
<file path=[Content_Types].xml><?xml version="1.0" encoding="utf-8"?>
<Types xmlns="http://schemas.openxmlformats.org/package/2006/content-types">
  <Default Extension="bin" ContentType="application/vnd.openxmlformats-officedocument.spreadsheetml.printerSettings"/>
  <Override PartName="/xl/queryTables/queryTable1.xml" ContentType="application/vnd.openxmlformats-officedocument.spreadsheetml.queryTable+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connections.xml" ContentType="application/vnd.openxmlformats-officedocument.spreadsheetml.connections+xml"/>
  <Override PartName="/xl/worksheets/sheet1.xml" ContentType="application/vnd.openxmlformats-officedocument.spreadsheetml.worksheet+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defaultThemeVersion="124226"/>
  <bookViews>
    <workbookView xWindow="120" yWindow="135" windowWidth="10005" windowHeight="10005" tabRatio="741"/>
  </bookViews>
  <sheets>
    <sheet name="Introduction &amp; TOC" sheetId="35" r:id="rId1"/>
    <sheet name="Summary by State" sheetId="616" r:id="rId2"/>
    <sheet name="Summary by Program" sheetId="620" r:id="rId3"/>
    <sheet name="Summary by Type" sheetId="622" r:id="rId4"/>
    <sheet name="Hwy Infra Invest Grant" sheetId="541" r:id="rId5"/>
    <sheet name="Federal Lands" sheetId="52" r:id="rId6"/>
    <sheet name="TIGER" sheetId="249" r:id="rId7"/>
  </sheets>
  <definedNames>
    <definedName name="_xlnm._FilterDatabase" localSheetId="5" hidden="1">'Federal Lands'!$A$1:$P$407</definedName>
    <definedName name="_xlnm._FilterDatabase" localSheetId="4" hidden="1">'Hwy Infra Invest Grant'!$A$1:$Q$1</definedName>
    <definedName name="_xlnm._FilterDatabase" localSheetId="6" hidden="1">TIGER!$A$1:$P$52</definedName>
    <definedName name="_xlnm.Print_Area" localSheetId="0">'Introduction &amp; TOC'!$A$1:$C$27</definedName>
    <definedName name="Query_from_MS_Access_Database_2" localSheetId="5">'Federal Lands'!$E$2:$J$83</definedName>
  </definedNames>
  <calcPr calcId="125725"/>
  <fileRecoveryPr autoRecover="0"/>
</workbook>
</file>

<file path=xl/connections.xml><?xml version="1.0" encoding="utf-8"?>
<connections xmlns="http://schemas.openxmlformats.org/spreadsheetml/2006/main">
  <connection id="1" name="Connection12" type="1" refreshedVersion="3" background="1" saveData="1">
    <dbPr connection="DSN=MS Access Database;DBQ=S:\Shared\PSHARE\Programs\2009 Economic Stimulus Projects\SubmittedReports\Database\Analysis_RADSv2.mdb;DefaultDir=S:\Shared\PSHARE\Programs\2009 Economic Stimulus Projects\SubmittedReports\Database;DriverId=25;FIL=MS Access;MaxBufferSize=2048;PageTimeout=5;" command="SELECT qry250_ARRAProjectList_Step02.STATE, qry250_ARRAProjectList_Step02.COUNTY, qry250_ARRAProjectList_Step02.`Urban Area`, qry250_ARRAProjectList_Step02.`Congressional District`, qry250_ARRAProjectList_Step02.`Project Number`, qry250_ARRAProjectList_Step02.Description, qry250_ARRAProjectList_Step02.ImprovementCategory, qry250_ARRAProjectList_Step02.Total, qry250_ARRAProjectList_Step02.Expenditures, qry250_ARRAProjectList_Step02.`GL Fund`_x000d__x000a_FROM qry250_ARRAProjectList_Step02 qry250_ARRAProjectList_Step02"/>
  </connection>
  <connection id="2" name="Connection121" type="1" refreshedVersion="3" deleted="1" background="1" saveData="1">
    <dbPr connection="" command=""/>
  </connection>
  <connection id="3" name="radsquery" type="6" refreshedVersion="3" background="1" saveData="1">
    <textPr codePage="437" sourceFile="C:\Documents and Settings\paolo.angulo.ctr\My Documents\Test\radsquery.txt" delimiter="|">
      <textFields count="12">
        <textField/>
        <textField type="text"/>
        <textField/>
        <textField type="text"/>
        <textField/>
        <textField/>
        <textField/>
        <textField/>
        <textField/>
        <textField/>
        <textField/>
        <textField/>
      </textFields>
    </textPr>
  </connection>
  <connection id="4" name="radsquery1" type="6" refreshedVersion="3" background="1">
    <textPr codePage="437" sourceFile="C:\Documents and Settings\paolo.angulo.ctr\My Documents\Test\radsquery.txt" delimiter="|">
      <textFields count="13">
        <textField/>
        <textField/>
        <textField type="text"/>
        <textField/>
        <textField/>
        <textField/>
        <textField/>
        <textField/>
        <textField/>
        <textField/>
        <textField/>
        <textField/>
        <textField/>
      </textFields>
    </textPr>
  </connection>
  <connection id="5" name="radsquery10"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6" name="radsquery11" type="6" refreshedVersion="3" background="1" saveData="1">
    <textPr codePage="437" sourceFile="C:\Users\Paolo\Documents\_Sent DOT\radsquery.txt" tab="0" delimiter="|">
      <textFields count="13">
        <textField/>
        <textField/>
        <textField type="text"/>
        <textField/>
        <textField type="text"/>
        <textField/>
        <textField/>
        <textField/>
        <textField/>
        <textField/>
        <textField/>
        <textField/>
        <textField/>
      </textFields>
    </textPr>
  </connection>
  <connection id="7" name="radsquery12" type="6" refreshedVersion="3" background="1" saveData="1">
    <textPr codePage="437" sourceFile="C:\Users\Paolo\Documents\_Sent DOT\radsquery.txt" tab="0" delimiter="|">
      <textFields count="17">
        <textField/>
        <textField type="text"/>
        <textField/>
        <textField type="text"/>
        <textField/>
        <textField/>
        <textField/>
        <textField/>
        <textField/>
        <textField/>
        <textField/>
        <textField/>
        <textField/>
        <textField/>
        <textField/>
        <textField/>
        <textField/>
      </textFields>
    </textPr>
  </connection>
  <connection id="8" name="radsquery13" type="6" refreshedVersion="3" background="1" saveData="1">
    <textPr codePage="437" sourceFile="C:\Users\Paolo\Documents\_Sent DOT\radsquery.txt" delimiter="|">
      <textFields count="15">
        <textField/>
        <textField/>
        <textField type="text"/>
        <textField/>
        <textField/>
        <textField/>
        <textField/>
        <textField/>
        <textField/>
        <textField/>
        <textField/>
        <textField/>
        <textField/>
        <textField/>
        <textField/>
      </textFields>
    </textPr>
  </connection>
  <connection id="9" name="radsquery14" type="6" refreshedVersion="3" background="1" saveData="1">
    <textPr codePage="437" sourceFile="C:\Documents and Settings\paolo.angulo.ctr\My Documents\Test\radsquery.txt" tab="0" delimiter="|">
      <textFields count="13">
        <textField/>
        <textField/>
        <textField type="text"/>
        <textField/>
        <textField/>
        <textField/>
        <textField/>
        <textField/>
        <textField/>
        <textField/>
        <textField/>
        <textField/>
        <textField/>
      </textFields>
    </textPr>
  </connection>
  <connection id="10" name="radsquery15"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11" name="radsquery16" type="6" refreshedVersion="3" background="1" saveData="1">
    <textPr codePage="437" sourceFile="C:\Users\Paolo\Documents\_Sent DOT\radsquery.txt" tab="0" delimiter="|">
      <textFields count="15">
        <textField/>
        <textField/>
        <textField type="text"/>
        <textField/>
        <textField/>
        <textField/>
        <textField/>
        <textField/>
        <textField/>
        <textField/>
        <textField/>
        <textField/>
        <textField/>
        <textField/>
        <textField/>
      </textFields>
    </textPr>
  </connection>
  <connection id="12" name="radsquery17" type="6" refreshedVersion="3" background="1" saveData="1">
    <textPr codePage="437" sourceFile="C:\Users\Paolo\Documents\_Sent DOT\radsquery.txt" tab="0" delimiter="|">
      <textFields count="15">
        <textField/>
        <textField/>
        <textField type="text"/>
        <textField/>
        <textField/>
        <textField/>
        <textField/>
        <textField/>
        <textField/>
        <textField/>
        <textField/>
        <textField/>
        <textField/>
        <textField/>
        <textField/>
      </textFields>
    </textPr>
  </connection>
  <connection id="13" name="radsquery18" type="6" refreshedVersion="3" background="1" saveData="1">
    <textPr codePage="437" sourceFile="C:\Users\Paolo\Documents\_Sent DOT\radsquery.txt" tab="0" delimiter="|">
      <textFields count="11">
        <textField/>
        <textField type="text"/>
        <textField/>
        <textField/>
        <textField/>
        <textField/>
        <textField/>
        <textField/>
        <textField/>
        <textField/>
        <textField/>
      </textFields>
    </textPr>
  </connection>
  <connection id="14" name="radsquery19" type="6" refreshedVersion="3" background="1" saveData="1">
    <textPr codePage="437" sourceFile="C:\Users\Paolo\Documents\_Sent DOT\radsquery.txt" tab="0" delimiter="|">
      <textFields count="11">
        <textField/>
        <textField type="text"/>
        <textField/>
        <textField/>
        <textField/>
        <textField/>
        <textField/>
        <textField/>
        <textField/>
        <textField/>
        <textField/>
      </textFields>
    </textPr>
  </connection>
  <connection id="15" name="radsquery2" type="6" refreshedVersion="3" background="1" saveData="1">
    <textPr codePage="437" sourceFile="C:\Documents and Settings\paolo.angulo.ctr\My Documents\Working\_Temp Data\radsquery.txt" delimiter="|">
      <textFields count="13">
        <textField/>
        <textField type="text"/>
        <textField type="text"/>
        <textField/>
        <textField type="text"/>
        <textField/>
        <textField/>
        <textField/>
        <textField/>
        <textField/>
        <textField/>
        <textField/>
        <textField/>
      </textFields>
    </textPr>
  </connection>
  <connection id="16" name="radsquery20" type="6" refreshedVersion="3" background="1" saveData="1">
    <textPr codePage="437" sourceFile="C:\Users\Paolo\Documents\_Sent DOT\radsquery.txt" tab="0" delimiter="|">
      <textFields count="11">
        <textField/>
        <textField type="text"/>
        <textField/>
        <textField/>
        <textField/>
        <textField/>
        <textField/>
        <textField/>
        <textField/>
        <textField/>
        <textField/>
      </textFields>
    </textPr>
  </connection>
  <connection id="17" name="radsquery21" type="6" refreshedVersion="3" background="1" saveData="1">
    <textPr codePage="437" sourceFile="C:\Users\Paolo\Documents\_Sent DOT\radsquery.txt" tab="0" delimiter="|">
      <textFields count="15">
        <textField/>
        <textField/>
        <textField type="text"/>
        <textField/>
        <textField/>
        <textField/>
        <textField/>
        <textField/>
        <textField/>
        <textField/>
        <textField/>
        <textField/>
        <textField/>
        <textField/>
        <textField/>
      </textFields>
    </textPr>
  </connection>
  <connection id="18" name="RadsQuery22" type="6" refreshedVersion="3" background="1" saveData="1">
    <textPr codePage="437" sourceFile="C:\Documents and Settings\paolo.angulo.ctr\My Documents\Test\RadsQuery.txt" tab="0" delimiter="|">
      <textFields count="13">
        <textField/>
        <textField type="text"/>
        <textField/>
        <textField/>
        <textField/>
        <textField type="text"/>
        <textField/>
        <textField/>
        <textField/>
        <textField/>
        <textField/>
        <textField/>
        <textField/>
      </textFields>
    </textPr>
  </connection>
  <connection id="19" name="radsquery23" type="6" refreshedVersion="3" background="1" saveData="1">
    <textPr codePage="437" sourceFile="C:\Users\Paolo\Documents\_Sent DOT\radsquery.txt" tab="0" delimiter="|">
      <textFields count="11">
        <textField/>
        <textField type="text"/>
        <textField/>
        <textField/>
        <textField/>
        <textField/>
        <textField/>
        <textField/>
        <textField/>
        <textField/>
        <textField/>
      </textFields>
    </textPr>
  </connection>
  <connection id="20" name="RadsQuery24" type="6" refreshedVersion="3" background="1" saveData="1">
    <textPr codePage="437" sourceFile="C:\Documents and Settings\paolo.angulo.ctr\My Documents\Test\RadsQuery.txt" tab="0" delimiter="|">
      <textFields count="15">
        <textField/>
        <textField/>
        <textField type="text"/>
        <textField/>
        <textField/>
        <textField/>
        <textField/>
        <textField/>
        <textField/>
        <textField/>
        <textField/>
        <textField/>
        <textField/>
        <textField/>
        <textField/>
      </textFields>
    </textPr>
  </connection>
  <connection id="21" name="RadsQuery25"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22" name="RadsQuery26"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23" name="RadsQuery27" type="6" refreshedVersion="3" background="1" saveData="1">
    <textPr codePage="437" sourceFile="C:\Documents and Settings\paolo.angulo.ctr\My Documents\Test\RadsQuery.txt" tab="0" delimiter="|">
      <textFields count="15">
        <textField/>
        <textField/>
        <textField type="text"/>
        <textField/>
        <textField/>
        <textField/>
        <textField/>
        <textField/>
        <textField/>
        <textField/>
        <textField/>
        <textField/>
        <textField/>
        <textField/>
        <textField/>
      </textFields>
    </textPr>
  </connection>
  <connection id="24" name="RadsQuery28" type="6" refreshedVersion="3" background="1" saveData="1">
    <textPr codePage="437" sourceFile="C:\Documents and Settings\paolo.angulo.ctr\My Documents\Test\RadsQuery.txt" tab="0" delimiter="|">
      <textFields count="11">
        <textField type="text"/>
        <textField type="text"/>
        <textField/>
        <textField/>
        <textField/>
        <textField/>
        <textField/>
        <textField/>
        <textField/>
        <textField/>
        <textField/>
      </textFields>
    </textPr>
  </connection>
  <connection id="25" name="RadsQuery29" type="6" refreshedVersion="3" background="1" saveData="1">
    <textPr codePage="437" sourceFile="C:\Documents and Settings\paolo.angulo.ctr\My Documents\Test\RadsQuery.txt" tab="0" delimiter="|">
      <textFields count="11">
        <textField/>
        <textField type="text"/>
        <textField type="text"/>
        <textField/>
        <textField/>
        <textField/>
        <textField/>
        <textField/>
        <textField/>
        <textField/>
        <textField/>
      </textFields>
    </textPr>
  </connection>
  <connection id="26" name="radsquery3" type="6" refreshedVersion="3" background="1" saveData="1">
    <textPr codePage="437" sourceFile="C:\Users\Paolo\Documents\radsquery.txt" delimiter="|">
      <textFields count="13">
        <textField/>
        <textField/>
        <textField type="text"/>
        <textField type="text"/>
        <textField type="text"/>
        <textField/>
        <textField/>
        <textField/>
        <textField/>
        <textField/>
        <textField/>
        <textField/>
        <textField/>
      </textFields>
    </textPr>
  </connection>
  <connection id="27" name="RadsQuery30" type="6" refreshedVersion="3" background="1" saveData="1">
    <textPr codePage="437" sourceFile="C:\Documents and Settings\paolo.angulo.ctr\My Documents\Test\RadsQuery.txt" tab="0" delimiter="|">
      <textFields count="15">
        <textField/>
        <textField/>
        <textField type="text"/>
        <textField/>
        <textField/>
        <textField/>
        <textField/>
        <textField/>
        <textField/>
        <textField/>
        <textField/>
        <textField/>
        <textField/>
        <textField/>
        <textField/>
      </textFields>
    </textPr>
  </connection>
  <connection id="28" name="RadsQuery31"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29" name="RadsQuery32" type="6" refreshedVersion="3" background="1" saveData="1">
    <textPr codePage="437" sourceFile="C:\Documents and Settings\paolo.angulo.ctr\My Documents\Test\RadsQuery.txt" tab="0" delimiter="|">
      <textFields count="11">
        <textField/>
        <textField type="text"/>
        <textField type="text"/>
        <textField/>
        <textField/>
        <textField/>
        <textField/>
        <textField/>
        <textField/>
        <textField/>
        <textField/>
      </textFields>
    </textPr>
  </connection>
  <connection id="30" name="RadsQuery33" type="6" refreshedVersion="3" background="1" saveData="1">
    <textPr codePage="437" sourceFile="C:\Documents and Settings\paolo.angulo.ctr\My Documents\Test\RadsQuery.txt" tab="0" delimiter="|">
      <textFields count="15">
        <textField type="text"/>
        <textField/>
        <textField type="text"/>
        <textField/>
        <textField/>
        <textField/>
        <textField/>
        <textField type="text"/>
        <textField/>
        <textField/>
        <textField/>
        <textField/>
        <textField/>
        <textField/>
        <textField/>
      </textFields>
    </textPr>
  </connection>
  <connection id="31" name="RadsQuery34" type="6" refreshedVersion="3" background="1" saveData="1">
    <textPr codePage="437" sourceFile="C:\Documents and Settings\paolo.angulo.ctr\My Documents\Test\RadsQuery.txt" tab="0" delimiter="|">
      <textFields count="11">
        <textField type="text"/>
        <textField type="text"/>
        <textField/>
        <textField/>
        <textField/>
        <textField/>
        <textField/>
        <textField/>
        <textField/>
        <textField/>
        <textField/>
      </textFields>
    </textPr>
  </connection>
  <connection id="32" name="RadsQuery35"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33" name="RadsQuery36" type="6" refreshedVersion="3" background="1" saveData="1">
    <textPr codePage="437" sourceFile="C:\Documents and Settings\paolo.angulo.ctr\My Documents\Test\RadsQuery.txt" tab="0" delimiter="|">
      <textFields count="15">
        <textField type="text"/>
        <textField/>
        <textField type="text"/>
        <textField/>
        <textField/>
        <textField/>
        <textField/>
        <textField/>
        <textField/>
        <textField/>
        <textField/>
        <textField/>
        <textField/>
        <textField/>
        <textField/>
      </textFields>
    </textPr>
  </connection>
  <connection id="34" name="RadsQuery37"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35" name="RadsQuery38"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36" name="RadsQuery39" type="6" refreshedVersion="3" background="1" saveData="1">
    <textPr codePage="437" sourceFile="C:\Documents and Settings\paolo.angulo.ctr\My Documents\Test\RadsQuery.txt" tab="0" delimiter="|">
      <textFields count="15">
        <textField/>
        <textField/>
        <textField type="text"/>
        <textField/>
        <textField/>
        <textField/>
        <textField/>
        <textField type="text"/>
        <textField/>
        <textField/>
        <textField/>
        <textField/>
        <textField/>
        <textField/>
        <textField/>
      </textFields>
    </textPr>
  </connection>
  <connection id="37" name="radsquery4" type="6" refreshedVersion="3" background="1" saveData="1">
    <textPr codePage="437" sourceFile="C:\Documents and Settings\paolo.angulo.ctr\My Documents\Test\radsquery.txt" tab="0" delimiter="|">
      <textFields count="13">
        <textField/>
        <textField/>
        <textField type="text"/>
        <textField/>
        <textField type="text"/>
        <textField/>
        <textField/>
        <textField/>
        <textField/>
        <textField/>
        <textField/>
        <textField/>
        <textField/>
      </textFields>
    </textPr>
  </connection>
  <connection id="38" name="radsquery5" type="6" refreshedVersion="3" background="1" saveData="1">
    <textPr codePage="437" sourceFile="C:\Documents and Settings\paolo.angulo.ctr\My Documents\Test\radsquery.txt" tab="0" delimiter="|">
      <textFields count="13">
        <textField/>
        <textField/>
        <textField type="text"/>
        <textField type="text"/>
        <textField type="text"/>
        <textField/>
        <textField/>
        <textField/>
        <textField/>
        <textField/>
        <textField/>
        <textField/>
        <textField/>
      </textFields>
    </textPr>
  </connection>
  <connection id="39" name="radsquery6" type="6" refreshedVersion="3" background="1" saveData="1">
    <textPr codePage="437" sourceFile="C:\Documents and Settings\paolo.angulo.ctr\My Documents\Test\radsquery.txt" delimiter="|">
      <textFields count="13">
        <textField/>
        <textField/>
        <textField type="text"/>
        <textField/>
        <textField/>
        <textField/>
        <textField/>
        <textField/>
        <textField/>
        <textField/>
        <textField/>
        <textField/>
        <textField/>
      </textFields>
    </textPr>
  </connection>
  <connection id="40" name="radsquery7" type="6" refreshedVersion="3" background="1" saveData="1">
    <textPr codePage="437" sourceFile="C:\Documents and Settings\paolo.angulo.ctr\My Documents\Test\radsquery.txt" tab="0" delimiter="|">
      <textFields count="13">
        <textField/>
        <textField/>
        <textField type="text"/>
        <textField/>
        <textField type="text"/>
        <textField/>
        <textField/>
        <textField/>
        <textField/>
        <textField/>
        <textField/>
        <textField/>
        <textField/>
      </textFields>
    </textPr>
  </connection>
  <connection id="41" name="radsquery8" type="6" refreshedVersion="3" background="1" saveData="1">
    <textPr codePage="437" sourceFile="C:\Documents and Settings\paolo.angulo.ctr\My Documents\Test\radsquery.txt" delimiter="|">
      <textFields count="27">
        <textField/>
        <textField/>
        <textField type="text"/>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42" name="radsquery9" type="6" refreshedVersion="3" background="1" saveData="1">
    <textPr codePage="437" sourceFile="C:\Users\Paolo\Documents\_Sent DOT\radsquery.txt" tab="0" delimiter="|">
      <textFields count="13">
        <textField/>
        <textField type="text"/>
        <textField/>
        <textField/>
        <textField/>
        <textField/>
        <textField/>
        <textField/>
        <textField/>
        <textField/>
        <textField/>
        <textField/>
        <textField/>
      </textFields>
    </textPr>
  </connection>
</connections>
</file>

<file path=xl/sharedStrings.xml><?xml version="1.0" encoding="utf-8"?>
<sst xmlns="http://schemas.openxmlformats.org/spreadsheetml/2006/main" count="146416" uniqueCount="31545">
  <si>
    <t>Row</t>
  </si>
  <si>
    <t>State</t>
  </si>
  <si>
    <t>County</t>
  </si>
  <si>
    <t>Urban Area</t>
  </si>
  <si>
    <t>Cong. District</t>
  </si>
  <si>
    <t>Project#</t>
  </si>
  <si>
    <t>Project Description</t>
  </si>
  <si>
    <t>Proceed Date</t>
  </si>
  <si>
    <t>Work Complete Date</t>
  </si>
  <si>
    <t>ALABAMA</t>
  </si>
  <si>
    <t>HOUSTON</t>
  </si>
  <si>
    <t>DOTHAN</t>
  </si>
  <si>
    <t>02</t>
  </si>
  <si>
    <t>0001538</t>
  </si>
  <si>
    <t xml:space="preserve">This project will upgrade the bridge rails to current safety standards for bridges with inventory number 006900 and 006901 over Big Creek on US Highway 231 in Houston County </t>
  </si>
  <si>
    <t>Pavement Improvement</t>
  </si>
  <si>
    <t>0001539</t>
  </si>
  <si>
    <t xml:space="preserve">This project involve the repaving of approximately 6 miles of US Highway 231 from the Florida State line to just north of County Road 93 (Smithville Road) south of Dothan </t>
  </si>
  <si>
    <t>CLEBURNE</t>
  </si>
  <si>
    <t/>
  </si>
  <si>
    <t>03</t>
  </si>
  <si>
    <t>0001554</t>
  </si>
  <si>
    <t xml:space="preserve">This project involves safety improvements at various curves along US-431 </t>
  </si>
  <si>
    <t>Safety/Traffic Management</t>
  </si>
  <si>
    <t>LIMESTONE</t>
  </si>
  <si>
    <t>0003544</t>
  </si>
  <si>
    <t xml:space="preserve">This project involves the repaving and widening of about 3 miles of US Highway 31 from just south of Cactus Street to Interstate 65 near Athens </t>
  </si>
  <si>
    <t>BALDWIN</t>
  </si>
  <si>
    <t>01</t>
  </si>
  <si>
    <t>0003546</t>
  </si>
  <si>
    <t xml:space="preserve">This project involves the repaving of aproximately 7 miles of the Gulf Shores Parkway from Stapleton to the Bay Minette south city limits </t>
  </si>
  <si>
    <t>BUTLER</t>
  </si>
  <si>
    <t>0003550</t>
  </si>
  <si>
    <t xml:space="preserve">This project involves the repaving and 2 foot widening of approximately 5 miles of US Highway 31 from the Conecuh County line to a bout a mile north of Persimmon Creek of Butler County </t>
  </si>
  <si>
    <t>CONECUH</t>
  </si>
  <si>
    <t>0003552</t>
  </si>
  <si>
    <t xml:space="preserve">This project involves the repaving of about 12 miles of US Highway 31 from US Highway 84 to the Butler County Line in Conecuh County </t>
  </si>
  <si>
    <t>WILCOX</t>
  </si>
  <si>
    <t>0010520</t>
  </si>
  <si>
    <t xml:space="preserve">This project involves the repaving of 2 miles of State Highway 10 (Camden Bypass) from State Highway 28 to State Highway 28 in Camden. Wilcox County </t>
  </si>
  <si>
    <t>CRENSHAW</t>
  </si>
  <si>
    <t>0010521</t>
  </si>
  <si>
    <t xml:space="preserve">This project involves the repaving and widening for 10 miles of State Highway 10 from the Butler County line to US Highway 331 in Crenshaw County </t>
  </si>
  <si>
    <t>BULLOCK</t>
  </si>
  <si>
    <t>0015515</t>
  </si>
  <si>
    <t xml:space="preserve">This project involves the repaving of a mile of US Highway 29 from State Highway 197 to US Highway 82 in Union Springs </t>
  </si>
  <si>
    <t>LEE</t>
  </si>
  <si>
    <t>AUBURN-OPELIKA</t>
  </si>
  <si>
    <t>0015517</t>
  </si>
  <si>
    <t xml:space="preserve">This project involves the repaving of about 2 miles of US Highway 29 from the Macon County Line to Sand Hill Road in Lee County </t>
  </si>
  <si>
    <t>LAMAR</t>
  </si>
  <si>
    <t>04</t>
  </si>
  <si>
    <t>0017528</t>
  </si>
  <si>
    <t xml:space="preserve">This project involves the repaving of approximately 8 miles of State Highway 17 from about a mile north of County Road 29 to County Road 30 in Sulligent  </t>
  </si>
  <si>
    <t>MARION</t>
  </si>
  <si>
    <t>0017529</t>
  </si>
  <si>
    <t>This project involves the repaving of approximately 7 miles of State Highway 17 from the Lamar County line to State Highway 4 south of Hamilton in Marion County</t>
  </si>
  <si>
    <t>WASHINGTON</t>
  </si>
  <si>
    <t>0017531</t>
  </si>
  <si>
    <t xml:space="preserve">This project involves the repaving of 9 miles of State Highway 17 from about 2 miles south of County Road 20 To State Highway 56 in Chatom </t>
  </si>
  <si>
    <t>ESCAMBIA</t>
  </si>
  <si>
    <t>0021527</t>
  </si>
  <si>
    <t xml:space="preserve">This project involves the repaving of South Main Street in the town of Atmore from the Florida State line to about 1 mile north </t>
  </si>
  <si>
    <t>DALE</t>
  </si>
  <si>
    <t>0027504</t>
  </si>
  <si>
    <t xml:space="preserve">This project involves the repaving and widening of approximately 10 miles of State Highway 27 in Dale County from east of County Road 59 to the Henry County line </t>
  </si>
  <si>
    <t>WINSTON</t>
  </si>
  <si>
    <t>0033502</t>
  </si>
  <si>
    <t xml:space="preserve">This project involves the repaving of 5 miles of State Highway 24 from County Road 460 to near County Road 320 in Lawrence County </t>
  </si>
  <si>
    <t>JACKSON</t>
  </si>
  <si>
    <t>0035509</t>
  </si>
  <si>
    <t xml:space="preserve">This project involves the repaving and 2 foot safety widening for approximately 13 miles of  State Highway 35 from State Highway 79 westerly through Woodville to US Highway 72 in Jackson County </t>
  </si>
  <si>
    <t>MORGAN</t>
  </si>
  <si>
    <t>DECATUR</t>
  </si>
  <si>
    <t>0036504</t>
  </si>
  <si>
    <t xml:space="preserve">This project involves the repaving and widening of over 2 miles of State Highway 36 (Main Street) from the intersection with US Highway 31 in Hartselle to Interstate 65 </t>
  </si>
  <si>
    <t>CLAY</t>
  </si>
  <si>
    <t>0049502</t>
  </si>
  <si>
    <t xml:space="preserve">This project involves the repaving of about 8 miles of State Highway 49 fromt the Tallapoosa County line to State Highway 77 near the town of Ashland </t>
  </si>
  <si>
    <t>TALLAPOOSA</t>
  </si>
  <si>
    <t>0049503</t>
  </si>
  <si>
    <t>This project involves the resurfacing and traffic stripe at various sites on SR-49.</t>
  </si>
  <si>
    <t>MARENGO</t>
  </si>
  <si>
    <t>0069521</t>
  </si>
  <si>
    <t xml:space="preserve">This project involves the widening of approximately 12 miles of State Highway 69 in Marengo County from US Highway 43 to the Hale County line  </t>
  </si>
  <si>
    <t>FRANKLIN</t>
  </si>
  <si>
    <t>0069523</t>
  </si>
  <si>
    <t>This project involves the repaving of about 4 miles of State Highway 69 from Interstate 65 in Good Hope to the US Highway 31 intersection in Cullman</t>
  </si>
  <si>
    <t>HALE</t>
  </si>
  <si>
    <t>0069525</t>
  </si>
  <si>
    <t xml:space="preserve">This project involves the repaving and extension of culvert pipes to improve roadside safety along 2 milesof State Highway 69 from the Marengo County line to US Highway 80 in Hale County </t>
  </si>
  <si>
    <t>0069529</t>
  </si>
  <si>
    <t xml:space="preserve">This project involves the repaving of about 12 miles of State Highway 69 in Marengo County from US Highway 43 to the Hale County line </t>
  </si>
  <si>
    <t>DE KALB</t>
  </si>
  <si>
    <t>0075516</t>
  </si>
  <si>
    <t>The project involves the repaving and widening of 4 miles of State Highway 75 (McCurdy Avenue) from about a half mile north of County Road 50 (Traylor Street) in Fyffe to just south of State Highway 3</t>
  </si>
  <si>
    <t>JEFFERSON</t>
  </si>
  <si>
    <t>BIRMINGHAM</t>
  </si>
  <si>
    <t>0079510</t>
  </si>
  <si>
    <t xml:space="preserve">This project involvesthe repaving of approximately 5 miles of State Highway 79 (Pinson Valley Parkway) from Winewood Road to State Highway 151 just west of Pinson in Jefferson County </t>
  </si>
  <si>
    <t>GENEVA</t>
  </si>
  <si>
    <t>0103508</t>
  </si>
  <si>
    <t xml:space="preserve">This project involves the repaving and widening of 9 miles of State Highway 103 from the Florida State line to State Highway 52 in Slocomb </t>
  </si>
  <si>
    <t>0117505</t>
  </si>
  <si>
    <t xml:space="preserve">This project involves the repaving of State Highway 117 in Jackson County from the intersection with State Highway 71 north for about 6 miles. </t>
  </si>
  <si>
    <t>AUTAUGA</t>
  </si>
  <si>
    <t>0123200</t>
  </si>
  <si>
    <t xml:space="preserve">This project involves the repaving of approximatley 3 miles of Autauga County Road 37 from Autauga County Road 24 to the Chilton County Line and is located North of Billingsley, Alabama. </t>
  </si>
  <si>
    <t>FAYETTE</t>
  </si>
  <si>
    <t>0129502</t>
  </si>
  <si>
    <t xml:space="preserve">This project involves the repaving of approximately 7 miles of State Highway 129 from US Highway 43 to County Road 49 in Hubbertville </t>
  </si>
  <si>
    <t>TALLADEGA</t>
  </si>
  <si>
    <t>0148500</t>
  </si>
  <si>
    <t xml:space="preserve">This project involves the repaving and 2 foot widening of about 2 miles of State Highway 148 from State Highway 21 to the east city limits of Sylacauga </t>
  </si>
  <si>
    <t>0223501</t>
  </si>
  <si>
    <t xml:space="preserve">This project involves the repaving and 2 foot widening of a bout a mile of State Highway 223 (Baskin Street) from the Bullock County High School to the junction of US Highway 82 in Union Springs </t>
  </si>
  <si>
    <t>0241501</t>
  </si>
  <si>
    <t>This project involves the repaving of about  a mile of State Highway 241 from just south of the Marion County line to State Highway 237 in Franklin County</t>
  </si>
  <si>
    <t>1405201</t>
  </si>
  <si>
    <t>"This project involves the repaving of approximately 7 miles of Clay County Road 35 (Bluff Springs Road) from the Tallapoosa County Line to the intersection of Clay County Road 132 (Sardis Road) south</t>
  </si>
  <si>
    <t>COLBERT</t>
  </si>
  <si>
    <t>FLORENCE</t>
  </si>
  <si>
    <t>1709200</t>
  </si>
  <si>
    <t>This project involves the repaving of County Road 57 from County Road 61 to the Joe Wheeler Highway (State Highway 20) in Tuscumbia</t>
  </si>
  <si>
    <t>3131200</t>
  </si>
  <si>
    <t>"This project involves the repaving and widening of approximately 3 miles of Geneva County Road 4 (Goathill Road) from Alabama State Highway 87 to Geneva County Road 120 (Ausley Road) West of Geneva</t>
  </si>
  <si>
    <t>Other</t>
  </si>
  <si>
    <t>HENRY</t>
  </si>
  <si>
    <t>3408200</t>
  </si>
  <si>
    <t>"This project involves the widening and repaving of Henry County Road 99 from Henry County Road 41 to Henry County Road 107 in Abbeville</t>
  </si>
  <si>
    <t>LAWRENCE</t>
  </si>
  <si>
    <t>4000219</t>
  </si>
  <si>
    <t>The project involves the replacement of a bridge with the inventory number 003222 on County Road 129 over Pool Creek in Lawrence County</t>
  </si>
  <si>
    <t>Bridge Replacement</t>
  </si>
  <si>
    <t>PIKE</t>
  </si>
  <si>
    <t>5505202</t>
  </si>
  <si>
    <t>This project involves the repaving of County Road 2276 from the Crenshaw County line to County Road 2290 and also the repaving of County Road 2290 from County Road 2276 to County Road 2262 near Hender</t>
  </si>
  <si>
    <t>6233200</t>
  </si>
  <si>
    <t>"This project  includes widening and repaving of approximately 7 milles of Tallapoosa County Road 44 (Dudleyville Road) from Tallapoosa County Road 32 (Denver Road)  to the Chambers County Line</t>
  </si>
  <si>
    <t>MOBILE</t>
  </si>
  <si>
    <t>7548600</t>
  </si>
  <si>
    <t>This project involves the repaving about a mile of Springhill Avenue from McGregor Avenue to Intersate 65 in the city of Mobile</t>
  </si>
  <si>
    <t>7548601</t>
  </si>
  <si>
    <t>This project involves the repaving of less than a mile of Springhill Avenue from Interstate 65 to Moffet Road in the city of Mobile</t>
  </si>
  <si>
    <t>7573600</t>
  </si>
  <si>
    <t>This project involves traffic stripe, markings, legends and pavement markers on CR-41 (Celeste Road) from SR-13 (US-43) in Saraland to Lafitte Road.</t>
  </si>
  <si>
    <t>7615600</t>
  </si>
  <si>
    <t xml:space="preserve">Mobile County will widen the existing 20 eet width pavement of Half Mile Road 2 feet on each side and then resurface with asphalt the entire 24 feet width from Beverly Road eastwardly approximately 2 </t>
  </si>
  <si>
    <t>CN10901</t>
  </si>
  <si>
    <t xml:space="preserve">The project involves the restriping of Dead Lake Road from US Highway 43 to Interstate 65 and Radcliff Road from US Highwya 43 to one mile west of Creola city limit </t>
  </si>
  <si>
    <t>PE10909</t>
  </si>
  <si>
    <t xml:space="preserve">This project involves the repaving of North Main Street from 3rd Street to Sheffield city limit and repaving North Cave Street from East Hobson Street to West North Commons Street </t>
  </si>
  <si>
    <t>TE09907</t>
  </si>
  <si>
    <t>"This project involves the addtion of a sidewalk on University Blvd. from the University Church of Christ to Zeigler Interchange in Mobile</t>
  </si>
  <si>
    <t>Transportation Enhancements</t>
  </si>
  <si>
    <t>MONTGOMERY</t>
  </si>
  <si>
    <t>TE09945</t>
  </si>
  <si>
    <t>Place Landscaping along Alabama Route 271 known as Taylor Road at the Auburn University at Montgomery Campus Property Border with AL -271.</t>
  </si>
  <si>
    <t>BARBOUR</t>
  </si>
  <si>
    <t>TE09946</t>
  </si>
  <si>
    <t xml:space="preserve">This Project involves streetscaping on Main Street in Louisville, Alabama. Barbour County </t>
  </si>
  <si>
    <t>ALASKA</t>
  </si>
  <si>
    <t>KODIAK ISLAND</t>
  </si>
  <si>
    <t>0391014</t>
  </si>
  <si>
    <t>Resurface 6.4 miles of urban roadway in the City of Kodiak.  The project will include replacement of the waterproof membrane on the Buskin River bridge, paint striping, installation of pedestrian cros</t>
  </si>
  <si>
    <t>MATANUSKA-SUSITNA</t>
  </si>
  <si>
    <t>0A15026</t>
  </si>
  <si>
    <t>This project will resurface 5.8 miles of the Glenn Highway between mileposts 34-42 and replace or repair guardrails including the energy-absorbing, collapsable ends of the guardrails.  The project wil</t>
  </si>
  <si>
    <t>ARIZONA</t>
  </si>
  <si>
    <t>YUMA</t>
  </si>
  <si>
    <t>YUMA (CA)</t>
  </si>
  <si>
    <t>008A204</t>
  </si>
  <si>
    <t>The Arizona Department of Transportation proposes to construct a Chain Link Fence project in Yuma County along I-8; US-95 (16th St) to Araby Rd in YUMA.</t>
  </si>
  <si>
    <t>PIMA</t>
  </si>
  <si>
    <t>010E203</t>
  </si>
  <si>
    <t>The Arizona Department of Transportation proposes to implement a pavement preservation project in Pima County along I-10, from Rita Rd to Houghton Rd east of TUCSON a total of 4 miles.</t>
  </si>
  <si>
    <t>010E204</t>
  </si>
  <si>
    <t>The Arizona Department of Transportation proposes to replace barbed wire fence in Pima County along I-10; from Vail Rd to Pima/Cochise County Line.</t>
  </si>
  <si>
    <t>COCHISE</t>
  </si>
  <si>
    <t>010F201</t>
  </si>
  <si>
    <t>The Arizona Department of Transportation proposes to implement a pavement preservation project in Cochise County along I-10 (EB), from East Benson to Johnson Rd (milepost 307.68 to milepost 321.60) to</t>
  </si>
  <si>
    <t>010F203</t>
  </si>
  <si>
    <t>The Arizona Department of Transportation proposes to implement a pavement preservation project in Cochise County along I-10 (east bound); from Luzena to Bowie.</t>
  </si>
  <si>
    <t>MARICOPA</t>
  </si>
  <si>
    <t>017A207</t>
  </si>
  <si>
    <t>The Arizona Department of Transportation proposes to construct a Freeway Widening project in Maricopa County along I-17; SR-74 to Anthem Way in PHOENIX to include Major widening along 5 miles to provi</t>
  </si>
  <si>
    <t>Pavement Widening</t>
  </si>
  <si>
    <t>017A210</t>
  </si>
  <si>
    <t>The Arizona Department of Transportation proposes to construct a Right-of-way fence replacement project in Maricopa County along Interstate 17 (South Bound); from Table Mesa Interchange to Rock Spring</t>
  </si>
  <si>
    <t>MOHAVE</t>
  </si>
  <si>
    <t>2</t>
  </si>
  <si>
    <t>040A208</t>
  </si>
  <si>
    <t>The Arizona Department of Transportation proposes to replace barb wire fence in Mohave County along Interstate 40; California State Line to Oatman Hwy Interchange to include Safety.</t>
  </si>
  <si>
    <t>040B205</t>
  </si>
  <si>
    <t xml:space="preserve">The Arizona Department of Transportation proposes to construct a fence replacement project in Mohave County along Interstate 40; Railroad Ave to Rattlesnake Wash in Kingman, AZ, to include chain link </t>
  </si>
  <si>
    <t>COCONINO</t>
  </si>
  <si>
    <t>040C203</t>
  </si>
  <si>
    <t>The Arizona Department of Transportation proposes to construct a pavement preservation project in Coconino County along Interstate 40 from milepost (MP) 150 to MP 190.8.</t>
  </si>
  <si>
    <t>APACHE</t>
  </si>
  <si>
    <t>040E201</t>
  </si>
  <si>
    <t xml:space="preserve">The Arizona Department of Transportation proposes to construct features that will protect the Dead River Bridge (Bridge #565) in Apache County along Interstate 40 (Eastbound) from the effects of high </t>
  </si>
  <si>
    <t>Bridge Improvement</t>
  </si>
  <si>
    <t>040E202</t>
  </si>
  <si>
    <t>The Arizona Department of Transportation proposes a bridge rehabilitation project in Apache County along Interstate 40 at the  Black Creek west of Houck, AZ; project also includes high water protectiv</t>
  </si>
  <si>
    <t>060A204</t>
  </si>
  <si>
    <t>The Arizona Department of Transportation proposes to construct a Pavement Preservation project in Maricopa County along US 60, from MP 107.6 to MP 110.2 in WICKENBURG to include Micro Seal.</t>
  </si>
  <si>
    <t>PINAL</t>
  </si>
  <si>
    <t>PHOENIX, AZ</t>
  </si>
  <si>
    <t>6</t>
  </si>
  <si>
    <t>060C201</t>
  </si>
  <si>
    <t>The Arizona Department of Transportation proposes to construct a Gateway graphics project in Pinal County along US 60 at Tomahawk Rd in APACHE JUNCTION (Graphics) to include Gateway graphics.</t>
  </si>
  <si>
    <t>060C202</t>
  </si>
  <si>
    <t>The Arizona Department of Transportation proposes to construct a Transportation Enhancement project in Pinal County along US-60 at Goldfield Rd in APACHE JUNCTION to include Gateway graphics.</t>
  </si>
  <si>
    <t>GILA</t>
  </si>
  <si>
    <t>060E202</t>
  </si>
  <si>
    <t>The Arizona Department of Transportation proposes to construct a Pavement Preservation project in Gila County along US-60, from Timber Mountain (MP 278.8) to Seneca (MP 286.4).</t>
  </si>
  <si>
    <t>YAVAPAI</t>
  </si>
  <si>
    <t>069A206</t>
  </si>
  <si>
    <t>The Arizona Department of Transportation proposes to construct a Pavement Preservation project in Yavapai County along SR-69, I-17 to Big Bug Creek.</t>
  </si>
  <si>
    <t>GRAHAM</t>
  </si>
  <si>
    <t>070A202</t>
  </si>
  <si>
    <t>The Arizona Department of Transportation proposes to construct a traffic intersection improvement project in Graham County on US-70 @ 8th Avenue in SAFFORD to include pavement and signal improvements.</t>
  </si>
  <si>
    <t>073A200</t>
  </si>
  <si>
    <t>The Arizona Department of Transportation proposes to construct a Replace Barb Wire Fence project in Gila County along SR 73; Cedar Creek to Canyon Day to include Safety.</t>
  </si>
  <si>
    <t>GREENLEE</t>
  </si>
  <si>
    <t>075A001</t>
  </si>
  <si>
    <t>The Arizona Department of Transportation proposes to construct a transportation enhancement project in Greenlee County along SR 75 in York Valley to include pathways, railings, and retaining walls.</t>
  </si>
  <si>
    <t>080A201</t>
  </si>
  <si>
    <t>The Arizona Department of Transportation proposes to conduct a pavement preservation project in Cochise County along SR-80 through TOMBSTONE.</t>
  </si>
  <si>
    <t>080A202</t>
  </si>
  <si>
    <t>The Arizona Department of Transportation proposes to replace fence in Cochise County along SR-80; from Double Adobe Road to the Town of Douglas.</t>
  </si>
  <si>
    <t>TUCSON</t>
  </si>
  <si>
    <t>086A203</t>
  </si>
  <si>
    <t>The Arizona Department of Transportation proposes to conduct a pavement preservation project in Pima County along SR-86, from Kinney Road to La Cholla Blvd in TUCSON, a total of 3.1 miles.</t>
  </si>
  <si>
    <t>086A204</t>
  </si>
  <si>
    <t xml:space="preserve">The Arizona Department of Transportation proposes to perform a bridge deck rehabilitation project in Pima County on SR-86 at the Santa Cruz River in TUCSON.  Work will include repair of deteriorating </t>
  </si>
  <si>
    <t>087C201</t>
  </si>
  <si>
    <t>The Arizona Department of Transportation proposes to construct a Replace Barb Wire Fence project in Gila County along SR 87; PAYSON to PINE.</t>
  </si>
  <si>
    <t>FLAGSTAFF</t>
  </si>
  <si>
    <t>089C200</t>
  </si>
  <si>
    <t>The Arizona Department of Transportation proposes to construct a pavement preservation project in Coconino County along US 89; Townsend (milepost (MP) 420) to Fernwood (MP 426) north of Flagstaff, AZ.</t>
  </si>
  <si>
    <t>095B202</t>
  </si>
  <si>
    <t>The Arizona Department of Transportation proposes to construct a Pavement Preservation project in Yuma County along US 95, from MP 44.3 to MP 312.7.</t>
  </si>
  <si>
    <t>LA PAZ</t>
  </si>
  <si>
    <t>095C203</t>
  </si>
  <si>
    <t>The Arizona Department of Transportation proposes to construct a Passing Lanes project in La Paz County along SR 95 South of Bouse Wash.</t>
  </si>
  <si>
    <t>160A001</t>
  </si>
  <si>
    <t xml:space="preserve">The Arizona Department of Transportation proposes a pavement preservation project in Coconino County along US 160, from the junction of US 89 and US 160 to Van's Trading Post; west of Tuba City, AZ - </t>
  </si>
  <si>
    <t>NAVAJO</t>
  </si>
  <si>
    <t>160A200</t>
  </si>
  <si>
    <t>The Arizona Department of Transportation proposes a pavement preservation project in Navajo County along US 160, in Kayenta, AZ to Navajo Route 59 - 12.5 miles</t>
  </si>
  <si>
    <t>160B200</t>
  </si>
  <si>
    <t>The Arizona Department of Transportation proposes a pavement preservation project in Navajo County along US 160; from Navajo Route 59 to Dennehotso - 14 miles.</t>
  </si>
  <si>
    <t>180B202</t>
  </si>
  <si>
    <t>The Arizona Department of Transportation proposes to replace barb wire fence in Navajo County along US 180, east of Holbrook, AZ; from milepost (MP) 307.3 to 324.9, near the Petrified Forest Road.</t>
  </si>
  <si>
    <t>191A200</t>
  </si>
  <si>
    <t>The Arizona Department of Transportation proposes to construct an intersection improvement project in Cochise County along US-191 @ High Street in Sunsites (MP 48.36 to MP 48.94 to include Widen Roadw</t>
  </si>
  <si>
    <t>191B001</t>
  </si>
  <si>
    <t>The Arizona Department of Transportation proposes to construct a transportation enhancement project in Graham County along US 191 from Discovery Blvd. to Relations St. in the Town of Safford.  Work wi</t>
  </si>
  <si>
    <t>191C202</t>
  </si>
  <si>
    <t>The Arizona Department of Transportation proposes an intersection improvement project in Greenlee County along US 191 at  Black Hills Rd (Back County Byway) at milepost 159.5.</t>
  </si>
  <si>
    <t>191C203</t>
  </si>
  <si>
    <t>The Arizona Department of Transportation proposes to construct a drainage improvement project in Greenlee County along US-191 (Coronado Trail) at milepost 175 to include Lower Coronado Drainage Improv</t>
  </si>
  <si>
    <t>191E202</t>
  </si>
  <si>
    <t>The Arizona Department of Transportation proposes  a pavement preservation project in Apache County along US 191, from milepost (MP) 427 to MP 436 south of Chinle, AZ.</t>
  </si>
  <si>
    <t>277A201</t>
  </si>
  <si>
    <t>The Arizona Department of Transportation proposes to construct a Pavement Preservation project in Navajo County along SR 277, from MP 305.7 to 312.7.</t>
  </si>
  <si>
    <t>999A242</t>
  </si>
  <si>
    <t>The Arizona Department of Transportation proposes to construct a Pavement Preservation project in Gila County along Globe District Chip Seals to include Chip Seal.</t>
  </si>
  <si>
    <t>AVN0207</t>
  </si>
  <si>
    <t>The City of Avondale will perform a Preliminary engineering, design and construction for along Dysart Rd; Van Buren St to I-10 in AVONDALE.</t>
  </si>
  <si>
    <t>CSG0200</t>
  </si>
  <si>
    <t>The City of Casa Grande will install intersection traffic signals at the following intersection Peart Road / McCartney Road and Peart Road / Korsten Road in Casa Grande.</t>
  </si>
  <si>
    <t>FLA0006</t>
  </si>
  <si>
    <t>The City of Flagstaff will perform a improvements along State Route B40 in downtown Flagstaff, AZ; the project includes pathway and landscaping improvements.</t>
  </si>
  <si>
    <t>GLN0216</t>
  </si>
  <si>
    <t>The City of Glendale will install wireless communication devices along Bethany Home Rd from 63rd Ave to 83rd Ave to improve communication with traffic signals.</t>
  </si>
  <si>
    <t>MMA0201</t>
  </si>
  <si>
    <t>Maricopa County, AZ will construct Paved shoulders and add bike lanes along Bush Highway from Usery Pass Rd to Steward Mountain Rd northwest of MESA AZ.</t>
  </si>
  <si>
    <t>PRV0004</t>
  </si>
  <si>
    <t>The City of Prescott Valley will perform a Transportation Enhancement project along Bison Lane in PRESCOTT VALLEY to include a shared use pathway.</t>
  </si>
  <si>
    <t>SVS0200</t>
  </si>
  <si>
    <t>The City of Sierra Vista will complete transportation enhancement along Snyder Boulevard multi-use path, Avenida del Sol to SR-92 in SIERRA VISTA to include pathways, landscaping, and irrigation.</t>
  </si>
  <si>
    <t>ARKANSAS</t>
  </si>
  <si>
    <t>ST FRANCIS</t>
  </si>
  <si>
    <t>ARR1004</t>
  </si>
  <si>
    <t xml:space="preserve">THE PURPOSE OF THIS PROJECT IS TO REHABILITATE 4.30 MILES OF HIGHWAY 1 BETWEEN THE CITIES OF CALDWELL AND COLT IN ST. FRANCIS COUNTY.  WORK INCLUDES PAVEMENT REHABILITATION, COLD MILLING, MAINTENANCE </t>
  </si>
  <si>
    <t>PHILLIPS</t>
  </si>
  <si>
    <t>ARR1005</t>
  </si>
  <si>
    <t xml:space="preserve">THE PURPOSE OF THIS PROJECT IS TO REHABILITATE 1.36 MILES OF HIGHWAY 49B BETWEEN HIGHWAY 49 AND HIGHWAY 242 IN THE CITY OF HELENA-WEST HELENA, PHILLIPS COUNTY.  WORK INCLUDES PAVEMENT REHABILITATION, </t>
  </si>
  <si>
    <t>MONROE</t>
  </si>
  <si>
    <t>ARR1006</t>
  </si>
  <si>
    <t>THE PURPOSE OF THIS PROJECT IS TO REHABILITATE 2.45 MILES OF HIGHWAY 49 FROM HIGHWAY 241 NORTH IN THE VICINITY OF THE CITY OF RICH IN MONROE COUNTY.  WORK INCLUDES PAVEMENT REHABILITATION, MAINTENANCE</t>
  </si>
  <si>
    <t>CRITTENDEN</t>
  </si>
  <si>
    <t>ARR1007</t>
  </si>
  <si>
    <t>THE PURPOSE OF THIS PROJECT IS TO REHABILITATE 9.63 MILES OF HIGHWAY 79 IN CRITTENDEN COUNTY.  WORK INCLUDES PAVEMENT REHABILITATION, COLD MILLING, MAINTENANCE OF TRAFFIC, PAVEMENT MARKING AND MISCELL</t>
  </si>
  <si>
    <t>LINCOLN</t>
  </si>
  <si>
    <t>ARR1008</t>
  </si>
  <si>
    <t>THE PURPOSE OF THIS PROJECT IS TO REHABILITATE 5.39 MILES OF HIGHWAY 425 NORTH AND SOUTH OF STAR CITY IN LINCOLN COUNTY.  WORK INCLUDES PAVEMENT REHABILITATION, COLD MILLING, MAINTENANCE OF TRAFFIC, P</t>
  </si>
  <si>
    <t>CHICOT</t>
  </si>
  <si>
    <t>ARR1010</t>
  </si>
  <si>
    <t xml:space="preserve">THE PURPOSE OF THIS PROJECT IS TO REHABILITATE 3.75 MILES OF HIGHWAY 65 BETWEEN THE CITY OF LAKE VILLAGE AND THE CITY OF MCMILLAN CORNER IN CHICOT COUNTY.  WORK INCLUDES PAVEMENT REHABILITATION, COLD </t>
  </si>
  <si>
    <t>ASHLEY</t>
  </si>
  <si>
    <t>ARR1011</t>
  </si>
  <si>
    <t>THE PURPOSE OF THIS PROJECT IS TO REHABILITATE 6.09 MILES OF HIGHWAY 82 EAST OF THE CITY OF CROSSETT IN ASHLEY COUNTY.  WORK INCLUDES PAVEMENT REHABILITATION, COLD MILLING, APPROACH GUTTERS, MAINTENAN</t>
  </si>
  <si>
    <t>ARR1012</t>
  </si>
  <si>
    <t xml:space="preserve">THE PURPOSE OF THIS PROJECT IS TO REHABILITATE 3.11 MILES OF SELECTED SECTIONS OF HIGHWAY 79 BETWEEN HIGHWAY 79C AND HIGHWAY 165 NEAR THE CITY OF STUTTGART IN ARKANSAS COUNTY.  WORK INCLUDES PAVEMENT </t>
  </si>
  <si>
    <t>ARR1013</t>
  </si>
  <si>
    <t>THE PURPOSE OF THIS PROJECT IS TO REHABILITATE 3.06 MILES OF HIGHWAY 70 FROM THE CITY OF KIRBY EAST IN PIKE COUNTY.  WORK INCLUDES PAVEMENT REHABILITATION, COLD MILLING, MAINTENANCE OF TRAFFIC, PAVEME</t>
  </si>
  <si>
    <t>NEVADA</t>
  </si>
  <si>
    <t>ARR1014</t>
  </si>
  <si>
    <t>THE PURPOSE OF THIS PROJECT IS TO REHABILITATE 3.02 MILES OF HIGHWAY 67 FROM THE CITY OF PRESCOTT SOUTH IN NEVADA COUNTY.  WORK INCLUDES PAVEMENT REHABILITATION, COLD MILLING, APPROACH GUTTERS, MAINTE</t>
  </si>
  <si>
    <t>HEMPSTEAD</t>
  </si>
  <si>
    <t>ARR1015</t>
  </si>
  <si>
    <t>THE PURPOSE OF THIS PROJECT IS TO REHABILITATE 1.67 MILES OF HIGHWAY 278 BETWEEN HAZEL STREET AND GREENWOOD STREET IN THE CITY OF HOPE, HEMPSTEAD COUNTY.  WORK INCLUDES PAVEMENT REHABILITATION, COLD M</t>
  </si>
  <si>
    <t>LITTLE RIVER</t>
  </si>
  <si>
    <t>ARR1016</t>
  </si>
  <si>
    <t>THE PURPOSE OF THIS PROJECT IS TO REHABILITATE 3.41 MILES OF HIGHWAY 71 BETWEEN THE CITIES OF ASHDOWN AND WILTON IN LITTLE RIVER COUNTY.  WORK INCLUDES PAVEMENT REHABILITATION, COLD MILLING, MAINTENAN</t>
  </si>
  <si>
    <t>SEVIER</t>
  </si>
  <si>
    <t>ARR1017</t>
  </si>
  <si>
    <t>THE PURPOSE OF THIS PROJECT IS TO REHABILITATE 1.01 MILES OF HIGHWAY 70 FROM THE CITY OF DEQUEEN WEST IN SEVIER COUNTY.  WORK INCLUDES PAVEMENT REHABILITATION, COLD MILLING, MAINTENANCE OF TRAFFIC, PA</t>
  </si>
  <si>
    <t>LAFAYETTE</t>
  </si>
  <si>
    <t>ARR1018</t>
  </si>
  <si>
    <t xml:space="preserve">THE PURPOSE OF THIS PROJECT IS TO REHABILITATE 2.08 MILES OF HIGHWAY 82 EAST AND WEST OF THE RED RIVER IN MILLER AND LAFAYETTE COUNTIES.  WORK INCLUDES PAVEMENT REHABILITATION, COLD MILLING, APPROACH </t>
  </si>
  <si>
    <t>ARR1019</t>
  </si>
  <si>
    <t>THE PURPOSE OF THIS PROJECT IS TO REHABILITATE 5.45 MILES OF HIGHWAY 278 FROM THE CITY OF OZAN WEST IN HEMPSTEAD COUNTY.  WORK INCLUDES PAVEMENT REHABILITATION, COLD MILLING, MAINTENANCE OF TRAFFIC, P</t>
  </si>
  <si>
    <t>ARR1020</t>
  </si>
  <si>
    <t>THE PURPOSE OF THIS PROJECT IS TO REHABILITATE 1.78 MILES OF HIGHWAY 412 BETWEEN HIGHWAY 112 AND INTERSTATE 540 IN THE CITY OF SPRINGDALE, WASHINGTON COUNTY.  WORK INCLUDES PAVEMENT REHABILITATION, CO</t>
  </si>
  <si>
    <t>ARR1021</t>
  </si>
  <si>
    <t>THE PURPOSE OF THIS PROJECT IS TO REHABILITATE 3.09 MILES OF HIGHWAY 22 FROM CHARLESTON EAST IN FRANKLIN COUNTY.  WORK INCLUDES PAVEMENT REHABILITATION, COLD MILLING, MAINTENANCE OF TRAFFIC, EROSION C</t>
  </si>
  <si>
    <t>LOGAN</t>
  </si>
  <si>
    <t>ARR1022</t>
  </si>
  <si>
    <t>THE PURPOSE OF THIS PROJECT IS TO REHABILITATE 2.77 MILES OF HIGHWAY 22 BETWEEN THE CITIES OF SUBIACO AND MIDWAY IN LOGAN COUNTY.  WORK INCLUDES PAVEMENT REHABILITATION, COLD MILLING, MAINTENANCE OF T</t>
  </si>
  <si>
    <t>SHARP</t>
  </si>
  <si>
    <t>ARR1023</t>
  </si>
  <si>
    <t>THE PURPOSE OF THIS PROJECT IS TO REHABILITATE 3.47 MILES OF HIGHWAY 71 SOUTH OF THE CITY OF WALDRON IN SCOTT COUNTY.  WORK INCLUDES PAVEMENT REHABILITATION, COLD MILLING, MAINTENANCE OF TRAFFIC, EROS</t>
  </si>
  <si>
    <t>SEBASTIAN</t>
  </si>
  <si>
    <t>ARR1024</t>
  </si>
  <si>
    <t>THE PURPOSE OF THIS PROJECT IS TO REHABILITATE 2.74 MILES OF HIGHWAY 22 FROM INTERSTATE 540 EAST IN THE CITY OF FORT SMITH, SEBASTIAN COUNTY.  WORK INCLUDES PAVEMENT REHABILITATION, COLD MILLING, MAIN</t>
  </si>
  <si>
    <t>POLK</t>
  </si>
  <si>
    <t>ARR1025</t>
  </si>
  <si>
    <t>THE PURPOSE OF THIS PROJECT IS TO REHABILITATE 1.65 MILES OF HIGHWAY 71 SOUTH AND NORTH OF HIGHWAY 8 IN THE CITY OF MENA, POLK COUNTY.  WORK INCLUDES PAVEMENT REHABILITATION, COLD MILLING, MAINTENANCE</t>
  </si>
  <si>
    <t>CRAWFORD</t>
  </si>
  <si>
    <t>ARR1026</t>
  </si>
  <si>
    <t>THE PURPOSE OF THIS PROJECT IS TO REHABILITATE 2.00 MILES OF HIGHWAY 64 FROM ALMA EAST IN CRAWFORD COUNTY.  WORK INCLUDES PAVEMENT REHABILITATION, COLD MILLING, MAINTENANCE OF TRAFFIC, EROSION CONTROL</t>
  </si>
  <si>
    <t>WHITE</t>
  </si>
  <si>
    <t>ARR1027</t>
  </si>
  <si>
    <t>THE PURPOSE OF THIS PROJECT IS TO REHABILITATE 3.67 MILES OF HIGHWAY 167 NORTH OF THE CITY OF BALD KNOB IN WHITE COUNTY.  WORK INCLUDES PAVEMENT REHABILITATION, COLD MILLING, MAINTENANCE OF TRAFFIC, P</t>
  </si>
  <si>
    <t>STONE</t>
  </si>
  <si>
    <t>ARR1028</t>
  </si>
  <si>
    <t>THE PURPOSE OF THIS PROJECT IS TO REHABILITATE 1.57 MILES OF HIGHWAY 14 EAST OF THE CITY OF MOUNTAIN HOME IN STONE COUNTY.  WORK INCLUDES PAVEMENT REHABILITATION, COLD MILLING, MAINTENANCE OF TRAFFIC,</t>
  </si>
  <si>
    <t>ARR1029</t>
  </si>
  <si>
    <t>THE PURPOSE OF THIS PROJECT IS TO REHABILITATE 2.88 MILES OF HIGHWAY 167 FROM THE JACKSON COUNTY LINE NORTH IN WHITE COUNTY.  WORK INCLUDES PAVEMENT REHABILITATION, COLD MILLING, MAINTENANCE OF TRAFFI</t>
  </si>
  <si>
    <t>WHITE, INDEPENDENCE</t>
  </si>
  <si>
    <t>ARR1030</t>
  </si>
  <si>
    <t>THE PURPOSE OF THIS PROJECT IS TO REHABILITATE 2.64 MILES OF HIGHWAY 167 FROM THE CITY OF PLEASANT PLAINS SOUTH IN INDEPENDENCE AND WHITE COUNTIES.  WORK INCLUDES PAVEMENT REHABILITATION, COLD MILLING</t>
  </si>
  <si>
    <t>ARR1031</t>
  </si>
  <si>
    <t>THE PURPOSE OF THIS PROJECT IS TO REHABILITATE 2.66 MILES OF HIGHWAY 25 FROM GREERS FERRY DAM SOUTH IN THE VICINITY OF THE CITY OF HEBER SPRINGS IN CLEBURNE COUNTY.  WORK INCLUDES PAVEMENT REHABILITAT</t>
  </si>
  <si>
    <t>INDEPENDENCE</t>
  </si>
  <si>
    <t>ARR1032</t>
  </si>
  <si>
    <t xml:space="preserve">THE PURPOSE OF THIS PROJECT IS TO REHABILITATE 1.14 MILES OF HIGHWAY 69 FROM THE BLACK RIVER WEST IN INDEPENDENCE COUNTY.  WORK INCLUDES PAVEMENT REHABILITATION, COLD MILLING, MAINTENANCE OF TRAFFIC, </t>
  </si>
  <si>
    <t>PULASKI</t>
  </si>
  <si>
    <t>ARR1033</t>
  </si>
  <si>
    <t>THE PURPOSE OF THIS PROJECT IS TO REHABILITATE 1.10 MILES OF INTERSTATE 40 BETWEEN INTERSTATE 30 AND HIGHWAY 67 IN THE CITY OF NORTH LITTLE ROCK, PULASKI COUNTY.  WORK INCLUDES CONCRETE PAVEMENT PATCH</t>
  </si>
  <si>
    <t>LONOKE</t>
  </si>
  <si>
    <t>ARR1034</t>
  </si>
  <si>
    <t xml:space="preserve">THE PURPOSE OF THIS PROJECT IS TO REHABILITATE 2.80 MILES OF HIGHWAY 70 FROM THE PULASKI COUNTY LINE EAST IN LONOKE COUNTY.  WORK INCLUDES PAVEMENT REHABILITATION, TRENCHING AND SHOULDER PREPARATION, </t>
  </si>
  <si>
    <t>HOT SPRING</t>
  </si>
  <si>
    <t>ARR1035</t>
  </si>
  <si>
    <t>THE PURPOSE OF THIS PROJECT IS TO REHABILITATE 1.20 MILES OF HIGHWAY 67 FROM THE CITY OF GLEN ROSE SOUTH IN HOT SPRING COUNTY.  WORK INCLUDES PAVEMENT REHABILITATION, TRENCHING AND SHOULDER PREPARATIO</t>
  </si>
  <si>
    <t>PRAIRIE</t>
  </si>
  <si>
    <t>ARR1036</t>
  </si>
  <si>
    <t>THE PURPOSE OF THIS PROJECT IS TO REHABILITATE 5.40 MILES OF HIGHWAY 70 BETWEEN HAZEN AND DEVALLS BLUFF IN PRAIRIE COUNTY.  WORK INCLUDES PAVEMENT REHABILITATION, COLD MILLING, MAINTENANCE OF TRAFFIC,</t>
  </si>
  <si>
    <t>LONOKE, PULASKI</t>
  </si>
  <si>
    <t>ARR1037</t>
  </si>
  <si>
    <t xml:space="preserve">THE PURPOSE OF THIS PROJECT IS TO REHABILITATE 7.25 MILES OF HIGHWAY 165 BETWEEN THE CITIES OF NORTH LITTLE ROCK AND SCOTT IN LONOKE AND PULASKI COUNTIES.  WORK INCLUDES PAVEMENT REHABILITATION, COLD </t>
  </si>
  <si>
    <t>OUACHITA</t>
  </si>
  <si>
    <t>ARR1038</t>
  </si>
  <si>
    <t xml:space="preserve">THE PURPOSE OF THIS PROJECT IS TO REHABILITATE 2.60 MILES OF HIGHWAY 79 BETWEEN THE CITIES OF CAMDEN AND EAST CAMDEN IN OUACHITA COUNTY.  WORK INCLUDES PAVEMENT REHABILITATION, COLD MILLING, APPROACH </t>
  </si>
  <si>
    <t>DALLAS</t>
  </si>
  <si>
    <t>ARR1039</t>
  </si>
  <si>
    <t>THE PURPOSE OF THIS PROJECT IS TO REHABILITATE 3.61 MILES OF HIGHWAY 79 IN DALLAS COUNTY.  WORK INCLUDES PAVEMENT REHABILITATION, COLD MILLING, MAINTENANCE OF TRAFFIC, PAVEMENT MARKING AND MISCELLANEO</t>
  </si>
  <si>
    <t>CLEVELAND</t>
  </si>
  <si>
    <t>ARR1040</t>
  </si>
  <si>
    <t>THE PURPOSE OF THIS PROJECT IS TO REHABILITATE 9.50 MILES OF HIGHWAY 79 BETWEEN THE CITIES OF KINGLAND AND RISON IN CLEVELAND COUNTY.  WORK INCLUDES PAVEMENT REHABILITATION, COLD MILLING, APPROACH GUT</t>
  </si>
  <si>
    <t>CALHOUN</t>
  </si>
  <si>
    <t>ARR1041</t>
  </si>
  <si>
    <t>THE PURPOSE OF THIS PROJECT IS TO REHABILITATE 4.12 MILES OF HIGHWAY 167 FROM THE CITY OF HAMPTON SOUTH IN CALHOUN COUNTY.  WORK INCLUDES PAVEMENT REHABILITATION, COLD MILLING, MAINTENANCE OF TRAFFIC,</t>
  </si>
  <si>
    <t>VAN BUREN</t>
  </si>
  <si>
    <t>ARR1042</t>
  </si>
  <si>
    <t xml:space="preserve">THE PURPOSE OF THIS PROJECT IS TO REHABILITATE 5.87 MILES OF HIGHWAY 65 NORTH OF THE CITY OF CLINTON IN VAN BUREN COUNTY.  WORK INCLUDES PAVEMENT REHABILITATION, COLD MILLING, MAINTENANCE OF TRAFFIC, </t>
  </si>
  <si>
    <t>FAULKNER</t>
  </si>
  <si>
    <t>ARR1043</t>
  </si>
  <si>
    <t xml:space="preserve">THE PURPOSE OF THIS PROJECT IS TO REHABILITATE 2.68 MILES OF HIGHWAY 65 NORTH AND SOUTH OF HIGHWAY 25 IN THE CITY OF GREENBRIER, FAULKNER COUNTY.  WORK INCLUDES PAVEMENT REHABILITATION, COLD MILLING, </t>
  </si>
  <si>
    <t>YELL</t>
  </si>
  <si>
    <t>ARR1044</t>
  </si>
  <si>
    <t>THE PURPOSE OF THIS PROJECT IS TO REHABILITATE 5.90 MILES OF HIGHWAY 10 EAST AND WEST OF THE CITY OF MICKLES IN YELL COUNTY.  WORK INCLUDES PAVEMENT REHABILITATION, COLD MILLING, MAINTENANCE OF TRAFFI</t>
  </si>
  <si>
    <t>POPE</t>
  </si>
  <si>
    <t>ARR1045</t>
  </si>
  <si>
    <t xml:space="preserve">THE PURPOSE OF THIS PROJECT IS TO REHABILITATE 1.64 MILES OF HIGHWAY 7 BETWEEN J STREET AND HIGHWAY 326 IN THE CITY OF RUSSELLVILLE, POPE COUNTY.  WORK INCLUDES PAVEMENT REHABILITATION, COLD MILLING, </t>
  </si>
  <si>
    <t>ARR1046</t>
  </si>
  <si>
    <t>THE PURPOSE OF THIS PROJECT IS TO REHABILITATE 0.37 MILE OF HIGHWAY 65 BETWEEN THE INTERSTATE 40 OFF AND ON RAMPS IN THE CITY OF CONWAY, FAULKNER COUNTY.  WORK INCLUDES PAVEMENT REHABILITATION, COLD M</t>
  </si>
  <si>
    <t>BENTON</t>
  </si>
  <si>
    <t>ARR1047</t>
  </si>
  <si>
    <t xml:space="preserve">THE PURPOSE OF THIS PROJECT IS TO REHABILITATE HIGHWAY 412 FROM HIGHWAY 59 IN THE CITY OF SILOAM SPRINGS TO THE EAST 5.45 MILES IN BENTON COUNTY.  WORK INCLUDES PAVEMENT REHABILITATION, COLD MILLING, </t>
  </si>
  <si>
    <t>BOONE</t>
  </si>
  <si>
    <t>ARR1048</t>
  </si>
  <si>
    <t>THE PURPOSE OF THIS PROJECT IS TO REHABILITATE 7.40 MILES OF HIGHWAY 65 FROM THE MISSOURI STATE LINE SOUTH IN BOONE COUNTY.  WORK INCLUDES PAVEMENT REHABILITATION, COLD MILLING, MAINTENANCE OF TRAFFIC</t>
  </si>
  <si>
    <t>GREENE</t>
  </si>
  <si>
    <t>ARR1052</t>
  </si>
  <si>
    <t>THE PURPOSE OF THIS PROJECT IS TO REHABILITATE 1.79 MILES OF HIGHWAY 412 BETWEEN REYNOLDS ROAD AND HIGHWAY 49B IN THE CITY OF PARAGOULD, GREENE COUNTY.  WORK INCLUDES PAVEMENT REHABILITATION, COLD MIL</t>
  </si>
  <si>
    <t>MISSISSIPPI</t>
  </si>
  <si>
    <t>ARR1053</t>
  </si>
  <si>
    <t>THE PURPOSE OF THIS PROJECT IS TO REHABILITATE 0.84 MILE OF HIGHWAY 18 FROM INTERSTATE 55 WEST IN THE CITY OF BLYTHEVILLE, MISSISSIPPI COUNTY.  WORK INCLUDES PAVEMENT REHABILITATION, COLD MILLING, MAI</t>
  </si>
  <si>
    <t>ARR1054</t>
  </si>
  <si>
    <t>THE PURPOSE OF THIS PROJECT IS TO REHABILITATE 4.10 MILES OF HIGHWAY 67 BETWEEN HIGHWAY 328 NORTH OF CORNING AND THE MISSOURI STATE LINE IN CLAY COUNTY.  WORK INCLUDES PAVEMENT REHABILITATION, COLD MI</t>
  </si>
  <si>
    <t>ARR1055</t>
  </si>
  <si>
    <t>THE PURPOSE OF THIS PROJECT IS TO REHABILITATE 1.10 MILES OF HIGHWAY 140 WEST AND EAST OF HIGHWAY 119Y IN THE CITY OF OSCEOLA, MISSISSIPPI COUNTY.  WORK INCLUDES PAVEMENT REHABILITATION, COLD MILLING,</t>
  </si>
  <si>
    <t>ARR1056</t>
  </si>
  <si>
    <t xml:space="preserve">THE PURPOSE OF THIS PROJECT IS TO REHABILITATE A 0.26 MILE SECTION OF HIGHWAY 412 BETWEEN HIGHWAY 67B NORTH AND HIGHWAY 67B SOUTH IN THE CITY OF WALNUT RIDGE, LAWRENCE COUNTY.  WORK INCLUDES PAVEMENT </t>
  </si>
  <si>
    <t>RANDOLPH</t>
  </si>
  <si>
    <t>ARR1057</t>
  </si>
  <si>
    <t>THE PURPOSE OF THIS PROJECT IS TO REHABILITATE 1.05 MILES OF HIGHWAY 67 FROM HIGHWAY 90 NORTH IN THE THE CITY OF POCAHONTAS, RANDOLPH COUNTY.  WORK INCLUDES PAVEMENT REHABILITATION, COLD MILLING, MAIN</t>
  </si>
  <si>
    <t>POINSETT</t>
  </si>
  <si>
    <t>ARR1058</t>
  </si>
  <si>
    <t>THE PURPOSE OF THIS PROJECT IS TO REHABILITATE 2.14 MILES OF HIGHWAY 63 FROM THE CRAIGHEAD COUNTY LINE TO HIGHWAY 69 WEST OF THE CITY OF TRUMANN IN POINSETT COUNTY.  WORK INCLUDES PAVEMENT REHABILITAT</t>
  </si>
  <si>
    <t>CRAIGHEAD</t>
  </si>
  <si>
    <t>ARR1059</t>
  </si>
  <si>
    <t>THE PURPOSE OF THIS PROJECT IS TO REHABILITATE 3.59 MILES OF HIGHWAY 63 BETWEEN HIGHWAY 91 AND HIGHWAY 226 IN THE CITY OF JONESBORO IN CRAIGHEAD COUNTY.  WORK INCLUDES CONCRETE PAVEMENT GRINDING AND P</t>
  </si>
  <si>
    <t>ARR1066</t>
  </si>
  <si>
    <t>THE PURPOSE OF THIS PROJECT IS TO CONSTRUCT AND INSTALL A TRAFFIC SIGNAL AT THE INTERSECTION OF HIGHWAY 141 AND PARKER ROAD IN THE CITY OF JONESBORO IN CRAIGHEAD COUNTY.  WORK ITEMS INCLUDE TRAFFIC SI</t>
  </si>
  <si>
    <t>ARR1067</t>
  </si>
  <si>
    <t>THE PURPOSE OF THIS PROJECT IS TO RECONSTRUCT APPROXIMATELY 1.30 MILES OF COUNTY ROADS 33 AND 43 NEAR THE CITY OF ALMYRA IN ARKANSAS COUNTY.  WORK WILL INCLUDE RECONSTRUCTING THE EXISTING ROADWAY, PAV</t>
  </si>
  <si>
    <t>ARR2013</t>
  </si>
  <si>
    <t>THE PURPOSE OF THIS PROJECT IS TO CONSTRUCT AND INSTALL A TRAFFIC SIGNAL AT THE INTERSECTION OF HIGHWAY 16 AND HIGHWAY 74 IN THE CITY OF ELKINS IN WASHINGTON COUNTY.  WORK ITEMS INCLUDE TRAFFIC SIGNAL</t>
  </si>
  <si>
    <t>ARR2016</t>
  </si>
  <si>
    <t>THE PURPOSE OF THIS PROJECT IS TO CONSTRUCT AND INSTALL A TRAFFIC SIGNAL AT THE INTERSECTION OF HIGHWAY 64, ROOSTER ROAD AND LOWER RIDGE ROAD NEAR THE CITY OF CONWAY IN FAULKNER COUNTY.  WORK ITEMS IN</t>
  </si>
  <si>
    <t>HOWARD</t>
  </si>
  <si>
    <t>ARR2019</t>
  </si>
  <si>
    <t>THE PURPOSE OF THIS PROJECT IS TO RECONSTRUCT AND INSTALL TRAFFIC SIGNALS ON HIGHWAY 371 AT THE INTERSECTIONS OF HIGHWAY 27/HIGHWAY 278 AND HIGHWAY 980/MAIN STREET IN THE CITY OF NASHVILLE, HOWARD COU</t>
  </si>
  <si>
    <t>ARR2060</t>
  </si>
  <si>
    <t>THE PURPOSE OF THIS PROJECT IS TO REHABILITATE 2.96 MILES OF COUNTY ROAD 79 FROM WILBURN NORTH IN CLEBURNE COUNTY.</t>
  </si>
  <si>
    <t>ARR2061</t>
  </si>
  <si>
    <t>THE PURPOSE OF THIS PROJECT IS TO REHABILITATE 1.83 MILES OF COUNTY ROAD 88 BETWEEN HIGHWAY 78 AND HIGHWAY 174 IN HEMPSTEAD COUNTY.</t>
  </si>
  <si>
    <t>ARR2065</t>
  </si>
  <si>
    <t>THE PURPOSE OF THIS PROJECT IS TO REHABILITATE 1.54 MILES OF HIGHWAY 167 FROM NORTH OF THE CITY OF PLEASANT PLAINS SOUTH IN INDEPENDENCE COUNTY.</t>
  </si>
  <si>
    <t>ARR2066</t>
  </si>
  <si>
    <t>THE PURPOSE OF THIS PROJECT IS TO REHABILITATE 2.64 MILES OF HIGHWAY 64 BETWEEN INTERSTATE 40 AND SQUIRREL HILL IN FAULKNER COUNTY.</t>
  </si>
  <si>
    <t>CALIFORNIA</t>
  </si>
  <si>
    <t>YOLO, SACRAMENTO, PLACER</t>
  </si>
  <si>
    <t>SACRAMENTO</t>
  </si>
  <si>
    <t>000C304</t>
  </si>
  <si>
    <t>This is a Traffic Management Engineering project by the California Department of Transportation.  The project is described as: In Sacramento, El Dorado, Yolo and Placer counties, at various locations.</t>
  </si>
  <si>
    <t>TEHAMA, PLUMAS</t>
  </si>
  <si>
    <t>000C305</t>
  </si>
  <si>
    <t>This is a Pavement Resurfacing project by the California Department of Transportation.  The project is described as: In Tehama and Plumas Counties, as Various Locations.</t>
  </si>
  <si>
    <t>KINGS</t>
  </si>
  <si>
    <t>000C306</t>
  </si>
  <si>
    <t>This is a Pavement Resurfacing project by the California Department of Transportation.  The project is described as: In Kern and King Counties near Avenal and Devils Den (Sunflower Valley) on State Ro</t>
  </si>
  <si>
    <t>RIVERSIDE</t>
  </si>
  <si>
    <t>0155152</t>
  </si>
  <si>
    <t>This is a Pavement Resurfacing project by the California Department of Transportation.  The project is described as: In Riverside County in and near Corona, from Temescal Canyon Road to 0.4 mile south</t>
  </si>
  <si>
    <t>5002138</t>
  </si>
  <si>
    <t>This is a Pavement Restoration and Rehabilitation project by a local agency in the City of Sacramento.  The project is described as: Rehabilitate various roadways in Sacramento</t>
  </si>
  <si>
    <t>5002140</t>
  </si>
  <si>
    <t>This is a Pavement Restoration and Rehabilitation project by a local agency in the City of Sacramento.  The project is described as: VARIOUS LOCATIONS W/IN THE CITY OF SACRAMENTO , AC OVERLAYS PHASE I</t>
  </si>
  <si>
    <t>CONTRA COSTA</t>
  </si>
  <si>
    <t>CONCORD</t>
  </si>
  <si>
    <t>5024023</t>
  </si>
  <si>
    <t>This is a Pavement Restoration and Rehabilitation project by a local agency in the City of Martinez.  The project is described as: Rehabilitate local street</t>
  </si>
  <si>
    <t>SAN MATEO</t>
  </si>
  <si>
    <t>SAN FRANCISCO-OAKLAND, CA</t>
  </si>
  <si>
    <t>5029020</t>
  </si>
  <si>
    <t>This is a Pavement Restoration and Rehabilitation project by a local agency in the City of Redwood City.  The project is described as: Rehabilitate local street</t>
  </si>
  <si>
    <t>SONOMA</t>
  </si>
  <si>
    <t>5039021</t>
  </si>
  <si>
    <t>This is a Pavement Restoration and Rehabilitation project by a local agency in the City of Cloverdale.  The project is described as: Rehabilitate local street</t>
  </si>
  <si>
    <t>ALAMEDA</t>
  </si>
  <si>
    <t>5050036</t>
  </si>
  <si>
    <t>This is a Pavement Restoration and Rehabilitation project by a local agency in the City of Hayward.  The project is described as: Rehabilitate local street</t>
  </si>
  <si>
    <t>5053018</t>
  </si>
  <si>
    <t>This is a Pavement Restoration and Rehabilitation project by a local agency in the City of Livermore.  The project is described as: Rehabilitate local street</t>
  </si>
  <si>
    <t>SANTA BARBARA</t>
  </si>
  <si>
    <t>LOMPOC</t>
  </si>
  <si>
    <t>5080021</t>
  </si>
  <si>
    <t>This is a Pavement Resurfacing project by a local agency in the City of Lompoc.  The project is described as: Street pavement rehabilitation and overlays on V Street, College Avenue, 7th Street, O Str</t>
  </si>
  <si>
    <t>LOS ANGELES</t>
  </si>
  <si>
    <t>LOS ANGELES, CA</t>
  </si>
  <si>
    <t>5093013</t>
  </si>
  <si>
    <t>This is a Pavement Resurfacing project by a local agency in the City of Redondo Beach.  The project is described as: PRIORITY 1 INGLEWOOD AVE STREET RESURFACING FROM ARTESIA BLVD TO MANHATTAN BEACH BL</t>
  </si>
  <si>
    <t>SOLANO</t>
  </si>
  <si>
    <t>VACAVILLE</t>
  </si>
  <si>
    <t>5094049</t>
  </si>
  <si>
    <t>This is a Facilities for Pedestrians and Bicycles project by a local agency in the City of Vacaville.  The project is described as: Pedestrian Enhancements</t>
  </si>
  <si>
    <t>PLACER</t>
  </si>
  <si>
    <t>5095013</t>
  </si>
  <si>
    <t>This is a Pavement Restoration and Rehabilitation project by a local agency in the City of Rocklin.  The project is described as: Rehabilitate Sunset Boulevard from Blue Oaks Blvd to Atherton Road.</t>
  </si>
  <si>
    <t>5107022</t>
  </si>
  <si>
    <t>This is a Pavement Resurfacing project by a local agency in the City of Santa Monica.  The project is described as: STREET RESURFACING CITYWIDE- PAVING ON COLLECTOR AND ARTERIAL STREETS INCLUDING MAIN</t>
  </si>
  <si>
    <t>YOLO</t>
  </si>
  <si>
    <t>5110027</t>
  </si>
  <si>
    <t>This is a Safety project by a local agency in the City of Winters.  The project is described as: Grant Ave.(SR128), east of Railroad Ave., between Dutton St and Morgan St.: widen to accommodate a cont</t>
  </si>
  <si>
    <t>5112010</t>
  </si>
  <si>
    <t>This is a Pavement Reconstruction, No Added Capacity project by a local agency in the City of Azusa.  The project is described as: RECONSTRUCTION OF FOOTHILL BLVD. FROM TODD AVE. TO ORANGE AVE. (3,716</t>
  </si>
  <si>
    <t>MARIN</t>
  </si>
  <si>
    <t>5113010</t>
  </si>
  <si>
    <t>This is a Pavement Restoration and Rehabilitation project by a local agency in the City of Mill Valley.  The project is described as: Rehabilitate local street</t>
  </si>
  <si>
    <t>SANTA ROSA</t>
  </si>
  <si>
    <t>5114014</t>
  </si>
  <si>
    <t>This is a Pavement Restoration and Rehabilitation project by a local agency in the City of Sonoma.  The project is described as: Rehabilitate local street</t>
  </si>
  <si>
    <t>5115019</t>
  </si>
  <si>
    <t>This is a Pavement Resurfacing project by a local agency in the City of Lemoore.  The project is described as: City of Lemoore, Hanford-Armona Road, From 19th Ave. to SR 41; Overlay Roadway</t>
  </si>
  <si>
    <t>5118014</t>
  </si>
  <si>
    <t>This is a Pavement Resurfacing project by a local agency in the City of Covina.  The project is described as: STREET OVERLAYS - CITYWIDE</t>
  </si>
  <si>
    <t>5131016</t>
  </si>
  <si>
    <t xml:space="preserve">This is a Pavement Restoration and Rehabilitation project by a local agency in the City of Arcadia.  The project is described as: SANTA ANITA AVENUE BETWEEN LONGDEN AVENUE AND LIVE OAK AVENUE: STREET </t>
  </si>
  <si>
    <t>5135036</t>
  </si>
  <si>
    <t>This is a Pavement Restoration and Rehabilitation project by a local agency in the City of Concord.  The project is described as: Rehabilitate local street</t>
  </si>
  <si>
    <t>5135037</t>
  </si>
  <si>
    <t>5149005</t>
  </si>
  <si>
    <t xml:space="preserve">This is a Pavement Restoration and Rehabilitation project by a local agency in the City of La Verne.  The project is described as: COMPLETE REHABILITATION OF 1.3 MILE LENGTH OF GOLDEN HILLS ROAD FROM </t>
  </si>
  <si>
    <t>5149006</t>
  </si>
  <si>
    <t>This is a Pavement Reconstruction, No Added Capacity project by a local agency in the City of La Verne.  The project is described as: Town Center Drive from Foothill Boulevard to White Avenue.  Includ</t>
  </si>
  <si>
    <t>SANTA CLARA</t>
  </si>
  <si>
    <t>SAN JOSE, CA</t>
  </si>
  <si>
    <t>5152019</t>
  </si>
  <si>
    <t>This is a Pavement Restoration and Rehabilitation project by a local agency in the City of Morgan Hill.  The project is described as: Rehabilitate local street</t>
  </si>
  <si>
    <t>5159014</t>
  </si>
  <si>
    <t>This is a Pavement Restoration and Rehabilitation project by a local agency in the City of San Anselmo.  The project is described as: Rehabilitate local street</t>
  </si>
  <si>
    <t>5171016</t>
  </si>
  <si>
    <t>This is a Pavement Restoration and Rehabilitation project by a local agency in the City of Burlingame.  The project is described as: Rehabilitate local street</t>
  </si>
  <si>
    <t>5177022</t>
  </si>
  <si>
    <t>This is a Pavement Restoration and Rehabilitation project by a local agency in the City of South San Francisco.  The project is described as: Rehabilitate local street</t>
  </si>
  <si>
    <t>GLENN</t>
  </si>
  <si>
    <t>5185005</t>
  </si>
  <si>
    <t>This is a Pavement Resurfacing project by a local agency in the City of Orland.  The project is described as: Road maintenance</t>
  </si>
  <si>
    <t>5191004</t>
  </si>
  <si>
    <t>This is a Pavement Restoration and Rehabilitation project by a local agency in the City of Hillsborough.  The project is described as: Rehabilitate local street</t>
  </si>
  <si>
    <t>5196032</t>
  </si>
  <si>
    <t>This is a Pavement Restoration and Rehabilitation project by a local agency in the City of Daly City.  The project is described as: Rehabilitate local street</t>
  </si>
  <si>
    <t>5212003</t>
  </si>
  <si>
    <t>This is a Pavement Resurfacing project by a local agency in the City of Manhattan Beach.  The project is described as: AVIATION BLVD. RESURFACING (MARINE AVE. TO MANHATTAN BEACH BLVD.) --- COLD MILL A</t>
  </si>
  <si>
    <t>5212004</t>
  </si>
  <si>
    <t>This is a Pavement Restoration and Rehabilitation project by a local agency in the City of Manhattan Beach.  The project is described as: VALLEY DRIVE STREET IMPROVEMENT PROJECT (15TH STREET TO SEPULV</t>
  </si>
  <si>
    <t>5213032</t>
  </si>
  <si>
    <t>This is a Pavement Restoration and Rehabilitation project by a local agency in the City of Sunnyvale.  The project is described as: Rehabilitate local street</t>
  </si>
  <si>
    <t>5221009</t>
  </si>
  <si>
    <t>This is a Pavement Resurfacing project by a local agency in the City of Beverly Hills.  The project is described as: RESURFACING OF APPROXIMATELY 8.1 MILES OF PRINCIPAL ARTERIAL AND MAJOR COLLECTOR ST</t>
  </si>
  <si>
    <t>5232009</t>
  </si>
  <si>
    <t>This is a Pavement Restoration and Rehabilitation project by a local agency in the City of Corte Madera.  The project is described as: Rehabilitate local street</t>
  </si>
  <si>
    <t>5235011</t>
  </si>
  <si>
    <t>This is a Pavement Restoration and Rehabilitation project by a local agency in the City of El Segundo.  The project is described as: Main Street Rehabilitation - Mariposa Avenue to Imperial Highway</t>
  </si>
  <si>
    <t>5238048</t>
  </si>
  <si>
    <t>This is a Pavement Restoration and Rehabilitation project by a local agency in the City of Davis.  The project is described as: In Yolo County, rehabilitate various roadways.</t>
  </si>
  <si>
    <t>5240023</t>
  </si>
  <si>
    <t>This is a Pavement Resurfacing project by a local agency in the City of Culver City.  The project is described as: WASHINGTON BOULEVARD RESURFACING PROJECT BETWEEN HELMS AVENUE AND LA CIENEGA BOULEVAR</t>
  </si>
  <si>
    <t>5240024</t>
  </si>
  <si>
    <t>This is a Pavement Resurfacing project by a local agency in the City of Culver City.  The project is described as: GRIND AND OVERLAY 3 INCHES OF ASPHALT ON CULVER BOULEVARD FROM COMMONWEALTH AVENUE TO</t>
  </si>
  <si>
    <t>MERCED</t>
  </si>
  <si>
    <t>5254013</t>
  </si>
  <si>
    <t>This is a Pavement Resurfacing project by a local agency in the City of Atwater.  The project is described as: Juniper Ave. - AC Overlay and Partial reconstruction</t>
  </si>
  <si>
    <t>5261006</t>
  </si>
  <si>
    <t>This is a Pavement Restoration and Rehabilitation project by a local agency in the City of Atherton.  The project is described as: Rehabilitate local street</t>
  </si>
  <si>
    <t>5264003</t>
  </si>
  <si>
    <t>This is a Pavement Restoration and Rehabilitation project by a local agency in the City of Colma.  The project is described as: Rehabilitate local street</t>
  </si>
  <si>
    <t>5267013</t>
  </si>
  <si>
    <t>This is a Pavement Restoration and Rehabilitation project by a local agency in the City of San Carlos.  The project is described as: Rehabilitate local street</t>
  </si>
  <si>
    <t>5299011</t>
  </si>
  <si>
    <t>This is a Pavement Restoration and Rehabilitation project by a local agency in the City of Millbrae.  The project is described as: Rehabilitate local street</t>
  </si>
  <si>
    <t>5300008</t>
  </si>
  <si>
    <t>This is a Pavement Restoration and Rehabilitation project by a local agency in the City of Brentwood.  The project is described as: Rehabilitate local street</t>
  </si>
  <si>
    <t>SANTA CRUZ</t>
  </si>
  <si>
    <t>17</t>
  </si>
  <si>
    <t>5304007</t>
  </si>
  <si>
    <t>This is a Pavement Restoration and Rehabilitation project by a local agency in the City of Capitola.  The project is described as: Road repairs : Capitola Road to Clares</t>
  </si>
  <si>
    <t>5306018</t>
  </si>
  <si>
    <t>This is a Pavement Restoration and Rehabilitation project by a local agency in the City of Campbell.  The project is described as: Rehabilitate local street</t>
  </si>
  <si>
    <t>5314007</t>
  </si>
  <si>
    <t>This is a Pavement Restoration and Rehabilitation project by a local agency in the City of Milpitas.  The project is described as: Rehabilitate local street</t>
  </si>
  <si>
    <t>SHASTA</t>
  </si>
  <si>
    <t>5321015</t>
  </si>
  <si>
    <t>This is a Pavement Resurfacing project by a local agency in the City of Anderson.  The project is described as: 2.95 miles of Preventative Maintenance on major local streets</t>
  </si>
  <si>
    <t>5322035</t>
  </si>
  <si>
    <t>This is a Pavement Restoration and Rehabilitation project by a local agency in the City of Fremont.  The project is described as: Rehabilitate local street</t>
  </si>
  <si>
    <t>5324005</t>
  </si>
  <si>
    <t>This is a Pavement Restoration and Rehabilitation project by a local agency in the City of Los Altos Hills.  The project is described as: Rehabilitate local street</t>
  </si>
  <si>
    <t>5339001</t>
  </si>
  <si>
    <t>This is a Pavement Restoration and Rehabilitation project by a local agency in the City of Monte Sereno.  The project is described as: Rehabilitate local street</t>
  </si>
  <si>
    <t>5350016</t>
  </si>
  <si>
    <t>This is a Pavement Restoration and Rehabilitation project by a local agency in the City of Pacifica.  The project is described as: Rehabilitate local street</t>
  </si>
  <si>
    <t>5378019</t>
  </si>
  <si>
    <t>This is a Pavement Restoration and Rehabilitation project by a local agency in the City of Palmdale.  The project is described as: 2009 ARTERIAL REHABILITATION AND RECONSTRUCTION PROGRAM</t>
  </si>
  <si>
    <t>5386009</t>
  </si>
  <si>
    <t>This is a Pavement Restoration and Rehabilitation project by a local agency in the City of Clayton.  The project is described as: Rehabilitate local street</t>
  </si>
  <si>
    <t>5387009</t>
  </si>
  <si>
    <t>This is a Pavement Resurfacing project by a local agency in the City of Hawaiian Gardens.  The project is described as: NORWALK BOULEVARD FROM CENTRALIA STREET TO SOUTH CITY LIMIT - RESURFACE PAVEMENT</t>
  </si>
  <si>
    <t>5388008</t>
  </si>
  <si>
    <t>This is a Pavement Restoration and Rehabilitation project by a local agency in the City of Tiburon.  The project is described as: Rehabilitate local street</t>
  </si>
  <si>
    <t>5390004</t>
  </si>
  <si>
    <t>This is a Pavement Restoration and Rehabilitation project by a local agency in the City of Portola Valley.  The project is described as: Rehabilitate local street</t>
  </si>
  <si>
    <t>5409015</t>
  </si>
  <si>
    <t>This is a Pavement Restoration and Rehabilitation project by a local agency in the City of Foster City.  The project is described as: Rehabilitate local street</t>
  </si>
  <si>
    <t>5444013</t>
  </si>
  <si>
    <t>This is a Pavement Restoration and Rehabilitation project by a local agency in the City of Orinda.  The project is described as: Rehabilitate local street</t>
  </si>
  <si>
    <t>5474013</t>
  </si>
  <si>
    <t>This is a Pavement Resurfacing project by a local agency in the City of Shasta Lake.  The project is described as: 1.51miles of Preventative Maintenance on major local streets</t>
  </si>
  <si>
    <t>ORANGE</t>
  </si>
  <si>
    <t>MISSION VIEJO</t>
  </si>
  <si>
    <t>5476007</t>
  </si>
  <si>
    <t xml:space="preserve">This is a Pavement Reconstruction, No Added Capacity project by a local agency in the City of Laguna Woods.  The project is described as: The project involves reconstruction of failed pavement areas, </t>
  </si>
  <si>
    <t>ANTIOCH-PITTSBURGH</t>
  </si>
  <si>
    <t>5477003</t>
  </si>
  <si>
    <t>This is a Pavement Restoration and Rehabilitation project by a local agency in the City of Oakley.  The project is described as: Rehabilitate local street</t>
  </si>
  <si>
    <t>5477004</t>
  </si>
  <si>
    <t>DEL NORTE</t>
  </si>
  <si>
    <t>5901034</t>
  </si>
  <si>
    <t>This is a Pavement Restoration and Rehabilitation project by a local agency in the County of Del Norte.  The project is described as: Rehabilitate Oceanview Dr.: Mouth of Smith River Rd. to 1100 ft. S</t>
  </si>
  <si>
    <t>5901035</t>
  </si>
  <si>
    <t>This is a Facilities for Pedestrians and Bicycles project by a local agency in the County of Del Norte.  The project is described as: Improve El Dorado St.: Hamilton Ave. to High School.</t>
  </si>
  <si>
    <t>5901036</t>
  </si>
  <si>
    <t>This is a Pavement Restoration and Rehabilitation project by a local agency in the County of Del Norte.  The project is described as: Rehabilitation of Pebble Beach Dr. from Hemlock Ave. to Washington</t>
  </si>
  <si>
    <t>5901039</t>
  </si>
  <si>
    <t xml:space="preserve">This is a Pavement Restoration and Rehabilitation project by a local agency in the County of Del Norte.  The project is described as: El Dorado Street Rehabilitation from Hamilton Ave. to High School </t>
  </si>
  <si>
    <t>SISKIYOU</t>
  </si>
  <si>
    <t>5902060</t>
  </si>
  <si>
    <t>This is a Pavement Resurfacing project by a local agency in the County of Siskiyou.  The project is described as: Near Hornbrook Rehab Copco Rd</t>
  </si>
  <si>
    <t>5906096</t>
  </si>
  <si>
    <t>This is a Pavement Resurfacing project by a local agency in the County of Shasta.  The project is described as: 37.7 miles of Preventative Maintenance on major local streets</t>
  </si>
  <si>
    <t>LASSEN</t>
  </si>
  <si>
    <t>5907055</t>
  </si>
  <si>
    <t>This is a Pavement Resurfacing project by a local agency in the County of Lassen.  The project is described as: Asphalt Concrete Overlay and shoulder backing</t>
  </si>
  <si>
    <t>BUTTE</t>
  </si>
  <si>
    <t>5912082</t>
  </si>
  <si>
    <t>This is a Pavement Resurfacing project by a local agency in the County of Butte.  The project is described as: Roadway Overlay</t>
  </si>
  <si>
    <t>5912083</t>
  </si>
  <si>
    <t>YUBA</t>
  </si>
  <si>
    <t>5916079</t>
  </si>
  <si>
    <t xml:space="preserve">This is a Pavement Restoration and Rehabilitation project by a local agency in the County of Yuba.  The project is described as: La Porte Road from Challenge Cutoff Road to west Butte County Line and </t>
  </si>
  <si>
    <t>5917059</t>
  </si>
  <si>
    <t>This is a Pavement Restoration and Rehabilitation project by a local agency in the County of Nevada.  The project is described as: Hirschdale Rd. from I-80 Exit to bridge over Truckee River &amp; Glenshir</t>
  </si>
  <si>
    <t>SUTTER</t>
  </si>
  <si>
    <t>5918072</t>
  </si>
  <si>
    <t>This is a Pavement Restoration and Rehabilitation project by a local agency in the County of Sutter.  The project is described as: In Sutter County, rehabilitate various roadways.</t>
  </si>
  <si>
    <t>5922084</t>
  </si>
  <si>
    <t>This is a Facilities for Pedestrians and Bicycles project by a local agency in the County of Yolo.  The project is described as: Bikeways and rehabilitation: CR 99, 29, 99D</t>
  </si>
  <si>
    <t>5923088</t>
  </si>
  <si>
    <t>This is a Pavement Restoration and Rehabilitation project by a local agency in the County of Solano.  The project is described as: Rehabilitate local street</t>
  </si>
  <si>
    <t>EL DORADO</t>
  </si>
  <si>
    <t>5925069</t>
  </si>
  <si>
    <t>This is a Pavement Resurfacing project by a local agency in the County of El Dorado.  The project is described as: Forni Rd from Ray Lawyer Dr to Placerville Dr: rehabilitate roadways</t>
  </si>
  <si>
    <t>5925072</t>
  </si>
  <si>
    <t xml:space="preserve">This is a Pavement Resurfacing project by a local agency in the County of El Dorado.  The project is described as: Lotus Rd from Wunschel Ln to State Route 49: rehabilitate roadways </t>
  </si>
  <si>
    <t>5925073</t>
  </si>
  <si>
    <t>This is a Pavement Resurfacing project by a local agency in the County of El Dorado.  The project is described as: Malcolm Dixon Rd from Salmon Falls Rd to Green Valley Rd: rehabilitate roadways</t>
  </si>
  <si>
    <t>5928091</t>
  </si>
  <si>
    <t>This is a Pavement Restoration and Rehabilitation project by a local agency in the County of Contra Costa.  The project is described as: Rehabilitate local street</t>
  </si>
  <si>
    <t>SAN JOAQUIN</t>
  </si>
  <si>
    <t>11</t>
  </si>
  <si>
    <t>5929197</t>
  </si>
  <si>
    <t>This is a Pavement Resurfacing project by a local agency in the County of San Joaquin.  The project is described as: Resurface roadway between Jack Tone Road and State Route 120</t>
  </si>
  <si>
    <t>5929198</t>
  </si>
  <si>
    <t>This is a Pavement Resurfacing project by a local agency in the County of San Joaquin.  The project is described as: Resurface roadway between French Camp Road and State Route 120</t>
  </si>
  <si>
    <t>5929199</t>
  </si>
  <si>
    <t>This is a Pavement Resurfacing project by a local agency in the County of San Joaquin.  The project is described as: Resurface roadway between Plymouth Road and Alexandria Place</t>
  </si>
  <si>
    <t>5936076</t>
  </si>
  <si>
    <t>This is a Pavement Restoration and Rehabilitation project by a local agency in the County of Santa Cruz.  The project is described as: Road repairs: various roadways</t>
  </si>
  <si>
    <t>MONTEREY</t>
  </si>
  <si>
    <t>SEASIDE-MONTEREY</t>
  </si>
  <si>
    <t>5944095</t>
  </si>
  <si>
    <t>This is a Pavement Resurfacing project by a local agency in the County of Monterey.  The project is described as: Overlay Espinosa Road between MP .04 and MP 4.72</t>
  </si>
  <si>
    <t>KERN</t>
  </si>
  <si>
    <t>5950312</t>
  </si>
  <si>
    <t>This is a Pavement Restoration and Rehabilitation project by a local agency in the County of Kern.  The project is described as: King Rd: Twisselman Road to County Line Rd; Resurfacing, Rehabilitation</t>
  </si>
  <si>
    <t>5951124</t>
  </si>
  <si>
    <t>This is a Pavement Resurfacing project by a local agency in the County of Santa Barbara.  The project is described as: AC Overlay Various Streets and Roads</t>
  </si>
  <si>
    <t>5951125</t>
  </si>
  <si>
    <t>This is a Bridge Rehabilitation, No Added Capacity project by a local agency in the County of Santa Barbara.  The project is described as: Seal Cracks in the Bridge decks in Santa Barbara County</t>
  </si>
  <si>
    <t>5951126</t>
  </si>
  <si>
    <t>This is a Pavement Restoration and Rehabilitation project by a local agency in the County of Santa Barbara.  The project is described as: Concrete Sidewalk Installation and Repairs - Various Streets a</t>
  </si>
  <si>
    <t>VENTURA</t>
  </si>
  <si>
    <t>OXNARD-VENTURA</t>
  </si>
  <si>
    <t>5952134</t>
  </si>
  <si>
    <t>This is a Safety project by a local agency in the County of Ventura.  The project is described as: Add new through right-turn lane in both directions on Rose; add new left-turn lane on Rose SB; length</t>
  </si>
  <si>
    <t>5952135</t>
  </si>
  <si>
    <t>This is a Bridge Rehabilitation, No Added Capacity project by a local agency in the County of Ventura.  The project is described as: Bridge Deck Rehab. Various Locations</t>
  </si>
  <si>
    <t>5952138</t>
  </si>
  <si>
    <t>This is a Pavement Restoration and Rehabilitation project by a local agency in the County of Ventura.  The project is described as: High Priority on system roads, various locations</t>
  </si>
  <si>
    <t>5952139</t>
  </si>
  <si>
    <t>This is a Pavement Restoration and Rehabilitation project by a local agency in the County of Ventura.  The project is described as: On system roads - Phase A various locations</t>
  </si>
  <si>
    <t>5953595</t>
  </si>
  <si>
    <t>This is a Traffic Management Engineering project by a local agency in the County of Los Angeles.  The project is described as: TRAFFIC SIGNAL UPGRADES AT WHITTIER BOULEVARD ET. AL.</t>
  </si>
  <si>
    <t>5953603</t>
  </si>
  <si>
    <t>This is a Pavement Resurfacing project by a local agency in the County of Los Angeles.  The project is described as: WASHINGTON BL, ET AL. - ROADWAY RESURFACING</t>
  </si>
  <si>
    <t>5953618</t>
  </si>
  <si>
    <t>This is a Pavement Resurfacing project by a local agency in the County of Los Angeles.  The project is described as: 120TH ST, ET AL; ROADWAY RESURFACING PROJECT</t>
  </si>
  <si>
    <t>8801058</t>
  </si>
  <si>
    <t>This is a Bridge Rehabilitation, No Added Capacity project by the California Department of Transportation.  The project is described as: In Oakland, at Fruitvale Avenue Bridge #33-0041.</t>
  </si>
  <si>
    <t>P001540</t>
  </si>
  <si>
    <t>This is a Pavement Resurfacing project by the California Department of Transportation.  The project is described as: In Sonoma County near Fort Ross, from 2.5 miles south of Fort Ross Road to Timber C</t>
  </si>
  <si>
    <t>P014065</t>
  </si>
  <si>
    <t xml:space="preserve">This is a Pavement Resurfacing project by the California Department of Transportation.  The project is described as: In Kern County near Mojave, from South Junction State Route 58 to 5 miles north of </t>
  </si>
  <si>
    <t>SAN BERNARDINO</t>
  </si>
  <si>
    <t>P018038</t>
  </si>
  <si>
    <t>This is a Pavement Resurfacing project by the California Department of Transportation.  The project is described as: In San Bernardino County near Big Bear City, from Snubbing Post Grade Road to 0.6 m</t>
  </si>
  <si>
    <t>P020151</t>
  </si>
  <si>
    <t>This is a Pavement Resurfacing project by the California Department of Transportation.  The project is described as: In Yuba County near Marysville, from 0.2 miles west of Spring Valley Road to 0.1 mi</t>
  </si>
  <si>
    <t>NAPA</t>
  </si>
  <si>
    <t>P029105</t>
  </si>
  <si>
    <t>This is a Pavement Resurfacing project by the California Department of Transportation.  The project is described as: In Napa County near Calistoga, from 0.2 miles north of Silverado Trail to Lake Coun</t>
  </si>
  <si>
    <t>P033068</t>
  </si>
  <si>
    <t>This is a Pavement Resurfacing project by the California Department of Transportation.  The project is described as: In Merced County in and near Dos Palos, from Fresno County Line to State Route 152;</t>
  </si>
  <si>
    <t>P034004</t>
  </si>
  <si>
    <t>This is a Pavement Resurfacing project by the California Department of Transportation.  The project is described as: In Ventura County in and near Camarillo, from Daily Drive to State Route 118.</t>
  </si>
  <si>
    <t>PLUMAS</t>
  </si>
  <si>
    <t>P036086</t>
  </si>
  <si>
    <t>This is a Pavement Resurfacing project by the California Department of Transportation.  The project is described as: In Plumas County about 6 miles east of Chester, from 0.8 mile west to 1.2 miles eas</t>
  </si>
  <si>
    <t>SIERRA</t>
  </si>
  <si>
    <t>P049144</t>
  </si>
  <si>
    <t>This is a Pavement Resurfacing project by the California Department of Transportation.  The project is described as: In Sierra County on State Route 49 near Sierraville and Loyalton, from South Juncti</t>
  </si>
  <si>
    <t>TUOLUMNE</t>
  </si>
  <si>
    <t>P049145</t>
  </si>
  <si>
    <t>This is a Pavement Resurfacing project by the California Department of Transportation.  The project is described as: In Tuolumne County in and near Sonora, from 0.2 mile south of Pesce Way to Calavera</t>
  </si>
  <si>
    <t>P062026</t>
  </si>
  <si>
    <t>This is a Pavement Resurfacing project by the California Department of Transportation.  The project is described as: In San Bernardino County, from 4.9 miles west to 0.9 miles west of Rio Mesa Drive.</t>
  </si>
  <si>
    <t>AMADOR</t>
  </si>
  <si>
    <t>STOCKTON</t>
  </si>
  <si>
    <t>P088052</t>
  </si>
  <si>
    <t>This is a Pavement Resurfacing project by the California Department of Transportation.  The project is described as: In Amador County in and near Barton, from 0.1 mile west of Wagon Wheel Drive to 0.1</t>
  </si>
  <si>
    <t>P088053</t>
  </si>
  <si>
    <t>This is a Pavement Resurfacing project by the California Department of Transportation.  The project is described as: In Amador County near Plasse, from 2 miles west of Tragedy Springs Road to 0.3 mile</t>
  </si>
  <si>
    <t>P090011</t>
  </si>
  <si>
    <t>This is a Pavement Resurfacing project by the California Department of Transportation.  The project is described as: In Orange County in Brea and Placentia, from Randolph Avenue to 0.1 mile east of Ro</t>
  </si>
  <si>
    <t>P243002</t>
  </si>
  <si>
    <t>This is a Pavement Resurfacing project by the California Department of Transportation.  The project is described as: In Riverside County near Idyllwild, from 1.1 miles north of State Routes 74/243 Sep</t>
  </si>
  <si>
    <t>P395225</t>
  </si>
  <si>
    <t>This is a Pavement Resurfacing project by the California Department of Transportation.  The project is described as: In San Bernardino County on US Highway 395 near Kramer Junction, from Federal Priso</t>
  </si>
  <si>
    <t>MONO</t>
  </si>
  <si>
    <t>P395226</t>
  </si>
  <si>
    <t>This is a Pavement Resurfacing project by the California Department of Transportation.  The project is described as: In Mono County near Hilton Creek, from 0.1 mile north of Crooked Creek Bridge to 0.</t>
  </si>
  <si>
    <t>S035007</t>
  </si>
  <si>
    <t>This is a Pavement Resurfacing project by the California Department of Transportation.  The project is described as: In Santa Clara County near Los Gatos, from Black Road to the State Route 35 separat</t>
  </si>
  <si>
    <t>FRESNO</t>
  </si>
  <si>
    <t>X019021</t>
  </si>
  <si>
    <t>This is a Pavement Resurfacing project by the California Department of Transportation.  The project is described as: In Fresno County on Route 33 near Harris Ranch, from I-5 to 1.7 miles north of Harl</t>
  </si>
  <si>
    <t>COLORADO</t>
  </si>
  <si>
    <t>0141020</t>
  </si>
  <si>
    <t>Asphalt resurfacing of SH 14 east and est of Cameron Pass in Larimer and Jackson counties.</t>
  </si>
  <si>
    <t>CHAFFEE</t>
  </si>
  <si>
    <t>0242045</t>
  </si>
  <si>
    <t xml:space="preserve">Resurfaces 12.5 miles of US 24/US 285, north of Johnson Village in Chaffee County, in asphalt. </t>
  </si>
  <si>
    <t>DENVER</t>
  </si>
  <si>
    <t>DENVER, CO</t>
  </si>
  <si>
    <t>0252402</t>
  </si>
  <si>
    <t xml:space="preserve">Resurfaces approximately three miles of I-25 in Denver from 6th Avenue to 23rd Avenue,  in asphalt. </t>
  </si>
  <si>
    <t>LARIMER</t>
  </si>
  <si>
    <t>FORT COLLINS</t>
  </si>
  <si>
    <t>0253206</t>
  </si>
  <si>
    <t xml:space="preserve">Improves five miles of roadway surface on I-25 from the Crossroads Interchange at Loveland to SH 392, the Windsor Interchange. </t>
  </si>
  <si>
    <t>WELD</t>
  </si>
  <si>
    <t>0342050</t>
  </si>
  <si>
    <t>Installs a traffic signal at the intersection of US 34 and Weld County Road 49, west of Kersey.</t>
  </si>
  <si>
    <t>0361089</t>
  </si>
  <si>
    <t xml:space="preserve">Chip seals 22 miles of US 36 between Lyons and Estes Park to improve the roadway surface condition. </t>
  </si>
  <si>
    <t>060A013</t>
  </si>
  <si>
    <t xml:space="preserve">Installs a new traffic signal at the intersection of the I-25 exit ramps and frontage roads with SH 60 (Johnstown Exit).. </t>
  </si>
  <si>
    <t>SAN MIGUEL</t>
  </si>
  <si>
    <t>062A013</t>
  </si>
  <si>
    <t>Resurface a total of 21.5 miles of SH 62, Dallas Divide in in Ouray and San Migel counties between Placerville and Ridgway, in asphalt and repair embankments. Project includes some work on US 550 at R</t>
  </si>
  <si>
    <t>MESA</t>
  </si>
  <si>
    <t>GRAND JUNCTION</t>
  </si>
  <si>
    <t>0701197</t>
  </si>
  <si>
    <t>Improves safety by widening the acceleration and deceleration lanes at this interchange on I-70 at the Palisade exit in Mesa County. The improvements will upgrade the interchange to current design sta</t>
  </si>
  <si>
    <t>0703350</t>
  </si>
  <si>
    <t>Repairs and replaces concrete slabs on I-70 between Kipling Street and Wadsworth Blvd in Wheatridge.</t>
  </si>
  <si>
    <t>ADAMS</t>
  </si>
  <si>
    <t>0704217</t>
  </si>
  <si>
    <t xml:space="preserve">Installs cable guardrailin the median of I-70 between Pena Blvd and Tower Road in Aurora  to prevent crossover accidents. </t>
  </si>
  <si>
    <t>GARFIELD</t>
  </si>
  <si>
    <t>0821087</t>
  </si>
  <si>
    <t>This safety improvement project  at the I-70 interchange with US 6 and SH 82 in Glenwood Springs  will upgrade traffic signals and improve ramp width and length to benefit both pedestrians and vehicle</t>
  </si>
  <si>
    <t>ARAPAHOE</t>
  </si>
  <si>
    <t>088A026</t>
  </si>
  <si>
    <t>Replaces the asphalt surface on SH 88, Belleview Avenue, between Santa Fe Drive and Federal Blvd in Littleton.</t>
  </si>
  <si>
    <t>RIO GRANDE</t>
  </si>
  <si>
    <t>1602122</t>
  </si>
  <si>
    <t xml:space="preserve">Resurfaces three miles of US 160 west of Del Norte in Rio Grande County, in asphalt. </t>
  </si>
  <si>
    <t>1602125</t>
  </si>
  <si>
    <t>Resurfaces with asphalt a second phase of US 160 west to Del Norte in Rio Grande County and constructs ADA ramps.</t>
  </si>
  <si>
    <t>ALAMOSA</t>
  </si>
  <si>
    <t>1603027</t>
  </si>
  <si>
    <t xml:space="preserve">Resurfaces six miles of US 160 east of Alamosa in asphalt. </t>
  </si>
  <si>
    <t>DOUGLAS</t>
  </si>
  <si>
    <t>177A006</t>
  </si>
  <si>
    <t>Resurface in asphalt, SH 177, University Avenue in Centennial, from C-470 to Arapahoe.</t>
  </si>
  <si>
    <t>257A007</t>
  </si>
  <si>
    <t xml:space="preserve">Installs a new traffic signal at the intersection fo SH 257 and Garden drive in Windsor. </t>
  </si>
  <si>
    <t>SAGUACHE</t>
  </si>
  <si>
    <t>2852016</t>
  </si>
  <si>
    <t xml:space="preserve">Resurfaces eight miles of US 285, south of Saguache, in asphalt. </t>
  </si>
  <si>
    <t>340A015</t>
  </si>
  <si>
    <t xml:space="preserve">Installs two new traffic signals west of the I-70 interchange on SH 240 in Fruitia in Mesa County.and makes intersection safety improvements for pedestrians and vehicles. </t>
  </si>
  <si>
    <t>R600340</t>
  </si>
  <si>
    <t>Installs ramp metering systems on I-25, US 36, and C470 in various locations</t>
  </si>
  <si>
    <t>BOULDER</t>
  </si>
  <si>
    <t>R600343</t>
  </si>
  <si>
    <t xml:space="preserve">Replaces traffic signals at the intersection of US6, SH 58 and SH 93 in Golden and at the SH 128 and Simms intersection in Broomfield. </t>
  </si>
  <si>
    <t>R600346</t>
  </si>
  <si>
    <t>Resurface in asphalt approximately three miles of US 40, Colfax Avenue, between Kipling Street and Sheridan Blvd in Lakewood.</t>
  </si>
  <si>
    <t>CONNECTICUT</t>
  </si>
  <si>
    <t>STATEWIDE</t>
  </si>
  <si>
    <t>000R538</t>
  </si>
  <si>
    <t>This project consists of the replacement of bridge deck joints within District 4</t>
  </si>
  <si>
    <t>000R597</t>
  </si>
  <si>
    <t>The State of Connecticut will conduct crack sealing and crack filling along major highways including Route 8, I-84, I-91, I-95, and I-384.  This effort will help extend the lifetime of the pavements o</t>
  </si>
  <si>
    <t>000R598</t>
  </si>
  <si>
    <t>The State of Connecticut will install epoxy pavement markings and Interstate lines for safety of motorists through District 1.</t>
  </si>
  <si>
    <t>000R599</t>
  </si>
  <si>
    <t>The State of Connecticut will install epoxy pavement markings and Interstate lines for safety of motorists throughout District 2.</t>
  </si>
  <si>
    <t>03, 04</t>
  </si>
  <si>
    <t>000R600</t>
  </si>
  <si>
    <t xml:space="preserve">The State of Connecticut will install epoxy pavement markings and Interstae lines for safey of motorists through District 3. </t>
  </si>
  <si>
    <t>000R601</t>
  </si>
  <si>
    <t>The State of Connecticut will install epoxy pavement markings and Interstate lines for safety of motorists throughout District 4</t>
  </si>
  <si>
    <t>000R604</t>
  </si>
  <si>
    <t>The State of Connecticut will install epoxy pavement markings and Interste lines for safety of motorists throughout District 1.</t>
  </si>
  <si>
    <t>NEW HAVEN</t>
  </si>
  <si>
    <t>0032184</t>
  </si>
  <si>
    <t>The State of Connecticut will resurface Route 2 in Eastbound and Westbound directions from Colchester to Lebanon</t>
  </si>
  <si>
    <t>HARTFORD</t>
  </si>
  <si>
    <t>0091103</t>
  </si>
  <si>
    <t>Pavement preservation will be conducted by the State of Connecticut along Interstate 91 from West Street in the Town of Rocky Hill to Route 3 in the Town of Wethersfield.  Scope of work includes resur</t>
  </si>
  <si>
    <t>MIDDLESEX</t>
  </si>
  <si>
    <t>MERIDEN-NEW HAVEN</t>
  </si>
  <si>
    <t>0952111</t>
  </si>
  <si>
    <t>This project consists of replacing the bridge deck joints on the Baldwin Bridge on I95 over the Connecticut River</t>
  </si>
  <si>
    <t>FAIRFIELD</t>
  </si>
  <si>
    <t>DANBURY (NY)</t>
  </si>
  <si>
    <t>1090103</t>
  </si>
  <si>
    <t>In the Town of New Fairfield, the park and ride lot will be repaved for an improved surface.</t>
  </si>
  <si>
    <t>1132104</t>
  </si>
  <si>
    <t>In the Town of South Windsor, beginning at the Manchester Town Line and extending north, approximately 4400 feet of Buckland Road will be resurfaced.</t>
  </si>
  <si>
    <t>1164106</t>
  </si>
  <si>
    <t>In the Town of Windsor, pavement preservation will be conducted by along Day Hill Road by milling and paving from Blue Hills Avenue to Great Pond Drive.   This will include new drainage and curbing.</t>
  </si>
  <si>
    <t>LITCHFIELD</t>
  </si>
  <si>
    <t>PEDS124</t>
  </si>
  <si>
    <t>In the City of Torrington, the Still River Greenway multi-use path will be extended 1.8 miles from Princewoods Road north to Harris Drive.</t>
  </si>
  <si>
    <t>DELAWARE</t>
  </si>
  <si>
    <t>SUSSEX</t>
  </si>
  <si>
    <t>2009010</t>
  </si>
  <si>
    <t>This project will remove and replace hot-mix surface, hot-mix patching, and curb ramp upgrades at two locations in Sussex County.</t>
  </si>
  <si>
    <t>NEW CASTLE</t>
  </si>
  <si>
    <t>PHILADELPHIA-WILMINGTON(PA-DE-NJ-MD</t>
  </si>
  <si>
    <t>2009011</t>
  </si>
  <si>
    <t>This project replaces the concrete median barrier on I-95 between SR 7 interchange and SR 72 overpass.</t>
  </si>
  <si>
    <t>2009014</t>
  </si>
  <si>
    <t>This project will improve the long-term condition of the roadway by milling, hot-mix patching, and overlaying at 2 locations in New Castle County.</t>
  </si>
  <si>
    <t>2009016</t>
  </si>
  <si>
    <t>This project will improve the long-term condition of the roadway by milling, patching and overlayin at 3 locations in New Castle County.</t>
  </si>
  <si>
    <t>2009019</t>
  </si>
  <si>
    <t xml:space="preserve">This project involves the Boardwalk restoration - approximately 52,795 square foot section from the Henlopen Hotel to Rehoboth Avenue and the 24,300 square foot section from Laurel Street to Prospect </t>
  </si>
  <si>
    <t>2009023</t>
  </si>
  <si>
    <t>This project includes miscellaneous work at Bridge 1-701, 703, 703A, 704 and 705.  Work includes the replacement of bearings, expansion joints, painting of structural steel, repair of spalled concrete</t>
  </si>
  <si>
    <t>2009024</t>
  </si>
  <si>
    <t xml:space="preserve">This project involves the rehabilwork at Bridge 1-792 and 829. Work includes the replacement of bearings, expansion joints, painting of structural steel, repair of spalled concrete and replacement of </t>
  </si>
  <si>
    <t>2009029</t>
  </si>
  <si>
    <t>This project will repaint existing pavement markings statewide.</t>
  </si>
  <si>
    <t>KENT</t>
  </si>
  <si>
    <t>DOVER</t>
  </si>
  <si>
    <t>K356011</t>
  </si>
  <si>
    <t xml:space="preserve">This project improves saftey by channelizing the median at the intersection of SR 10 and Sorghum Mill Road to accommodate eastbound and westbound SR 10 left-turns. </t>
  </si>
  <si>
    <t>S020003</t>
  </si>
  <si>
    <t>This project will involve hot-mix patching and 3 1/2" overlay at one location in Sussex County.</t>
  </si>
  <si>
    <t>S584003</t>
  </si>
  <si>
    <t>This project improves the railroad crossing at SR 404 and Newton Road by installing automatic gates, updating the cantilever lights and controller, and replace pre-cast concrete surface.</t>
  </si>
  <si>
    <t>FLORIDA</t>
  </si>
  <si>
    <t>ARRA006</t>
  </si>
  <si>
    <t>ST LUCIE</t>
  </si>
  <si>
    <t>FORT PIERCE-STUART</t>
  </si>
  <si>
    <t>ARRA020</t>
  </si>
  <si>
    <t>The City of Port St. Lucie will add 0.6 miles of sidewalk to improve pedestrian safety on the east side of California Boulevard from Heatherwood Boulevard to Fairway Isles.</t>
  </si>
  <si>
    <t>MARTIN</t>
  </si>
  <si>
    <t>ARRA034</t>
  </si>
  <si>
    <t>Martin County is replacing the deteriorating pavement on one mile of Baker Road from U.S. 1 to Savannah Road in northeastern Martin County.</t>
  </si>
  <si>
    <t>ARRA035</t>
  </si>
  <si>
    <t>Martin County will improve nine miles of County Road 609 from State Road 710 north of Indiantown north to County Road 714 by replacing aging pavement.</t>
  </si>
  <si>
    <t>ALACHUA</t>
  </si>
  <si>
    <t>GAINESVILLE</t>
  </si>
  <si>
    <t>ARRA046</t>
  </si>
  <si>
    <t>COLUMBIA</t>
  </si>
  <si>
    <t>ARRA053</t>
  </si>
  <si>
    <t>MADISON</t>
  </si>
  <si>
    <t>ARRA055</t>
  </si>
  <si>
    <t>PUTNAM</t>
  </si>
  <si>
    <t>ARRA056</t>
  </si>
  <si>
    <t>St. Johns Avenue will be resurfaced between State Road 19 and Palm Avenue which will improve the roadway for traffic headed toward downtown Palatka.</t>
  </si>
  <si>
    <t>GILCHRIST</t>
  </si>
  <si>
    <t>ARRA064</t>
  </si>
  <si>
    <t>HAMILTON</t>
  </si>
  <si>
    <t>ARRA065</t>
  </si>
  <si>
    <t>ARRA066</t>
  </si>
  <si>
    <t>NASSAU</t>
  </si>
  <si>
    <t>ARRA068</t>
  </si>
  <si>
    <t>UNION</t>
  </si>
  <si>
    <t>ARRA071</t>
  </si>
  <si>
    <t>County Road 231 in Union County will be resurfaced between the Department of Corrections Reception and Medical Center and the Bradford County line to improve the ride.</t>
  </si>
  <si>
    <t>JACKSONVILLE</t>
  </si>
  <si>
    <t>ARRA077</t>
  </si>
  <si>
    <t>ARRA078</t>
  </si>
  <si>
    <t>North Eighth Street in Fernandina Beach between Dade Street and the Port of Fernandina will be repaved to improve the road surface.</t>
  </si>
  <si>
    <t>CITRUS</t>
  </si>
  <si>
    <t>ARRA083</t>
  </si>
  <si>
    <t>ARRA084</t>
  </si>
  <si>
    <t>ARRA085</t>
  </si>
  <si>
    <t>ARRA086</t>
  </si>
  <si>
    <t>ARRA087</t>
  </si>
  <si>
    <t>ARRA088</t>
  </si>
  <si>
    <t>ARRA089</t>
  </si>
  <si>
    <t>ARRA091</t>
  </si>
  <si>
    <t>ARRA094</t>
  </si>
  <si>
    <t>ARRA095</t>
  </si>
  <si>
    <t>ARRA096</t>
  </si>
  <si>
    <t>ARRA097</t>
  </si>
  <si>
    <t>HERNANDO</t>
  </si>
  <si>
    <t>ARRA099</t>
  </si>
  <si>
    <t>ARRA101</t>
  </si>
  <si>
    <t>ARRA102</t>
  </si>
  <si>
    <t>ARRA103</t>
  </si>
  <si>
    <t>ARRA104</t>
  </si>
  <si>
    <t>ARRA105</t>
  </si>
  <si>
    <t>ARRA106</t>
  </si>
  <si>
    <t>ARRA108</t>
  </si>
  <si>
    <t>ARRA109</t>
  </si>
  <si>
    <t>ARRA110</t>
  </si>
  <si>
    <t>HILLSBOROUGH</t>
  </si>
  <si>
    <t>TAMPA-ST.PETERSBURG-CLEARWATER,FL</t>
  </si>
  <si>
    <t>ARRA113</t>
  </si>
  <si>
    <t>GULF</t>
  </si>
  <si>
    <t>ARRA137</t>
  </si>
  <si>
    <t>This pedestrian safety project includes sidewalk and landscape improvements in the City of Port St. Joe in Gulf County.</t>
  </si>
  <si>
    <t>HOLMES</t>
  </si>
  <si>
    <t>ARRA138</t>
  </si>
  <si>
    <t>This project will repair the existing sidewalk and construct additional sidewalk near Bonifay Middle School to improve pedestrian safety in Holmes County.</t>
  </si>
  <si>
    <t>ARRA139</t>
  </si>
  <si>
    <t>The City of Chipley will construct approximately 900 feet of five-foot wide sidewalk along State Road 77 to improve pedestrian safety in Washington County.</t>
  </si>
  <si>
    <t>ARRA142</t>
  </si>
  <si>
    <t>ARRA143</t>
  </si>
  <si>
    <t>Jackson County will construct a five-foot wide sidewalk along Riverforest Road to improve pedestrian safety.</t>
  </si>
  <si>
    <t>CHARLOTTE</t>
  </si>
  <si>
    <t>ARRA151</t>
  </si>
  <si>
    <t>DE SOTO</t>
  </si>
  <si>
    <t>ARRA155</t>
  </si>
  <si>
    <t>Pave five miles of County Road 760 from County Road 769 to U.S. 17 in Desoto County to improve the road surface.</t>
  </si>
  <si>
    <t>HARDEE</t>
  </si>
  <si>
    <t>ARRA157</t>
  </si>
  <si>
    <t>Resurface Main Street (County Road 664) in the city of Bowling Green from Doc Coil Road to east of U.S.17 to improve the deteriorated surface of this heavily traveled road.</t>
  </si>
  <si>
    <t>HIGHLANDS</t>
  </si>
  <si>
    <t>ARRA159</t>
  </si>
  <si>
    <t>Resurface Memorial Drive (County Road 17A) in Highlands County from Sebring Parkway to Manatee Drive to improve the deteriorated surface of this heavily traveled road.</t>
  </si>
  <si>
    <t>ARRA160</t>
  </si>
  <si>
    <t>Resurface County Road 621 in Highlands County from U.S. 27 to Crocket Road to improve the surface of this heavily traveled road.</t>
  </si>
  <si>
    <t>ARRA161</t>
  </si>
  <si>
    <t>Add sidewalks along West Main Street from Booker T. Washington Avenue to Chester Avenue in the City of Bowling Green to improve safety.</t>
  </si>
  <si>
    <t>ARRA162</t>
  </si>
  <si>
    <t>OKEECHOBEE</t>
  </si>
  <si>
    <t>ARRA164</t>
  </si>
  <si>
    <t>ARRA165</t>
  </si>
  <si>
    <t>ARRA166</t>
  </si>
  <si>
    <t>Build a 12-foot wide paved trail connecting the existing Fort Fraser Trail just south of the University of South Florida/Polk State College to the Circle B Bar Reserve located on S.R. 540 to improve t</t>
  </si>
  <si>
    <t>COLLIER</t>
  </si>
  <si>
    <t>NAPLES</t>
  </si>
  <si>
    <t>ARRA168</t>
  </si>
  <si>
    <t>ARRA169</t>
  </si>
  <si>
    <t>Resurface Kenilworth Boulevard from Lakeview Drive to Persimmon Avenue to improve the surface of this heavily traveled road in Highlands County.</t>
  </si>
  <si>
    <t>MANATEE</t>
  </si>
  <si>
    <t>ARRA173</t>
  </si>
  <si>
    <t>Add sidewalks along Gulf Front Park from Palm Avenue to Willow Avenue in the City of Anna Maria to improve safety.</t>
  </si>
  <si>
    <t>ARRA174</t>
  </si>
  <si>
    <t>Resurface Home Avenue from Sebring Parkway to State Road 17 (North Gate Drive) to improve the surface of this heavily traveled road in Highlands County.</t>
  </si>
  <si>
    <t>ARRA176</t>
  </si>
  <si>
    <t>Add sidewalks along North Bay Boulevard from Hibiscus Street to North Shore Drive in the City of Anna Maria to improve safety.</t>
  </si>
  <si>
    <t>ARRA177</t>
  </si>
  <si>
    <t>Add sidewalks along Gulf Drive from Spring Avenue to Pine Avenue in the City of Anna Maria to improve pedestrian safety.</t>
  </si>
  <si>
    <t>FORT MYERS-CAPE</t>
  </si>
  <si>
    <t>ARRA178</t>
  </si>
  <si>
    <t>Replace a short bridge in Lee County on Cortez Boulevard near Fort Myers High School with a new bridge that has sidewalks.</t>
  </si>
  <si>
    <t>ARRA179</t>
  </si>
  <si>
    <t>Add sidewalks along North and South Gulf Drive from 57th Street to 84th Street in the City of Holmes Beach to improve safety.</t>
  </si>
  <si>
    <t>ARRA180</t>
  </si>
  <si>
    <t>ARRA181</t>
  </si>
  <si>
    <t>Add sidewalks along Holmes Boulevard from 54th Street to 66th Street in the City of Holmes Beach to improve pedestrian safety.</t>
  </si>
  <si>
    <t>ARRA182</t>
  </si>
  <si>
    <t>Add sidewalks along Palm Drive from 66th Street to 85th Street in the City of Holmes Beach to improve safety.</t>
  </si>
  <si>
    <t>ARRA183</t>
  </si>
  <si>
    <t>Add sidewalks along 85th Street from Gulf Drive to Marina Drive in the City of Holmes Beach to improve pedestrian safety.</t>
  </si>
  <si>
    <t>ARRA184</t>
  </si>
  <si>
    <t>Add sidewalks along 21st Avenue from 26th Street West to 27th Street West in Bradenton to improve safety.</t>
  </si>
  <si>
    <t>SARASOTA-BRADENTON</t>
  </si>
  <si>
    <t>ARRA185</t>
  </si>
  <si>
    <t>Add sidewalks along 27th Street from 22nd Avenue West to 23rd Avenue West in Bradenton to improve pedestrian safety.</t>
  </si>
  <si>
    <t>ARRA186</t>
  </si>
  <si>
    <t>Add sidewalks along 23nd Avenue from 26th Street West to 27th Street West in Bradenton to improve safety.</t>
  </si>
  <si>
    <t>ARRA187</t>
  </si>
  <si>
    <t>Add sidewalks along 21st Avenue from 30th Street West to 34th Street West in Bradenton to improve pedestrian safety.</t>
  </si>
  <si>
    <t>ARRA189</t>
  </si>
  <si>
    <t>Add sidewalks along Thunderbird Road from Lotus Avenue to Red Pine Drive in the City of Sebring to improve pedestrian safety.</t>
  </si>
  <si>
    <t>ARRA194</t>
  </si>
  <si>
    <t>Construct a left turn on Homestead Road South in Lee County at the Milwaukee Boulevard to move traffic more efficiently though the intersection.</t>
  </si>
  <si>
    <t>ARRA196</t>
  </si>
  <si>
    <t>Resurface Pine Avenue in the city of Anna Maria from Gulf Drive to Bay Boulevard to improve the deteriorated surface of this heavily traveled road.</t>
  </si>
  <si>
    <t>ARRA197</t>
  </si>
  <si>
    <t>Resurface Gulf Drive in the city of Anna Maria from Willow Avenue to Pine Avenue to improve the deteriorated surface of this heavily traveled road.</t>
  </si>
  <si>
    <t>ARRA199</t>
  </si>
  <si>
    <t>Add landscaping and sidewalks along State Road 789/Gulf Drive from south of 2nd Street to north of 5th Street to improve the safety and enhance the roadway features of this beach community.</t>
  </si>
  <si>
    <t>ARRA200</t>
  </si>
  <si>
    <t>Add pedestrian crosswalks to the intersections of East Bay Drive and Gulf Drive in the city of Holmes Beach to improve safety.</t>
  </si>
  <si>
    <t>ARRA204</t>
  </si>
  <si>
    <t>Lengthen two left turn lanes on southbound U.S. 41 in Charlotte County to improve traffic flow at the Midway Boulevard intersection.</t>
  </si>
  <si>
    <t>ARRA205</t>
  </si>
  <si>
    <t>Add a left turn lane at Murdock Circle westbound at U.S. 41 to improve traffic movement in this area.</t>
  </si>
  <si>
    <t>OCALA</t>
  </si>
  <si>
    <t>ARRA208</t>
  </si>
  <si>
    <t>This repaving project in the City of Ocala will improve the road surface and upgrade sidewalks and pedestrian crossings.</t>
  </si>
  <si>
    <t>LAKE</t>
  </si>
  <si>
    <t>LEESBURG-EUSTIS</t>
  </si>
  <si>
    <t>ARRA209</t>
  </si>
  <si>
    <t>This repaving project in Lake County will improve the road surface and upgrade sidewalks and pedestrian crossings.</t>
  </si>
  <si>
    <t>ARRA211</t>
  </si>
  <si>
    <t>ARRA214</t>
  </si>
  <si>
    <t>ARRA216</t>
  </si>
  <si>
    <t>ARRA219</t>
  </si>
  <si>
    <t>This repaving project in Marion County will improve the road surface and upgrade sidewalks and pedestrian crossings.</t>
  </si>
  <si>
    <t>BREVARD</t>
  </si>
  <si>
    <t>MELBOURNE-COCOA</t>
  </si>
  <si>
    <t>ARRA220</t>
  </si>
  <si>
    <t>This project in Brevard County will provide a safer environment for pedestrians with a new asphalt sidewalk on which to walk.</t>
  </si>
  <si>
    <t>ARRA221</t>
  </si>
  <si>
    <t>This repaving project in the City of Palm Bay will improve the road surface and upgrade sidewalks and pedestrian crossings.</t>
  </si>
  <si>
    <t>ARRA222</t>
  </si>
  <si>
    <t>ARRA223</t>
  </si>
  <si>
    <t>This repaving project in Brevard County will improve the road surface and upgrade sidewalks and pedestrian crossings.</t>
  </si>
  <si>
    <t>ARRA225</t>
  </si>
  <si>
    <t>This resurfacing project in the City of Satellite Beach will improve the condition of the existing pavement and upgrade sidewalks and pedestrian crossings.</t>
  </si>
  <si>
    <t>ARRA226</t>
  </si>
  <si>
    <t>This resurfacing project in the City of Titusville will improve the condition of the existing pavement and upgrade pedestrian crossings.</t>
  </si>
  <si>
    <t>ARRA227</t>
  </si>
  <si>
    <t>This resurfacing project in Brevard County will improve the condition of the existing pavement and upgrade pedestrian crossings.</t>
  </si>
  <si>
    <t>ARRA228</t>
  </si>
  <si>
    <t>ARRA230</t>
  </si>
  <si>
    <t>This project fixes storm water drainage problems on Riverside Drive in Brevard County.</t>
  </si>
  <si>
    <t>ARRA231</t>
  </si>
  <si>
    <t>This repaving project in the City of Palm Bay will improve the road surface.</t>
  </si>
  <si>
    <t>ARRA232</t>
  </si>
  <si>
    <t>This resurfacing project in the City of Titusville will improve the condition of the existing pavement as well as provide better guardrails.</t>
  </si>
  <si>
    <t>ARRA233</t>
  </si>
  <si>
    <t>This resurfacing project in Brevard County will improve the condition of the road and upgrade pedestrian crossings.</t>
  </si>
  <si>
    <t>ARRA234</t>
  </si>
  <si>
    <t>ARRA235</t>
  </si>
  <si>
    <t>This resurfacing project in Lake County will improve the condition of the existing pavement and upgrade pedestrian crossings.</t>
  </si>
  <si>
    <t>ARRA236</t>
  </si>
  <si>
    <t>This resurfacing project in Brevard County will improve the condition of the existing pavement and enhance safety by upgrading pedestrian crossings.</t>
  </si>
  <si>
    <t>ARRA237</t>
  </si>
  <si>
    <t>This resurfacing project in Lake County will improve the condition of the pavement and enhance safety by upgrading pedestrian crossings.</t>
  </si>
  <si>
    <t>ARRA240</t>
  </si>
  <si>
    <t>ARRA244</t>
  </si>
  <si>
    <t>ARRA246</t>
  </si>
  <si>
    <t>This resurfacing project in Lake County will improve the condition of the existing pavement and enhance safety by providing upgraded pedestrian crossings.</t>
  </si>
  <si>
    <t>ARRA247</t>
  </si>
  <si>
    <t>ARRA248</t>
  </si>
  <si>
    <t>LADY LAKE</t>
  </si>
  <si>
    <t>ARRA249</t>
  </si>
  <si>
    <t>This resurfacing project in Lake County will fix the existing pavement and enhance safety by providing upgraded pedestrian crossings.</t>
  </si>
  <si>
    <t>ARRA250</t>
  </si>
  <si>
    <t>SEMINOLE</t>
  </si>
  <si>
    <t>ORLANDO</t>
  </si>
  <si>
    <t>ARRA251</t>
  </si>
  <si>
    <t>This resurfacing project in Seminole County will extend the usable life of the roadway and enhance safety for all users.</t>
  </si>
  <si>
    <t>ARRA252</t>
  </si>
  <si>
    <t>This resurfacing project in the City of Oviedo will extend the usable life of the roadway and enhance safety for all users.</t>
  </si>
  <si>
    <t>ARRA254</t>
  </si>
  <si>
    <t>The Rinehart Road project in the City of Lake Mary includes resurfacing which will extend the usable life of the roadway and enhance safety for all users.</t>
  </si>
  <si>
    <t>ARRA255</t>
  </si>
  <si>
    <t>The Howell Branch Road resurfacing project in Seminole County will extend the usable life of the roadway and enhance safety for all users.</t>
  </si>
  <si>
    <t>ARRA256</t>
  </si>
  <si>
    <t>The International Parkway resurfacing project within the City of Lake Mary will extend the usable life of the roadway and enhance safety for all users.</t>
  </si>
  <si>
    <t>ARRA257</t>
  </si>
  <si>
    <t>The State Road 419 project in the City of Winter Springs will provide turn lanes to reduce traffic congestion.</t>
  </si>
  <si>
    <t>ARRA258</t>
  </si>
  <si>
    <t>The West 25th Street resurfacing project is Seminole County will extend the usable life of the roadway and enhance safety for all users.</t>
  </si>
  <si>
    <t>VOLUSIA</t>
  </si>
  <si>
    <t>DAYTONA BEACH</t>
  </si>
  <si>
    <t>ARRA259</t>
  </si>
  <si>
    <t>The 8th Street resurfacing project on a local road in the City of Holly Hill will extend the usable life of the roadway and enhance safety for all users.</t>
  </si>
  <si>
    <t>ARRA266</t>
  </si>
  <si>
    <t>RESURFACING CLARKE ROAD FROM SILVER STAR ROAD TO CLARCONA-OCOEE ROAD (0002.516 MILES) IN ORANGE COUNTY, FLORIDA.</t>
  </si>
  <si>
    <t>OSCEOLA</t>
  </si>
  <si>
    <t>ARRA271</t>
  </si>
  <si>
    <t>The Buenaventura Boulevard resurfacing project in Osceola County will extend the usable life of the roadway and enhance safety.</t>
  </si>
  <si>
    <t>ARRA272</t>
  </si>
  <si>
    <t>The John Young Parkway resurfacing project will extend the usable life of the roadway and enhance safety.</t>
  </si>
  <si>
    <t>ARRA273</t>
  </si>
  <si>
    <t>The Neptune Road resurfacing project will extend the usable life of the roadway and enhance safety.</t>
  </si>
  <si>
    <t>ARRA274</t>
  </si>
  <si>
    <t>The County Road 4139 resurfacing project in the City of Lake Helen will be constructed by Volusia County and will extend the usable life of the roadway and enhance safety.</t>
  </si>
  <si>
    <t>ARRA275</t>
  </si>
  <si>
    <t>The Riverside Drive resurfacing project in the City of New Smyrna Beach will extend the usable life of the roadway and enhance safety.</t>
  </si>
  <si>
    <t>ARRA276</t>
  </si>
  <si>
    <t>The Canal View Boulevard resurfacing project in Port Orange will extend the usable life of the roadway and enhance safety for all users.</t>
  </si>
  <si>
    <t>ARRA278</t>
  </si>
  <si>
    <t>The Sykes Creek Parkway resurfacing project in Brevard County will extend the usable life of the roadway and enhance safety.</t>
  </si>
  <si>
    <t>ARRA307</t>
  </si>
  <si>
    <t>This sidewalk project in Marion County will provide a safer environment for pedestrians and will upgrade pedestrian crossings.</t>
  </si>
  <si>
    <t>ARRA308</t>
  </si>
  <si>
    <t>This repaving project in the City of Ocala will improve the road surface and upgrade sidewalks and pedestrians.</t>
  </si>
  <si>
    <t>ARRA310</t>
  </si>
  <si>
    <t>The Cross Seminole County Trail project will repair the Howell Creek Trestle Bridge which is a vital part of the Seminole County trail system.</t>
  </si>
  <si>
    <t>ARRA311</t>
  </si>
  <si>
    <t>The International Parkway resurfacing project in the City of Lake Mary will extend the usable life of the roadway and enhance safety for all users.</t>
  </si>
  <si>
    <t>SUMTER</t>
  </si>
  <si>
    <t>ARRA313</t>
  </si>
  <si>
    <t>This repaving project in Osceola County will improve the road surface and upgrade pedestrian crossings.</t>
  </si>
  <si>
    <t>ARRA314</t>
  </si>
  <si>
    <t>This sidewalk project in Marion County will provide a safer environment for pedestrians and bicyclists as well as upgraded pedestrian crossings.</t>
  </si>
  <si>
    <t>ARRA318</t>
  </si>
  <si>
    <t>The 8th Street resurfacing project in the City of Holly Hill will extend the usable life of the roadway and enhance safety.</t>
  </si>
  <si>
    <t>ARRA323</t>
  </si>
  <si>
    <t>This project will provide maintenance and repairs to the Palm Drive Bridge in Monroe County. The project will replace the bridge deck and railings.</t>
  </si>
  <si>
    <t>MIAMI-DADE</t>
  </si>
  <si>
    <t>MIAMI-HIALEAH-FT.LAUD-HOL-WPALM</t>
  </si>
  <si>
    <t>ARRA354</t>
  </si>
  <si>
    <t>The Village of Biscayne Park will construct median curbs and an irrigation system. The project will enhance pedestrian safety.</t>
  </si>
  <si>
    <t>ARRA355</t>
  </si>
  <si>
    <t>The Village of El Portal will resurface and enhance drainage at intersections. The project will enhance roadway safety for the traveling public.</t>
  </si>
  <si>
    <t>ARRA407</t>
  </si>
  <si>
    <t>This project will resurface and repair existing pavement within the Village of Miami Shores. The project will provide a safer route along these important corridors.</t>
  </si>
  <si>
    <t>ARRA460</t>
  </si>
  <si>
    <t>This safety project will provide roadway striping on city streets in the City of Blountstown to provide safer travel on roads that have little or no existing striping in Calhoun County.</t>
  </si>
  <si>
    <t>ARRA463</t>
  </si>
  <si>
    <t>Gulf County will repave County Road 30A to improve the road surface and driving quality.</t>
  </si>
  <si>
    <t>ARRA464</t>
  </si>
  <si>
    <t>This safety project will provide roadway striping on rural roads in Holmes County to improve travel on roads that have little or no existing striping.</t>
  </si>
  <si>
    <t>LIBERTY</t>
  </si>
  <si>
    <t>ARRA465</t>
  </si>
  <si>
    <t>Liberty County will install guardrail at several locations on county roads to improve the safety of the traveling public.</t>
  </si>
  <si>
    <t>WAKULLA</t>
  </si>
  <si>
    <t>ARRA469</t>
  </si>
  <si>
    <t>This safety project will provide roadway striping on rural roads in Wakulla County to improve travel on roads that have little or no existing striping.</t>
  </si>
  <si>
    <t>ARRA471</t>
  </si>
  <si>
    <t>This safety project will provide roadway striping on rural roads in Washington County to improve travel on roads that have little or no existing striping.</t>
  </si>
  <si>
    <t>ARRA472</t>
  </si>
  <si>
    <t>Washington County will repave State Park Road to improve the road surface and driving quality.</t>
  </si>
  <si>
    <t>ARRA501</t>
  </si>
  <si>
    <t>Guardrail will be installed on several county roads in Calhoun County to improve the safety of the traveling public.</t>
  </si>
  <si>
    <t>ARRA502</t>
  </si>
  <si>
    <t>This safety project will provide roadway striping on rural roads in Calhoun County to provide safer travel on roads that had little or no existing striping.</t>
  </si>
  <si>
    <t>ARRA503</t>
  </si>
  <si>
    <t>Crosswalks and sidewalks were constructed along State Road 363 to improve pedestrian safety in the City of St. Marks.</t>
  </si>
  <si>
    <t>ARRA505</t>
  </si>
  <si>
    <t>This pedestrian safety project in Holmes County will include the construction of a 600-foot sidewalk in the Town of Noma.</t>
  </si>
  <si>
    <t>ARRA506</t>
  </si>
  <si>
    <t>This pedestrian safety project in Holmes County will include the construction of a 900-foot sidewalk in the Town of Esto.</t>
  </si>
  <si>
    <t>ARRA508</t>
  </si>
  <si>
    <t>A five-foot wide sidewalk along State Road 69 will be constructed in the City of Grand Ridge to improve pedestrian safety in Jackson County.</t>
  </si>
  <si>
    <t>OKALOOSA</t>
  </si>
  <si>
    <t>FORT WALTON BEACH</t>
  </si>
  <si>
    <t>ARRA509</t>
  </si>
  <si>
    <t>A five-foot wide sidewalk along State Road 285 has been constructed in the City of Niceville to improve pedestrian safety in Okaloosa County.</t>
  </si>
  <si>
    <t>WALTON</t>
  </si>
  <si>
    <t>ARRA510</t>
  </si>
  <si>
    <t>ARRA513</t>
  </si>
  <si>
    <t>The City of Freeport will construct a five-foot wide sidewalk along State Road 20 to improve pedestrian safety in Walton County.</t>
  </si>
  <si>
    <t>ARRA516</t>
  </si>
  <si>
    <t>This Jackson County project consists of restriping cross-walks and replacing failing sidewalks to improve pedestrian safety in the City of Marianna.</t>
  </si>
  <si>
    <t>GADSDEN</t>
  </si>
  <si>
    <t>TALLAHASSEE</t>
  </si>
  <si>
    <t>ARRA522</t>
  </si>
  <si>
    <t>Gadsden County will repave Glades Road to improve the road surface and driving quality.</t>
  </si>
  <si>
    <t>LEON</t>
  </si>
  <si>
    <t>ARRA525</t>
  </si>
  <si>
    <t>Leon County will repair the existing sidewalk and construct additional sidewalk along Perkins Road to improve pedestrian safety in the City of Tallahassee.</t>
  </si>
  <si>
    <t>ARRA527</t>
  </si>
  <si>
    <t>Okaloosa County will construct a five-foot sidewalk along Brookmeade Drive to improve pedestrian safety in the City of Crestview.</t>
  </si>
  <si>
    <t>ARRA528</t>
  </si>
  <si>
    <t>PENSACOLA</t>
  </si>
  <si>
    <t>ARRA529</t>
  </si>
  <si>
    <t>Escambia County will repave Dog Track Road to improve the road surface and driving quality.</t>
  </si>
  <si>
    <t>ARRA534</t>
  </si>
  <si>
    <t>Escambia County will repave Dog Track Road from Blue Angel Parkway to US 98 to improve the road surface and driving quality.</t>
  </si>
  <si>
    <t>ARRA537</t>
  </si>
  <si>
    <t>Escambia County will construct a five-foot wide sidewalk along Broad Street to improve pedestrian safety.</t>
  </si>
  <si>
    <t>ARRA538</t>
  </si>
  <si>
    <t>Add Sidewalks along Gulf Front Park from Maple Street to Oak Street in the City of Anna Maria to improve safety for pedestrians in the area.</t>
  </si>
  <si>
    <t>ARRA541</t>
  </si>
  <si>
    <t>Liberty County will construct approximately one mile of sidewalk along County Road 12 leading to Tolar Elementary School to improve pedestrian safety in the City of Bristol.</t>
  </si>
  <si>
    <t>ARRA542</t>
  </si>
  <si>
    <t>This project will improve safety for motorists by providing a left turn lane onto Aaron Strickland Road north of the City of Crawfordville.</t>
  </si>
  <si>
    <t>ARRA543</t>
  </si>
  <si>
    <t>Add a new sidewalk along Cape Coral Parkway from Agualinda Boulevard to 16th Place in Lee County to enhance safety for bicyclists and pedestrians.</t>
  </si>
  <si>
    <t>ARRA551</t>
  </si>
  <si>
    <t>ARRA557</t>
  </si>
  <si>
    <t>SIDEWALK CITY OF GRETNA FOURTH STREET SIDEWALK 2009 ECONOMIC STIMULUS (0000.285 MILES) IN GADSDEN COUNTY, FLORIDA.</t>
  </si>
  <si>
    <t>ARRA568</t>
  </si>
  <si>
    <t>RESURFACING CR490(HOMOSASSA TRL) FROM US 19 TO SR 44 (0006.184 MILES) IN CITRUS COUNTY, FLORIDA.</t>
  </si>
  <si>
    <t>FLAGLER</t>
  </si>
  <si>
    <t>ARRA625</t>
  </si>
  <si>
    <t>HAWAII</t>
  </si>
  <si>
    <t>HONOLULU</t>
  </si>
  <si>
    <t>0011250</t>
  </si>
  <si>
    <t>Upgrade the Farrington Highway and Makakilo Separation structures over the H-1 freeway to better resist earthquake damage. (Farrington Hwy Separation)</t>
  </si>
  <si>
    <t>MAUI</t>
  </si>
  <si>
    <t>0360010</t>
  </si>
  <si>
    <t>Extending the life of the pavement and provide a smooth surface in areas that are starting to show distress by providing a surface seal.</t>
  </si>
  <si>
    <t>0460014</t>
  </si>
  <si>
    <t>Resurface and reconstruct damaged areas of the pavement. Safety (including guardrail and shoulder improvements) and ADA improvements could be included.</t>
  </si>
  <si>
    <t>0470006</t>
  </si>
  <si>
    <t>Extend the life of the pavement and provide a smooth surface in areas that are starting to show distress by removal of the top pavement layer and repaving.</t>
  </si>
  <si>
    <t>KAUAI</t>
  </si>
  <si>
    <t>0561052</t>
  </si>
  <si>
    <t xml:space="preserve">Reconstruct weakened pavement areas, cold plane, resurface, adjust utility boxes, &amp; install guardrails, pavement markings, &amp; traffic signs on Kuhio Hwy, Rte 56, between MP 9.0 and MP 10.0. </t>
  </si>
  <si>
    <t>0583001</t>
  </si>
  <si>
    <t>Reconstruct weakened pavement areas, remove existing surface and repave, adjust utilities, and install guardrails, pavement markings, and traffic signs on Maalo Road, Route 583</t>
  </si>
  <si>
    <t>ILLINOIS</t>
  </si>
  <si>
    <t>WHITESIDE</t>
  </si>
  <si>
    <t>000S617</t>
  </si>
  <si>
    <t>This project will extend the pavement life by resurfacing a section of US 30 near the city of Rock Falls (Northwest Illinois).</t>
  </si>
  <si>
    <t>WINNEBAGO</t>
  </si>
  <si>
    <t>ROCKFORD</t>
  </si>
  <si>
    <t>000S618</t>
  </si>
  <si>
    <t>This project will extend the pavement life by resurfacing a section of US 20 Business Route in the city of Freeport (Northwest Illinois).</t>
  </si>
  <si>
    <t>000S619</t>
  </si>
  <si>
    <t>This project will extend the pavement life by resurfacing 12 miles of US 6 between the cities of Geneseo and Atkinson (Northwest Illinois).</t>
  </si>
  <si>
    <t>STEPHENSON</t>
  </si>
  <si>
    <t>000S620</t>
  </si>
  <si>
    <t>This project will extend the pavement life by resurfacing sections of US 20 and IL 26 near the city of Freeport (Northwest Illinois).</t>
  </si>
  <si>
    <t>000S628</t>
  </si>
  <si>
    <t>This project will extend the pavement life by resurfacing a section of IL 2 in the city of Rockford (Northwest Illinois).</t>
  </si>
  <si>
    <t>000S630</t>
  </si>
  <si>
    <t>This project consists of improving safety by upgrading guardrail to current standards throughout IDOT District 7 (Southeast Illinois).</t>
  </si>
  <si>
    <t>000S634</t>
  </si>
  <si>
    <t>This project consists of a safety and traffic enhancement by upgrading pavement markings throughout District 4 (West-Central Illinois)</t>
  </si>
  <si>
    <t>000S637</t>
  </si>
  <si>
    <t>This project consists of a safety and traffic enhancement by upgrading pavement markings throughout IDOT District 7 (Southeast Illinois).</t>
  </si>
  <si>
    <t>000S639</t>
  </si>
  <si>
    <t>This project consists of a safety and traffic enhancement by upgrading pavement markings throughout IDOT District 9 (Southern Illinois).</t>
  </si>
  <si>
    <t>000S640</t>
  </si>
  <si>
    <t>This project consists of improving safety by upgrading guardrail terminals to current standard throughout IDOT District 1 (Northeast Illinois).</t>
  </si>
  <si>
    <t>000S644</t>
  </si>
  <si>
    <t>This project consists of improving safety by upgrading guardrail terminals to current standard throughout District 4 (West-Central Illinois)</t>
  </si>
  <si>
    <t>000S645</t>
  </si>
  <si>
    <t>This project consists of improving safety by upgrading guardrail to current standards throughout IDOT District 9 (Southern Illinois).</t>
  </si>
  <si>
    <t>COOK</t>
  </si>
  <si>
    <t>CHICAGO-NORTHWESTERN INDIANA (IN)</t>
  </si>
  <si>
    <t>000S647</t>
  </si>
  <si>
    <t>This project will extend the pavement life by resurfacing DesPlaines Avenue from 26th to 31st Street in the Village of Riverside in Cook County. (Northeastern Illinois).</t>
  </si>
  <si>
    <t>000S648</t>
  </si>
  <si>
    <t>This project consists of improving safety by upgrading guardrail to current standards throughout IDOT District 3 (East-Central Illinois).</t>
  </si>
  <si>
    <t>000S649</t>
  </si>
  <si>
    <t>This project will extend the pavement life by resurfacing numerous roadway sections in Southern Cook County (Northeastern Illinois)</t>
  </si>
  <si>
    <t>000S650</t>
  </si>
  <si>
    <t>This project will extend the pavement life by resurfacing numerous roadway sections in Central Cook County (Northeastern Illinois)</t>
  </si>
  <si>
    <t>000S651</t>
  </si>
  <si>
    <t>This project will extend the pavement life by resurfacing numerous roadway sections in Northern Cook County (Northeastern Illinois)</t>
  </si>
  <si>
    <t>KANE</t>
  </si>
  <si>
    <t>000S652</t>
  </si>
  <si>
    <t xml:space="preserve">This project will extend the pavement life by milling, patching and resurfacing various locations throughout Kane County (Northeastern Illinois). </t>
  </si>
  <si>
    <t>WILL</t>
  </si>
  <si>
    <t>000S653</t>
  </si>
  <si>
    <t>This project will extend the pavement life by resurfacing numerous roadway sections in Will County (Northeastern Illinois).</t>
  </si>
  <si>
    <t>DU PAGE</t>
  </si>
  <si>
    <t>000S654</t>
  </si>
  <si>
    <t>This project will extend the pavement life by resurfacing numerous roadway sections in DuPage County (Northeastern Illinois).</t>
  </si>
  <si>
    <t>MCHENRY</t>
  </si>
  <si>
    <t>000S655</t>
  </si>
  <si>
    <t xml:space="preserve">This project will extend the pavement life by milling, patching and resurfacing various locations throughout McHenry County (Northeastern Illinois). </t>
  </si>
  <si>
    <t>000S656</t>
  </si>
  <si>
    <t xml:space="preserve">This project will extend the pavement life by milling, patching and resurfacing various locations throughout Lake County (Northeastern Illinois). </t>
  </si>
  <si>
    <t>000S657</t>
  </si>
  <si>
    <t>000S662</t>
  </si>
  <si>
    <t xml:space="preserve">This project will extend the pavement life by resurfacing 3.04 miles of Touhy Ave from Northwest highway to Central Avenue in the Village of Niles and Cities of Chicago and Park Ridge in Cook County, </t>
  </si>
  <si>
    <t>MCDONOUGH</t>
  </si>
  <si>
    <t>000S680</t>
  </si>
  <si>
    <t xml:space="preserve">This project will extend the bridge life by replacing the bridge deck and making other roadway improvements on CH 23 over Jack Creek at Toulon which is approximately 30 miles northwest of the City of </t>
  </si>
  <si>
    <t>HENDERSON</t>
  </si>
  <si>
    <t>000S681</t>
  </si>
  <si>
    <t>This project will extend the pavement life by providing for surface improvements at 2 locations on US Route 34 near the City of Gulfport and the Mississippi River (West-Central Illinois)</t>
  </si>
  <si>
    <t>FULTON</t>
  </si>
  <si>
    <t>0022070</t>
  </si>
  <si>
    <t>This project will extend the pavement life by providing for 7.21 miles pavement repairs and resurfacing on Illinois Route 78 approximately 20 miles west of Peoria (West-Central Illinois)</t>
  </si>
  <si>
    <t>PEORIA</t>
  </si>
  <si>
    <t>0022071</t>
  </si>
  <si>
    <t>This project will extend the pavement life by providing for 3.06 miles of pavement repairs and resurfacing on Ilinois Route 78 west of Peoria (West-Central Illinois)</t>
  </si>
  <si>
    <t>0022072</t>
  </si>
  <si>
    <t>This project will extend the pavement life by providing for 9.2 miles of pavement repairs and resurfacing on Illinois Route 78 aproximately 20 miles west of Peoria (West-Central Illinois)</t>
  </si>
  <si>
    <t>STARK</t>
  </si>
  <si>
    <t>0022075</t>
  </si>
  <si>
    <t xml:space="preserve">This project will extend the pavement life by resurfacing 9.7 miles of Illinois Route 78 approximately 20 miles northwest of Peoria (West-Central Illinois) </t>
  </si>
  <si>
    <t>0032106</t>
  </si>
  <si>
    <t>This project will extend the pavement life by resurfacing sections of Poplar Grove Road in Boone County (Northwest Illinois).</t>
  </si>
  <si>
    <t>DE WITT</t>
  </si>
  <si>
    <t>0039028</t>
  </si>
  <si>
    <t>Preliminary engineering for the prepaation of a sign inventory in DeWitt county, 09-00000-00-SG</t>
  </si>
  <si>
    <t>KANKAKEE</t>
  </si>
  <si>
    <t>0041130</t>
  </si>
  <si>
    <t>This project will extend the pavement life by resurfacing 7.9 miles of IL 17 in western Kankakee County (East-Central Illinois).</t>
  </si>
  <si>
    <t>EDWARDS</t>
  </si>
  <si>
    <t>0047032</t>
  </si>
  <si>
    <t xml:space="preserve">This project will substantially improve the roadway by constructing a new bridge over Bear Creek on County Highway 4 near Samsville in Edwards County (Southeast Illinois). </t>
  </si>
  <si>
    <t>JO DAVIESS</t>
  </si>
  <si>
    <t>0065104</t>
  </si>
  <si>
    <t>This project will extend the pavement life by resurfacing 5.3 miles on Stagecoach Trail near the city of Warren (Northwest Illinois).</t>
  </si>
  <si>
    <t>SANGAMON</t>
  </si>
  <si>
    <t>0067079</t>
  </si>
  <si>
    <t>This project will extend the pavement life by milling and resurfacing a portion of Jefferson Street in the City of Springfield (West-Central Illinois).</t>
  </si>
  <si>
    <t>IROQUOIS</t>
  </si>
  <si>
    <t>0071115</t>
  </si>
  <si>
    <t>This project will extend pavement life by resurfacing 4.2 miles of IL 54 near the city of Thawville (East-Central Illinois).</t>
  </si>
  <si>
    <t>0071116</t>
  </si>
  <si>
    <t>This project will extend the pavement life by resurfacing a portion of Illinois Route 54 northeast of Mt. Pulaski in Logan County (West-Central Illinois).</t>
  </si>
  <si>
    <t>CARROLL</t>
  </si>
  <si>
    <t>0077103</t>
  </si>
  <si>
    <t>This project will extend the pavement life by resurfacing sections of County Highways 4 and 25 in Carroll County (Northwest Illinois).</t>
  </si>
  <si>
    <t>0081059</t>
  </si>
  <si>
    <t xml:space="preserve">This project will extend the pavement life by resurfacing 1.32 miles of County Highway 42/43 in Jefferson County.(Southern Illinois)  </t>
  </si>
  <si>
    <t>EDGAR</t>
  </si>
  <si>
    <t>0091071</t>
  </si>
  <si>
    <t>This project will extend the pavement life by resurfacing 4.5 miles of Illinois 16 approximately 25 miles southeast of Champaign (East-Central Illinois)</t>
  </si>
  <si>
    <t>KNOX</t>
  </si>
  <si>
    <t>0095126</t>
  </si>
  <si>
    <t>This project will substantially improve the roadway by constructing a new bridge over Finch Creek on County Highway 16 east of Galesburg (West-Central Illinois)</t>
  </si>
  <si>
    <t>MACON</t>
  </si>
  <si>
    <t>00D7036</t>
  </si>
  <si>
    <t>This project will provide landscaping for the Farm Progress Grounds in Decatur (Southeast Illinois).</t>
  </si>
  <si>
    <t>0109052</t>
  </si>
  <si>
    <t xml:space="preserve">This project will extend the structure life by providing new exterior paint on two county highway bridges in McDonough County (West-Central Illinois).    </t>
  </si>
  <si>
    <t>MCLEAN</t>
  </si>
  <si>
    <t>0113029</t>
  </si>
  <si>
    <t>This project will provide for pedestrian safety by constructing a 1.13 mile multi-use bike trail in Chenoa, approximately 25 miles north of Bloomington (East-Central Illinois)</t>
  </si>
  <si>
    <t>0132130</t>
  </si>
  <si>
    <t>This project will extend the pavement life by milling, patching and resurfacing 3.61 miles of IL145 in Pope county, Illinois (Southern Illinois).</t>
  </si>
  <si>
    <t>0153030</t>
  </si>
  <si>
    <t xml:space="preserve">This project will substantially improve the roadway by constructing a new bridge over Pulaski Slough on Morris Road in Pulaski County, Illinois (Southern Illinois Illinois)   </t>
  </si>
  <si>
    <t>LA SALLE</t>
  </si>
  <si>
    <t>0169103</t>
  </si>
  <si>
    <t>This project will extend the pavement life by resurfacing 3.6 miles of US 52 near the city of Troy Grove (East-Central Illinois).</t>
  </si>
  <si>
    <t>0174118</t>
  </si>
  <si>
    <t xml:space="preserve">This project will substantially improve the roadway by constructing a new bridge over Big Indian Creek on County Highway 6 in Dekalb County (East-Central Illinois).   </t>
  </si>
  <si>
    <t>0175023</t>
  </si>
  <si>
    <t>0179106</t>
  </si>
  <si>
    <t xml:space="preserve">This project will extend the pavement life by resurfacing 3 miles of South 1st Street in Dekalb  County (East-Central Illinois). </t>
  </si>
  <si>
    <t>0181048</t>
  </si>
  <si>
    <t xml:space="preserve">This project will substantially improve the roadway by replacing the existing bridge carrying Kratzinger Hollow Rd over Green Creek near Jonesboro, Illinois (Southern Illinois)  </t>
  </si>
  <si>
    <t>0185103</t>
  </si>
  <si>
    <t>This project will extend the pavement life by resurfacing sections of Ambot Road and Walton Road in Lee County (Northwest Illinois).</t>
  </si>
  <si>
    <t>BUREAU</t>
  </si>
  <si>
    <t>0188120</t>
  </si>
  <si>
    <t>This project will extend pavement life by resurfacing 2 miles of County Highway 8 in Bureau County (East-Central Illinois).</t>
  </si>
  <si>
    <t>OGLE</t>
  </si>
  <si>
    <t>0189108</t>
  </si>
  <si>
    <t>This project will extend the pavement life by resurfacing sections of Freeport Road in Ogle County (Northwest Illinois).</t>
  </si>
  <si>
    <t>0201027</t>
  </si>
  <si>
    <t>This project consists of improving safety by upgrading guardrail to current standards throughout Winnebago County (Northwest Illinois).</t>
  </si>
  <si>
    <t>0209018</t>
  </si>
  <si>
    <t>This project will ensure quality infrastructure by providing engineering oversight during construction of highway improvement projects in IDOT District 5 (East-Central Illinois).</t>
  </si>
  <si>
    <t>0239102</t>
  </si>
  <si>
    <t xml:space="preserve">This project will extend the pavement life by resurfacing sections of County Highways 39 and 24 in Henry County (Northwest Illinois). </t>
  </si>
  <si>
    <t>0242114</t>
  </si>
  <si>
    <t>This project will extend pavement life by providing a surface treatment on 9.5 miles of County Highway 16 in Bureau County (East-Central Illinois).</t>
  </si>
  <si>
    <t>0244101</t>
  </si>
  <si>
    <t>This project will extend pavement life by providing a surface treatment on 7.8 miles of County Highway 9 in Bureau County (East-Central Illinois).</t>
  </si>
  <si>
    <t>KENDALL</t>
  </si>
  <si>
    <t>0281101</t>
  </si>
  <si>
    <t>This project will extend the pavement life by resurfacing a section of County Highway 19 in Kendall County (East-Central Illinois).</t>
  </si>
  <si>
    <t>0294108</t>
  </si>
  <si>
    <t>This project will extend the pavement life by providing for 13.05 miles of pavement removal and resurfacing on Old U.S. Route 66 north of Bloomington (East-Central Illinois)</t>
  </si>
  <si>
    <t>LIVINGSTON, GRUNDY</t>
  </si>
  <si>
    <t>0298103</t>
  </si>
  <si>
    <t>This project will extend pavement life by resurfacing 7 miles of Old US 66 between the cities of Dwight and Gardener (East-Central Illinois).</t>
  </si>
  <si>
    <t>0301058</t>
  </si>
  <si>
    <t>This project will extend the pavement life by resurfacing a section of US 20 in western Stephenson County (Northwest Illinois).</t>
  </si>
  <si>
    <t>0303042</t>
  </si>
  <si>
    <t>This project will extend the pavement life by resurfacing 5.21 miles  on IL 173 from Lake County Line to US 12 in the Villages of Fox Lake and Richmond (Northeastern Illinois)</t>
  </si>
  <si>
    <t>0303043</t>
  </si>
  <si>
    <t>This project will extend the pavement life by resurfacing a section of IL 251 in the city of Rockford (Northwest Illinois).</t>
  </si>
  <si>
    <t>0303044</t>
  </si>
  <si>
    <t>This project will extend the pavement life by resurfacing sections of IL 251 in the city of Loves Park (Northwest Illinois).</t>
  </si>
  <si>
    <t>JERSEY</t>
  </si>
  <si>
    <t>0304042</t>
  </si>
  <si>
    <t>This project will extend the pavement life by milling, patching and resurfacing Grafton, Illinois (Southwest Illinios).</t>
  </si>
  <si>
    <t>JERSEY, MADISON</t>
  </si>
  <si>
    <t>ST. LOUIS (MO)-IL</t>
  </si>
  <si>
    <t>0304043</t>
  </si>
  <si>
    <t>This project will extend the pavement life by milling, patching and resurfacing near Alton, Illinois (Southwest Illinios).</t>
  </si>
  <si>
    <t>0305041</t>
  </si>
  <si>
    <t>This project will extend the pavement life by milling, patching, resurfacing and striping 2.34 miles on US 14  from Bunker Hill Rd to Park Lane Dr in unincorporated McHenry</t>
  </si>
  <si>
    <t>SCHUYLER</t>
  </si>
  <si>
    <t>0310131</t>
  </si>
  <si>
    <t>This project will extend the pavement life by resurfacing a portion of US Route 67 near Rushville (West-Central Illinois).</t>
  </si>
  <si>
    <t>ROCK ISLAND</t>
  </si>
  <si>
    <t>DAVENPORT-ROCK ISLAND-MOLINE (IA)</t>
  </si>
  <si>
    <t>0310132</t>
  </si>
  <si>
    <t>This project will extend the pavement life by resurfacing 3.5 miles of US 67 near the city of Milan (Northwest Illinois).</t>
  </si>
  <si>
    <t>CASS</t>
  </si>
  <si>
    <t>0310134</t>
  </si>
  <si>
    <t>This project will extend the pavement life by resurfacing and updating guardrail to a portion of US Route 67 from Beardstown to 3 miles north of Meredosia (West-Central Illinois).</t>
  </si>
  <si>
    <t>0311037</t>
  </si>
  <si>
    <t>This project will extend the pavement life by resurfacing 4.1 miles on US Route 34 in the City of Downers Grove (Northeast Illinois).</t>
  </si>
  <si>
    <t>0315055</t>
  </si>
  <si>
    <t>This project will extend the pavement life by providing surface improvements on a 0.57 mile section of U.S. Route 136 in Macomb (West-Central Illinois)</t>
  </si>
  <si>
    <t>0316035</t>
  </si>
  <si>
    <t>This project will extend the pavement life by resurfacing a section of US 52 and IL 26 near the city of Polo (Northwest Illinois).</t>
  </si>
  <si>
    <t>0317080</t>
  </si>
  <si>
    <t>This project will extend the pavement life by providing for 7.3 miles of pavement repairs and resurfacing on U.S. Route 24 north of Bloomington (East-Central Illinois)</t>
  </si>
  <si>
    <t>DOUGLAS, PIATT</t>
  </si>
  <si>
    <t>0323026</t>
  </si>
  <si>
    <t>This project will extend the pavement life by providing for 9.6 miles of pavement removal and resurfacing on U.S. Route 36 south of Champaign (East-Central Illinois)</t>
  </si>
  <si>
    <t>GRUNDY</t>
  </si>
  <si>
    <t>0326077</t>
  </si>
  <si>
    <t>This project will extend the pavement life by resurfacing 10.9 miles of IL 47 near the city of Mazon (East-Central Illinois).</t>
  </si>
  <si>
    <t>0326078</t>
  </si>
  <si>
    <t>This project will extend the pavement life by resurfacing 15.6 miles of IL 47 between the cities of Dwight and Saunemin (East-Central Illinois).</t>
  </si>
  <si>
    <t>0326079</t>
  </si>
  <si>
    <t>This project will extend the pavement life by milling, patching, resurfacing and striping 3.55 miles on US 30/IL 47  from US 30/IL 56 to Kendall County lines in the Village of Sugar Grove (Northeaster</t>
  </si>
  <si>
    <t>0327043</t>
  </si>
  <si>
    <t xml:space="preserve">This project consists of 2.61 miles of resurfacing which will extend the pavement life by milling, patching and resurfacing in Marion County, Illinois (Southwest Illinios). </t>
  </si>
  <si>
    <t>0329106</t>
  </si>
  <si>
    <t xml:space="preserve">This project will extend the pavement life by resurfacing a section of County Highway 10 in Iroquois County (East-Central Illinois). </t>
  </si>
  <si>
    <t>0330051</t>
  </si>
  <si>
    <t>This project will extend the bridge life by overlaying the bridge deck and making other roadway improvements on US Route 45/52 over south Branch of Forked Creek 0.5  miles south of Joliet Road near Pe</t>
  </si>
  <si>
    <t>0330052</t>
  </si>
  <si>
    <t>This project will extend the pavement life by resurfacing a section of IL 17 near the city of Aroma (East-Central Illinois).</t>
  </si>
  <si>
    <t>0330053</t>
  </si>
  <si>
    <t>This project will extend the pavement life by resurfacing 1.66 miles of Mannheim Rd in theVillages of Hillside, Melrose Park, and Stone Park, (Northeastern Illinois).</t>
  </si>
  <si>
    <t>0330054</t>
  </si>
  <si>
    <t>This project will extend the pavement life by resurfacing 1.22 miles of US 12/45 from Prospect Avenue to Walnut Avenue in the City of DesPlaines in Cook County. (Northeastern Illinois).</t>
  </si>
  <si>
    <t>0330055</t>
  </si>
  <si>
    <t>This project will extend the pavement life by resurfacing 1.20 miles of US 12/45 from US 12 (Rand Rd) to Walnut Avenue within the City of DesPlaines in Cook County. (Northeastern Illinois).</t>
  </si>
  <si>
    <t>0334018</t>
  </si>
  <si>
    <t>This project will extend the pavement life by milling, patching and resurfacing 1.13 miles on US Rt. 12 (Main St) from Wisconsin State Line to IL 73 (Kenosha Rd) in the Village of Richmond (Northeaste</t>
  </si>
  <si>
    <t>0335011</t>
  </si>
  <si>
    <t>This project will extend the pavement life by resurfacing 3.91 miles  on IL 176 between Nish Rd and IL 31in the Villages of Crystal Lake and Prairie Grove (Northeastern Illinois)</t>
  </si>
  <si>
    <t>0335012</t>
  </si>
  <si>
    <t>This project will extend the pavement life by milling, patching, resurfacing and striping 1.44 miles on IL 60 from IL 21(Milwaukee Ave) to west of I-94(Tri-State Tollway) in the Villages of Libertyvil</t>
  </si>
  <si>
    <t>0338036</t>
  </si>
  <si>
    <t>This project will extend the bridge life by replacing the bridge deck and making other roadway improvements on IL 59 at four structures in West Chicago (Northeast Illinois).</t>
  </si>
  <si>
    <t>FORD</t>
  </si>
  <si>
    <t>0340103</t>
  </si>
  <si>
    <t xml:space="preserve">This project will substantially improve the roadway by constructing new bridges over creeks on County Highway 26 southwest of the city of Paxton  (East-Central Illinois).  </t>
  </si>
  <si>
    <t>0341045</t>
  </si>
  <si>
    <t>This project will extend the pavement life by resurfacing 1.43 miles of Touhy Avenue (IL 72) from Lee Street to the DesPlaines River Road in the Villages of Des Plaines and Rosemont in Cook County. (N</t>
  </si>
  <si>
    <t>0341046</t>
  </si>
  <si>
    <t>This project will extend the bridge life by replacing the bridge deck and making other roadway improvements on IL 72 over I-90 in Gilberts in Northeastern Illinois</t>
  </si>
  <si>
    <t>0341047</t>
  </si>
  <si>
    <t>This project will extend the pavement life by milling, patching and resurfacing 0.98 miles of Il 72 in the Village of Hoffman Estates in Cook County. (Northeastern Illinois).</t>
  </si>
  <si>
    <t>0347021</t>
  </si>
  <si>
    <t>This project will extend the bridge life by replacing the bridge deck and making other roadway improvements on Il 38 over Kress Creek in West Chicago (Northeast Illinois).</t>
  </si>
  <si>
    <t>0348042</t>
  </si>
  <si>
    <t>This project will extend the bridge life by partial and full depth patching of the bridge deck, bridge deck overlay, joint repair, and making other roadway improvements to the IL 43 bridge over Stoney</t>
  </si>
  <si>
    <t>0349013</t>
  </si>
  <si>
    <t>This project will extend the bridge life by replacing the bridge deck and making other roadway improvements on US Rt. 30 over River St in Montgomery (Northeastern Illinois)</t>
  </si>
  <si>
    <t>KENDALL, KANE</t>
  </si>
  <si>
    <t>0349014</t>
  </si>
  <si>
    <t>This project will extend the pavement life by milling, resurfacing and striping 2.78 miles on US Rt.30 from IL Rt 47 to Orchard Rd in the Village of Montgomery (Northeastern Illinois)</t>
  </si>
  <si>
    <t>0350029</t>
  </si>
  <si>
    <t>This project will extend the pavement life by resurfacing 1.69 miles of IL 50 (Cicero Avenue) from IL 19 (Irving Road) to I-94 in the City of Chicago.</t>
  </si>
  <si>
    <t>0350030</t>
  </si>
  <si>
    <t>This project will extend the pavement life by resurfacing 2.92 miles of US 41/IL 50 from Foster Street to Touhy Avenue in Lincolnwood in Cook County (Northeastern Illinois).</t>
  </si>
  <si>
    <t>0350031</t>
  </si>
  <si>
    <t>This project will extend pavement life by resurfacing 0.847 miles of US 41 from Old Orchard Road to Central Avenue in the Villages of Skokie and Wilmette in Cook County (Northeastern Illinois).</t>
  </si>
  <si>
    <t>0350032</t>
  </si>
  <si>
    <t>This project will extend the life of the pavement by resurfacing 1.512 miles of Cicero Avenue (IL 50) from 34th Street to 46th Street and drainage improvements at IL 50 under I-55 within Cicero &amp; Chic</t>
  </si>
  <si>
    <t>0351019</t>
  </si>
  <si>
    <t>This project will extend the pavement life by resurfacing 4.78 miles on IL 7 in Homer Glen (Northeast Illinois).</t>
  </si>
  <si>
    <t>0351020</t>
  </si>
  <si>
    <t>This project will extend the pavement life by milling, patching and resurfacing 2.59 miles of  US 6 / IL 7 (159th St) from Will-Cook Rd to US 45 in the Village of Orland Park in Cook County. (Northeas</t>
  </si>
  <si>
    <t>0352010</t>
  </si>
  <si>
    <t>This project will extend the bridge life by replacing the bridge deck and making other roadway improvements on IL Rt 137 over Des Plaines River in Libertyville (Northeastern Illinois)</t>
  </si>
  <si>
    <t>0352012</t>
  </si>
  <si>
    <t>This project will extend the pavement life by milling, patching, resurfacing, curb and gutter 2.52 miles on IL 137 from Martin Luther King Dr to west of US Rt. 41 in the Village of North Chicago (Nort</t>
  </si>
  <si>
    <t>KANE, COOK</t>
  </si>
  <si>
    <t>This project will extend the pavement life by milling, patching and resurfacing 1.95 miles on IL 25 (Dundee ave) from I-90(Northwest Tollway) to IL 72(Higgins Rd) in the Villages of Dundee and Elgin (</t>
  </si>
  <si>
    <t>WOODFORD</t>
  </si>
  <si>
    <t>0367105</t>
  </si>
  <si>
    <t>Thie project will extend the pavement life by resurfacing a 2.5 mile section of County Highway 23 east of Peoria (West-Central Illinois)</t>
  </si>
  <si>
    <t>MARSHALL</t>
  </si>
  <si>
    <t>0369106</t>
  </si>
  <si>
    <t>This project will extend the pavement life by resurfacing 2 miles of County Highway 1 in Marshall County, approximately 25 miles northeast of Peoria (West-Central Illinois)</t>
  </si>
  <si>
    <t>0370007</t>
  </si>
  <si>
    <t>This project will extend the pavement life by resurfacing 1.52 miles Western Avenue from 87th to 99th Street. (Northeastern Illinois).</t>
  </si>
  <si>
    <t>0391018</t>
  </si>
  <si>
    <t>This project will extend the pavement life by patching 19 miles of Interstate 39 trhough Lee County (Northwest Illinois).</t>
  </si>
  <si>
    <t>0391026</t>
  </si>
  <si>
    <t>This project will extend the bridge life by deck patching, placement of permanent protective shielding and other roadway improvements on 39th Street (Perhing Road) over S. Racine Avenue and Norfolk an</t>
  </si>
  <si>
    <t>HANCOCK</t>
  </si>
  <si>
    <t>0428103</t>
  </si>
  <si>
    <t>This project will extend the pavement life by resurfacing a portion Hancock County Highway 11 from Basco, IL to five miles west of Basco (West-Central Illinois).</t>
  </si>
  <si>
    <t>0436107</t>
  </si>
  <si>
    <t xml:space="preserve">This project will extend the pavement life by resurfacing 0.5 miles of County Highway 1 in McDonough County (West-Central Illinois).   </t>
  </si>
  <si>
    <t>TAZEWELL</t>
  </si>
  <si>
    <t>0467106</t>
  </si>
  <si>
    <t>This project will extend the pavement life by resurfacing 3 miles of Allentown Rd approximately 10 miles southeast of Peoria (West-Central Illinois)</t>
  </si>
  <si>
    <t>0468102</t>
  </si>
  <si>
    <t>This project will extend the pavement life by resurfacing 7 blocks of Minier Avenue in Minier, southeast of Peoria (West-Central Illinois)</t>
  </si>
  <si>
    <t>0470107</t>
  </si>
  <si>
    <t>This project will extend the pavement life by providing for 1.4 miles of resurfacing on Dee Mack Road east of Peoria (West-Central Illinois)</t>
  </si>
  <si>
    <t>0478106</t>
  </si>
  <si>
    <t>This project will substantially improve  0.74 mile of County Highway 29 by providing new concrete pavement and other roadway improvements north of Bloomington (East-Central Illinois)</t>
  </si>
  <si>
    <t>0494102</t>
  </si>
  <si>
    <t>This project will extend the pavement life by providing for 2.42 miles pavement repairs and resurfacing on Horse Farm Road in LeRoy, southeast of Bloomington (East-Central Illinois)</t>
  </si>
  <si>
    <t>VERMILION</t>
  </si>
  <si>
    <t>0513103</t>
  </si>
  <si>
    <t>This project will extend the pavement life with 10.4 miles of pavement repairs on Chicago Street approximately 20 miles east of Champaign (East-Central Illinois)</t>
  </si>
  <si>
    <t>0525115</t>
  </si>
  <si>
    <t>This project will extend the pavement life by resurfacing 5.4 miles of US 20 near the city of Belvidere (Northwest Illinois).</t>
  </si>
  <si>
    <t>0535001</t>
  </si>
  <si>
    <t>This project will extend the pavement life by milling, patching anfd resurfacing 6.59 miles  on IL 60/83 between IL Rt 20(Belvidere Rd) and IL 176 in the Villages of Mundelein, Ivanhoe, Volo and Round</t>
  </si>
  <si>
    <t>0565003</t>
  </si>
  <si>
    <t>This project will extend the pavement life by resurfacing 2.9 miles of IL 136 near the city of Fulton (Northwest Illinois).</t>
  </si>
  <si>
    <t>0567098</t>
  </si>
  <si>
    <t>This project will extend the pavement life by resurfacing 5.3 miles of IL 38 east of the city of Dekalb (East-Central Illinois).</t>
  </si>
  <si>
    <t>MASON</t>
  </si>
  <si>
    <t>0567115</t>
  </si>
  <si>
    <t>This project will extend the pavement life by providing a surface treatment on a section of County Highway 20 near Forest City in Mason County (West-Central Illinois).</t>
  </si>
  <si>
    <t>0567126</t>
  </si>
  <si>
    <t>This project will extend the pavement life by resurfacing 2.2 miles of IL 38 in the city of Dekalb (East-Central Illinois).</t>
  </si>
  <si>
    <t>0572149</t>
  </si>
  <si>
    <t>This project will extend the pavement life by milling, rubblizing, patching and resurfacing  8.68 miles of Interstate 57 in Franklin County Illinois (Southern Illinios).</t>
  </si>
  <si>
    <t>0577279</t>
  </si>
  <si>
    <t>This project will extend the bridge life by overlaying the bridge deck and making other roadway improvements on North Peotone/Joliet Road over I-57in Peotone (Northeast Illinois).</t>
  </si>
  <si>
    <t>0587024</t>
  </si>
  <si>
    <t>This project will extend the pavement life by resurfacing 6.2 miles of IL 92 between the cities of Ohio and Walnut (East-Central Illinois).</t>
  </si>
  <si>
    <t>ST CLAIR</t>
  </si>
  <si>
    <t>0592052</t>
  </si>
  <si>
    <t>This project will extend the pavement life by milling, patching and resurfacing 1.78 miles in St. Clair County, IL (Southwest Illinois)</t>
  </si>
  <si>
    <t>0607078</t>
  </si>
  <si>
    <t>This project will extend the pavement life by resurfacing 1.11 miles on US Routes 52/30/6 in Joliet (Northeast Illinois).</t>
  </si>
  <si>
    <t>0611014</t>
  </si>
  <si>
    <t>This project will extend the pavement life by resurfacing 4 miles of IL 92 in the city of Rock Island (Northwest Illinois).</t>
  </si>
  <si>
    <t>0611015</t>
  </si>
  <si>
    <t>This project will extend the pavement life by resurfacing a section of IL 81 near the city of Andover (Northwest Illinois).</t>
  </si>
  <si>
    <t>0614030</t>
  </si>
  <si>
    <t>This project will extend the pavement life by milling, patching, and resurfacing a portion of Illinois Route 78 from Havana to Saidora (West-Central Illinois).</t>
  </si>
  <si>
    <t>0618003</t>
  </si>
  <si>
    <t>This project will extend pavement life by providing for 6.8 miles of surface improvements on IL Rte. 41 east of the City of Macomb which is approximately 50 miles west of the City of Peoria (West-Cent</t>
  </si>
  <si>
    <t>0630006</t>
  </si>
  <si>
    <t>This project will extend the pavement life by providing for 4.84 miles of pavement repairs and resurfacing on IL Route 100 near the City of  Bryant which is approximately 35 miles southwest of the Cit</t>
  </si>
  <si>
    <t>0631015</t>
  </si>
  <si>
    <t>This project will extend the bridge life by overlaying the bridge deck and making other roadway improvements on IL 102 over Rayns Creek southeast of Wilmington (Northeast Illinois).</t>
  </si>
  <si>
    <t>0638010</t>
  </si>
  <si>
    <t>This project will extend the pavement life by resurfacing a section of US 6 in the city of Geneseo (Northwest Illinois).</t>
  </si>
  <si>
    <t>0643204</t>
  </si>
  <si>
    <t>This project will extend the pavement life by providing for 3.4 miles of pavement repair and resurfacing on IL Route 17 at Toulon which is approximately 30 miles northwest of the City of Peoria ( West</t>
  </si>
  <si>
    <t>0646069</t>
  </si>
  <si>
    <t>This project will extend the pavement life by resurfacing a section of IL 40 in the city of Rock Falls (Northwest Illinois).</t>
  </si>
  <si>
    <t>MARSHALL, STARK</t>
  </si>
  <si>
    <t>0646070</t>
  </si>
  <si>
    <t>This project will extend the pavement life by providing for 4.43 miles of pavement repair and resurfacing on IL Route 40 and IL Route 17 approximately 25 miles north of the City of Peoria (West-Centra</t>
  </si>
  <si>
    <t>LA SALLE, PUTNAM</t>
  </si>
  <si>
    <t>0653028</t>
  </si>
  <si>
    <t>This project will extend the pavement life by resurfacing 6.5 miles of IL 18 between the cities of Magnolia and Lostant (East-Central Illinois).</t>
  </si>
  <si>
    <t>CUMBERLAND</t>
  </si>
  <si>
    <t>0662102</t>
  </si>
  <si>
    <t xml:space="preserve">This project will extend the pavement life by resurfacing and other improvements on FAS Route 662 in Cumberland County (Southeast Illinois).  </t>
  </si>
  <si>
    <t>WARREN</t>
  </si>
  <si>
    <t>0665013</t>
  </si>
  <si>
    <t>This project will extend the pavement life by providing for 5.08 miles of pavement repair and resurfacing along IL Route 116 near the City of Roseville which is approximately 60 miles west of the City</t>
  </si>
  <si>
    <t>KNOX, FULTON</t>
  </si>
  <si>
    <t>0665014</t>
  </si>
  <si>
    <t>This project provides for 8.3 miles of pavement repairs and resurfacing, extending the pavement life, on Illinois Route 116 near the City of St. Augustine which is approximately 40 miles west of the C</t>
  </si>
  <si>
    <t>0673024</t>
  </si>
  <si>
    <t>This project will extend the pavement life by resurfacing of 5.90 miles of IL Routes 116 and 117 near the west city limits of the City of Roanoke which is approximately 20 mile east of the City of Peo</t>
  </si>
  <si>
    <t>COLES</t>
  </si>
  <si>
    <t>0674111</t>
  </si>
  <si>
    <t>This project will substantially improve the roadway by replacing a box culvert on Fish Hatchery Road near Paradise (Southeast Illinois).</t>
  </si>
  <si>
    <t>LIVINGSTON</t>
  </si>
  <si>
    <t>0681037</t>
  </si>
  <si>
    <t>This project wil substantially improve the roadway by reconstructing a section of IL 116 in the village of Cullom.</t>
  </si>
  <si>
    <t>0685028</t>
  </si>
  <si>
    <t>This project will extend the pavement life by resurfacing a portion of Illinois Route 9 in Hancock County from Dallas City to LaHarpe (West-Central Illinois).</t>
  </si>
  <si>
    <t>0697030</t>
  </si>
  <si>
    <t>This project will extend the life of the roadway by providing for 6.5 miles of pavement repairs, resurfacing, and bridge deck repairs on Illinois Route 9 in Vermilion County at the Indiana border (Eas</t>
  </si>
  <si>
    <t>JASPER</t>
  </si>
  <si>
    <t>0704138</t>
  </si>
  <si>
    <t>This project will substantially improve the roadway by reconstructing a section of County Highway 6 near Gila in Jasper County (Southeast Illinois).</t>
  </si>
  <si>
    <t>CHAMPAIGN</t>
  </si>
  <si>
    <t>0709024</t>
  </si>
  <si>
    <t>This project will extend the pavement life by providing for 3.8 miles of pavement repairs and resurfacing on U.S. Route 136 north of Champaign (East-Central Illinois)</t>
  </si>
  <si>
    <t>0711010</t>
  </si>
  <si>
    <t>This project will extend the life of the roadway by providing for 7.6 miles of pavement repairs, resurfacing, and culvert replacement on Illinois Route 119 in Vermilion County at the Indian border (Ea</t>
  </si>
  <si>
    <t>EFFINGHAM</t>
  </si>
  <si>
    <t>0711108</t>
  </si>
  <si>
    <t>This project will extend the pavement life by adding new shoulders and resurfacing a portion of County Highway 25 south of Altamont (Southeast Illinois)</t>
  </si>
  <si>
    <t>0725005</t>
  </si>
  <si>
    <t xml:space="preserve">This project will extend the pavement life by resurfacing 0.9 miles of Illinois Route 10 in Champaign (East-Central Illinois).   </t>
  </si>
  <si>
    <t>0726058</t>
  </si>
  <si>
    <t>This project will extend the pavement life by milling, patching and resurfacing 6.58 miles of IL 148 in Franklin County, Illinois (Southern Illinios).</t>
  </si>
  <si>
    <t>0734042</t>
  </si>
  <si>
    <t>0741094</t>
  </si>
  <si>
    <t>This project will extend the pavement life by resurfacing a portion of Illinois Route 105 through the City of Decatur (Southeast Illinois).</t>
  </si>
  <si>
    <t>0741096</t>
  </si>
  <si>
    <t xml:space="preserve">This project will extend the structural life by completing repairs on the viaducts carrying Interstate 74 over IL 92 in the city of Moline (Northwest Illinois).  </t>
  </si>
  <si>
    <t>PIATT</t>
  </si>
  <si>
    <t>0741098</t>
  </si>
  <si>
    <t>This project will extend the pavement life by providing for 12.6 miles of pavement repairs and resurfacing on Illinois Route 105 west of Decatur (East-Central Illinois)</t>
  </si>
  <si>
    <t>0744238</t>
  </si>
  <si>
    <t>This project will extend the pavement life by providing for 4.24 miles of pavement repairs and resurfacing on Interstate 74 in Bloomington (East-Central Illinois)</t>
  </si>
  <si>
    <t>0744239</t>
  </si>
  <si>
    <t xml:space="preserve">This project will extend the pavement life by providing for 6.12 miles of pavement removal and resurfacing on a section of Interstate 74 approximately 7 miles west of the City of Peoria (West-Central </t>
  </si>
  <si>
    <t>0744240</t>
  </si>
  <si>
    <t>This project will extend the pavement life by providing for 6.41 miles of pavement repairs, resurfacing, and other improvements to Interstate 74 just east of Peoria (West-Central Illinois)</t>
  </si>
  <si>
    <t>0745079</t>
  </si>
  <si>
    <t>This project will extend the pavement life by resurfacing a portion of Illinois Route 104 to the east from Quincy (West-Central Illinois).</t>
  </si>
  <si>
    <t>CHAMPAIGN, PIATT</t>
  </si>
  <si>
    <t>0745158</t>
  </si>
  <si>
    <t>This project will extend the pavement life by providing for 4.6 miles of pavement repairs, resurfacing, safety improvements on Interstate 74 west of Champaign (East-Central Champaign)</t>
  </si>
  <si>
    <t>MOULTRIE, DOUGLAS</t>
  </si>
  <si>
    <t>0749022</t>
  </si>
  <si>
    <t>This project will extend the pavement life by resurfacing and adding shoulders to Illinois Route 133 through Arthur, Douglas County (East-Central Illinois).</t>
  </si>
  <si>
    <t>SHELBY</t>
  </si>
  <si>
    <t>0766005</t>
  </si>
  <si>
    <t>This project will extend the pavement life by resurfacing a portion of Illinois Route 32 west of Oblong (Southeast Illinois).</t>
  </si>
  <si>
    <t>0773008</t>
  </si>
  <si>
    <t>This project will extend the pavement life by resurfacing a portion of Illinois Route 121 in Greenup (Southeast Illinois).</t>
  </si>
  <si>
    <t>BOND</t>
  </si>
  <si>
    <t>0777114</t>
  </si>
  <si>
    <t>This project will extend the pavement life by resurfacing Sorento Road from New Douglas road to Crane Road in Sorento, Illinois (Southwest Illinois).</t>
  </si>
  <si>
    <t>CLINTON</t>
  </si>
  <si>
    <t>0778106</t>
  </si>
  <si>
    <t xml:space="preserve">This project will improve driving quality by milling and resurfacing County Highway 14 in Clinton County (Southwest Illinois).    </t>
  </si>
  <si>
    <t>RICHLAND</t>
  </si>
  <si>
    <t>0801232</t>
  </si>
  <si>
    <t xml:space="preserve">This project will extend the pavement life by resurfacing and other improvements on East Dundas Lane near Dundas (Southeast Illinois).  </t>
  </si>
  <si>
    <t>0802064</t>
  </si>
  <si>
    <t>This project will extend the pavement life by resurfacing 7.5 miles of Interstate 80 near the city of Seatonville (East-Central Illinois).</t>
  </si>
  <si>
    <t>0803130</t>
  </si>
  <si>
    <t>This project will extend the pavement life by resurfacing 30 miles of Interstate 80 in LaSalle County (East-Central Illinois).</t>
  </si>
  <si>
    <t>0803131</t>
  </si>
  <si>
    <t>This project will extend the pavement life by providing a surface treatment on 6.3 miles of Interstate 80 in western Grundy County (East-Central Illinois).</t>
  </si>
  <si>
    <t>0805108</t>
  </si>
  <si>
    <t xml:space="preserve">This project will extend the pavement life by widening and resurfacing 3.5 miles of County Highway 9 in Lawrence County (Southeast Illinois). </t>
  </si>
  <si>
    <t>CLARK</t>
  </si>
  <si>
    <t>0832013</t>
  </si>
  <si>
    <t xml:space="preserve">This project will extend the pavement life by providing a surface treatment on a seven mile section of IL Route 49 from Casey to the Cumberland County Line (Southeastl Illinois). </t>
  </si>
  <si>
    <t>0836028</t>
  </si>
  <si>
    <t>This project will extend the pavement life by providing for 5.7 miles of pavement removal and resurfacing on Illinois Route 49 southeast of Champaign (East-Central Illinois)</t>
  </si>
  <si>
    <t>0840061</t>
  </si>
  <si>
    <t>This project will extend the pavement life by resurfacing 3.33 miles on IL 50north of Peotone (Northeast Illinois).</t>
  </si>
  <si>
    <t>0840062</t>
  </si>
  <si>
    <t>This project will extend the pavement life by resurfacing 10.7 miles of IL 49 near the city of Crescent City (East-Central Illinois).</t>
  </si>
  <si>
    <t>0840063</t>
  </si>
  <si>
    <t>This project will extend the pavement life by resurfacing 2.06 miles on IL 50 in Monee/Peotone (Northeast Illinois).</t>
  </si>
  <si>
    <t>0846019</t>
  </si>
  <si>
    <t>This project will extend the pavement life by resurfacing 6.4 miles of IL 53 near the city of Gardener (East-Central Illinois).</t>
  </si>
  <si>
    <t>0852011</t>
  </si>
  <si>
    <t>This project will extend the bridge life by overlaying the bridge deck and making other roadway improvements on US Route 52 over Jackson Creek 4 miles southeast of IL 53 (Northeast Illinois).</t>
  </si>
  <si>
    <t>PERRY</t>
  </si>
  <si>
    <t>0865106</t>
  </si>
  <si>
    <t xml:space="preserve">This project will extend the pavement life by resurfacing approximately 1 mile of Old DuQuoin Rd in DuQuoin. (Southern Illinois)  </t>
  </si>
  <si>
    <t>0881018</t>
  </si>
  <si>
    <t>This project will extend the pavement life by resurfacing 7.9 miles of Interstate 88 near the city of Rock Falls (Northwest Illinois).</t>
  </si>
  <si>
    <t>JOHNSON</t>
  </si>
  <si>
    <t>0885040</t>
  </si>
  <si>
    <t>This project will extend the pavement life by milling, patching and resurfacing 8.46 miles of IL 146 in Johnson County, Illinois (Southern Illinios).</t>
  </si>
  <si>
    <t>0887108</t>
  </si>
  <si>
    <t xml:space="preserve">Grade slopes and place riprap to prevent erosion for 0.55 miles on County Highway 7 in White County, Illinois (Southern Illinois) </t>
  </si>
  <si>
    <t>0887109</t>
  </si>
  <si>
    <t xml:space="preserve">Grade slopes and place riprap to prevent erosion for 0.26 miles on County Highway 7 in White County, Illinois (Southern Illinois) </t>
  </si>
  <si>
    <t>GALLATIN</t>
  </si>
  <si>
    <t>0888122</t>
  </si>
  <si>
    <t>This project will extend the pavement life by resurfacing 4.48 of County Highway 3 in Gallatin Coutny, Illinois (Southern Illinois).</t>
  </si>
  <si>
    <t>0915102</t>
  </si>
  <si>
    <t>This project will extend the pavement life by milling, patching and resurfacing 1.57 miles of Grand Tower Road in Jackson County, Illinois (Southern Illinios).</t>
  </si>
  <si>
    <t>MASSAC</t>
  </si>
  <si>
    <t>0931110</t>
  </si>
  <si>
    <t>This project will extend the pavement life by resurfacing 1.35 miles of County Highway 11 in Massac County, Illinois (Southern Illinois).</t>
  </si>
  <si>
    <t>ALEXANDER</t>
  </si>
  <si>
    <t>0946107</t>
  </si>
  <si>
    <t>This project will extend the pavement life by resurfacing 3.99 miles of Miller City Road in Alexander County, Illinois (Southern Illinois).</t>
  </si>
  <si>
    <t>1225115</t>
  </si>
  <si>
    <t>This project will extend the pavement life by resurfacing sections of Albany Road in western Whiteside County (Northwest Illinois).</t>
  </si>
  <si>
    <t>1254110</t>
  </si>
  <si>
    <t>This project will extend the pavement life by resurfacing 2 miles of County Highway 16 in Putnam County (West-Central Illinois).</t>
  </si>
  <si>
    <t>1299109</t>
  </si>
  <si>
    <t>This project will extend pavement life by resurfacing a section of County Highway 7 in northern Kankakee County (East-Central Illinois).</t>
  </si>
  <si>
    <t>1323114</t>
  </si>
  <si>
    <t>This project will extend the pavement life by resurfacing 7 miles of IL 115 near the city of Kankakee (East-Central Illinois).</t>
  </si>
  <si>
    <t>1332015</t>
  </si>
  <si>
    <t>This project will extend the pavement life by resurfacing 3.27 miles of IL 43 (Oakton St) from South DesPlaines Road to US 14 (Caldwell Ave) in Park Ridge &amp; Niles in Cook County. (Northeastern Illinoi</t>
  </si>
  <si>
    <t>1363004</t>
  </si>
  <si>
    <t>This project will extend the pavement life by resurfacing 0.98 miles of Gunnison St. from IL 43 (Harlem Ave) to Nagle Ave in Chicago and the Village of Harwood Heights in Cook County (Northeastern Ill</t>
  </si>
  <si>
    <t>1380106</t>
  </si>
  <si>
    <t xml:space="preserve">This project will extend the pavement life by providing for 3.4 miles of pavement repairs and resurfacing of Illinois Route 91 just north of Peoria (West-Central Illinois). </t>
  </si>
  <si>
    <t>1395003</t>
  </si>
  <si>
    <t>This project will extend the pavement life by resurfacing 1.40 miles of Chicago Avenue from Lake St to Thatcher Rd in Melrose Park &amp; Maywood in Cook County. (Northeastern Illinois).</t>
  </si>
  <si>
    <t>1459004</t>
  </si>
  <si>
    <t>This project will extend the pavement life by resurfacing 2.95 miles of 26th Street from IL 43 to IL 50 in Berwyn &amp; Cicero in Cook County. (Northeastern Illinois).</t>
  </si>
  <si>
    <t>1467006</t>
  </si>
  <si>
    <t>This project will extend the pavement life by milling, patching and resurfacing 0.55 miles on 31st Street from IL 171 to DesPlaines Avenue and also on 31st St. from Golfview Rd to IL 171 in the Villag</t>
  </si>
  <si>
    <t>1566002</t>
  </si>
  <si>
    <t xml:space="preserve">This project will extend the life of the pavement by surface removal, pavement patching, guardrail removal and replacement, pavement marking on 2.46 miles of 95th st from IL 171 (Archer Ave) to US 45 </t>
  </si>
  <si>
    <t>1614104</t>
  </si>
  <si>
    <t>This project will extend the pavement life by resurfacing a portion of County Highway 32 in Morgan County and adding lighting at an intersection for a safety improvement near Jacksonville (West-Centra</t>
  </si>
  <si>
    <t>1618001</t>
  </si>
  <si>
    <t>This project will extend the life of the pavement by resurfacing 0.72 miles of 175th Street from Governor's Highway to the intersection of 175th Street and Dixie Hwy in the Village of Homewood in Cook</t>
  </si>
  <si>
    <t>1784105</t>
  </si>
  <si>
    <t>This project will extend the pavement life by milling, patching and resurfacing 5.5 miles of County Highway 5 near Centralia, Illinois (Southwest Illinios).</t>
  </si>
  <si>
    <t>1790103</t>
  </si>
  <si>
    <t>This project will extend the pavement life by milling, patching and resurfacing County Highway 32 from Jefferson Road to I-57 in Marion County, Illinois (Southwest Illinios).</t>
  </si>
  <si>
    <t>WABASH</t>
  </si>
  <si>
    <t>1819107</t>
  </si>
  <si>
    <t>This project will extend the pavement life by resurfacing a portion of Goodson Orchard Road in Wabash County (Southeast Illinois).</t>
  </si>
  <si>
    <t>1858103</t>
  </si>
  <si>
    <t>This project will extend the pavement life by providing a surface treatment on 2.18 miles of County Highway 12 from IL156 to County Highway 6 near Valmeyer, Illinois (Southwest Illinois)</t>
  </si>
  <si>
    <t>1908001</t>
  </si>
  <si>
    <t>This project will extend the pavement life by milling, patching and resurfacing 7.8 miles of IL 151 in Jackson County, Illinois (Southern Illinios).</t>
  </si>
  <si>
    <t>1930119</t>
  </si>
  <si>
    <t xml:space="preserve">This project will extend the pavement life by resurfacing Bay City Road from IL Route 146 south for 4.3 miles in Pope County (Southern Illinois).  </t>
  </si>
  <si>
    <t>2051001</t>
  </si>
  <si>
    <t xml:space="preserve">This project will extend the pavement life by resurfacing 3 miles of Winneshiek Road in Stephenson County (Northwest Illinois). </t>
  </si>
  <si>
    <t>2370114</t>
  </si>
  <si>
    <t>This project will extend the pavement life by providing for 7.0 miles of removal and replacement of roadway surface on IL Route 26 near the City of Lacon which is approximately 25 miles north of the C</t>
  </si>
  <si>
    <t>2592102</t>
  </si>
  <si>
    <t>This project will extend the pavement life by resurfacing six miles of Adams County Highway near Loraine (West-Central Illinois).</t>
  </si>
  <si>
    <t>MOULTRIE</t>
  </si>
  <si>
    <t>2660101</t>
  </si>
  <si>
    <t>This project will substantially improve the roadway by reconstructing a section of County Highway 19 near Sullivan in Moultrie County (Southeast Illinois).</t>
  </si>
  <si>
    <t>2711016</t>
  </si>
  <si>
    <t>This project will extend the pavement life by  resurfacing 3.24 miles on IL Rt 131 from IL Rt 120 to  just south of IL Rt 137 in the City of North Chicago (Northeastern Illinois)</t>
  </si>
  <si>
    <t>2714010</t>
  </si>
  <si>
    <t>This project will extend the pavement life by resurfacing 0.55 miles of 25th Avenue from Belmont Ave to Addison Street in the Village of Franklin Park in Cook County. (Northeasern Illinois).</t>
  </si>
  <si>
    <t>2719001</t>
  </si>
  <si>
    <t>This project will extend the pavement life by milling, patching and resurfacing 0.74 miles of East Avenue between 47th and 55th Streets in Summit (Northeastern Illinois).</t>
  </si>
  <si>
    <t>2759003</t>
  </si>
  <si>
    <t>This project will extend the pavement life by resurfacing 1.29 miles of DesPlaines Avenue from Randolph Street to Roosevelt Road in Forrest Park in Cook Co. (Northeastern Illinois).</t>
  </si>
  <si>
    <t>2843006</t>
  </si>
  <si>
    <t>This project will extend the life of the pavement by resurfacing 1.07 miles of Dixie Highway just north of 183rd Street to Governor's Highway in Village of Homewood, Cook County (Northeastern Illinois</t>
  </si>
  <si>
    <t>3523006</t>
  </si>
  <si>
    <t>This project will extend the pavement life by milling, patching and resurfacing 2.6 miles on US 12 from 3rd Avenue to US 12/45 and along Rand Rd from Des Plaines River Road to Lundgren Ave in Des Plai</t>
  </si>
  <si>
    <t>5004010</t>
  </si>
  <si>
    <t>This project will extend the pavement life by resurfacing a section of Newburg Road and other roadway improvements in the city of Belvidere (Northwest Illinois).</t>
  </si>
  <si>
    <t>5008024</t>
  </si>
  <si>
    <t>This project will substantially improve mobility by constructing the missing section that connects Marion Street together by providing new concrete pavement, curb and gutter and sidewalk in the city o</t>
  </si>
  <si>
    <t>New Construction</t>
  </si>
  <si>
    <t>5010010</t>
  </si>
  <si>
    <t>This project will extend the pavement life by resurfacing numerous roadway sections in the village of Carmi, Illinois (Southern Illinois).</t>
  </si>
  <si>
    <t>5011263</t>
  </si>
  <si>
    <t>This project will extend the pavement life by resurfacing and repair broken curb and gutter on Lindenthal Ave. from Washington st. to Poplar St. in the City of Highland, IL (Southwest Illinois).</t>
  </si>
  <si>
    <t>5011277</t>
  </si>
  <si>
    <t>Project consists of concrete pavement widening, construction of concrete curb and gutter and installation of storm sewer along Frank Scott Parkway West from Belleville West Parkway to Concordia Church</t>
  </si>
  <si>
    <t>5011280</t>
  </si>
  <si>
    <t xml:space="preserve">This project will extend the pavement life by milling, patching and resurfacing of 9th street from Airline Drive to north of Old Edwardsville Road in the city of Wood River, IL (Southwest Illinois). </t>
  </si>
  <si>
    <t>5012017</t>
  </si>
  <si>
    <t>This project will extend the pavement life by resurfacing Brookside Ave. from 15th street to 17th street in Wamac, Illinois (Southwest Illinois).</t>
  </si>
  <si>
    <t>5012018</t>
  </si>
  <si>
    <t>Replace broken sidewalk and upgrade sidewalk/street crossings to accommodate those with disabilities at various locations along US Route 51 between Mcbriarty st. and Pearct St in Central City, Illinoi</t>
  </si>
  <si>
    <t>5013016</t>
  </si>
  <si>
    <t>This project will extend the pavement life by resurfacing numerous roadway sections in the City of Charleston (Southeast Illinois).</t>
  </si>
  <si>
    <t>5016037</t>
  </si>
  <si>
    <t>This project will extend the pavement life by resurfacing a section of Denmark Road in Danville, approximately 30 miles east of Champaign (East-Central Illinois)</t>
  </si>
  <si>
    <t>5016039</t>
  </si>
  <si>
    <t>This project will extend the pavement life by resurfacing 0.8 mile of Main Street in Westville, approximately 35 miles east of Champaign (East-Central Illinois)</t>
  </si>
  <si>
    <t>5017040</t>
  </si>
  <si>
    <t>This project will extend the pavement life by resurfacing a section of Fairview Drive in the city of Dekalb (East-Central Illinois).</t>
  </si>
  <si>
    <t>5019007</t>
  </si>
  <si>
    <t>This project will extend the pavement life by milling, patching and resurfacing 0.55 miles of Cole Street from Division St. to Line St. in the city of DuQuoin, Illinois (Southern Illinois).</t>
  </si>
  <si>
    <t>5024026</t>
  </si>
  <si>
    <t>This project will extend the pavement life and complete other roadway improvements by resurfacing and sidewalk improvements to numerous sections of streets in the city of Freeport (Northwest Illinois)</t>
  </si>
  <si>
    <t>5025043</t>
  </si>
  <si>
    <t>This project will substantially improve the roadway by reconstructing and providing additional roadway improvements for a 1/4 mile section of Carl Sandburg Drive in the City of Galesburg (West-Central</t>
  </si>
  <si>
    <t>5025044</t>
  </si>
  <si>
    <t>This project will improve a section of Knox Street by providing a new surface, sidewalks, and drainage improvements in the City of Galesburg (West-Central Illinois)</t>
  </si>
  <si>
    <t>5025046</t>
  </si>
  <si>
    <t>This project will improve a 1/2 mile section of South Seminary Street by providing a new surface, sidewalks, and drainage improvements in the City of Galesburg (West-Central Illinois)</t>
  </si>
  <si>
    <t>5026011</t>
  </si>
  <si>
    <t>This project will extend the pavement life by providing a surface treatment on numerous roadway sections in the city of Geneseo (Northwest Illinois).</t>
  </si>
  <si>
    <t>5036025</t>
  </si>
  <si>
    <t>This project will extend the pavement life by resurfacing a section of Richard Moyle Sr. Highway in the city of Oglesby (East-Central Illinois).</t>
  </si>
  <si>
    <t>5036027</t>
  </si>
  <si>
    <t xml:space="preserve">This project will extend the pavement life by resurfacing various streets in the city of LaSalle (East-Central Illinois). </t>
  </si>
  <si>
    <t>5042018</t>
  </si>
  <si>
    <t xml:space="preserve">This project will extend the pavement life by resurfacing numerous roadway sections and sidewalks in Mattoon, Coles County (Southeast Illinois).  </t>
  </si>
  <si>
    <t>5044011</t>
  </si>
  <si>
    <t xml:space="preserve">This project will extend the pavement life by widening and resurfacing a section of West Main Street in the city of Mendota (East-Central Illinois). </t>
  </si>
  <si>
    <t>5045008</t>
  </si>
  <si>
    <t>This project will extend the pavement life by resurfacing numerous roadway sections in the city of Metropolis, Illinois (Southern Illinois).</t>
  </si>
  <si>
    <t>5046007</t>
  </si>
  <si>
    <t>This project will extend the pavement life by resurfacing 0.60 mile of North Main Street in Monmouth, west of Galesburg (West-Central Illinois)</t>
  </si>
  <si>
    <t>5047008</t>
  </si>
  <si>
    <t>This project will extend the pavement life and complete other roadway improvements by resurfacing numerous roadway sections in the city of Morris (East-Central Illinois).</t>
  </si>
  <si>
    <t>5048020</t>
  </si>
  <si>
    <t>This project will extend the pavement life by resurfacing a portion of 3rd Street in Mt. Carmel (Southeast Illinois).</t>
  </si>
  <si>
    <t>5050013</t>
  </si>
  <si>
    <t>This project will extend the pavement life by resurfacing numerous roadway sections in the city of Murphysboro, Illinois (Southern Illinois).</t>
  </si>
  <si>
    <t>5052026</t>
  </si>
  <si>
    <t xml:space="preserve">This project will extend the pavement life by resurfacing various streets in the city of Ottawa (East-Central Illinois). </t>
  </si>
  <si>
    <t>5053012</t>
  </si>
  <si>
    <t>This project will extend the pavement life and improve pedestrian safety by resurfacing numerous roadway sections and construction of sidewalks in the city of Kewanee (Northwest Illinois).</t>
  </si>
  <si>
    <t>5054009</t>
  </si>
  <si>
    <t>This project will extend the pavement life by resurfacing 4 blocks of Wood Street and Court Street in Parkis, approximately 30 miles east of Champaign (East-Central Illinois)</t>
  </si>
  <si>
    <t>5055001</t>
  </si>
  <si>
    <t>This project will extend pavement life by resurfacing a section of Center Street in the city of Plano (East-Central Illinois).</t>
  </si>
  <si>
    <t>5064014</t>
  </si>
  <si>
    <t>This project will extend the pavement life by resurfacing numerous roadway sections in the city of Salem, Illinois (Southwest Illinois).</t>
  </si>
  <si>
    <t>5066014</t>
  </si>
  <si>
    <t>This project will extend the pavement life by resurfacing a section of Oakley Avenue in the city of Streator (East-Central Illinois).</t>
  </si>
  <si>
    <t>5068024</t>
  </si>
  <si>
    <t>This project will substantially improve the roadway by reconstructing a section of Coles Street by providing new concrete pavement and other roadway improvements in Vandalia (Southeast Illinois).</t>
  </si>
  <si>
    <t>5069005</t>
  </si>
  <si>
    <t>This project will extend the pavement life and improve pedestrian safety by resurfacing the roadway and replacing the sidewalks on sections of 5th Street, 8th Street, and Elm Street in the city of Wat</t>
  </si>
  <si>
    <t>5071014</t>
  </si>
  <si>
    <t xml:space="preserve">This project will extend the pavement life by resurfacing numerous roadway sections in the city of West Frankfort. (Southern Illinois).  </t>
  </si>
  <si>
    <t>5074082</t>
  </si>
  <si>
    <t>This project will extend the pavement life by resurfacing a section of First Street in the city of Coal Valley (Northwest Illinois).</t>
  </si>
  <si>
    <t>5074084</t>
  </si>
  <si>
    <t xml:space="preserve">This project will extend the pavement life by resurfacing a section of 12th Avenue in the city of East Moline (Northwest Illinois). </t>
  </si>
  <si>
    <t>5074086</t>
  </si>
  <si>
    <t xml:space="preserve">This project will extend the pavement life by resurfacing a section of 10th Street in the city of Silvis (Northwest Illinois). </t>
  </si>
  <si>
    <t>5080004</t>
  </si>
  <si>
    <t>This project will extend the pavement life by milling, patching and resurfacing 0.7 miles ofHeacock Street in the village of Jonesboro, Illinois (Southern Illinios).</t>
  </si>
  <si>
    <t>5084003</t>
  </si>
  <si>
    <t xml:space="preserve">This project will extend the pavement life by resurfacing numerous roadway sections in the city of Pickneyville. (Southern Illinois)  </t>
  </si>
  <si>
    <t>5093140</t>
  </si>
  <si>
    <t>This project will extend the pavement life by removing existing pavement and resurfacing 0.91 mile of Parkway Drive in Pekin, just south of Peoria (West-Central Illinois)</t>
  </si>
  <si>
    <t>5093141</t>
  </si>
  <si>
    <t>This project will extend the pavement life by providing for pavement removal and resurfacing on North Main Street in Morton, just east of Peoria (West-Central Illinois)</t>
  </si>
  <si>
    <t>5093142</t>
  </si>
  <si>
    <t>This project will extend the pavement life by provide for pavement removal and resurfacing of a 0.51 mile section of Heading Avenue in West Peoria (West-Central Illinois)</t>
  </si>
  <si>
    <t>5093143</t>
  </si>
  <si>
    <t>This project will extend the pavement life by resurfacing a 0.5 mile section of Garfield Avenue in Bartonville, just south of Peoria (West-Central Illinois)</t>
  </si>
  <si>
    <t>5093144</t>
  </si>
  <si>
    <t>This project will extend the pavement life by providing for 0.39 mile of pavement removal and resurfacing on North Prospect Road in Peoria (West-Central Illinois)</t>
  </si>
  <si>
    <t>5093145</t>
  </si>
  <si>
    <t xml:space="preserve">This project will extend the pavement life by providing for 0.38 mile of pavement removal and resurfacing on Fischer Avenue just south of Peoria (West-Central Illinois) </t>
  </si>
  <si>
    <t>5093147</t>
  </si>
  <si>
    <t>This project will extend the pavement life by providing for 3 blocks of pavement repairs and resurfacing in South Pekin, just south of Peoria (West-Central Illinois)</t>
  </si>
  <si>
    <t>5093148</t>
  </si>
  <si>
    <t>This project will extend the pavement life by resurfacing 1 mile of Hillcrest Drive and Wilmor Road in the City of Washington, east of Peoria (West-Central Illinois)</t>
  </si>
  <si>
    <t>5093149</t>
  </si>
  <si>
    <t xml:space="preserve">This project will extend the pavement life by resurfacing 0.5 miles of Truitt Avenue in Peoria County (West-Central Illinois). </t>
  </si>
  <si>
    <t>5094001</t>
  </si>
  <si>
    <t>This project will extend the pavement life by resurfacing numerous streets in the city of Genoa (East-Central Illinois).</t>
  </si>
  <si>
    <t>5099090</t>
  </si>
  <si>
    <t>This project will extend the pavement life by resurfacing a section of Mill Road in the city of Cherry Valley (Northwest Illinois).</t>
  </si>
  <si>
    <t>5099092</t>
  </si>
  <si>
    <t>This project will extend the pavement life by resurfacing a section of Westfield Road in the city of Winnebago (Northwest Illinois).</t>
  </si>
  <si>
    <t>5099093</t>
  </si>
  <si>
    <t>This project will extend the pavement life by resurfacing sections of Willowbrook Road in Winnebago County (Northwest Illinois).</t>
  </si>
  <si>
    <t>5099094</t>
  </si>
  <si>
    <t>This project will extend the pavement life by resurfacing a section of McDonald Road in the city of Roscoe (Northwest Illinois).</t>
  </si>
  <si>
    <t>5099095</t>
  </si>
  <si>
    <t>This project will extend the pavement life by resurfacing sections of Windsor Road and Riverside Boulevard in the city of Loves Park (Northwest Illinois).</t>
  </si>
  <si>
    <t>5099096</t>
  </si>
  <si>
    <t xml:space="preserve">This project will extend the pavement life by resurfacing sections of Machesney Road and Mitchell Road in the village of Machesney Park (Northwest Illinois). </t>
  </si>
  <si>
    <t>5169042</t>
  </si>
  <si>
    <t>This project will extend the bridge life by repairing various bridge piers and making other bridge improvements on Garfield Bridge in the City of Decatur (Southeast Illinois).</t>
  </si>
  <si>
    <t>5181044</t>
  </si>
  <si>
    <t>This project will substantially improve the north leg of the 1st Street and Windsor Street intersection with concrete widening and other roadway improvements in Champaign (East-Central Illinois)</t>
  </si>
  <si>
    <t>5206004</t>
  </si>
  <si>
    <t xml:space="preserve">This project will extend the pavement life by resurfacing a section of 2nd Street in the city of East Dubuque (Northwest Illinois). </t>
  </si>
  <si>
    <t>5227050</t>
  </si>
  <si>
    <t>This project will provide safety enhancements by installing traffic signals at the intersection of Hershey Road and College Avenue in Bloomington (East-Central Illinois)</t>
  </si>
  <si>
    <t>5291011</t>
  </si>
  <si>
    <t>This project will extend the pavement life by resurfacing a section of East Union Street in the city of Rockton (Northwest Illinois).</t>
  </si>
  <si>
    <t>5789005</t>
  </si>
  <si>
    <t>This project will extend the pavement life by resurfacing a section of US 6 near the city of Colona (Northwest Illinois).</t>
  </si>
  <si>
    <t>6120001</t>
  </si>
  <si>
    <t>This project will extend the pavement life by resurfacing a section of IL 178 near the city of Utica (East-Central Illinois).</t>
  </si>
  <si>
    <t>9003307</t>
  </si>
  <si>
    <t>This project will extend the bridge life by replacing the bridge deck and making other roadway improvements and repairs to the structure carrying Old Willow Road over the Middle Fork of the north bran</t>
  </si>
  <si>
    <t>9003309</t>
  </si>
  <si>
    <t>This project will extend the pavement life by resurfacing 1.47 miles of Overlook Drive from Waukegan Road to Golf Road, in the Village of Golf in Cook County (Northeastern Illinois).</t>
  </si>
  <si>
    <t>9003357</t>
  </si>
  <si>
    <t>This project will extend the pavement life by  resurfacing, some curb, gutter and sidewalk replacement on Huntington Dr North from Stonegate Rd to Hanson Rd in the Village of Algonquin (Northeastern I</t>
  </si>
  <si>
    <t>9003358</t>
  </si>
  <si>
    <t>This project will extend the pavement life by  resurfacing, some curb, gutter and sidewalk replacement including handicap ramps on 1.0 mile on Kreutzer Rd from Smith Rd to Northwestern Railroad tracks</t>
  </si>
  <si>
    <t>9003397</t>
  </si>
  <si>
    <t xml:space="preserve">This project will extend pavement life by milling, patching and resurfacing an eight block section of Janes Avenue in the City of Woodridge (Northeastern Illinois). </t>
  </si>
  <si>
    <t>9003426</t>
  </si>
  <si>
    <t xml:space="preserve">This project will extend the pavement life by milling, patching and resurfacing 187th St. from Dixie Highway to Riegel Rd in Homewood, Illinois (Northeastern Illinois) </t>
  </si>
  <si>
    <t>9003430</t>
  </si>
  <si>
    <t xml:space="preserve">This project will provide for pedestrian safety by constructing a new sidewalks adjacent to Algonquin Rd from Seymour Ave to Mt. Prospect Rd. in Des Plaines, Illinois (Northeastern Illinois) </t>
  </si>
  <si>
    <t>9003436</t>
  </si>
  <si>
    <t>This project will extend the pavement life by resurfacing 0.91 miles on Boughton Road in Bolingbrook (Northeast Illinois).</t>
  </si>
  <si>
    <t>9003452</t>
  </si>
  <si>
    <t>This project will extend the pavement life by milling, patching and resurfacing Deerpath Rd near Deer Park, Illinois (Northeast Illinios).</t>
  </si>
  <si>
    <t>9003459</t>
  </si>
  <si>
    <t>This project will extend the pavement life by milling, patching and resurfacing Saunders Road near Riverwood, Illinois (Northeast Illinios).</t>
  </si>
  <si>
    <t>9003466</t>
  </si>
  <si>
    <t>This project will extend the pavement life by resurfacing 3.65 miles on River Road near Wilmington (Northeast Illinois).</t>
  </si>
  <si>
    <t>9003525</t>
  </si>
  <si>
    <t xml:space="preserve">This project will extend the pavement life by milling, patching and resurfacing 173rd St from Old Brennan Highway to Cicero Ave. in Country Club Hills, Illinois (Northeastern Illinois) </t>
  </si>
  <si>
    <t>9251010</t>
  </si>
  <si>
    <t>This project will extend the pavement life by milling, patching and resurfacing in Belleville, Illinois (Southwestwest Illinios).</t>
  </si>
  <si>
    <t>INDIANA</t>
  </si>
  <si>
    <t>DUBOIS</t>
  </si>
  <si>
    <t>0003610</t>
  </si>
  <si>
    <t>This project will add turn lanes, widen the intersection, and install a new signal at SR 56 and Dubois County Rd 500W.</t>
  </si>
  <si>
    <t>ELKHART</t>
  </si>
  <si>
    <t>0013180</t>
  </si>
  <si>
    <t>This project will improve drainage by replacing the structure on SR 15 over a branch of Preston Miles' ditch in Elkhart County.</t>
  </si>
  <si>
    <t>CHICAGO-NORTHWESTERN INDIANA (IL)</t>
  </si>
  <si>
    <t>0014130</t>
  </si>
  <si>
    <t>This project will improve drainage by replacing the structure on US 41 over Jane Feddeler Ditch in Lake County.</t>
  </si>
  <si>
    <t>NOBLE</t>
  </si>
  <si>
    <t>0101530</t>
  </si>
  <si>
    <t>This project will add turn lanes and imrpove the intersection at US 33 and SR 109 in Noble County.</t>
  </si>
  <si>
    <t>0200067</t>
  </si>
  <si>
    <t>This project will improve drainage by replacing the structure over Swygman ditch on US 24 in White County.</t>
  </si>
  <si>
    <t>0200071</t>
  </si>
  <si>
    <t>This project will improve drainage by replacing the structure on US 24 over Winters ditch in White County.</t>
  </si>
  <si>
    <t>0200919</t>
  </si>
  <si>
    <t>This project will improve drainage by replacing the small drainage structure on SR 13 over Sharp ditch , 1.8 miles north of US 24 in Wabash County.</t>
  </si>
  <si>
    <t>0201203</t>
  </si>
  <si>
    <t>This project will improve the surface and rebuild sections of the bridge on US 41 over KB&amp;S Railroad and US 52 in Benton County.</t>
  </si>
  <si>
    <t>0201204</t>
  </si>
  <si>
    <t>0201213</t>
  </si>
  <si>
    <t>This project will improve the surface and rebuild sections of the bridge on SR 75 over Kilmore Creek in Clinton County.</t>
  </si>
  <si>
    <t>0242029</t>
  </si>
  <si>
    <t>FORT WAYNE</t>
  </si>
  <si>
    <t>0300084</t>
  </si>
  <si>
    <t>This project will improve sections and extend the life of I-69 from 0.86 miles North of SR 1 to 9.87 miles North of SR 1 with a pavement surface overlay.</t>
  </si>
  <si>
    <t>0300092</t>
  </si>
  <si>
    <t>This project will improve safety and extend the life of the bridge(s) on County Road 68 over I-69 in DeKalb County.</t>
  </si>
  <si>
    <t>0300093</t>
  </si>
  <si>
    <t>This project will improve safety and extend the life of the bridge(s) on County Road 60 over I-69 in DeKalb County.</t>
  </si>
  <si>
    <t>0301057</t>
  </si>
  <si>
    <t>This project will improve safety and extend the life of the bridge(s) on SR 10 over Clarence Baker Ditch in Marshall County.</t>
  </si>
  <si>
    <t>BLOOMINGTON</t>
  </si>
  <si>
    <t>0400322</t>
  </si>
  <si>
    <t>This project will improve the surface and rebuild sections of the bridge on SR 37 over the abandoned Railroad, 3.5 miles South of SR 45 in Monroe County.</t>
  </si>
  <si>
    <t>0400324</t>
  </si>
  <si>
    <t>OWEN</t>
  </si>
  <si>
    <t>0400568</t>
  </si>
  <si>
    <t>This project will correct a slide condition along SR 243 south of the Owen / Putnam County line.</t>
  </si>
  <si>
    <t>GRANT, HUNTINGTON</t>
  </si>
  <si>
    <t>0400614</t>
  </si>
  <si>
    <t>This project will improve sections and extend the life of I-69 from 1.84 mi S of Huntington Co Ln to 1.55 mi South of SR 124 with a pavement surface overlay.</t>
  </si>
  <si>
    <t>TIPPECANOE, BENTON</t>
  </si>
  <si>
    <t>0401007</t>
  </si>
  <si>
    <t>This project will improve sections and extend the life of US 52 in Benton county from SR 352 to US 231 with a asphalt preventive maintenance surface overlay.</t>
  </si>
  <si>
    <t>0401139</t>
  </si>
  <si>
    <t>This project will improve the surface and rebuild sections of the bridge on SR 258 over White River in Jackson County.</t>
  </si>
  <si>
    <t>0401216</t>
  </si>
  <si>
    <t>This project will improve drainage by repairing pipes on I-69 from 0.86 miles North of SR 1 to 9.87 miles North of SR 1 in Allen and Dekalb Counties.</t>
  </si>
  <si>
    <t>TIPPECANOE</t>
  </si>
  <si>
    <t>LAFAYETTE-WEST LAFAYETTE</t>
  </si>
  <si>
    <t>0401287</t>
  </si>
  <si>
    <t>This project will beautify the roadside by planting native grasses and wildflowers along US 52 near the SR 443 bridge and Happy Hollow Road in West Lafayette.</t>
  </si>
  <si>
    <t>0426013</t>
  </si>
  <si>
    <t>This project will improve sections and extend the life of US 50 from SR 37 to "E" street in Bedford, Lawrence county with a preventive maiantenance asphalt overlay.</t>
  </si>
  <si>
    <t>0431065</t>
  </si>
  <si>
    <t>This project will plant wildflowers and native vegetation along SR 67 south of Bruceville in Knox County.</t>
  </si>
  <si>
    <t>STARKE</t>
  </si>
  <si>
    <t>0500283</t>
  </si>
  <si>
    <t>This project will improve sections and extend the life of SR 39 in Starke County with a pavement surface overlay.</t>
  </si>
  <si>
    <t>VANDERBURGH</t>
  </si>
  <si>
    <t>EVANSVILLE (KY)</t>
  </si>
  <si>
    <t>0500938</t>
  </si>
  <si>
    <t>This project will plant wildflowers and native vegetation along I-164 at I-164 and SR 62 in Vanderburgh County.</t>
  </si>
  <si>
    <t>0600085</t>
  </si>
  <si>
    <t>This project will improve sections and extend the life of SR 246 from SR 159 to SR 157 in Clay County with a pavement surface overlay.</t>
  </si>
  <si>
    <t>MUNCIE</t>
  </si>
  <si>
    <t>0600233</t>
  </si>
  <si>
    <t>This project will improve sections and extend the life of Sr 3 with a pavement surface overlay.</t>
  </si>
  <si>
    <t>0600605</t>
  </si>
  <si>
    <t>This project will improve sections and extend the life of SR 48 from Curry Pike to E of SR 37 in Bloomington with a pavement surface overlay.</t>
  </si>
  <si>
    <t>0600803</t>
  </si>
  <si>
    <t>This project will improve drainage by replacing the structure on US 231, 3 miles South of the South junction with SR 32 in Montgomery County.</t>
  </si>
  <si>
    <t>ST JOSEPH</t>
  </si>
  <si>
    <t>SOUTH BEND (MI)</t>
  </si>
  <si>
    <t>0710027</t>
  </si>
  <si>
    <t>This proejct will extend the pavement life on SR 23 in St Joseph county from SR 933 to Campeau St ; by doing asphalt resurface preventive maintenance work.</t>
  </si>
  <si>
    <t>0710031</t>
  </si>
  <si>
    <t>This project will improve sections and extend the life of US 20 in East Chicago with a pavement surface overlay.</t>
  </si>
  <si>
    <t>PORTER</t>
  </si>
  <si>
    <t>0710034</t>
  </si>
  <si>
    <t>This project will improve the pavement on SR 149 from the junstion of SR 130 to the junction of US 20.</t>
  </si>
  <si>
    <t>0710040</t>
  </si>
  <si>
    <t>This project will improve sections and extend the life of SR-23 from SR 4 to Olive Street in St Joseph County with a pavement surface overlay.</t>
  </si>
  <si>
    <t>0710042</t>
  </si>
  <si>
    <t>This project will improve sections and extend the life of US 35 from SR 14 to SR 10 in Pulaski County with a pavement surface overlay.</t>
  </si>
  <si>
    <t>0710043</t>
  </si>
  <si>
    <t>This project will improve sections and extend the life of US 24 from the north junction with US 35 to the south junction with US 35 and on SR 29 from US 24 to Burlington Ave. near Logansport in Cass C</t>
  </si>
  <si>
    <t>0710046</t>
  </si>
  <si>
    <t>This project will extend the pavement lief on SR 10 - from SR 110 to US 231 by doing asphalt resurface preventive maintenance work.</t>
  </si>
  <si>
    <t>0710053</t>
  </si>
  <si>
    <t>This project will improve sections and extend the life of US 30 in Lake County with a pavement surface overlay.</t>
  </si>
  <si>
    <t>0710054</t>
  </si>
  <si>
    <t>This project will improve sections and extend the life of US 41 from US 231 to 77th Ave with a pavement surface overlay.</t>
  </si>
  <si>
    <t>0710058</t>
  </si>
  <si>
    <t>This project will improve sections and extend the life of SR 53 from 93rd Ave to South of 73rd Ave with a pavement surface overlay.</t>
  </si>
  <si>
    <t>0710074</t>
  </si>
  <si>
    <t>This project will stop erosion and correct a slide occurring on the west side of US 50 south of the East Fork White River Bridge in lawrence County.</t>
  </si>
  <si>
    <t>ALLEN</t>
  </si>
  <si>
    <t>0710107</t>
  </si>
  <si>
    <t>This project will improve safety and extend the life of the bridge(s) on Hursh Road over I-69 in Allen County.</t>
  </si>
  <si>
    <t>0710144</t>
  </si>
  <si>
    <t>This project will install new cable barrier in the median along I-69 in Dekalb County to prevent crossover head-on collisions.</t>
  </si>
  <si>
    <t>VIGO, HENDRICKS, MORGAN</t>
  </si>
  <si>
    <t>0710147</t>
  </si>
  <si>
    <t>This project will install new cable barrierin the median on I-70 in Vigo, Hendricks, and Morgan Counties to prevent crossover head-on collisions.</t>
  </si>
  <si>
    <t>HENDRICKS, MARION</t>
  </si>
  <si>
    <t>0710148</t>
  </si>
  <si>
    <t>This project will install new cable barrier in the median along I-74 in Hendricks and Marion Counties to prevent crossover head-on collisions.</t>
  </si>
  <si>
    <t>CLARK, SHELBY, JOHNSON, JACKSON</t>
  </si>
  <si>
    <t>0710150</t>
  </si>
  <si>
    <t>This project will install new cable guardrail in the median along I-65 in Johnson and Shelby Counties to prevent crossover  head-on collisions.</t>
  </si>
  <si>
    <t>FLOYD</t>
  </si>
  <si>
    <t>0710151</t>
  </si>
  <si>
    <t>This project will install new cable guardrailin the median along I-64 in Floyd County to prevent crossover head-on collisions.</t>
  </si>
  <si>
    <t>CLARK, FLOYD</t>
  </si>
  <si>
    <t>0710152</t>
  </si>
  <si>
    <t>This project will install new cable guardrail in the median along I-265 in Clark and Floyd Counties to prevent crossover head-on collisions.</t>
  </si>
  <si>
    <t>INDIANAPOLIS</t>
  </si>
  <si>
    <t>0710163</t>
  </si>
  <si>
    <t>This project will improve sections and extend the life of I-465 in Marion county with a pavement surface overlay from 3.23 miles North of I-74 to 5.12 miles North of I-74.</t>
  </si>
  <si>
    <t>0710285</t>
  </si>
  <si>
    <t xml:space="preserve">This project will extend the pavement life on SR 157  from north of US 231 to the jct with SR 48 in Greene county by doing asphalt resurface with 2 layers </t>
  </si>
  <si>
    <t>DAVIESS, KNOX</t>
  </si>
  <si>
    <t>0710390</t>
  </si>
  <si>
    <t>This project will improve sections and extend the life of SR 58 from SR 67 to SR 57 in Knox and Daviess Counties with a pavement surface overlay.</t>
  </si>
  <si>
    <t>0710394</t>
  </si>
  <si>
    <t>This project will improve sections and extend the life of US 231 from just north of US 136 in Crawfordsville to 1/2 mile north of I-74 in Montgomery County with a pavement surface overlay.</t>
  </si>
  <si>
    <t>SCOTT, JACKSON</t>
  </si>
  <si>
    <t>0710432</t>
  </si>
  <si>
    <t>This project will improve sections and extend the life of US 31 from SR 56 to SR 250 in Jackson and Scott Counties with a pavement surface overlay.</t>
  </si>
  <si>
    <t>0710470</t>
  </si>
  <si>
    <t>This project will install new signal loop detectors to improve traffic flow at 5 intersection along US 30 in Northwest Indiana</t>
  </si>
  <si>
    <t>HANCOCK, MADISON</t>
  </si>
  <si>
    <t>0710492</t>
  </si>
  <si>
    <t>This project will improve sections and extend the life of SR 9 in Hancock and Madison Counties with a pavement surface overlay.</t>
  </si>
  <si>
    <t>JENNINGS</t>
  </si>
  <si>
    <t>0710502</t>
  </si>
  <si>
    <t>This project will improve sections and extend the life of SR 3  from South junction with SR 7 South of Vernon to US 50 with a pavement surface overlay.</t>
  </si>
  <si>
    <t>0710541</t>
  </si>
  <si>
    <t>This project will improve sections and extend the life of US 40 with a pavement surface overlay.</t>
  </si>
  <si>
    <t>MIAMI</t>
  </si>
  <si>
    <t>0710581</t>
  </si>
  <si>
    <t>This project will improve the surface and rebuild sections of the bridge on US 31 over the abandoned CSX Railroad, 1 miles South of US 50 in Ohio County.</t>
  </si>
  <si>
    <t>0710582</t>
  </si>
  <si>
    <t>CLINTON, BOONE</t>
  </si>
  <si>
    <t>0710622</t>
  </si>
  <si>
    <t>This project will improve sections and extend the life of I-65 with a pavement surface overlay.</t>
  </si>
  <si>
    <t>0710650</t>
  </si>
  <si>
    <t>This project will patch deteriorated pavement areas and seal cracks on SR 37 near Mitchell.</t>
  </si>
  <si>
    <t>0710694</t>
  </si>
  <si>
    <t>This project will improve sections and extend the life of SR 56 in Washington County with a pavement surface overlay.</t>
  </si>
  <si>
    <t>WARRICK</t>
  </si>
  <si>
    <t>0710824</t>
  </si>
  <si>
    <t>This project will improve sections and extend the life of SR 61 from 0.8 Mi. N of SR 62 to S of SR 68 in Warrick County with a pavement surface overlay.</t>
  </si>
  <si>
    <t>STEUBEN</t>
  </si>
  <si>
    <t>0710833</t>
  </si>
  <si>
    <t>This project will improve sections and extend the life of SR 1 in Steuben County with a pavement surface overlay.</t>
  </si>
  <si>
    <t>0710835</t>
  </si>
  <si>
    <t>This project will improve sections and extend the life of SR 56 from South junction with SR 61 to SR 257 in Pike county with a preventive maintenance pavement surface overlay.</t>
  </si>
  <si>
    <t>0710840</t>
  </si>
  <si>
    <t>This is a Safety project, at SR-218  1163' E of CR 600E (EB) 24+64 and 70' E of Maple Street (WB) 25+11; to perform New Flasher Installation work.</t>
  </si>
  <si>
    <t>HARRISON</t>
  </si>
  <si>
    <t>LOUISVILLE (KY)-IN</t>
  </si>
  <si>
    <t>0710884</t>
  </si>
  <si>
    <t>This project will extend the bridge life by repainting bridge beams at I-64 over Blue River and Blue Road in Harrison County.</t>
  </si>
  <si>
    <t>ELKHART-GOSHEN</t>
  </si>
  <si>
    <t>0710886</t>
  </si>
  <si>
    <t>This project will improve sections and extend the life of SR 19 near the I-80/I-90 Toll Road in Elkhart Co. with a pavement surface overlay.</t>
  </si>
  <si>
    <t>0710917</t>
  </si>
  <si>
    <t>This project will upgrade and improve the traffic signals at US 231 and the SR 32/ SR 47 junction in Montgomery County.</t>
  </si>
  <si>
    <t>BLACKFORD</t>
  </si>
  <si>
    <t>0710921</t>
  </si>
  <si>
    <t>This project will improve sections and extend the life of SR 26 from 0.84 mile East of SR 3(Little Lick Creek) to SR 167 with a pavement surface overlay.</t>
  </si>
  <si>
    <t>GRANT</t>
  </si>
  <si>
    <t>0710933</t>
  </si>
  <si>
    <t>This project will improve sections and extend the life of SR 26  from SR 13 to I-69 with a pavement surface overlay.</t>
  </si>
  <si>
    <t>CARROLL, HOWARD</t>
  </si>
  <si>
    <t>0710948</t>
  </si>
  <si>
    <t>This project will improve sections and extend the life of SR 22 from SR 29 to 11.48 miles East of SR 29 with a pavement surface overlay.</t>
  </si>
  <si>
    <t>0711000</t>
  </si>
  <si>
    <t>This project will move the Historic Rothrock Mill bridge from it's current location to storage for preservation purposes.</t>
  </si>
  <si>
    <t>0711020</t>
  </si>
  <si>
    <t>This project will improve sections and extend the life of US 24 with a pavement surface overlay.</t>
  </si>
  <si>
    <t>KOSCIUSKO</t>
  </si>
  <si>
    <t>0711022</t>
  </si>
  <si>
    <t>This project will improve sections and extend the life of SR 15 with a pavement surface overlay.</t>
  </si>
  <si>
    <t>NOBLE, STATEWIDE</t>
  </si>
  <si>
    <t>0711024</t>
  </si>
  <si>
    <t>This project will improve sections and extend the life of SR 9 with a pavement surface overlay.</t>
  </si>
  <si>
    <t>0800005</t>
  </si>
  <si>
    <t>This project will improve drainage by repairing pipes at SR 145, between 1.6 Miles North TO 9.8 Miles North of SR 164 in Orange County.</t>
  </si>
  <si>
    <t>0800006</t>
  </si>
  <si>
    <t>This project will improve sections and extend the life of SR 164 with a pavement surface overlay.</t>
  </si>
  <si>
    <t>0800158</t>
  </si>
  <si>
    <t>This project will improve sections and extend the life of US-6 from SR 19 to SR 15 in Elkhart County with a pavement surface overlay.</t>
  </si>
  <si>
    <t>HUNTINGTON</t>
  </si>
  <si>
    <t>0800162</t>
  </si>
  <si>
    <t>This project will improve sections and extend the life of US 41  in Huntington County with a pavement surface overlay</t>
  </si>
  <si>
    <t>WAYNE</t>
  </si>
  <si>
    <t>0800177</t>
  </si>
  <si>
    <t>This project will improve sections and extend the life of SR 227 from CSX R/R to US 27 with a pavement surface overlay.</t>
  </si>
  <si>
    <t>0800191</t>
  </si>
  <si>
    <t>This project will improve sections and extend the life of US 27 from. 1.12 miles North of I-70 at East fork of Whitewater River to 5.71 miles North of I-70 at Fountain Circle with a pavement surface o</t>
  </si>
  <si>
    <t>0800196</t>
  </si>
  <si>
    <t>This project will improve lighting on I-69 at Airport Expressway in Allen County.</t>
  </si>
  <si>
    <t>0800200</t>
  </si>
  <si>
    <t>This project is road surface treatment for US 36 in Greenfield District, from 3.67 miles west of State Road 3 to west ramps of State Road 3.</t>
  </si>
  <si>
    <t>JAY</t>
  </si>
  <si>
    <t>0800203</t>
  </si>
  <si>
    <t>This project will improve sections and extend the life of US 27 in the Town of Portland with a pavement surface overlay.</t>
  </si>
  <si>
    <t>0800237</t>
  </si>
  <si>
    <t>This project will extend the bridge life by repainting bridge beams at various locations in Crawfordsville.</t>
  </si>
  <si>
    <t>0800260</t>
  </si>
  <si>
    <t>This project will improve sections and extend the life of US 35 from 1.65 miles East of SR 15 (10th St) to 0.24 miles East of I-69 and on SR 22 with a pavement surface overlay.</t>
  </si>
  <si>
    <t>0800389</t>
  </si>
  <si>
    <t>This project will patch deteriorated pavement areas and seal cracks on US 31 4.11 mi. N of SR 250 in Jackson County.</t>
  </si>
  <si>
    <t>0800434</t>
  </si>
  <si>
    <t>This project will improve sections and extend the life of SR 10 with a pavement surface overlay.</t>
  </si>
  <si>
    <t>0800438</t>
  </si>
  <si>
    <t>This project will improve sections and extend the life of SR 17 with a pavement surface overlay.</t>
  </si>
  <si>
    <t>0800439</t>
  </si>
  <si>
    <t>This project will improve sections and extend the life of SR 23 with a pavement surface overlay.</t>
  </si>
  <si>
    <t>0800440</t>
  </si>
  <si>
    <t>This project will improve sections and extend the life of SR 16 with a pavement surface overlay.</t>
  </si>
  <si>
    <t>0800475</t>
  </si>
  <si>
    <t>This project will improve sections and extend the life of SR 25 with a pavement surface overlay.</t>
  </si>
  <si>
    <t>0800517</t>
  </si>
  <si>
    <t>This project will install fiber optic lines from the Indianapolis Traffic Management Center to downtown Indianapolis to improve the closed circuit TV system used for traffic management.</t>
  </si>
  <si>
    <t>GIBSON</t>
  </si>
  <si>
    <t>0800817</t>
  </si>
  <si>
    <t>This project will improve sections and extend the life of SR 168 from US 41 to SR 57 with a pavement surface overlay.</t>
  </si>
  <si>
    <t>POSEY</t>
  </si>
  <si>
    <t>0800821</t>
  </si>
  <si>
    <t>This project will improve sections and extend the life of SR 69 from 2.48 miles South of West junction with SR 66 to 0.1 miles North of I-64 with a pavement surface overlay.</t>
  </si>
  <si>
    <t>TIPPECANOE, WHITE</t>
  </si>
  <si>
    <t>0800831</t>
  </si>
  <si>
    <t>This project will improve sections and extend the life of SR 43 in Tippecanoe &amp; White Counties with a pavement surface overlay</t>
  </si>
  <si>
    <t>0800962</t>
  </si>
  <si>
    <t>This project will extend the bridge life by repainting bridge beams at I-70 in Wayne County.</t>
  </si>
  <si>
    <t>WHITLEY, HUNTINGTON</t>
  </si>
  <si>
    <t>0800975</t>
  </si>
  <si>
    <t xml:space="preserve">This project will improve sections and extend the life of US 24 in Huntington county from 1.66 Miles east of SR 9 est junction (Meridian Rd) to 0.75 miles east of SR 114 with a preventive maintenance </t>
  </si>
  <si>
    <t>0800984</t>
  </si>
  <si>
    <t>This project will improve sections and extend the life of US 24 in Allen County with a pavement surface overlay</t>
  </si>
  <si>
    <t>0810108</t>
  </si>
  <si>
    <t>This project will improve the pavement markings in the LaPorte Area.</t>
  </si>
  <si>
    <t>0810123</t>
  </si>
  <si>
    <t>This project will improve drainage by repairing pipes at I-64, 1 mile East of SR 161 in Warrick County.</t>
  </si>
  <si>
    <t>CRAWFORD, WARRICK</t>
  </si>
  <si>
    <t>0810124</t>
  </si>
  <si>
    <t>This project will improve drainage by repairing pipes at I-64 from 5 miles East of I-164 to 1 mile West of SR 66 in Crawford and Warren Counties.</t>
  </si>
  <si>
    <t>0810240</t>
  </si>
  <si>
    <t>This project will mitigate the environmental impacts of relocating a stream as part of the US 20 curve correction project, adding 370' of stream length, creating a floodplain and planting native veget</t>
  </si>
  <si>
    <t>0810254</t>
  </si>
  <si>
    <t>This project will extend the bridge life by repainting bridge beams at SR 55 over Big Pine Creek in Warren County.</t>
  </si>
  <si>
    <t>0810342</t>
  </si>
  <si>
    <t>This project will improve sections and extend the life of US-31 from Youngs Creek Bridge to Westview Dr in Johnson County with a pavement surface overlay.</t>
  </si>
  <si>
    <t>TIPPECANOE, CLINTON</t>
  </si>
  <si>
    <t>0810387</t>
  </si>
  <si>
    <t>This project will improve drainage by repairing pipes at I-64 in Posey, Spencer and Vanderburgh Counties.</t>
  </si>
  <si>
    <t>0810388</t>
  </si>
  <si>
    <t>This project will improve sections and extend the life of SR 243 in Putnam County with a pavement surface overlay.</t>
  </si>
  <si>
    <t>0810390</t>
  </si>
  <si>
    <t>This project will improve sections and extend the life of US 421 in Jefferson County with a pavement surface overlay</t>
  </si>
  <si>
    <t>0810391</t>
  </si>
  <si>
    <t>This project will improve sections and extend the life of SR 57  in Jefferson County with a pavement surface overlay.</t>
  </si>
  <si>
    <t>MONROE, BROWN</t>
  </si>
  <si>
    <t>0810411</t>
  </si>
  <si>
    <t>This project will improve sections and extend the life of SR 46 from SR 446 to SR 135 with a pavement surface overlay.</t>
  </si>
  <si>
    <t>0810412</t>
  </si>
  <si>
    <t>This project will improve sections and extend the life ofS R-258 from SR 58 to Elm St in Jackson County with a pavement surface overlay.</t>
  </si>
  <si>
    <t>JENNINGS, JEFFERSON</t>
  </si>
  <si>
    <t>0810413</t>
  </si>
  <si>
    <t>This project will improve sections and extend the life of SR 7 from 1.52 miles North of Clifty Creek Drive to SR 3 with a pavement surface overlay.</t>
  </si>
  <si>
    <t>0810414</t>
  </si>
  <si>
    <t>This project will improve sections and extend the life of SR 250 from SR-3 to SR-7 with a pavement surface overlay.</t>
  </si>
  <si>
    <t>DEARBORN</t>
  </si>
  <si>
    <t>0810415</t>
  </si>
  <si>
    <t>This project will improve sections and extend the life of SR-46 from SR 1 to US 52 in Dearborn County with a pavement surface overlay.</t>
  </si>
  <si>
    <t>0810431</t>
  </si>
  <si>
    <t>This project will improve sections and extend the life of US 31 from the Fulton/Miami County Line to Old US 31 with a pavement surface overlay.</t>
  </si>
  <si>
    <t>0810432</t>
  </si>
  <si>
    <t>This project will improve sections and extend the life of US 35 through the town of Knox with a pavement surface overlay.</t>
  </si>
  <si>
    <t>0810532</t>
  </si>
  <si>
    <t>This project will improve pavement markings in the LaPorte Area.</t>
  </si>
  <si>
    <t>0810598</t>
  </si>
  <si>
    <t>This project will construct canal boat support facilities for the Wabash and Erie Canal in the City of Delphi.</t>
  </si>
  <si>
    <t>0818022</t>
  </si>
  <si>
    <t>This project will improve the surface and rebuild sections of the bridge on US 421 over Little Monon Creek in White County.</t>
  </si>
  <si>
    <t>POSEY, VANDERBURGH, SPENCER</t>
  </si>
  <si>
    <t>0900048</t>
  </si>
  <si>
    <t>0900079</t>
  </si>
  <si>
    <t>This project will improve sections and extend the life of US 52 in West Lafayette with a pavement surface overlay.</t>
  </si>
  <si>
    <t>NEWTON</t>
  </si>
  <si>
    <t>0900084</t>
  </si>
  <si>
    <t>This project will improve sections and extend the life of US 41  in Newton County with a pavement surface overlay.</t>
  </si>
  <si>
    <t>0900086</t>
  </si>
  <si>
    <t>This project will improve sections and extend the life of SR 106  in Marshall County  with a pavement surface overlay.</t>
  </si>
  <si>
    <t>0900087</t>
  </si>
  <si>
    <t>This project will improve sections and extend the life of US 6  in Marshall County with a pavement surface overlay</t>
  </si>
  <si>
    <t>0900092</t>
  </si>
  <si>
    <t>This project will improve sections and extend the life of old US 52 on Old US-52 from IR-74 to West Harrison Corporate Limitswith a pavement surface overlay.</t>
  </si>
  <si>
    <t>VIGO</t>
  </si>
  <si>
    <t>TERRE HAUTE</t>
  </si>
  <si>
    <t>0900122</t>
  </si>
  <si>
    <t>This project will improve drainage by repairing pipes at I-70, .10 mile East of SR 46 in Vigo County.</t>
  </si>
  <si>
    <t>HAMILTON, HENDRICKS, MARION, BOONE</t>
  </si>
  <si>
    <t>0900129</t>
  </si>
  <si>
    <t>This project will install traffic cameras on I-465, I-65, I-70 and I-74.</t>
  </si>
  <si>
    <t>0900145</t>
  </si>
  <si>
    <t>This project will improve sections and extend the life of SR 56 from East Junction of SR-62 to Crooked Creek Bridgewith a pavement surface overlay.</t>
  </si>
  <si>
    <t>0900147</t>
  </si>
  <si>
    <t>This is a Maintenance Resurfacing project, at SR 235 - to US-50; to perform asphalt resurface, Preventive Maintenance work.</t>
  </si>
  <si>
    <t>0900159</t>
  </si>
  <si>
    <t>This project will improve sections and extend the life of Ridge Ave. from Decker Ave to Robinson Avenue with a pavement surface overlay.</t>
  </si>
  <si>
    <t>0900176</t>
  </si>
  <si>
    <t>This project will improve sections and extend the life of SR 10 in Starke County with a pavement surface overlay.</t>
  </si>
  <si>
    <t>0900219</t>
  </si>
  <si>
    <t>This project will patch deteriorated pavement areas and seal cracks on US 20 from SR 912 to Bridge St. in Lake County.</t>
  </si>
  <si>
    <t>0900229</t>
  </si>
  <si>
    <t>This is a Maintenance Resurfacing project, at SR-135 to 1.4 miles W Pekin; to perform asphalt resurface, Preventive Maintenance work.</t>
  </si>
  <si>
    <t>0900301</t>
  </si>
  <si>
    <t>This project will improve safety and extend the life of the bridge(s) on SR 124 over Brock Creek in Huntington County.</t>
  </si>
  <si>
    <t>0900302</t>
  </si>
  <si>
    <t>This project will improve safety and extend the life of the bridge(s) on County Road 300 South over I-69 in Huntington County.</t>
  </si>
  <si>
    <t>RIPLEY</t>
  </si>
  <si>
    <t>0900308</t>
  </si>
  <si>
    <t>This project will improve safety and extend the life of the bridge(s) on US 50 over Laughery Creek in Ripley County.</t>
  </si>
  <si>
    <t>0900311</t>
  </si>
  <si>
    <t>This project will improve safety and extend the life of the bridge(s) on SR 263 over Redwood Creek in Warren County.</t>
  </si>
  <si>
    <t>BARTHOLOMEW</t>
  </si>
  <si>
    <t>COLUMBUS</t>
  </si>
  <si>
    <t>0900321</t>
  </si>
  <si>
    <t>This project will improve sections and extend the life of 25th St. from CR 350 E to SR 9 with a pavement surface overlay.</t>
  </si>
  <si>
    <t>PARKE</t>
  </si>
  <si>
    <t>0900322</t>
  </si>
  <si>
    <t>This project will improve the surface and rebuild sections of the bridge on SR 47 at Turkey Run in Parke County.</t>
  </si>
  <si>
    <t>0900323</t>
  </si>
  <si>
    <t>This project will improve the surface and rebuild sections of the bridge on US 136 at the Wabash River in Warren County.</t>
  </si>
  <si>
    <t>0900327</t>
  </si>
  <si>
    <t>This project will patch deteriorated pavement areas and seal cracks on US 231 from SR 912 to Bridge St. in Lake County.</t>
  </si>
  <si>
    <t>0900329</t>
  </si>
  <si>
    <t>This project will patch deteriorated pavement areas and seal cracks on SR 2 from Cline Ave. to SR 53 in Porter County.</t>
  </si>
  <si>
    <t>0900331</t>
  </si>
  <si>
    <t>This project will patch deteriorated pavement areas and seal cracks on US 41 from Huehn St. to 0.25 mi.. N. of Sheffield Ave. in Lake County.</t>
  </si>
  <si>
    <t>0900333</t>
  </si>
  <si>
    <t>This project will patch deteriorated pavement areas and seal cracks on US 12 from W. of Calumet Ave. to the Illinois State Line.</t>
  </si>
  <si>
    <t>0900334</t>
  </si>
  <si>
    <t>This project will improve sections and extend the life of Howard County Road 200N from 1350 East to the county line with a pavement surface overlay.</t>
  </si>
  <si>
    <t>0900335</t>
  </si>
  <si>
    <t>This project will patch deteriorated pavement areas and seal cracks on US 12 from Schrage Ave. to the lift bridge S. of Riley Road in Lake County.</t>
  </si>
  <si>
    <t>0900336</t>
  </si>
  <si>
    <t>This project will improve the surface and rebuild sections of the bridge on SR 912 over I-80 in Lake County.</t>
  </si>
  <si>
    <t>0900337</t>
  </si>
  <si>
    <t>0900339</t>
  </si>
  <si>
    <t>This project will patch deteriorated pavement areas and seal cracks on US 20 from SR 249 to US 20/I-94 in Porter County.</t>
  </si>
  <si>
    <t>0900340</t>
  </si>
  <si>
    <t>This project will improve sections and extend the life of Howard County Road 200W from County Road 200North to County Road 325 North with a pavement surface overlay.</t>
  </si>
  <si>
    <t>0900341</t>
  </si>
  <si>
    <t>This project will improve the surface and rebuild sections of the bridge on US 41 over Brown Ditch in Lake County.</t>
  </si>
  <si>
    <t>0900343</t>
  </si>
  <si>
    <t>0900344</t>
  </si>
  <si>
    <t>This project will patch deteriorated pavement areas and seal cracks on US 31 from US 20 to the Michigan State Line in St. Joseph County.</t>
  </si>
  <si>
    <t>0900345</t>
  </si>
  <si>
    <t>This project will improve the surface and rebuild sections of the bridge on US 41 over Singleton Ditch in Lake County.</t>
  </si>
  <si>
    <t>0900346</t>
  </si>
  <si>
    <t>0900347</t>
  </si>
  <si>
    <t>This project will patch deteriorated pavement areas and seal cracks ON US 6 from 0.5 mi. W of SR 106 to 0.5 mi. E of SR 106 in Marshall County.</t>
  </si>
  <si>
    <t>0900349</t>
  </si>
  <si>
    <t>This project will patch deteriorated pavement areas and seal cracks on US 12 from SR 249 to SR 149 bridge in Porter County.</t>
  </si>
  <si>
    <t>0900350</t>
  </si>
  <si>
    <t>This project will improve the surface and rebuild sections of the bridge on SR 135 at Lick Run Creek in Harrison County.</t>
  </si>
  <si>
    <t>0900353</t>
  </si>
  <si>
    <t>This project will improve the surface and rebuild sections of the bridge on US 50 over Wabash River in Knox County.</t>
  </si>
  <si>
    <t>LA PORTE</t>
  </si>
  <si>
    <t>MICHIGAN CITY</t>
  </si>
  <si>
    <t>0900354</t>
  </si>
  <si>
    <t>This project will patch deteriorated pavement areas and seal cracks on SR 212 from US 12 to US 20 in LaPorte County.</t>
  </si>
  <si>
    <t>0900355</t>
  </si>
  <si>
    <t>0900356</t>
  </si>
  <si>
    <t>This project will improve the surface and rebuild sections of the bridge on US 50 over White River in Lawrence County.</t>
  </si>
  <si>
    <t>0900357</t>
  </si>
  <si>
    <t>This project will improve sections and extend the life of Arba Pike in Wayne County with a pavement surface overlay.</t>
  </si>
  <si>
    <t>0900358</t>
  </si>
  <si>
    <t>0900368</t>
  </si>
  <si>
    <t>This project will extend the bridge life by repainting bridge beams at I-65 at Riverside Drive &amp; Market Street in Clark County.</t>
  </si>
  <si>
    <t>0900406</t>
  </si>
  <si>
    <t>This project will upgrade and improve the traffic signals at various locations in the town of Westfield.</t>
  </si>
  <si>
    <t>0900423</t>
  </si>
  <si>
    <t>This is a Maintenance Resurfacing project, at SR 4 - On Maple Avenue from Monroe Street (SR4) to Rose Street; to perform Surface Treatment work.</t>
  </si>
  <si>
    <t>0900424</t>
  </si>
  <si>
    <t>This is a Maintenance Resurfacing project, at City of LaPorte on Park Street from Norfolk/Southern RR to McClung Road; to perform Surface Treatment work.</t>
  </si>
  <si>
    <t>0900425</t>
  </si>
  <si>
    <t>This is a Maintenance Resurfacing project, at  1st Street from Central Avenue to J Street (SR 2); to perform Surface Treatment work.</t>
  </si>
  <si>
    <t>0900426</t>
  </si>
  <si>
    <t>This is a Maintenance Resurfacing project, at  1st Street from J Street (SR 2) to Indiana Avenue (US 35); to perform Surface Treatment work.</t>
  </si>
  <si>
    <t>0900427</t>
  </si>
  <si>
    <t>This is a Maintenance Resurfacing project, at  Street from 10th Street to 18th Street; to perform Surface Treatment work.</t>
  </si>
  <si>
    <t>0900430</t>
  </si>
  <si>
    <t>This is a Maintenance Resurfacing project, at  Madison Street/Harrison Street from US 30 to 53rd Avenue; to perform Surface Treatment work.</t>
  </si>
  <si>
    <t>0900434</t>
  </si>
  <si>
    <t>This project will improve drainage by repairing pipes at I-64 in Crawford County.</t>
  </si>
  <si>
    <t>0900436</t>
  </si>
  <si>
    <t>This project will improve drainage by repairing pipes at SR 66 in Crawford County.</t>
  </si>
  <si>
    <t>0900448</t>
  </si>
  <si>
    <t>This project will replace the bridge deck on SR 23 over Mishawaka Ave in St Joseph County.</t>
  </si>
  <si>
    <t>FOUNTAIN</t>
  </si>
  <si>
    <t>0900449</t>
  </si>
  <si>
    <t>This project will improve safety and extend the life of the bridge(s) on SR 341 over Coal Creek in Fountain County.</t>
  </si>
  <si>
    <t>0900450</t>
  </si>
  <si>
    <t>This project will improve safety and extend the life of the bridge(s) on US 41 over Big Raccoon Creek in Parke County.</t>
  </si>
  <si>
    <t>0900451</t>
  </si>
  <si>
    <t>This project will improve safety and extend the life of the bridge(s) on Sr 13 over Paw Paw Creek in Wabash County.</t>
  </si>
  <si>
    <t>0900452</t>
  </si>
  <si>
    <t>This project will improve safety and extend the life of the bridge(s) on SR 4 over Rock Run Creek in Elkhart County.</t>
  </si>
  <si>
    <t>0900453</t>
  </si>
  <si>
    <t>This project will improve safety and extend the life of the bridge on SR 218 over Wagley Farlow Ditch in Adams County by removing and replacing the wearing surface of the deck.</t>
  </si>
  <si>
    <t>0900469</t>
  </si>
  <si>
    <t>This project will improve sections and extend the life of County Road 900North from 200 west to 300 east in Jasper County with a pavement surface overlay.</t>
  </si>
  <si>
    <t>0900470</t>
  </si>
  <si>
    <t>This project will improve sections and extend the life of County Road 400West from Northern County limits to intersection at SR 10 in Jasper County with a pavement surface overlay.</t>
  </si>
  <si>
    <t>0900472</t>
  </si>
  <si>
    <t>This is a Maintenance Resurfacing project, at Kennedy Avenue from the Toll Road to Michigan Avenue; to perform Surface Treatment work.</t>
  </si>
  <si>
    <t>0900496</t>
  </si>
  <si>
    <t>This project will improve sections and extend the life of Lincoln Highway from King Road to Fir Road in Marshall County with a pavement surface overlay.</t>
  </si>
  <si>
    <t>0900514</t>
  </si>
  <si>
    <t>This project will improve sections and extend the life of Lincoln Highway from Fir Road to Elm Road in Marshall County with a pavement surface overlay.</t>
  </si>
  <si>
    <t>0900521</t>
  </si>
  <si>
    <t>This is a Maintenance Resurfacing project, at 3rd Street from S LaSalle St to Main Street; to perform Surface Treatment work.</t>
  </si>
  <si>
    <t>BROWN</t>
  </si>
  <si>
    <t>0900535</t>
  </si>
  <si>
    <t>This project will improve sections and extend the life of Gatesville Rd. from SR 135 to Salt Cree with a pavement surface overlay.</t>
  </si>
  <si>
    <t>0900536</t>
  </si>
  <si>
    <t>This project will improve sections and extend the life of Christiansburg Rd. Rd from SR 135 S to Bells with a pavement surface overlay.</t>
  </si>
  <si>
    <t>0900537</t>
  </si>
  <si>
    <t>This project will improve sections and extend the life of  Bicknell Slab Rd in Knox County with a pavement surface overlay.</t>
  </si>
  <si>
    <t>0900538</t>
  </si>
  <si>
    <t>This project will improve sections and extend the life of Sixth St in Knox County with a pavement surface overlay.</t>
  </si>
  <si>
    <t>0900539</t>
  </si>
  <si>
    <t>This project will improve sections and extend the life of Sixth Street Rd in Knox County with a pavement surface overlay.</t>
  </si>
  <si>
    <t>DAVIESS</t>
  </si>
  <si>
    <t>0900540</t>
  </si>
  <si>
    <t>This project will improve sections and extend the life of Cannelburt Rd  in Daviess County with a pavement surface overlay.</t>
  </si>
  <si>
    <t>SPENCER</t>
  </si>
  <si>
    <t>0900546</t>
  </si>
  <si>
    <t>This project will improve sections and extend the life of Old SR 245 with a pavement surface overlay.</t>
  </si>
  <si>
    <t>0900547</t>
  </si>
  <si>
    <t>This project will improve the traffic signs in Daviess County.</t>
  </si>
  <si>
    <t>0900548</t>
  </si>
  <si>
    <t>This project will improve sections and extend the life of French Ridge Rd with a pavement surface overlay.</t>
  </si>
  <si>
    <t>0900549</t>
  </si>
  <si>
    <t>This project will improve sections and extend the life of Leopold Rd with a pavement surface overlay.</t>
  </si>
  <si>
    <t>0900554</t>
  </si>
  <si>
    <t>This is a Maintenance Resurfacing project, at North Main Street from TP&amp;W  railroad tracks N 2,665 feet; to perform Surface Treatment, Thin asphalt resurface work.</t>
  </si>
  <si>
    <t>0900555</t>
  </si>
  <si>
    <t>This is a Maintenance Resurfacing project, at North Illinois Street from TP&amp;W railroad N 2,660 feet; to perform Surface Treatment, Thin asphalt resurface work.</t>
  </si>
  <si>
    <t>0900561</t>
  </si>
  <si>
    <t>This project will improve sections and extend the life of Road 75W in Carroll County with a pavement surface overlay.</t>
  </si>
  <si>
    <t>0900562</t>
  </si>
  <si>
    <t>This project will improve sections and extend the life of Road 700E with a pavement surface overlay.</t>
  </si>
  <si>
    <t>0900563</t>
  </si>
  <si>
    <t>This project will improve sections and extend the life of Road 400S in Cass County with a pavement surface overlay.</t>
  </si>
  <si>
    <t>0900564</t>
  </si>
  <si>
    <t>This project will improve sections and extend the life of Road 200E in Cass County with a pavement surface overlay.</t>
  </si>
  <si>
    <t>0900566</t>
  </si>
  <si>
    <t>This project will improve sections and extend the life of Old SR 45 in Spencen County with a pavement surface overlay.</t>
  </si>
  <si>
    <t>0900567</t>
  </si>
  <si>
    <t>This project will improve sections and extend the life of Fulda Shortcut Rd with a pavement surface overlay.</t>
  </si>
  <si>
    <t>0900568</t>
  </si>
  <si>
    <t>This project will improve sections and extend the life of Road 800 E  in Spencer County with a pavement surface overlay.</t>
  </si>
  <si>
    <t>0900572</t>
  </si>
  <si>
    <t>This project will replace and restore the pavement on Nucor Road in Crawfordsville.</t>
  </si>
  <si>
    <t>0900573</t>
  </si>
  <si>
    <t>This project will improve sections and extend the life of Road 350 E  in Gibson County with a pavement surface overlay</t>
  </si>
  <si>
    <t>0900574</t>
  </si>
  <si>
    <t>This project will replace and restore the pavement on Old SR 55 in Wingate.</t>
  </si>
  <si>
    <t>0900575</t>
  </si>
  <si>
    <t>This project will improve sections and extend the life of Road 550 E  in Gibson County with a pavement surface overlay.</t>
  </si>
  <si>
    <t>0900576</t>
  </si>
  <si>
    <t>This project will improve sections and extend the life of Road 350 S  in Gibson County with a pavement surface overlay.</t>
  </si>
  <si>
    <t>0900577</t>
  </si>
  <si>
    <t>This project will improve sections and extend the life of CR 50 S/Old Boonville HWY in Warrick County with a pavement surface overlay.</t>
  </si>
  <si>
    <t>0900578</t>
  </si>
  <si>
    <t>This project will improve sections and extend the life of Road 350S/Vann Rd in Warrick County with a pavement surface overlay.</t>
  </si>
  <si>
    <t>0900579</t>
  </si>
  <si>
    <t>This project will improve sections and extend the life of Road 25w/Yankeetown Rd in Warrick County with a pavement surface overlay.</t>
  </si>
  <si>
    <t>0900580</t>
  </si>
  <si>
    <t>This project will improve sections and extend the life of Old SR 66 in Warrick County with a pavement surface overlay.</t>
  </si>
  <si>
    <t>0900581</t>
  </si>
  <si>
    <t>This project will improve sections and extend the life of CR 800N/Elberfeld Rd with a pavement surface overlay.</t>
  </si>
  <si>
    <t>0900582</t>
  </si>
  <si>
    <t>This project will improve sections and extend the life of Rd 1100S/North Rd in Warrick County with a pavement surface overlay.</t>
  </si>
  <si>
    <t>0900585</t>
  </si>
  <si>
    <t>This project will improve sections and extend the life of 2nd St in Knox County with a pavement surface overlay</t>
  </si>
  <si>
    <t>0900599</t>
  </si>
  <si>
    <t>This project will improve sections and extend the life of Old SR 132 in Madison County with a pavement surface overlay.</t>
  </si>
  <si>
    <t>0900605</t>
  </si>
  <si>
    <t>This project will restore the pavement on Madison County Road 600 W with a new surface course.</t>
  </si>
  <si>
    <t>0900606</t>
  </si>
  <si>
    <t>This project will improve sections and extend the life of Northport Rd. from SR 9 to Angling Rd with a pavement surface overlay.</t>
  </si>
  <si>
    <t>0900607</t>
  </si>
  <si>
    <t>This project will improve sections and extend the life of Madison County Road 100E with a pavement surface overlay.</t>
  </si>
  <si>
    <t>0900608</t>
  </si>
  <si>
    <t>This project will improve sections and extend the life of 8th St. in Madison County with a pavement surface overlay.</t>
  </si>
  <si>
    <t>0900609</t>
  </si>
  <si>
    <t>This project will improve sections and extend the life of Shelby County Road 400E on the east side of Shelbyville with a pavement surface overlay.</t>
  </si>
  <si>
    <t>0900610</t>
  </si>
  <si>
    <t>This project will replace and restore the pavement on Indiana Street in Greencastle.</t>
  </si>
  <si>
    <t>RUSH</t>
  </si>
  <si>
    <t>0900614</t>
  </si>
  <si>
    <t>This project will replace and restore the pavement on County Road 800E, from CR-100N to CR-1200N, in Rush County.</t>
  </si>
  <si>
    <t>0900615</t>
  </si>
  <si>
    <t>This project will replace and restore the pavement on County Road 800E, from CR-600N to CR-900N, in Rush County.</t>
  </si>
  <si>
    <t>0900616</t>
  </si>
  <si>
    <t>This project will replace and restore the pavement on County Road 1050E, from US-40 to SR-650N, in Hancock County.</t>
  </si>
  <si>
    <t>0900617</t>
  </si>
  <si>
    <t>This project will replace and restore the pavement on County Road 600E, from US-40 to SR-234, in Hancock County.</t>
  </si>
  <si>
    <t>0900624</t>
  </si>
  <si>
    <t>This project will improve sections and extend the life of Main St/Hoosier Ave with a pavement surface overlay.</t>
  </si>
  <si>
    <t>SULLIVAN</t>
  </si>
  <si>
    <t>0900626</t>
  </si>
  <si>
    <t>This project will improve sections and extend the life of CR 925N/CR 450W/CR 1100 N with a pavement surface overlay.</t>
  </si>
  <si>
    <t>0900628</t>
  </si>
  <si>
    <t>This project will improve sections and extend the life of Old US 41 in Sullivan County with a pavement surface overlay.</t>
  </si>
  <si>
    <t>0900635</t>
  </si>
  <si>
    <t>This project will restore the pavement on Madison County Road 1100 N with a new surface course.</t>
  </si>
  <si>
    <t>0900638</t>
  </si>
  <si>
    <t>0900639</t>
  </si>
  <si>
    <t>This project will improve the traffic signals on Market Street from State St to Vincennes Street.</t>
  </si>
  <si>
    <t>TIPTON</t>
  </si>
  <si>
    <t>0900642</t>
  </si>
  <si>
    <t>This project will improve sections and extend the life of Division Rd. from US 31 to SR 1 with a pavement surface overlay.</t>
  </si>
  <si>
    <t>0900643</t>
  </si>
  <si>
    <t>This project will improve sections and extend the life of South Ash St.  from SR 28 to Railroad with a pavement surface overlay.</t>
  </si>
  <si>
    <t>0900644</t>
  </si>
  <si>
    <t>This project will improve traffic signals from Spring Street to State Street in New Albany, Floyd county.</t>
  </si>
  <si>
    <t>0900647</t>
  </si>
  <si>
    <t>This project will improve sections and extend the life of Howard County Road 1350 East from CR 200 North to CR 400 North with a pavement surface overlay.</t>
  </si>
  <si>
    <t>0900648</t>
  </si>
  <si>
    <t>This project will improve sections and extend the life of Howard County Road 400 North from County Road 1000 East to County Road 1200 East with a pavement surface overlay.</t>
  </si>
  <si>
    <t>0900650</t>
  </si>
  <si>
    <t>This project will improve sections and extend the life of Road 300 W in Carroll County with a pavement surface overlay.</t>
  </si>
  <si>
    <t>0900651</t>
  </si>
  <si>
    <t>This project will improve sections and extend the life of Bicycle Rd with a pavement surface overlay.</t>
  </si>
  <si>
    <t>0900652</t>
  </si>
  <si>
    <t>This project will improve sections and extend the life of Road 100N in Carroll County with a pavement surface overlay.</t>
  </si>
  <si>
    <t>0900655</t>
  </si>
  <si>
    <t>This project will improve sections and extend the life of Road 700W in Carroll County with a pavement surface overlay.</t>
  </si>
  <si>
    <t>0900656</t>
  </si>
  <si>
    <t>This project will improve sections and extend the life of Meridian Rd in Carroll County with a pavement surface overlay.</t>
  </si>
  <si>
    <t>0900657</t>
  </si>
  <si>
    <t>This project will replace and restore the pavement on Loganspot Road, from Longtree to SR-1100E, in Cass County.</t>
  </si>
  <si>
    <t>0900663</t>
  </si>
  <si>
    <t>This is a Maintenance Resurfacing project, at Main Street from Wood Ave to Chase St.; to perform Surface Treatment, Thin asphalt resurface work.</t>
  </si>
  <si>
    <t>0900671</t>
  </si>
  <si>
    <t>This project will improve sections and extend the life of 9A Road from city limits to SR 31 in Marshall County with a pavement surface overlay.</t>
  </si>
  <si>
    <t>0900673</t>
  </si>
  <si>
    <t>This is a Maintenance Resurfacing project, at CR 700 S from 1200W to 3315'  West of CR 900W; to perform Surface Treatment, Thin asphalt resurface work.</t>
  </si>
  <si>
    <t>0900681</t>
  </si>
  <si>
    <t>This project will improve sections and extend the life of Howard County 850 East  from County Road 200 North to County Road 400 North with a pavement surface overlay.</t>
  </si>
  <si>
    <t>0900682</t>
  </si>
  <si>
    <t>This project will improve sections and extend the life of Howard County Road 400 North from County Road 700 West to County Road 710 West with a pavement surface overlay.</t>
  </si>
  <si>
    <t>0900683</t>
  </si>
  <si>
    <t>This project will improve sections and extend the life of Howard County Road 400 North from County Road 750 West to County Road 800 West with a pavement surface overlay.</t>
  </si>
  <si>
    <t>0900684</t>
  </si>
  <si>
    <t>This project will improve sections and extend the life of Howard County Road 1150W from CR 400 North to CR 600 North with a pavement surface overlay.</t>
  </si>
  <si>
    <t>0900685</t>
  </si>
  <si>
    <t>This project will improve sections and extend the life of Howard County Road 750W from SR 22 to County Road 200 North with a pavement surface overlay.</t>
  </si>
  <si>
    <t>0900686</t>
  </si>
  <si>
    <t>This project will improve sections and extend the life of Howard County Road 750W with a pavement surface overlay.</t>
  </si>
  <si>
    <t>0900687</t>
  </si>
  <si>
    <t>This project will improve sections and extend the life of Howard County Road 750 West from County Road 220 South to Russiaville town limits with a pavement surface overlay.</t>
  </si>
  <si>
    <t>0900688</t>
  </si>
  <si>
    <t>This project will improve sections and extend the life of Howard County Road 600 South from County Road 800 West  to County Road 870 West with a pavement surface overlay.</t>
  </si>
  <si>
    <t>0900689</t>
  </si>
  <si>
    <t>This project will improve sections and extend the life of Howard County Road 220 South from County Road 750 West to County Road 766 West with a pavement surface overlay.</t>
  </si>
  <si>
    <t>0900690</t>
  </si>
  <si>
    <t>This project will improve sections and extend the life of Howard County Road 750 West from Russioville Town limits to County Road 500 South with a pavement surface overlay.</t>
  </si>
  <si>
    <t>0900691</t>
  </si>
  <si>
    <t>This project will improve sections and extend the life of Howard County Road 250 South from from County Road 600 West to County Road 750 West with a pavement surface overlay.</t>
  </si>
  <si>
    <t>0900692</t>
  </si>
  <si>
    <t>This project will replace and restore the pavement on Bowling Green Poland Road, from SR-46 to SR-42, in Clay County.</t>
  </si>
  <si>
    <t>0900694</t>
  </si>
  <si>
    <t>This project will replace and restore the pavement on Cotton Drive from Singhurst Street to SR-159,  in Vigo County.</t>
  </si>
  <si>
    <t>0900695</t>
  </si>
  <si>
    <t>This project will replace and restore the pavement on Rio Grande Avenue, from Baldwin Street to Twin Beach Street, in Vigo County.</t>
  </si>
  <si>
    <t>0900696</t>
  </si>
  <si>
    <t>This project will improve sections and extend the life of Walnut Road  from the West Greencastle City Limits to West County Line Road in Putnam County with a pavement surface overlay.</t>
  </si>
  <si>
    <t>0900701</t>
  </si>
  <si>
    <t>This project will replace and restore the pavement on Rosedale Road, from Rio Grande Avenue to Lambert Street, in Vigo County.</t>
  </si>
  <si>
    <t>VERMILLION</t>
  </si>
  <si>
    <t>0900704</t>
  </si>
  <si>
    <t>This project will replace and restore the pavement on Main Street, from 50' North of the RR tracks to North of the City limits, in Vermillion County.</t>
  </si>
  <si>
    <t>0900709</t>
  </si>
  <si>
    <t>This is a Maintenance Resurfacing project, at SR 62 to Middle Mt Vernon Rd.; to perform Surface Treatment work.</t>
  </si>
  <si>
    <t>0900710</t>
  </si>
  <si>
    <t>This is a Maintenance Resurfacing project, at Creamery Rd to SR 66; to perform Surface Treatment work.</t>
  </si>
  <si>
    <t>0900711</t>
  </si>
  <si>
    <t>This project will improve sections and extend the life of Springfield Rd with a pavement surface overlay.</t>
  </si>
  <si>
    <t>0900712</t>
  </si>
  <si>
    <t>This project will improve sections and extend the life of Road 210 in Starke County with a pavement surface overlay.</t>
  </si>
  <si>
    <t>0900713</t>
  </si>
  <si>
    <t>This project will improve sections and extend the life of Road 625E in Starke County with a pavement surface overlay.</t>
  </si>
  <si>
    <t>0900714</t>
  </si>
  <si>
    <t>This project will improve sections and extend the life of Toto Rd in Starke County with a pavement surface overlay.</t>
  </si>
  <si>
    <t>0900717</t>
  </si>
  <si>
    <t>This project will improve sections and extend the life of County Road 600West from US 6 to county road 1200 north in Noble County with a pavement surface overlay.</t>
  </si>
  <si>
    <t>0900718</t>
  </si>
  <si>
    <t>This project will improve sections and extend the life of Baseline Road from SR 3 to county road 1200 East in Noble County with a pavement surface overlay.</t>
  </si>
  <si>
    <t>0900720</t>
  </si>
  <si>
    <t>This project will improve the surface and rebuild sections of the bridge on County Road 900 South over Big Blue River in Shelby County.</t>
  </si>
  <si>
    <t>0900721</t>
  </si>
  <si>
    <t>This project will improve sections and extend the life of Elizaville Road from the Lebanon City Limits to County Road 500 East  in Boone County with a pavement surface overlay.</t>
  </si>
  <si>
    <t>0900722</t>
  </si>
  <si>
    <t>This project will improve sections and extend the life of County Road 1200East from County Road 300 South to SR 32 in Boone County with a pavement surface overlay.</t>
  </si>
  <si>
    <t>0900723</t>
  </si>
  <si>
    <t>This project will improve sections and extend the life of County Road 400East from County Road 300 South to SR 32 in Boone County with a pavement surface overlay.</t>
  </si>
  <si>
    <t>0900724</t>
  </si>
  <si>
    <t>This project will improve sections and extend the life of County Road 25West from the Hendricks County Line to County Road 250 South in Boone County with a pavement surface overlay.</t>
  </si>
  <si>
    <t>0900727</t>
  </si>
  <si>
    <t>This project will improve sections and extend the life of Bicknell-Oaktown Rd in Knox County with a pavement surface overlay.</t>
  </si>
  <si>
    <t>0900728</t>
  </si>
  <si>
    <t>This project will improve sections and extend the life of Hart Street Rd in Knox County with a pavement surface overlay.</t>
  </si>
  <si>
    <t>0900735</t>
  </si>
  <si>
    <t>This project will improve sections and extend the life of River Rd in Warren County with a pavement surface overlay.</t>
  </si>
  <si>
    <t>0900736</t>
  </si>
  <si>
    <t>This project will improve sections and extend the life of Independence Rd with a pavement surface overlay.</t>
  </si>
  <si>
    <t>0900737</t>
  </si>
  <si>
    <t>This project will improve sections and extend the life of Rd 300N in Warren County with a pavement surface overlay.</t>
  </si>
  <si>
    <t>0900738</t>
  </si>
  <si>
    <t>This project will improve sections and extend the life of Angling Road from Northport Road to Kendallville City Limits in Noble County with a pavement surface overlay.</t>
  </si>
  <si>
    <t>0900740</t>
  </si>
  <si>
    <t>This project will improve sections and extend the life of Albion Road from US 33 to the Albion City Line in Noble County with a pavement surface overlay.</t>
  </si>
  <si>
    <t>0900741</t>
  </si>
  <si>
    <t>0900745</t>
  </si>
  <si>
    <t>This is a Maintenance Resurfacing project, at CR 500 W from SR 2 to Johnson Rd.; to perform Surface Treatment, Thin asphalt resurface work.</t>
  </si>
  <si>
    <t>0900771</t>
  </si>
  <si>
    <t>This is a Maintenance Resurfacing project, at CR 150 N/100 N/50N from SR 11 to US 50; to perform asphalt resurface, Preventive Maintenance work.</t>
  </si>
  <si>
    <t>0900772</t>
  </si>
  <si>
    <t>This project will improve the pavement from county road 300 north to county road 100 west.</t>
  </si>
  <si>
    <t>0900775</t>
  </si>
  <si>
    <t>This is a Maintenance Resurfacing project, at 300 N from CR 800 E to CR 850 E; to perform asphalt resurface, Preventive Maintenance work.</t>
  </si>
  <si>
    <t>0900778</t>
  </si>
  <si>
    <t>This project will improve sections and extend the life of Lower New Harmony Rd with a pavement surface overlay.</t>
  </si>
  <si>
    <t>0900779</t>
  </si>
  <si>
    <t>This project will improve sections and extend the life of O'Donnel Rd/Brittle Bank Rd in Posey County with a pavement surface overlay.</t>
  </si>
  <si>
    <t>0900781</t>
  </si>
  <si>
    <t>This project will improve sections and extend the life of Main street (Old SR 69) with a pavement surface overlay.</t>
  </si>
  <si>
    <t>0900783</t>
  </si>
  <si>
    <t>This project will improve sections and extend the life of Embree St in Gibson County with a pavement surface overlay.</t>
  </si>
  <si>
    <t>0900784</t>
  </si>
  <si>
    <t>This project will improve sections and extend the life of Makemson Ave in Gibson County with a pavement surface overlay.</t>
  </si>
  <si>
    <t>0900785</t>
  </si>
  <si>
    <t>This project will improve sections and extend the life of Seminary St in Gibson County with a pavement surface overlay.</t>
  </si>
  <si>
    <t>0900796</t>
  </si>
  <si>
    <t>This project will improve the pavement on county road 500 south from  SR 39 to 830 East.</t>
  </si>
  <si>
    <t>0900797</t>
  </si>
  <si>
    <t>This project will improve sections and extend the life of County Road 715West from SR 44 to BAse Road in Rush County with a pavement surface overlay.</t>
  </si>
  <si>
    <t>0900798</t>
  </si>
  <si>
    <t>This project will improve the pavement 0n 600 south from 830 east to 1025 east.</t>
  </si>
  <si>
    <t>0900799</t>
  </si>
  <si>
    <t>This project will improve sections and extend the life of Veterans Memorial Highway from SR 121 to SR 1 in Fayette County with a pavement surface overlay.</t>
  </si>
  <si>
    <t>0900806</t>
  </si>
  <si>
    <t>This project will improve the pavement on county road 850 east from 410 north to 200 north.</t>
  </si>
  <si>
    <t>0900807</t>
  </si>
  <si>
    <t>This is a Maintenance Resurfacing project, at CR 200 N from US 50 to Bridge 91 over White River; to perform asphalt resurface, Preventive Maintenance work.</t>
  </si>
  <si>
    <t>0900813</t>
  </si>
  <si>
    <t>This is a Safety project, at Valparaiso High School - Campbell St. at Vale Park Rd. &amp; John Glenn Dr. S; to perform Signs, Lighting, Signals And Markings work.</t>
  </si>
  <si>
    <t>0900814</t>
  </si>
  <si>
    <t>This is a Safety project, at Ben Franklin Middle School - Campbell St. at Ridgeland Ave N &amp; Haas St. S; to perform Signs, Lighting, Signals And Markings work.</t>
  </si>
  <si>
    <t>0900815</t>
  </si>
  <si>
    <t>This is a Safety project, at Northview Elementary School-Campbell St at Roane Ln N &amp; Roseland Terrace S; to perform Signs, Lighting, Signals And Markings work.</t>
  </si>
  <si>
    <t>0900816</t>
  </si>
  <si>
    <t>This is a Safety project, at Parkview Elementary School-Roosevelt Rd. at Oak St N &amp; Chicago St. S; to perform Signs, Lighting, Signals And Markings work.</t>
  </si>
  <si>
    <t>0900817</t>
  </si>
  <si>
    <t>This is a Safety project, at Thomas Jefferson Middle School-Roosevelt Rd. at Glendale Blv. N &amp; Illinois St. S; to perform Signs, Lighting, Signals And Markings work.</t>
  </si>
  <si>
    <t>0900818</t>
  </si>
  <si>
    <t>This is a Safety project, at Central Elementary School - Morgan Blvd at Erie St.; to perform Signs, Lighting, Signals And Markings work.</t>
  </si>
  <si>
    <t>0900825</t>
  </si>
  <si>
    <t>This project will improve sections and extend the life of Jasper-Dubois Rd with a pavement surface overlay.</t>
  </si>
  <si>
    <t>0900826</t>
  </si>
  <si>
    <t>This project will improve sections and extend the life of Rd 1100S in Dubois County with a pavement surface overlay.</t>
  </si>
  <si>
    <t>0900840</t>
  </si>
  <si>
    <t>This is a Maintenance Resurfacing project, at Oak Hill Road from US 20 to SR 49; to perform asphalt resurface, Preventive Maintenance work.</t>
  </si>
  <si>
    <t>0900841</t>
  </si>
  <si>
    <t>This is a Maintenance Resurfacing project, at Waverly Road from I-94 bridge abutment to US 12; to perform asphalt resurface, Preventive Maintenance work.</t>
  </si>
  <si>
    <t>0900842</t>
  </si>
  <si>
    <t>This is a Maintenance Resurfacing project, at Meridian Road, from US 6 to CR 1050 N; to perform Surface Treatment work.</t>
  </si>
  <si>
    <t>0900843</t>
  </si>
  <si>
    <t>This is a Maintenance Resurfacing project, at CR 700N from Swanson road to Willowcreek Rd.; to perform Surface Treatment work.</t>
  </si>
  <si>
    <t>0900844</t>
  </si>
  <si>
    <t>This is a Maintenance Resurfacing project, at North Calumet Road, from US 6 to Chesterton Town Limits; to perform Surface Treatment work.</t>
  </si>
  <si>
    <t>0900851</t>
  </si>
  <si>
    <t>This is a Maintenance Resurfacing project, at Samuelson Road from 750 ft. South of Indiana Toll Road to Portage Ave.; to perform Surface Treatment work.</t>
  </si>
  <si>
    <t>0900852</t>
  </si>
  <si>
    <t>This is a Maintenance Resurfacing project, at Central Avenue from Bridge over Willowcreek to Elm St.; to perform Surface Treatment work.</t>
  </si>
  <si>
    <t>0900853</t>
  </si>
  <si>
    <t>This is a Maintenance Resurfacing project, at Swanson Road from CR 700N to US 6; to perform Surface Treatment work.</t>
  </si>
  <si>
    <t>0900855</t>
  </si>
  <si>
    <t>This is a Landscaping project, at Intersection of Willowcreek Rd &amp; Country Side Pk Entrance on US 6 - Landscaping; to perform Landscaping work.</t>
  </si>
  <si>
    <t>0900860</t>
  </si>
  <si>
    <t>This is a Safety project, at Various roadways within the town of Winfield; to perform Signing work.</t>
  </si>
  <si>
    <t>OHIO</t>
  </si>
  <si>
    <t>0900897</t>
  </si>
  <si>
    <t>This is a Maintenance Resurfacing project, at Cass Union Rd from Aberdeen Rd/SR 56 to SR 262; to perform asphalt resurface, Preventive Maintenance work.</t>
  </si>
  <si>
    <t>0900898</t>
  </si>
  <si>
    <t>This is a Maintenance Resurfacing project, at Hartford pike from Woods Ridge Road to Nelson Rd.; to perform asphalt resurface, Preventive Maintenance work.</t>
  </si>
  <si>
    <t>0900899</t>
  </si>
  <si>
    <t>This is a Maintenance Resurfacing project, at Nelson Rd from Hartford Pike to Rising Sun Limits; to perform asphalt resurface, Preventive Maintenance work.</t>
  </si>
  <si>
    <t>WELLS</t>
  </si>
  <si>
    <t>0900904</t>
  </si>
  <si>
    <t>This is a Maintenance Resurfacing project, at Lancaster St from Adams St to Bond St.; to perform asphalt resurface, Preventive Maintenance work.</t>
  </si>
  <si>
    <t>0900905</t>
  </si>
  <si>
    <t>This is a Maintenance Resurfacing project, at Western Ave from Decker Dr.; to Midway St to perform asphalt resurface, Preventive Maintenance work.</t>
  </si>
  <si>
    <t>0900906</t>
  </si>
  <si>
    <t>This is a Maintenance Resurfacing project, at Midway St from Western Ave.; to W Washington St to perform asphalt resurface, Preventive Maintenance work.</t>
  </si>
  <si>
    <t>0900935</t>
  </si>
  <si>
    <t>This project will improve sections and extend the life of Greensburg Street from US 50 to Woodlaen Drive in Jennings County with a pavement surface overlay.</t>
  </si>
  <si>
    <t>0900941</t>
  </si>
  <si>
    <t>This project will improve sections and extend the life of Michigan Road from West Street to Green Road in Jefferson County with a pavement surface overlay.</t>
  </si>
  <si>
    <t>0900944</t>
  </si>
  <si>
    <t>This project will improve the traffic signs in the town of Galveston in Cass County.</t>
  </si>
  <si>
    <t>0900945</t>
  </si>
  <si>
    <t>This project will improve the traffic signs in the town of Royal Center in Cass County.</t>
  </si>
  <si>
    <t>0900946</t>
  </si>
  <si>
    <t>This project will improve the traffic signs in the town of Walton in Cass County.</t>
  </si>
  <si>
    <t>0900948</t>
  </si>
  <si>
    <t>This project will improve sections and extend the life of Patterson Rd from Watkins St to Kenilworth Rd with a pavement surface overlay.</t>
  </si>
  <si>
    <t>0900949</t>
  </si>
  <si>
    <t>This project will improve sections and extend the life of Beech Rd in Joseph County with a pavement surface overlay.</t>
  </si>
  <si>
    <t>0900950</t>
  </si>
  <si>
    <t>This project will improve sections and extend the life of Timothy Rd in St. Joseph County with a pavement surface overlay.</t>
  </si>
  <si>
    <t>0900952</t>
  </si>
  <si>
    <t>This project will improve sections and extend the life of Tamarach Rd in St. Joseph County with a pavement surface overlay.</t>
  </si>
  <si>
    <t>0900953</t>
  </si>
  <si>
    <t>This project will improve sections and extend the life of Kern Rd in St Joseph County with a pavement surface overlay.</t>
  </si>
  <si>
    <t>0900954</t>
  </si>
  <si>
    <t>This project will improve sections and extend the life of Oak Rd from New Rd to Roosevelt Rd in St. Joseph County with a pavement surface overlay.</t>
  </si>
  <si>
    <t>0900955</t>
  </si>
  <si>
    <t>This project will improve sections and extend the life of Walkerton Trail from 0.01 MI S of Georgia St to 0.1 MI S of SR 23 with a pavement surface overlay.</t>
  </si>
  <si>
    <t>0900956</t>
  </si>
  <si>
    <t>This project will improve sections and extend the life of Main St in Joseph County with a pavement surface overlay.</t>
  </si>
  <si>
    <t>0900957</t>
  </si>
  <si>
    <t>This project will improve sections and extend the life of Washington St in St. Joseph County with a pavement surface overlay.</t>
  </si>
  <si>
    <t>0900958</t>
  </si>
  <si>
    <t>This project will improve sections and extend the life of Patterson Rd from 0.04 MI E of Beeckler Court to Watkins St with a pavement surface overlay.</t>
  </si>
  <si>
    <t>0900959</t>
  </si>
  <si>
    <t>This project will improve sections and extend the life of Walkerton Trail in St. Joseph county from Spruce Rd to 0.1 MI S of Georgia St with a preventive maintenance pavement surface overlay.</t>
  </si>
  <si>
    <t>0900960</t>
  </si>
  <si>
    <t>This project will improve sections and extend the life of Mayflower Rd in Joseph County with a pavement surface overlay.</t>
  </si>
  <si>
    <t>0900961</t>
  </si>
  <si>
    <t>This project will improve sections and extend the life of Sumption Trail in St. Joseph County with a pavement surface overlay.</t>
  </si>
  <si>
    <t>0900962</t>
  </si>
  <si>
    <t>This project will improve sections and extend the life of Oak Rd from Roosevelt Rd to Kern Rd in St. Joseph County with a pavement surface overlay.</t>
  </si>
  <si>
    <t>0900963</t>
  </si>
  <si>
    <t>0900988</t>
  </si>
  <si>
    <t>This project will improve sections and extend the life of Dekalb County Road 48 with a pavement surface overlay.</t>
  </si>
  <si>
    <t>0900993</t>
  </si>
  <si>
    <t>This project will improve sections and extend the life of Wayne Street from Cedar Street to Walnut Street in Dekalb County with a pavement surface overlay.</t>
  </si>
  <si>
    <t>0900996</t>
  </si>
  <si>
    <t>This project will improve sections and extend the life of N. Commerce Drive in Dekalb County with a pavement surface overlay.</t>
  </si>
  <si>
    <t>0900997</t>
  </si>
  <si>
    <t>This project will improve sections and extend the life of Center Street from US 6 to Rope Street in Dekalb County with a pavement surface overlay.</t>
  </si>
  <si>
    <t>0900998</t>
  </si>
  <si>
    <t>This project will improve sections and extend the life of Rope Street from Center Street to SR 427 in Dekalb County with a pavement surface overlay.</t>
  </si>
  <si>
    <t>0900999</t>
  </si>
  <si>
    <t>This project will improve sections and extend the life of Walnut Street from Albright Street to SR 39 in Dekalb County with a pavement surface overlay.</t>
  </si>
  <si>
    <t>0901000</t>
  </si>
  <si>
    <t>This project will improve sections and extend the life of Walnut Street from Center Street to Wayne Street in Dekalb County with a pavement surface overlay.</t>
  </si>
  <si>
    <t>0901004</t>
  </si>
  <si>
    <t>This is a Maintenance Resurfacing project, at Colfax Street from Belshaw Road to 231st Ave.; to perform Surface Treatment, Thin asphalt resurface work.</t>
  </si>
  <si>
    <t>0901005</t>
  </si>
  <si>
    <t>This is a Maintenance Resurfacing project, at 231st Avenue from Monon Road to Colfax St.; to perform Surface Treatment, Thin asphalt resurface work.</t>
  </si>
  <si>
    <t>0901023</t>
  </si>
  <si>
    <t>This project will improve sections and extend the life of County Road 400North from County Road 850 East to County Road 900 East in Howard County with a pavement surface overlay.</t>
  </si>
  <si>
    <t>0901026</t>
  </si>
  <si>
    <t>This project will improve sections and extend the life of New Market Road from SR 3 to Zimmerman Road in Clark County with a pavement surface overlay.</t>
  </si>
  <si>
    <t>0901027</t>
  </si>
  <si>
    <t>This project will improve sections and extend the life of Camp Creek-Bethlehem Road from Flint Road to Bethlehem New Washington in Clark County with a pavement surface overlay.</t>
  </si>
  <si>
    <t>0901029</t>
  </si>
  <si>
    <t>This project will improve sections and extend the life of Charlestown-Memphis Road from US 31 to SR 160 in Clark County with a pavement surface overlay.</t>
  </si>
  <si>
    <t>0901030</t>
  </si>
  <si>
    <t>This project will improve sections and extend the life of County Road 750West from County Road 300 North to County Road 400 North in Howard County with a pavement surface overlay.</t>
  </si>
  <si>
    <t>0901031</t>
  </si>
  <si>
    <t>This project will improve sections and extend the life of County Road 100North from County Road 400 East to County Road 500 East in Howard County with a pavement surface overlay.</t>
  </si>
  <si>
    <t>0901032</t>
  </si>
  <si>
    <t>This is a Maintenance Resurfacing project, at 146th St from Hamilton/Boone County line to Ditch Rd.; to perform asphalt resurface, Preventive Maintenance work.</t>
  </si>
  <si>
    <t>0901036</t>
  </si>
  <si>
    <t>This project will improve sections and extend the life of Salisbury Road from Nolands Fork Road to Williamsburg Pike in Wayne County with a pavement surface overlay.</t>
  </si>
  <si>
    <t>0901037</t>
  </si>
  <si>
    <t>This project will improve sections and extend the life of 37th Street from Hodgin Road to US 40 in Wayne County with a pavement surface overlay.</t>
  </si>
  <si>
    <t>0901038</t>
  </si>
  <si>
    <t>This project will improve sections and extend the life of Industries Road from Williamsburg Pike to Union Pike in Wayne County with a pavement surface overlay.</t>
  </si>
  <si>
    <t>0901043</t>
  </si>
  <si>
    <t>This is a Maintenance Resurfacing project, at 49th Avenue from Broadway to Grant; to perform Surface Treatment work.</t>
  </si>
  <si>
    <t>0901044</t>
  </si>
  <si>
    <t>This is a Maintenance Resurfacing project, at 15th Avenue from I-65 to Martin Luther King Dr.; to perform Surface Treatment work.</t>
  </si>
  <si>
    <t>0901045</t>
  </si>
  <si>
    <t>This is a Maintenance Resurfacing project, at 35th Avenue from Broadway to Martin Luther King Dr.; to perform Surface Treatment work.</t>
  </si>
  <si>
    <t>0901050</t>
  </si>
  <si>
    <t>This project will improve sections and extend the life of Engle Road from St John Road to Floyd County in Clark County with a pavement surface overlay.</t>
  </si>
  <si>
    <t>0901051</t>
  </si>
  <si>
    <t>This is a Maintenance Resurfacing project, at Hibernia Rd. from SR 62 to Charlestown Bethlehem Rd.; to perform asphalt resurface, Preventive Maintenance work.</t>
  </si>
  <si>
    <t>0901052</t>
  </si>
  <si>
    <t>This project will improve sections and extend the life of Marble Hill Road from SR 62 to Gill Road in Clark County with a pavement surface overlay.</t>
  </si>
  <si>
    <t>0901057</t>
  </si>
  <si>
    <t>This is a Maintenance Resurfacing project, at Old State Rd 62 from US 421 to SR 62; to perform asphalt resurface, Preventive Maintenance work.</t>
  </si>
  <si>
    <t>0901059</t>
  </si>
  <si>
    <t>This is a Maintenance Resurfacing project, at Main Street from CR 800 to the RR Tracks at the town limit; to perform asphalt resurface, Preventive Maintenance work.</t>
  </si>
  <si>
    <t>0901060</t>
  </si>
  <si>
    <t>This project will improve the pavement with a preventive maintenance resurface on Base Road/County Road 25 East from White River to SR 2 in Jackson county.</t>
  </si>
  <si>
    <t>0901062</t>
  </si>
  <si>
    <t>This project will improve sections and extend the life of Martinsburg Knob Road from Borden Greenville Road to Washington County in Clark County with a pavement surface overlay.</t>
  </si>
  <si>
    <t>0901063</t>
  </si>
  <si>
    <t>This project will improve sections and extend the life of New Hope Church Road from Bethlehem Road to Jefferson County in Clark County with a pavement surface overlay.</t>
  </si>
  <si>
    <t>0901070</t>
  </si>
  <si>
    <t>This project will improve sections and extend the life of Kem Road from Miller Avenue to Wabash Avenue in Grant County with a pavement surface overlay.</t>
  </si>
  <si>
    <t>0901073</t>
  </si>
  <si>
    <t>This is a Maintenance Resurfacing project, at State St from I-265 to Green Valley Rd.; to perform asphalt resurface, Preventive Maintenance work.</t>
  </si>
  <si>
    <t>0901084</t>
  </si>
  <si>
    <t>This is a Maintenance Resurfacing project, at Georgetown-Greenville Road from Church Rd.; to Harrison St to perform asphalt resurface, Preventive Maintenance work.</t>
  </si>
  <si>
    <t>0901086</t>
  </si>
  <si>
    <t>This project will improve sections and extend the life of Garthwaite Road in Grant County with a pavement surface overlay.</t>
  </si>
  <si>
    <t>0901087</t>
  </si>
  <si>
    <t>This project will improve sections and extend the life of County Road 300South from County Road 300 West to SR 37 in Grant County with a pavement surface overlay.</t>
  </si>
  <si>
    <t>0901088</t>
  </si>
  <si>
    <t>This project will improve sections and extend the life of County Road 600East from SR 18 to County Road 700 North in Grant County with a pavement surface overlay.</t>
  </si>
  <si>
    <t>0901089</t>
  </si>
  <si>
    <t>This project will improve sections and extend the life of County Road 200North from County Road 300 East to County Road 600 East in Grant County with a pavement surface overlay.</t>
  </si>
  <si>
    <t>0901090</t>
  </si>
  <si>
    <t>This project will improve sections and extend the life of County Road 400East from Walnut Creek to County Road 200 South in Grant County with a pavement surface overlay.</t>
  </si>
  <si>
    <t>0901091</t>
  </si>
  <si>
    <t>This project will improve sections and extend the life of County Road 950East from Matthews Town Limits to SR 26 in Grant County with a pavement surface overlay.</t>
  </si>
  <si>
    <t>0901096</t>
  </si>
  <si>
    <t>This project will improve sections and extend the life of Wabash Avenue from Kickapoo Street to Park Avenue in Blackford County with a pavement surface overlay.</t>
  </si>
  <si>
    <t>0901097</t>
  </si>
  <si>
    <t>This project will improve sections and extend the life of County Road 40 from SR 1 to State Line in Dekalb County with a pavement surface overlay.</t>
  </si>
  <si>
    <t>0901098</t>
  </si>
  <si>
    <t>This project will improve sections and extend the life of Auburn Drive from Diehl Drive to Wayne Street in Dekalb County with a pavement surface overlay.</t>
  </si>
  <si>
    <t>0901099</t>
  </si>
  <si>
    <t>This project will improve sections and extend the life of Main Street from Gates Cove to County Road 36 in Dekalb County with a pavement surface overlay.</t>
  </si>
  <si>
    <t>HENDRICKS</t>
  </si>
  <si>
    <t>0901100</t>
  </si>
  <si>
    <t>This is a Maintenance Resurfacing project, at From 2500 N. Dan Jones to approx. 3000 S. Dan Jones Rd.; to perform asphalt resurface, Preventive Maintenance work.</t>
  </si>
  <si>
    <t>0901101</t>
  </si>
  <si>
    <t>This is a Safety project, at CR 200 N &amp; Ronald Reagan Pkwy.; to perform Traffic Signals, New Or Modernized work.</t>
  </si>
  <si>
    <t>0901102</t>
  </si>
  <si>
    <t>This is a Maintenance Resurfacing project, at Wiggins St. to just south of Robinison St.; to perform Resurface over Asphalt Pavement work.</t>
  </si>
  <si>
    <t>0901110</t>
  </si>
  <si>
    <t>This is a Bridge Rehabilitation (no added capacity) project, at Emerson Ave. over CSX Railroad; to perform Bridge Maintenance And Repair work.</t>
  </si>
  <si>
    <t>0901112</t>
  </si>
  <si>
    <t>This is a Maintenance Resurfacing project, between Battleground Town limits &amp; Tyler Rd.; to perform asphalt resurface, Preventive Maintenance work.</t>
  </si>
  <si>
    <t>0901122</t>
  </si>
  <si>
    <t>This is a Maintenance Resurfacing project, at NW 21st St to Front St.; to perform Surface Treatment work.</t>
  </si>
  <si>
    <t>0901123</t>
  </si>
  <si>
    <t>This is a Maintenance Resurfacing project, at US 50 to W Main St.; to perform Surface Treatment work.</t>
  </si>
  <si>
    <t>0901124</t>
  </si>
  <si>
    <t>This is a Maintenance Resurfacing project, at Jackson St to Wykoff Ln.; to perform Surface Treatment work.</t>
  </si>
  <si>
    <t>0901125</t>
  </si>
  <si>
    <t>This is a Maintenance Resurfacing project, at Field Ave to NW 21st St.; to perform Surface Treatment work.</t>
  </si>
  <si>
    <t>SCOTT</t>
  </si>
  <si>
    <t>0901126</t>
  </si>
  <si>
    <t>This is a Maintenance Resurfacing project, at Leota Rd from Boatman Rd to US 31; to perform asphalt resurface, Preventive Maintenance work.</t>
  </si>
  <si>
    <t>0901128</t>
  </si>
  <si>
    <t>This is a Bridge Rehabilitation (no added capacity) project, at Westfield Blvd. over White River; to perform Bridge Deck Overlay work.</t>
  </si>
  <si>
    <t>0901129</t>
  </si>
  <si>
    <t>This is a Maintenance Resurfacing project, at Edwardsville-Galena Rd from Oaks Road to Bridge over Little Indian Creek; to perform asphalt resurface, Preventive Maintenance work.</t>
  </si>
  <si>
    <t>0901130</t>
  </si>
  <si>
    <t>This is a Maintenance Resurfacing project at Washington Blvd from Mulberry St. to Market St. to perform asphalt resurface, Preventive Maintenance work.</t>
  </si>
  <si>
    <t>0901137</t>
  </si>
  <si>
    <t>This is a Maintenance Resurfacing project, at Wozniak Road from SR 2 to CR 400 N; to perform Surface Treatment, Thin asphalt resurface work.</t>
  </si>
  <si>
    <t>0901145</t>
  </si>
  <si>
    <t>This is a Maintenance Resurfacing project, at SR 135 - Market St. from Washington Blvd to Alpine St.; to perform asphalt resurface, Preventive Maintenance work.</t>
  </si>
  <si>
    <t>0901155</t>
  </si>
  <si>
    <t>This project will improve sections and extend the life of County Road 250South from Old Sr 15 to America Road in Wabash County with a pavement surface overlay.</t>
  </si>
  <si>
    <t>0901166</t>
  </si>
  <si>
    <t>This project will improve sections and extend the life of Park Avenue from Gilkey Ave to Mill Street in Blackford County with a pavement surface overlay.</t>
  </si>
  <si>
    <t>0901172</t>
  </si>
  <si>
    <t>This is a Maintenance Resurfacing project, at Mann Rd. from Landersdale Rd. to the Marion County Line; to perform Partial 3-R work.</t>
  </si>
  <si>
    <t>0901175</t>
  </si>
  <si>
    <t>This project will improve sections and extend the life of Kepler Road from Jacksonburg Road to Washington Road in Wayne County with a pavement surface overlay.</t>
  </si>
  <si>
    <t>0901176</t>
  </si>
  <si>
    <t>This project will improve sections and extend the life of Pottershop Road from Abington to US 27 in Wayne County with a pavement surface overlay.</t>
  </si>
  <si>
    <t>0901177</t>
  </si>
  <si>
    <t>This is a Maintenance Resurfacing project, at SR 38 - Centerville Road (S-8189) from SR 38 to We Oler Rd.; to perform asphalt resurface, Preventive Maintenance work.</t>
  </si>
  <si>
    <t>0901178</t>
  </si>
  <si>
    <t>This project will improve sections and extend the life of Jacksonburg Road from Swoveland Road to SR 38 in Wayne County with a pavement surface overlay.</t>
  </si>
  <si>
    <t>0901179</t>
  </si>
  <si>
    <t>This project will improve sections and extend the life of Pottershop Road from Pennville Road to Abington in Wayne County with a pavement surface overlay.</t>
  </si>
  <si>
    <t>0901180</t>
  </si>
  <si>
    <t>This project will improve sections and extend the life of Pennville Road from Fayette County line to US 40 in Wayne County with a pavement surface overlay.</t>
  </si>
  <si>
    <t>0901181</t>
  </si>
  <si>
    <t>This project will improve sections and extend the life of Centerville Road from I-70 to SR 38 with a pavement surface overlay.</t>
  </si>
  <si>
    <t>0901182</t>
  </si>
  <si>
    <t>This project will improve sections and extend the life of South L Street in Wayne County with a pavement surface overlay.</t>
  </si>
  <si>
    <t>0901198</t>
  </si>
  <si>
    <t>This is a Maintenance Resurfacing project, at 300 N from CR 100 W to White River; to perform asphalt resurface, Preventive Maintenance work.</t>
  </si>
  <si>
    <t>0901201</t>
  </si>
  <si>
    <t>This project will replace existing sidewalks and place new sidewalks in St. Joe, Indiana .</t>
  </si>
  <si>
    <t>0901203</t>
  </si>
  <si>
    <t>This project will improve sections and extend the life of Dekalb County Road 35 with a pavement surface overlay.</t>
  </si>
  <si>
    <t>0901209</t>
  </si>
  <si>
    <t>This project will resurface the County Road 350N between Morehouse Road And West Lafayette City Limits in Tippecanoe County.</t>
  </si>
  <si>
    <t>0901212</t>
  </si>
  <si>
    <t>This is a Maintenance Resurfacing project, at SR 29 - Burlington Avenue from Clinton Street to Cliff Dr.; to perform Surface Treatment work.</t>
  </si>
  <si>
    <t>0901213</t>
  </si>
  <si>
    <t>This is a Maintenance Resurfacing project, at Main Street from Coles Street to US24/35; to perform Surface Treatment work.</t>
  </si>
  <si>
    <t>0901237</t>
  </si>
  <si>
    <t>This is a Maintenance Resurfacing project, at 146th St from Ditch Rd to Springmill Rd.; to perform asphalt resurface, Preventive Maintenance work.</t>
  </si>
  <si>
    <t>0901243</t>
  </si>
  <si>
    <t>This is a Maintenance Resurfacing project, at County Highway 1100  W - CR-475S  from Lagrange County line to CR-500S; to perform asphalt resurface, Preventive Maintenance work.</t>
  </si>
  <si>
    <t>0901244</t>
  </si>
  <si>
    <t>This is a Maintenance Resurfacing project, at CR 500 S from CR 475 S to SR 327; to perform asphalt resurface, Preventive Maintenance work.</t>
  </si>
  <si>
    <t>0901245</t>
  </si>
  <si>
    <t>This is a Maintenance Resurfacing project, at N SR 327 - CR 500 N from SR-327 to CR 900 W; to perform asphalt resurface, Preventive Maintenance work.</t>
  </si>
  <si>
    <t>0901246</t>
  </si>
  <si>
    <t>This is a Maintenance Resurfacing project, at CR 900 W from CR 500 N to Orland Rd.; to perform asphalt resurface, Preventive Maintenance work.</t>
  </si>
  <si>
    <t>0901247</t>
  </si>
  <si>
    <t>This is a Maintenance Resurfacing project, at Orland Road from CR 900 W to CR 800 W; to perform asphalt resurface, Preventive Maintenance work.</t>
  </si>
  <si>
    <t>0901248</t>
  </si>
  <si>
    <t>This is a Maintenance Resurfacing project, at CR 800 W from Orland Rd (N Junction) to Orland Rd.; (S Junction) to perform asphalt resurface, Preventive Maintenance work.</t>
  </si>
  <si>
    <t>0901249</t>
  </si>
  <si>
    <t>This is a Maintenance Resurfacing project, at Orland Rd from CR 800 W to CR 675 N; to perform asphalt resurface, Preventive Maintenance work.</t>
  </si>
  <si>
    <t>0901250</t>
  </si>
  <si>
    <t>This is a Maintenance Resurfacing project, at Kimble Rd from CR 550 W to Orland Rd.; to perform asphalt resurface, Preventive Maintenance work.</t>
  </si>
  <si>
    <t>0901252</t>
  </si>
  <si>
    <t>This is a Maintenance Resurfacing project, at Fox Lake Rd from Menges Rd to CR 200 W; to perform asphalt resurface, Preventive Maintenance work.</t>
  </si>
  <si>
    <t>0901253</t>
  </si>
  <si>
    <t>This is a Maintenance Resurfacing project, at CR 200 W from Fox Lake Rd to US 20; to perform asphalt resurface, Preventive Maintenance work.</t>
  </si>
  <si>
    <t>0901254</t>
  </si>
  <si>
    <t>This is a Maintenance Resurfacing project, at Menges Rd from Waymire Rd to Fox Lake Rd.; to perform asphalt resurface, Preventive Maintenance work.</t>
  </si>
  <si>
    <t>0901255</t>
  </si>
  <si>
    <t>This is a Maintenance Resurfacing project, at Waymire Rd from Menges Rd to CR 150W; to perform asphalt resurface, Preventive Maintenance work.</t>
  </si>
  <si>
    <t>0901256</t>
  </si>
  <si>
    <t>This is a Maintenance Resurfacing project, at E SR 120 - Van Guilder Road from SR-120; to North Baker St to perform asphalt resurface, Preventive Maintenance work.</t>
  </si>
  <si>
    <t>0901278</t>
  </si>
  <si>
    <t>This is a Maintenance Resurfacing project, at Whiteland Rd from CR 75W to the New Whiteland City limits; to perform asphalt resurface, Preventive Maintenance work.</t>
  </si>
  <si>
    <t>0901279</t>
  </si>
  <si>
    <t>This is a Maintenance Resurfacing project, at Smokey Row Rd from CR 500W to SR 135; to perform asphalt resurface, Preventive Maintenance work.</t>
  </si>
  <si>
    <t>0901280</t>
  </si>
  <si>
    <t>This is a Maintenance Resurfacing project, at Stones Crossing Rd from CR 500W to CR 600W; to perform asphalt resurface, Preventive Maintenance work.</t>
  </si>
  <si>
    <t>0901284</t>
  </si>
  <si>
    <t>This is a Maintenance Resurfacing project, at Country Club Rd from  Country Club Dr S to Hackleman St.; to perform asphalt resurface, Preventive Maintenance work.</t>
  </si>
  <si>
    <t>0901285</t>
  </si>
  <si>
    <t>This is a Maintenance Resurfacing project, at Harrison St from Sheridan St to Dubois Dr.; to perform asphalt resurface, Preventive Maintenance work.</t>
  </si>
  <si>
    <t>0901286</t>
  </si>
  <si>
    <t>This is a Maintenance Resurfacing project, at Winona Ave from 200' E of Bronson St to McKinley St.; to perform asphalt resurface, Preventive Maintenance work.</t>
  </si>
  <si>
    <t>0901287</t>
  </si>
  <si>
    <t>This is a Maintenance Resurfacing project, at Rozella Rd from Brookview Ave to SR 15; to perform asphalt resurface, Preventive Maintenance work.</t>
  </si>
  <si>
    <t>0901316</t>
  </si>
  <si>
    <t>This is a Maintenance Resurfacing project, at Hart Street from 81st Street N to US 30; to perform Surface Treatment work.</t>
  </si>
  <si>
    <t>0901317</t>
  </si>
  <si>
    <t>This is a Maintenance Resurfacing project, at Calumet Avenue from US 30 N to intersection of Main Street; to perform Surface Treatment work.</t>
  </si>
  <si>
    <t>0901323</t>
  </si>
  <si>
    <t>This project will improve sections and extend the life of County Road 900North from SR 9 to county road 600 east in Huntington County with a pavement surface overlay.</t>
  </si>
  <si>
    <t>0901324</t>
  </si>
  <si>
    <t>This project will improve sections and extend the life of County Road 300West from county road 1200 south to county road 300 south in Huntington County with a pavement surface overlay.</t>
  </si>
  <si>
    <t>0901325</t>
  </si>
  <si>
    <t>This project will improve sections and extend the life of County Road 800North from county road 1000 west to SR 9 in Huntington County with a pavement surface overlay.</t>
  </si>
  <si>
    <t>0901353</t>
  </si>
  <si>
    <t>This is a Safety project, at County wide (urban areas only) sign replacement; to perform Safety Revisions work.</t>
  </si>
  <si>
    <t>0901354</t>
  </si>
  <si>
    <t>This project will improve roadway safety in the town of Osceola.</t>
  </si>
  <si>
    <t>0901356</t>
  </si>
  <si>
    <t>This is a Maintenance Resurfacing project, at Township 23 North, Range 4 West; to perform asphalt resurface, Preventive Maintenance work.</t>
  </si>
  <si>
    <t>0901384</t>
  </si>
  <si>
    <t>This is a Maintenance Resurfacing project, at CR 800 E from Glenwood to CR 250 N; to perform asphalt resurface, Preventive Maintenance work.</t>
  </si>
  <si>
    <t>0901386</t>
  </si>
  <si>
    <t>This is a Maintenance Resurfacing project, at CR 800 E from Orange Pike to Glenwood; to perform asphalt resurface, Preventive Maintenance work.</t>
  </si>
  <si>
    <t>0901388</t>
  </si>
  <si>
    <t>This is a Maintenance Resurfacing project, at Fort Wayne from E. 3rd St to E. 11th St; to perform asphalt resurface, Preventive Maintenance work.</t>
  </si>
  <si>
    <t>0901390</t>
  </si>
  <si>
    <t>This is a Maintenance Resurfacing project, at Conard-Harcourt Way from SR 3 to E. 11th Street; to perform asphalt resurface, Preventive Maintenance work.</t>
  </si>
  <si>
    <t>NOBLE, ELKHART</t>
  </si>
  <si>
    <t>0901411</t>
  </si>
  <si>
    <t>This is a Maintenance Resurfacing project, at From jct. US 33/SR 13 to 0.17 miles E of SR 5; to perform asphalt resurface, Preventive Maintenance work.</t>
  </si>
  <si>
    <t>0901439</t>
  </si>
  <si>
    <t>This is a Maintenance Resurfacing project, at Between CR 800 S &amp; US 52; to perform asphalt resurface, Preventive Maintenance work.</t>
  </si>
  <si>
    <t>0901441</t>
  </si>
  <si>
    <t>This is a Maintenance Resurfacing project, at Between CR 510 S &amp; CR 430 S; to perform asphalt resurface, Preventive Maintenance work.</t>
  </si>
  <si>
    <t>0901458</t>
  </si>
  <si>
    <t>This is a Maintenance Resurfacing project, at From Union Township line to Old US 231; to perform asphalt resurface, Preventive Maintenance work.</t>
  </si>
  <si>
    <t>0901466</t>
  </si>
  <si>
    <t>This is a Maintenance Resurfacing project, at Beverly Drive from Eaton Avenue to US 12 (Mt. Baldy); to perform Surface Treatment work.</t>
  </si>
  <si>
    <t>0901487</t>
  </si>
  <si>
    <t>This is a Maintenance Resurfacing project,at Centerville Rd from 900 feet S of Temple Dr,N 3.38 miles to the S ramp to I-70 ;to perform asphalt resurface, Preventive Maintenance work.</t>
  </si>
  <si>
    <t>0901505</t>
  </si>
  <si>
    <t>This is a Preventive Maintenance Resurfacing project, at Coolspring Avenue from Roeske Avenue (Michigan City Corp Limit) to Johnson Road in Laprot county to extend the life of the pavement..</t>
  </si>
  <si>
    <t>0901506</t>
  </si>
  <si>
    <t>This is a Maintenance Resurfacing project, at S. Walnut St from Wylie to Country Club to perform asphalt resurface, Preventive Maintenance work.</t>
  </si>
  <si>
    <t>0901561</t>
  </si>
  <si>
    <t>This project will resurface the County Road 100N from Richfield Drive to Kinross Drive in Hendricks County.</t>
  </si>
  <si>
    <t>0901563</t>
  </si>
  <si>
    <t>This project is a preventive maintenance resurfacing project, on Old US Hwy 231 - From County Road 500 South to County Road 350 South in Tippecanoe county to extend the life of the pavement.</t>
  </si>
  <si>
    <t>0901600</t>
  </si>
  <si>
    <t>This is a Maintenance Resurfacing project, at Schultz Road from CR 600W to CR 400W; to perform Surface Treatment work.</t>
  </si>
  <si>
    <t>0901627</t>
  </si>
  <si>
    <t>This is a Maintenance Resurfacing project, at SR 164 to SR 56; to perform Surface Treatment, Ultrathin Bonded Wearing Course work.</t>
  </si>
  <si>
    <t>0901628</t>
  </si>
  <si>
    <t>This is a Maintenance Resurfacing project, at From US 52 to SR 38; to perform asphalt resurface, Preventive Maintenance work.</t>
  </si>
  <si>
    <t>0901631</t>
  </si>
  <si>
    <t>This is a Maintenance Resurfacing project, at Aboite Center Rd from West Hamilton Rd to Homestead Rd; to perform asphalt resurface, Preventive Maintenance work.</t>
  </si>
  <si>
    <t>0901632</t>
  </si>
  <si>
    <t>This is a Maintenance Resurfacing project, at Bass Road from W Co Ln Road to Scott Rd; to perform asphalt resurface, Preventive Maintenance work.</t>
  </si>
  <si>
    <t>0901633</t>
  </si>
  <si>
    <t>This is a preventive maintenance resurfacing project on Covington Road from West County Line Road to Braemar Drivein Allen county to extend the service life of the pavement.</t>
  </si>
  <si>
    <t>0901634</t>
  </si>
  <si>
    <t>This is a Maintenance Resurfacing project, at West Hamilton Road frm US 24 to Bass Road; to perform asphalt resurface, Preventive Maintenance work.</t>
  </si>
  <si>
    <t>0901635</t>
  </si>
  <si>
    <t>This is a Maintenance Resurfacing project, at Leesburg Road from Kroemer Road to Beineke Road; to perform asphalt resurface, Preventive Maintenance work.</t>
  </si>
  <si>
    <t>0901636</t>
  </si>
  <si>
    <t>This project will improve the traffic signs in the town of Indian Village.</t>
  </si>
  <si>
    <t>0901637</t>
  </si>
  <si>
    <t>This project will improve the traffic signs in the town of Roseland.</t>
  </si>
  <si>
    <t>CINCINNATI</t>
  </si>
  <si>
    <t>0901652</t>
  </si>
  <si>
    <t>This is a Maintenance Resurfacing project, at Nowlin Avenue from Rand Aven. to Meadowcreek Drive; to perform asphalt resurface, Preventive Maintenance work.</t>
  </si>
  <si>
    <t>0901714</t>
  </si>
  <si>
    <t>This is a Bridge Rehabilitation (no added capacity) project, at Country Club Rd over Cox Ditch; to perform Bridge Deck Overlay work.</t>
  </si>
  <si>
    <t>0901716</t>
  </si>
  <si>
    <t>This is a Bridge Rehabilitation (no added capacity) project, at Bridgeport Rd over White Lick Creek; to perform Bridge Deck Overlay work.</t>
  </si>
  <si>
    <t>0901717</t>
  </si>
  <si>
    <t>This is a Bridge Rehabilitation (no added capacity) project, at Bridgeport Rd over Salem Creek; to perform Bridge Deck Overlay work.</t>
  </si>
  <si>
    <t>0901718</t>
  </si>
  <si>
    <t>This is a Bridge Rehabilitation (no added capacity) project, at Bridgeport Rd over Shiloh Creek; to perform Bridge Deck Overlay work.</t>
  </si>
  <si>
    <t>0901756</t>
  </si>
  <si>
    <t>This is a Safety project, at Approx 70 signalized intersections within Lafayette; to perform Traffic Signals Modernization work.</t>
  </si>
  <si>
    <t>0901836</t>
  </si>
  <si>
    <t>This is a Safety project, at Various intersections on Campbell St., Calumet Ave, Silhavy and LaPorte Ave; to perform Traffic Signals Modernization work.</t>
  </si>
  <si>
    <t>0901870</t>
  </si>
  <si>
    <t>This is a Maintenance Resurfacing project, at County Road 13 - Jeanwood from 100' N of East Lake Drive N to C.R. 6; to perform asphalt resurface, Preventive Maintenance work.</t>
  </si>
  <si>
    <t>0901877</t>
  </si>
  <si>
    <t>This is a Maintenance Resurfacing project, at Bremen Highway from Ireland Road to US 20 By-Pass; to perform Surface Treatment work.</t>
  </si>
  <si>
    <t>0901946</t>
  </si>
  <si>
    <t>This project will upgrade the traffic signals on Kossuth Street at 16th Street And 18th Street in Tippecanoe County.</t>
  </si>
  <si>
    <t>0901947</t>
  </si>
  <si>
    <t>This project will upgrade the traffic signals at 26th Street And Earl/hedgewood in Tippecanoe County.</t>
  </si>
  <si>
    <t>0901948</t>
  </si>
  <si>
    <t>This project will upgrade the traffic signals at 36th Street And At Shenandoah in Tippecanoe County.</t>
  </si>
  <si>
    <t>0901950</t>
  </si>
  <si>
    <t>This proejct clears the right of way in preparation for a major road reconstruction project on Parcels 17 and 35 to remove and demolish buildings on SR 32 in Randolf county on the east side of Winches</t>
  </si>
  <si>
    <t>0902180</t>
  </si>
  <si>
    <t>This is a Safety project, at Guardrail upgrades to various bridges in Northeast Allen Co (See Log); to install New Guard Rail work.</t>
  </si>
  <si>
    <t>0902183</t>
  </si>
  <si>
    <t>This is a Safety project, at Guardrail upgrades to various bridges in Southwest Allen Co (See Log); to install New Guard Rail work.</t>
  </si>
  <si>
    <t>1004017</t>
  </si>
  <si>
    <t>This project will replace the bridge on SR 32 over Sparrow Creek in Randolph County..</t>
  </si>
  <si>
    <t>1475040</t>
  </si>
  <si>
    <t>This project will improve drainage by replacing the structure on US 35 ofer Laramore Ditch in Starke County.</t>
  </si>
  <si>
    <t>WHITLEY</t>
  </si>
  <si>
    <t>2192034</t>
  </si>
  <si>
    <t>This is a Reconstruction (no added capacity) project, at US 33 - At Clingerman Avenue, 0.5 mile N of SR 205; to perform Curve Correction work.</t>
  </si>
  <si>
    <t>3227023</t>
  </si>
  <si>
    <t>This project will improve the sight distance at SR 26 and county road 750 south in Grant County.</t>
  </si>
  <si>
    <t>3325007</t>
  </si>
  <si>
    <t>This project will replace the bridge on SR 17 over Starr Ditch in Fulton County.</t>
  </si>
  <si>
    <t>3677012</t>
  </si>
  <si>
    <t>This project will improve the intersection on SR 54 and add turn lanes at County Road 50 South, 1 mile West of SR 159.</t>
  </si>
  <si>
    <t>4072004</t>
  </si>
  <si>
    <t>This project will replace the bridge on SR 356 over Town Creek in Scott County.</t>
  </si>
  <si>
    <t>4312005</t>
  </si>
  <si>
    <t>This project will improve the sight distance at SR 75 and county road 700 north in Clinton County.</t>
  </si>
  <si>
    <t>4475002</t>
  </si>
  <si>
    <t>This project will improve drainage by replacing the structure over Cannon ditch on SR 8 in Starke County</t>
  </si>
  <si>
    <t>4923003</t>
  </si>
  <si>
    <t>This project will improve the surface and rebuild sections of the bridge on SR 341 over I-74 in Fountain County.</t>
  </si>
  <si>
    <t>5171008</t>
  </si>
  <si>
    <t>This project will improve drainage by replacing the structure on SR 331 over Madison Township Ditch in St. Joseph County.</t>
  </si>
  <si>
    <t>5252007</t>
  </si>
  <si>
    <t>This project will improve drainage by replacing the structure on SR 16 over Washonis Creek in Miami County.</t>
  </si>
  <si>
    <t>8571960</t>
  </si>
  <si>
    <t>This is a Reconstruction (no added capacity) project, at US 41 - At 93rd Ave, 1.9 miles N of US 231; to perform Intersection Improvement work.</t>
  </si>
  <si>
    <t>9031815</t>
  </si>
  <si>
    <t>This project will improve drainage by replacing the structure on SR 19 over Fisher-Gordon Ditch in Elkhart County.</t>
  </si>
  <si>
    <t>9032075</t>
  </si>
  <si>
    <t>This project will improve drainage by replacing a pipe on SR 11 on the East side of Elizabeth.</t>
  </si>
  <si>
    <t>9301060</t>
  </si>
  <si>
    <t>This project will improve drainage by replacing the structure on SR 5 over Loon Creek in Huntington County.</t>
  </si>
  <si>
    <t>9610820</t>
  </si>
  <si>
    <t>This project will replace the bridge on SR 312 over the Indiana Harbor Canal in Lake County.</t>
  </si>
  <si>
    <t>9901720</t>
  </si>
  <si>
    <t>This project will replace the bridge on Locust Road over US 20 in St Joseph County.</t>
  </si>
  <si>
    <t>9901740</t>
  </si>
  <si>
    <t>This project will replace the bridge on SR 49 over Pleasant Township Ditch in Porter County.</t>
  </si>
  <si>
    <t>9999193</t>
  </si>
  <si>
    <t>This project will extend the bridge life by repainting bridge beams at SR 49 over US 30 and SR 2 in Porter County.</t>
  </si>
  <si>
    <t>9999194</t>
  </si>
  <si>
    <t>This project will extend the bridge life by repainting bridge beams at Calumet Ave over SR 49 and US 6 in Porter County.</t>
  </si>
  <si>
    <t>9999228</t>
  </si>
  <si>
    <t>This project will upgrade and modernize the traffic signal at US 41 and 93rd Avenue in Lake County.</t>
  </si>
  <si>
    <t>9999231</t>
  </si>
  <si>
    <t>This project will add turn lanes and improve the intersection of SR 25 at county road 575 west and county road 500 west in Tippecanoe County.</t>
  </si>
  <si>
    <t>IOWA</t>
  </si>
  <si>
    <t>PAGE</t>
  </si>
  <si>
    <t>0022044</t>
  </si>
  <si>
    <t>This project will provide an improved driving surface by widening and resurfacing 2.0 miles of Iowa Highway 2 from W State Street to S 16th Street in Clarinda with hot-mix asphalt.</t>
  </si>
  <si>
    <t>DAVIS</t>
  </si>
  <si>
    <t>0028035</t>
  </si>
  <si>
    <t>This project will provide an improved driving surface by widening and resurfacing with hot-mix asphalt  4.9 miles of Iowa Highway 2/US Highway 63 through Bloomfield from the west junction of these hig</t>
  </si>
  <si>
    <t>WEBSTER, CALHOUN</t>
  </si>
  <si>
    <t>0074017</t>
  </si>
  <si>
    <t>This project will provide an improved driving surface by applying a hot-mix asphalt overlay on approximately 11.7 miles of Iowa Highway 7 from 0.5 miles west of the Calhoun County Line to US Highway 1</t>
  </si>
  <si>
    <t>0092021</t>
  </si>
  <si>
    <t>This project will improve the driving surface by applying an unbonded portland cement concrete overlay on approximately 8.6 miles of Iowa Highway 9 from just west of Polk Avenue to just east of Tanage</t>
  </si>
  <si>
    <t>STORY</t>
  </si>
  <si>
    <t>AMES</t>
  </si>
  <si>
    <t>0155664</t>
  </si>
  <si>
    <t>This project is in the city of Ames on Lincoln Way from Hickory Drive to just past Marshall Avenue.  The project consists of milling the existing surface, patching problem areas, resurfacing with hot-</t>
  </si>
  <si>
    <t>WAPELLO</t>
  </si>
  <si>
    <t>0161017</t>
  </si>
  <si>
    <t xml:space="preserve">This project will provide an improved driving surface by applying a hot-mix asphalt overlay with cold-in-place recycling on approximately 5.3 miles of Iowa Highway 16 from US Highway 34 to north city </t>
  </si>
  <si>
    <t>DAVIS, WAPELLO, VAN BUREN</t>
  </si>
  <si>
    <t>0161018</t>
  </si>
  <si>
    <t>This project will provide an improved driving surface by applying a hot-mix asphalt overlay with cold-in-place recycling on approximately 0.16 miles of Iowa Highway 16 from north city limit of Eldon t</t>
  </si>
  <si>
    <t>0285612</t>
  </si>
  <si>
    <t xml:space="preserve">This project replaces the bridge supports, which are in very poor condition, to extend the service life of the bridge.  The bridge is located on Nishna Street over an unnamed creek just South of 29th </t>
  </si>
  <si>
    <t>0611122</t>
  </si>
  <si>
    <t>The project is part of the new alignment of US Highway 61 by the Iowa DOT which is known as the Fort Madison By-pass.  This project is for the construction of a new Reinforced Concrete Single Box Culv</t>
  </si>
  <si>
    <t>0611165</t>
  </si>
  <si>
    <t>DECATUR, CLARKE</t>
  </si>
  <si>
    <t>0691038</t>
  </si>
  <si>
    <t xml:space="preserve">This project will widen and resurface 31 miles of US 69 from Osceola south to Interstate 35 west of Davis City with three inches of hot-mix asphalt to improve pavement condition and safety.     </t>
  </si>
  <si>
    <t>PAGE, MONTGOMERY</t>
  </si>
  <si>
    <t>0711030</t>
  </si>
  <si>
    <t>This project will widen and resurface 17 miles of US 71 from Iowa 2 near Clarinda north to the intersection with US 34 north of Villisca with three inches of hot-mix asphalt to improve pavement condit</t>
  </si>
  <si>
    <t>SAC, CARROLL</t>
  </si>
  <si>
    <t>0715068</t>
  </si>
  <si>
    <t>This project will mill and replace two inches of the existing hot mix asphalt surface on approximately 12 miles of US 71 from just north of Carroll to the junction of Iowa 175 in Auburn to improve pav</t>
  </si>
  <si>
    <t>MONONA, WOODBURY</t>
  </si>
  <si>
    <t>1412041</t>
  </si>
  <si>
    <t>To improve safety and winter driving conditions this project will grade four miles along Iowa 141.  The project starts at the Woodbury and Monona County Line just southeast of Smithland and ends 4 mil</t>
  </si>
  <si>
    <t>DES MOINES</t>
  </si>
  <si>
    <t>1631080</t>
  </si>
  <si>
    <t>This project involves improvements at the intersection of Iowa Highway 163 and NE 75th Street in Pleasant Hill in Polk County,  including the addition of portland cement concrete turn lanes and signal</t>
  </si>
  <si>
    <t>POTTAWATTAMIE</t>
  </si>
  <si>
    <t>OMAHA (NE)-IA</t>
  </si>
  <si>
    <t>1642658</t>
  </si>
  <si>
    <t>The city of Council Bluffs, Iowa is repairing the transverse joints on 35th Street from Nebraska Avenue to 23rd Avenue.  The project will extend the life of the existing Portland Cement Concrete (PCC)</t>
  </si>
  <si>
    <t>1710609</t>
  </si>
  <si>
    <t>Creston, Iowa on East Prairie Street from Cherry Street to Mulberry Street. The project consists of a two inch hot-mix asphalt overlay which will provide a smoother ride on the roadway.  The Poplar St</t>
  </si>
  <si>
    <t>1945753</t>
  </si>
  <si>
    <t>Des Moines, Iowa on 6th Avenue from University Avenue to the Des Moines River Bridge.  The roadway will be milled and problem areas will be patched as necessary.  Traffic signal loops will be replaced</t>
  </si>
  <si>
    <t>1945754</t>
  </si>
  <si>
    <t>Des Moines, Iowa on Fleur Drive/Blue Street from Beardsley Street to Southwest 9th Street.  The existing roadway surface will be milled before being overlaid with five inches of asphalt.  The five inc</t>
  </si>
  <si>
    <t>DUBUQUE</t>
  </si>
  <si>
    <t>DUBUQUE (IL)</t>
  </si>
  <si>
    <t>2100646</t>
  </si>
  <si>
    <t>The city of Dubuque, Iowa, is purchasing the right-of-way for the construction of a new roadway to be known as the Southwest Arterial.  The roadway will connect US highway 20 to US Highway 61. The pro</t>
  </si>
  <si>
    <t>2465617</t>
  </si>
  <si>
    <t>The city of Fairfield, Iowa is reconstructing Kirkwood Avenue from 5th Street east to 2nd Street which has deteriorated beyond maintenance repairs.  The 0.23 mile long project replaces the old roadway</t>
  </si>
  <si>
    <t>IDA</t>
  </si>
  <si>
    <t>3650603</t>
  </si>
  <si>
    <t xml:space="preserve"> In Ida county, the city of Ida Grove will improve driving quality and safety by patching Moorehead Avenue,  from 2nd Street to Ohio Street (Iowa 59), with portland cement concrete before placing a ho</t>
  </si>
  <si>
    <t>3680612</t>
  </si>
  <si>
    <t xml:space="preserve">The City of Indianola will improve approximately ¾ of a mile of North Y Street between Iowa Highway 92 and West Euclid Avenue by replacing the existing granular surface with a new concrete pavement.  </t>
  </si>
  <si>
    <t>4040606</t>
  </si>
  <si>
    <t xml:space="preserve">In Marion county, the city of Knoxville will improve driving quality and safety through hot-mix asphalt resurfacing with milling along two sections of road. One along South Roche Street from Robinson </t>
  </si>
  <si>
    <t>4797612</t>
  </si>
  <si>
    <t xml:space="preserve"> In Marshall county, the city of Marshalltown will improve driving quality and safety by resurfacing along Iowa Avenue West, for 70 feet west of Parker Avenue to 648 feet east of south 6th street, wit</t>
  </si>
  <si>
    <t>5405607</t>
  </si>
  <si>
    <t xml:space="preserve"> In Story county, the city of Nevada will improve the driving surface, and extend the service life of the pavement along W 4th Street, at U.S. Highway 30 heading north 1.0 mile to 1st Street, by resur</t>
  </si>
  <si>
    <t>5482611</t>
  </si>
  <si>
    <t>This project is on East 31st Street North and North 19th Avenue East from 1st Avenue east to East 19th Street in Newton.  The project will improve the driving surface and extend the service life of th</t>
  </si>
  <si>
    <t>5825637</t>
  </si>
  <si>
    <t xml:space="preserve"> This project will increase capacity, improve safety and mobility along Lake Road in the city of Ottumwa in Wapello County.  The project begins at the city limits along Lake Road and heads north  for </t>
  </si>
  <si>
    <t>5825638</t>
  </si>
  <si>
    <t xml:space="preserve"> In Wapello county, the city of Ottumwa will conduct structural enhancements including hot-mix asphalt resurfacing and portland cement concrete  patching along .74 miles of roadway on Madison Avenue f</t>
  </si>
  <si>
    <t>5970610</t>
  </si>
  <si>
    <t xml:space="preserve">This project will be rehabilitating the pavement along three roadways within the City of Perry totaling approximately 0.96 miles: Park Street from 1st Avenue to the east edge of Violet Hill Cemetery, </t>
  </si>
  <si>
    <t>SIOUX</t>
  </si>
  <si>
    <t>SIOUX CITY (NE-SD)</t>
  </si>
  <si>
    <t>7055621</t>
  </si>
  <si>
    <t>This project will be rehabilitating the pavement along three roadways within the City of Sioux Center totaling 0.65 miles: 2nd Avenue from 4th Street SW to 3rd Street NW, 3rd Street NE from 1st Avenue</t>
  </si>
  <si>
    <t>BLACK HAWK</t>
  </si>
  <si>
    <t>WATERLOO</t>
  </si>
  <si>
    <t>8155708</t>
  </si>
  <si>
    <t>This project will provide an improved driving surface by applying a hot-mix asphalt overlay on four sections of roadway within the City of Waterloo totalling 1.93 miles: Broadway Street from Donald St</t>
  </si>
  <si>
    <t>8477610</t>
  </si>
  <si>
    <t>This project will improve the driving surface by milling the existing surface and then applying a hot-mix asphalt overlay on approximately 1.6 miles of 73rd Street from Center Street to Hickman Road i</t>
  </si>
  <si>
    <t>ADAIR</t>
  </si>
  <si>
    <t>C001071</t>
  </si>
  <si>
    <t>This project will replace a bridge, which is in poor condition and narrow, with a new bridge.  The bridge is on 200th street over the West Fork of the Middle Nodaway River 0.5 miles East of Bridgewate</t>
  </si>
  <si>
    <t>C002054</t>
  </si>
  <si>
    <t xml:space="preserve">This project will provide an improved driving surface and extend the life of the pavement by applying a hot mix asphalt overlay on approximately 2.8 miles of County Route N26 from the town of Nodaway </t>
  </si>
  <si>
    <t>APPANOOSE</t>
  </si>
  <si>
    <t>C004077</t>
  </si>
  <si>
    <t xml:space="preserve">This project consists of applying a hot mix asphalt overlay at two locations in Appanoose County.  One location is approximately 2.8 miles on County Route T14 from Iowa Highway 2 to just north of the </t>
  </si>
  <si>
    <t>C007116</t>
  </si>
  <si>
    <t>This project will improve the driving surface and extend the life of the pavement by milling the existing surface and then applying a hot mix asphalt overlay on approximately 2.8 miles of County Route</t>
  </si>
  <si>
    <t>C008053</t>
  </si>
  <si>
    <t xml:space="preserve">The project is located on Boone County Route R-21 which is also known as Nature Road.  Boone County is placing Hot Mix Asphalt Resurfacing over Cold In-Place Recycling of the existing asphalt surface </t>
  </si>
  <si>
    <t>BREMER</t>
  </si>
  <si>
    <t>C009061</t>
  </si>
  <si>
    <t xml:space="preserve">This project will provide an improved driving surface and extend the life of the pavement by applying a hot mix asphalt overlay with cold-in-place recycling on approximately 3.6 miles of County Route </t>
  </si>
  <si>
    <t>C014124</t>
  </si>
  <si>
    <t>This project will provide an improved driving surface and extend the life of the pavement by applying a hot mix asphalt overlay on approximately 7 miles of County Route N41 from US Highway 30 to Count</t>
  </si>
  <si>
    <t>C015050</t>
  </si>
  <si>
    <t xml:space="preserve">This project will provide an improved driving surface and extend the life of the pavement by applying a hot mix asphalt overlay on approximately 6.4 miles of County Route G35 from County Route N28 to </t>
  </si>
  <si>
    <t>CERRO GORDO</t>
  </si>
  <si>
    <t>C017059</t>
  </si>
  <si>
    <t>This project includes performing cracking and seating of the existing concrete pavement and then doing a hot mix asphalt overlay.  The work will be done on County Route B30 from the city of Mason City</t>
  </si>
  <si>
    <t>CHEROKEE</t>
  </si>
  <si>
    <t>C018054</t>
  </si>
  <si>
    <t>This project will improve the driving surface and extend the life of the pavement by milling the existing surface and then applying a hot mix asphalt overlay on approximately 3 miles of County Route M</t>
  </si>
  <si>
    <t>C024088</t>
  </si>
  <si>
    <t>The project is located on Crawford County Route (CCR) M55 (330th Street) and CCR E53 (S Avenue).  Crawford County is replacing the existing Portland Cement Concrete roadway surface with a new Portland</t>
  </si>
  <si>
    <t>C025075</t>
  </si>
  <si>
    <t>The project is located on Dallas County Route (DCR) R16 (R Avenue).  Dallas County is replacing the existing Portland Cement Concrete roadway surface with a new Portland Cement Concrete roadway surfac</t>
  </si>
  <si>
    <t>C027042</t>
  </si>
  <si>
    <t xml:space="preserve">This project will provide an improved driving surface and extend the life of the pavement by applying a hot mix asphalt overlay on approximately 1.9 miles of County Route J14 from Interstate 35 to US </t>
  </si>
  <si>
    <t>DICKINSON</t>
  </si>
  <si>
    <t>C030037</t>
  </si>
  <si>
    <t>This project will improve the driving surface and enhance safety by applying an unbonded concrete overlay and doing necessary shoulder work on approximately 4.2 miles of County Route M27 from 190th St</t>
  </si>
  <si>
    <t>EMMET</t>
  </si>
  <si>
    <t>C032038</t>
  </si>
  <si>
    <t xml:space="preserve">This project will provide an improved driving surface and extend the life of the pavement by applying a hot mix asphalt overlay on approximately 2.9 miles of County Route N22 from County Route A17 to </t>
  </si>
  <si>
    <t>C032039</t>
  </si>
  <si>
    <t>This project will provide an improved driving surface by applying an asphalt overlay on approximately 2 miles of Emmet County Route A22 (170th Ave.) from the Dickinson/Emmet County line east to the Es</t>
  </si>
  <si>
    <t>C034077</t>
  </si>
  <si>
    <t>This project will provide an improved driving surface by applying an asphalt overlay on approximately 7.5 miles of Floyd County Route B60 (270th St.) from the Cerro Gordo/Floyd County line east to Ind</t>
  </si>
  <si>
    <t>C035057</t>
  </si>
  <si>
    <t xml:space="preserve">This project will improve safety along approximately ¾ mile of Franklin County Route S56 (Timber Ave.) from Iowa Highway 3 north to 155th St. on the south limits of the city of Hansell.  The existing </t>
  </si>
  <si>
    <t>C040052</t>
  </si>
  <si>
    <t>This project will replace a bridge, which is in poor condition and narrow, with a new bridge.  The bridge is on County Road R27 over the Boone River 5 miles North of Webster City.</t>
  </si>
  <si>
    <t>C041096</t>
  </si>
  <si>
    <t>This project will provide an improved driving surface by applying an asphalt overlay on approximately 3.4 miles of Hancock County Route B20 (285th St./Quail Ave./290th St.) from Hancock County Route R</t>
  </si>
  <si>
    <t>C044064</t>
  </si>
  <si>
    <t>This project will provide an improved driving surface by applying an asphalt overlay on approximately 5.8 miles of Henry County Route J20 (Salem Road) from Ash Avenue in the city of Hillsboro easterly</t>
  </si>
  <si>
    <t>C045059</t>
  </si>
  <si>
    <t>This project will provide an improved driving surface by applying an asphalt overlay on approximately 5 miles of Howard County Route V26 (Jade Ave.) from Iowa Highway 9 north to Howard County Route A2</t>
  </si>
  <si>
    <t>C047045</t>
  </si>
  <si>
    <t xml:space="preserve">The project is located on Ida County Route (ICR) M15 (240th Street).  Ida County is replacing the existing Portland Cement Concrete (PCC) roadway surface with a new PCC roadway surface which includes </t>
  </si>
  <si>
    <t>C049046</t>
  </si>
  <si>
    <t>This project will provide an improved driving surface by applying an asphalt overlay on approximately 1.3 miles of Jackson County Route Y53 (Hurstville  Road) from Pershing Road in the city of Maquoke</t>
  </si>
  <si>
    <t>C049047</t>
  </si>
  <si>
    <t xml:space="preserve">This project will provide an improved driving surface by applying an asphalt overlay on approximately 2.6 miles of Jackson County Route D55 (300th St.) from ¼ mile east of U.S. Highway 61 east to 400 </t>
  </si>
  <si>
    <t>KOSSUTH</t>
  </si>
  <si>
    <t>C055128</t>
  </si>
  <si>
    <t>This project will provide an improved driving surface by applying an asphalt overlay on approximately 10 miles of Kossuth County Route R14 (240th Ave.) from U.S. Highway 18 (near the city of Wesley) n</t>
  </si>
  <si>
    <t>LINN</t>
  </si>
  <si>
    <t>C057102</t>
  </si>
  <si>
    <t>This project will provide an improved driving surface and reduce future roadway maintenance by applying a concrete overlay to Linn County Route W45 (Troy Mills Rd.) from just north of Linn County Rout</t>
  </si>
  <si>
    <t>LOUISA</t>
  </si>
  <si>
    <t>C058039</t>
  </si>
  <si>
    <t>This project will provide an improved driving surface by applying an asphalt overlay on approximately 12.6 miles of Louisa County Route X99 from just east of the Iowa River Bridge (near the city of Wa</t>
  </si>
  <si>
    <t>LUCAS</t>
  </si>
  <si>
    <t>C059045</t>
  </si>
  <si>
    <t>This project will provide an improved driving surface by applying an asphalt overlay on approximately 0.9 miles of Albia Road (475th Lane) in the city of Chariton from S. 5th Street southeasterly to U</t>
  </si>
  <si>
    <t>MAHASKA</t>
  </si>
  <si>
    <t>C062066</t>
  </si>
  <si>
    <t>This project will replace the existing deteriorating pavement with new concrete pavement on approximately 2.2 miles of Osburn Avenue from Iowa Highway 23 to Iowa Highway 92 in Mahaska County.  The new</t>
  </si>
  <si>
    <t>C063096</t>
  </si>
  <si>
    <t>This project will provide an improved driving surface by applying an asphalt overlay on Marion County Route G71 from Iowa Highway 5 southeasterly to the approximately ¼ mile north of 2nd Street in the</t>
  </si>
  <si>
    <t>C063097</t>
  </si>
  <si>
    <t>This project will provide an improved driving surface by applying an asphalt overlay on Marion County Route G76 from 1.5 miles east of Marion County Route S45 (southeast of the city of Melcher-Dallas)</t>
  </si>
  <si>
    <t>C064109</t>
  </si>
  <si>
    <t>Marshall County will resurface 3.5 miles of County Road E-67 with new asphalt between Underwood and Yates Avenue west of the City of Gilman. This project will improve driving quality by providing a mo</t>
  </si>
  <si>
    <t>MITCHELL</t>
  </si>
  <si>
    <t>C066039</t>
  </si>
  <si>
    <t>Mitchell County will overlay 2 miles of County Road A-23 with new concrete between Walnut Avenue and Addison Avenue northeast of the City of McIntire. This project will improve driving quality and sig</t>
  </si>
  <si>
    <t>MONONA</t>
  </si>
  <si>
    <t>C067062</t>
  </si>
  <si>
    <t>The project is located on Monona County Road (MCR) E60.  Monona County is improving the existing gravel roadway with a drainage system and new gravel surface.  The project is located approximately 3.6</t>
  </si>
  <si>
    <t>MUSCATINE</t>
  </si>
  <si>
    <t>C070049</t>
  </si>
  <si>
    <t>Muscatine County will resurface 2.5 miles of County Road F-70 with new asphalt between County Road X-54 and Iowa Highway 38 north of the City of Muscatine. Four inches of the existing asphalt road wil</t>
  </si>
  <si>
    <t>PLYMOUTH</t>
  </si>
  <si>
    <t>C075120</t>
  </si>
  <si>
    <t>Plymouth County will resurface 3 miles of County Road C-12 with new asphalt between County Road K-22 and County Road K-30 east of the City of Craig. Three inches of the existing asphalt road will be r</t>
  </si>
  <si>
    <t>C075121</t>
  </si>
  <si>
    <t>Plymouth County will resurface 1 mile of County Road K-30 with new asphalt between County Road C-12 and 100th Street north of the City of Craig. Three inches of the existing asphalt road will be recyc</t>
  </si>
  <si>
    <t>C077168</t>
  </si>
  <si>
    <t xml:space="preserve">Polk County will resurface 5.7 miles of Northwest/Northeast 118th Avenue with new asphalt between Northwest Sheldahl Drive and U.S. Highway 69 east of the City of Polk City. This project will improve </t>
  </si>
  <si>
    <t>C077169</t>
  </si>
  <si>
    <t>Polk County will resurface 3.5 miles of various city roads with new asphalt. Locations include Northwest 110th Avenue between Iowa Highway 17 and Northeast 121st Street northwest of the City of Des Mo</t>
  </si>
  <si>
    <t>RINGGOLD</t>
  </si>
  <si>
    <t>C080049</t>
  </si>
  <si>
    <t>This project will replace a bridge, which is in poor condition and narrow, with a new bridge.  The bridge is on County Road P64 over a tributary to Lotts Creek 3.7 miles Southwest of Kellerton.</t>
  </si>
  <si>
    <t>C084130</t>
  </si>
  <si>
    <t>Sioux County will resurface 4.9 miles of County Road L-14 with new asphalt between U.S. Highway 18 and the Lyon County border north of the City of Boyden. Three inches of the existing asphalt road wil</t>
  </si>
  <si>
    <t>C084132</t>
  </si>
  <si>
    <t>This project will replace a bridge, which is in poor condition and narrow, with a new bridge.  The bridge is on Harrison Avenue over a small stream 1 mile east and 3.5 miles South of Maurice.</t>
  </si>
  <si>
    <t>C085102</t>
  </si>
  <si>
    <t xml:space="preserve">Story County will resurface 4 miles of County Road E-29 with new asphalt between U.S. Highway 65 and the Marshall County border north of the City of Colo. This project will improve driving quality by </t>
  </si>
  <si>
    <t>C088040</t>
  </si>
  <si>
    <t>Union County will resurface 3 miles of County Road P-33 with new asphalt between County Road H-17 and Adair-Union Street north of the City of Creston. This project will improve driving quality by prov</t>
  </si>
  <si>
    <t>C089057</t>
  </si>
  <si>
    <t>Van Buren County will remove the top three inches of existing pavement on County Road V-64 and resurface it with new asphalt between Iowa Highway 16 and the Jefferson-Van Buren County line west of the</t>
  </si>
  <si>
    <t>C090060</t>
  </si>
  <si>
    <t>Wapello County will resurface 3.8 miles of various county roads near the City of Ottumwa with new asphalt. Locations include County Road H-21 between Blackhawk Road and County Road H-27, and County Ro</t>
  </si>
  <si>
    <t>C091081</t>
  </si>
  <si>
    <t>Warren County will resurface 3.2 miles of County Road S-23 with new asphalt between County Road G-24 and Iowa Highway 5 west of the City of Hartford. This project will improve driving quality by provi</t>
  </si>
  <si>
    <t>C092075</t>
  </si>
  <si>
    <t>Washington County will overlay 4.2 miles of County Road W-64 with new concrete between 160th Street and Iowa Highway 22 east of the City of Riverside. This project will improve driving quality and sig</t>
  </si>
  <si>
    <t>WEBSTER</t>
  </si>
  <si>
    <t>C094082</t>
  </si>
  <si>
    <t>This project will repair a bridge, which is in poor condition, by replacing the bridge deck.  The bridge is on County Road C66 over Lizard Creek 5 miles West of Clare.</t>
  </si>
  <si>
    <t>C095055</t>
  </si>
  <si>
    <t>Winnebago County will resurface 3.7 miles of County Road R-60 with new asphalt between U.S. Highway 69 and the southern city limits of Scarville. This project will improve driving quality by providing</t>
  </si>
  <si>
    <t>WORTH</t>
  </si>
  <si>
    <t>C098050</t>
  </si>
  <si>
    <t>This project places a concrete overlay on a bridge deck to extend the service life of the bridge.  The bridge is located on 410th Street over the Shell Rock River 1.5 miles east of Kensett.</t>
  </si>
  <si>
    <t>C098051</t>
  </si>
  <si>
    <t>This project places a concrete overlay on a bridge deck to extend the service life of the bridge.  The bridge is located on 495th Street over the Shell Rock River approximately 1 mile West and 2.5 mil</t>
  </si>
  <si>
    <t>KENTUCKY</t>
  </si>
  <si>
    <t>LYON, CALDWELL</t>
  </si>
  <si>
    <t>0242066</t>
  </si>
  <si>
    <t>GRIND PAVEMENT AND REHABILITATION OF PAVEMENT ON I-24 EAST BOUND AND WEST BOUND LANES FROM 0.5 MILE EAST OF KY-293 AT MILEPOINT 45.133 IN LYON COUNTY TO KY-139 AT MILEPOINT 65.300 IN CALDWELL COUNTY.</t>
  </si>
  <si>
    <t>BULLITT</t>
  </si>
  <si>
    <t>LOUISVILLE (IN)</t>
  </si>
  <si>
    <t>3001343</t>
  </si>
  <si>
    <t>PAVEMENT REHABILITATION TO MILL AND GRIND EXISTING PAVEMENT, AND RESURFACE KY-1526 (KNOB CREEK ROAD) FROM KY-44 TO OLD BROOKS HILL ROAD (KY 2672) IN BULLITT COUNTY BEING APPROXIMATELY 4.9 MILES IN LEN</t>
  </si>
  <si>
    <t>3001344</t>
  </si>
  <si>
    <t>PAVEMENT REHABILITATION TO MILL AND GRIND EXISTING PAVEMENT, AND RESURFACE KY 1526 (BELLS MILL ROAD) FROM KY 44 TO KY 61 IN BULLITT COUNTY BEING APPROXIMATELY 3.9 MILES IN LENGTH.</t>
  </si>
  <si>
    <t>5170014</t>
  </si>
  <si>
    <t>SAFETY IMPROVEMENTS, REHABILITATION OF PAVEMENT, AND CONSTRUCT NEW BRIDGE DECK WITH BARRIER WALLS ON EXISTING US 127 BIG SUGAR BRIDGE BETWEEN MILEPOINT 3.88 TO MILEPOINT 3.98 IN GALLATIN COUNTY.</t>
  </si>
  <si>
    <t>7997004</t>
  </si>
  <si>
    <t>Provide safety improvement by widening of Watson lane at us 41a at Henderson, Kentucky in Henderson County between milepoint 1.098 to 1.167 to accommodate two approach lanes and one receiving lane.</t>
  </si>
  <si>
    <t>GRAYSON</t>
  </si>
  <si>
    <t>9001011</t>
  </si>
  <si>
    <t xml:space="preserve">PAVEMENT REHABILITATION OF THE EASTBOUND LANES OF THE WESTERN KENTUCKY PARKWAY IN GRAYSON COUNTY FROM 0.9 MILES EAST OF CROW HOLLOW ROAD BRIDGE, BEGINNING AT MILEPOINT 114.9 AND EXTENDING EAST TO THE </t>
  </si>
  <si>
    <t>LOUISIANA</t>
  </si>
  <si>
    <t>CONCORDIA</t>
  </si>
  <si>
    <t>1508500</t>
  </si>
  <si>
    <t>This project will remove approximately 7 miles of the deteriorated pavement along US 425 and place new asphalt from US 65 to Foules in Concordia and Catahoula Parishes.</t>
  </si>
  <si>
    <t>2508503</t>
  </si>
  <si>
    <t>This Jackson Parish project will place new asphalt along 6 miles of the existing two lanes on US 167 lanes from Quitman to the Lincoln Parish line.</t>
  </si>
  <si>
    <t>LA03003</t>
  </si>
  <si>
    <t>This project will provide four informational kiosks in the towns of Vivian, Plain Dealing, Sarepta, and Homer in Caddo, Bossier, Webster, Claiborne Parishes.</t>
  </si>
  <si>
    <t>MAINE</t>
  </si>
  <si>
    <t>1015800</t>
  </si>
  <si>
    <t>Portland, Veranda Street Bridge,  Replacement of  Veranda Street Overpass Bridge over Canadian Railroad</t>
  </si>
  <si>
    <t>PORTLAND</t>
  </si>
  <si>
    <t>1184400</t>
  </si>
  <si>
    <t>Portland, Bayside Trail.  This project will design an extension of the Portland Trails system through the Bayside area of Portland along the abandoned Union Branch Rail Line extending from the Eastern</t>
  </si>
  <si>
    <t>WALDO</t>
  </si>
  <si>
    <t>1267600</t>
  </si>
  <si>
    <t xml:space="preserve">Lincolnville, Knights Hill Culvert Replacement on Route 52 over Meservy Brook </t>
  </si>
  <si>
    <t>ANDROSCOGGIN</t>
  </si>
  <si>
    <t>1273700</t>
  </si>
  <si>
    <t>Auburn, Joline Drive Intersection Improvement with a signal at the intersection of Center Street, Joline Street, and Stetson Street</t>
  </si>
  <si>
    <t>1277700</t>
  </si>
  <si>
    <t>Turner, Route 117.  Reconstruction of 2.39 miles of Route 117 including grading, paving, drainage and guardrail improvements.</t>
  </si>
  <si>
    <t>1305900</t>
  </si>
  <si>
    <t>Auburn, Joline Drive.  Reconstruction of 0.18 of a mile beginning at Center Street and extending westerly to Turner Street.</t>
  </si>
  <si>
    <t>1306100</t>
  </si>
  <si>
    <t>Lewiston, Russell Street.  Reconstruction of 0.51 miles beginning at the convergence of the ramps to Main Street, extending easterly to Robinson Gardens. This project will include construction of left</t>
  </si>
  <si>
    <t>YORK</t>
  </si>
  <si>
    <t>1308500</t>
  </si>
  <si>
    <t>Biddeford, Route 111.  Highway resurfacing beginning at Main Street (Route 9) and extending westerly 0.97 of a mile to 0.10 of a mile easterly of Marshall Avenue.</t>
  </si>
  <si>
    <t>1308600</t>
  </si>
  <si>
    <t>Biddeford, Route 9.  Highway resurfacing beginning at Parkside and extending 0.95 of a mile to Alfred Street.</t>
  </si>
  <si>
    <t>1310400</t>
  </si>
  <si>
    <t>Portland, Auburn Street.  Intersection improvement with signal located at the intersection of Auburn Street and Lyseth Moore Drive.</t>
  </si>
  <si>
    <t>1311100</t>
  </si>
  <si>
    <t>Saco, North Street.  Pave a 3/4" hot mix asphalt overlay beginning 0.03 of a mile northerly of Park Street and extending 1.00 mile to 0.34 of a mile southerly of Hillview Avenue.</t>
  </si>
  <si>
    <t>1334100</t>
  </si>
  <si>
    <t>Biddeford-Kennebunk, Eastern Trail, Construct a bicycle/pedestrian trail from Rt. 111 in Biddeford to Route 35 in Kennebunk.</t>
  </si>
  <si>
    <t>1480600</t>
  </si>
  <si>
    <t>Portland, Cumberland Avenue.  Highway resurfacing beginning at Franklin Arterial and extending 0.29 of a mile to Elm Street.</t>
  </si>
  <si>
    <t>1480700</t>
  </si>
  <si>
    <t>Westbrook, Eisenhower Drive.  Highway resurfacing beginning at Saco Street and extending 0.88 of a mile to Spring Street. Includes shoulder resurfacing.</t>
  </si>
  <si>
    <t>1480800</t>
  </si>
  <si>
    <t>Saco, Beach Street-Ferry Road. Pave a 3/4" hot mix asphalt overlay beginning at North Street and extending 1.11 miles to Pine Ridge Road.</t>
  </si>
  <si>
    <t>1480900</t>
  </si>
  <si>
    <t>Falmouth, Brook Road.  Pave a 1 1/4" hot mix asphalt overlay beginning at the Westbrook town  line and extending 0.74 of a mile to the Leighton Road. The project will include drainage and the installa</t>
  </si>
  <si>
    <t>1481100</t>
  </si>
  <si>
    <t xml:space="preserve">Portland, Westbrook Street.  Pave a 1 1/4" hot mix asphalt overlay beginning at the Westbrook town line and extending 0.89 miles to Congress Street. Project includes alteration of 24 catch basins and </t>
  </si>
  <si>
    <t>SAGADAHOC</t>
  </si>
  <si>
    <t>1511450</t>
  </si>
  <si>
    <t>Interstate I-295 Northbound, Brunswick to Gardiner.  This project involves reconstruction of the roadway including grinding and rubblizing the existing concrete roadway, grading and paving, drainage a</t>
  </si>
  <si>
    <t>KENNEBEC</t>
  </si>
  <si>
    <t>1511460</t>
  </si>
  <si>
    <t>Interstate I-295 Northbound, Topsham to Gardiner.  This project involves building the crossovers from the northbound lanes to the southbound lanes as part of the traffic detour for the I-295 northboun</t>
  </si>
  <si>
    <t>1561300</t>
  </si>
  <si>
    <t>Damariscotta, Salt Bay Steel Culvert Bridge Replacement over Oyster Creek, located on Belvedere Road at the Damariscotta-Nobleboro town line.</t>
  </si>
  <si>
    <t>1561400</t>
  </si>
  <si>
    <t>Hallowell, Second Street Bridge Rehabilitation over Maine Central Railroad. Replace existing deck and repair concrtete bridge abutments and retaining walls.</t>
  </si>
  <si>
    <t>PENOBSCOT</t>
  </si>
  <si>
    <t>1562700</t>
  </si>
  <si>
    <t>Township 2 Region 8, Lincoln Spur Bridge Deck Replacement located over Interstate 95 northbound and southbound.  Replace existing deck and install new safety barriers.</t>
  </si>
  <si>
    <t>1568900</t>
  </si>
  <si>
    <t>Sullivan, Route 1.  Intersection Improvements  including construction of a bypass lane located at the intersection of Route 1 and  the Ashville Road.</t>
  </si>
  <si>
    <t>OXFORD</t>
  </si>
  <si>
    <t>1571600</t>
  </si>
  <si>
    <t>Lovell, Main Street.  Pave a 3/4" hot mix asphalt overlay beginning 0.82 of a mile north of Christian Hill Road and extending northerly 1.66 miles to 0.12 of a mile south of West Lovell Road.</t>
  </si>
  <si>
    <t>1571900</t>
  </si>
  <si>
    <t>Sebago, Sebago Road.  Pave a 3/4" hot mix asphalt overlay beginning at Shore Road and extending northerly 0.90 miles to 0.17 of a mile northerly of Woodland Road.</t>
  </si>
  <si>
    <t>1572000</t>
  </si>
  <si>
    <t>Standish, Route 114.  Pave a 3/4" hot mix asphalt overlay eginning 0.16 of a mile north of Route 35 and extending northerly 6.50 miles to 0.94 of a mile south of the Standish-Sebago town line.</t>
  </si>
  <si>
    <t>1573700</t>
  </si>
  <si>
    <t>Clinton, Baker Street.  Pave a 3/4" hot mix asphalt overlay beginning at Route 11 and extending northerly 1.16 miles.</t>
  </si>
  <si>
    <t>SOMERSET</t>
  </si>
  <si>
    <t>1573900</t>
  </si>
  <si>
    <t>Fairfield, Route 23.  Pave a 3/4" hot mix asphalt overlay beginning at Route 201 and extending northerly 0.65 of a mile to 0.19 of a mile northerly of Pishon Ferry Road.</t>
  </si>
  <si>
    <t>1574600</t>
  </si>
  <si>
    <t>Oakland, Fairfield Street.  Pave a 3/4" hot mix asphalt overlay beginning 0.03 of a mile northerly of Greeley Street and extending northerly 0.85 of a mile to 0.30 of a mile northerly of Municipal Dri</t>
  </si>
  <si>
    <t>1574700</t>
  </si>
  <si>
    <t>Oakland, Pleasant Street.  Pave a 3/4" hot mix asphalt overlay beginning at Oak Street and extending easterly 0.37 of a mile to Route 11.</t>
  </si>
  <si>
    <t>1575000</t>
  </si>
  <si>
    <t>Randolph, Route 9.  Pave a 3/4" hot mix asphalt overlay beginning 0.05 of a mile westerly of the Chelsea-Randolph town line and extending easterly 3.67 miles to 0.10 of a mile easterly of the Augusta-</t>
  </si>
  <si>
    <t>1575700</t>
  </si>
  <si>
    <t>Waterville, Oak Street.  Pave a 3/4" hot mix asphalt overlay beginning at Main Street and extending easterly 0.46 of a mile to College Avenue.</t>
  </si>
  <si>
    <t>1576500</t>
  </si>
  <si>
    <t>Eustis, Route 27.  Pave a 3/4" hot mix asphalt overlay beginning 0.03 of a mile south of Route 16 and extending northerly 1.26 miles.</t>
  </si>
  <si>
    <t>1577000</t>
  </si>
  <si>
    <t>Jackman, Route 6.  Pave a 3/4" hot mix asphalt overlay beginning 2.19 miles westerly of the Long Pond Twp town line and extending easterly 2.19 miles.</t>
  </si>
  <si>
    <t>PISCATAQUIS</t>
  </si>
  <si>
    <t>1577400</t>
  </si>
  <si>
    <t xml:space="preserve">Sapling Township., Rockwood Road.  Pave a 3/4" hot mix asphalt overlay beginning 0.05 of a mile westerly of the Sapling Township-Big Moose Township town line and extending easterly 6.10 miles to 0.46 </t>
  </si>
  <si>
    <t>1579000</t>
  </si>
  <si>
    <t>Palmyra, Ell Hill Road.  Pave a 3/4" hot mix asphalt overlay beginning at Somerset Avenue and extending northerly 6.27 miles to 0.03 of a mile northerly of Ford Hill Road.</t>
  </si>
  <si>
    <t>AROOSTOOK</t>
  </si>
  <si>
    <t>1579700</t>
  </si>
  <si>
    <t>Caswell, Van Buren Road.  Pave a 3/4" hot mix asphalt overlay beginning 0.29 of a mile southerly of the Hamlin town line and extending northerly 5.69 miles to 1.18 miles southerly of  Albert Cyr Road.</t>
  </si>
  <si>
    <t>1581400</t>
  </si>
  <si>
    <t>Auburn, Turner Street.  Pave a 3/4" hot mix asphalt overlay beginning at Center Street and extending northerly 1.08 miles to 0.30 of a mile southerly of Mount Auburn Avenue.</t>
  </si>
  <si>
    <t>1583000</t>
  </si>
  <si>
    <t>Gardiner, Water Street.  Pave a 3/4" hot mix asphalt overlay beginning at Cobbossee Avenue and extending easterly 1.10 miles to Route 201.</t>
  </si>
  <si>
    <t>1583100</t>
  </si>
  <si>
    <t>Litchfield, Route 9.  Pave a 3/4" hot mix asphalt overlay beginning 0.17 of a mile westerly of the Huntington Hill Road and extending easterly 3.99 miles to 0.06 of a mile westerly of the Bog Hill Roa</t>
  </si>
  <si>
    <t>1583200</t>
  </si>
  <si>
    <t xml:space="preserve">Oakland, Route 11.  Grind and remove 1 1/4" of existing pavement and replace with a 1 1/4" hot mix asphalt overlay beginning at Route 23 and extending northerly 4.46 miles to 0.01 of a mile northerly </t>
  </si>
  <si>
    <t>1584000</t>
  </si>
  <si>
    <t xml:space="preserve">West Gardiner, Lewiston Road.  Pave a 1 1/4" hot mix asphalt overlay beginning 0.42 of a mile westerly of the I-95 Exit 102 On-ramp and extending easterly 1.69 miles to 0.11 of a mile westerly of the </t>
  </si>
  <si>
    <t>1584300</t>
  </si>
  <si>
    <t>Fairfield, Norridgewock Road. Grind and remove 1 1/4" of the existing pavement and replace with a 1 1/4" hot mix asphalt overlay beginning 1.87 miles west of Routes 104/139 and extending westerly 4.75</t>
  </si>
  <si>
    <t>1584900</t>
  </si>
  <si>
    <t>New Sharon, Route 27.  Pave a 3/4" hot mix asphalt overlay beginning 0.38 of a mile southerly of York Hill Road and extending northerly 2.65 miles to Route 2.</t>
  </si>
  <si>
    <t>1585100</t>
  </si>
  <si>
    <t>Bangor, Broadway.  Pave a 3/4" hot mix asphalt overlay beginning at the Interstate 95 southbound Exit 185 ramps and extending northerly 0.65 of a mile to Grandview Avenue.</t>
  </si>
  <si>
    <t>1585300</t>
  </si>
  <si>
    <t>Bangor, Hogan Road.  Grind and remove 1 1/4" of existing asphalt and replace with a 1 1/4" of hot mix asphalt overlay beginning 0.10 miles southerly of the intersection of Mt. Hope and extending north</t>
  </si>
  <si>
    <t>1586200</t>
  </si>
  <si>
    <t>East Machias, Route 1.  Pave a 3/4" hot mix asphalt overlay beginning 0.37 of a mile northerly of Chase Mills Road and extending northerly 1.00 mile to 0.47 of a mile northerly of the Whiting town lin</t>
  </si>
  <si>
    <t>1587500</t>
  </si>
  <si>
    <t>Pittsfield, Park Street.  Grind and remove 1 1/4" of existing asphalt and replace with a 1 1/4" hot mix asphalt overlay beginning at North Main Street and extending northerly 0.19 of a mile to Somerse</t>
  </si>
  <si>
    <t>1588200</t>
  </si>
  <si>
    <t>Auburn, Route 202.  Pave a 3/4" hot mix asphalt overlay beginning at Minot Avenue and extending northerly 0.68 of a mile to Lisbon Street.</t>
  </si>
  <si>
    <t>1588500</t>
  </si>
  <si>
    <t>Auburn, Minot Avenue.  Pave a 3/4" hot mix asphalt overlay beginning at High Street and extending northerly 0.51 of a mile to Court Street.</t>
  </si>
  <si>
    <t>1589100</t>
  </si>
  <si>
    <t>Interstate I-295 Southbound, Freeport.  Work involves replacing culvert underneath I-295 Exit 22 on and off ramps.</t>
  </si>
  <si>
    <t>1590100</t>
  </si>
  <si>
    <t>Portland, Forest Avenue. Grind and remove 1 1/4" existing asphalt and replace with 1 1/4" hot mix asphalt beginning at Warren Avenue and extending northerly 1.15 miles to Castine Avenue.</t>
  </si>
  <si>
    <t>1590300</t>
  </si>
  <si>
    <t>Interstate I-295 Southbound, Portland.  Paving 0.42 miles beginning 0.13 of a mile north of the Washington Avenue Southbound on-ramp.</t>
  </si>
  <si>
    <t>1591800</t>
  </si>
  <si>
    <t>Edgecomb, Route 1.  Pave a 3/4" hot mix asphalt overlay  beginning 0.08 of a mile northerly of Eddy Road and extending northerly 1.02 miles to 0.05 of a mile northerly of Cochran Road.</t>
  </si>
  <si>
    <t>1593300</t>
  </si>
  <si>
    <t>Farmington, Route 2.  Grind and remove 1 1/4" of existing pavement and replace with 1 1/4" of hot mix as[halt beginning 500 feet west of the bridge to Prescott Street; Route 2/4/27 intersection to Hil</t>
  </si>
  <si>
    <t>1593600</t>
  </si>
  <si>
    <t>Moose River, Route 201.  Pave a 3/4" hot mix asphalt overlay beginning 0.26 of a mile northerly of Sandy Stream Road and extending northerly 13.65 miles to the Canadian border.</t>
  </si>
  <si>
    <t>1594100</t>
  </si>
  <si>
    <t>West Forks Plantation., Route 201.  Pave a 3/4" hot mix asphalt overlay beginning 0.16 of a mile southerly of the Parlin Pond Township town line and extending northerly 13.62 miles to 2.60 miles north</t>
  </si>
  <si>
    <t>1594300</t>
  </si>
  <si>
    <t>Bangor, Broadway (Route 15).  Pave a 3/4" hot mix asphalt overlay beginning 325' easterly of the I-95 northbound Exit 185 ramps and extending northerly 0.23 of a mile to the I-95 southbound Exit 185 r</t>
  </si>
  <si>
    <t>1594800</t>
  </si>
  <si>
    <t>Hampden, Route 202.  Pave a 3/4" hot mix asphalt overlay  beginning at Western Avenue and extending northerly 4.02 miles to the Interstate 395 Exit 2 eastbound ramps.</t>
  </si>
  <si>
    <t>1595300</t>
  </si>
  <si>
    <t>Interstate I-95 Southbound, Mattamiscontis Township to Howland. 10.37 miles of highway resurfacing involving paving, drainage, and guardrail improvements.</t>
  </si>
  <si>
    <t>1595400</t>
  </si>
  <si>
    <t>Interstate I-95 Southbound, Township 2 Region 8 NWP to Mattamiscontis Township. 7.06 miles of highway resurfacing involving paving, drainage, and guardrail improvements.</t>
  </si>
  <si>
    <t>1674500</t>
  </si>
  <si>
    <t>South Thomaston, Spruce Head Bridge Replacement on Island Road.</t>
  </si>
  <si>
    <t>1698300</t>
  </si>
  <si>
    <t>Lubec, Route 189. Pave a 1-1/4" hot mix asphalt overlay beginning at the intersection of Route 1 and extending easterly approximately 6.7 miles.</t>
  </si>
  <si>
    <t>1700800</t>
  </si>
  <si>
    <t>South Portland-Portland, Long Creek Watershed.  Pavement treatment on Maine Mall Road designed to enhance treatment of stormwater runoff in an urban impaired stream watershed as recommended by the Lon</t>
  </si>
  <si>
    <t>A001000</t>
  </si>
  <si>
    <t xml:space="preserve">Dover-Foxcroft, Route 15. Reconstruction of 1.29 miles of Route 15 including drainage, paving, re-alignment of side roads, guardrail and safety improvements. </t>
  </si>
  <si>
    <t>MARYLAND</t>
  </si>
  <si>
    <t>PRINCE GEORGES</t>
  </si>
  <si>
    <t>WASHINGTON (DC-MD-VA)</t>
  </si>
  <si>
    <t>000A422</t>
  </si>
  <si>
    <t>Cleaning and painting bridges for longer service life on US 1, MD201, MD202, MD212 and MD500</t>
  </si>
  <si>
    <t>000A423</t>
  </si>
  <si>
    <t>This  project will improve safety for the travelling public.  Maryland State Highway will rehabilitate existing substandard traffic barrier at various locations in Baltimore  and Harford Counties. InB</t>
  </si>
  <si>
    <t>000A424</t>
  </si>
  <si>
    <t>Maryland State Highway will upgrade guard rails at various locations in Anne Arundel, Calvert, Charles and St. Mary's Counties.  This project will will improve safety for the travelling public.  In An</t>
  </si>
  <si>
    <t>FREDERICK</t>
  </si>
  <si>
    <t>000A494</t>
  </si>
  <si>
    <t>Maryland State Highway will remove existing layer of the deteriorated pavement surface and replace it with new layer at various locations in Frederick County that will enhance pavement life and provid</t>
  </si>
  <si>
    <t>ALLEGANY</t>
  </si>
  <si>
    <t>0682033</t>
  </si>
  <si>
    <t>Maryland State Highway will perfrom patching and install a new layer that will enhance pavement life and provide smoother surface.  In addition, the project will enhance safety by upgrading guradrails</t>
  </si>
  <si>
    <t>0682034</t>
  </si>
  <si>
    <t>Maryland State Highway will Maryland State Highway will either replace guardrails not meeting the current standards or repair them or install new guardrails as needed. This project will improve safety</t>
  </si>
  <si>
    <t>0682035</t>
  </si>
  <si>
    <t>Maryland State Highway will replace existing substandard weatherized traffic barrier along the roadside and median with galvanized traffic barrier on 17 mile section of Interstate 68 (from west of Hil</t>
  </si>
  <si>
    <t>0682036</t>
  </si>
  <si>
    <t>This project will establish turfgrass in selected bare and eroded areas on MD 36 to Garrett County Line.</t>
  </si>
  <si>
    <t>0703055</t>
  </si>
  <si>
    <t>Maryland State Highway will remove existing layer of the deteriorated pavement surface and replace it with new layer that will enhance pavement life and provide smoother surface. In addition, the proj</t>
  </si>
  <si>
    <t>BALTIMORE</t>
  </si>
  <si>
    <t>0832214</t>
  </si>
  <si>
    <t xml:space="preserve">Maryland State Highway will improve sections of Interstate 83  (from MOunt Carmel Road to PA State line) and associated ramps in Baltimore County by removing few inches of existing roadway and adding </t>
  </si>
  <si>
    <t>GARRETT</t>
  </si>
  <si>
    <t>1016006</t>
  </si>
  <si>
    <t>Maryland State Highway will resurface at various locations in Allegany County that will enhance pavement life and provide smoother surface.  Limited roadway widening may be perfromed as needed.</t>
  </si>
  <si>
    <t>1051025</t>
  </si>
  <si>
    <t>Maryland State Highway will remove existing layer of the deteriorated pavement surface and replace it with new layer that will enhance pavement life and provide smoother surface. The project is locate</t>
  </si>
  <si>
    <t>BALTIMORE,MD</t>
  </si>
  <si>
    <t>1091062</t>
  </si>
  <si>
    <t>Maryland State Highway will resurface in Howard County that will enhance pavement life and provide smoother surface.  Limited roadway widening may be perfromed as needed.</t>
  </si>
  <si>
    <t>CECIL</t>
  </si>
  <si>
    <t>1266003</t>
  </si>
  <si>
    <t>This project, located in Cecil County, is for the construction of a 121’ x 77’ expansion of the ride sharing facility at MD 222 and Blythedale Road.This carpool lot in Cecil County has reached 85% cap</t>
  </si>
  <si>
    <t>DORCHESTER</t>
  </si>
  <si>
    <t>1301141</t>
  </si>
  <si>
    <t xml:space="preserve">Maryland State Highway will remove existing layer of the deteriorated pavement surface and replace it with the new layer that will enhance pavement life and provide smoother surface.  This project is </t>
  </si>
  <si>
    <t>TALBOT</t>
  </si>
  <si>
    <t>1301142</t>
  </si>
  <si>
    <t>Maryland State Highway will improve sections of US 50 (from MD 662B to MD 309) in Talbot County by removing few inches of existing roadway and adding a new pavement layer that will wear longer and min</t>
  </si>
  <si>
    <t>2011027</t>
  </si>
  <si>
    <t>Maryland State Highway will remove existing layer of the deteriorated pavement surface  and replace it with new layer that will enhance pavement life and provide smoother surface.  In addition, the pr</t>
  </si>
  <si>
    <t>2011028</t>
  </si>
  <si>
    <t>This project will resurface US219 from .15 Miles North of MD 42 to Bumble Bee Rd to enhance roadway life and improve ride.</t>
  </si>
  <si>
    <t>2061022</t>
  </si>
  <si>
    <t>Maryland State Highway will resurface MD135 from Chestnut Grove Road to Lee Road in Garrett County that will enhance pavement life and provide smoother surface.</t>
  </si>
  <si>
    <t>2211014</t>
  </si>
  <si>
    <t>This project will add a right turn lane on MD65 at MD63 (lower vertical crest) to facilitate traffic movement and improve safety.</t>
  </si>
  <si>
    <t>2341039</t>
  </si>
  <si>
    <t>Maryland State Highway is doing this project in Carroll County.  It is a geometric improvement project that involves the construction of separate left turn and deceleration lanes, traffic signal upgra</t>
  </si>
  <si>
    <t>2371018</t>
  </si>
  <si>
    <t>Ramp widening (geometric improvement) at MD27 at MD140 ramps.  This project will improve safety.</t>
  </si>
  <si>
    <t>2707175</t>
  </si>
  <si>
    <t>Maryland State will perfrom patching, removal of surface (as needed) and resurface Northbound I270 from Structure 1007901 Bennett Creek to Structure 1007801 MD 80 to enhance roadway life, safety and s</t>
  </si>
  <si>
    <t>CAROLINE</t>
  </si>
  <si>
    <t>3001045</t>
  </si>
  <si>
    <t>Maryland State Highway will remove existing layer of the deteriorated pavement surface  (as necessary) and replace it with new layer that will enhance pavement life and provide smoother surface.  In a</t>
  </si>
  <si>
    <t>MICHIGAN</t>
  </si>
  <si>
    <t>ALCONA</t>
  </si>
  <si>
    <t>MDOT will resurface 4.5 miles of M-72 from M-65 to west of O'Donnell Rd in the Huron National Forest.  This will improve the driving quality by making the road smoother.</t>
  </si>
  <si>
    <t>BRANCH</t>
  </si>
  <si>
    <t>0912018</t>
  </si>
  <si>
    <t>"The City of Coldwater will repair various sections of W. Pearl Street totalling 8.9 miles in the city. This will improve the driving quality by making the road smoother.</t>
  </si>
  <si>
    <t>0912019</t>
  </si>
  <si>
    <t xml:space="preserve">"The Branch County Road Commisssion will resurface 2.5 miles of River road from Garfield Road to US-12 and from US-12 to Narrows Road, in the city of Coldwater.  This will improve the driving quality </t>
  </si>
  <si>
    <t>BATTLE CREEK</t>
  </si>
  <si>
    <t>0913223</t>
  </si>
  <si>
    <t>"The City of Battle Creek will resurface 1 mile of Capital Avenue SW from Beckley Road to the city limits. This will improve the driving quality by making the road smoother.</t>
  </si>
  <si>
    <t>0913224</t>
  </si>
  <si>
    <t>"The City of Battle Creek will resurface 1.7 miles of Jackson Street from M-37 to Bedford Road in the city. This will improve the driving quality by making the road smoother.</t>
  </si>
  <si>
    <t>0913233</t>
  </si>
  <si>
    <t>"The City of Marshall will resurface 0.56 miles of North Kalamazoo Avenue from Brewer Street to Linden Street in the city. This will improve the driving quality by making the road smoother.</t>
  </si>
  <si>
    <t>CHEBOYGAN</t>
  </si>
  <si>
    <t>0916011</t>
  </si>
  <si>
    <t>MDOT will resurface 1.2 miles of US-23 from M-27 to the Little Black River in the village of Cheboygan.  This will improve the driving quality by making the road smoother.</t>
  </si>
  <si>
    <t>LANSING</t>
  </si>
  <si>
    <t>0919011</t>
  </si>
  <si>
    <t>In the city of Dewitt, over 1/2 mile of West Main Street will be resurfaced from Norris Road to Scott Street to improve ride quality and make the roadway smoother.  Improvements include new sidewalk t</t>
  </si>
  <si>
    <t>0919021</t>
  </si>
  <si>
    <t>4 miles of East Colony Road is being resurfaced north of St. Johns to make the roadway smoother and improve ride quality.</t>
  </si>
  <si>
    <t>0920010</t>
  </si>
  <si>
    <t>MDOT will resurface 2.4 miles of M-93 from Camp Grayling to M-72 in the vicinity of Grayling.  This will improve the driving quality by making the road smoother.</t>
  </si>
  <si>
    <t>0922008</t>
  </si>
  <si>
    <t>This pavement project on Balsam Street in the City of Kingsford will improve the drive quality and make the road smoother.</t>
  </si>
  <si>
    <t>EATON</t>
  </si>
  <si>
    <t>0923010</t>
  </si>
  <si>
    <t>In Eaton County just outside of city of Lansing limits , 2.41 miles of Creyts Road is to be resurfaced from Lansing Road to I-496.  This work will improve driving quality and make the road smoother.</t>
  </si>
  <si>
    <t>0923012</t>
  </si>
  <si>
    <t xml:space="preserve">In the City of Grand Ledge, just over 1/4 miles of Brookside Drive from Timbercreek Street to South Street will be reconstructed to improve rideability and make the roadway smoother. </t>
  </si>
  <si>
    <t>0923013</t>
  </si>
  <si>
    <t>In the City of Grand Ledge, 1/4 miles of Timber Creek Drive from Saginaw highway to Brookside Drive will be reconstructed to improve rideabilty and make the roadway smoother.</t>
  </si>
  <si>
    <t>0924008</t>
  </si>
  <si>
    <t xml:space="preserve">The Emmet County Road Commission will resurface three quarters of a mile of Mitchell Rd from Division Rd east 3900 ft in the vicinity of Petoskey.  This will improve the driving quality by making the </t>
  </si>
  <si>
    <t>GLADWIN</t>
  </si>
  <si>
    <t>0926009</t>
  </si>
  <si>
    <t xml:space="preserve">The County of Gladwin is resurfacing 2.02 miles of roadway to improve the driving quality of the Knox Road from Shock Road easterly to Dundas Road.  </t>
  </si>
  <si>
    <t>HOUGHTON</t>
  </si>
  <si>
    <t>0931014</t>
  </si>
  <si>
    <t>This pavement project on Erickson Drive in the Houghton Urban Area will improve the drive quality and make the road smoother.</t>
  </si>
  <si>
    <t>0931015</t>
  </si>
  <si>
    <t>This pavement project on 6th Street in the City of Larium will improve the drive quality and make the road smoother.</t>
  </si>
  <si>
    <t>0931017</t>
  </si>
  <si>
    <t>This pavement project on Sharon Ave. in the Houghton Urban Area will improve the drive quality and make the road smoother.</t>
  </si>
  <si>
    <t>HURON</t>
  </si>
  <si>
    <t>0932219</t>
  </si>
  <si>
    <t>There will be 2.68 miles of resurfacing on Atwater Road from Parisville Road easterly to west of Ruth Road to improve the driving quality of the road by making the road smoother.</t>
  </si>
  <si>
    <t>INGHAM</t>
  </si>
  <si>
    <t>0933024</t>
  </si>
  <si>
    <t>Near the community of Haslett MI, just over 1/4 miles of Marsh Road will be resurfaced from Baker Street to the north Ingham County Line.  This project will improve rideabilty and make the roadway smo</t>
  </si>
  <si>
    <t>0933029</t>
  </si>
  <si>
    <t>In the City of East Lansing, 1 mile of East Mount Hope Avenue will be reconstructed along the southern limits of the city.  The new roadway will improve rideablity and improve drainage features.</t>
  </si>
  <si>
    <t>IONIA</t>
  </si>
  <si>
    <t>0934014</t>
  </si>
  <si>
    <t xml:space="preserve">The City of Ionia will resurface over a half mile of West Adams Street from M-66 to Jackson Street in the City of Ionia.  This will improve the driving quality by making the road smoother. </t>
  </si>
  <si>
    <t>ISABELLA</t>
  </si>
  <si>
    <t>0937012</t>
  </si>
  <si>
    <t>The City of Rosbush is reconstructing 3.00 miles on Vernon Road from Winn Road easterly to Vandecar Road and from Lincoln Road easterly to Mission Road to improve driving quality by making the road sm</t>
  </si>
  <si>
    <t>GRAND RAPIDS</t>
  </si>
  <si>
    <t>0941141</t>
  </si>
  <si>
    <t xml:space="preserve">The City of Wyoming will resurface one mile of Prairie Parkway from Byron Center to Burlingame Avenue in the City of Wyoming.  This will improve the driving quality by making the road smoother. </t>
  </si>
  <si>
    <t>0941142</t>
  </si>
  <si>
    <t xml:space="preserve">The City of Wyoming will resurface two miles of Burlingame Avenue from 52 Street to 36th Street in the City of Wyoming.  This will improve the driving quality by making the road smoother. </t>
  </si>
  <si>
    <t>0941143</t>
  </si>
  <si>
    <t xml:space="preserve">The City of Walker will resurface a half mile of Veteran's Memorial Drive from Riverbend to Maynard Avenue in the City of Walker.  This will improve the driving quality by making the road smoother. </t>
  </si>
  <si>
    <t>0941144</t>
  </si>
  <si>
    <t xml:space="preserve">The City of Walker will resurface 0.1 of a mile of Three Mile Road from Alpine Avenue to the I-196 exit ramp in the City of Walker.  This will improve the driving quality by making the road smoother. </t>
  </si>
  <si>
    <t>0941146</t>
  </si>
  <si>
    <t>The Kent County Road Commission will resurface two and three quarters of a mile of 5 Mile Road from Gavin Lake Road to Lincoln Lake Road in Kent County.  This will improve the driving quality by makin</t>
  </si>
  <si>
    <t>0941150</t>
  </si>
  <si>
    <t xml:space="preserve">The City of Grandville will resurface 0.2 of a mile of Potomac Avenue from 44th Street to Century Center in the City of Grandville.  This will improve the driving quality by making the road smoother. </t>
  </si>
  <si>
    <t>0941151</t>
  </si>
  <si>
    <t>The City of Grandville will resurface 0.2 of a mile of Kenowa Avenue from the south City limits to Stonehenge Drive in the City of Grandville.  This will improve the driving quality by making the road</t>
  </si>
  <si>
    <t>0941152</t>
  </si>
  <si>
    <t>The City of Grandville will resurface 0.4 of a mile of 44th Street from Potomac Avenue to Rivertown Parkway in the City of Grandville.  This will improve the driving quality by making the road smoothe</t>
  </si>
  <si>
    <t>0941153</t>
  </si>
  <si>
    <t xml:space="preserve">The City of Grandville will resurface 0.1 of a mile of 44th Street from Kenowa Avenue to the I-196 ramp in the City of Grandville.  This will improve the driving quality by making the road smoother. </t>
  </si>
  <si>
    <t>0941158</t>
  </si>
  <si>
    <t xml:space="preserve">The Kent County Road Commission will resurface over 1.5 miles of Patterson Avenue from 44th Street to M-37 in the City of Kentwood.  This will improve the driving quality by making the road smoother. </t>
  </si>
  <si>
    <t>0941159</t>
  </si>
  <si>
    <t>The Kent County Road Commission will resurface two and half miles of 84th Street from Cherry Valley Avenue to Whitneyville Avenue in Kent County.  This will improve the driving quality by making the r</t>
  </si>
  <si>
    <t>0941162</t>
  </si>
  <si>
    <t>The City of East Grand Rapids will resurface a quarter of a mile of Breton Avenue from the norht city limits to Burton Street in East Grand Rapids.  This will improve the driving quality by making the</t>
  </si>
  <si>
    <t>SOUTH LYON-HOWELL-BRIGHTON</t>
  </si>
  <si>
    <t>0947015</t>
  </si>
  <si>
    <t>This project will provide for 1.5 miles of pavement resurfacing on East Grand River Avenue from Lake Chemung to 1/3 of a mile east of Hughes Road between the cities of Howell and Brighton in Livingsto</t>
  </si>
  <si>
    <t>MACOMB</t>
  </si>
  <si>
    <t>DETROIT,MI</t>
  </si>
  <si>
    <t>0950037</t>
  </si>
  <si>
    <t xml:space="preserve">Resurfacing to maintain the pavement condition and improve ride quality of Ten Mile Road in Eastpointe. </t>
  </si>
  <si>
    <t>0950038</t>
  </si>
  <si>
    <t>One mile of resurfacing to maintain the pavement condition and improve ride quality of 10 Mile Road in East Pointe and Center Line.</t>
  </si>
  <si>
    <t>0950041</t>
  </si>
  <si>
    <t>Three miles of microsurfacing to preserve the pavement condition and improve ride quality of North Avenue and 26 Mile Road in Macomb County.</t>
  </si>
  <si>
    <t>0950051</t>
  </si>
  <si>
    <t>One mile of resurfacing to maintain the pavement condition and improve ride quality of Schoenherr Road in Macomb County.</t>
  </si>
  <si>
    <t>0950058</t>
  </si>
  <si>
    <t>2 mile application of a preventive maintenace treatment to improve safety, smoothness, and extend the service life of the existing pavement on Washington Street in New Baltimore by MDOT.</t>
  </si>
  <si>
    <t>MECOSTA</t>
  </si>
  <si>
    <t>0954010</t>
  </si>
  <si>
    <t>The Mecosta County Road Commission will resurface 20 Mile Road from 60th Ave to 50th Ave west of the Village of Barryton.  This will improve the driving quality by making the road smoother.</t>
  </si>
  <si>
    <t>0954011</t>
  </si>
  <si>
    <t>Improvements will be made to guard rail on Arthur Road from 10th Avenue to Costabella Road west of the Village of Lake Isabella to improve safety.</t>
  </si>
  <si>
    <t>0954012</t>
  </si>
  <si>
    <t>The Mecosta County Road Commission will resurface Pierce Road from front St to 110th Ave in the village of Stanwood.  This will improve the driving quality by making the road smoother.</t>
  </si>
  <si>
    <t>MISSAUKEE</t>
  </si>
  <si>
    <t>0957004</t>
  </si>
  <si>
    <t>The Missaukee Couth Road Commission willl resurface 5.5 miles of Falmouth/Hildebrand/Cadilac/Lucas Rds between M-66 and Dikerson Rd in the vicinity of Cadilac.  This will improve the driving quality b</t>
  </si>
  <si>
    <t>0958011</t>
  </si>
  <si>
    <t>0.39 miles of pavement resurfacing on West 7th Street from Telegraph Road to Union Street in the city of Monroe, Monroe County.  This project will improve pavement rideability and increase pavement sm</t>
  </si>
  <si>
    <t>0958012</t>
  </si>
  <si>
    <t>0.17 miles of pavement resurfacing on Riverview Avenue from Scottwood Street to Maywood Street in the city of Monroe, Monroe County.  This project will improve pavement rideability and increase paveme</t>
  </si>
  <si>
    <t>MONTCALM</t>
  </si>
  <si>
    <t>0959011</t>
  </si>
  <si>
    <t>The Montcalm County Road Commission will resurface South Vickeryville Rd from Stanton Rd to Sidney Rd. near the village of Stanton.  This will improve the driving quality by making the road smoother.</t>
  </si>
  <si>
    <t>MUSKEGON</t>
  </si>
  <si>
    <t>MUSKEGON-MUSKEGON HEIGHTS</t>
  </si>
  <si>
    <t>0961138</t>
  </si>
  <si>
    <t>The City of Muskegon will resurface a half mile of Laketon Ave from Peck St to Wood St.  This will improve driving quality by making the road smoother.</t>
  </si>
  <si>
    <t>0961139</t>
  </si>
  <si>
    <t>The City of Whitehall will resurface 3 tenths of a mile of Mears Ave from Lincoln Rd to Misco Drive.  This will improve driving quality by making the road smoother.  Needed utility work will also be d</t>
  </si>
  <si>
    <t>0961140</t>
  </si>
  <si>
    <t>The City of Montague will resurface a block of Old Channel Trail from Dowling St to Church St.  This will improve driving quality by making the road smoother.</t>
  </si>
  <si>
    <t>OAKLAND</t>
  </si>
  <si>
    <t>0963196</t>
  </si>
  <si>
    <t>Half mile of resurfacing to maintain the pavement condition and improve ride quality of 10 Mile Road in Oakland County.</t>
  </si>
  <si>
    <t>0963215</t>
  </si>
  <si>
    <t>One mile of resurfacing to maintain the pavement condition and improve ride quality of Novi Road in Novi.</t>
  </si>
  <si>
    <t>OGEMAW</t>
  </si>
  <si>
    <t>0965009</t>
  </si>
  <si>
    <t>MDOT will repair 10.6 miles of I-75 from the south Ogemaw County line to Cook Rd and from Ski Park Rd to the north county linein Ogemaw County to extend the service life of the existing roadway.</t>
  </si>
  <si>
    <t>0965011</t>
  </si>
  <si>
    <t>MDOT will fix drainage culverts along I-75 in Ogemaw County to improve drainage and extend the life of the roadway drainage structures.</t>
  </si>
  <si>
    <t>OSCODA</t>
  </si>
  <si>
    <t>0968003</t>
  </si>
  <si>
    <t>The Oscoda County Road Commission will replace the bridge on Waterwheel Court over Big Creek to improve safety and increase mobility.</t>
  </si>
  <si>
    <t>OTSEGO</t>
  </si>
  <si>
    <t>0969014</t>
  </si>
  <si>
    <t>MDOT will resurface 5 miles of M-32 from east of Krys Rd to Turtle Lake Rd east of Gaylord.  This will improve the driving quality by making the road smoother.</t>
  </si>
  <si>
    <t>OTTAWA</t>
  </si>
  <si>
    <t>HOLLAND</t>
  </si>
  <si>
    <t>0970019</t>
  </si>
  <si>
    <t>Almost 2 miles of Lakewood Blvd from River Ave to 120th Ave will be resurfaced in Holland Township.  This will improve the driving quality by making the road smoother.</t>
  </si>
  <si>
    <t>0970020</t>
  </si>
  <si>
    <t>Five miles of 48th Ave will be resurfaced near the City of Hudsonville and in Georgetown Township from Chicago Drive to Bauer Rd.  This will improve the driving quality by making the road smoother.</t>
  </si>
  <si>
    <t>0970022</t>
  </si>
  <si>
    <t>The City of Holland will resurface almost 2 miles of Lakewood Blvd from River Ave to 120th Ave.  This will improve the driving quality by making the road smoother.</t>
  </si>
  <si>
    <t>0970034</t>
  </si>
  <si>
    <t>The Ottawa County Road Commission will resurface  2 miles of Lake michigann Dr from Lakeshore Ave to US-31.  This will improve the driving quality by making the road smoother.</t>
  </si>
  <si>
    <t>0970041</t>
  </si>
  <si>
    <t>The City of Spring Lake will resurface 0. 2 miles of West Springlake Rd from Smith's Bridge to Bayberry Dr.  This will improve the driving quality by making the road smoother.</t>
  </si>
  <si>
    <t>ROSCOMMON</t>
  </si>
  <si>
    <t>0972006</t>
  </si>
  <si>
    <t>The MDOT is upgrading the guard rail along 17.5 miles of US-127 in Roscommon County from Snow Bowl Rd north to I-75 to improve safety.</t>
  </si>
  <si>
    <t>SHIAWASSEE</t>
  </si>
  <si>
    <t>0976211</t>
  </si>
  <si>
    <t>0.2 of a mile of pavement resurfacing of East King Street from North Dewey Street to North Gould Street, in the city of Owosso, Shiawausee County.  This project will improve pavement rideability and i</t>
  </si>
  <si>
    <t>0976212</t>
  </si>
  <si>
    <t>0.14 miles of pavement resurfacing of North Park Street from M-21 to Mason Street, in the city of Owosso, Shiawausee County.  This project will improve pavement rideability and increase pavement smoot</t>
  </si>
  <si>
    <t>0976213</t>
  </si>
  <si>
    <t>0.24 miles of pavement resurfacing on Maple Street from M-71 to Main Street near the City of Durand, Shiawausee County.  Improvements will enhance pavement rideability and increase pavement smoothness</t>
  </si>
  <si>
    <t>0977031</t>
  </si>
  <si>
    <t>One mile of resurfacing to maintain the pavement condition and improve ride quality of  Dryden Road in St. Clair County.</t>
  </si>
  <si>
    <t>PORT HURON</t>
  </si>
  <si>
    <t>0977035</t>
  </si>
  <si>
    <t>Half mile of resurfacing to maintain the pavement condition and improve ride quality of  Riverside Drive in Port Huron.</t>
  </si>
  <si>
    <t>0982055</t>
  </si>
  <si>
    <t>MDOT will resurface .8 miles of US-24 in the City of Flat Rock to improve the driving quality and extend the service life of the road</t>
  </si>
  <si>
    <t>0984084</t>
  </si>
  <si>
    <t>The 8 weather towers, called an Environmental Sensor Station are designed to aid motorists and the Michigan Department of Transportation (MDOT), and are expected to be particularly helpful in the wint</t>
  </si>
  <si>
    <t>CHIPPEWA</t>
  </si>
  <si>
    <t>1017003</t>
  </si>
  <si>
    <t>This pavement project on Riverside Drive in Chippewa County will improve the drive quality and make the road smoother.</t>
  </si>
  <si>
    <t>MONTMORENCY</t>
  </si>
  <si>
    <t>1060006</t>
  </si>
  <si>
    <t>Over 3  miles of County Road 624 from CR459 to Ess Lake Road near the city of Hillman in Montmorency County will be repaved to improve ride quality and make the road smoother</t>
  </si>
  <si>
    <t>NEWAYGO</t>
  </si>
  <si>
    <t>1062006</t>
  </si>
  <si>
    <t>A little over 3 miles of Alger Road from 128th Street to Moore Road  near the city of Grant in Newaygo County will be repaved to improve ride quality and make the road smoother</t>
  </si>
  <si>
    <t>1062009</t>
  </si>
  <si>
    <t>Newaygo County will do a pavement project on Alger Road 128th from Street to Moore Road to improve the drive quality and make the road smoother</t>
  </si>
  <si>
    <t>1068005</t>
  </si>
  <si>
    <t>The Oscoda County Road Commission will replace a drainage culvert on Cherry Creek Rd 200 ft west of West Camp Ten Rd to improve drainage and extend the life of the roadway.</t>
  </si>
  <si>
    <t>1068006</t>
  </si>
  <si>
    <t>The Oscoda County Road Commission will replace a drainage culvert on East Kittle Rd 100 ft east of Caldwell Rd to improve drainage and extend the life of the roadway.</t>
  </si>
  <si>
    <t>1068008</t>
  </si>
  <si>
    <t>The Oscoda County Road Commission will replace a drainage culvert on Zimowske Rd 900 ft east of Mishler Rd to improve drainage and extend the life of the roadway.</t>
  </si>
  <si>
    <t>1077216</t>
  </si>
  <si>
    <t>Resurfacing to maintain the pavement condition and improve ride quality of Scott Avenue in Port Huron.</t>
  </si>
  <si>
    <t>MINNESOTA</t>
  </si>
  <si>
    <t>BIG STONE</t>
  </si>
  <si>
    <t>09ES002</t>
  </si>
  <si>
    <t>Placement of asphalt pavement on State Highway 75 form Graceville to Ortonville.</t>
  </si>
  <si>
    <t>RICE</t>
  </si>
  <si>
    <t>09ES004</t>
  </si>
  <si>
    <t>Replace pavement, add new median guardrail and improve water drainage pipes on northbound and southbound lanes of I-35 through Faribault.</t>
  </si>
  <si>
    <t>09ES006</t>
  </si>
  <si>
    <t>Construct guardrail improvements on State Highways throughout south central and western Minnesota to improve safety.</t>
  </si>
  <si>
    <t>09ES007</t>
  </si>
  <si>
    <t>Replace guardrail on State Highways throughout southeast Minnesota.</t>
  </si>
  <si>
    <t>MOWER, OLMSTED</t>
  </si>
  <si>
    <t>09ES008</t>
  </si>
  <si>
    <t>Replace pavement, upgrade guardrail and improve water drainage pipes on eastbound I-90 from Stewartville to 8.6 miles west.</t>
  </si>
  <si>
    <t>WINONA</t>
  </si>
  <si>
    <t>09ES010</t>
  </si>
  <si>
    <t>Replace existing pavement, upgrade guardrail and improve water drainage pipes on westbound I-90 from east of State Highway 74 to west of State Highway 43.</t>
  </si>
  <si>
    <t>09ES012</t>
  </si>
  <si>
    <t>Install hazardous curve signs at various locations on State Highways 1, 38, 65, and 217 in Itasca, Koochiching and St Louis Counties in Northeast Minnesota.</t>
  </si>
  <si>
    <t>09ES013</t>
  </si>
  <si>
    <t>Replace existing pavement, upgrade guardrail and improve water drainage pipes on eastbound and westbound I-90 from Nadine to Dakota.</t>
  </si>
  <si>
    <t>SIBLEY</t>
  </si>
  <si>
    <t>09ES014</t>
  </si>
  <si>
    <t>Remove and replace pavement on State Highway 93 from Liqueur to Highway 169.</t>
  </si>
  <si>
    <t>AITKIN</t>
  </si>
  <si>
    <t>09ES016</t>
  </si>
  <si>
    <t>Resurfacing and safety improvements on State Highway 65 from State Highway 210 in McGregor to south of Big Sandy River Bridge.</t>
  </si>
  <si>
    <t>09ES017</t>
  </si>
  <si>
    <t>Skid prevention in Silver Cliff and Lafayette Tunnels on Highway 61 north of Two Harbors.</t>
  </si>
  <si>
    <t>BELTRAMI, CASS, STATEWIDE</t>
  </si>
  <si>
    <t>09ES020</t>
  </si>
  <si>
    <t>Replace traffic signal at State Highway 197 and Ridgeway Avenue in Bemidji and at State Highway 2 and Grant Utley Avenue in Cass Lake.</t>
  </si>
  <si>
    <t>BELTRAMI</t>
  </si>
  <si>
    <t>09ES022</t>
  </si>
  <si>
    <t>Lowering roadway by removal of bridges over abandoned railroad tracks along with additional safety improvements on State Highway 2 in Bemidji.</t>
  </si>
  <si>
    <t>09ES031</t>
  </si>
  <si>
    <t>Parking lot and sidewalk improvements at two rest areas on I-90 near Jackson.</t>
  </si>
  <si>
    <t>ST LOUIS</t>
  </si>
  <si>
    <t>DULUTH-SUPERIOR (WI)</t>
  </si>
  <si>
    <t>09ES039</t>
  </si>
  <si>
    <t>Resurface State Highway 194 from northwest of Anderson Road to northwest of Masada Ave in the Duluth Heights neighborhood of Duluth.</t>
  </si>
  <si>
    <t>09ES041</t>
  </si>
  <si>
    <t>Pavement reconstruction and bridge rehabilitation on State Highway 53 from north of Highway 194 to north of Highway 33.</t>
  </si>
  <si>
    <t>09ES042</t>
  </si>
  <si>
    <t>Rest area sign replacement at five locations on Highway 2.</t>
  </si>
  <si>
    <t>WILKIN</t>
  </si>
  <si>
    <t>09ES054</t>
  </si>
  <si>
    <t>Install railroad gates and signals at State Highway 9 west of Nashua.</t>
  </si>
  <si>
    <t>STEVENS</t>
  </si>
  <si>
    <t>09ES055</t>
  </si>
  <si>
    <t>Install railroad gates, signals cantilevers at State Highway 28 southwest of Morris.</t>
  </si>
  <si>
    <t>FARIBAULT, FREEBORN</t>
  </si>
  <si>
    <t>09ES059</t>
  </si>
  <si>
    <t>Remove and replace pavement on I-90 between Alden and State Highway 22.</t>
  </si>
  <si>
    <t>MINNEAPOLIS-ST. PAU, MN</t>
  </si>
  <si>
    <t>09ES064</t>
  </si>
  <si>
    <t>Resurfacing, curb and drainage repairs on the Rice Lake Road from Arrowhead Road to Masada Avenue in Duluth.</t>
  </si>
  <si>
    <t>09ES066</t>
  </si>
  <si>
    <t>Replace bridge on County Road 14 northeast of Highway 65, north of McGregor in Aitkin County.</t>
  </si>
  <si>
    <t>HUBBARD</t>
  </si>
  <si>
    <t>09ES067</t>
  </si>
  <si>
    <t>Replacement of bridge on County Road 9 over the Schoolcraft River, about 10 miles southwest of Bemidji in Hubbard County.</t>
  </si>
  <si>
    <t>KITTSON</t>
  </si>
  <si>
    <t>09ES068</t>
  </si>
  <si>
    <t>Replacement of bridge on County Road 1 over the North Branch of Two Rivers, north of Hillock in Kittson County.</t>
  </si>
  <si>
    <t>09ES069</t>
  </si>
  <si>
    <t>Rehabilitate surface, new curb and gutter, replace sewers and fix water lines on Irvine Ave from 3rd St. to State Highway 197 in Bemidji.</t>
  </si>
  <si>
    <t>09ES070</t>
  </si>
  <si>
    <t>West of Grille on County Road 7, replace bridge with a box culvert in Marshall County.</t>
  </si>
  <si>
    <t>09ES071</t>
  </si>
  <si>
    <t>Replace timber bridge on County Road 15 over the Snake River with two culverts, West of Warren in Marshall County.</t>
  </si>
  <si>
    <t>ISANTI</t>
  </si>
  <si>
    <t>09ES073</t>
  </si>
  <si>
    <t>Replace bridge on County Road 6 over Stanch field Creek West of Grandee in Isanti County.</t>
  </si>
  <si>
    <t>MORRISON</t>
  </si>
  <si>
    <t>09ES074</t>
  </si>
  <si>
    <t>Reconstruct County Road 203 beginning at Highway 10 and add additional asphalt surface on County Road 203 to County Road 2 in Morrison County, south of Motley.</t>
  </si>
  <si>
    <t>BECKER</t>
  </si>
  <si>
    <t>09ES075</t>
  </si>
  <si>
    <t>Replace existing bridge with three culverts on County Highway 7, north of Lake Park in Becker County.</t>
  </si>
  <si>
    <t>09ES076</t>
  </si>
  <si>
    <t>Resurface County Road 7 from the north city limits of Brandon to the south city limits of Millersville in Douglas County.</t>
  </si>
  <si>
    <t>SWIFT</t>
  </si>
  <si>
    <t>09ES077</t>
  </si>
  <si>
    <t>Replace bridge with two culverts on County Road 33 over Mud Creek, North East of Murdock in Swift County.</t>
  </si>
  <si>
    <t>TRAVERSE</t>
  </si>
  <si>
    <t>09ES078</t>
  </si>
  <si>
    <t>Place asphalt pavement and gravel shoulders on County Road 6 from the South Dakota State line to Highway 75, north of Wheaton in Traverse County.</t>
  </si>
  <si>
    <t>STEELE</t>
  </si>
  <si>
    <t>09ES079</t>
  </si>
  <si>
    <t>Replace Cedar Avenue bridge over Maple Creek in Owatonna; also replace two railroad crossing signals.</t>
  </si>
  <si>
    <t>GOODHUE</t>
  </si>
  <si>
    <t>09ES080</t>
  </si>
  <si>
    <t>Reconstruct County Highway 1 in Red Wing, including bridge replacement, new pavement, drainage pipe replacement, and new storm sewer in Goodhue County.</t>
  </si>
  <si>
    <t>09ES081</t>
  </si>
  <si>
    <t>Replace bridge on County Road 20 southwest of Kabana in Jackson County.</t>
  </si>
  <si>
    <t>WASECA</t>
  </si>
  <si>
    <t>09ES082</t>
  </si>
  <si>
    <t>Replace bridge on County Road 3 over the Liqueur River south of Janesville in Waseca County.</t>
  </si>
  <si>
    <t>09ES083</t>
  </si>
  <si>
    <t>Replace bridge with culvert to carry Loco Creek under County Road 3, northeast of Janesville in Waseca County.</t>
  </si>
  <si>
    <t>NOBLES</t>
  </si>
  <si>
    <t>09ES084</t>
  </si>
  <si>
    <t>Resurface County Road 1 from Brewster to Kin brae in Nobles County.</t>
  </si>
  <si>
    <t>09ES086</t>
  </si>
  <si>
    <t>Replace bridge on County Road 32, southeast of the City of Milan in Chippewa County.</t>
  </si>
  <si>
    <t>LYON</t>
  </si>
  <si>
    <t>09ES087</t>
  </si>
  <si>
    <t>Replace bridge on County Road 3 over the south branch of the Yellow Medicine River, south of Minnesota in Lyon County.</t>
  </si>
  <si>
    <t>MCLEOD</t>
  </si>
  <si>
    <t>09ES088</t>
  </si>
  <si>
    <t>Replace timber bridge on County Road 7 over High Island County Road south of Stewart in McLeod County.</t>
  </si>
  <si>
    <t>09ES089</t>
  </si>
  <si>
    <t>Resurface County Road 6 from South County Line to Highway 14, 3 miles south of Tyler. Resurface County Road 9 from County Road 1 to County Road 2, West of Verdi. Resurface County Road 11 from County R</t>
  </si>
  <si>
    <t>RENVILLE</t>
  </si>
  <si>
    <t>09ES090</t>
  </si>
  <si>
    <t>Replace bridge on County Road 9 over Chetamba Creek in Renville County.</t>
  </si>
  <si>
    <t>YELLOW MEDICINE</t>
  </si>
  <si>
    <t>09ES091</t>
  </si>
  <si>
    <t>Replace bridge on County Road 3 over Lac Qui Parle River in Yellow Medicine County.</t>
  </si>
  <si>
    <t>ITASCA</t>
  </si>
  <si>
    <t>09ES092</t>
  </si>
  <si>
    <t>Complete reconstruction, including utilities on 7th Avenue Southeast from 17th Street Southeast to 33rd Street Southeast  in Grand Rapids.</t>
  </si>
  <si>
    <t>09ES093</t>
  </si>
  <si>
    <t>Resurface County Road 23 from County Highway 29 to County Highway 32 in Beltrami County.</t>
  </si>
  <si>
    <t>CLEARWATER</t>
  </si>
  <si>
    <t>09ES094</t>
  </si>
  <si>
    <t>Resurfacing County Road 5 from Clearbrook to the Red Lake Reservation line in Clearwater County.</t>
  </si>
  <si>
    <t>TODD</t>
  </si>
  <si>
    <t>09ES095</t>
  </si>
  <si>
    <t>Resurfacing on County Road 2 from Highway 28 to County Road 11 northeast of Sauk Center in Todd County.</t>
  </si>
  <si>
    <t>SHERBURNE</t>
  </si>
  <si>
    <t>09ES096</t>
  </si>
  <si>
    <t>Replace bridge on County Road 5 over St. Francis River south of Sherburne County Road 3.</t>
  </si>
  <si>
    <t>WRIGHT</t>
  </si>
  <si>
    <t>09ES097</t>
  </si>
  <si>
    <t>Reconstruction and widening including curb and gutter and recreational trail on Jamison Ave from County Road 119 to County Road 18 in St. Michael.</t>
  </si>
  <si>
    <t>OTTER TAIL</t>
  </si>
  <si>
    <t>09ES098</t>
  </si>
  <si>
    <t>Resurface and add shoulders to County Road 1 from Sophus Anderson Rd to County Road 10 east of Fergus Falls in Ottertail County.</t>
  </si>
  <si>
    <t>09ES100</t>
  </si>
  <si>
    <t>Resurface County Road 8 from Highway 67 to County Road 5, north of Clarkfield in Yellow Medicine County.</t>
  </si>
  <si>
    <t>KANDIYOHI, RENVILLE</t>
  </si>
  <si>
    <t>09ES101</t>
  </si>
  <si>
    <t>Resurface County Road 2, south of County Road 77 to Highway 7 in Renville and Kandiyohi Counties.</t>
  </si>
  <si>
    <t>09ES103</t>
  </si>
  <si>
    <t>Resurfacing on St. Louis County Road 4 from Arrowhead Road to Martin Road in Duluth.</t>
  </si>
  <si>
    <t>STEARNS</t>
  </si>
  <si>
    <t>09ES104</t>
  </si>
  <si>
    <t>Reconstruction and widening of Pinecone road from County Road 120 to County Road 134 in St. Cloud, including roundabouts.</t>
  </si>
  <si>
    <t>CHISAGO</t>
  </si>
  <si>
    <t>09ES125</t>
  </si>
  <si>
    <t>Remove and replace pavement on I-35 north of North Branch; repair drainage and replace lighting and pavement at the Goose Creek Rest Area.</t>
  </si>
  <si>
    <t>09ES131</t>
  </si>
  <si>
    <t>Remove and replace pavement at the north junction of I-35E and I-35W, including extending a merge lane on I-35.</t>
  </si>
  <si>
    <t>HENNEPIN</t>
  </si>
  <si>
    <t>09ES138</t>
  </si>
  <si>
    <t>Add a traffic lane to the ramp from westbound I-494 to westbound US 212.</t>
  </si>
  <si>
    <t>DAKOTA</t>
  </si>
  <si>
    <t>09ES139</t>
  </si>
  <si>
    <t>Separate existing westbound and eastbound I-494 interchange ramps as they merge onto I-35E southbound.</t>
  </si>
  <si>
    <t>RAMSEY</t>
  </si>
  <si>
    <t>10ES001</t>
  </si>
  <si>
    <t>Construct pedestrian and bike trail connections to Anderson Memorial Trail in Arden Hills.</t>
  </si>
  <si>
    <t>CARVER</t>
  </si>
  <si>
    <t>10ES019</t>
  </si>
  <si>
    <t>Resurface four sections of county roads in Carver County:  County Road 10, County Road 15 and County Road 17.</t>
  </si>
  <si>
    <t>10ES020</t>
  </si>
  <si>
    <t>Reconstruct State Highway 25 from White Street to State Street in Watertown.</t>
  </si>
  <si>
    <t>10ES029</t>
  </si>
  <si>
    <t>Resurface and stripe Hadley Avenue from Hudson Boulevard North to 11th Street North in Oakdale.</t>
  </si>
  <si>
    <t>10ES030</t>
  </si>
  <si>
    <t>Resurface Holyoke/Highview Avenue from Heritage Drive to Dodd Boulevard in Lakeville.</t>
  </si>
  <si>
    <t>10ES040</t>
  </si>
  <si>
    <t>Install new traffic control signal system at the intersection of County Road 42 and McKenna Road in Prior Lake.</t>
  </si>
  <si>
    <t>10ES056</t>
  </si>
  <si>
    <t>Change lane configuration on northbound to westbound 35E/694 Ramp.</t>
  </si>
  <si>
    <t>10ES077</t>
  </si>
  <si>
    <t>Resurface State Highway 84 from State Highway 371 to County Road 2, including upgrading pedestrian ramps in Pine River.</t>
  </si>
  <si>
    <t>10ES078</t>
  </si>
  <si>
    <t>Replace sidewalks and pedestrian ramps to meet the Americans with Disabilities Act requirements.</t>
  </si>
  <si>
    <t>ATTALA</t>
  </si>
  <si>
    <t>0004017</t>
  </si>
  <si>
    <t xml:space="preserve">"This project will resurface and extend the life of the pavement on two sites in Attala county.  The first site 25.6 miles in length on Vaiden French Camp Road just south of French Camp and the other </t>
  </si>
  <si>
    <t>COPIAH</t>
  </si>
  <si>
    <t>0015029</t>
  </si>
  <si>
    <t>This project will resurface and extend the life of the pavement on Carter Hill Road from Old Port Gibson Road to Dentville Road and on Browns Wells Road from Sylvarena Road to 0.7 miles south of Highw</t>
  </si>
  <si>
    <t>FORREST</t>
  </si>
  <si>
    <t>HATTIESBURG</t>
  </si>
  <si>
    <t>0018026</t>
  </si>
  <si>
    <t xml:space="preserve">The county of Forrest will resurface Monroe Rd, 42 Bypass to Travis Rd, Elks Lake Road, Hwy 98 to Hwy 49, Glendale  ve/Eatonville Rd to Monroe Rd to I-59. This project will make the road smoother and </t>
  </si>
  <si>
    <t>0025065</t>
  </si>
  <si>
    <t>This project will resurface and extend the life of the pavement for approximately 8 miles on US Highway 45 between New Wren and the Lee County Line, Monroe county.</t>
  </si>
  <si>
    <t>PANOLA</t>
  </si>
  <si>
    <t>0054034</t>
  </si>
  <si>
    <t>This project will replace the bridge over Bobo Creek on Benson Herron Road 1.5 miles southwest from the town of Courtland, Panola county.</t>
  </si>
  <si>
    <t>RANKIN</t>
  </si>
  <si>
    <t>0061035</t>
  </si>
  <si>
    <t>The county of Rankin will resurface Spillway Road from Mill Creek Bridge to Eagle Point, Overlay Thomasville Road from Monterey Road east for 2.2 miles, Old Hwy 49 from Cleary Road north for 2.87 mile</t>
  </si>
  <si>
    <t>SHARKEY</t>
  </si>
  <si>
    <t>0063010</t>
  </si>
  <si>
    <t>This project will resurface various roads in the town of Anguilla, Sharkey county.</t>
  </si>
  <si>
    <t>ITAWAMBA</t>
  </si>
  <si>
    <t>0063036</t>
  </si>
  <si>
    <t>This project will upgrade US 78 to interstate standards from the east end of the Tenn-Tom Bridge to the Alabama State Line. This includes shoulder paving, guardrail upgrade, rumble strips and fencing.</t>
  </si>
  <si>
    <t>0063037</t>
  </si>
  <si>
    <t>This project will upgrade approximately 5 miles of US Highway 78 in Tupelo to interstate standards McCullough Boulevard @ Belden to US 45. This includes shoulder paving, guardrail upgrade, rumble stri</t>
  </si>
  <si>
    <t>TALLAHATCHIE</t>
  </si>
  <si>
    <t>0068100</t>
  </si>
  <si>
    <t>This project will resurface and extend the life of the pavement on 14 different roads in the town of Webb, Tallahatchie county: Main Street Extension, 5th Street, Deere Avenue, Plow Street, John Stree</t>
  </si>
  <si>
    <t>0070017</t>
  </si>
  <si>
    <t>The city of Canton will resurface North Old Canton Road from the City Limits to US 51; Walnut Street from Dinkins Street to Peace Street; and West North Street from Canal Street to MLK Drive. This pro</t>
  </si>
  <si>
    <t>COVINGTON</t>
  </si>
  <si>
    <t>0082093</t>
  </si>
  <si>
    <t>This project will resurface and extend the life of the pavement on approximately 18 miles of US Highway 49 northbound lanes from Seminary to the Simpson County Line in Covington county.</t>
  </si>
  <si>
    <t>SIMPSON</t>
  </si>
  <si>
    <t>0082094</t>
  </si>
  <si>
    <t>This project will resurface and extend the life of the pavement for approximately 6 miles of US Highway 49 beginning 15.9 miles north of the Covington county line then running north for 5.6 miles near</t>
  </si>
  <si>
    <t>0082095</t>
  </si>
  <si>
    <t>This project will resurface and extend the life of the pavement for approximately 16 miles on US Highway 49 beginning at the Covington county line and continuing north, Simpson county. Northbound lane</t>
  </si>
  <si>
    <t>YAZOO</t>
  </si>
  <si>
    <t>0084061</t>
  </si>
  <si>
    <t>This project will resurface and extend the life of the pavement on US Highway 49 between the Madison County Line and Bentonia in Yazoo county.</t>
  </si>
  <si>
    <t>LEFLORE</t>
  </si>
  <si>
    <t>0085028</t>
  </si>
  <si>
    <t>This project will resurface and extend the life of the pavement for approximately 11 miles on US 49 from US 82 to SR 8, Leflore County.</t>
  </si>
  <si>
    <t>PONTOTOC</t>
  </si>
  <si>
    <t>0102008</t>
  </si>
  <si>
    <t>The city of Pontotoc will resurface Industrial Drive/South Industrial Circle east of First National Bank on Hwy 15 to intersection of Bolton Street. This project will make the road smoother and extend</t>
  </si>
  <si>
    <t>LOWNDES</t>
  </si>
  <si>
    <t>0110024</t>
  </si>
  <si>
    <t>This project will stripe and resurface Military Road between Ridge Rd. and Hwy 82 and Bell Ave/ Airline Rd. between Hwy 69 and S. 25th St./Martin Luther King Jr. Drive in the city of Columbus, Lowndes</t>
  </si>
  <si>
    <t>0113076</t>
  </si>
  <si>
    <t xml:space="preserve">This project will resurface and extend the life of the pavement for approximately 9 miles on US Highway 82 between near Military Road in Columbus and the Alabama State Line, Lowndes county. </t>
  </si>
  <si>
    <t>ALCORN</t>
  </si>
  <si>
    <t>0120015</t>
  </si>
  <si>
    <t>The city of Corinth will resurface and stripe Fulton Drive from Linden to Shiloh Rd; Fulton Drive from Hwy 72 south to city limits; and Alcorn Drive from Hwy 72 to Linden Street. This project will mak</t>
  </si>
  <si>
    <t>WALTHALL</t>
  </si>
  <si>
    <t>0142060</t>
  </si>
  <si>
    <t>This project will resurface and extend the life of the pavement on approximately 6 miles of U.S. Highway 98 between the Pike County Line and Tylertown in Walthall county.</t>
  </si>
  <si>
    <t>0142061</t>
  </si>
  <si>
    <t>This project will resurface and extend the life of the pavement on approximately 5 miles of US Highway 98 from the west end of the Tylertown bypass to the east end of the Tylertown bypass, Walthall co</t>
  </si>
  <si>
    <t>0151054</t>
  </si>
  <si>
    <t>This project will resurface and extend the life of the pavement on US 84 from US 61 Intersection to the Franklin county line, Adams county.</t>
  </si>
  <si>
    <t>0151063</t>
  </si>
  <si>
    <t>This project will resurface and extend the life of the pavement on approximately 8 miles of U.S. Hwy 84 west the Bude/Meadville By-Pass in Franklin county.</t>
  </si>
  <si>
    <t>BOLIVAR, SUNFLOWER</t>
  </si>
  <si>
    <t>0161033</t>
  </si>
  <si>
    <t>This project will resurface and extend the life of the pavement on State Route 8 from the Bolivar county Hospital to Ruleville, Bolivar and Sunflower county.</t>
  </si>
  <si>
    <t>0180017</t>
  </si>
  <si>
    <t xml:space="preserve">The city of Greenwood will resurface Claiborne Street from US 82 to Grand Boulevard, Poplar Street from Claiborne to Park, and Garrard Avenue from US 82 to Sycamore Street. This project will make the </t>
  </si>
  <si>
    <t>0193008</t>
  </si>
  <si>
    <t>The city of Petal will resurface Hillcrest Loop and Carterville Road. This project will make the road smoother and extend the life of the pavement.</t>
  </si>
  <si>
    <t>JONES</t>
  </si>
  <si>
    <t>0221072</t>
  </si>
  <si>
    <t>This project will resurface and extend the life of the pavement approximately 2 miles in length on State Route 15 from 115th Street to Old Highway 15 in Laurel, Jones.</t>
  </si>
  <si>
    <t>CHICKASAW</t>
  </si>
  <si>
    <t>0223023</t>
  </si>
  <si>
    <t>This project will resurface and extend the life of the pavement for approximately 9 miles on State Route 15 between Houston and the Pontotoc county line, Chickasaw county.</t>
  </si>
  <si>
    <t>0232047</t>
  </si>
  <si>
    <t>This project will resurface and extend the life of the pavement on State Route 35 multilane section in Kosciusko from Natchez Trace Parkway to State Route 12, approximately 3 miles, Attala county.</t>
  </si>
  <si>
    <t>SUNFLOWER</t>
  </si>
  <si>
    <t>0240009</t>
  </si>
  <si>
    <t>The city of Indianola will resurface BB King, Westside Avenue, and Wiggins Road. This project will make the road smoother and extend the life of the pavement.</t>
  </si>
  <si>
    <t>0340034</t>
  </si>
  <si>
    <t>The city of Natchez will resurface Pearl Street, Commerce Street, Rankin Street, Washington Street, Canal Street, State Street and Melrose Avenue. This project will make the road smoother and extend t</t>
  </si>
  <si>
    <t>0350012</t>
  </si>
  <si>
    <t>The city of New Albany will resurface and stripe Carter Ave. between Camp Ave. and Main St; on Bankhead Street between Camp Ave. and Glade Ave.; and replace a box culvert on Carter Avenue. This projec</t>
  </si>
  <si>
    <t>JEFFERSON DAVIS</t>
  </si>
  <si>
    <t>0371051</t>
  </si>
  <si>
    <t>This project will resurface and extend the life of the pavement on State Route 13 from north of the Marion County Line to US 84, Jefferson Davis county.</t>
  </si>
  <si>
    <t>NESHOBA</t>
  </si>
  <si>
    <t>0390009</t>
  </si>
  <si>
    <t>The city of Philadelphia will resurface Herman Alford Blvd. from Pecan Ave to 250 feet South of Saxon Airport Road. This project will make the road smoother and extend the life of the pavement.</t>
  </si>
  <si>
    <t>PEARL RIVER</t>
  </si>
  <si>
    <t>0400023</t>
  </si>
  <si>
    <t>The city of Picayune will resurface North Main Street between West Canal Street and E. 4th Street' Beech Street between Will Street and Palentine Rd., and Palestine Rd and Crosby St. between West Cana</t>
  </si>
  <si>
    <t>OKTIBBEHA</t>
  </si>
  <si>
    <t>0420017</t>
  </si>
  <si>
    <t>The city of Starkville will resurface: N. Montgomery St., University Drive, Jackson Street, Louisville Street, Yellow Jacket Drive and S. Montgomery Street. This project will make the road smoother an</t>
  </si>
  <si>
    <t>BOLIVAR</t>
  </si>
  <si>
    <t>0432015</t>
  </si>
  <si>
    <t>This project will resurface and extend the life of the pavement on approximately 11 miles of State Route 1 north of Rosedale in Bolivar county.</t>
  </si>
  <si>
    <t>0440010</t>
  </si>
  <si>
    <t>The city of Vicksburg will resurface Wisconsin Avenue Overlay from Bazinsky Road to Interstate 20 and will resurface Clay Street from Cherry Street to Mission 66. This project will make the road smoot</t>
  </si>
  <si>
    <t>0470010</t>
  </si>
  <si>
    <t>The city of Winona will resurface Fairgrounds Street from Railroad Crossing to a point 1250 feet North of Railroad Crossing and Pecan Street from Fairgrounds St. to US Hwy 82 (begin State Maintenance)</t>
  </si>
  <si>
    <t>0480036</t>
  </si>
  <si>
    <t>The city of Yazoo will resurface Grady Ave from Mike Espy Dr to 9th, Lamar Ave from W 2nd St to 15th St., MLK Dr from 1st to 9th St. This project will make the road smoother and extend the life of the</t>
  </si>
  <si>
    <t>0541050</t>
  </si>
  <si>
    <t>This project will resurface and extend the life of the pavement on approximately 10 miles of State Route 27 north of Georgetown in Copiah county.</t>
  </si>
  <si>
    <t>0622027</t>
  </si>
  <si>
    <t>This project will resurface and extend the life of the pavement for approximately 10 miles on State Route 438 from US 61 through Arcola to Highway 1, Washington county.</t>
  </si>
  <si>
    <t>0679004</t>
  </si>
  <si>
    <t>This project will resurface and extend the life of the pavement on Ellison Ridge Road for approx 4 miles in length located 7 miles northeast of Noxapater, Winston county.</t>
  </si>
  <si>
    <t>0703016</t>
  </si>
  <si>
    <t>This project will resurface and extend the life of the pavement for approximately 11 miles on eastbound lanes for State Route 6  east of Batesville, Panola county.</t>
  </si>
  <si>
    <t>LAUDERDALE</t>
  </si>
  <si>
    <t>0741010</t>
  </si>
  <si>
    <t>This project will resurface and extend the life of the pavement on State Route 39 From I-20 to 52nd Street in Meridian, Lauderdale county.</t>
  </si>
  <si>
    <t>MONROE, CLAY</t>
  </si>
  <si>
    <t>0791029</t>
  </si>
  <si>
    <t>This project will resurface and extend the life of the pavement on US 45 Alternative from West Point to one mile north of State Route 25, Monroe and Clay county.</t>
  </si>
  <si>
    <t>0791030</t>
  </si>
  <si>
    <t>This project will resurface and extend the life of the pavement on US 45 Alternative from 9 miles north of the Noxubee County Line to the Clay county line, Lowndes county.</t>
  </si>
  <si>
    <t>MONROE, CHICKASAW</t>
  </si>
  <si>
    <t>0792015</t>
  </si>
  <si>
    <t>This project will resurface and extend the life of the pavement on approximately 9 miles of US 45 Alternative between State Route 8 and the northern Monroe county line, Monroe and Chickasaw county.</t>
  </si>
  <si>
    <t>0801015</t>
  </si>
  <si>
    <t>This project will resurface and extend the life of the pavement on US 49 from Edwards St. to 31st. Avenue in Hattiesburg, Forrest county.</t>
  </si>
  <si>
    <t>TISHOMINGO</t>
  </si>
  <si>
    <t>0948008</t>
  </si>
  <si>
    <t>This project will resurface and extend the life of the pavement on State Route 365 from the Prentiss/Tishomingo County Line to US 72 in Tishomingo county</t>
  </si>
  <si>
    <t>5583001</t>
  </si>
  <si>
    <t>The city of Waynesboro will resurface West Avenue from MS 184 to Turner Street. This project will make the road smoother and extend the life of the pavement.</t>
  </si>
  <si>
    <t>TIPPAH</t>
  </si>
  <si>
    <t>5659002</t>
  </si>
  <si>
    <t>The city of Ripley will resurface a section of Main Street from Highway 15 and extending northerly, approximately 0.75 miles to Highway 15. This project will make the road smoother and extend the life</t>
  </si>
  <si>
    <t>6034005</t>
  </si>
  <si>
    <t>The city of Columbia will resurface and stripe Main Street beginning approx. 500 feet west of the intersection of Broad St. and High School Ave. and then west and north to Lafayette Street. This proje</t>
  </si>
  <si>
    <t>6922001</t>
  </si>
  <si>
    <t>The city of Greenville will resurface Tennessee Gas Road from Main Street to Highway 1. This project will make the road smoother and extend the life of the pavement.</t>
  </si>
  <si>
    <t>6988001</t>
  </si>
  <si>
    <t>The city of Madison will resurface North Old Canton Road from Sowell Road to Canton City Limits. This project will make the road smoother and extend the life of the pavement.</t>
  </si>
  <si>
    <t>7163001</t>
  </si>
  <si>
    <t>The city of Aberdeen will resurface Chestnut Street from Hwy 45/25 to Hwy 145.   This project will make the road smoother and extend the life of the pavement.</t>
  </si>
  <si>
    <t>HINDS</t>
  </si>
  <si>
    <t>7314022</t>
  </si>
  <si>
    <t>This project will improve safety and traffic operations by installing a traffic signal installation at the intersection of US Hwy 80 and Shaw Road in Hinds county.</t>
  </si>
  <si>
    <t>7336004</t>
  </si>
  <si>
    <t>The city of Pearl will resurface Pirates Cove Road from Hwy 80 to Pearl High School Entrance. This project will make the road smoother and extend the life of the pavement.</t>
  </si>
  <si>
    <t>7886001</t>
  </si>
  <si>
    <t>The city of Hernando will resurface Commerce Street from US 51 east to the Illinois Central Railroad Crossing. This project will make the road smoother and extend the life of the pavement.</t>
  </si>
  <si>
    <t>7950001</t>
  </si>
  <si>
    <t>The city of West Point will resurface Lone Oak Drive from approximately East Oak Ridge Drive to Lone Oak Road. This project will make the road smoother and extend the life of the pavement.</t>
  </si>
  <si>
    <t>8093001</t>
  </si>
  <si>
    <t>The city of Laurel will resurface 16th Avenue from King Street to Ferrill Street and will resurface 16th Ave from Ellisville Boulevard to Lee Street. This project will make the road smoother and exten</t>
  </si>
  <si>
    <t>8762002</t>
  </si>
  <si>
    <t>The city of Hattiesburg will resurface W. Pine Street from Broadway Drive to Hwy 49S. This project will make the road smoother and extend the life of the pavement.</t>
  </si>
  <si>
    <t>8930001</t>
  </si>
  <si>
    <t xml:space="preserve">The city of Kosciusko will resurface Love Road from South Natchez Street to South Huntington Street. This project will make the road smoother and extend the life of the pavement. </t>
  </si>
  <si>
    <t>9518003</t>
  </si>
  <si>
    <t>The city of Brookhaven will resurface Brookway Boulevard beginning at the east end of State Maintenance just east of I-55 and then east to US Hwy 51. This project will make the road smoother and exten</t>
  </si>
  <si>
    <t>9569003</t>
  </si>
  <si>
    <t>The city of Amory will resurface Waterway Drive from Hwy 278 to 5th Ave. This project will make the road smoother and extend the life of the pavement.</t>
  </si>
  <si>
    <t>9670003</t>
  </si>
  <si>
    <t>The city of Leland will resurface North Broad Street from 8th Street to the City Limits. This project will make the road smoother and extend the life of the pavement.</t>
  </si>
  <si>
    <t>9674008</t>
  </si>
  <si>
    <t>The city of Louisville will resurface South Church Street from Hwy 15 to Armstrong Street. This project will make the road smoother and extend the life of the pavement.</t>
  </si>
  <si>
    <t>MISSOURI</t>
  </si>
  <si>
    <t>0021032</t>
  </si>
  <si>
    <t>This project consist of a thin lift asphalt overlay from Commercial Street to Route ZZ in Cass and Johnson counties</t>
  </si>
  <si>
    <t>0151011</t>
  </si>
  <si>
    <t>This project consist of pavement and shoulder improvements from Route 154 north junction to 1.1 miles north of Route 22 in Monroe and Audrain counties</t>
  </si>
  <si>
    <t>AUDRAIN</t>
  </si>
  <si>
    <t>0151012</t>
  </si>
  <si>
    <t>This project consist of pavement improvements from 1.1 miles north of Route 22 to 0.2 miles north of Route 54 in Audrain county</t>
  </si>
  <si>
    <t>TEXAS</t>
  </si>
  <si>
    <t>0171009</t>
  </si>
  <si>
    <t>This project consist of a thin lift asphalt overlay from Route 106 in Summersville to Route 60 in Mt. View in Texas and Howell counties</t>
  </si>
  <si>
    <t>HOWELL</t>
  </si>
  <si>
    <t>0171010</t>
  </si>
  <si>
    <t>This project consist of a thin lift asphalt overlay from Route 60 in Mt. View to Route 160 in Howel county</t>
  </si>
  <si>
    <t>MILLER</t>
  </si>
  <si>
    <t>0172011</t>
  </si>
  <si>
    <t>This project consist of a thin lift asphalt overlay from Route 54 to Brush Creek in Cole and Miller counties</t>
  </si>
  <si>
    <t>0211018</t>
  </si>
  <si>
    <t>This project consist of pavement improvements from 1.7 miles south of Route 8 in Potosi to Route N in Iron county</t>
  </si>
  <si>
    <t>MARIES</t>
  </si>
  <si>
    <t>0281009</t>
  </si>
  <si>
    <t>This project consist of a thin lift asphalt overlay from Route 63 to Dixon in Maries and Pulaski counties</t>
  </si>
  <si>
    <t>PLATTE</t>
  </si>
  <si>
    <t>0291111</t>
  </si>
  <si>
    <t>This project consists of extensive pavement repair, hot in place recycle and asphalt resurfacing from Rte. 273 near Platte City for 18 miles (North and South) to Vivion Road, new rumble strip and pave</t>
  </si>
  <si>
    <t>BUCHANAN</t>
  </si>
  <si>
    <t>0311005</t>
  </si>
  <si>
    <t>This project consist of a thin lift asphalt overlay from Route 36 to Route 169 in Buchanan county</t>
  </si>
  <si>
    <t>DENT</t>
  </si>
  <si>
    <t>0322017</t>
  </si>
  <si>
    <t>This project consist of resurfacing roadway from .2 mile west of Route 72 to 2.5 miles east of Route 72 in the City of Salem - Dent county</t>
  </si>
  <si>
    <t>0362077</t>
  </si>
  <si>
    <t>This project consist of a thin lift asphalt overlay from Route 36 to Route 11 in Linn county</t>
  </si>
  <si>
    <t>0391022</t>
  </si>
  <si>
    <t>This project consist of a thin lift asphalt overlay from Route 60 to 1.5 miles north of Route 248 in Barry and Lawrence county</t>
  </si>
  <si>
    <t>0411003</t>
  </si>
  <si>
    <t>This project consist of pavement and shoulder improvements from Route 24 to Route 240 in Saline and Carroll counties</t>
  </si>
  <si>
    <t>SALINE</t>
  </si>
  <si>
    <t>0411004</t>
  </si>
  <si>
    <t>This project consist of a thin lift asphalt overlay from Route 240 to Route TT in Saline county</t>
  </si>
  <si>
    <t>PHELPS</t>
  </si>
  <si>
    <t>0442223</t>
  </si>
  <si>
    <t xml:space="preserve">This project consist of major pavement rehabilitation/reconstruction on westbound lanes from Business Loop 44 (Rolla) to Sugartree Road Interchange in Phelps county </t>
  </si>
  <si>
    <t>0442224</t>
  </si>
  <si>
    <t>This project consist of an asphalt mill and fill from SP 44 to Route H/I-44 in St. Robert/Waynesville in Pulaski county</t>
  </si>
  <si>
    <t>0443100</t>
  </si>
  <si>
    <t>This project consist of pavement rehabilitation on westbound lanes from 0.6 miles west of Route H to the Phelps County line in Crawford county</t>
  </si>
  <si>
    <t>0451025</t>
  </si>
  <si>
    <t>This project consist of a thin lift asphalt overlay from Route 273 to Spur 45 south in Platte county</t>
  </si>
  <si>
    <t>COLE</t>
  </si>
  <si>
    <t>0503078</t>
  </si>
  <si>
    <t>This project consist of pavement treatment on westbound lanes from Truman Blvd. To west of Truman Blvd. - Cole county</t>
  </si>
  <si>
    <t>0512016</t>
  </si>
  <si>
    <t>This project consist of pavement improvements from I-55 to Route 72 in Perry and Bollinger counties</t>
  </si>
  <si>
    <t>0521007</t>
  </si>
  <si>
    <t>This project consist of a thin lift asphalt overlay from the St. Clair county line to Route 13 in Henry county</t>
  </si>
  <si>
    <t>BATES</t>
  </si>
  <si>
    <t>0521008</t>
  </si>
  <si>
    <t>This project consist of a thin lift asphalt overlay from Route BB to 1.6 miles east of Route W in Bates county</t>
  </si>
  <si>
    <t>0521009</t>
  </si>
  <si>
    <t>This project consist of a thin lift asphalt overlay from 1.0 miles west of Route P to 1.8 miles east of Route A in St. Clair county</t>
  </si>
  <si>
    <t>0543155</t>
  </si>
  <si>
    <t>This project consist of pavement improvements from the Missouri River Bridge to .25 miles west of Stadium Blvd. in Jefferson City. Project includes ramps at Route 50-54-63 interchange (tri- level) - C</t>
  </si>
  <si>
    <t>ATCHISON</t>
  </si>
  <si>
    <t>0591025</t>
  </si>
  <si>
    <t>This project consist of a thin lift asphalt overlay from the Iowa state line to Route 136 in Atchison county</t>
  </si>
  <si>
    <t>CARTER</t>
  </si>
  <si>
    <t>0603095</t>
  </si>
  <si>
    <t xml:space="preserve">This project consist of ADA sidewalk improvements on Business 60 from Oliver Street to Alexander Street in Van Buren, 0.98 miles. </t>
  </si>
  <si>
    <t>0621022</t>
  </si>
  <si>
    <t>This project consist of a thin lift asphalt overlay from Route B in Bertrand to the City of Charleston in Mississippi county</t>
  </si>
  <si>
    <t>0631029</t>
  </si>
  <si>
    <t>This project consist of an asphalt mill and fill from Route 63 North to Broadway in West Plains in Howell county</t>
  </si>
  <si>
    <t>0691013</t>
  </si>
  <si>
    <t>This project consist of a thin lift asphalt overlay from the Clinton county line to Route 92 in Clay county</t>
  </si>
  <si>
    <t>0702101</t>
  </si>
  <si>
    <t>This project consists of resurfacing of the roadway and shoulders on eastbound and westbound  Interstate 70 from the Lafayette County line to Odessa.</t>
  </si>
  <si>
    <t>COOPER</t>
  </si>
  <si>
    <t>0703217</t>
  </si>
  <si>
    <t>This project consist of pavement improvements on the westbound lanes from 0.3 miles east of Route B to the Saline county line in Cooper county</t>
  </si>
  <si>
    <t>0703218</t>
  </si>
  <si>
    <t>This project consist of a thin lift asphalt overlay from Route 63 north connector to Route Z in Boone county</t>
  </si>
  <si>
    <t>TANEY</t>
  </si>
  <si>
    <t>0761014</t>
  </si>
  <si>
    <t>This project consist of ADA sidewalk improvements from Roark Valley Road to Gretna (Branson) in Taney county</t>
  </si>
  <si>
    <t>0861007</t>
  </si>
  <si>
    <t>This project consist of improvements on existing pavement and shoulders with the addition of rumble strips from Route P to 0.2 miles west of Route 71 in Newton county</t>
  </si>
  <si>
    <t>BARRY</t>
  </si>
  <si>
    <t>0861008</t>
  </si>
  <si>
    <t>This project consist of improvements on existing pavement and shoulders with the addition of rumble strips from Route F to 2.9 miles east of Route H in Barry county</t>
  </si>
  <si>
    <t>1045005</t>
  </si>
  <si>
    <t>This project consist of a thin lift asphalt overlay from Route 60 to south of railroad in Webster county</t>
  </si>
  <si>
    <t>1098007</t>
  </si>
  <si>
    <t>This project consist of resurfacing roadway from Route 160 to Route E in Doniphan - Ripley county</t>
  </si>
  <si>
    <t>CAPE GIRARDEAU</t>
  </si>
  <si>
    <t>1130006</t>
  </si>
  <si>
    <t>This project consist of rehabilitating pavement surface from I-55 to Kingshighway in Cape Girardeau county</t>
  </si>
  <si>
    <t>1200003</t>
  </si>
  <si>
    <t>This project consist of a thin lift asphalt overlay from County Road 462 to Route 67 in Butler county</t>
  </si>
  <si>
    <t>1206005</t>
  </si>
  <si>
    <t>This project consist of a thin lift asphalt overlay from Route V west of Doniphan to Route 160 in Doniphan in Ripley county</t>
  </si>
  <si>
    <t>1221003</t>
  </si>
  <si>
    <t>This project consist of a thin lift asphalt overlay from Route WW in Poplar Bluff to Route 158 in Butler county</t>
  </si>
  <si>
    <t>PEMISCOT</t>
  </si>
  <si>
    <t>1286003</t>
  </si>
  <si>
    <t>This project consist of a thin lift asphalt overlay from Route 164 to the Arkansas state line in Pemiscot county</t>
  </si>
  <si>
    <t>1321002</t>
  </si>
  <si>
    <t>This project consist of a thin lift asphalt overlay from Route U to Route 164 in Pemiscot county</t>
  </si>
  <si>
    <t>HOLT</t>
  </si>
  <si>
    <t>1324003</t>
  </si>
  <si>
    <t>This project consist of a thin lift asphalt overlay on Spur 113 in Holt County from Route 113 to Route A and on Route A in Nodaway County from Spur 113 to Route 71</t>
  </si>
  <si>
    <t>1362025</t>
  </si>
  <si>
    <t>This project consist of a thin lift asphalt overlay from Route 63 to Route N in Schuyler and Putnam counties</t>
  </si>
  <si>
    <t>1411034</t>
  </si>
  <si>
    <t>This project consist of grading for the utility relocation at Route 340 in St. Louis county</t>
  </si>
  <si>
    <t>1641008</t>
  </si>
  <si>
    <t>This project consist of a thin lift asphalt overlay from Route D to Route DD in Pemiscot county</t>
  </si>
  <si>
    <t>1691086</t>
  </si>
  <si>
    <t>A $1.1 million contract awarded to St. Joseph Fuel Oil &amp; Manufacturing Company for two miles of sidewalk improvements. Included are new upgrades to the existing sidewalk and adding curb ramps to accom</t>
  </si>
  <si>
    <t>ANDREW</t>
  </si>
  <si>
    <t>1692021</t>
  </si>
  <si>
    <t>This project consist of pavement and shoulder improvements from Route 31 to I-29 in Dekalb, Andrew, and Buchanan counties</t>
  </si>
  <si>
    <t>2401019</t>
  </si>
  <si>
    <t>This project consist of a thin lift asphalt overlay from east of Route 65 to Route 41 in Saline county</t>
  </si>
  <si>
    <t>2401020</t>
  </si>
  <si>
    <t>This project consist of pavement and shoulder improvements from Route 5 to Route 40 in Howard county</t>
  </si>
  <si>
    <t>2651001</t>
  </si>
  <si>
    <t>This project consist of a thin lift asphalt overlay from Route 76 to Route 165 in Stone and Taney counties</t>
  </si>
  <si>
    <t>2661012</t>
  </si>
  <si>
    <t>This project consist of a thin lift asphalt overlay from Route AB to Farm Road 107 in Greene county</t>
  </si>
  <si>
    <t>4500205</t>
  </si>
  <si>
    <t>This project consist of cold in Place Recycling on various routes in Nodaway, Caldwell, Harrison, DeKalb, Daviess,Worth, Andrew and Gentry counties</t>
  </si>
  <si>
    <t>ST. LOUIS (IL)</t>
  </si>
  <si>
    <t>6201602</t>
  </si>
  <si>
    <t xml:space="preserve">The City of Union has received additional funds for improvments on the Church Street project including sidewalks, paved approaches, curb and gutter, utility adjustments and retaining walls from Route </t>
  </si>
  <si>
    <t>7401020</t>
  </si>
  <si>
    <t>This project consist of pavement improvements on westbound and eastbound lanes from Broadway to Route 63 in Boone county</t>
  </si>
  <si>
    <t>CHRISTIAN</t>
  </si>
  <si>
    <t>SPRINGFIELD</t>
  </si>
  <si>
    <t>9900860</t>
  </si>
  <si>
    <t>This project will provide scoping and final design to improve safety and capacity of Route CC from Main Street in the City of Nixa to Route NN/J in the City of Ozark.</t>
  </si>
  <si>
    <t>CHARITON</t>
  </si>
  <si>
    <t>ES02002</t>
  </si>
  <si>
    <t>The City of Brunswick will be replacing existing sidewalks along Route 24 from Polk Street to Adams Street</t>
  </si>
  <si>
    <t>ES03002</t>
  </si>
  <si>
    <t>City will construct a new ADA (Americans with Disabilities Act) compliant sidewalk, which will provide connectivity of Marthasville?s ?Uptown? section to the ?Downtown? section.  There will be replace</t>
  </si>
  <si>
    <t>ES03007</t>
  </si>
  <si>
    <t>The City of Jonesburg proposes to remove 982 linear feet of existing sidewalk and construct 4? concrete sidewalk that will be constructed to American with Disabilities Act (ADA) Standards.  The sidewa</t>
  </si>
  <si>
    <t>KANSAS CITY (KS)-MO</t>
  </si>
  <si>
    <t>ES04001</t>
  </si>
  <si>
    <t>The City of Gladstone will be doing landscaping, decorative lighting, crosswalks and other scenic corridor improvements along North Oak Trafficway from NE 69th Street to NE 71st Street</t>
  </si>
  <si>
    <t>ES04002</t>
  </si>
  <si>
    <t>The City of Blue Springs will be doing mill, asphalt overlay, and curb pavement markings at Adams Dairy Parkway from Duncan to Moreland School Road</t>
  </si>
  <si>
    <t>ES04003</t>
  </si>
  <si>
    <t>The City of Liberty will be putting in additional curbs, lane width and improvements of medians of Kansas Street, Liberty Drive, and Mill Street</t>
  </si>
  <si>
    <t>ES04004</t>
  </si>
  <si>
    <t>The City of Raytown will be doing removal and replacement of deteriorated curbs and sidewalk.  There will also be construction of new curbs and sidewalks at varius location throughout Raytown</t>
  </si>
  <si>
    <t>ES04006</t>
  </si>
  <si>
    <t>In Pleasant Hill, the city will be doing milling and overlay work on Business Route 7, Country Club Drive, and Sugarland Drive</t>
  </si>
  <si>
    <t>ES04022</t>
  </si>
  <si>
    <t>The City of Blue Springs will be construction traffic signals at two intersections: 39th Street and Broadway Blvd and 39th Street and Roanake Road</t>
  </si>
  <si>
    <t>ES05006</t>
  </si>
  <si>
    <t>The City of Belle will be replacing old broken sidewalk on Third St. from Tellman Ave. to Linn Ave.  Also included are new sidewalks on Third St. from Johnson Ave. to Apple Ave and along Fourth St. be</t>
  </si>
  <si>
    <t>CAMDEN</t>
  </si>
  <si>
    <t>ES05007</t>
  </si>
  <si>
    <t>The City of Osage Beach will be constructing new sidewalks along the west side of Rte 54 from Redbud Road to Zebra Road and along the east side of Rte 54 from Zebra Road to Hatchery Road</t>
  </si>
  <si>
    <t>ES06006</t>
  </si>
  <si>
    <t>The City of Washington will be doing asphalt resurfacing on various streets: W. Eighth Street, W. Main Street, Grand Avenue, Pottery Road, Old Route 100, Route 47 to Stafford Street</t>
  </si>
  <si>
    <t>ES06007</t>
  </si>
  <si>
    <t>The City of Crystal City will be doing aphalt resurfacing on Crystal City Heights Road from Missouri Ave. to Commercial Blvd</t>
  </si>
  <si>
    <t>ES06010</t>
  </si>
  <si>
    <t>Jefferson County will be installing guradrail on Old Lemay Ferry Road from Route M to Wedde Road</t>
  </si>
  <si>
    <t>ES06011</t>
  </si>
  <si>
    <t>Jefferson County will be doing asphalt resurfacing on River Street Road from Route K to Route 61/67</t>
  </si>
  <si>
    <t>ES06013</t>
  </si>
  <si>
    <t>Jefferson County will be doing asphalt resurfacing on Flucom Road from  Route 67 to De Soto city limits</t>
  </si>
  <si>
    <t>ES06014</t>
  </si>
  <si>
    <t>Jefferson County will be doing asphalt resurfacing on Klondike (South) Road from Route E to McClain Street</t>
  </si>
  <si>
    <t>ES06016</t>
  </si>
  <si>
    <t>Jefferson County will be reconstructing and adding a center turn lane on Little Brennan Road from Route 30 to Gravois Road</t>
  </si>
  <si>
    <t>ST CHARLES</t>
  </si>
  <si>
    <t>ES06019</t>
  </si>
  <si>
    <t>The City of O'Fallon will be doing asphalt Resurfacing on Main (Rte.M), Sonderen, East Pitman:  Main St. (Rte. M) - I-70 to 3rd St., Sonderen - Wabash Ave. to I-70, East Pitman St. - Main St. to Sonde</t>
  </si>
  <si>
    <t>ST LOUIS CITY</t>
  </si>
  <si>
    <t>ES06026</t>
  </si>
  <si>
    <t>Grand Center/Grand Blvd. Streetscape- Lindell to Page Ave.Sidewalk improvements, new pedestrian signs, crosswalks and traffic calming</t>
  </si>
  <si>
    <t>ES06030</t>
  </si>
  <si>
    <t>St. Louis City will be doing repairs to Compton Avenue over Union Pacific Railroad from Chouteau to Spruce and bridge repairs</t>
  </si>
  <si>
    <t>ES06038</t>
  </si>
  <si>
    <t>City of Lake St. Louis will be connecting the pedestrian and bike pathway from Northshire Lane to Prospect Village Drive</t>
  </si>
  <si>
    <t>ES08001</t>
  </si>
  <si>
    <t>The City of Strafford will be constructing sidewalks along McCabe St. from Washington Avenue to just west of Cedar Drive in front of Strafford Schools.</t>
  </si>
  <si>
    <t>ES08002</t>
  </si>
  <si>
    <t xml:space="preserve">In Ozark, the city will be doing surface improvements by paving the existing Frisco Highline Trail from Springfield to Willard </t>
  </si>
  <si>
    <t>ES08003</t>
  </si>
  <si>
    <t>This project includes the construction of sidewalks along Highway Z from the existing Frisco Highline trail to the Willard Recreation Center in the City of Willard.</t>
  </si>
  <si>
    <t>ES08004</t>
  </si>
  <si>
    <t>This project will pave an existing segment of the Frisco Highline Trail from Willard to 3 miles north of Springfield</t>
  </si>
  <si>
    <t>ES08006</t>
  </si>
  <si>
    <t>This project will provide an analysis of existing and projected traffic in order to develop an efficient traffic plan on 3rd Street from Jackson St. to Church St.</t>
  </si>
  <si>
    <t>ES08008</t>
  </si>
  <si>
    <t xml:space="preserve">In Battlefield, the city will be constructing sidewalks along Cloverdale from Elm North </t>
  </si>
  <si>
    <t>ES08010</t>
  </si>
  <si>
    <t>This project will pave a segment of the existing Frisco Highline Trail near Bolivar and pave the Wishart trailhead.</t>
  </si>
  <si>
    <t>ES09001</t>
  </si>
  <si>
    <t>The City of St. James will replace inadequate and unsafe sidewalk and extend sidewalk where none exists, along Highway 68 from the downtown south to the city limits and on east and west Scioto Streets</t>
  </si>
  <si>
    <t>ES09002</t>
  </si>
  <si>
    <t>The City of Houston is constructing 1.1 miles of new five foot sidewalk along Airport Road, Lone Star Drive, and Westwood Drive on city owned property at the Houston Memorial Airport.  The sidewalk is</t>
  </si>
  <si>
    <t>NEW MADRID</t>
  </si>
  <si>
    <t>ES10002</t>
  </si>
  <si>
    <t xml:space="preserve">This project involves extending a rail spur to a site for a new tenant.  This includes rail extension, switch, crossings, and siding. </t>
  </si>
  <si>
    <t>DUNKLIN</t>
  </si>
  <si>
    <t>ES10005</t>
  </si>
  <si>
    <t>The City of Malden will be doing Phase II, which consists of renovation of downtown of sidewalks.  This consist of Main St. from Douglas to Marion, main St from Madison to Decatur, and Laclede from Ma</t>
  </si>
  <si>
    <t>S001011</t>
  </si>
  <si>
    <t>This project consist of a thin lift asphalt overlay from Route 136 to I-29 in Atchison county</t>
  </si>
  <si>
    <t>NODAWAY</t>
  </si>
  <si>
    <t>S004007</t>
  </si>
  <si>
    <t>This project consist of a thin lift asphalt overlay from Route 148 to Route E in Nodaway county</t>
  </si>
  <si>
    <t>S007006</t>
  </si>
  <si>
    <t>This project consist of a thin lift asphalt overlay from Route C to Route 136 in Atchison county</t>
  </si>
  <si>
    <t>S029004</t>
  </si>
  <si>
    <t>This project consist of a thin lift asphalt overlay from Route 48 to Route E in Andrew county</t>
  </si>
  <si>
    <t>S058005</t>
  </si>
  <si>
    <t>This project consist of a thin lift asphalt overlay from Route 371 to Route MM in Buchanan county</t>
  </si>
  <si>
    <t>S067011</t>
  </si>
  <si>
    <t>This project consist of a thin lift asphalt overlay from Route 69 to Route H in Clinton county</t>
  </si>
  <si>
    <t>S083013</t>
  </si>
  <si>
    <t>"This project consists of concrete pavement repair to the existing concrete roadway and a 3-3/4"" asphalt overlay over the existing concrete roadway along with a 3-3/4"" asphalt overlay of the existin</t>
  </si>
  <si>
    <t>S111009</t>
  </si>
  <si>
    <t>This project consist of a thin lift asphalt overlay from the Daviess County line to Route 65 in Livingston county</t>
  </si>
  <si>
    <t>S116007</t>
  </si>
  <si>
    <t>This project consist of a thin lift asphalt overlay from Route 63 to Route 156 in LaPlata in Macon county</t>
  </si>
  <si>
    <t>S124007</t>
  </si>
  <si>
    <t>This project consist of a thin lift asphalt overlay in Macon County from Route 63 to the Knox county line</t>
  </si>
  <si>
    <t>S189007</t>
  </si>
  <si>
    <t>This project consist of a thin lift asphalt overlay from the Iowa state line to Route 63 in Schuyler county</t>
  </si>
  <si>
    <t>S192003</t>
  </si>
  <si>
    <t>This project consist of a thin lift asphalt overlay on Route W from Route 61 north junction to Route 61 south junction, and Route 61 outer road from Route W to 0.3 miles south of Route W in Marion cou</t>
  </si>
  <si>
    <t>S205005</t>
  </si>
  <si>
    <t>This project consist of a thin lift asphalt overlay from Business Route 63 to Route B in Randolph county</t>
  </si>
  <si>
    <t>S206007</t>
  </si>
  <si>
    <t>This project consist of a thin lift asphalt overlay from Route 24 to Route J in Ralls and Monroe counties</t>
  </si>
  <si>
    <t>S233005</t>
  </si>
  <si>
    <t>This project consist of a thin lift asphalt overlay from Business Route 36 to Route 24 in Shelby and Monroe counties</t>
  </si>
  <si>
    <t>S264004</t>
  </si>
  <si>
    <t>This project consist of a thin lift asphalt overlay from Old Route 61 to Route W in Lincoln county</t>
  </si>
  <si>
    <t>S270004</t>
  </si>
  <si>
    <t>This project consist of a thin lift asphalt overlay from Route Y to Route 47 in Lincoln county</t>
  </si>
  <si>
    <t>S286005</t>
  </si>
  <si>
    <t>This project consist of pavement improvements on Route 273 from Route JJ to I-29 and Spur 92 from Route 273 to Route 92 in Platte county</t>
  </si>
  <si>
    <t>RALLS</t>
  </si>
  <si>
    <t>S301018</t>
  </si>
  <si>
    <t>This project consist of a thin lift asphalt overlay from Route EE to Route 154 in Ralls county</t>
  </si>
  <si>
    <t>S301019</t>
  </si>
  <si>
    <t>This project consist of a thin lift asphalt overlay from Route J to Route 19 in Ralls county</t>
  </si>
  <si>
    <t>S304023</t>
  </si>
  <si>
    <t>A $1.2 million contract awarded to Musselman and Hall Contractors, LLC for nearly three miles of sidewalk improvements. Included are new upgrades to the existing sidewalk and adding curb ramps to acco</t>
  </si>
  <si>
    <t>S321005</t>
  </si>
  <si>
    <t>This project consist of a thin lift asphalt overlay from Route 47 to the Warren County line in Lincoln County, and from the Lincoln County line to I-70 north outer road in Warren county</t>
  </si>
  <si>
    <t>RAY</t>
  </si>
  <si>
    <t>S349005</t>
  </si>
  <si>
    <t>This project consist of a thin lift asphalt overlay from Route C to Route 10 in Ray county</t>
  </si>
  <si>
    <t>S351005</t>
  </si>
  <si>
    <t>This project consist of a thin lift asphalt overlay from Route U to Route 10 in Ray county</t>
  </si>
  <si>
    <t>S375003</t>
  </si>
  <si>
    <t>This project consist of a thin lift asphalt overlay from Route 124 to I-70</t>
  </si>
  <si>
    <t>S388005</t>
  </si>
  <si>
    <t>This project consist of a thin lift asphalt overlay from Gillespie Drive to Route O in LaFayette county</t>
  </si>
  <si>
    <t>S429007</t>
  </si>
  <si>
    <t>This project consist of a thin lift asphalt overlay from Route T to Route 94 in Warren and St. Charles counties</t>
  </si>
  <si>
    <t>PETTIS</t>
  </si>
  <si>
    <t>S434007</t>
  </si>
  <si>
    <t>This project consist of resurfacing roadway from west of Route 65 to Quisenberry Road in the City of Sedalia - Pettis county</t>
  </si>
  <si>
    <t>S434008</t>
  </si>
  <si>
    <t>This project consist of resurfacing various roadways within the Missouri State fairgrounds in the City of Sedalia - Pettis county</t>
  </si>
  <si>
    <t>S467005</t>
  </si>
  <si>
    <t>This project consist of pavement improvements from Route 50 to Route 2 in Johnson county</t>
  </si>
  <si>
    <t>MONITEAU</t>
  </si>
  <si>
    <t>S498006</t>
  </si>
  <si>
    <t>This project consist of pavement improvements from Route AA to Route 52 in Cole, Moniteau, and Morgan counties</t>
  </si>
  <si>
    <t>S539008</t>
  </si>
  <si>
    <t>This project consist of a thin lift resurfacing from the intersection of 28th street and Ingrm Avenue to Route V, south of Sedalia - Pettis county</t>
  </si>
  <si>
    <t>S567005</t>
  </si>
  <si>
    <t>This project consist of a thin lift resurfacing from Route 135 to old Route 50 - Cooper county</t>
  </si>
  <si>
    <t>S579017</t>
  </si>
  <si>
    <t>This project consist of a thin lift asphalt overlay from Route O to Route C in Moniteau county</t>
  </si>
  <si>
    <t>ST FRANCOIS</t>
  </si>
  <si>
    <t>S638004</t>
  </si>
  <si>
    <t>This project consist of a thin lift asphalt overlay from the Washington County line to the City of Bonne Terre in St. Francois county</t>
  </si>
  <si>
    <t>S638005</t>
  </si>
  <si>
    <t>This project consist of a thin lift asphalt overlay from the City of Bonne Terre to Route 67 in St. Francois county</t>
  </si>
  <si>
    <t>IRON</t>
  </si>
  <si>
    <t>S670010</t>
  </si>
  <si>
    <t xml:space="preserve">This project consistes of ADA sidewalk improvements on Route M from Shepherd Mountain Road to Burnett Street in Ironton, 0.275 miles. </t>
  </si>
  <si>
    <t>VERNON</t>
  </si>
  <si>
    <t>S706003</t>
  </si>
  <si>
    <t>This project consist of a thin lift asphalt overlay from Route 54 to 0.9 mile north of Highland in Vernon county</t>
  </si>
  <si>
    <t>S708004</t>
  </si>
  <si>
    <t>This project consist of a thin lift asphalt overlay from Business 71 to County Road 507 in Vernon county</t>
  </si>
  <si>
    <t>S710009</t>
  </si>
  <si>
    <t>This project consist of a thin lift asphalt overlay from Route 54 to Route F in Vernon county</t>
  </si>
  <si>
    <t>S736004</t>
  </si>
  <si>
    <t>This project consist of a thin lift asphalt overlay from Route 123 to Route 13 in Polk county</t>
  </si>
  <si>
    <t>S770004</t>
  </si>
  <si>
    <t>This project consist of a thin lift asphalt overlay from Route J to Route 66 in Jasper county</t>
  </si>
  <si>
    <t>STE GENEVIEVE</t>
  </si>
  <si>
    <t>S811005</t>
  </si>
  <si>
    <t>This project consist of a thin lift asphalt overlay from Route 51 to Route 61 in Ste. Genevieve and Perry counties</t>
  </si>
  <si>
    <t>S853002</t>
  </si>
  <si>
    <t>This project consist of a thin lift asphalt overlay from Route Z to Route P in Jasper county</t>
  </si>
  <si>
    <t>S938008</t>
  </si>
  <si>
    <t>This project consist of a thin lift asphalt overlay from Route AB to Route 160 in Greene county</t>
  </si>
  <si>
    <t>S946008</t>
  </si>
  <si>
    <t>This project consist of a thin lift asphalt overlay from Route 60 to 1.0 mile west of Route FF in Webster county</t>
  </si>
  <si>
    <t>S947011</t>
  </si>
  <si>
    <t>This project consist of a thin lift asphalt overlay from south of Route KK to north of Valley Water Mill Road in Greene county</t>
  </si>
  <si>
    <t>S947012</t>
  </si>
  <si>
    <t>This project consist of pavement and shoulder improvements from Route 32 to Route WW in Polk and Greene counties</t>
  </si>
  <si>
    <t>S953005</t>
  </si>
  <si>
    <t>This project consist of a thin lift asphalt overlay from Route 160 to Route 266 in Greene county</t>
  </si>
  <si>
    <t>MONTANA</t>
  </si>
  <si>
    <t>0016073</t>
  </si>
  <si>
    <t xml:space="preserve">Wetland mitigation in the NW quadrant of the I-90 East Main Street Interchange in Bozeman.  </t>
  </si>
  <si>
    <t>PARK</t>
  </si>
  <si>
    <t>0034026</t>
  </si>
  <si>
    <t>Off site wetland mitigation reserve for Watershed #13 - Upper Yellowstone in Park County</t>
  </si>
  <si>
    <t>0131045</t>
  </si>
  <si>
    <t>Replacement of an existing irrigation siphon with a culvert on US 287 south of Cameron</t>
  </si>
  <si>
    <t>DANIELS</t>
  </si>
  <si>
    <t>0322016</t>
  </si>
  <si>
    <t>14.2 mile chip seal on MT 13 in Daniels County north of Scoby</t>
  </si>
  <si>
    <t>BIG HORN</t>
  </si>
  <si>
    <t>0371033</t>
  </si>
  <si>
    <t xml:space="preserve">Mill and fill 5.5 miles of US 212 in Big Horn County and within the Northern Cheyenne Reservation. </t>
  </si>
  <si>
    <t>ROSEBUD</t>
  </si>
  <si>
    <t>0391039</t>
  </si>
  <si>
    <t xml:space="preserve">8.1 mile pavement preservation, minor widening &amp; pavement marking/guardrail upgrade on MT 39 in Rosebud County, just north of the Northern Cheyenne Reservation.   </t>
  </si>
  <si>
    <t>DAWSON</t>
  </si>
  <si>
    <t>0512004</t>
  </si>
  <si>
    <t>9 mile overlay on MT 200 west of Richey, in Dawson County</t>
  </si>
  <si>
    <t>0861040</t>
  </si>
  <si>
    <t xml:space="preserve">14.6 mile chip seal on MT 86 northeast of Bozeman in Gallatin County. </t>
  </si>
  <si>
    <t>YELLOWSTONE</t>
  </si>
  <si>
    <t>BILLINGS</t>
  </si>
  <si>
    <t>0908157</t>
  </si>
  <si>
    <t>Cold mill and overlay I -90 at the Pinehills Interchange and 3.2 miles to the west.</t>
  </si>
  <si>
    <t>WIBAUX</t>
  </si>
  <si>
    <t>0947028</t>
  </si>
  <si>
    <t xml:space="preserve">6.2 mile mill and fill on I 94 east of Wibaux, in Wibaux County. </t>
  </si>
  <si>
    <t>1028004</t>
  </si>
  <si>
    <t>1.4 mile overlay on Hardin Road in Billings</t>
  </si>
  <si>
    <t>2601005</t>
  </si>
  <si>
    <t>3.5 mile chip seal on S 260 north of Libby</t>
  </si>
  <si>
    <t>GRANITE</t>
  </si>
  <si>
    <t>2711010</t>
  </si>
  <si>
    <t>2.3 mile chip seal on S 271 northeast of Drummond in Powell County</t>
  </si>
  <si>
    <t>LEWIS AND CLARK</t>
  </si>
  <si>
    <t>2791013</t>
  </si>
  <si>
    <t>Installing post mounted flashers at the intersection of S-279 &amp; S 231 north of Helena</t>
  </si>
  <si>
    <t>2801019</t>
  </si>
  <si>
    <t>Installing post mounted flashers on York Road northeast of Helena</t>
  </si>
  <si>
    <t>CARBON</t>
  </si>
  <si>
    <t>3081026</t>
  </si>
  <si>
    <t>7.7 mile overlay on S-308 in Carbon County west of Belfry</t>
  </si>
  <si>
    <t>MISSOULA</t>
  </si>
  <si>
    <t>3275813</t>
  </si>
  <si>
    <t xml:space="preserve">2.6 mile seal and cover on a state highway west of Missoula. </t>
  </si>
  <si>
    <t>FLATHEAD</t>
  </si>
  <si>
    <t>4241008</t>
  </si>
  <si>
    <t>4.6 mile chip seal on S 424 west of Kalispell</t>
  </si>
  <si>
    <t>5031010</t>
  </si>
  <si>
    <t>3.5 mile chip seal on S 503 southwest of Kalispell</t>
  </si>
  <si>
    <t>MINERAL, MISSOULA</t>
  </si>
  <si>
    <t>5071008</t>
  </si>
  <si>
    <t>2.4 mile mill and fill on S 507 east of Alberton, Missoula County</t>
  </si>
  <si>
    <t>CASCADE</t>
  </si>
  <si>
    <t>GREAT FALLS</t>
  </si>
  <si>
    <t>5205024</t>
  </si>
  <si>
    <t>0.9 mile overlay on River Drive in Great Falls</t>
  </si>
  <si>
    <t>5208002</t>
  </si>
  <si>
    <t>0.7 mile overlay of Park Drive in Great Falls.</t>
  </si>
  <si>
    <t>5209005</t>
  </si>
  <si>
    <t>0.6 mile overlay of 6th Street in Great Falls.</t>
  </si>
  <si>
    <t>5210018</t>
  </si>
  <si>
    <t>0.18 mile mill and fill on 1st Avenue NW of River Drive in Great Falls</t>
  </si>
  <si>
    <t>5805013</t>
  </si>
  <si>
    <t>0.3 mile mill and fill on Benton Ave in Helena</t>
  </si>
  <si>
    <t>5822002</t>
  </si>
  <si>
    <t>0.83 mile overlay on Hauser Blvd in Helena</t>
  </si>
  <si>
    <t>7406007</t>
  </si>
  <si>
    <t>0.7 mile mill and fill on Chinook and Gallatin Street in Livingston</t>
  </si>
  <si>
    <t>8105014</t>
  </si>
  <si>
    <t>0.8 mile mill and fill on Russell Street in Missoula</t>
  </si>
  <si>
    <t>8107019</t>
  </si>
  <si>
    <t>0.17 mile mill and fill on Orange Street in Missoula</t>
  </si>
  <si>
    <t>8109002</t>
  </si>
  <si>
    <t xml:space="preserve">On the Scott Street overpass in Missoula, Bridge deck repair and replacing the surface with a high strength epoxy concrete.  </t>
  </si>
  <si>
    <t>8113006</t>
  </si>
  <si>
    <t>0.3 mile mill and fill on Higgins Street in Missoula</t>
  </si>
  <si>
    <t>8117006</t>
  </si>
  <si>
    <t>Higgins/Hill/Beckwith Intersection &amp; Signal Improvement in Missoula</t>
  </si>
  <si>
    <t>8120005</t>
  </si>
  <si>
    <t>2 mile mill and fill on South Avenue in Missoula</t>
  </si>
  <si>
    <t>NEBRASKA</t>
  </si>
  <si>
    <t>0064125</t>
  </si>
  <si>
    <t>12.1 miles of asphalt resurfacing and bridge repair west of Hastings, including the spurs to Juniata and the Hastings Regional Center.</t>
  </si>
  <si>
    <t>0151113</t>
  </si>
  <si>
    <t>Replacement of 2 deficient bridges south of Fairbury on N-15. The structure at reference post 3.07 is over a stream. The second structure at R.P 4.53 is over Rose Creek.</t>
  </si>
  <si>
    <t>0233105</t>
  </si>
  <si>
    <t>Asphalt resurfacing of the 6.96 miles of N-23 between Loomis and Holdrege. The existing 4' shoulders will be widened to 6' with 2' being surfaced.</t>
  </si>
  <si>
    <t>BUFFALO</t>
  </si>
  <si>
    <t>0304148</t>
  </si>
  <si>
    <t>This project is on US-30 from Avenue B to Avenue E and from Avenue I to Avenue L in the city of Kearney. The existing narrorw raised median will be widened to 15 feet to accommodate turn lanes. To acc</t>
  </si>
  <si>
    <t>LANCASTER</t>
  </si>
  <si>
    <t>0346139</t>
  </si>
  <si>
    <t>This resurfacing project will bring this roadway to a state of good repair.  It addresses pavement, bridge and guardrail deficiencies with an asphalt overlay, bridge repair and new guardrail.</t>
  </si>
  <si>
    <t>KIMBALL</t>
  </si>
  <si>
    <t>0712109</t>
  </si>
  <si>
    <t>This resurfacing project will bring this roadway to a state of good repair by providing a new, wider driving surface.</t>
  </si>
  <si>
    <t>DEUEL</t>
  </si>
  <si>
    <t>0802090</t>
  </si>
  <si>
    <t>This resurfacing project will bring this roadway to a state of good repair.  It is addressing pavement deficiencies through an asphalt overlay.</t>
  </si>
  <si>
    <t>CHEYENNE</t>
  </si>
  <si>
    <t>0802093</t>
  </si>
  <si>
    <t>This rehabilitation and restoration project will bring this roadway to a state of good repair.  It will extend the life and improve the surface condition of the existing pavement.</t>
  </si>
  <si>
    <t>0804104</t>
  </si>
  <si>
    <t>This rehabilitation project will bring this roadway to a state of good repair, by preserving the structure (the interchange over I-80) and providing an improved driving surface.</t>
  </si>
  <si>
    <t>0804129</t>
  </si>
  <si>
    <t>0804133</t>
  </si>
  <si>
    <t>This restoration and rehabilitation project will bring this roadway to a state of good repair.  It will extend the life and improve the surface condition of the existing pavement.</t>
  </si>
  <si>
    <t>0805069</t>
  </si>
  <si>
    <t>This resurfacing project will bring this roadway to a state of good repair.  It is addressing pavement deficiencies with an asphalt overlay.</t>
  </si>
  <si>
    <t>LOUP</t>
  </si>
  <si>
    <t>0913107</t>
  </si>
  <si>
    <t>This resurfacing project will bring this roadway to a state of good repair.  It addresses pavement deficiencies with an asphalt overlay.</t>
  </si>
  <si>
    <t>0915121</t>
  </si>
  <si>
    <t>COLFAX</t>
  </si>
  <si>
    <t>0916111</t>
  </si>
  <si>
    <t>This resurfacing project brought this roadway to a state of good repair.  It addressed pavement deficiencies with an asphalt overlay, including milling off 2" of old asphalt surfacing and replacing wi</t>
  </si>
  <si>
    <t>DIXON</t>
  </si>
  <si>
    <t>1164102</t>
  </si>
  <si>
    <t>This bridge replacement project will bring this roadway to a state of good repair.  It is replacing a 52-year old structure.</t>
  </si>
  <si>
    <t>THAYER</t>
  </si>
  <si>
    <t>1365111</t>
  </si>
  <si>
    <t xml:space="preserve">Milling and asphalt resurfacing of 4.2 miles of US-136 from 1.7 miles west of Gilead to the Thayer/Jefferson county line. </t>
  </si>
  <si>
    <t>GAGE</t>
  </si>
  <si>
    <t>1366116</t>
  </si>
  <si>
    <t>1366118</t>
  </si>
  <si>
    <t>This project will bring this roadway to a state of good repair.  It addresses pavement deficiencies with an asphalt overlay.</t>
  </si>
  <si>
    <t>2280005</t>
  </si>
  <si>
    <t>Replace a deficient bridge on a county road 14.2 miles east of O'Neill, crossing the middle branch of Verdigris Creek with a twin 9' x 8' x 88' concrete box culvert.</t>
  </si>
  <si>
    <t>BOX BUTTE</t>
  </si>
  <si>
    <t>3854129</t>
  </si>
  <si>
    <t>OMAHA (IA)</t>
  </si>
  <si>
    <t>5097002</t>
  </si>
  <si>
    <t>This project improves safety and mobility by installing traffic signals.</t>
  </si>
  <si>
    <t>5254009</t>
  </si>
  <si>
    <t>This project consists of bridge rehabilitation for the Superior Street Bridge over Salt Creek just west of 40th Street in Lincoln.  The existing steel girder structure is 293 feet long and 50 feet wid</t>
  </si>
  <si>
    <t>5512008</t>
  </si>
  <si>
    <t>0.24 mile of asphalt resurfacing and curb ramp replacements on 7th Street, from Baltimore Ave. to Oswego Ave. in Hastings</t>
  </si>
  <si>
    <t>5527001</t>
  </si>
  <si>
    <t>0.56 mile of asphalt resurfacing on Showboat Blvd. between 7th and 12th Streets in Hastings.</t>
  </si>
  <si>
    <t>REDWILLOW</t>
  </si>
  <si>
    <t>6156002</t>
  </si>
  <si>
    <t>Reconstruction of 0.72 mile of West J Street from West 10th St. to Norris Ave. in McCook. Project inlcudes storm sewers, sidewalks, ADA ramps and traffic signals.</t>
  </si>
  <si>
    <t>DOUGLAS, LANCASTER, STATEWIDE</t>
  </si>
  <si>
    <t>STWD093</t>
  </si>
  <si>
    <t>This project assists counties, municipalilties and metropolitan planning organizations in completing requirements for environmental documentation on ARRA projects.  Six consulting engineering firms ar</t>
  </si>
  <si>
    <t>LAS VEGAS</t>
  </si>
  <si>
    <t>0003118</t>
  </si>
  <si>
    <t>The City of Henderson will resurface the top two inches of existing asphalt with new asphalt. This will improve driving quality by resurfacing the road, which will make the road smoother and extend th</t>
  </si>
  <si>
    <t>0003126</t>
  </si>
  <si>
    <t>The City of Mesquite will resurface the top two inches of existing asphalt with new asphalt. This will improve driving quality by resurfacing the road, which will make the road smoother and extend the</t>
  </si>
  <si>
    <t>0003131</t>
  </si>
  <si>
    <t xml:space="preserve">Clark County will reconstruct 15 existing bus stops along Maryland Parkway between east Reno and Sahara. </t>
  </si>
  <si>
    <t>0003140</t>
  </si>
  <si>
    <t>0003143</t>
  </si>
  <si>
    <t>CARSON CITY, LYON</t>
  </si>
  <si>
    <t>0032071</t>
  </si>
  <si>
    <t>The Nevada Commission for the Reconstruction of the V&amp;T Railway will construct just over one mile of railroad track along of the historic Virginia and Truckee Railway roadbed on existing railroad grad</t>
  </si>
  <si>
    <t>0952055</t>
  </si>
  <si>
    <t>NDOT will perform landscaping on US95 from Martin Luther King Blvd. to Rainbow Blvd.</t>
  </si>
  <si>
    <t>NYE</t>
  </si>
  <si>
    <t>0952056</t>
  </si>
  <si>
    <t>NDOT will use asphalt overlay on US 95 from 1.63 mi S of Jackass Flat to 0.62 mi N of SR 160. MP NY6.98 - NY14.38 as part of the pavement preservation program.</t>
  </si>
  <si>
    <t>NEW HAMPSHIRE</t>
  </si>
  <si>
    <t>MERRIMACK</t>
  </si>
  <si>
    <t>A000342</t>
  </si>
  <si>
    <t>This project in Boscawen will provide new sidewalks on Main Street through the route US3/4 intersection and along King Street. New crosswalks and pedestrian signals will enhance pedestrian safety at t</t>
  </si>
  <si>
    <t>BELKNAP</t>
  </si>
  <si>
    <t>A000349</t>
  </si>
  <si>
    <t>This project will provide around 1.5 miles of trail within an active rail corridor for bicyclists and pedestrians that will run from Main Street in Laconia to Elm Street in Lakeport. Improvements will</t>
  </si>
  <si>
    <t>A000566</t>
  </si>
  <si>
    <t xml:space="preserve">This project in Litchfield will help improve pedestrian and bicycle access and mobility by building nearly 2 miles of pedestrian and bike trail along Albuquerque Avenue. </t>
  </si>
  <si>
    <t>ROCKINGHAM</t>
  </si>
  <si>
    <t>A000620</t>
  </si>
  <si>
    <t xml:space="preserve">In Epping and Exeter, this project will provide new pavement on a 9.5 mile section of State Route 101 between Exit 6 and the Squamscott River Bridge in Exeter.  </t>
  </si>
  <si>
    <t>A000837</t>
  </si>
  <si>
    <t xml:space="preserve">This project will provide a thin layer of new pavement on about 7 miles of I-89 roadway from Exit 12A to Exit 13 in the New London and Grantham area.  </t>
  </si>
  <si>
    <t>A000838</t>
  </si>
  <si>
    <t>This project will provide crack filling and will provide a thin layer of new pavement on 4.9 miles of I-393 from I-93 to it's ending point in the Concord area.</t>
  </si>
  <si>
    <t>GRAFTON</t>
  </si>
  <si>
    <t>A000841</t>
  </si>
  <si>
    <t xml:space="preserve">This project provides new pavement on 7 miles of I-93 from Plymouth to Thornton, just south of the Exit 27 interchange north to the railroad bridge. </t>
  </si>
  <si>
    <t>A000871</t>
  </si>
  <si>
    <t>This project provides new pavement on various roadways in the counties of Coos, Carroll, and Grafton.</t>
  </si>
  <si>
    <t>A000872</t>
  </si>
  <si>
    <t xml:space="preserve">This project is located along multiple sections of roadway within the counties of Grafton, Sullivan, and Merrimack.  The project involves the resurfacing of approx. 48 miles of various roadways.; all </t>
  </si>
  <si>
    <t>A000873</t>
  </si>
  <si>
    <t xml:space="preserve">This project provides about 48 miles of new pavement along many sections of roadway in Carroll, Grafton, and Belknap counties. </t>
  </si>
  <si>
    <t>A000875</t>
  </si>
  <si>
    <t xml:space="preserve">This project provides about 28 miles of new pavement on various sections of roadway in Merrimack, Hillsborough and Rockingham counties.  </t>
  </si>
  <si>
    <t>BOSTON(NH)LAWREN-HAVERH,MA(MA-NH-RI</t>
  </si>
  <si>
    <t>A000876</t>
  </si>
  <si>
    <t xml:space="preserve">This project provides new pavement and intersection safety improvements on various roadways in Rockingham and Strafford counties. </t>
  </si>
  <si>
    <t>NEW JERSEY</t>
  </si>
  <si>
    <t>ATLANTIC</t>
  </si>
  <si>
    <t>0016157</t>
  </si>
  <si>
    <t>This project will replace deteriorated pavement with new pavement along 4.5 miles of Route 30 in Hammonton and Mullica Townships in Atlantic County NJ.</t>
  </si>
  <si>
    <t>OCEAN</t>
  </si>
  <si>
    <t>0019110</t>
  </si>
  <si>
    <t xml:space="preserve">The project will extend the life of the bridge by including deck repair and curb repair on the entire deck (2.75 miles) of Rt.72 over the Manhawkin Bay in Townships of Stafford and Ship Bottom, Ocean </t>
  </si>
  <si>
    <t>MERCER</t>
  </si>
  <si>
    <t>0033277</t>
  </si>
  <si>
    <t>This project will replace deteriorated pavement with new pavement along 2 miles of Route 1 in both northbound and southbound directions located in the Townships of Lawrence and West Windsor, Mercer Co</t>
  </si>
  <si>
    <t>MORRIS</t>
  </si>
  <si>
    <t>NEW YORK-NORTHEASTERN NJ (NY)</t>
  </si>
  <si>
    <t>0158104</t>
  </si>
  <si>
    <t>Morris County will resurface the top two inches of existing asphalt roadway with new asphalt.  This will improve driving quality by resurfacing the road, which will make the road smoother and extend t</t>
  </si>
  <si>
    <t>0158105</t>
  </si>
  <si>
    <t>0160109</t>
  </si>
  <si>
    <t>GLOUCESTER</t>
  </si>
  <si>
    <t>0169101</t>
  </si>
  <si>
    <t>Gloucester County will resurface the top two and a half inches of existing asphalt roadway with new asphalt.  This will improve driving quality by resurfacing the road, which will make the road smooth</t>
  </si>
  <si>
    <t>0177106</t>
  </si>
  <si>
    <t>ALLENTOWN-BETHLEHEM-EASTON (PA)</t>
  </si>
  <si>
    <t>0378108</t>
  </si>
  <si>
    <t xml:space="preserve">Warren County will resurface the existing asphalt roadway with new asphalt.  This will improve driving quality by resurfacing the road, which will make the road smoother and extend the roadway life.  </t>
  </si>
  <si>
    <t>0386103</t>
  </si>
  <si>
    <t xml:space="preserve">Sussex County will resurface the existing asphalt roadway with new asphalt.  This will improve driving quality by resurfacing the road, which will make the road smoother and extend the roadway life.  </t>
  </si>
  <si>
    <t>2873081</t>
  </si>
  <si>
    <t>This project will extend the life of the bridge and improve safety by replacing the existing deteriorated deck for the I-287 NB bridge over Route 46 in Parsippany-Troy Hills, Morris County.</t>
  </si>
  <si>
    <t>7789102</t>
  </si>
  <si>
    <t>This project will extend the life of the bridge and improve safety by replacing the existing deteriorated deck and is located in the Township of Montville, Morris County. in addition this project will</t>
  </si>
  <si>
    <t>BERGEN</t>
  </si>
  <si>
    <t>8669101</t>
  </si>
  <si>
    <t>This project will extend the life of the bridge and improve safety and drainage by replacing the existing deteriorated deck and repairing bridge supports in Township of Mahwah, Bergen County NJ.</t>
  </si>
  <si>
    <t>A00S961</t>
  </si>
  <si>
    <t>This project will improve the park appearance, promote and enhance pedestrian activities, and beautify the landscape.</t>
  </si>
  <si>
    <t>B00S814</t>
  </si>
  <si>
    <t>B00S815</t>
  </si>
  <si>
    <t>B00S816</t>
  </si>
  <si>
    <t>Somerset County will resurface the existing asphalt roadway with new asphalt on multiple County roads.  This will improve driving quality by resurfacing the road, which will make the road smoother and</t>
  </si>
  <si>
    <t>NEW MEXICO</t>
  </si>
  <si>
    <t>BERNALILLO</t>
  </si>
  <si>
    <t>0403168</t>
  </si>
  <si>
    <t>Reconstruction of I-40 and West Central consists of construction of a new overpass over I-25, new on and off ramps, new construction of Paseo Del Volcan and Central Avenue, and re-alignment of Central</t>
  </si>
  <si>
    <t>LEA</t>
  </si>
  <si>
    <t>1271015</t>
  </si>
  <si>
    <t>Project consists of total reconstruction of a 14.4 mile segment of NM128 between Carlsbad and Jal on an offset new alignment. Project will consist of new roadway, shoulders, striping, permanent signin</t>
  </si>
  <si>
    <t>ROOSEVELT</t>
  </si>
  <si>
    <t>ES04049</t>
  </si>
  <si>
    <t>Enhancements such as; Bushes, Trees Sidewalks &amp; ADA Ramps</t>
  </si>
  <si>
    <t>LUNA</t>
  </si>
  <si>
    <t>ES11140</t>
  </si>
  <si>
    <t>Installation of a left turning lane</t>
  </si>
  <si>
    <t>ES11150</t>
  </si>
  <si>
    <t>Landscaping, pedestrian facilities, &amp; base course.</t>
  </si>
  <si>
    <t>DONA ANA</t>
  </si>
  <si>
    <t>ES11170</t>
  </si>
  <si>
    <t>Construct eight bus shelters</t>
  </si>
  <si>
    <t>HIDALGO</t>
  </si>
  <si>
    <t>ES11200</t>
  </si>
  <si>
    <t>This project will include making roadway improvements to NM 494 from mile post 0 to mile post 1.7.  Existing old pavement will be removed and replaced with new pavement.  Sidewalks, curb and gutter, d</t>
  </si>
  <si>
    <t>ES11210</t>
  </si>
  <si>
    <t>This project will include roadway improvements by adding more pavement on top of the existing pavement on Calle del Norte from NM 28 to Tres Sendas.  In addition, it will include inspection and oversi</t>
  </si>
  <si>
    <t>ES11260</t>
  </si>
  <si>
    <t xml:space="preserve">This project will include new pavement on the I-25 Business Loop (Old US 85) from Ashbaugh at mile post 0 to Morgan at mile post 3.9.  Construction will include management and pedestrian facilities. </t>
  </si>
  <si>
    <t>EL PASO, TX-NM</t>
  </si>
  <si>
    <t>ES11270</t>
  </si>
  <si>
    <t xml:space="preserve">Project will improve the roadway surface on NM 213 which is a heavily traveled route between El Paso, Chaparral, White Sands Missile Range, and Jct. NM 404 to Interstate 10 and Anthony, NM </t>
  </si>
  <si>
    <t>OTERO</t>
  </si>
  <si>
    <t>ES21190</t>
  </si>
  <si>
    <t xml:space="preserve">This project will include the removal of an old bridge and construction of a new bridge to replace the old bridge on 9th Street and Washington Street.  </t>
  </si>
  <si>
    <t>ES21210</t>
  </si>
  <si>
    <t xml:space="preserve">This project includes new pavement on Ninth Street from Avenue D to Polk Avenue. </t>
  </si>
  <si>
    <t>ES21230</t>
  </si>
  <si>
    <t>10 feet wide concrete multi-use trail with landscape, pedestrian lighting and americans with disabilites act intersection improvements</t>
  </si>
  <si>
    <t>ES21240</t>
  </si>
  <si>
    <t>This project will consist of new pavement on Paradise Canyon from Suddeth Drive to Country Club Drive.</t>
  </si>
  <si>
    <t>CHAVES</t>
  </si>
  <si>
    <t>ES21250</t>
  </si>
  <si>
    <t xml:space="preserve">This project will mill out the existing pavement section and will replace the milled portion of the roadway with a new asphalt overlay. </t>
  </si>
  <si>
    <t>ES21270</t>
  </si>
  <si>
    <t>This project will include the construction of accessible sidewalks and ramps, and driveways for people with disabilities on 1st Street from White Sands to Florida and 10th Street from Cuba to College.</t>
  </si>
  <si>
    <t>SANTA FE</t>
  </si>
  <si>
    <t>ESS1010</t>
  </si>
  <si>
    <t xml:space="preserve">This project will provide landscaping of all medians on Rodeo Road from Galisteo Street to Camino Carlos Rey. </t>
  </si>
  <si>
    <t>NEW YORK</t>
  </si>
  <si>
    <t>NEW YORK-NORTHEASTERN NJ (NJ)</t>
  </si>
  <si>
    <t>0808393</t>
  </si>
  <si>
    <t>Much-needed concrete pavement repairs to sections of distressed, aging roadway systems throughout Nassau and Suffolk counties to improve pavement smoothness, reduce accidents and maintain pavement int</t>
  </si>
  <si>
    <t>SUFFOLK</t>
  </si>
  <si>
    <t>0808643</t>
  </si>
  <si>
    <t xml:space="preserve">Preserve the Stony Brook Mill Pond as a fragile aquatic resource and better protect motorists from roadway flooding conditions on NY Route 25A (North Country Road) in Stony Brook, Town of Brookhaven, </t>
  </si>
  <si>
    <t>RENSSELAER</t>
  </si>
  <si>
    <t>1757083</t>
  </si>
  <si>
    <t>Replace the bridge carrying Caretaker Road over the Walloomsac River in the town of Hoosick, Rensselaer County. This bridge, built in 1900, accesses a historic site, the Bennington Battlefield. Withou</t>
  </si>
  <si>
    <t>1757123</t>
  </si>
  <si>
    <t>Replacement of the bridge carrying New Baltimore Road over Hannacrois Creek in the Town of New Baltimore in Greene County. The existing box-beam bridge, built in 1972 and owned by Greene County, conti</t>
  </si>
  <si>
    <t>ESSEX</t>
  </si>
  <si>
    <t>1758333</t>
  </si>
  <si>
    <t>Rehabilitation of Essex County Route 84, Blue Ridge Road, between the Adirondack Northway and State Route 28N in the towns of Newcomb, Minerva and North Hudson in Essex County. This county road, measu</t>
  </si>
  <si>
    <t>SARATOGA</t>
  </si>
  <si>
    <t>ALBANY-SCHENECTADY-TROY</t>
  </si>
  <si>
    <t>1758733</t>
  </si>
  <si>
    <t>Resurface Saratoga County Route 108, Dunning Street, between State Route 9 and State Route 9P in the town of Malta, Saratoga County. The project will remove and replace deteriorating pavement and cons</t>
  </si>
  <si>
    <t>1758743</t>
  </si>
  <si>
    <t>Resurface Greene County Route 28, Schoharie Turnpike, between U.S. Route 9W in the town of Athens and Second Street in the village of Athens. The project will remove and replace deteriorating pavement</t>
  </si>
  <si>
    <t>2804843</t>
  </si>
  <si>
    <t>Paint and wash bridges carrying state highways in Oneida, Madison, Herkimer, Hamilton, Fulton and Montgomery counties. These preventative maintenance treatments will inhibit deterioration and extend t</t>
  </si>
  <si>
    <t>2804853</t>
  </si>
  <si>
    <t>2ST1003</t>
  </si>
  <si>
    <t>Resurface approximately three miles of Route 5S from the Herkimer County Line to Sanders Road in the town of Minden, Montgomery County and resurface approximately 5.5 miles of Route 29 from Vail Mills</t>
  </si>
  <si>
    <t>2V09513</t>
  </si>
  <si>
    <t>Resurface Route 67 through the towns of Amsterdam and Mohawk in Montgomery County. This preventive maintenance project will seal the asphalt surface to prevent water from entering cracks in the paveme</t>
  </si>
  <si>
    <t>2V09613</t>
  </si>
  <si>
    <t>Resurface approximately 15 miles of Routes 8, 12 and 20 through the towns of Trenton, Steuben, Forestport and Cazenovia in Oneida County and the Town of Brookfield, Madison County. This preventive mai</t>
  </si>
  <si>
    <t>2V09713</t>
  </si>
  <si>
    <t>Resurface approximately nine miles of Route 12B in the towns of Marshall and Kirkland, Oneida County, and the towns of Madison and Augusta, Madison County. This preventive maintenance project will sea</t>
  </si>
  <si>
    <t>OSWEGO</t>
  </si>
  <si>
    <t>23</t>
  </si>
  <si>
    <t>3602043</t>
  </si>
  <si>
    <t>Paving Route 11 in the Town of Hastings, Onondaga County</t>
  </si>
  <si>
    <t>TOMPKINS</t>
  </si>
  <si>
    <t>ITHACA</t>
  </si>
  <si>
    <t>3602063</t>
  </si>
  <si>
    <t>Resurface Route 79 from the Tioga County line to Besner Hill in the Town of Caroline, Tompkins County. The top layer of worn, deteriorated pavement will be removed and replaced with new asphalt and fr</t>
  </si>
  <si>
    <t>SENECA</t>
  </si>
  <si>
    <t>3602313</t>
  </si>
  <si>
    <t>Paving Route 96 to Village of Waterloo, Seneca County</t>
  </si>
  <si>
    <t>CORTLAND</t>
  </si>
  <si>
    <t>3602403</t>
  </si>
  <si>
    <t>Paving Route 11/41, City of Cortland to Village of McGraw, Town of Cortlandville, Cortland County</t>
  </si>
  <si>
    <t>3754223</t>
  </si>
  <si>
    <t>A project sponsored by Seneca County to replace the Brewer Road bridge over Black Brook. This project will remove this bridge from the deficient bridge inventory.</t>
  </si>
  <si>
    <t>3M07283</t>
  </si>
  <si>
    <t>Paving Route 222, Cortlandville, Cortland/Tompkins County</t>
  </si>
  <si>
    <t>3M07293</t>
  </si>
  <si>
    <t>Paving Route 11, Town of Parish- Oswego County</t>
  </si>
  <si>
    <t>3M07323</t>
  </si>
  <si>
    <t>Paving Route 104, Town and Village of Hannibal, Oswego County</t>
  </si>
  <si>
    <t>3M07333</t>
  </si>
  <si>
    <t>Paving Route 104, Village of Hannibal, Oswego County</t>
  </si>
  <si>
    <t>4005503</t>
  </si>
  <si>
    <t xml:space="preserve">Resurfacing of Route 5 from the Village of Lima to Ontario County </t>
  </si>
  <si>
    <t>4005573</t>
  </si>
  <si>
    <t xml:space="preserve">Resurfacing of Route 5 from the Village of Avon to the Village of Lima </t>
  </si>
  <si>
    <t>WYOMING</t>
  </si>
  <si>
    <t>4019563</t>
  </si>
  <si>
    <t>Resurfacing of Route 19 from Route 78 to Route 19a - Town of Gainseville</t>
  </si>
  <si>
    <t>ORLEANS</t>
  </si>
  <si>
    <t>4031763</t>
  </si>
  <si>
    <t xml:space="preserve">Resurfacing of Route 31 from Niagara County to Salt Works Road </t>
  </si>
  <si>
    <t>ROCHESTER</t>
  </si>
  <si>
    <t>4031793</t>
  </si>
  <si>
    <t>Resurface a portion of State Route 31F from Route 250 in the village of Fairport to the Wayne County line in the town of Perinton, Monroe County. The top layer of worn, deteriorated pavement will be r</t>
  </si>
  <si>
    <t>4031823</t>
  </si>
  <si>
    <t>RESURFACING OF VARIOUS FA ROUTES REGIONWIDE RT 31</t>
  </si>
  <si>
    <t>4036183</t>
  </si>
  <si>
    <t>Resurface a portion of State Route 36 from the Steuben County line to Route 63 and from Route 63 to Route 436 in town of Dansville, Livingston County. The top layer of worn, deteriorated pavement will</t>
  </si>
  <si>
    <t>4036213</t>
  </si>
  <si>
    <t>Resurfacing of Route 36 from Route 20 to Route 5</t>
  </si>
  <si>
    <t>4039493</t>
  </si>
  <si>
    <t>Install edge drain on State Route 39 from Route 98 to Eagle Road in towns of Arcade and Eagle, Wyoming County. Edge drain will improve the proper draining of storm-water runoff and aid in prevention o</t>
  </si>
  <si>
    <t>4039523</t>
  </si>
  <si>
    <t>Resurfacing of Route 39, Wyoming County</t>
  </si>
  <si>
    <t>ONTARIO</t>
  </si>
  <si>
    <t>4064113</t>
  </si>
  <si>
    <t>Resurfacing of Route 64 from Dugway Road To Route 5&amp;20</t>
  </si>
  <si>
    <t>4088183</t>
  </si>
  <si>
    <t>Resurfacing of Route 88 from Village of Newark to Route 104</t>
  </si>
  <si>
    <t>4096513</t>
  </si>
  <si>
    <t xml:space="preserve">Resurface a portion of State Route 96 from Kreag Road in the town of Perinton, Monroe County, to Route 64 in the town of Pittsford, Monroe County. The top layer of worn, deteriorated pavement will be </t>
  </si>
  <si>
    <t>4096523</t>
  </si>
  <si>
    <t>Resurface a portion of State Route 96 from Rt. 88 to Lester Road in the village of Phelps, Ontario County. The top layer of worn, deteriorated pavement will be removed and replaced with new asphalt an</t>
  </si>
  <si>
    <t>4246083</t>
  </si>
  <si>
    <t>Resurfacing of Route 246 from Route 39 to the North Village Line</t>
  </si>
  <si>
    <t>4256063</t>
  </si>
  <si>
    <t>Paving on Route 256 from Sliker Hill Road to Route 20A</t>
  </si>
  <si>
    <t>4261063</t>
  </si>
  <si>
    <t>Resurfacing of Route 261 from Route 104 to Route 18</t>
  </si>
  <si>
    <t>GENESEE</t>
  </si>
  <si>
    <t>4262063</t>
  </si>
  <si>
    <t>Resurfacing of Route 262 from Route 98 to Route 237</t>
  </si>
  <si>
    <t>4354063</t>
  </si>
  <si>
    <t>Resurfacing of Route 354 from Erie County Line to Route 98</t>
  </si>
  <si>
    <t>4364023</t>
  </si>
  <si>
    <t>Resurfacing of Route 364 from Gateway Road to Route 5/20</t>
  </si>
  <si>
    <t>4488043</t>
  </si>
  <si>
    <t>Resurfacing of Route 488 from Route 21 To Route 96, Ontario County.</t>
  </si>
  <si>
    <t>4531063</t>
  </si>
  <si>
    <t>Resurface a portion of State Route 531 from Route 36 in the town of Ogden, Monroe County, to I-490 in the town of Gates, Monroe County. The top layer of worn, deteriorated pavement will be removed and</t>
  </si>
  <si>
    <t>4805653</t>
  </si>
  <si>
    <t>Apply a preventative maintenance treatment to seal cracks in the pavement along various state highways in Genesee and Monroe counties. This type of work keeps the highway system in a state of good rep</t>
  </si>
  <si>
    <t>4805693</t>
  </si>
  <si>
    <t>Wash bridges and seal bridge decks at selected locations in Wayne, Ontario, Monroe, Livingston, Orleans, Genesee and Wyoming counties. This type of work keeps the system in a state of good repair.</t>
  </si>
  <si>
    <t>4LS0363</t>
  </si>
  <si>
    <t>Preventative maintenance projects on Monroe County bridges. The Flynn Road bridge in the town of Greece and the Brick School House bridge in the town of Hamlin will be deck sealed; the Redman Road and</t>
  </si>
  <si>
    <t>4LS0723</t>
  </si>
  <si>
    <t>Resurface a portion of Lake Bluff Road from Route 104 to Ridge Road in the town of Sodus, Wayne County and a portion of Newark Marion Road from Lyon Road to the gravel pit in the town of Palmyra, Wayn</t>
  </si>
  <si>
    <t>4LS0763</t>
  </si>
  <si>
    <t>Resurface a portion of Atlantic Avenue from Downs Road to Route 350 in the town of Walworth, Wayne County. The top layer of worn, deteriorated pavement will be removed and replaced with new surface an</t>
  </si>
  <si>
    <t>4LS0793</t>
  </si>
  <si>
    <t>Resurface a portion of Bixby Hill Road from Route 39 to the Cattaraugus county line in the town of Arcade, Wyoming County. The top layer of worn, deteriorated pavement will be removed and replaced wit</t>
  </si>
  <si>
    <t>CATTARAUGUS</t>
  </si>
  <si>
    <t>5006743</t>
  </si>
  <si>
    <t>Rehabilitate approximately 6.5 miles of Interstate 86 eastbound in the towns of Randolph and Cold Springs and the village of Randolph, all in Cattaraugus County. The project is addressing deterioratin</t>
  </si>
  <si>
    <t>5017283</t>
  </si>
  <si>
    <t>Replace two culverts on NY Route 242 in the towns of Ellicottville and Little Valley, Cattaraugus County. This project will eliminate culvert deficiencies and ensure good structural condition.</t>
  </si>
  <si>
    <t>ERIE</t>
  </si>
  <si>
    <t>BUFFALO-NIAGARA FALLS, NY</t>
  </si>
  <si>
    <t>5019233</t>
  </si>
  <si>
    <t>Repave two sections of NY Route 265 (Military Road) in Erie County. Section 1 is .4 miles in length and extends from Fletcher Street to Tonawanda Creek in the city of Tonawanda, Erie County. Section 2</t>
  </si>
  <si>
    <t>5101793</t>
  </si>
  <si>
    <t>Repair culverts on US Route 219 and NY Route 400 in the towns of Boston and Concord, Erie County. This preventative maintenance work will eliminate corrosion and restore drainage elements to a state o</t>
  </si>
  <si>
    <t>NIAGARA</t>
  </si>
  <si>
    <t>5759263</t>
  </si>
  <si>
    <t>Repave a 3.1 mile section of Hartland Road, from Townline Road to Lake Road (NY Route 18), in the town of Somerset, Niagara County. The roadway will be paved to address deteriorating pavement conditio</t>
  </si>
  <si>
    <t>5759283</t>
  </si>
  <si>
    <t xml:space="preserve">Improve storm water management along Tonawanda Creek Road in the Town of Pendleton, Niagara County. </t>
  </si>
  <si>
    <t>CHAUTAUQUA</t>
  </si>
  <si>
    <t>5759293</t>
  </si>
  <si>
    <t xml:space="preserve">Repave 4.1 miles of NY Route 430 from County Route 128/44 to County Route 13 in the Town of Ellery, Chautauqua County. The project will address deteriorating pavement conditions. </t>
  </si>
  <si>
    <t>5759343</t>
  </si>
  <si>
    <t>Repave 1.2 miles of County Route 4 (Broadway Road) in the Town of Persia. Repave 2.84 miles of CR 83 (Old Buffalo Road)and 0.9 miles of CR19 (Five Mile Road) in Town of Allegany,Cattaraugus County. Th</t>
  </si>
  <si>
    <t>5808233</t>
  </si>
  <si>
    <t>Install approximately 285 detectable warnings at various locations in the city of Buffalo and the town of Cheektowaga in Erie County, and the city of Niagara Falls and the town of Wheatfield in Niagar</t>
  </si>
  <si>
    <t>5810433</t>
  </si>
  <si>
    <t>Resurface approximately three miles of pavement on US Route 219 and NY Route 417 in the City of Salamanca, Cattaraugus County, and Allegany Reservation of the Seneca Nation of Indians. The top layer o</t>
  </si>
  <si>
    <t>5810463</t>
  </si>
  <si>
    <t>Mill and repave highway access ramps with a single course overlay. Ramp locations, all in Erie County, include: N.Y. Route 78 in the towns of Clarence and Amherst, N.Y. Route 263 in the town of Amhers</t>
  </si>
  <si>
    <t>5810473</t>
  </si>
  <si>
    <t>Resurface approximately 1.5 miles of pavement on NY Route 78 in the Village of Depew and towns of Lancaster and Cheektowaga, Erie County. The top layer of worn, deteriorated pavement will be removed a</t>
  </si>
  <si>
    <t>5810513</t>
  </si>
  <si>
    <t>Repave Route 957A, Robert Moses Parkway, from Interstate 190 to JB Daly Boulevard in the City of Niagara Falls, Niagara County. The top layer of worn, deteriorated pavement will be removed and replace</t>
  </si>
  <si>
    <t>5810563</t>
  </si>
  <si>
    <t xml:space="preserve">Clean and repair closed drainage systems along State Routes 198, 78, 277, 5 and 425 in the towns of Tonawanda, Amherst and Clarence and the city of Buffalo, Erie County. Collapsed drainage structures </t>
  </si>
  <si>
    <t>5810623</t>
  </si>
  <si>
    <t>Replace joints on various bridges along the NY Route 33 corridor in the city of Buffalo and town of Cheektowaga, Erie County.</t>
  </si>
  <si>
    <t>5V09163</t>
  </si>
  <si>
    <t>Conduct pavement crack sealing on approximately 100 miles of roads throughout Cattaraugus County. Asphalt pavement will be cleaned and sealant will be applied.</t>
  </si>
  <si>
    <t>5V09253</t>
  </si>
  <si>
    <t>Conduct pavement crack sealing on approximately 100 miles of roads throughout Chautauqua County. Asphalt pavement will be cleaned and sealant will be applied.</t>
  </si>
  <si>
    <t>5V09423</t>
  </si>
  <si>
    <t>Repave a one-mile portion of U.S. Route 20A (Quaker Street) in the village of Orchard Park, Erie County. The project will address deteriorating pavement conditions. The top layer of worn, deteriorated</t>
  </si>
  <si>
    <t>5V09443</t>
  </si>
  <si>
    <t>Repave a 3.5-mile-long portion of N.Y. Route 249 in the Town of North Collins, Erie County. The project will address deteriorating pavement conditions. The top layer of worn, deteriorated pavement wil</t>
  </si>
  <si>
    <t>5V09513</t>
  </si>
  <si>
    <t>Repave a 3.7-mile-long portion of N.Y. Route 425 in the town of Cambria, Niagara County. The paving will extend from Upper Mountain Road to N.Y. Route 104. It will address deteriorating pavement condi</t>
  </si>
  <si>
    <t>5V09523</t>
  </si>
  <si>
    <t>Repave a 10.4-mile-long portion of N.Y. Route 77 in the towns of Lockport and Royalton, Niagara County. The project will extend from N.Y. Route 31 to the Genesee County line. It will address deteriora</t>
  </si>
  <si>
    <t>5V09533</t>
  </si>
  <si>
    <t>Repave a 5.8-mile-long portion of NY Route 429 in Niagara County. The project will extend from Lockport Road in the town of Wheatfield to N.Y. Route 104 in the towns of Cambria and Lockport, where the</t>
  </si>
  <si>
    <t>5V09543</t>
  </si>
  <si>
    <t xml:space="preserve">Seal pavement cracks on federal aid-eligible routes in Niagara County. Sealing surface cracks in asphalt helps prevent moisture from infiltrating beneath the pavement surface, extending the pavements </t>
  </si>
  <si>
    <t>6037173</t>
  </si>
  <si>
    <t>Replace the bridge on Route 415 over Wolf Run Creek in the town of Campbell, Steuben County.</t>
  </si>
  <si>
    <t>6754293</t>
  </si>
  <si>
    <t>Resurface seven miles of County Route 12 from the Village of Alfred to State Route 417 in the towns of Andover, Ward, and Alfred, Allegany County. Existing pavement will be overlaid to provide a smoot</t>
  </si>
  <si>
    <t>6754303</t>
  </si>
  <si>
    <t>Resurface 2.5 miles of County Route 16 from Meads Hill Road to Townsend Road in the Town of Dix, Schuyler County. The existing pavement will be resurfaced to provide a smooth surface and prolong the l</t>
  </si>
  <si>
    <t>YATES</t>
  </si>
  <si>
    <t>6754313</t>
  </si>
  <si>
    <t>Resurface 1.8 miles of County Route 32 from County Route 29 to County Route 33 in the Town of Jerusalem, Yates County. Existing pavement will be overlaid to provide a smooth surface and prolong the li</t>
  </si>
  <si>
    <t>6754323</t>
  </si>
  <si>
    <t xml:space="preserve">Resurface 1.9 miles of County Route 14 from County Route 15 south in the Town of Bath, Steuben County. The existing pavement will be recycled and resurfaced with new asphalt. </t>
  </si>
  <si>
    <t>6754333</t>
  </si>
  <si>
    <t>Resurface 3.3 miles of County Route 14 from County Route 69 north in the towns of Bath and Howard, Steuben County. The existing pavement will be recycled and resurfaced with new asphalt.</t>
  </si>
  <si>
    <t>6754343</t>
  </si>
  <si>
    <t>Resurface four-tenths of a mile of East Avenue from Main Street to Addison Street in the Village of Arkport, Steuben County. The existing deteriorated pavement surface will be removed and replaced wit</t>
  </si>
  <si>
    <t>6754353</t>
  </si>
  <si>
    <t xml:space="preserve">Resurface 1.2 miles of streets in the City of Hornell, Steuben County. The project will overlay the existing pavement on portions of Thatcher, North Church, Erie, Center, and Adsit Streets to provide </t>
  </si>
  <si>
    <t>ELMIRA</t>
  </si>
  <si>
    <t>6754443</t>
  </si>
  <si>
    <t>Resurface two-tenths of a mile of West Third Street in the City of Corning, Steuben County. The existing deteriorated pavement surface, from Walnut Street to State Street, will be removed and replaced</t>
  </si>
  <si>
    <t>6754453</t>
  </si>
  <si>
    <t>Resurface one-tenth of a mile of East Third Street from Cedar Street to Pine Street in the City of Corning, Steuben County. The existing deteriorated pavement surface will be removed and replaced with</t>
  </si>
  <si>
    <t>6754463</t>
  </si>
  <si>
    <t>Resurface four-tenths of a mile of West William Street from Pulteney Street to Bissell Avenue in the City of Corning, Steuben County. The existing deteriorated pavement surface will be removed and rep</t>
  </si>
  <si>
    <t>6803963</t>
  </si>
  <si>
    <t xml:space="preserve">Rehabilitate culverts in various locations in the towns of Urbana and Pulteney, Steuben County. </t>
  </si>
  <si>
    <t>6804183</t>
  </si>
  <si>
    <t xml:space="preserve">Wash bridges and seal bridge decks at various locations in Allegany and Steuben counties. </t>
  </si>
  <si>
    <t>6804223</t>
  </si>
  <si>
    <t>A project to remove hazardous trees along select state rights-of-way in Allegany, Schuyler, Steuben, and Yates counties.</t>
  </si>
  <si>
    <t>6804233</t>
  </si>
  <si>
    <t xml:space="preserve">Sidewalk Reconstruction for ADA  compliance, Montour Falls, Addison, Southport. </t>
  </si>
  <si>
    <t>6804273</t>
  </si>
  <si>
    <t>Rock Slope Remediation of 10 sites in Allegany &amp; Steuben Counties.</t>
  </si>
  <si>
    <t>6804293</t>
  </si>
  <si>
    <t xml:space="preserve">Rehabilitate bridges in various locations in Allegany and Steuben counties. </t>
  </si>
  <si>
    <t>6804333</t>
  </si>
  <si>
    <t xml:space="preserve">Repair 21 culverts on Interstate 86 in the towns of Cuba and Friendship, Allegany County. The project includes drainage structure replacement and culvert relining. </t>
  </si>
  <si>
    <t>7753103</t>
  </si>
  <si>
    <t xml:space="preserve">Resurface approximately one mile of Oak Street, a Plattsburgh city street, and one mile of North Catherine Street (State Route 22), also in Plattsburgh. The streets, which run parallel to each other, </t>
  </si>
  <si>
    <t>7804453</t>
  </si>
  <si>
    <t>Restore the protective paint on eight bridges in Jefferson and St. Lawrence counties. Structures to be addressed in the contract include Interstate bridges on I-81 in Jefferson County, as well as a pa</t>
  </si>
  <si>
    <t>7804573</t>
  </si>
  <si>
    <t>Rehabilitate four large culverts in Jefferson and St. Lawrence counties. The culverts are located on State Routes 72, 184 and 342 and will be receiving new linings as well as inlet and outlet cleaning</t>
  </si>
  <si>
    <t>ST LAWRENCE</t>
  </si>
  <si>
    <t>7805033</t>
  </si>
  <si>
    <t>Provide needed maintenance work to two bridges in St. Lawrence County. One structure is on State Route 11B and crosses the East Branch of the St. Regis River while the second is on State Route 420 and</t>
  </si>
  <si>
    <t>7805053</t>
  </si>
  <si>
    <t xml:space="preserve">Replacing deteriorated guide rail in the Adirondack Park in Clinton Franklin and St. Lawrence counties. </t>
  </si>
  <si>
    <t>7BRD083</t>
  </si>
  <si>
    <t>Construct two new traffic lanes and enhance shoulders on Interstate 81 on Wellesley Island in the Town of Orleans, Jefferson County. The improvements will help expedite border crossing movements and e</t>
  </si>
  <si>
    <t>7V09113</t>
  </si>
  <si>
    <t>Resurface 1.3 Miles of Route 374, Village of Dannemora</t>
  </si>
  <si>
    <t>7V09123</t>
  </si>
  <si>
    <t>Resurface 1.4 Miles of Route 9, Village of Champlain</t>
  </si>
  <si>
    <t>7V09133</t>
  </si>
  <si>
    <t>Resurface 0.4 Miles Of Route 2U, US Route 11 - Vermont State Line</t>
  </si>
  <si>
    <t>7V09293</t>
  </si>
  <si>
    <t>Resurface 2.0 Miles of Route 3, Saint Lawrence County -Tupper Lake</t>
  </si>
  <si>
    <t>7V09294</t>
  </si>
  <si>
    <t>Resurface 9.2 Miles Of Route 11, Malone - Chateaugay</t>
  </si>
  <si>
    <t>7V09594</t>
  </si>
  <si>
    <t>Resurface 3.9 Miles Of Route 68, Pierrepont - Colton</t>
  </si>
  <si>
    <t>7V09595</t>
  </si>
  <si>
    <t>Resurface 1.1 Miles Of Route 184, Heuvelton Village (Union St)</t>
  </si>
  <si>
    <t>ROCKLAND</t>
  </si>
  <si>
    <t>8760833</t>
  </si>
  <si>
    <t xml:space="preserve">Resurface select local roadways throughout the Town of Clarkstown, Rockland County. </t>
  </si>
  <si>
    <t>8810903</t>
  </si>
  <si>
    <t xml:space="preserve">Repave approximately 18 miles of state roadway in Columbia, Dutchess and Putnam counties. The top layer of worn, deteriorated pavement will be removed and replaced with new asphalt and fresh pavement </t>
  </si>
  <si>
    <t>8810993</t>
  </si>
  <si>
    <t xml:space="preserve">Repave approximately 22 miles of state roadway in Orange and Ulster counties. The top layer of worn, deteriorated pavement will be removed and replaced with new asphalt and fresh pavement markings to </t>
  </si>
  <si>
    <t>8811003</t>
  </si>
  <si>
    <t>Repave approximately 34 miles of state roadway in Westchester and Rockland counties. The top layer of worn, deteriorated pavement will be removed and replaced with new asphalt and fresh pavement marki</t>
  </si>
  <si>
    <t>ULSTER</t>
  </si>
  <si>
    <t>8811293</t>
  </si>
  <si>
    <t xml:space="preserve">Repave approximately four miles of Route 28 between Route 212 and Route 214 in the Town of Shandaken, Ulster County. The top layer of worn, deteriorated pavement will be removed and replaced with new </t>
  </si>
  <si>
    <t>BROOME</t>
  </si>
  <si>
    <t>9067343</t>
  </si>
  <si>
    <t>Resurface 18 miles of State Route 17 in the Town of Windsor in Broome County.</t>
  </si>
  <si>
    <t>SCHOHARIE</t>
  </si>
  <si>
    <t>9125083</t>
  </si>
  <si>
    <t>This project will resurface this section of Rtes. 30A and 20 to restore the riding surface in the Town of Esperance.</t>
  </si>
  <si>
    <t>CHENANGO</t>
  </si>
  <si>
    <t>9752543</t>
  </si>
  <si>
    <t xml:space="preserve">Replace the bridge carrying County Route 34 over Johnson Creek in the Town of Norwich, Chenango County. </t>
  </si>
  <si>
    <t>BINGHAMTON</t>
  </si>
  <si>
    <t>9753413</t>
  </si>
  <si>
    <t xml:space="preserve">Paint the bridge carrying County Route 48 over the Susquehanna River in the Town of Vestal and Village of Endicott, Broome County. </t>
  </si>
  <si>
    <t>9753423</t>
  </si>
  <si>
    <t>Rehabilitee the bridge carrying Arch Street over the Norfolk-Southern Railroad in the Village of Johnson City, Broome County.</t>
  </si>
  <si>
    <t>9753473</t>
  </si>
  <si>
    <t xml:space="preserve">Resurface Main Street from Front Street to the western city line in the City of Binghamton, Broome County. </t>
  </si>
  <si>
    <t>9753493</t>
  </si>
  <si>
    <t>Resurface approximately one mile of County Route 7 from the Sullivan County line to Beaver Kill Road in the Town of Colchester, Delaware County.</t>
  </si>
  <si>
    <t>9753513</t>
  </si>
  <si>
    <t>Install new signage on County Routes 5, 10A, 25, 32, 32A, 32B, 33, 34, 35, 36 and 44 in Chenango County.</t>
  </si>
  <si>
    <t>9753533</t>
  </si>
  <si>
    <t>Highway Resurfacing on County Route 33, Village of Cooperstown to Route 166, Town of Middlefield.</t>
  </si>
  <si>
    <t>9753563</t>
  </si>
  <si>
    <t xml:space="preserve">Repave nearly 10 miles of County Route 1, Mineral Springs Road, in the Town of Richmondville and the Town and Village of Cobleskill, Schoharie County. </t>
  </si>
  <si>
    <t>9753573</t>
  </si>
  <si>
    <t xml:space="preserve">Replace approximately 132 signs on various county roads in Sullivan County. </t>
  </si>
  <si>
    <t>9753583</t>
  </si>
  <si>
    <t xml:space="preserve">Upgrade five traffic signals in the towns of Fallsburg, Highland, Rockland and Tusten in Sullivan County. </t>
  </si>
  <si>
    <t>9805653</t>
  </si>
  <si>
    <t>Bring sidewalks and curbs at select locations in the Town of Union and the villages of Johnson City and Endicott, Broome County, into compliance with Americans with Disabilities Act guidelines.</t>
  </si>
  <si>
    <t>9805713</t>
  </si>
  <si>
    <t>Remove hazardous trees in south Delaware County. Removal of these trees will increase safety for the traveling public.</t>
  </si>
  <si>
    <t>NORTH CAROLINA</t>
  </si>
  <si>
    <t>DAVIDSON</t>
  </si>
  <si>
    <t>000S538</t>
  </si>
  <si>
    <t>This project will repave the following roadways in Davidson County to improve road condition:  NC 62 from NC 109 to the Randolph County line, NC 109 from Denton Road to north of Ben Lee Road, NC 150 f</t>
  </si>
  <si>
    <t>000S605</t>
  </si>
  <si>
    <t xml:space="preserve">The project will install flowering tree seedlings for reforestation at the following locations: I-26 at US 25 in Henderson County, I-26 at US 74 in Polk County, US 64 from US 74 to NC 141 in Cherokee </t>
  </si>
  <si>
    <t>0017089</t>
  </si>
  <si>
    <t>This project will mill asphalt from existing pavement and resurface US 17 Business in Williamston from NC 125 to 0.7 miles east to improve road condition.</t>
  </si>
  <si>
    <t>0064117</t>
  </si>
  <si>
    <t>This project will mill asphalt from existing pavement and resurface US 64 in Martin County from the Jamesville East City Limit to west of Sweetwater Creek to improve road condition.</t>
  </si>
  <si>
    <t>NORTHAMPTON</t>
  </si>
  <si>
    <t>0258015</t>
  </si>
  <si>
    <t>This project will mill asphalt from existing pavement and resurface US 258 from Roanoke River to NC 305 in Northampton County to improve road condition.</t>
  </si>
  <si>
    <t>NORTH DAKOTA</t>
  </si>
  <si>
    <t>BOTTINEAU</t>
  </si>
  <si>
    <t>0520055</t>
  </si>
  <si>
    <t>This Bottineau County project is a Microsurfacing on CMC 0520 - From the Souris River, E to preserve the pavement structure.</t>
  </si>
  <si>
    <t>DIVIDE</t>
  </si>
  <si>
    <t>1249059</t>
  </si>
  <si>
    <t>This Divide County project is a Chip Seal Coat on CMC 1249 - From 9 &amp; 18 Miles South of Noonan, N to preserve the pavement structure.</t>
  </si>
  <si>
    <t>2511055</t>
  </si>
  <si>
    <t>This McHenry County project is a Microsurfacing on CMC 2511 - From 7 Miles North of Granville, N to preserve the pavement structure.</t>
  </si>
  <si>
    <t>RANSOM</t>
  </si>
  <si>
    <t>3705055</t>
  </si>
  <si>
    <t>This Ransom County project is a Chip Seal Coat on CMC 3705 - 8 miles south of ND 46, N to preserve the pavement structure.</t>
  </si>
  <si>
    <t>4510060</t>
  </si>
  <si>
    <t>This Stark County project is a Thin Lift Overlay on CMC 4510 - From South Heart, East to preserve the pavement structure.</t>
  </si>
  <si>
    <t>GRIGGS</t>
  </si>
  <si>
    <t>4612051</t>
  </si>
  <si>
    <t>This Steele County project is a Chip Seal Coat on CMC 4612 - Griggs co ln, east to ND 32 to preserve the pavement structure.</t>
  </si>
  <si>
    <t>STUTSMAN</t>
  </si>
  <si>
    <t>4718058</t>
  </si>
  <si>
    <t>This Stutsman County project is a Chip Seal Coat on CMC 4718 - From Buchanan, E to preserve the pavement structure.</t>
  </si>
  <si>
    <t>4718059</t>
  </si>
  <si>
    <t>This Stutsman County project is a Chip Seal Coat on CMC 4718 - From ND 20, E to preserve the pavement structure.</t>
  </si>
  <si>
    <t>5022085</t>
  </si>
  <si>
    <t>This Dickinson project is a Slurry Seal on Dickinson - ND 22 from 8th Street SW to Heart River Bridge to rehabilitate the pavement structure.</t>
  </si>
  <si>
    <t>5094067</t>
  </si>
  <si>
    <t>This NDDOT project is a Slurry Seal on I 94 - From Fryburg To Belfield to preserve the pavement structure.</t>
  </si>
  <si>
    <t>WARD</t>
  </si>
  <si>
    <t>5153056</t>
  </si>
  <si>
    <t>This Ward County project is a Chip Seal Coat on CMC 5153 - From 4 Miles East of Surrey, N &amp; from 17 Miles South &amp; 1 Mile west of Sawyer, N to preserve the pavement structure.</t>
  </si>
  <si>
    <t>WILLIAMS</t>
  </si>
  <si>
    <t>5351053</t>
  </si>
  <si>
    <t>This Williams County project is a Hot Bituminous Pavement on CMC 5351 - FROM From 4 Miles South of US 2, N to rehabilitate the pavement structure.</t>
  </si>
  <si>
    <t>5983038</t>
  </si>
  <si>
    <t>This Dickinson project is a Slurry Seal on Dickinson - ND 22 Frontage Roads from 8th Street SW to Heart River Bridge to rehabilitate the pavement structure.</t>
  </si>
  <si>
    <t>5983039</t>
  </si>
  <si>
    <t>This Dickinson project is a Slurry Seal on Dickinson - 4th Avenue E from Villard to Museum Drive to rehabilitate the pavement structure.</t>
  </si>
  <si>
    <t>GRAND FORKS</t>
  </si>
  <si>
    <t>GRAND FORKS (MN)</t>
  </si>
  <si>
    <t>6986090</t>
  </si>
  <si>
    <t>This Grand Forks project is a Chip Seal Coat  on Grand Forks - University Avenue from 3rd Street N to State Street to preserve the pavement structure.</t>
  </si>
  <si>
    <t>6986091</t>
  </si>
  <si>
    <t>This Grand Forks project is a Chip Seal Coat  on Grand Forks - Mill Road from Gateway Drive N to Urban limit to preserve the pavement structure.</t>
  </si>
  <si>
    <t>6986092</t>
  </si>
  <si>
    <t>This Grand Forks project is a Chip Seal Coat  on Grand Forks - 20th Street N from Gateway Drive to University Avenue to preserve the pavement structure.</t>
  </si>
  <si>
    <t>6986093</t>
  </si>
  <si>
    <t>This Grand Forks project is a Chip Seal Coat  on Grand Forks - 20th Street S from 24th Avenue S to 32nd Avenue to preserve the pavement structure.</t>
  </si>
  <si>
    <t>E031995</t>
  </si>
  <si>
    <t>This is a preservation project on I-75 from North Cove bridge to Cecilia. It will prevent future pavement decay on this priority route. The resurfacing project will prolong the life of I-75 between Be</t>
  </si>
  <si>
    <t>E036464</t>
  </si>
  <si>
    <t>This is a preservation project necessary to maintain the integrity of the existing route and the infrastructure of the state highway system in Jackson County. The project will resurface 11.45 miles (2</t>
  </si>
  <si>
    <t>DAYTON</t>
  </si>
  <si>
    <t>E040008</t>
  </si>
  <si>
    <t>Improving travel and providing better connectivity is what this project will do. 5 miles of roadway will be resurfaced from the Montgomery/Miami county line to Tipp City in Miami County.</t>
  </si>
  <si>
    <t>E040571</t>
  </si>
  <si>
    <t>Pave deteriorated sections along Interstate 75 in Hancock County, starting at State Route 613 north to the Wood County line.</t>
  </si>
  <si>
    <t>HARDIN</t>
  </si>
  <si>
    <t>E040577</t>
  </si>
  <si>
    <t>Repave route SR37 from the Hancock County line to the Wyandot County line through the village of Forest and SR53 from the North Corporation limit of Kenton to SR37 in Hardin County due to pavement det</t>
  </si>
  <si>
    <t>MUSKINGUM</t>
  </si>
  <si>
    <t>E050443</t>
  </si>
  <si>
    <t>To improve this major distribution link in East Central Ohio, this project will resurface approximately 3 miles of State Route 16 in Muskingum County and almost 10 miles of State Route 16 in Coshocton</t>
  </si>
  <si>
    <t>E050631</t>
  </si>
  <si>
    <t xml:space="preserve">This project will correct deficiencies in the bridge as part of an Ohio Department of Transportation (ODOT) initiative to ?Fix it First.? Preserving this bridge on SR 118 in Mercer County by removing </t>
  </si>
  <si>
    <t>E051293</t>
  </si>
  <si>
    <t>Bridge maintenance projects on the Broad Street bridge over I-71 including backwall repair, new barrier wall, vandal fence and curb ramps.</t>
  </si>
  <si>
    <t>E060167</t>
  </si>
  <si>
    <t>Bridge replacement on State Route 67, near State Route 100, in Seneca County. This project will provide a new bridge structure.</t>
  </si>
  <si>
    <t>E060304</t>
  </si>
  <si>
    <t>Replacement of the North Street Bridge in the Village of Plymouth. The existing bridge is in very poor condition, has an ODOT bridge appraisal rating of 2P and a load limit of 20 tons. The project inc</t>
  </si>
  <si>
    <t>BELMONT</t>
  </si>
  <si>
    <t>E060378</t>
  </si>
  <si>
    <t>Resurface almost six miles of SR 147, from Belmont to SR 9 near Centerville, and over six miles of SR 149 from SR 9 at Warnock to Belmont.</t>
  </si>
  <si>
    <t>E060540</t>
  </si>
  <si>
    <t>Modernizing a main connector for residents and businesses to the major cities of Zanesville in Muskingum County and Lancaster in Fairfield County, this project will resurface 14 miles of highly-travel</t>
  </si>
  <si>
    <t>E060605</t>
  </si>
  <si>
    <t>Repave routes SR189 and SR190 through the village of Ft. Jennings from the west corporation limits to US224 and SR694 from SR115 to the west corporation limit of the village of Glandorf in Putnam Coun</t>
  </si>
  <si>
    <t>AUGLAIZE</t>
  </si>
  <si>
    <t>E060946</t>
  </si>
  <si>
    <t>This project is to resurface the existing roadway with asphalt concrete on SR-362 in Auglaize county from the Shelby/Auglaize county line to the Village of Minster and in Shelby county from Lake Loram</t>
  </si>
  <si>
    <t>E060967</t>
  </si>
  <si>
    <t xml:space="preserve">This project is to resurface the existing roadway with asphalt concrete on SR47 from 0.59 mile East of SR66 to Kuther Road in Shelby county </t>
  </si>
  <si>
    <t>HIGHLAND</t>
  </si>
  <si>
    <t>E070048</t>
  </si>
  <si>
    <t>This is a preservation project necessary to maintain the integrity of the existing route and the infrastructure of the state highway system in Highland County. The project will resurface U.S. Route 62</t>
  </si>
  <si>
    <t>E070064</t>
  </si>
  <si>
    <t xml:space="preserve">This project will replace a deficient structure situated over Dick Creek, at the 5.78-mile marker on state Route 217, just west of the route?s junction with state Route 378. This project is necessary </t>
  </si>
  <si>
    <t>SCIOTO</t>
  </si>
  <si>
    <t>E070067</t>
  </si>
  <si>
    <t>This project will replace a deficient structure situated over Gas Hollow and located at the 1.28-mile marker on U.S. Route 52 (just east of Township Road 97 and the Adams-Scioto County line) and inclu</t>
  </si>
  <si>
    <t>GEAUGA</t>
  </si>
  <si>
    <t>E070129</t>
  </si>
  <si>
    <t>Resurfacing of State Route 700 from U.S. 422 to State Route 168 in Troy and Burton Townships.</t>
  </si>
  <si>
    <t>E070130</t>
  </si>
  <si>
    <t>This project includes the resurfacing of approximately 7 miles of State Route 60 from the Morgan County line to the south corporation limit of Duncan Falls in Muskingum County.</t>
  </si>
  <si>
    <t>CLERMONT</t>
  </si>
  <si>
    <t>E070273</t>
  </si>
  <si>
    <t>Resurface portions of SR 232 in Clermont County to include just over 10 miles of roadway.</t>
  </si>
  <si>
    <t>E070304</t>
  </si>
  <si>
    <t>Resurface just over five miles of SR 149 from the village of Flushing in Belmont County to the village of New Athens in Harrison County, as well as resurfacing just under a mile of SR 9 in New Athens.</t>
  </si>
  <si>
    <t>E070407</t>
  </si>
  <si>
    <t>This project is to replace the bridge that carries SR 276 over Kain Run in Clermont county.</t>
  </si>
  <si>
    <t>E070422</t>
  </si>
  <si>
    <t>This project will resurface portions of US 27 for approximately 15 miles.</t>
  </si>
  <si>
    <t>MAHONING</t>
  </si>
  <si>
    <t>YOUNGSTOWN-WARREN</t>
  </si>
  <si>
    <t>E070634</t>
  </si>
  <si>
    <t>Rehab existing single span steel beam bridge, originally built in 1952. Reconstruction of bridge/approach railing with decorative stone face wall. Installation of bridge lighting. Drainage improvement</t>
  </si>
  <si>
    <t>CLEVELAND, OH</t>
  </si>
  <si>
    <t>E070642</t>
  </si>
  <si>
    <t>Resurface Washington Street from the County line to Chillicothe Rd. (SR-306) in the Village of South Russell and Bainbridge Twp</t>
  </si>
  <si>
    <t>E070646</t>
  </si>
  <si>
    <t>This project is to resurface Wilson Mills Road from County Line Rd. to Chillicothe Road (SR-306) in Chester Twp in Geauga county</t>
  </si>
  <si>
    <t>E070751</t>
  </si>
  <si>
    <t xml:space="preserve">This project is to resurface the existing roadway with asphalt concrete on SR-55 in Champaign county from the junction of SR-560 to the Urbana west county line. </t>
  </si>
  <si>
    <t>MEDINA</t>
  </si>
  <si>
    <t>E070780</t>
  </si>
  <si>
    <t>In Medina county on Marks Road (CR 22) - from Fenn Road (CR 70) to Hamilton Road (CR 76)  resurface existing pavement and add paved shoulders to provide a new pavement surface and preserve the pavemen</t>
  </si>
  <si>
    <t>DARKE</t>
  </si>
  <si>
    <t>E070781</t>
  </si>
  <si>
    <t>The project will resurface 4.5 miles of SR 571 near the Darke/Miami County Line, specifically between the City Greenville and the Village of West Milton. This route is heavily traveled by truck traffi</t>
  </si>
  <si>
    <t>E070785</t>
  </si>
  <si>
    <t>This project is to resurface CR 19 (Lake Road) - from CR 50 (Chippewa Road) to SR 162 (Wedgewood Road) which will include adding paved shoulders to provide a new pavement surface and preserve the pave</t>
  </si>
  <si>
    <t>E070856</t>
  </si>
  <si>
    <t>The project will replace the bridge on SR 274 over the Great Miami River, which is two miles west of SR 235. The original structure was built in 1954 and is being replaced because of its age as well a</t>
  </si>
  <si>
    <t>E070928</t>
  </si>
  <si>
    <t>This project will resurface the existing roadway on State Route 29 between State Route 560 and State Route 296 as well as the roadway on State Route 187 between the Madison / Champaign County Line and</t>
  </si>
  <si>
    <t>E070933</t>
  </si>
  <si>
    <t>This project is to resurface SR503 from the Preble/Darke county line to SR121</t>
  </si>
  <si>
    <t>GUERNSEY</t>
  </si>
  <si>
    <t>E070951</t>
  </si>
  <si>
    <t>Interstate 77 is a major North-South economic corridor for eastern Ohio. This project will upgrade and rehabilitate approximately 2.5 miles of I-77 through Guernsey County.</t>
  </si>
  <si>
    <t>E071098</t>
  </si>
  <si>
    <t>Resurfacing SR 7 from Midlothian Blvd. to Indianola Ave; nearly one-half mile of U.S. 62 from Williamson Ave. to Hadnett Drive, and three-quarter miles of SR 625 from Midlothian Blvd. to U.S. 62.</t>
  </si>
  <si>
    <t>SUMMIT</t>
  </si>
  <si>
    <t>E071111</t>
  </si>
  <si>
    <t>The project is for the slope repair and reconstruction on I-271 at two locations between the Ohio Turnpike and Brandywine Road.</t>
  </si>
  <si>
    <t>LORAIN</t>
  </si>
  <si>
    <t>E080130</t>
  </si>
  <si>
    <t>This project involves the replacement of a deficient 38-foot bridge structure over the Carpenter Ditch, 0.17 mile north of Jason Road.</t>
  </si>
  <si>
    <t>E080582</t>
  </si>
  <si>
    <t>This project is to replace a heavily deteriorated 9'x5' concrete culvert. The project is located 0.87 miles east of the Darke/Shelby county line. This section of SR 47 runs between the Village of Vers</t>
  </si>
  <si>
    <t>E080587</t>
  </si>
  <si>
    <t>This project includes the resurfacing of approximately five miles of SR 39 in Carroll County and almost eight miles of SR 39 and SR 44 in Columbiana County.</t>
  </si>
  <si>
    <t>E080588</t>
  </si>
  <si>
    <t>Almost three miles of SR 183 will be resurfaced, including just over a mile in Carroll County, from the Tuscarawas County line to the Stark County line at Magnolia, and about a mile and a half in Tusc</t>
  </si>
  <si>
    <t>E080699</t>
  </si>
  <si>
    <t>This project will replace twin 10-foot arch bridges on SR-61 over Old Woman?s Creek, 0.15-mile east of the south juncture with State Route 113.</t>
  </si>
  <si>
    <t>E080747</t>
  </si>
  <si>
    <t>The project will reconstruct and lower USR 36 just west of Arcanum-Bears Mill Road to improve visibility and intersection safety. Due to the high accident rate at this intersection, the road grade wil</t>
  </si>
  <si>
    <t>E080757</t>
  </si>
  <si>
    <t>This safety related resurfacing project on SR 2 will provide motorists with safer access to Interstate 475 from the Spring Meadows shopping corridor. The safety project includes updated pavement marki</t>
  </si>
  <si>
    <t>ASHTABULA</t>
  </si>
  <si>
    <t>E080763</t>
  </si>
  <si>
    <t>Resurfacing 7.88 miles of U.S. 20 from SR 11 to the Norfolk and Southern Railroad.</t>
  </si>
  <si>
    <t>MEIGS</t>
  </si>
  <si>
    <t>E080790</t>
  </si>
  <si>
    <t>The project focuses on pavement surfacing of a 7-mile portion of SR 7 through Meigs County. The two-lane micro-surfacing will improve pavement deficiencies and pavement conditions, thereby enhancing t</t>
  </si>
  <si>
    <t>E080793</t>
  </si>
  <si>
    <t>Six miles of SR 60 in Washington County is being resurfaced. The work includes resurfacing on both lanes of the project.</t>
  </si>
  <si>
    <t>WYANDOT</t>
  </si>
  <si>
    <t>E080796</t>
  </si>
  <si>
    <t>Grind and pave deteriorated pavement on US23 from County Road 62 to the CSX railroad in Wyandot county</t>
  </si>
  <si>
    <t>E080827</t>
  </si>
  <si>
    <t>An eight-mile stretch of SR 379 in Monroe County will be resurfaced. The project includes resurfacing work on both lanes of the roadway.</t>
  </si>
  <si>
    <t>E081032</t>
  </si>
  <si>
    <t>In Champaign county, replace 23 foot bridge over Jumping Run with minimal approach work.</t>
  </si>
  <si>
    <t>E081129</t>
  </si>
  <si>
    <t xml:space="preserve">Chip seal will be used as a preventive maintenance treatment to extend the pavement life on about 18 miles of two-lane roadways in Carroll and Columbiana counties. Six miles of SR 9 in Carroll County </t>
  </si>
  <si>
    <t>E090118</t>
  </si>
  <si>
    <t>Resurfacing of SR 800 from the Tuscarawas County line to south of Faircrest Street in Canton and Pike Townships and in the Village of East Sparta.</t>
  </si>
  <si>
    <t>E090187</t>
  </si>
  <si>
    <t>Resurface State Route 72 from Highland County to Greene County to improve pavement condition.</t>
  </si>
  <si>
    <t>E090196</t>
  </si>
  <si>
    <t>Ten miles of SR 376 in Morgan County are being resurfaced. The project includes resurfacing work on both lanes of the highway.</t>
  </si>
  <si>
    <t>E090250</t>
  </si>
  <si>
    <t>This project includes pavement planing, shoulder stabilization, and resurfacing the existing roadway on SR29 and SR707 with Asphalt Concrete.</t>
  </si>
  <si>
    <t>E090292</t>
  </si>
  <si>
    <t>Repair and replace sections of deteriorated safety median wall barrier on both Interstate 75 in Allen County and U.S. Route 68 in Hancock County. Excessive deterioration of the existing concrete walls</t>
  </si>
  <si>
    <t>E090309</t>
  </si>
  <si>
    <t>This project is resurface Wilson Mills Road from Chillicothe Road (SR-306) to Heath Rd. in Chester Township</t>
  </si>
  <si>
    <t>E090325</t>
  </si>
  <si>
    <t>This project is to resurface U.S. Route 62 from Sugar Creek to Navarre.</t>
  </si>
  <si>
    <t>E090342</t>
  </si>
  <si>
    <t>This project involves pavement planing and resurfacing the existing roadway of SR 67 with Asphalt Concrete.</t>
  </si>
  <si>
    <t>VAN WERT</t>
  </si>
  <si>
    <t>E090387</t>
  </si>
  <si>
    <t>Repave route SR49 in Van Wert and Paulding County from US30 to the south corporation limit of Payne due to pavement deterioration</t>
  </si>
  <si>
    <t>E090485</t>
  </si>
  <si>
    <t>Resurface South Maple Avenue from Doris Drive to Dayton Yellow Springs Road-Asphalt.</t>
  </si>
  <si>
    <t>E090503</t>
  </si>
  <si>
    <t>Resurface Clearcreek-Franklin Road from approximately 160 feet south of Whispering Pines to Pennyroyal Road.</t>
  </si>
  <si>
    <t>E090504</t>
  </si>
  <si>
    <t>Resurface Dayton-Yellow Springs Road from Kauffman Avenue to Ironwood Drive to improve pavement condition</t>
  </si>
  <si>
    <t>E090508</t>
  </si>
  <si>
    <t>The majority of bridges in Morgan County accommodate mostly truck, car and school bus traffic. All but one bridge in Morgan County spans a river or waterway. Some of the bridges are as old as 1914 and</t>
  </si>
  <si>
    <t>E090509</t>
  </si>
  <si>
    <t>Safety studies have indicated that guardrail is needed along 11,000 feet of roadway that parallels the Muskingum River. Slopes in these areas are very steep and guardrail would protect vehicles from g</t>
  </si>
  <si>
    <t>GALLIA</t>
  </si>
  <si>
    <t>E090512</t>
  </si>
  <si>
    <t xml:space="preserve">The project will focus on the resurfacing of 5.25 miles of Gallia County roads, thereby reducing maintenance needs and providing structural strength for all local travelers. The roads are as follows: </t>
  </si>
  <si>
    <t>VINTON</t>
  </si>
  <si>
    <t>E090513</t>
  </si>
  <si>
    <t>This project will focus on resurfacing over ten miles of Vinton County roads, reducing maintenance needs and providing structural strength for all local travelers.</t>
  </si>
  <si>
    <t>E090517</t>
  </si>
  <si>
    <t>The KROC Center is a $66 million community center under construction in the Keowee/Webster Street area of Dayton. The $66 million is also being invested to renovate a very large historic home once cov</t>
  </si>
  <si>
    <t>E090518</t>
  </si>
  <si>
    <t>As the largest city in Montgomery County, Dayton has more than 150,000 residents. This project will improve the safety of five major thoroughfares that are deteriorating and will continue to unless im</t>
  </si>
  <si>
    <t>E090526</t>
  </si>
  <si>
    <t>Resurfacing from Presidential Drive to Mathews Rd in Mahoning County</t>
  </si>
  <si>
    <t>E090527</t>
  </si>
  <si>
    <t>Resurfacing from SR 616 west to city corp. limits. Also includes Handicap ramps installed with associated sidewalk and curbing, catch basin inlet adjustments.</t>
  </si>
  <si>
    <t>LICKING</t>
  </si>
  <si>
    <t>E090530</t>
  </si>
  <si>
    <t>This project will improve grade crossing safety at railroad crossings in the State of Ohio. Bayer and the City of Newark requested Federal Stimulus funds for the replacement of a crossing surface on a</t>
  </si>
  <si>
    <t>E090547</t>
  </si>
  <si>
    <t>This project calls for resurfacing County Road 70 (Lloyd Road) and County Road 18 (Blue Creek Road), for a total of 0.90 miles of a Rural Major Collector Route and 4.38 miles of a Rural Minor Collecto</t>
  </si>
  <si>
    <t>E090553</t>
  </si>
  <si>
    <t>The replacement and widening of the existing bridge along Oakwood Avenue in Napoleon will restore legal load limits to the structure, allowing for larger vehicles and trucks to use this potential haul</t>
  </si>
  <si>
    <t>E090563</t>
  </si>
  <si>
    <t>This project will replace the Gibbs Road Bridge in Norwalk Township, east of the City of Norwalk. There is minimal road work involved; however the existing bridge is in poor condition. The ODOT bridge</t>
  </si>
  <si>
    <t>E090564</t>
  </si>
  <si>
    <t>The project will replace the deteriorated Ogan Rd Bridge, west of the Village of Wakeman. The existing 1-span steel beam bridge has a clear span of 28' and a width of 20'; has a bridge rating of 3P7 a</t>
  </si>
  <si>
    <t>E090574</t>
  </si>
  <si>
    <t>Union Boulevard from I-70 to National Road-Smooth sealing of the roadway.</t>
  </si>
  <si>
    <t>E090575</t>
  </si>
  <si>
    <t>This project is to pave Evanston Road from CR 25A easterly to the CSX RR tracks in Tipp City.</t>
  </si>
  <si>
    <t>E090576</t>
  </si>
  <si>
    <t>Plane and resurface West Stanfield Road from South Stanfield Road to 300' west of Industry Court.</t>
  </si>
  <si>
    <t>E090577</t>
  </si>
  <si>
    <t>Plane and resurface South Stanfield Road from State Route 41 to West Stanfield Road.</t>
  </si>
  <si>
    <t>E090579</t>
  </si>
  <si>
    <t>Various locations in Huber Heights-Rehab pavement at the following locations: Taylorsville Road from State Route 202 to Gentry Lane and from Wildcat Road to Timbercrest Drive; Powell Road from the wes</t>
  </si>
  <si>
    <t>E090582</t>
  </si>
  <si>
    <t>Stonequarry Road from the Vandaila West Corp Line to the East Line of the Ashbury Farms Subdivision-Mill and resurface the roadway, water valves and manholes will be adjusted to grade, construct ADA c</t>
  </si>
  <si>
    <t>E090583</t>
  </si>
  <si>
    <t>Wolf Creek Street from McMaken Lane to Market Street-Mill and overlay roadway, including restriping and improving curb ramps.</t>
  </si>
  <si>
    <t>E090585</t>
  </si>
  <si>
    <t>Paragon Road from Congress Park to Normandy Road and Paragon Road from Alex-Bell Road to Grants Trail-Street resurfacing.</t>
  </si>
  <si>
    <t>E090587</t>
  </si>
  <si>
    <t>Various locations in the City of Clayton-Install up to 179 handicap accessible ramps in two areas in the city.</t>
  </si>
  <si>
    <t>E090588</t>
  </si>
  <si>
    <t>West Central Avenue from Miami Avenue to Walnut Street and Miami Avenue from Central Avenue to Hydraulic Road-Pavement planing and repaving to eliminate rutting and support heavy loads. Sections of cu</t>
  </si>
  <si>
    <t>E090592</t>
  </si>
  <si>
    <t>Bigger Road from State Route 725 to the Centerville North Corp Line-Mill and resurface the existing roadway, maintenance to the curb, sidewalk and shared use path. Upgrade ramps to meet ADA compliance</t>
  </si>
  <si>
    <t>E090593</t>
  </si>
  <si>
    <t>Washington Road from a point 1,200' north of State Route 41, north to Drake Road-Shoulder stabilization and asphalt overlay.</t>
  </si>
  <si>
    <t>E090594</t>
  </si>
  <si>
    <t>Plane and resurface North Elm Street from State Route 41 to the Troy City Limits.</t>
  </si>
  <si>
    <t>E090595</t>
  </si>
  <si>
    <t>Various locations in Oakwood-Replace current curb ramps with ADA compliant ramps and associated work.</t>
  </si>
  <si>
    <t>TOLEDO (MI)</t>
  </si>
  <si>
    <t>E090634</t>
  </si>
  <si>
    <t>This is a project to mill and fill Illinois Ave (US-20A) in the City of Maumee from Ford St to west of Conant St (US-20) and to perform necessary related work.</t>
  </si>
  <si>
    <t>E090660</t>
  </si>
  <si>
    <t>The Norfolk Southern Line relocation entails the relocation of rail line in conjunction with the $900,000,000 steel mill expansion. The project will free up 100 acres for future growth and development</t>
  </si>
  <si>
    <t>TRUMBULL</t>
  </si>
  <si>
    <t>E090668</t>
  </si>
  <si>
    <t>Resurfacing Olive St from Ohio Ave to northern corp. limits in the Village of McDonald</t>
  </si>
  <si>
    <t>E090692</t>
  </si>
  <si>
    <t>Resurfacing from Main St to Beloit Village limit with ADA compliant intersections.</t>
  </si>
  <si>
    <t>PREBLE</t>
  </si>
  <si>
    <t>E090709</t>
  </si>
  <si>
    <t>Replace small culvert; existing culvert is an 84? by 40? cast-in-place concrete culvert in Preble county</t>
  </si>
  <si>
    <t>CINCINNATI (KY)</t>
  </si>
  <si>
    <t>E090710</t>
  </si>
  <si>
    <t>In Butler county, resurface sections of Tylersville and River Roads and replace striping.</t>
  </si>
  <si>
    <t>E090711</t>
  </si>
  <si>
    <t>This project is to resuface county roads in Clermont county and add curb and ADA curb ramps on Buckwheat Road</t>
  </si>
  <si>
    <t>E090713</t>
  </si>
  <si>
    <t>Overlay of pavement, striping and berm repair of Valley Road from Upper Bellbrook Road to US 35</t>
  </si>
  <si>
    <t>E090715</t>
  </si>
  <si>
    <t>This project is to microsurface Cornell Road from the bridge over I-71 to the bridge over I-275. This will include new pavement marking and curb ramps.</t>
  </si>
  <si>
    <t>E090716</t>
  </si>
  <si>
    <t>Resurface a portion of the Reed Hartman Hwy.   Also, perform pavement repair, curb &amp; gutter repair, replace signal loops with video detection, replacing pavement striping, place new RPMs, and where ap</t>
  </si>
  <si>
    <t>E090718</t>
  </si>
  <si>
    <t>This project is for resurfacing, curb replacement, base repairs and inlet reconstruction on Harrison Ave from Section Road to Lovell Avenue  to restore roadway integrity</t>
  </si>
  <si>
    <t>E090722</t>
  </si>
  <si>
    <t>Franklin-Trenton Road from the Franklin West Corp Line to Park Ave.-Resurface roadway including restriping and making curb ramps ADA compliant.</t>
  </si>
  <si>
    <t>E090723</t>
  </si>
  <si>
    <t xml:space="preserve">From the intersection of Miami Avenue and South Detroit Street to 150' east of the intersection of Hill Street and South Detroit Street-Realign and widen sidewalks, replacing and aligning curb ramps, </t>
  </si>
  <si>
    <t>E090724</t>
  </si>
  <si>
    <t>In Warren county, on Columbia road and various county roads resurface, stripe, and add berm and curb ramp.</t>
  </si>
  <si>
    <t>CUYAHOGA</t>
  </si>
  <si>
    <t>E090751</t>
  </si>
  <si>
    <t xml:space="preserve">Widening of the ramp from I-490 eastbound to I-77 northbound and re-facing of the outside parapets on the I-77 bridge over U.S. 422 (Orange Avenue) and East 30th Street. The work includes replacement </t>
  </si>
  <si>
    <t>E090753</t>
  </si>
  <si>
    <t>Three bridges on U.S. 22 (eastbound U.S. 22, westbound U.S. 22, and the westbound on-ramp to U.S. 22) over an abandoned railroad just west of SR 9 in Cadiz Township will be removed and replaced with e</t>
  </si>
  <si>
    <t>TUSCARAWAS</t>
  </si>
  <si>
    <t>E090755</t>
  </si>
  <si>
    <t>Resurfacing nearly four miles of U.S. 250 from SR 800 at Dennison to the Harrison County line, and just over a mile of SR 800 from Thornwood Park in Dennison to U.S. 250.</t>
  </si>
  <si>
    <t>E090756</t>
  </si>
  <si>
    <t>This project is to resurface Main Street in Bellefontaine from Lake Street (SLM 7.32) to Water Street (SLM 7.94) with asphalt concrete.</t>
  </si>
  <si>
    <t>E090757</t>
  </si>
  <si>
    <t>The project calls for a complete ramp replacement at the Interstate 480/West 130th Street interchange in the city of Cleveland. The work will include a complete replacement of aging pavements.</t>
  </si>
  <si>
    <t>ASHLAND</t>
  </si>
  <si>
    <t>E090767</t>
  </si>
  <si>
    <t>This project will replace the bridge over Jerome Fork on SR89 in Ashland County.</t>
  </si>
  <si>
    <t>AKRON</t>
  </si>
  <si>
    <t>E090773</t>
  </si>
  <si>
    <t>This project invloves Mogadore Road at Cleveland Avenue, with removal of retaining wall, and increasing turning radius.</t>
  </si>
  <si>
    <t>E090785</t>
  </si>
  <si>
    <t>This project will replace a deficient 3-span steel beam bridge over the Muddy Fork on State Route 302, 0.19 mile west of Township Road 63, in Perry Township. This is east of the community known as Red</t>
  </si>
  <si>
    <t>E090793</t>
  </si>
  <si>
    <t>Knox and Muskingum Counties are considered smaller to medium sized counties with populations that have grown in the last decade. The average driver in these counties spends between 16 and 26 minutes i</t>
  </si>
  <si>
    <t>E090800</t>
  </si>
  <si>
    <t>This project will improve grade crossing safety at railroad crossings in the State of Ohio. This project involves five grade crossings on the W&amp;LE rail line between Smithville and Orrville. All five c</t>
  </si>
  <si>
    <t>COLUMBIANA</t>
  </si>
  <si>
    <t>E090802</t>
  </si>
  <si>
    <t>This project will improve grade crossing safety at railroad crossings in the State of Ohio. This project will install state-of-the-art warning devices and a new high-type grade crossing surface at the</t>
  </si>
  <si>
    <t>E091106</t>
  </si>
  <si>
    <t>From the southern terminus of Hempstead Station Drive, north along Hempstead Station Drive to Stroop Road then east along Stroop to the southwest corner of the Stroop/Wilmington Pike intersection-Cons</t>
  </si>
  <si>
    <t>OKLAHOMA</t>
  </si>
  <si>
    <t>STIM011</t>
  </si>
  <si>
    <t xml:space="preserve">Full depth concrete pavement reconstruction for 2.47 miles on I-40 in Seminole County. This project was reconstructed within existing right of ways and no lanes were added. </t>
  </si>
  <si>
    <t>MCCLAIN</t>
  </si>
  <si>
    <t>STIM013</t>
  </si>
  <si>
    <t xml:space="preserve">Asphalt pavement resurfacing and bridge repair on I-44 in McClain County. This project was resurfaced within existing right of ways and no lanes were added. </t>
  </si>
  <si>
    <t>CIMARRON</t>
  </si>
  <si>
    <t>STIM031</t>
  </si>
  <si>
    <t xml:space="preserve">This project resurfaces the existing asphalt pavement with an asphlat overlay The project starts at 7.5 miles east of Jct. with US-287  on US-64 and extends 14.5 miles east. </t>
  </si>
  <si>
    <t>STIM033</t>
  </si>
  <si>
    <t xml:space="preserve">This project crack seals and overlays the existing asphalt pavement. The project starts at the Texas/Cimarron County Line and extends east 4.5 miles on US-64 north of Guymon. </t>
  </si>
  <si>
    <t>ELLIS</t>
  </si>
  <si>
    <t>STIM034</t>
  </si>
  <si>
    <t xml:space="preserve">This project installs a new bridge on US -283 over 25 mile creek 0.5 miles north of the Jct with State Highway 15 </t>
  </si>
  <si>
    <t>COMANCHE</t>
  </si>
  <si>
    <t>STIM037</t>
  </si>
  <si>
    <t>"This project replaces the deficient bridge over Beaver Creek for the west bound lanes of State Highway 7 west of Lawton, OK. "</t>
  </si>
  <si>
    <t>STIM038</t>
  </si>
  <si>
    <t>"This project replaces a deficient bridge over Red Oak Creek on US 70 west of Ardmore, OK. "</t>
  </si>
  <si>
    <t>STEPHENS</t>
  </si>
  <si>
    <t>STIM039</t>
  </si>
  <si>
    <t>"This project constructs a new interchange at US 81 and Bois D'Arc Avenue in Duncan, OK to provide four lanes of Bois D'Arc Avenue at this location. "</t>
  </si>
  <si>
    <t>STIM040</t>
  </si>
  <si>
    <t>"This project widens about 3 miles of US 70 from two lanes to four lanes east of the Jefferson County line west of Ardmore, OK. "</t>
  </si>
  <si>
    <t>TULSA</t>
  </si>
  <si>
    <t>STIM061</t>
  </si>
  <si>
    <t xml:space="preserve">"This project will replace the pavement approaching the State Highway 151 bridges over State Highway 51 and SL/SF railroad, replace the both deteriorated bridges and install new safety barriers.  The </t>
  </si>
  <si>
    <t>NOWATA</t>
  </si>
  <si>
    <t>STIM062</t>
  </si>
  <si>
    <t>"This project will resurface 6.0 mile of U.S. Highway 169 beginning at the Kansas State Line by replacing 2 to 4 inches of existing asphalt with 4 inches of new asphalt which results in a smoother rid</t>
  </si>
  <si>
    <t>WOODS</t>
  </si>
  <si>
    <t>STIM063</t>
  </si>
  <si>
    <t xml:space="preserve">This project resurfaces the existing asphalt pavement with an asphalt overlay. The project begins 4.5 miles north of the Woods/Major County Line on US-281 and entends south 3.7 miles </t>
  </si>
  <si>
    <t>STIM065</t>
  </si>
  <si>
    <t>This project resurfaces the existing asphalt pavement with an asphalt overlay. The project begins 9.8 miles northeast of the Texas State line on US 54 miles entends 1.6 miles to the Goodwell City limi</t>
  </si>
  <si>
    <t>STIM066</t>
  </si>
  <si>
    <t xml:space="preserve">This project resurfaces the existing asphalt pavement with an asphalt overlay. The project begins 11.4 miles northeast of the Texas State line on US 54 miles entends 7.0 miles. </t>
  </si>
  <si>
    <t>STIM067</t>
  </si>
  <si>
    <t xml:space="preserve">This project resurfaces the existing asphalt pavement with an asphalt overlay. The project begins 4.6 miles east of the Jct US-281 on State Highway 45 and entends east 3.5 miles. </t>
  </si>
  <si>
    <t>CUSTER</t>
  </si>
  <si>
    <t>STIM069</t>
  </si>
  <si>
    <t>"This project resurfaces about 6 miles of US 183 north of Clinton, OK to improve the smoothness of the road and to extend it's life. "</t>
  </si>
  <si>
    <t>STIM070</t>
  </si>
  <si>
    <t>"This project resurfaces about 5 miles of US 183 north of Clinton, OK to improve the smoothness of the road and to extend it's life. "</t>
  </si>
  <si>
    <t>STIM071</t>
  </si>
  <si>
    <t>"This project resurfaces about 8 miles of the west bound lanes of US 62 east of Altus, OK to improve the smoothness of the road and to extend it's life. "</t>
  </si>
  <si>
    <t>TILLMAN</t>
  </si>
  <si>
    <t>STIM086</t>
  </si>
  <si>
    <t>"This project resurfaces about 4 miles of the west bound lanes of US 62 east of Altus, OK to improve the smoothness of the road and to extend it's life. "</t>
  </si>
  <si>
    <t>STIM087</t>
  </si>
  <si>
    <t>"This project resurfaces about 7 miles of the west bound lanes of US 62 east of Altus, OK to improve the smoothness of the road and to extend it's life. "</t>
  </si>
  <si>
    <t>ROGERS</t>
  </si>
  <si>
    <t>STIM088</t>
  </si>
  <si>
    <t>This project extends the service life of the pavement by removing 2 inches of asphalt and placing 2 inches of new asphalt on U.S. Highway 412 beginning at the McClelan Kerr Navigation Channel extendin</t>
  </si>
  <si>
    <t>OKFUSKEE</t>
  </si>
  <si>
    <t>STIM093</t>
  </si>
  <si>
    <t>This project resurfaces about 8 miles of I-40 east of the Seminole County line to improve the smoothness of the road and to extend it's life. This project was reconstructed within existing right of wa</t>
  </si>
  <si>
    <t>POTTAWATOMIE</t>
  </si>
  <si>
    <t>STIM095</t>
  </si>
  <si>
    <t xml:space="preserve">Asphalt pavement resurfacing for 7.72 miles on I-40 in Seminole County. This project was reconstructed within existing right of ways and no lanes were added. </t>
  </si>
  <si>
    <t>STIM096</t>
  </si>
  <si>
    <t>Resurface I-40 from the Pottawatomie county line going east about 6.5 miles.</t>
  </si>
  <si>
    <t>MURRAY</t>
  </si>
  <si>
    <t>STIM120</t>
  </si>
  <si>
    <t xml:space="preserve">This project resurfaces about 7 miles of I-35 north of the Carter County line to improve the smoothness of the road and to extend it's life. </t>
  </si>
  <si>
    <t>STIM121</t>
  </si>
  <si>
    <t>"This project resurfaces about 8 miles of US 70 east of Ardmore, OK to improve the smoothness of the road and to extend it's life. "</t>
  </si>
  <si>
    <t>ATOKA</t>
  </si>
  <si>
    <t>STIM150</t>
  </si>
  <si>
    <t xml:space="preserve">Concrete pavement reconstrcution of the driving lanes and shoulder along US Highway 69 from 1.44 miles to 3.80 miles North of State Highway to repair deteriorating pavement section. </t>
  </si>
  <si>
    <t>BRYAN</t>
  </si>
  <si>
    <t>STIM152</t>
  </si>
  <si>
    <t>Asphalt pavement reconstrcution of the driving lanes and shoulder along US Highway 69 from 0.21 miles to 5.26 miles North of Oklahoma-Texas State Line for Southbound and Northbound Lanes to repair det</t>
  </si>
  <si>
    <t>CANADIAN</t>
  </si>
  <si>
    <t>STIM153</t>
  </si>
  <si>
    <t xml:space="preserve">This project resurfaces the existing asphalt pavement with an asphlat overlay The project starts at Mile Marker 108 and entends to Mile Marker 115 on I-40 west of Oklahoma city </t>
  </si>
  <si>
    <t>STIM154</t>
  </si>
  <si>
    <t xml:space="preserve">This project resurfaces the existing asphalt pavement with an asphlat overlay The project starts at Mile Marker 115 and entends to Mile Marker 118 on I-40 west of Oklahoma city </t>
  </si>
  <si>
    <t>GARVIN</t>
  </si>
  <si>
    <t>STIM156</t>
  </si>
  <si>
    <t xml:space="preserve">Asphalt pavement resurfacing for 8.01 miles on State Highway 76 in Garvin County. This project was reconstructed within existing right of ways and no lanes were added. </t>
  </si>
  <si>
    <t>HASKELL</t>
  </si>
  <si>
    <t>STIM157</t>
  </si>
  <si>
    <t xml:space="preserve">"13.85 miles of 9.5"" thick of concrete patching and concrete surface smoothing at varies locations in Haskell county. These project were reconstructed within existing right of ways and no lanes were </t>
  </si>
  <si>
    <t>MUSKOGEE</t>
  </si>
  <si>
    <t>STIM158</t>
  </si>
  <si>
    <t>Concrete pavement reconstrcution of the driving lanes and shoulder along SH-2 beginning 14 miles north of Haskell County line and going north approximately 2 miles.</t>
  </si>
  <si>
    <t>OKMULGEE</t>
  </si>
  <si>
    <t>STIM159</t>
  </si>
  <si>
    <t>Concrete pavement reconstrcution of the driving lanes and shoulder along US-75 beginning at I-40 and going north approximately 2.5 miles.</t>
  </si>
  <si>
    <t>WAGONER</t>
  </si>
  <si>
    <t>STIM163</t>
  </si>
  <si>
    <t>Concrete pavement reconstrcution of the driving lanes and shoulder along US-69 beginning 0.5 miles north of SH-51 and going north approximately 8 miles.</t>
  </si>
  <si>
    <t>STIM164</t>
  </si>
  <si>
    <t>Concrete pavement reconstrcution of the driving lanes and shoulder along US-69 beginning 1/4 miles south of SH-51 and going north approximately 1 mile.</t>
  </si>
  <si>
    <t>HUGHES</t>
  </si>
  <si>
    <t>STIM172</t>
  </si>
  <si>
    <t>Asphalt pavement resurfacing for 1.96 miles on U.S. Highway 270B in Hughes County. Part of this project include full depth concrete patching. This project was reconstructed within existing right of wa</t>
  </si>
  <si>
    <t>STIM173</t>
  </si>
  <si>
    <t>"This project resurfaces about 8 miles of SH-105 in Lincoln County, OK between US-177 and SH-18 to improve the smoothness of the road and to extend it's life.  This project was reconstructed within ex</t>
  </si>
  <si>
    <t>STIM174</t>
  </si>
  <si>
    <t xml:space="preserve">Asphalt pavement resurfacing for 5.05 miles on State. Highway 18 in Lincoln County. This project was reconstructed within existing right of ways and no lanes were added. </t>
  </si>
  <si>
    <t>MAYES</t>
  </si>
  <si>
    <t>STIM175</t>
  </si>
  <si>
    <t>"This project will provide a smother ride and extend the service life of the pavement by rehabilitating the existing concrete pavement.  Improvements include patching deteriorated sections, adding sup</t>
  </si>
  <si>
    <t>STIM176</t>
  </si>
  <si>
    <t>Resurface both directions of I-35 starting about 1 mile north of the Payne county line and going north 6 miles.</t>
  </si>
  <si>
    <t>OKLAHOMA CITY</t>
  </si>
  <si>
    <t>STIM177</t>
  </si>
  <si>
    <t xml:space="preserve">This project will extend the life of the pavement and significantly improves ride quality on 3.5 miles of I-235 in Oklahoma City by stabalizing the existing pavement.  </t>
  </si>
  <si>
    <t>PITTSBURG</t>
  </si>
  <si>
    <t>STIM178</t>
  </si>
  <si>
    <t>Concrete pavement reconstrcution of the driving lanes and shoulder along US Highway 69 from 0.00 miles to 3.0 miles North of County Line for Southbound and Northbound Lanes to repair deteriorating pav</t>
  </si>
  <si>
    <t>STIM179</t>
  </si>
  <si>
    <t>Concrete pavement reconstrcution of the driving lanes and shoulder along US Highway 69 from 0.30 miles to 4.65 miles North of Atoka County Line for Southbound Lanes and from 3.08 miles to 6.0 miles No</t>
  </si>
  <si>
    <t>STIM180</t>
  </si>
  <si>
    <t>This project extends the service life of the pavement by removing 2 inches of asphalt and placing 3 inches of new asphalt on State Highway 266 beginning at State Highway 167 extending east approximate</t>
  </si>
  <si>
    <t>STIM181</t>
  </si>
  <si>
    <t>Asphalt pavement resurfacing for 4.76 miles on State Highway 56 in Seminole County. Part of this project include full depth concrete patching. This project was reconstructed within existing right of w</t>
  </si>
  <si>
    <t>STIM182</t>
  </si>
  <si>
    <t>"This project resurfaces about 4 miles of US 183 south of Frederick, OK to improve the smoothness of the road and to extend it's life. "</t>
  </si>
  <si>
    <t>STIM183</t>
  </si>
  <si>
    <t xml:space="preserve">This project will replace a deteriorated county bridge on EW-58 over Chouteau Creek located approximately 0.3 mile south and 2.3 miles east of Chouteau. </t>
  </si>
  <si>
    <t>STIM184</t>
  </si>
  <si>
    <t xml:space="preserve">This project replaces a deteriorated bridge over Brushy Creek located approximately 2.2 miles south and 2.5 miles west of the U.S. Highway 412/69 junction. </t>
  </si>
  <si>
    <t>STIM189</t>
  </si>
  <si>
    <t xml:space="preserve">Replace the bridge over the Telmay Hollow creek in Cherokee county. Additional right of way was acquired to construct this project. </t>
  </si>
  <si>
    <t>MCINTOSH</t>
  </si>
  <si>
    <t>STIM190</t>
  </si>
  <si>
    <t xml:space="preserve">Replace the bridge over the Flat Rock creek creek in McIntosh county. Additional right of way was acquired to construct this project. </t>
  </si>
  <si>
    <t>STIM192</t>
  </si>
  <si>
    <t xml:space="preserve">Replace the bridge over the unnamed creek creek that is about 4 miles east and 2 miles north of US-75 in Okmulgee county. Additional right of way was acquired to construct this project. </t>
  </si>
  <si>
    <t>SEQUOYAH</t>
  </si>
  <si>
    <t>STIM193</t>
  </si>
  <si>
    <t xml:space="preserve">Construct a new bridge over the Prairie Creek just south and west of Akins in Sequoyah county. Additional right of way was acquired to construct this project. </t>
  </si>
  <si>
    <t>New Bridge Construction</t>
  </si>
  <si>
    <t>STIM194</t>
  </si>
  <si>
    <t xml:space="preserve">Replace the bridge 1 mile north and 4 miles west of the junction of US-69 and SH-51 in Wagoner county. Additional right of way was acquired to construct this project. </t>
  </si>
  <si>
    <t>STIM195</t>
  </si>
  <si>
    <t>County Bridge Constrcution of the driving lanes and shoulders over Island Bayou and Island Bayou Tributaries located 2.60 miles North of State Highway 78 on NS 380 Section Line Road to replace a struc</t>
  </si>
  <si>
    <t>STIM196</t>
  </si>
  <si>
    <t>County Bridge Constrcution of the driving lanes and shoulders over Red Ranch Creek located 1.00 miles North and 1.50 miles East of the Town of Smith-Lee to replace a strucutrally defecient or obsolete</t>
  </si>
  <si>
    <t>LATIMER</t>
  </si>
  <si>
    <t>STIM197</t>
  </si>
  <si>
    <t>County Bridge Constrcution of the driving lanes and shoulders over Peachland Creek located 0.70 miles North and 2.00 miles West of the Town of Bengal to replace a strucutrally defecient or obsolete lo</t>
  </si>
  <si>
    <t>LE FLORE</t>
  </si>
  <si>
    <t>STIM198</t>
  </si>
  <si>
    <t>County Bridge Constrcution of the driving lanes and shoulders over Fourche Maline Creek located  1.50 miles North and 2.30 miles East of the Town of LeFLore to replace a strucutrally defecient or obso</t>
  </si>
  <si>
    <t>STIM199</t>
  </si>
  <si>
    <t>County Bridge Constrcution of the driving lanes and shoulders over Unnamed Creek located 2.00 miles North and 3.70 miles West of the Town of Quinton to replace a strucutrally defecient or obsolete loc</t>
  </si>
  <si>
    <t>STIM202</t>
  </si>
  <si>
    <t xml:space="preserve">Replace the bridge over the Big creek  that is about 4 miles east of Allen in Hughes county.  Additional right of way was acquired to construct this project.  </t>
  </si>
  <si>
    <t>STIM203</t>
  </si>
  <si>
    <t xml:space="preserve">Replace the bridge over the Spring creek  about a mile west of US-177 junction SH-66 in Lincoln county.  Additional right of way was acquired to construct this project.  </t>
  </si>
  <si>
    <t>STIM204</t>
  </si>
  <si>
    <t xml:space="preserve">Replace the bridge over the Harrican creek that is about 3 miles south of Micawber in Okfuskee county.  Additional right of way was acquired to construct this project.  </t>
  </si>
  <si>
    <t>STIM208</t>
  </si>
  <si>
    <t>Replace the bridge over the unnamed creek that is about 3.5 miles north of SH-7.</t>
  </si>
  <si>
    <t>STIM209</t>
  </si>
  <si>
    <t>Replace the bridge on EW-81 over Blue Creek about 4 miles west of Meridian.</t>
  </si>
  <si>
    <t>STIM210</t>
  </si>
  <si>
    <t>Replace the bridge over Guy Sandy Creek that is about 8 miles north and a mile west of Sulphur in Murray County.</t>
  </si>
  <si>
    <t>PAYNE</t>
  </si>
  <si>
    <t>STIM211</t>
  </si>
  <si>
    <t>Replace the bridge over Clear Creek that is about 2 miles east and 7 miles south of the junction of I-35 and SH-51</t>
  </si>
  <si>
    <t>STIM212</t>
  </si>
  <si>
    <t>This project installs a new bridge and approaches on a county bridge 3.9 miles west and 1 mile south of Piedmont</t>
  </si>
  <si>
    <t>STIM213</t>
  </si>
  <si>
    <t xml:space="preserve">This project installs a new box culvert and approaches on a county road 2 miles north and 3.6 mile east of Geary </t>
  </si>
  <si>
    <t>COTTON</t>
  </si>
  <si>
    <t>STIM214</t>
  </si>
  <si>
    <t>"This project replaces the deficient county bridge over East Cache Creek near Walters, OK. "</t>
  </si>
  <si>
    <t>STIM215</t>
  </si>
  <si>
    <t>"This project replaces the deficient county bridge over Mud Creek near Ringling, OK. "</t>
  </si>
  <si>
    <t>LOVE</t>
  </si>
  <si>
    <t>STIM216</t>
  </si>
  <si>
    <t xml:space="preserve">This project replaces a low water crossing with a new bridge over Simon Creek northeast of the intersection of State Highways 76 and 32.  </t>
  </si>
  <si>
    <t>STIM217</t>
  </si>
  <si>
    <t>"This project replaces the deficient county bridge over Deer Creek southeast of Comanche, OK. "</t>
  </si>
  <si>
    <t>STIM218</t>
  </si>
  <si>
    <t>"This project replaces the deficient county bridge over Stage Stand Creek southwest of Duncan, OK. "</t>
  </si>
  <si>
    <t>BECKHAM</t>
  </si>
  <si>
    <t>STIM219</t>
  </si>
  <si>
    <t>"This project replaces a deficient county bridge over Buffalo Creek located about 7.5 miles north of Erick, OK. "</t>
  </si>
  <si>
    <t>STIM220</t>
  </si>
  <si>
    <t>"This project replaces the deficient county bridge over Barnitz Creek northwest of Clinton, OK. "</t>
  </si>
  <si>
    <t>DEWEY</t>
  </si>
  <si>
    <t>STIM221</t>
  </si>
  <si>
    <t>"This project replaces the deficient county bridge over the South Canadian River northwest of Oakwood, OK.  "</t>
  </si>
  <si>
    <t>GREER</t>
  </si>
  <si>
    <t>STIM222</t>
  </si>
  <si>
    <t>"This project replaces the deficient county bridge over Unnamed Creek southwest of Willow, OK. "</t>
  </si>
  <si>
    <t>STIM223</t>
  </si>
  <si>
    <t>"This project replaces the deficient county bridge over Deep Red Creek southeast of Loveland, OK. "</t>
  </si>
  <si>
    <t>ALFALFA</t>
  </si>
  <si>
    <t>STIM224</t>
  </si>
  <si>
    <t xml:space="preserve">This project resurfaces the existing asphalt pavement with and asphalt overlay on county road ( NS-271) 1.0 miles west Goltry and extends north 2.1 miles </t>
  </si>
  <si>
    <t>STIM226</t>
  </si>
  <si>
    <t xml:space="preserve">This project rehabitates the existing bridge over the Beaver River on a county road ( NS-13) 1.2 miles north of Felt </t>
  </si>
  <si>
    <t>STIM229</t>
  </si>
  <si>
    <t xml:space="preserve">This project resurfaces the existing asphalt pavement with and asphalt overlay on a county road 5.3 miles south of Pond Creek and extends north 5.3 miles </t>
  </si>
  <si>
    <t>STIM235</t>
  </si>
  <si>
    <t xml:space="preserve">This project installs a new bridge and approaches on county road over a unnamed creek 15.0 miles east and 7.0 miles south of  Okarche </t>
  </si>
  <si>
    <t>STIM238</t>
  </si>
  <si>
    <t>This project resurfaces the existing asphalt pavement with a Ultrathin MicroSurfacing preventive maintenance treatment The project starts at at the Kingfisher County Line on State Highway 3 east of Ok</t>
  </si>
  <si>
    <t>STIM239</t>
  </si>
  <si>
    <t xml:space="preserve">This project resurfaces the existing asphalt pavement with an asphalt overlay The project starts at the Major County Line on US 60 and extends east 5.0 miles toward Enid </t>
  </si>
  <si>
    <t>BLAINE</t>
  </si>
  <si>
    <t>STIM241</t>
  </si>
  <si>
    <t>"This project resurfaces about 8 miles of US 270 west of Watonga, OK to improve the smoothness of the road and to extend it's life. "</t>
  </si>
  <si>
    <t>STIM266</t>
  </si>
  <si>
    <t xml:space="preserve">This project will extend the service life of the pavement by removing 3 inches of asphalt and placing 3 inches of new asphalt on Kenosha Street from Main Street to Sixth Street in Broken Arrow.  This </t>
  </si>
  <si>
    <t>STIM267</t>
  </si>
  <si>
    <t xml:space="preserve">This project will extend the service life of the pavement by removing 3 inches of asphalt and placing 3 inches of new asphalt on Kenosha Street from Hickory Court to Aspen Avenue in Broken Arrow. The </t>
  </si>
  <si>
    <t>STIM273</t>
  </si>
  <si>
    <t>Installation of traffic signals at the intesection of 141st Street and State Highway 51 in Coweta.</t>
  </si>
  <si>
    <t>STIM274</t>
  </si>
  <si>
    <t>Resurface 151st St. from Division to SH-72</t>
  </si>
  <si>
    <t>CREEK</t>
  </si>
  <si>
    <t>STIM279</t>
  </si>
  <si>
    <t xml:space="preserve">This project will remove and replace the 6 inch concrete pavement on East Line Street from Mission Street to Moccasin Place in Sapulpa. </t>
  </si>
  <si>
    <t>STIM281</t>
  </si>
  <si>
    <t>This project includes pavement and driveway repairs and will resurface the pavement to Mohawk Boulevard from Cincinnati Avenue to Hartford Avenue in Tulsa by placing 2 inches of new asphalt.  The proj</t>
  </si>
  <si>
    <t>OSAGE</t>
  </si>
  <si>
    <t>STIM290</t>
  </si>
  <si>
    <t>This project will extend the service life of the pavement by placing 3 inches of new asphalt pavement on U.S. Highway 60 beginning 0.75 mile east of the Osage/Kay County Line extending east 4.44 miles</t>
  </si>
  <si>
    <t>STIM291</t>
  </si>
  <si>
    <t>This project will extend the service life of the pavement by removing 1 inch of asphalt pavement and placing 2 inches of new asphalt pavement on State Highway 99 beginning 0 .86 mile north of the Stat</t>
  </si>
  <si>
    <t>STIM295</t>
  </si>
  <si>
    <t>Asphalt pavement resurfacing for 2.77 miles on I-40 in Muskogee County. This project was reconstructed within existing right of ways and no lanes were added.</t>
  </si>
  <si>
    <t>STIM297</t>
  </si>
  <si>
    <t>Resurface Rockwell Ave from NW 16th to NW 23rd and resurface NW 36th from Rockwell to Hammond</t>
  </si>
  <si>
    <t>STIM298</t>
  </si>
  <si>
    <t>RESURFACE BLANCHARD ARRA: FROM SH-76 TO COUNTY LINE ROAD</t>
  </si>
  <si>
    <t>STIM299</t>
  </si>
  <si>
    <t xml:space="preserve">This project resurfaces the existing asphalt pavement with an asphalt overlay The project starts at the Junction with US 287 and extends east 7.5 miles on US 412 </t>
  </si>
  <si>
    <t>STIM300</t>
  </si>
  <si>
    <t xml:space="preserve">This project resurfaces the existing asphalt pavement with an asphalt overlay The project starts at the on County Line road in the Cashion Area and extends from Seward Road to Forest Hill Road </t>
  </si>
  <si>
    <t>STIM303</t>
  </si>
  <si>
    <t>"This project will resurface 1.75 miles of road in Del City to improve ride quality and extend the life of the pavement. In addition, the City will install new curb ramps.  "</t>
  </si>
  <si>
    <t>STIM306</t>
  </si>
  <si>
    <t>Resurface Coltrane rodade from Seward road to Lakeshore Drive.</t>
  </si>
  <si>
    <t>STIM307</t>
  </si>
  <si>
    <t>Resurface Reno Avenue from Harrah Road to Pottawatomie Road</t>
  </si>
  <si>
    <t>STIM309</t>
  </si>
  <si>
    <t>Resurface Pensylvania avenue from Oklahoma Couty line north into logan county</t>
  </si>
  <si>
    <t>STIM403</t>
  </si>
  <si>
    <t>This project resurfaces the existing asphalt pavement with an asphalt overlay The project starts is on N Sara Rd in Mustang and extends from State Highwy 152 to SW 59th Street and South Mustage Fronta</t>
  </si>
  <si>
    <t>STIM406</t>
  </si>
  <si>
    <t>Resurface Etowah road from 48th Ave SE to US-77</t>
  </si>
  <si>
    <t>STIM408</t>
  </si>
  <si>
    <t>"This project will resurface 5 miles of Memorial Road through north east Oklahoma City and Edmond to improve ride quality and extend the life of the pavement. In addition, new curb ramps will be insta</t>
  </si>
  <si>
    <t>STIM410</t>
  </si>
  <si>
    <t>"This project will resurface 1.7 miles of road in north west Oklahoma City to improve ride quality and extend the life of the pavement. In addition, the City will install new curb ramps.  "</t>
  </si>
  <si>
    <t>STIM411</t>
  </si>
  <si>
    <t>"This project will resurface 3 miles of May Avenue in south  Oklahoma City to improve ride quality and extend the life of the pavement. In addition, the City will install new curb ramps.  "</t>
  </si>
  <si>
    <t>STIM412</t>
  </si>
  <si>
    <t>"This project will resurface 3.5 miles of Shields Boulevard in south  Oklahoma City to improve ride quality and extend the life of the pavement. In addition, the City will install new curb ramps. "</t>
  </si>
  <si>
    <t>STIM413</t>
  </si>
  <si>
    <t>Resurface multiple locations on Penn and May in the areas of SW 89th and SW 119th.</t>
  </si>
  <si>
    <t>STIM417</t>
  </si>
  <si>
    <t xml:space="preserve">This project resurfaces the existing asphalt pavement with an asphalt overlay The project starts is on Piedmont Rd in Mustang and extends from Arrowhead Road to Apache Street. </t>
  </si>
  <si>
    <t>STIM419</t>
  </si>
  <si>
    <t>"This project will resurface 1 mile of Penn Avenue in the city of Village to improve ride quality and extend the life of the pavement. In addition, the City will install new curb ramps. "</t>
  </si>
  <si>
    <t>STIM420</t>
  </si>
  <si>
    <t>"This project will resurface 0.5 mile of road in the city of Warr Acres to improve ride quality and extend the life of the pavement. In addition, the City will install new curb ramp "</t>
  </si>
  <si>
    <t>STIM424</t>
  </si>
  <si>
    <t>Installation of traffic signals on U.S. Highway 77 at the intesections of State Highway 74 and State Highway 39.</t>
  </si>
  <si>
    <t>STIM427</t>
  </si>
  <si>
    <t>Resurface SE 15th from Douglas Blvd to Post Road.</t>
  </si>
  <si>
    <t>STIM430</t>
  </si>
  <si>
    <t>"This project replaces the deficient county bridge over Eight Mile Creek near Hennepin, OK. "</t>
  </si>
  <si>
    <t>STIM435</t>
  </si>
  <si>
    <t>PEDESTRIAN IMPROVEMENTS  COUNCIL HILL ARRA: SH-72 FROM 4TH ST TO 8TH ST (WEST SIDE ONLY)</t>
  </si>
  <si>
    <t>STIM438</t>
  </si>
  <si>
    <t>PEDESTRIAN IMPROVEMENTS  BOYNTON ARRA SH-72 FROM LUCILLE AVE NORTH TO NORTH OF KENEFICK AVE</t>
  </si>
  <si>
    <t>STIM441</t>
  </si>
  <si>
    <t>PEDESTRIAN IMPROVEMENTS  TALIHINA ARRA US-271 FROM 1ST ST TO DUKE ST 1/2 BLOCK NORTH ON SH-1</t>
  </si>
  <si>
    <t>STIM446</t>
  </si>
  <si>
    <t>PEDESTRIAN IMPROVEMENTS  AGRA ARRA SH-18 HAYES ST TO WASHINGTON ST</t>
  </si>
  <si>
    <t>STIM469</t>
  </si>
  <si>
    <t>PEDESTRIAN IMPROVEMENTS  WAURIKA ARRA SH-5 FROM ANDERSON AVE SOUTH TO US-70</t>
  </si>
  <si>
    <t>GRADY</t>
  </si>
  <si>
    <t>STIM472</t>
  </si>
  <si>
    <t>PEDESTRIAN IMPROVEMENTS  RUSH SPRINGS ARRA SH-17/SH-81B JCT TO SH-81</t>
  </si>
  <si>
    <t>CADDO</t>
  </si>
  <si>
    <t>STIM474</t>
  </si>
  <si>
    <t>"PEDESTRIAN IMPROVEMENTS  CEMENT ARRA US-277(SH-19) FROM ""F"" AVE WEST TO ONE BLK WEST OF MAIN ST "</t>
  </si>
  <si>
    <t>STIM475</t>
  </si>
  <si>
    <t>PEDESTRIAN IMPROVEMENTS  GENE AUTRY ARRA SH-53A FROM GRANT AVE TO MILL ST (WEST SIDE ONLY)</t>
  </si>
  <si>
    <t>STIM477</t>
  </si>
  <si>
    <t>PEDESTRIAN IMPROVEMENTS  NOWATA ARRA US-60 FROM DELAWARE OAK ST</t>
  </si>
  <si>
    <t>STIM490</t>
  </si>
  <si>
    <t>RESURFACE S.E. 44TH STREET BEG @ BRYANT AVE. &amp; EXTEND EAST TO SOONER ROAD IN DEL CITY &amp; OKLAHOMA CITY</t>
  </si>
  <si>
    <t>STIM491</t>
  </si>
  <si>
    <t xml:space="preserve">RESURFACE MORGAN ROAD BEG @ S.W. 89TH STREET &amp; EXTEND NORTH TO S.W. 59TH STREET IN MUSTANG.  </t>
  </si>
  <si>
    <t>STIM493</t>
  </si>
  <si>
    <t xml:space="preserve">RESURFACE MAIN STREET BEG @ STATE STREET &amp; EXTEND EAST 0.5 MILE </t>
  </si>
  <si>
    <t>STIM494</t>
  </si>
  <si>
    <t>RESURFACE JONES ARRA: N.E. 36TH STREET BEG @ COLTRANE &amp; EXT TO BARTREL RD</t>
  </si>
  <si>
    <t>STIM495</t>
  </si>
  <si>
    <t>RESURFACE LUTHER ARRA:  LUTHER ROAD BEG @ EDMOND ROAD &amp; EXT NORTH TO DANFORTH RD</t>
  </si>
  <si>
    <t>STIM499</t>
  </si>
  <si>
    <t xml:space="preserve">RESURFACE WARR ACRES ARRA:  MACARTHUR AVE BEG @ NW 63RD ST &amp; EXT NORTH TO N.W. EXPRESSWAY  </t>
  </si>
  <si>
    <t>OREGON</t>
  </si>
  <si>
    <t>0100030</t>
  </si>
  <si>
    <t>Pave Salem Ave between Sherman St and the UP railroad crossing in Albany to improve safety and extend pavement life.</t>
  </si>
  <si>
    <t>0305019</t>
  </si>
  <si>
    <t>Improves safety on Hersey St between Oak St and Ann St in Ashland by reconstructing sidewalks.</t>
  </si>
  <si>
    <t>MEDFORD</t>
  </si>
  <si>
    <t>0305022</t>
  </si>
  <si>
    <t>Pave several city streets in Ashland to improve safety and extend pavement life.</t>
  </si>
  <si>
    <t>0330007</t>
  </si>
  <si>
    <t>Improve pedestrian and bicycle safety by adding sidewalks, curb cuts and drainage on OR 99E between Main St and 4th Street in Aurora.</t>
  </si>
  <si>
    <t>0330008</t>
  </si>
  <si>
    <t>PORTLAND (WA)</t>
  </si>
  <si>
    <t>0535027</t>
  </si>
  <si>
    <t>Pave Hall Blvd between Hart Rd and Ridgecrest Dr in Beaverton to improve safety and extend pavement life.</t>
  </si>
  <si>
    <t>DESCHUTES</t>
  </si>
  <si>
    <t>0580035</t>
  </si>
  <si>
    <t>Pave several city streets in Bend to improve safety and extend pavement life.</t>
  </si>
  <si>
    <t>WASCO</t>
  </si>
  <si>
    <t>1342003</t>
  </si>
  <si>
    <t>Improves safety and access on US 30 at the Brewery Grade intersection in The Dalles by reconstructing intersection to a round-about.</t>
  </si>
  <si>
    <t>LANE</t>
  </si>
  <si>
    <t>EUGENE</t>
  </si>
  <si>
    <t>COOS</t>
  </si>
  <si>
    <t>1525004</t>
  </si>
  <si>
    <t>Pave North 10th St between Central Ave and Cedar Ave in Coos County to improve safety and extend pavement life.</t>
  </si>
  <si>
    <t>1555007</t>
  </si>
  <si>
    <t>Improve pavement, add curbs, sidewalks and signals to enhance safety and reduce wear and tear on OR Hwy 8 in Cornelius.</t>
  </si>
  <si>
    <t>1555008</t>
  </si>
  <si>
    <t>1595005</t>
  </si>
  <si>
    <t>Improve safety on South 8th St and Woodson Bridge approaches in Cottage Grove by adding curb, gutter, sidewalks and paved shoulders.</t>
  </si>
  <si>
    <t>1770002</t>
  </si>
  <si>
    <t>Pave several city streets in Dallas to improve safety and extend pavement life.</t>
  </si>
  <si>
    <t>2385063</t>
  </si>
  <si>
    <t>Complete pavement preservation project on Crescent Ave between Gamefarm Rd and Shadowview in Eugene to improve safety and extend the life of the pavement.</t>
  </si>
  <si>
    <t>2620004</t>
  </si>
  <si>
    <t>Expand sidewalk improvements for safer pedestrian access along pedestrian route between 19th Ave and Pacific Ave in Forest Grove.</t>
  </si>
  <si>
    <t>SALEM</t>
  </si>
  <si>
    <t>3850009</t>
  </si>
  <si>
    <t>Pave Dearborn Ave and Chemawa Rd in Keizer to improve safety and extend pavement life.</t>
  </si>
  <si>
    <t>KLAMATH</t>
  </si>
  <si>
    <t>3970018</t>
  </si>
  <si>
    <t>Improve safety of pedestrian connections to the bus and train station in Klamath Falls by restoring fencing, adding lighting and crossing enhancements.  Improves mobility by repaving Spring St.</t>
  </si>
  <si>
    <t>YAMHILL</t>
  </si>
  <si>
    <t>4500006</t>
  </si>
  <si>
    <t>Pave several city streets in McMinnville to improve safety and extend pavement life.</t>
  </si>
  <si>
    <t>4500007</t>
  </si>
  <si>
    <t>5025101</t>
  </si>
  <si>
    <t>Install additional lights on Main Street in Mt. Vernon to improve pedestrian safety.</t>
  </si>
  <si>
    <t>5245006</t>
  </si>
  <si>
    <t>Improve safety and extend pavement life on several city streets in Talent and Phoenix by paving, addind additional signage and signals.</t>
  </si>
  <si>
    <t>5245008</t>
  </si>
  <si>
    <t>Pave several city streets in Newport to improve safety and extend pavement life.</t>
  </si>
  <si>
    <t>MALHEUR</t>
  </si>
  <si>
    <t>5490003</t>
  </si>
  <si>
    <t>Enhance safety by widening and repaving roadway, and installing sidewalks and curbs on N Oregon St between Idaho Ave and NW 1st St in Ontario.</t>
  </si>
  <si>
    <t>CROOK</t>
  </si>
  <si>
    <t>5985008</t>
  </si>
  <si>
    <t>Improve mobility and safety by adding 2nd Street egress to OR 126 (3rd St) in Prineville.</t>
  </si>
  <si>
    <t>5985009</t>
  </si>
  <si>
    <t>5985010</t>
  </si>
  <si>
    <t>Pave several city streets in Prineville to improve safety and extend pavement life.</t>
  </si>
  <si>
    <t>6490075</t>
  </si>
  <si>
    <t>Preserve investment in Union Street Rail Road bridge shared use path in Salem by removing lead based paint and re-painting upper portion of the bridge.</t>
  </si>
  <si>
    <t>6550002</t>
  </si>
  <si>
    <t>Improve safety along road by removing and replacing curb, gutter, sidewalk and street trees along US 30 between Old Portland Rd and Crown Zellerbach Rd in Scappoose.</t>
  </si>
  <si>
    <t>CLATSOP</t>
  </si>
  <si>
    <t>C007024</t>
  </si>
  <si>
    <t>Pave Lewis &amp; clark Rd between Tucker Creek Rd and Lyngstad Heights Rd in Clatsop County to improve safety and extend pavement life.</t>
  </si>
  <si>
    <t>C011060</t>
  </si>
  <si>
    <t>Pave Sherman Ave between Newmark St and City Limits in North Bend to improve safety and extend pavement life.</t>
  </si>
  <si>
    <t>C017013</t>
  </si>
  <si>
    <t>Pave Huntington Rd and Riverview Rd between South Century Drive and Burgess Rd in Deschutes County to improve safety and extend pavement life.</t>
  </si>
  <si>
    <t>C029061</t>
  </si>
  <si>
    <t>Pave several county roads in Jackson County to improve safety and extend pavement life.</t>
  </si>
  <si>
    <t>C031004</t>
  </si>
  <si>
    <t>Pave Lone Pine Rd from mile point 0 to mile point 3.7 in Jefferson County to improve safety and extend pavement life.</t>
  </si>
  <si>
    <t>JOSEPHINE</t>
  </si>
  <si>
    <t>C033032</t>
  </si>
  <si>
    <t>Pave Old Hwy 99 from mile point 0 to mile point .67 in Josephine County to improve safety and extend pavement life.</t>
  </si>
  <si>
    <t>C035025</t>
  </si>
  <si>
    <t>Improve safety on Washburn Way between Crosby and Joe Wright Rd in Klamath Falls by paving and adding additional signage.</t>
  </si>
  <si>
    <t>C039027</t>
  </si>
  <si>
    <t>Enhance safety to pedestrians and bicyclists by repaving the EWEB Bike Path between Pioneer Parkway and 31st street in Eugene.</t>
  </si>
  <si>
    <t>C041010</t>
  </si>
  <si>
    <t>Pave Northbank Rd and Schooner Creek Rd in Lincoln County to improve safety and extend pavement life.</t>
  </si>
  <si>
    <t>C043022</t>
  </si>
  <si>
    <t>Pave Stayton-Scio Rd and Oakville Rd in Linn County to improve safety and extend pavement life.</t>
  </si>
  <si>
    <t>C045026</t>
  </si>
  <si>
    <t>Pave Foothill Dr, Halliday St and Railroad Ave in Malheur County to improve safety and extend pavement life.</t>
  </si>
  <si>
    <t>MORROW</t>
  </si>
  <si>
    <t>C049013</t>
  </si>
  <si>
    <t>Pave Upper Rhea Creek Rd from mile point 2.2 to mile point 4.5 in Morrow County to improve safety and extend pavement life.</t>
  </si>
  <si>
    <t>C067072</t>
  </si>
  <si>
    <t>Improve school zone safety by installing new solar powered school zone flasher units at several school zones in Washington County.</t>
  </si>
  <si>
    <t>C067084</t>
  </si>
  <si>
    <t>Improve pedestrian and bicycle safety and mobility by constructing Banks-Vernonia  Train between South Trailhead and Banks Rd.  Improve trailhead parking and provide landscaping.</t>
  </si>
  <si>
    <t>WHEELER</t>
  </si>
  <si>
    <t>C069002</t>
  </si>
  <si>
    <t>Pave Upper Rowe Creek Rd in Wheeler County to improve safety and extend pavement life.</t>
  </si>
  <si>
    <t>C071014</t>
  </si>
  <si>
    <t>Pave Baker Creek Rd between Michelbrook Ln and Power House Hill Rd in Yamhill County to improve safety and extend pavement life.</t>
  </si>
  <si>
    <t>S000393</t>
  </si>
  <si>
    <t>Preserves road by extending current project replacing poor pavement on OR 99 and OR 238 in Josephine County.</t>
  </si>
  <si>
    <t>S000481</t>
  </si>
  <si>
    <t>Enhance safety by replacing damaged or substandard guardrail on OR 219, OR 34, OR 58, OR 126, and US 101.</t>
  </si>
  <si>
    <t>BAKER</t>
  </si>
  <si>
    <t>S000485</t>
  </si>
  <si>
    <t>Improve safety for motorists and pedestrians by paving and adding curb and gutter to Birch Street in Baker City.</t>
  </si>
  <si>
    <t>S000513</t>
  </si>
  <si>
    <t>S001233</t>
  </si>
  <si>
    <t>Improves pedestrian access and safety by extending fairground multi-use path in Roseburg.</t>
  </si>
  <si>
    <t>S001332</t>
  </si>
  <si>
    <t>Improve safety by replacing pavement worn down by chains, severe weather on 11 miles of I-5 in Ashland.</t>
  </si>
  <si>
    <t>S001333</t>
  </si>
  <si>
    <t>Improve safety by replacing worn striping on I-5 between mile point 18 and 168.</t>
  </si>
  <si>
    <t>UMATILLA</t>
  </si>
  <si>
    <t>S002109</t>
  </si>
  <si>
    <t>Builds rockfall screen along busy section of I-84 over Cabbage Hill to improve safety.</t>
  </si>
  <si>
    <t>MULTNOMAH</t>
  </si>
  <si>
    <t>S002110</t>
  </si>
  <si>
    <t>Enhances mobility by adding a right turn lane to I-84 exit at 257th in Troutdale.</t>
  </si>
  <si>
    <t>S004125</t>
  </si>
  <si>
    <t>Enhances bicycle and pedestrian safety by building sidewalks, curbs, and multi-use paths on US 197 between Burnham Ave and 3rd St in Maupin.</t>
  </si>
  <si>
    <t>S004132</t>
  </si>
  <si>
    <t>Improve safety in extreme weather area by extending current pavement project on US 197 between The Dalles and Eight Mile Creek.</t>
  </si>
  <si>
    <t>S004137</t>
  </si>
  <si>
    <t>Improves mobility and safety by installing an adaptive traffic signal control system at 19 intersections in Redmond.</t>
  </si>
  <si>
    <t>S009323</t>
  </si>
  <si>
    <t>Improves safety along US 101 and OR 38 between Reedsport and Winchester Bay by repaving poor highway and upgrading sidewalks.</t>
  </si>
  <si>
    <t>CURRY</t>
  </si>
  <si>
    <t>S009337</t>
  </si>
  <si>
    <t>Paves poor section of US 101 between Bethel Cr and Crystal Cr in Coos County to improve safety.</t>
  </si>
  <si>
    <t>CLACKAMAS</t>
  </si>
  <si>
    <t>S026066</t>
  </si>
  <si>
    <t>Improve safety and extend pavement life with paving on US 26 between the Salmon River Bridge and E Lolo Pass Road.</t>
  </si>
  <si>
    <t>S033031</t>
  </si>
  <si>
    <t>Install median landscaping on new section of US 20 / OR 34 between Newton Creek and Jade Place in Philomath.</t>
  </si>
  <si>
    <t>CORVALLIS</t>
  </si>
  <si>
    <t>S033034</t>
  </si>
  <si>
    <t>S045037</t>
  </si>
  <si>
    <t>Improve safety by paving OR 38 between Rock Cr and I-5 and OR 138 between Elkton and mile point 8 in Douglas County.</t>
  </si>
  <si>
    <t>S052018</t>
  </si>
  <si>
    <t xml:space="preserve">Improves roadway and pedestrian safety on OR 74 between Willow Creek Bridge and Morrow County fairgrounds in Heppner by repairing the bridge, adding bicycle and pedestrian facilities and repaving the </t>
  </si>
  <si>
    <t>S063030</t>
  </si>
  <si>
    <t>Repair the 70-year-old culvert at the Bear Gulch Slide Drainage Tunnel in Jackson County to preserve road.</t>
  </si>
  <si>
    <t>S091037</t>
  </si>
  <si>
    <t>Improve bicycle safety and mobility by preserving bike paths on OR 99W between Rickreall and Monmouth.</t>
  </si>
  <si>
    <t>S092017</t>
  </si>
  <si>
    <t>Updates signage along US 30 in Portland to improve visibility and safety as part of the Yeon Street preservation project.</t>
  </si>
  <si>
    <t>S092028</t>
  </si>
  <si>
    <t>S092031</t>
  </si>
  <si>
    <t>Enhance mobility and safety on US 30 in Scappoose with a new RR crossing, improved signalization and street widening.</t>
  </si>
  <si>
    <t>S160040</t>
  </si>
  <si>
    <t>Preserves roadway with new pavement and adds signing, signal loops and lighting on OR 213 between I-205 and Redland Rd in Clackamas County.</t>
  </si>
  <si>
    <t>S162040</t>
  </si>
  <si>
    <t>Enhance safety by installing cable and concrete barriers on OR 22 between Lancaster Dr and Golf Club Rd in Marion County.</t>
  </si>
  <si>
    <t>S229010</t>
  </si>
  <si>
    <t>Complete pavement preservation project on OR 36 between OR 200 and OR 99W.</t>
  </si>
  <si>
    <t>PENNSYLVANIA</t>
  </si>
  <si>
    <t>Z011211</t>
  </si>
  <si>
    <t>This is a Safety and drainage improvement project involving pavement resurfacing, markings, guiderail upgrade on State Route 77 covering seven municipalities in Crawford County.</t>
  </si>
  <si>
    <t>Z011212</t>
  </si>
  <si>
    <t>This project located in the City of Meadville, Crawford County, updates and retrofits Curb Ramps and pedestrian signals for Pedestrian Safety and in compliance with ADA requirements.</t>
  </si>
  <si>
    <t>Z011213</t>
  </si>
  <si>
    <t xml:space="preserve">This project replaces the bridges and reconstructs the roadway approaches on State Routes 1020 and 3025 in Venango and Crawford Counties of District 1. </t>
  </si>
  <si>
    <t>Z011214</t>
  </si>
  <si>
    <t>This is a Safety and roadway preservation project of about 5 miles of Interstate 79 in Crawford and Mercer Counties. The project involves concrete patching, milling and resurfacing of the roadway as w</t>
  </si>
  <si>
    <t>Z011217</t>
  </si>
  <si>
    <t>In Blooming Valley borough of Crawford County, this project will improve safety and drainage as well as extend the life of about 2 miles of Blooming Valley road by milling and resurfacing of the deter</t>
  </si>
  <si>
    <t>Z012356</t>
  </si>
  <si>
    <t>This is a Safety project to install durable Railroad Crossing markings on various state routes in District 1, and this covers the Counties of Crawford, Erie, Forest, Mercer, Venango and Warren.</t>
  </si>
  <si>
    <t>Z012357</t>
  </si>
  <si>
    <t>This project will extend the life of the bridges over Elk Creek and improve roadway approaches on State Route 98 in Fairview Township of Erie County.</t>
  </si>
  <si>
    <t>Z012358</t>
  </si>
  <si>
    <t>This milling and resurfacing project will extend the life of the existing roadway, State Route 20 in Springfield, Millcreek and Girard Townships of Erie County; and upgrade Curb ramps to comply with A</t>
  </si>
  <si>
    <t>Z012359</t>
  </si>
  <si>
    <t>The project extends the life of the pavement on State Route 8 in Venango and Millcreek Townships of the City of Erie, Erie County. It involves pavement resurfacing and markings, guiderail improvements</t>
  </si>
  <si>
    <t>Z012363</t>
  </si>
  <si>
    <t>This project, located in the City of Erie, Erie County, will update and retrofit Curb Ramps and pedestrian signals for Pedestrian Safety and in compliance with ADA requirements.</t>
  </si>
  <si>
    <t>Z012371</t>
  </si>
  <si>
    <t>This Erie County project extends the life of the pavement and improves Safety and drainage on 1.5 miles of State Route 290 (the Bayfront Connector); and this involves pavement resurfacing, guiderail a</t>
  </si>
  <si>
    <t>Z012372</t>
  </si>
  <si>
    <t>This project will preserve the pavement and improve drainage on PA 5 (Lake road) in Harborcreek and Lawrence Townships of Erie County. It involves pavement resurfacing and other miscellaneous work.</t>
  </si>
  <si>
    <t>FOREST</t>
  </si>
  <si>
    <t>Z013119</t>
  </si>
  <si>
    <t>This project will restore State route 66 in Jenks Township of Forest County; and it involves pavement resurfacing and guiderail safety upgrades.</t>
  </si>
  <si>
    <t>YOUNGSTOWN</t>
  </si>
  <si>
    <t>Z014231</t>
  </si>
  <si>
    <t>This project will extend the life of the pavement and improve pedestrian Safety on State Routes 18, 2005 and 4019 in Greenville  Borough, Pine Hempfield, Sugar Grove and Salem Townships of Mercer Coun</t>
  </si>
  <si>
    <t>Z014232</t>
  </si>
  <si>
    <t>This project will restore and preserve various State Routes including 62, 19, 58, 1028 located in various Townships and Boroughs in Mercer County; it involves milling and overlays as well as guiderail</t>
  </si>
  <si>
    <t>Z014233</t>
  </si>
  <si>
    <t>This project on State Route 3011 (Keel Ridge Road) in Shenango Township and City of Hermitage of Mercer County, will preserve the pavement and improve Safety; it involves pavement repairs and overlays</t>
  </si>
  <si>
    <t>Z014235</t>
  </si>
  <si>
    <t>This project will extend the life of pavement on 17 miles of  Interstate 80 in Shenango, Lackawannock and East Lackawannock Townships of Mercer County; it involves pavement patching and overlay, guide</t>
  </si>
  <si>
    <t>Z014240</t>
  </si>
  <si>
    <t xml:space="preserve">This project will restore the deteriorating portion of  US Route 62 in CoolSpring and Jackson Townships and Jackson Center Borough of Mercer County; it involves pavement and bridge repairs, overlay,  </t>
  </si>
  <si>
    <t>Z014247</t>
  </si>
  <si>
    <t>This project on State Route 3020 (Lamar Road) in the City of Hermitage of Mercer County, will improve safety and mobility through roadway widening, guiderail and drainage upgrades.</t>
  </si>
  <si>
    <t>Z014248</t>
  </si>
  <si>
    <t>This project will extend the life of the pavement and improve drainage on approximately 1.15 miles of State Route 322 (28th Division Highway) in French Creek Township of Mercer County; it involves pav</t>
  </si>
  <si>
    <t>VENANGO</t>
  </si>
  <si>
    <t>Z015189</t>
  </si>
  <si>
    <t>This project will extend the life of the pavement on US Route 62 in the City of  Franklin, French Creek and Sandy Creek Townships of Venango County; it also involves improvements to drainage and guide</t>
  </si>
  <si>
    <t>Z016177</t>
  </si>
  <si>
    <t>This project will preserve about 2.5 miles of pavement on State Route 3005 covering various Townships in Warren County; it involves pavement repairs and overlay as well as improvements to guiderail an</t>
  </si>
  <si>
    <t>Z016185</t>
  </si>
  <si>
    <t xml:space="preserve">This project is on US-6 in Warren County will repair the mechanically stabilized earth retaing wall on the Warren Bypass (US 6) left side in Mead Township. </t>
  </si>
  <si>
    <t>CENTRE</t>
  </si>
  <si>
    <t>Z021241</t>
  </si>
  <si>
    <t>This project will improve safety and mobility on State Route 26,  in Pleasant Gap of Center County. This is an alternate emergency Route to terstate 80. The work involves widening, resurfacing, guider</t>
  </si>
  <si>
    <t>Z021253</t>
  </si>
  <si>
    <t>This project will replace the existing bridge over Marsh Creek on State Route 1001 in Curtin Township of Center County; it also involves drainage and guiderail upgrades.</t>
  </si>
  <si>
    <t>STATE COLLEGE</t>
  </si>
  <si>
    <t>Z021254</t>
  </si>
  <si>
    <t>This project will extend the life of bridges on State Route 322 including bridges in College and Harris Townships of Center County. The bridges will be painted for protection from rusts and other dete</t>
  </si>
  <si>
    <t>Z021255</t>
  </si>
  <si>
    <t>This project will replace the bridge over the Tributary to Penns Creek on State Route 2014 in Gregg Township of Center County; it also involves guiderail and drainage upgrades.</t>
  </si>
  <si>
    <t>CLEARFIELD</t>
  </si>
  <si>
    <t>Z022246</t>
  </si>
  <si>
    <t>This project will improve the existing roadway, on State Route 219 in Brady, Union and Bloom Townships of Clearfield County, for longevity and Safety; it involves resurfacing, bridge deck repairs, min</t>
  </si>
  <si>
    <t>POTTER</t>
  </si>
  <si>
    <t>Z026154</t>
  </si>
  <si>
    <t xml:space="preserve">This project will restore the deteriorating portion of  US Route 6 in Coudersport Borough and Eulalia Township in Potter County; it involves pavement, sidewalk and bridge repairs, overlay,  guiderail </t>
  </si>
  <si>
    <t>Z031209</t>
  </si>
  <si>
    <t xml:space="preserve">The project will replace deteriorated, outdated, and substandard major guide signs and install additional major guide signs on various highways in Lycoming County to improve visibility and legibility </t>
  </si>
  <si>
    <t>LYCOMING</t>
  </si>
  <si>
    <t>Z032285</t>
  </si>
  <si>
    <t>This project will extend the life of the bridge and improve safety by replacing the existing deteriorated bridge deck by removing the top layer of concrete and replacing or patching it with latex-modi</t>
  </si>
  <si>
    <t>WILLIAMSPORT</t>
  </si>
  <si>
    <t>Z032286</t>
  </si>
  <si>
    <t xml:space="preserve">This project will make the road smoother by overlaying the existing deteriorating pavement with new asphalt pavement on US Route 15 from Beauty's Run to Trout Run in Lewis, Old Lycoming, and Lycoming </t>
  </si>
  <si>
    <t>Z032287</t>
  </si>
  <si>
    <t>This project will make the road smoother by overlaying the existing deteriorating pavement with new asphalt pavement on US Route 220 from Lycoming County Line to Muncy Valley in Davidson Township, Sul</t>
  </si>
  <si>
    <t>Z032288</t>
  </si>
  <si>
    <t>This project will overlay the existing deteriorating pavement with new asphalt pavement on State Route 2014 from Montour Street to Fairfield Road in Montoursville Borough in Lycoming County.</t>
  </si>
  <si>
    <t>Z032298</t>
  </si>
  <si>
    <t>This project will make the pavement smoother and last longer by removing the upper layers of the deteriorating asphalt pavement and replace it with new asphalt pavement on  SR 3028 from Thomas to Main</t>
  </si>
  <si>
    <t>Z032300</t>
  </si>
  <si>
    <t>This project will make the road smoother by removing several inches of deteriorating pavement and replacing it with asphalt on SR 3028 from Thomas to Main Street in Jersey Shore Borough and Porter Tow</t>
  </si>
  <si>
    <t>MONTOUR</t>
  </si>
  <si>
    <t>Z033128</t>
  </si>
  <si>
    <t xml:space="preserve">This project will make the road smoother by overlaying the existing deteriorating pavement with new asphalt pavement on Interstate 80 Eastbound from West of Grey Hill Road to Old US Route 15 in White </t>
  </si>
  <si>
    <t>Z033129</t>
  </si>
  <si>
    <t>This project will make the road smoother by overlaying the existing deteriorating pavement with new asphalt pavement on State Route 54 from State Route 44 to State Route 254 in Anthony, Derry, Limesto</t>
  </si>
  <si>
    <t>NORTHUMBERLAND</t>
  </si>
  <si>
    <t>Z034190</t>
  </si>
  <si>
    <t>This project will make the road smoother by overlaying the existing deteriorating pavement with new asphalt pavement on State Route 54 from State Route 2024 to Natalie in Coal, Mt. Carmel and Ralpho T</t>
  </si>
  <si>
    <t>Z034191</t>
  </si>
  <si>
    <t xml:space="preserve">This project in Northumberland County will make the pavement last longer and ride smoother by resurfacing the deteriorating asphalt roadway on State Route 54 from State Route 2024 to Natalie in Coal, </t>
  </si>
  <si>
    <t>Z034192</t>
  </si>
  <si>
    <t>Z034193</t>
  </si>
  <si>
    <t>This project will extend the life of the bridge and improve safety by replacing the existing deteriorated deck on the State Route 4009 bridge over Shamokin Creek in Upper Augusta Township in Northumbe</t>
  </si>
  <si>
    <t>SNYDER</t>
  </si>
  <si>
    <t>Z035131</t>
  </si>
  <si>
    <t>This project in Snyder County will make the ride smoother and make the pavement last longer by resurfacing the deteriorating asphalt pavement on State Route 235 from Snyder/Union County Line to Breinn</t>
  </si>
  <si>
    <t>Z036129</t>
  </si>
  <si>
    <t>This project will make the road smoother by overlaying the existing deteriorating pavement with new asphalt pavement on US Route 220 from Ringdale to Dushore in Cherry and Laporte Townships in Sulliva</t>
  </si>
  <si>
    <t>Z036130</t>
  </si>
  <si>
    <t>This project in Sullivan County will make the road last longer and the ride smoother by resurfacing the deteriorating asphalt roadway on US Route 220 from Lycoming County Line to Muncy Valley in David</t>
  </si>
  <si>
    <t>Z036131</t>
  </si>
  <si>
    <t>This project will upgrade the old metal guardrail to meet new design standards at various locations in Lycoming County</t>
  </si>
  <si>
    <t>TIOGA</t>
  </si>
  <si>
    <t>Z037222</t>
  </si>
  <si>
    <t>Z037224</t>
  </si>
  <si>
    <t>This project will make the road smoother by overlaying the existing deteriorating pavement with new asphalt pavement on US Route 15 from State Route 287 to Tioga River in Lawrence, Tioga Townships and</t>
  </si>
  <si>
    <t>Z037225</t>
  </si>
  <si>
    <t>This project will remove the existing deteriorating bridge and replace it with a new bridge on State Route 414 bridge over Zimmerman's Creek in Liberty Township, Tioga County.</t>
  </si>
  <si>
    <t>Z037226</t>
  </si>
  <si>
    <t>This project in Tioga County will make the bridge last longer by repairing deteriorating portions of State Route 2005 bridge over Blockhouse Creek in Liberty Township. This  bridge is part of State Pr</t>
  </si>
  <si>
    <t>Z038150</t>
  </si>
  <si>
    <t>This project in Union County will make the roadway last longer and ride smoother by resurfacing the deteriorating pavement on the eastbound Interstate 80 lanes from West of Grey Hill Road to Old US Ro</t>
  </si>
  <si>
    <t>Z038151</t>
  </si>
  <si>
    <t>This project will make the roadway last longer and ride smoother by resurfacing the deteriorating pavement on Interstate 80 Westbound from old US Route 15 to White Deer Pike in White Deer  in Union Co</t>
  </si>
  <si>
    <t>Z038152</t>
  </si>
  <si>
    <t>This project will make the road smoother by overlaying the existing deteriorating pavement with new asphalt pavement on State Route 235 from Snyder/Union County Line to Breinnger Run in Adams Township</t>
  </si>
  <si>
    <t>BRADFORD</t>
  </si>
  <si>
    <t>Z039195</t>
  </si>
  <si>
    <t>This project will preserve the concrete deck by removing the top layer of concrete and replacing or patching it with a latex-modified concrete and add an epoxy overlay on the State Route 187 bridge ov</t>
  </si>
  <si>
    <t>LUZERNE</t>
  </si>
  <si>
    <t>Z043411</t>
  </si>
  <si>
    <t>This 11.5 mile-long project in Luzerne County will mill and resurface a  heavily travelled Interstate Highway to improve ride quality and extend the life of the pavement on both the northbound and sou</t>
  </si>
  <si>
    <t>Z043412</t>
  </si>
  <si>
    <t>This 28 mile-long project will mill and resurface a heavily travelled Interstate Highway to improve ride quality and extend the life of the pavement on both the northbound and southbound lanes includi</t>
  </si>
  <si>
    <t>Z044180</t>
  </si>
  <si>
    <t>This 2.8 mile-long project in Blooming Grove Township, Pike County, will resurface a  heavily travelled highway to improve ride quality and extend the life of the pavement. Included in this project ar</t>
  </si>
  <si>
    <t>Z044185</t>
  </si>
  <si>
    <t xml:space="preserve">This 5 mile-long project in Pike County will resurface a  heavily travelled highway to improve ride quality and extend the life of the pavement. Included in this project are edge repairs, resurfacing </t>
  </si>
  <si>
    <t>SUSQUEHANNA</t>
  </si>
  <si>
    <t>Z045231</t>
  </si>
  <si>
    <t>This 0.5 mile long project in Susquehanna County will repair a section of roadway embankment on State Route 267 in Coconut Township damaged by numerous storms between 2006 and 2009. Repairs will inclu</t>
  </si>
  <si>
    <t>Z045245</t>
  </si>
  <si>
    <t xml:space="preserve">This 16 mile long project will resurface two heavily travelled highways, SR 11 and SR 2023 in Susquehanna County, to improve ride quality and extend the life of the pavement. Included in this project </t>
  </si>
  <si>
    <t>Z045246</t>
  </si>
  <si>
    <t>This project is to make the roadway last longer and ride smoother by resurfacing the deteriorating asphalt roadways on various State Routes in Susquehanna County. This project is part of State Project</t>
  </si>
  <si>
    <t>Z045249</t>
  </si>
  <si>
    <t>This 4 mile long project in Susquehanna County will resurface a local highway, SR 4002 (Laurel Lake Road)  to improve ride quality and extend the life of the pavement. Included in this project are edg</t>
  </si>
  <si>
    <t>Z046218</t>
  </si>
  <si>
    <t>This State Route 4031 bridge over Johnson Creek, painting project in Wayne County will include containment and disposal of hazardous material and painting the steel beams to extend the life of the bri</t>
  </si>
  <si>
    <t>BERKS</t>
  </si>
  <si>
    <t>READING</t>
  </si>
  <si>
    <t>Z051242</t>
  </si>
  <si>
    <t>The project will install metal guardrail in median of State Route 100 to improve safety and reduce median crossover crashes in Berks County.</t>
  </si>
  <si>
    <t>ALLENTOWN-BETHLEHEM-EASTON (NJ)</t>
  </si>
  <si>
    <t>Z055193</t>
  </si>
  <si>
    <t>The project will replace the deteriorated decks of 7 bridges in various locations in Northampton County</t>
  </si>
  <si>
    <t>Z055195</t>
  </si>
  <si>
    <t>This project will make the road smoother by overlaying the existing deteriorating pavement with new asphalt pavement on State Route 412 from Interstate 78 through Hellertown in Northampton County</t>
  </si>
  <si>
    <t>Z055204</t>
  </si>
  <si>
    <t xml:space="preserve">This project in Northampton County will make the bridge last longer by replacing deterioriating portions of the Eighth Street Bridge over PA 33 in Plainfield Township. </t>
  </si>
  <si>
    <t>BUCKS</t>
  </si>
  <si>
    <t>PHILADELPH-WILMINGTON (PA-DE-NJ-MD)</t>
  </si>
  <si>
    <t>Z061100</t>
  </si>
  <si>
    <t>This project will provide concrete curb ramps, pavement restoration, and new pavement markings at various locations in Bucks County</t>
  </si>
  <si>
    <t>Z061103</t>
  </si>
  <si>
    <t>This project will mill and overlay the existing pavement, install a landscaped median, provide new traffic signals, pavement markings and signing on Stoopville Road in Newton Township, Bucks County.</t>
  </si>
  <si>
    <t>CHESTER</t>
  </si>
  <si>
    <t>Z062100</t>
  </si>
  <si>
    <t>This project will provide concrete curb ramps, pavement restoration, and new pavement markings at various locations in Chester County</t>
  </si>
  <si>
    <t>Z063102</t>
  </si>
  <si>
    <t>This project will provide concrete curb ramps, pavement restoration, and new pavement markings on Bridgewater and Brookhaven Roads in Brookhaven Borough, Delaware County.</t>
  </si>
  <si>
    <t>Z063103</t>
  </si>
  <si>
    <t>This project will provide new traffic signal equipment at the intersection of Darby-Paoli and Whitehorse Roads in Newtown Township, Delaware County.</t>
  </si>
  <si>
    <t>Z063105</t>
  </si>
  <si>
    <t>This project will provide a smoother road by milling and repaving Valley Rd. from Middletown Road to Brick House Farm Road in Edgemont Township, Delaware County.</t>
  </si>
  <si>
    <t>Z064101</t>
  </si>
  <si>
    <t>This project will provide concrete curb ramps, pavement restoration, and new pavement markings at various locations in Montgomery County to improve pedestrian access and safety.</t>
  </si>
  <si>
    <t>Z064102</t>
  </si>
  <si>
    <t>This project will provide landscaping enhancements along Bethlehem Pike in Springfield and Whitemarsh Townships, Montgomery County, to improve the aesthetics for drivers and pedestrians.</t>
  </si>
  <si>
    <t>Z082001</t>
  </si>
  <si>
    <t>This project will improve safety by replacing an existing deteriorated bridge on SR 34 north of Carlisle in Cumberland County.</t>
  </si>
  <si>
    <t>Z082002</t>
  </si>
  <si>
    <t>This Cumberland County project will improve rideability and safety by resurfacing about 8 miles of I-81 SB from Exit 57 to Exit 65, Restoring concrete pavement at Milepost 50.5 Northbound near Carlisl</t>
  </si>
  <si>
    <t>HARRISBURG</t>
  </si>
  <si>
    <t>Z082003</t>
  </si>
  <si>
    <t>This project will extend the life of the bridge and improve safety of the SR 15 bridge over SR 114 south of the Pennsylvania Turnpike and of the Wesley Road/Rossmoyne Road bridge over US 15 north of t</t>
  </si>
  <si>
    <t>Z083001</t>
  </si>
  <si>
    <t>This project will improve rideability and safety by resurfacing 6 miles of US 30 from Norlo Road to the Adams County Line in Guilford and Greene Townships east of Chambersburg in Franklin County.</t>
  </si>
  <si>
    <t>Z083002</t>
  </si>
  <si>
    <t>This project will improve rideability and safety by resurfacing, updating guiderail and restoring 3 structures (surfacing and substructure repairs) on about 5 miles of US 30 from the Hellam Interchang</t>
  </si>
  <si>
    <t>Z083003</t>
  </si>
  <si>
    <t>This Franklin County project will improve rideability and safety by resurfacing and updating guiderail on US 30 from State Route 3012 (Jack Road) to Hilltop Drive in St Thomas and Hamilton Townships w</t>
  </si>
  <si>
    <t>Z083004</t>
  </si>
  <si>
    <t>This Franklin County project will extend the life of the PA 433 bridge over Rowe Run in Southampton Township and improve safety by replacing the superstructure (beams and deck) and improving approache</t>
  </si>
  <si>
    <t>Z083005</t>
  </si>
  <si>
    <t xml:space="preserve">This bridge painting project will preserve the steel beams on the US 11 bridge (Molly Pitcher Highway) over I-81 Exit 3 in Antrim Township in Franklin County. </t>
  </si>
  <si>
    <t>This work will provide 3 closed circuit TV cameras in the York County Area on I-83 (Exits 21, 24, Milepost 30) and 1 Highway Advisory Radio (HAR) &amp; 4 Signs at I-83 (Exit 22) to allow the District to m</t>
  </si>
  <si>
    <t>Z084004</t>
  </si>
  <si>
    <t>This York County project will make the bridge last longer by restoring the deteriorating portions of the Indian Rock Dam Road (SR 3044) bridge over West Branch of Codorus Creek in North Codorus and We</t>
  </si>
  <si>
    <t>DAUPHIN</t>
  </si>
  <si>
    <t>Z085001</t>
  </si>
  <si>
    <t>This project will improve rideability and safety by resurfacing and updating guiderail on 1.5 miles of PA 147 from Fisher Street to Dawn Road north of Halifax, in Dauphin County.  This Dauphin Count</t>
  </si>
  <si>
    <t>Z087001</t>
  </si>
  <si>
    <t xml:space="preserve">This Lancaster County project will improve safety and remove weight restrictions on the PA 324 bridge over Pequea Creek in Pequea and Martic Townships by replacing the superstructure (beams and deck) </t>
  </si>
  <si>
    <t>This Lancaster County project will provide 2 closed circuit TV Cameras in the Lancaster County Area on US 30 (PA 501 and PA 283 Exits under Part IV of Contract 354R23, Phase 4 (Expansion of the Harris</t>
  </si>
  <si>
    <t>Z089001</t>
  </si>
  <si>
    <t>This Perry County project will improve rideability and safety by resurfacing and updating guiderail on about 3 miles of State Route 74 east of Loysville.</t>
  </si>
  <si>
    <t>BEDFORD</t>
  </si>
  <si>
    <t>Z091002</t>
  </si>
  <si>
    <t>The project will paint the steel beams of 20 bridges in Bedford, Blair, Cambria, Fulton, Huntingdon and Somerset Counties</t>
  </si>
  <si>
    <t>Z091003</t>
  </si>
  <si>
    <t>This project will extend the life of the bridge and improve safety by replacing the existing deteriorated decks on various structures in Bedford County</t>
  </si>
  <si>
    <t>BLAIR</t>
  </si>
  <si>
    <t>ALTOONA</t>
  </si>
  <si>
    <t>Z092001</t>
  </si>
  <si>
    <t>The Blair County project will construct new pavement surface, guardrail, and curb ramps on State Route 1001 from Convention Center Blvd north to 3rd Street and on State Route 36 from Pine St (T-612) t</t>
  </si>
  <si>
    <t>Z094001</t>
  </si>
  <si>
    <t xml:space="preserve"> This Fulton County project will replace bridge decks of 3 bridges on State Route 1003 over Cove Creek, State Route 3006 over Little Tonoloway, and State Route 4004 over Wooden Bridge Creek in Ayr an</t>
  </si>
  <si>
    <t>Z094002</t>
  </si>
  <si>
    <t>The Fulton County project will construct a new pavement surface on US Route 30 from Bedford County line to the Truck Pull-off in Brush Creek Township.</t>
  </si>
  <si>
    <t>HUNTINGDON</t>
  </si>
  <si>
    <t>Z095001</t>
  </si>
  <si>
    <t>The project will replace the bridge on State Route 1010 in Huntingdon Borough over Standing Stone Creek in Huntingdon County.</t>
  </si>
  <si>
    <t>Z095002</t>
  </si>
  <si>
    <t>The project will construct a new pavement surface on US Route 22 from Old Twenty-two Road (T-613) to Walnut Terrace Road (T-561) in Smithfield and Porter Townships, Huntingdon County.</t>
  </si>
  <si>
    <t>Z097001</t>
  </si>
  <si>
    <t>The project will construct a new pavement surface on US Route 30 from Westmoreland County Line to State Route 985 in Jenner Township and Jennerstown Borough</t>
  </si>
  <si>
    <t>ARMSTRONG</t>
  </si>
  <si>
    <t>Z101207</t>
  </si>
  <si>
    <t>This project will extend the life of one bridge by placing an epoxy overlay on the deck. The bridge is on Iron Bridge Road, in Armstrong County, South Buffalo Township just west of the South Scenic Dr</t>
  </si>
  <si>
    <t>Z101208</t>
  </si>
  <si>
    <t>This project will patch the existing concrete roadway on State Route 422 in Armstrong County West Franklin township and Worthington Borough. The project is from approximately 0.26 miles west of the SR</t>
  </si>
  <si>
    <t>PITTSBURGH , PA</t>
  </si>
  <si>
    <t>Z101209</t>
  </si>
  <si>
    <t xml:space="preserve">This project will patch the existing concrete on State Route 28 and overlay it with asphalt from the overpass at Iron Bridge Road to the overpass at State Route 128, in Armstrong County South Buffalo </t>
  </si>
  <si>
    <t>This is a Transportation Enhancement project that consists of a tar and chip widening of approximately 1/2 mile of the existing trail, construction of about two miles of new trail, and construction of</t>
  </si>
  <si>
    <t>Z102224</t>
  </si>
  <si>
    <t>This project will extend the service life of one bridge by patching the deck/joints and overlaying the deck with a latex modified concrete surface. The bridge is on State Route 528 in Butler County ap</t>
  </si>
  <si>
    <t>Z102225</t>
  </si>
  <si>
    <t>This project will extend the life of four bridges in Butler County with preservation activities, including, shear key replacement, concrete beam repair and placement of concrete composite deck on Stat</t>
  </si>
  <si>
    <t>Z102226</t>
  </si>
  <si>
    <t xml:space="preserve">This project will replace the existing bridge with a new two-lane six span multi-girder steel bridge on State Route 3027 in Butler County, Jackson Township.  </t>
  </si>
  <si>
    <t>Z102229</t>
  </si>
  <si>
    <t>This project will extend the life of the roadway by replacing the surface course on State Route 422 in Butler County from the SR 422/T439 Whipporwill Road intersection to approximately 500 feet east o</t>
  </si>
  <si>
    <t>CLARION</t>
  </si>
  <si>
    <t>Z103196</t>
  </si>
  <si>
    <t>Bridge preservation activities, including, shear key replacement, concrete beam repair, placement of concrete composite deck and other miscellaneous construction for State routes 66(#1), 66(#2), 2007(</t>
  </si>
  <si>
    <t>Z104234</t>
  </si>
  <si>
    <t>This project will extend the service life of the roadway by patching the existing concrete pavement and overlaying it with asphalt. The project is on State Route 119 in Indiana County from the SR 56/S</t>
  </si>
  <si>
    <t>Z105182</t>
  </si>
  <si>
    <t>This project will extend the service life of one bridge by performing preventative maintenance activities such as shear key replacement, concrete beam repair and the placement of concrete composite de</t>
  </si>
  <si>
    <t>Z105183</t>
  </si>
  <si>
    <t xml:space="preserve">This project will replace the superstructure (bridge beams and deck) on a one Span Steel Multi-Girder Structure. The structure is on State Route 2023 (Knoxdale Road) in Jefferson County approximately </t>
  </si>
  <si>
    <t>Z105185</t>
  </si>
  <si>
    <t>This project will extend the service life of State Route 36 in Punxsutawney Borough by performing activities such as leveling, Superpave overlay, transverse joint repair, guiderail and ADA ramp upgrad</t>
  </si>
  <si>
    <t>Z114220</t>
  </si>
  <si>
    <t>The project will construct a new asphalt riding surface on US Route 422 (Ben Franklin Highway) from Pine Glen Road to Zoccoli Road in Mahoning and Pulaski Townships</t>
  </si>
  <si>
    <t>Z114221</t>
  </si>
  <si>
    <t>The project will replace the deck and provide other miscellaneous repairs of the State Route 2004 (Grove Street) bridge over Neshannock Creek in City of New Castle.</t>
  </si>
  <si>
    <t>UNIONTOWN-CONNELLSVILLE</t>
  </si>
  <si>
    <t>Z121001</t>
  </si>
  <si>
    <t>This project includes the replacement of bridge strip seals, bridge beam repair and minor concrete bridge deck repair for 31 bridges throughout Fayette, Greene, Washington and Westmoreland Counties. T</t>
  </si>
  <si>
    <t>Z121008</t>
  </si>
  <si>
    <t>This Fayette County project will make the roadway last longer and the ride smoother by overlaying the deteiorating pavement on PA 51 from Waltersburg Bridge to Smock Road (SR 4016) in Franklin and Men</t>
  </si>
  <si>
    <t>Z124002</t>
  </si>
  <si>
    <t>This project consists of pavement preservation and other miscellaneous construction for State Route 0019, in Washington County, North Strabane Township from approximately Conklin Rd. (T-639) to approx</t>
  </si>
  <si>
    <t>WESTMORELAND</t>
  </si>
  <si>
    <t>Z125001</t>
  </si>
  <si>
    <t>This project will consist of existing pavement milling, pavement resurfacing, installing concrete barrier in the median, adding left turn lanes at the following intersections: SR 30/ Monastery Dr (T-7</t>
  </si>
  <si>
    <t>Z125002</t>
  </si>
  <si>
    <t>This project consists of existing pavement milling, bituminous pavement overlay, minor drainage improvements, new guide rail, bridge approach slabs, traffic signal improvements for State Route 0030, i</t>
  </si>
  <si>
    <t>MONESSEN</t>
  </si>
  <si>
    <t>Z125003</t>
  </si>
  <si>
    <t>This project consists of steel repairs, bridge beam painting, and concrete pier repairs for State Route over Interstate 70, in Westmoreland County, Rostraver Township. These upgrades will extend the l</t>
  </si>
  <si>
    <t>Z125006</t>
  </si>
  <si>
    <t>This project consists of the full replacement of the existing one span concrete bridge of State Route 201 over Pollock Run in Rostraver Township, Westmoreland County. The structurally deficient bridge</t>
  </si>
  <si>
    <t>Z125007</t>
  </si>
  <si>
    <t xml:space="preserve">This project consists of painting the ends of the bridge beams at expansion joints, repairing bridge pier columns and caps at various locations, jacking and resetting of expansion bearings at piers 3 </t>
  </si>
  <si>
    <t>Z125008</t>
  </si>
  <si>
    <t>This project includes bridge abutment upgrades, spot painting, pier protection, and new bridge lighting for State Route 981 (Smithton Lo-Level Bridge), in Westmoreland County, Smithton Borough, Rostra</t>
  </si>
  <si>
    <t>Z125009</t>
  </si>
  <si>
    <t>This project includes the enhancing several traffic signalized intersections. The work includes upgrading vehicular and pedestrian signal heads, replacing existing detection sensors, amplifiers, contr</t>
  </si>
  <si>
    <t>SOUTH CAROLINA</t>
  </si>
  <si>
    <t>SP09005</t>
  </si>
  <si>
    <t>Resurfacing various roads in Richland County.</t>
  </si>
  <si>
    <t>ANDERSON</t>
  </si>
  <si>
    <t>SP09014</t>
  </si>
  <si>
    <t>Resurfacing various roads in Anderson County.</t>
  </si>
  <si>
    <t>MARION, FLORENCE</t>
  </si>
  <si>
    <t>SP09028</t>
  </si>
  <si>
    <t>Resurfacing various roads in Florence and Marion Counties.</t>
  </si>
  <si>
    <t>GEORGETOWN, WILLIAMSBURG, HORRY</t>
  </si>
  <si>
    <t>SP09029</t>
  </si>
  <si>
    <t>Resurfacing various roads in Georgetown and Horry Counties.</t>
  </si>
  <si>
    <t>BERKELEY</t>
  </si>
  <si>
    <t>SP09035</t>
  </si>
  <si>
    <t>Resurfacing various roads in Berkeley County.</t>
  </si>
  <si>
    <t>KERSHAW</t>
  </si>
  <si>
    <t>SP09048</t>
  </si>
  <si>
    <t>Resurfacing various roads in Kershaw County.</t>
  </si>
  <si>
    <t>LEXINGTON</t>
  </si>
  <si>
    <t>SP09050</t>
  </si>
  <si>
    <t>Resurfacing various roads in Lexington County.</t>
  </si>
  <si>
    <t>GREENWOOD, LAURENS, ABBEVILLE</t>
  </si>
  <si>
    <t>SP09053</t>
  </si>
  <si>
    <t>Resurfacing various roads in Abbeville, Greenwood, and Laurens Counties.</t>
  </si>
  <si>
    <t>EDGEFIELD, NEWBERRY, SALUDA, MCCORMICK</t>
  </si>
  <si>
    <t>SP09054</t>
  </si>
  <si>
    <t>Resurfacing various roads in Edgefield, McCormick, Newberry, and Saluda Counties.</t>
  </si>
  <si>
    <t>GREENVILLE</t>
  </si>
  <si>
    <t>SP09061</t>
  </si>
  <si>
    <t>Resurfacing various roads in Greenville County.</t>
  </si>
  <si>
    <t>OCONEE</t>
  </si>
  <si>
    <t>SP09062</t>
  </si>
  <si>
    <t>Resurfacing various roads in Oconee County.</t>
  </si>
  <si>
    <t>PICKENS</t>
  </si>
  <si>
    <t>SP09063</t>
  </si>
  <si>
    <t>Resurfacing various roads in Pickens County.</t>
  </si>
  <si>
    <t>CHEROKEE, UNION</t>
  </si>
  <si>
    <t>SP09065</t>
  </si>
  <si>
    <t>Resurfacing various roads in Cherokee and Union Counties.</t>
  </si>
  <si>
    <t>SP09066</t>
  </si>
  <si>
    <t>Resurfacing various roads in Chester County.</t>
  </si>
  <si>
    <t>CHESTERFIELD</t>
  </si>
  <si>
    <t>SP09067</t>
  </si>
  <si>
    <t>Resurfacing various roads in Chesterfield County.</t>
  </si>
  <si>
    <t>SP09068</t>
  </si>
  <si>
    <t>Resurfacing various roads in Fairfield County.</t>
  </si>
  <si>
    <t>SP09069</t>
  </si>
  <si>
    <t>Resurfacing various roads in Lancaster County.</t>
  </si>
  <si>
    <t>SP09071</t>
  </si>
  <si>
    <t>Resurfacing various roads in York County.</t>
  </si>
  <si>
    <t>DILLON, DARLINGTON, MARLBORO</t>
  </si>
  <si>
    <t>SP09072</t>
  </si>
  <si>
    <t>Resurfacing various roads in Darlington, Dillion, and Marlboro Counties.</t>
  </si>
  <si>
    <t>BEAUFORT</t>
  </si>
  <si>
    <t>SP09080</t>
  </si>
  <si>
    <t>Resurfacing various roads in Beaufort County.</t>
  </si>
  <si>
    <t>CHARLESTON</t>
  </si>
  <si>
    <t>SP09082</t>
  </si>
  <si>
    <t>Resurfacing various roads in Charleston County.</t>
  </si>
  <si>
    <t>COLLETON</t>
  </si>
  <si>
    <t>SP09083</t>
  </si>
  <si>
    <t>Resurface various roads in Colleton County.</t>
  </si>
  <si>
    <t>SP09084</t>
  </si>
  <si>
    <t xml:space="preserve">Resurfacing various roads in Dorchester County. </t>
  </si>
  <si>
    <t>SP09085</t>
  </si>
  <si>
    <t>Resurfacing various roads in Jasper County.</t>
  </si>
  <si>
    <t>BAMBERG, HAMPTON, ALLENDALE, BARNWELL</t>
  </si>
  <si>
    <t>SP09086</t>
  </si>
  <si>
    <t>Resurfacing various roads in Allendale, Bamberg, Barnwell, and Hampton Counties.</t>
  </si>
  <si>
    <t>CLARENDON, ORANGEBURG, CALHOUN</t>
  </si>
  <si>
    <t>SP09089</t>
  </si>
  <si>
    <t>Resurfacing various roads in Calhoun, Clarendon, and Orangeburg Counties.</t>
  </si>
  <si>
    <t>BARNWELL</t>
  </si>
  <si>
    <t>SP09134</t>
  </si>
  <si>
    <t>Resurfacing various roads in Barnwell County.</t>
  </si>
  <si>
    <t>SP09135</t>
  </si>
  <si>
    <t>Resurfacing various roads in Calhoun County.</t>
  </si>
  <si>
    <t>SP09143</t>
  </si>
  <si>
    <t>OCONEE, PICKENS</t>
  </si>
  <si>
    <t>SP09154</t>
  </si>
  <si>
    <t>Resurfacing various roads in Oconee and Pickens Counties.</t>
  </si>
  <si>
    <t>SPBR005</t>
  </si>
  <si>
    <t>Replacement of bridge over Tidal Creek on Brickyard Road in Charleston County.</t>
  </si>
  <si>
    <t>SPBR006</t>
  </si>
  <si>
    <t>Replacement of bridge over Caphen Swamp on Combahee Road near Walterboro, SC in Colleton County.</t>
  </si>
  <si>
    <t>SPBR007</t>
  </si>
  <si>
    <t>Replace bridge to Knowles Island in Jasper County.</t>
  </si>
  <si>
    <t>ABBEVILLE</t>
  </si>
  <si>
    <t>SPEH013</t>
  </si>
  <si>
    <t>Sidewalk repairs, replacement, and construction in various locations in Abbeville, Laurens, and Newberry Counties</t>
  </si>
  <si>
    <t>GREENWOOD, EDGEFIELD</t>
  </si>
  <si>
    <t>SPEH014</t>
  </si>
  <si>
    <t>Sidewalk repairs, replacement, and construction in various locations in Edgefield, Greenwood, and McCormick Counties</t>
  </si>
  <si>
    <t>SPEH024</t>
  </si>
  <si>
    <t>Sidewalk repairs, replacement, and construction in various locations in Oconee and Pickens Counties</t>
  </si>
  <si>
    <t>SPARTANBURG</t>
  </si>
  <si>
    <t>SPEH026</t>
  </si>
  <si>
    <t>Sidewalk repairs, replacement, and construction in various locations in Spartenburg County</t>
  </si>
  <si>
    <t>SPEH037</t>
  </si>
  <si>
    <t>Sidewalk repairs, replacement, and construction in various locations in Darlingtion, Dillon, and Marlboro Counties</t>
  </si>
  <si>
    <t>DILLON, DARLINGTON, MARLBORO, FLORENCE</t>
  </si>
  <si>
    <t>SPEH045</t>
  </si>
  <si>
    <t>Sidewalk repairs, replacement, and construction in various locations in Darlington, Dillon, Florence, and Marlboro Counties.</t>
  </si>
  <si>
    <t>GEORGETOWN, MARION, WILLIAMSBURG, HORRY</t>
  </si>
  <si>
    <t>SPEH050</t>
  </si>
  <si>
    <t>Sidewalk repairs, replacement, and construction in various locations in Georgetown, Horry, Marion, and Williamsburg Counties.</t>
  </si>
  <si>
    <t>AIKEN</t>
  </si>
  <si>
    <t>SPEH061</t>
  </si>
  <si>
    <t>Sidewalk repairs, replacement, and construction in various locations in Aiken County</t>
  </si>
  <si>
    <t>SPEH065</t>
  </si>
  <si>
    <t>Sidewalk repairs, replacement, and construction in various locations in Allendale, Bamberg, Barnwell, Hampton Counties</t>
  </si>
  <si>
    <t>SPEH068</t>
  </si>
  <si>
    <t>Sidewalk repairs, replacement, and construction in various locations in Calhoun, Clarendon, and Orangeburg Counties</t>
  </si>
  <si>
    <t>SPEH077</t>
  </si>
  <si>
    <t xml:space="preserve">Repair, replace, construct sidewalks at various locations in Anderson County SC </t>
  </si>
  <si>
    <t>NEWBERRY</t>
  </si>
  <si>
    <t>SPMC004</t>
  </si>
  <si>
    <t>Intersection improvement in Newberry County at SC Route 391 and Stoney Hill Road and Mt. Pillgram Road.</t>
  </si>
  <si>
    <t>GEORGETOWN</t>
  </si>
  <si>
    <t>SPMC010</t>
  </si>
  <si>
    <t>Improvement of intersection of Fraiser Street and Front Street in Georgetown, SC. The project improvement includes signal upgrades, additonal pedestrian signals, and crosswalk and sidewalk improvement</t>
  </si>
  <si>
    <t>SALUDA</t>
  </si>
  <si>
    <t>SPMC011</t>
  </si>
  <si>
    <t>Intersection improvement at SC 39 (Chappells Highway) and SC 702 in Saluda County. Improvement includes realigning SC 702 to tie into SC 39 at a 90 degree angle.</t>
  </si>
  <si>
    <t>SPSA004</t>
  </si>
  <si>
    <t xml:space="preserve">Pavement marking project on Interstate 20 in Kershaw and Lee Counties.  The project consist of the removal of the existing markings and replacement with new thermo-plastic markings to improve daytime </t>
  </si>
  <si>
    <t>SPSA005</t>
  </si>
  <si>
    <t xml:space="preserve">Pavement marking project on Interstate 26 in Laurens and Spartanburg Counties.  The project consist of the removal of the existing markings and replacement with new thermo-plastic markings to improve </t>
  </si>
  <si>
    <t>SPSA006</t>
  </si>
  <si>
    <t>Pavement marking project on Interstate 77 in Chester and Fairfield Counties.  The project consist of the removal of the existing markings and replacement with new thermo-plastic markings to improve da</t>
  </si>
  <si>
    <t>SPSA007</t>
  </si>
  <si>
    <t>Pavement marking project on Interstate 95 in Florence County.  The project consist of the removal of the existing markings and replacement with new thermo-plastic markings to improve daytime and night</t>
  </si>
  <si>
    <t>SPSA008</t>
  </si>
  <si>
    <t>Pavement marking project on Interstate 20 in Aiken County.  The project consist of the removal of the existing markings and replacement with new thermo-plastic markings to improve daytime and night ti</t>
  </si>
  <si>
    <t>SPSA009</t>
  </si>
  <si>
    <t>Pavement marking project on Interstate 20 in Richland County.  The project consist of the removal of the existing markings and replacement with new thermo-plastic markings to improve daytime and night</t>
  </si>
  <si>
    <t>SPSA010</t>
  </si>
  <si>
    <t>Pavement marking project on Interstate 77 in Fairfield and Richland Counties.  The project consist of the removal of the existing markings and replacement with new thermo-plastic markings to improve d</t>
  </si>
  <si>
    <t>SPSA011</t>
  </si>
  <si>
    <t>Pavement marking project on Interstate 95 in Colleton County.  The project consist of the removal of the existing markings and replacement with new thermo-plastic markings to improve daytime and night</t>
  </si>
  <si>
    <t>SPSA012</t>
  </si>
  <si>
    <t>Pavement marking project on Interstate 26 in Spartanburg County.  The project consist of the removal of the existing markings and replacement with new thermo-plastic markings to improve daytime and ni</t>
  </si>
  <si>
    <t>SPSA013</t>
  </si>
  <si>
    <t>Pavement marking project on Interstate 20 in Darlington and Lee Counties.  The project consist of the removal of the existing markings and replacement with new thermo-plastic markings to improve dayti</t>
  </si>
  <si>
    <t>SPSA014</t>
  </si>
  <si>
    <t>Pavement marking project on Interstate 526 in Charleston County.  The project consist of the removal of the existing markings and replacement with new thermo-plastic markings to improve daytime and ni</t>
  </si>
  <si>
    <t>SPSA015</t>
  </si>
  <si>
    <t>Pavement marking project on Interstate 95 in Darlingtonand Florence Counties.  The project consist of the removal of the existing markings and replacement with new thermo-plastic markings to improve d</t>
  </si>
  <si>
    <t>SPSA016</t>
  </si>
  <si>
    <t>Install fiber optic lines along various interstates and Fish Hatchery Road to connect to the Emergency Management Division office for the purpose of monitoring traffic camers in emergency situations.</t>
  </si>
  <si>
    <t>DARLINGTON</t>
  </si>
  <si>
    <t>SPSA018</t>
  </si>
  <si>
    <t xml:space="preserve">Addition of turn lanes at the intersection of US 15 and S-10 in Darlington County. </t>
  </si>
  <si>
    <t>SPSA019</t>
  </si>
  <si>
    <t>Improvement of interestion of Lane Avenue and S-283 (road) in Anderson County to realign, add turn lanes, and signals.</t>
  </si>
  <si>
    <t>SPSA021</t>
  </si>
  <si>
    <t>Install gardrail at various locations along Wilson Road in Richland County.</t>
  </si>
  <si>
    <t>CHARLESTON, STATEWIDE</t>
  </si>
  <si>
    <t>SPSA025</t>
  </si>
  <si>
    <t>Installation of fiber optic cable along I-526 from Clements Ferry Road to Johnny Dodds Boulevard.</t>
  </si>
  <si>
    <t>SOUTH DAKOTA</t>
  </si>
  <si>
    <t>0014165</t>
  </si>
  <si>
    <t>This pavement grinding project will extend the life of US Highway 14 from Miller to east of Wessington.  The project will also improve safety as the result of a smoother driving surface.</t>
  </si>
  <si>
    <t>SPINK</t>
  </si>
  <si>
    <t>0020092</t>
  </si>
  <si>
    <t>This resurfacing project will extend the roadway life for SD Highway 20 from SD Highway 45 to Brentford.</t>
  </si>
  <si>
    <t>HAAKON</t>
  </si>
  <si>
    <t>0034132</t>
  </si>
  <si>
    <t>This resurfacing project will extend the roadway life of SD Highway 34 from east of the Cheyenne River to near the east junction with SD Highway 73.  The project will also improve safety as a result o</t>
  </si>
  <si>
    <t>LYMAN</t>
  </si>
  <si>
    <t>0053004</t>
  </si>
  <si>
    <t xml:space="preserve">This resurfacing project will extend the roadway life of SD Highway 53 from the end of the pavement north of the White River to south of I-90 near Vivian.  The project will also improve safety as the </t>
  </si>
  <si>
    <t>0903078</t>
  </si>
  <si>
    <t>This resurfacing project will extend the pavement life of a section of both the east and west bound sections of I-90 from Murdo to the Jackson/Jones County Line.  Safety will also be improved by shoul</t>
  </si>
  <si>
    <t>CHARLES MIX</t>
  </si>
  <si>
    <t>1804008</t>
  </si>
  <si>
    <t>This resurfacing project will extend the roadway life of SD Highway 1804 from SD Highway 44 south 8 miles.  The project will also improve safety as the result of a smoother driving surface.</t>
  </si>
  <si>
    <t>3034001</t>
  </si>
  <si>
    <t>This resurfacing project will extend the roadway life of SD Highway 34 from the Wyoming State Line to Belle Fourche.  Safety will also be improved as the result of a smoother driving surface.</t>
  </si>
  <si>
    <t>TENNESSEE</t>
  </si>
  <si>
    <t>MEMPHIS (AR-MS)</t>
  </si>
  <si>
    <t>0001236</t>
  </si>
  <si>
    <t>This project located on SR-1 FROM ISABELLE STREET TO WHITE STATION ROAD will provide a smoother riding surface for motorists, thus decreasing wear and tear on their automobiles, and will also help ext</t>
  </si>
  <si>
    <t>0001240</t>
  </si>
  <si>
    <t>This project located on SR-1 FROM WARREN COUNTY LINE TO WHITE COUNTY LINE will provide a smoother riding surface for motorists, thus decreasing wear and tear on their automobiles, and will also help e</t>
  </si>
  <si>
    <t>0001242</t>
  </si>
  <si>
    <t xml:space="preserve">This project located on SR-1 FROM VICTOR J. YOUNG ROAD TO VAN BUREN COUNTY LINE will provide a smoother riding surface for motorists, thus decreasing wear and tear on their automobiles, and will also </t>
  </si>
  <si>
    <t>0001243</t>
  </si>
  <si>
    <t>This project located on SR-1 FROM VAN BUREN COUNTY LINE TO COLE ROAD will provide a smoother riding surface for motorists, thus decreasing wear and tear on their automobiles, and will also help extend</t>
  </si>
  <si>
    <t>HAYWOOD</t>
  </si>
  <si>
    <t>0001244</t>
  </si>
  <si>
    <t>This project located on SR-1 FROM TIPTON COUNTY LINE TO OVERFLOW BRIDGE will provide a smoother riding surface for motorists, thus decreasing wear and tear on their automobiles, and will also help ext</t>
  </si>
  <si>
    <t>LOUDON</t>
  </si>
  <si>
    <t>KNOXVILLE</t>
  </si>
  <si>
    <t>0002092</t>
  </si>
  <si>
    <t xml:space="preserve">This project located on SR-2 FROM WEST OF SR-73 TO WEST OF SR-1 will provide a smoother riding surface for motorists, thus decreasing wear and tear on their automobiles, and will also help extend the </t>
  </si>
  <si>
    <t>RUTHERFORD</t>
  </si>
  <si>
    <t>MURFREESBORO</t>
  </si>
  <si>
    <t>0002093</t>
  </si>
  <si>
    <t>This project located on SR-2 FROM NORTH OF RUTHERFORD BOULEVARD TO EPPS MILL ROAD will provide a smoother riding surface for motorists, thus decreasing wear and tear on their automobiles, and will als</t>
  </si>
  <si>
    <t>BRADLEY</t>
  </si>
  <si>
    <t>0002094</t>
  </si>
  <si>
    <t>This project located on SR-2 FROM CLEVELAND CITY LIMITS TO SR-40 will provide a smoother riding surface for motorists, thus decreasing wear and tear on their automobiles, and will also help extend the</t>
  </si>
  <si>
    <t>CHATTANOOGA (GA)</t>
  </si>
  <si>
    <t>0002095</t>
  </si>
  <si>
    <t xml:space="preserve">This project located on SR-2 FROM LILAC AVENUE TO NORFOLK SOUTHERN R/R OVERPASS will provide a smoother riding surface for motorists, thus decreasing wear and tear on their automobiles, and will also </t>
  </si>
  <si>
    <t>COFFEE</t>
  </si>
  <si>
    <t>0002096</t>
  </si>
  <si>
    <t xml:space="preserve">This project located on SR-2 FROM RUTHERFORD COL TO OLD HWY 41 (LT) will provide a smoother riding surface for motorists, thus decreasing wear and tear on their automobiles, and will also help extend </t>
  </si>
  <si>
    <t>MCMINN</t>
  </si>
  <si>
    <t>0002097</t>
  </si>
  <si>
    <t>This project located on SR-2 FROM NORTH OF NIOTA TO MONROE COUNTY LINE will provide a smoother riding surface for motorists, thus decreasing wear and tear on their automobiles, and will also help exte</t>
  </si>
  <si>
    <t>0003110</t>
  </si>
  <si>
    <t>This project located on SR-3 FROM TIPTON COUNTY LINE TO STATE HIGHWAY GARAGE will provide a smoother riding surface for motorists, thus decreasing wear and tear on their automobiles, and will also hel</t>
  </si>
  <si>
    <t>0006070</t>
  </si>
  <si>
    <t>This project located on SR-6 FROM BUSBY ROAD TO LEOMA will provide a smoother riding surface for motorists, thus decreasing wear and tear on their automobiles, and will also help extend the life of th</t>
  </si>
  <si>
    <t>0006072</t>
  </si>
  <si>
    <t>This project located on SR-6 FROM LAWRENCEBURG TO ALEXANDER SPRINGS ROAD will provide a smoother riding surface for motorists, thus decreasing wear and tear on their automobiles, and will also help ex</t>
  </si>
  <si>
    <t>GILES</t>
  </si>
  <si>
    <t>0007020</t>
  </si>
  <si>
    <t>This project located on SR-7 FROM POLLY ROAD TO SR-15 will provide a smoother riding surface for motorists, thus decreasing wear and tear on their automobiles, and will also help extend the life of th</t>
  </si>
  <si>
    <t>MAURY</t>
  </si>
  <si>
    <t>0007021</t>
  </si>
  <si>
    <t>This project located on SR-7 FROM GILES COUNTY LINE TO SOUTH OF SR-50 will provide a smoother riding surface for motorists, thus decreasing wear and tear on their automobiles, and will also help exten</t>
  </si>
  <si>
    <t>0008041</t>
  </si>
  <si>
    <t>This project is for improvements to the intersection of SR-8 (Ringgold Road) at Camp Jordan Parkway and including traffic signals</t>
  </si>
  <si>
    <t>COCKE</t>
  </si>
  <si>
    <t>0009059</t>
  </si>
  <si>
    <t>This project located on SR-9 FROM SR-35 TO WHITE OAK AVENUE will provide a smoother riding surface for motorists, thus decreasing wear and tear on their automobiles, and will also help extend the life</t>
  </si>
  <si>
    <t>TROUSDALE</t>
  </si>
  <si>
    <t>0010037</t>
  </si>
  <si>
    <t>This project located on SR-10 FROM SR-141 TO SOUTH OF SR-25 will provide a smoother riding surface for motorists, thus decreasing wear and tear on their automobiles, and will also help extend the life</t>
  </si>
  <si>
    <t>0011051</t>
  </si>
  <si>
    <t xml:space="preserve">This project located on SR-11 FROM CHAPEL HILL CITY LIMITS TO WILLIAMSON COUNTY LINE will provide a smoother riding surface for motorists, thus decreasing wear and tear on their automobiles, and will </t>
  </si>
  <si>
    <t>0011052</t>
  </si>
  <si>
    <t>This project located on SR-11 FROM WILLIAMSON COUNTY LINE TO WILLIAMSON COUNTY LINE will provide a smoother riding surface for motorists, thus decreasing wear and tear on their automobiles, and will a</t>
  </si>
  <si>
    <t>SUMNER</t>
  </si>
  <si>
    <t>NASHVILLE-DAVIDSON</t>
  </si>
  <si>
    <t>0011053</t>
  </si>
  <si>
    <t>This project located on SR-11 FROM DAVIDSON COUNTY LINE TO SOUTH OF KASPER WAY will provide a smoother riding surface for motorists, thus decreasing wear and tear on their automobiles, and will also h</t>
  </si>
  <si>
    <t>WILLIAMSON</t>
  </si>
  <si>
    <t>0011054</t>
  </si>
  <si>
    <t>This project located on SR-11 FROM MARSHALL COUNTY LINE TO RUTHERFORD COUNTY LINE will provide a smoother riding surface for motorists, thus decreasing wear and tear on their automobiles, and will als</t>
  </si>
  <si>
    <t>0012038</t>
  </si>
  <si>
    <t>This project located on SR-12 FROM I-65 TO SR-112 will provide a smoother riding surface for motorists, thus decreasing wear and tear on their automobiles, and will also help extend the life of the ro</t>
  </si>
  <si>
    <t>CLARKSVILLE (KY)</t>
  </si>
  <si>
    <t>0012039</t>
  </si>
  <si>
    <t>This project located on SR-12 FROM SR-374 TO KENTUCKY STATE LINE will provide a smoother riding surface for motorists, thus decreasing wear and tear on their automobiles, and will also help extend the</t>
  </si>
  <si>
    <t>HUMPHREYS</t>
  </si>
  <si>
    <t>0013033</t>
  </si>
  <si>
    <t>This project located on SR-13 FROM NORTH OF TUMBLING CREEK ROAD TO SOUTH OF PUMPKIN CREEK  will provide a smoother riding surface for motorists, thus decreasing wear and tear on their automobiles, and</t>
  </si>
  <si>
    <t>0015157</t>
  </si>
  <si>
    <t>This project located on SR-15 FROM NORTH OF SR-56 TO GRUNDY COUNTY LINE will provide a smoother riding surface for motorists, thus decreasing wear and tear on their automobiles, and will also help ext</t>
  </si>
  <si>
    <t>MCNAIRY</t>
  </si>
  <si>
    <t>0015158</t>
  </si>
  <si>
    <t xml:space="preserve">This project located on SR-15 FROM SR-5 (US-45 LEFT) TO SR-5 (US-45 RIGHT) will provide a smoother riding surface for motorists, thus decreasing wear and tear on their automobiles, and will also help </t>
  </si>
  <si>
    <t>0018025</t>
  </si>
  <si>
    <t>This project located on SR-18 FROM MERIDIAN CREEK TO BRIDGE OVER ABANDONED R/R will provide a smoother riding surface for motorists, thus decreasing wear and tear on their automobiles, and will also h</t>
  </si>
  <si>
    <t>0020045</t>
  </si>
  <si>
    <t>This project located on SR-20 FROM POPLAR CORNER ROAD TO BRIDGE OVER OLD SR-20 will provide a smoother riding surface for motorists, thus decreasing wear and tear on their automobiles, and will also h</t>
  </si>
  <si>
    <t>WILSON</t>
  </si>
  <si>
    <t>0026029</t>
  </si>
  <si>
    <t>This project located on SR-26 FROM NEAR MADDOX-SIMPSON PARKWAY TO EAST OF TAYLOR ROAD will provide a smoother riding surface for motorists, thus decreasing wear and tear on their automobiles, and will</t>
  </si>
  <si>
    <t>0026030</t>
  </si>
  <si>
    <t xml:space="preserve">This project located on SR-26 FROM EAST OF SR-136 TO WEST OF SR-111 will provide a smoother riding surface for motorists, thus decreasing wear and tear on their automobiles, and will also help extend </t>
  </si>
  <si>
    <t>0028039</t>
  </si>
  <si>
    <t>This project located on SR-28 FROM NORTH OF WINNINGHAM ROAD TO SR-68 will provide a smoother riding surface for motorists, thus decreasing wear and tear on their automobiles, and will also help extend</t>
  </si>
  <si>
    <t>0029069</t>
  </si>
  <si>
    <t>This project located on SR-29 FROM WOLF RIVER ROAD TO SOUTH OF GLASSHOUSE ROAD will provide a smoother riding surface for motorists, thus decreasing wear and tear on their automobiles, and will also h</t>
  </si>
  <si>
    <t>0029070</t>
  </si>
  <si>
    <t xml:space="preserve">This project located on SR-29 FROM OVERHEAD OVER DAYTON PIKE TO OLD DAYTON PIKE will provide a smoother riding surface for motorists, thus decreasing wear and tear on their automobiles, and will also </t>
  </si>
  <si>
    <t>RHEA</t>
  </si>
  <si>
    <t>0029071</t>
  </si>
  <si>
    <t>This project located on SR-29 FROM SOUTH OF VANN'S CREEK ROAD/HOYAL ROAD TO SOUTH OF MACEDONIA ROAD will provide a smoother riding surface for motorists, thus decreasing wear and tear on their automob</t>
  </si>
  <si>
    <t>BLEDSOE</t>
  </si>
  <si>
    <t>0030047</t>
  </si>
  <si>
    <t>This project located on SR-30 FROM WEST OF CRANWELL ROAD RT TO SR-28 will provide a smoother riding surface for motorists, thus decreasing wear and tear on their automobiles, and will also help extend</t>
  </si>
  <si>
    <t>0033075</t>
  </si>
  <si>
    <t>This project located on SR-33 FROM KNOX COUNTY LINE TO EAST OF MAIN STREET RIGHT will provide a smoother riding surface for motorists, thus decreasing wear and tear on their automobiles, and will also</t>
  </si>
  <si>
    <t>CLAIBORNE</t>
  </si>
  <si>
    <t>0033077</t>
  </si>
  <si>
    <t>This project located on SR-33 FROM SOUTH OF MOLLY HOLLOW ROAD TO SOUTH OF OLD SR-33 will provide a smoother riding surface for motorists, thus decreasing wear and tear on their automobiles, and will a</t>
  </si>
  <si>
    <t>JOHNSON CITY</t>
  </si>
  <si>
    <t>0037014</t>
  </si>
  <si>
    <t>This project located on SR-37 FROM NORTH OF CROOK STREET TO BRIDGE OVER WATAUGA RIVER will provide a smoother riding surface for motorists, thus decreasing wear and tear on their automobiles, and will</t>
  </si>
  <si>
    <t>0041019</t>
  </si>
  <si>
    <t>This project located on SR-41 FROM DICKERSON PIKE TO SR-257 will provide a smoother riding surface for motorists, thus decreasing wear and tear on their automobiles, and will also help extend the life</t>
  </si>
  <si>
    <t>BRISTOL TN- VA</t>
  </si>
  <si>
    <t>0044006</t>
  </si>
  <si>
    <t xml:space="preserve">This project located on SR-44 FROM SR-34 TO VIRGINIA STATE LINE will provide a smoother riding surface for motorists, thus decreasing wear and tear on their automobiles, and will also help extend the </t>
  </si>
  <si>
    <t>DICKSON</t>
  </si>
  <si>
    <t>0046012</t>
  </si>
  <si>
    <t>This project located on SR-46 FROM ROBIN HOOD ROAD TO SR-1 BYPASS will provide a smoother riding surface for motorists, thus decreasing wear and tear on their automobiles, and will also help extend th</t>
  </si>
  <si>
    <t>0046013</t>
  </si>
  <si>
    <t>This project located on SR-46 FROM PEWITT ROAD TO NEAR SR-100 will provide a smoother riding surface for motorists, thus decreasing wear and tear on their automobiles, and will also help extend the li</t>
  </si>
  <si>
    <t>0049020</t>
  </si>
  <si>
    <t>This project located on SR-49 FROM SR-147 TO SR-13 will provide a smoother riding surface for motorists, thus decreasing wear and tear on their automobiles, and will also help extend the life of the r</t>
  </si>
  <si>
    <t>0052055</t>
  </si>
  <si>
    <t>This project located on SR-52 FROM END OF BRIDGE OVER CLEAR FORK RIVER TO SCOTT COUNTY LINE will provide a smoother riding surface for motorists, thus decreasing wear and tear on their automobiles, an</t>
  </si>
  <si>
    <t>0052056</t>
  </si>
  <si>
    <t>This project located on SR-52 FROM MORGAN COUNTY LINE TO SR-29 will provide a smoother riding surface for motorists, thus decreasing wear and tear on their automobiles, and will also help extend the l</t>
  </si>
  <si>
    <t>0052057</t>
  </si>
  <si>
    <t xml:space="preserve">This project located on SR-52 FROM EAST END OF CUMBERLAND RIVER BRIDGE TO SR-53 will provide a smoother riding surface for motorists, thus decreasing wear and tear on their automobiles, and will also </t>
  </si>
  <si>
    <t>FENTRESS</t>
  </si>
  <si>
    <t>0052058</t>
  </si>
  <si>
    <t>This project located on SR-52 FROM EAST OF BRIDGE OVER SR-28 TO SR-296 will provide a smoother riding surface for motorists, thus decreasing wear and tear on their automobiles, and will also help exte</t>
  </si>
  <si>
    <t>0052059</t>
  </si>
  <si>
    <t>This project located on SR-52 FROM LAFAYETTE CITY LIMITS TO NEAR BUTLER ROAD will provide a smoother riding surface for motorists, thus decreasing wear and tear on their automobiles, and will also hel</t>
  </si>
  <si>
    <t>0056057</t>
  </si>
  <si>
    <t>This project located on SR-56 FROM JACKSON COUNTY LINE TO SR-262 will provide a smoother riding surface for motorists, thus decreasing wear and tear on their automobiles, and will also help extend the</t>
  </si>
  <si>
    <t>0057045</t>
  </si>
  <si>
    <t>This project located on SR-57 FROM COWAN LOOP ROAD TO SR-18 will provide a smoother riding surface for motorists, thus decreasing wear and tear on their automobiles, and will also help extend the life</t>
  </si>
  <si>
    <t>0058032</t>
  </si>
  <si>
    <t>This project located on SR-58 FROM NORTH OF RUNYAN ROAD TO SOUTH OF SR-60 will provide a smoother riding surface for motorists, thus decreasing wear and tear on their automobiles, and will also help e</t>
  </si>
  <si>
    <t>0059023</t>
  </si>
  <si>
    <t>This project will improve safety and reliability of the transportation system by replacing an older bridge on SR-59 with a new BRIDGE OVER LITTLE BEAVER CREEK INCLUDING A DRAINAGE DITCH to serve the c</t>
  </si>
  <si>
    <t>0060017</t>
  </si>
  <si>
    <t>This project located on SR-60 FROM NEAR MCINTRUFF ROAD IN MEIGS COUNTY TO NEAR FIVE POINTS ROAD IN RHEA COUNTY will provide a smoother riding surface for motorists, thus decreasing wear and tear on th</t>
  </si>
  <si>
    <t>0069068</t>
  </si>
  <si>
    <t xml:space="preserve">This project located on SR-69 FROM SOUTH OF SR-1 TO SOUTH OF SR-391 will provide a smoother riding surface for motorists, thus decreasing wear and tear on their automobiles, and will also help extend </t>
  </si>
  <si>
    <t>0069069</t>
  </si>
  <si>
    <t>This project located on SR-69A FROM SCARBOROUGH RD TO SR-69 will provide a smoother riding surface for motorists, thus decreasing wear and tear on their automobiles, and will also help extend the life</t>
  </si>
  <si>
    <t>0069070</t>
  </si>
  <si>
    <t xml:space="preserve">This project located on SR-69 FROM HOLLAND CREEK ROAD TO SR-226 will provide a smoother riding surface for motorists, thus decreasing wear and tear on their automobiles, and will also help extend the </t>
  </si>
  <si>
    <t>0070015</t>
  </si>
  <si>
    <t>This project located on SR-70 FROM RAMP TO I-81 TO HAWKINS COUNTY LINE will provide a smoother riding surface for motorists, thus decreasing wear and tear on their automobiles, and will also help exte</t>
  </si>
  <si>
    <t>0075009</t>
  </si>
  <si>
    <t>This project located on SR-75 FROM SOUTH OF SHADDEN ROAD TO NORTH OF I-26 will provide a smoother riding surface for motorists, thus decreasing wear and tear on their automobiles, and will also help e</t>
  </si>
  <si>
    <t>0076058</t>
  </si>
  <si>
    <t xml:space="preserve">This project located on SR-76 FROM FAYETTE COUNTY LINE TO SR-179 RT will provide a smoother riding surface for motorists, thus decreasing wear and tear on their automobiles, and will also help extend </t>
  </si>
  <si>
    <t>0078015</t>
  </si>
  <si>
    <t xml:space="preserve">This project located on SR-78 FROM SR-21 TO VAN WORKS ROAD will provide a smoother riding surface for motorists, thus decreasing wear and tear on their automobiles, and will also help extend the life </t>
  </si>
  <si>
    <t>0081017</t>
  </si>
  <si>
    <t>This project located on SR-81 FROM SOUTH OF RIDGECREST ROAD TO NORTH OF ANDERSON ROAD will provide a smoother riding surface for motorists, thus decreasing wear and tear on their automobiles, and will</t>
  </si>
  <si>
    <t>OBION</t>
  </si>
  <si>
    <t>0089016</t>
  </si>
  <si>
    <t>This project will improve safety and reliability of the transportation system by replacing an older bridge on SR-89 with a new BRIDGE OVER GRASSY CREEK to serve the community for the next several deca</t>
  </si>
  <si>
    <t>0091033</t>
  </si>
  <si>
    <t>This project located on SR-91 FROM LEGION STREET TO SR-34(WB) AND FROM SR-34 TO LEGION STREET (EB) will provide a smoother riding surface for motorists, thus decreasing wear and tear on their automobi</t>
  </si>
  <si>
    <t>0095007</t>
  </si>
  <si>
    <t>This project located on SR-95 FROM MELTON LAKE ROAD TO SR-61 will provide a smoother riding surface for motorists, thus decreasing wear and tear on their automobiles, and will also help extend the lif</t>
  </si>
  <si>
    <t>CANNON</t>
  </si>
  <si>
    <t>0096024</t>
  </si>
  <si>
    <t xml:space="preserve">This project located on SR-96 FROM RUTHERFORD COUNTY LINE TO WILSON COUNTY LINE will provide a smoother riding surface for motorists, thus decreasing wear and tear on their automobiles, and will also </t>
  </si>
  <si>
    <t>0100045</t>
  </si>
  <si>
    <t>This project located on SR-100 FROM SR-69 TO BRIDGE AT RUSHING CREEK will provide a smoother riding surface for motorists, thus decreasing wear and tear on their automobiles, and will also help extend</t>
  </si>
  <si>
    <t>HARDEMAN</t>
  </si>
  <si>
    <t>0100046</t>
  </si>
  <si>
    <t>This project located on SR-100 FROM OLD SR-18 TO CHESTER COUNTY LINE will provide a smoother riding surface for motorists, thus decreasing wear and tear on their automobiles, and will also help extend</t>
  </si>
  <si>
    <t>0100048</t>
  </si>
  <si>
    <t>This project will improve safety and reliability of the transportation system by replacing an older bridge on YARNELL ROAD  with a new BRIDGE OVER LITTLE DISMAL CREEK NEAR CLINTON to serve the communi</t>
  </si>
  <si>
    <t>0100049</t>
  </si>
  <si>
    <t>This project will improve safety and reliability of the transportation system by replacing an older bridge on HALF MOON ROAD with a new BRIDGE OVER STONEY FLAT CREE to serve the community for the next</t>
  </si>
  <si>
    <t>0106025</t>
  </si>
  <si>
    <t xml:space="preserve">This project located on SR-106 FROM HARDING PLACE TO I-440 will provide a smoother riding surface for motorists, thus decreasing wear and tear on their automobiles, and will also help extend the life </t>
  </si>
  <si>
    <t>0107014</t>
  </si>
  <si>
    <t xml:space="preserve">This project located on SR-107 FROM GREENE COUNTY LINE TO SR-81 will provide a smoother riding surface for motorists, thus decreasing wear and tear on their automobiles, and will also help extend the </t>
  </si>
  <si>
    <t>0116010</t>
  </si>
  <si>
    <t>This project located on SR-116 FROM NORTH OF BRADEN FLATS LANE TO SR-330 will provide a smoother riding surface for motorists, thus decreasing wear and tear on their automobiles, and will also help ex</t>
  </si>
  <si>
    <t>0127012</t>
  </si>
  <si>
    <t>This project located on SR-127 FROM OLD SHELLSFORD ROAD TO SR-30 will provide a smoother riding surface for motorists, thus decreasing wear and tear on their automobiles, and will also help extend the</t>
  </si>
  <si>
    <t>0131020</t>
  </si>
  <si>
    <t xml:space="preserve">This project located on SR-131 FROM SR-33 TO SR-331 will provide a smoother riding surface for motorists, thus decreasing wear and tear on their automobiles, and will also help extend the life of the </t>
  </si>
  <si>
    <t>0131022</t>
  </si>
  <si>
    <t>This project located on SR-131 FROM SR-9 TO WEST OF GILL ROAD will provide a smoother riding surface for motorists, thus decreasing wear and tear on their automobiles, and will also help extend the li</t>
  </si>
  <si>
    <t>0135012</t>
  </si>
  <si>
    <t>This project located on SR-135 FROM NORTH OF DIXIE AVENUE TO JACKSON COUNTY LINE will provide a smoother riding surface for motorists, thus decreasing wear and tear on their automobiles, and will also</t>
  </si>
  <si>
    <t>0143006</t>
  </si>
  <si>
    <t>This project located on SR-143 FROM NORTH CAROLINA STATE LINE TO SR-37 will provide a smoother riding surface for motorists, thus decreasing wear and tear on their automobiles, and will also help exte</t>
  </si>
  <si>
    <t>0146004</t>
  </si>
  <si>
    <t>This project located on SR-146 FROM SR-1 TO DEKALB COUNTY LINE will provide a smoother riding surface for motorists, thus decreasing wear and tear on their automobiles, and will also help extend the l</t>
  </si>
  <si>
    <t>0146005</t>
  </si>
  <si>
    <t xml:space="preserve">This project located on SR-146 FROM CANNON COUNTY LINE TO NORTH OF BRIDGE OVER PINE CREEK will provide a smoother riding surface for motorists, thus decreasing wear and tear on their automobiles, and </t>
  </si>
  <si>
    <t>0147002</t>
  </si>
  <si>
    <t>This project located on SR-147 FROM SR-69A TO PINE GROVE ROAD will provide a smoother riding surface for motorists, thus decreasing wear and tear on their automobiles, and will also help extend the li</t>
  </si>
  <si>
    <t>0156006</t>
  </si>
  <si>
    <t>This project located on SR-156 FROM MARION-FRANKLIN FOREST TO ORME MOUNTAIN ROAD will provide a smoother riding surface for motorists, thus decreasing wear and tear on their automobiles, and will also</t>
  </si>
  <si>
    <t>0167004</t>
  </si>
  <si>
    <t>This project located on SR-167 FROM LITTLE DRY RUN ROAD TO SR-34 will provide a smoother riding surface for motorists, thus decreasing wear and tear on their automobiles, and will also help extend the</t>
  </si>
  <si>
    <t>0173007</t>
  </si>
  <si>
    <t xml:space="preserve">This project located on SR-173 FROM UNICOI COUNTY LINE TO SR-37 will provide a smoother riding surface for motorists, thus decreasing wear and tear on their automobiles, and will also help extend the </t>
  </si>
  <si>
    <t>WEAKLEY</t>
  </si>
  <si>
    <t>0190009</t>
  </si>
  <si>
    <t>This project located on SR-190 FROM CARROLL COUNTY LINE TO SR-124 will provide a smoother riding surface for motorists, thus decreasing wear and tear on their automobiles, and will also help extend th</t>
  </si>
  <si>
    <t>0194011</t>
  </si>
  <si>
    <t>This project located on SR-194 FROM SR-15 TO SR-59 will provide a smoother riding surface for motorists, thus decreasing wear and tear on their automobiles, and will also help extend the life of the r</t>
  </si>
  <si>
    <t>0202015</t>
  </si>
  <si>
    <t xml:space="preserve">This project located on SR-202 FROM SR-114 TO SR-69 will provide a smoother riding surface for motorists, thus decreasing wear and tear on their automobiles, and will also help extend the life of the </t>
  </si>
  <si>
    <t>0223009</t>
  </si>
  <si>
    <t>This project located on SR-223 FROM SOUTH OF LOWER BROWNSVILLE RD TO BRIDGE OVER I-40 will provide a smoother riding surface for motorists, thus decreasing wear and tear on their automobiles, and will</t>
  </si>
  <si>
    <t>0225003</t>
  </si>
  <si>
    <t>This project located on SR-225 FROM OLD FRIENDSHIP ROAD TO MONTEZUMA ROAD will provide a smoother riding surface for motorists, thus decreasing wear and tear on their automobiles, and will also help e</t>
  </si>
  <si>
    <t>0238003</t>
  </si>
  <si>
    <t>This project located on SR-238 FROM SR-76 TO KENTUCKY STATE LINE will provide a smoother riding surface for motorists, thus decreasing wear and tear on their automobiles, and will also help extend the</t>
  </si>
  <si>
    <t>0242127</t>
  </si>
  <si>
    <t>This project located on I-24 FROM SR-27/150 TO TENNESSEE RIVER BRIDGE will provide a smoother riding surface for motorists, thus decreasing wear and tear on their automobiles, and will also help exten</t>
  </si>
  <si>
    <t>0242129</t>
  </si>
  <si>
    <t>This project located on I-24 FROM RAMP FROM SR-55 (McMINNVILLE HWY) TO RAMP FROM AEDC will provide a smoother riding surface for motorists, thus decreasing wear and tear on their automobiles, and will</t>
  </si>
  <si>
    <t>0242130</t>
  </si>
  <si>
    <t>This project located on I-24 FROM NOAH FORK CREEK TO RAMP FROM SR-2 EB will provide a smoother riding surface for motorists, thus decreasing wear and tear on their automobiles, and will also help exte</t>
  </si>
  <si>
    <t>CHEATHAM</t>
  </si>
  <si>
    <t>0251012</t>
  </si>
  <si>
    <t>This project located on SR-251 FROM SR-249 TO DAVIDSON COUNTY LINE will provide a smoother riding surface for motorists, thus decreasing wear and tear on their automobiles, and will also help extend t</t>
  </si>
  <si>
    <t>ROBERTSON</t>
  </si>
  <si>
    <t>0257004</t>
  </si>
  <si>
    <t>This project located on SR-257 FROM SR-49 TO NEAR NEW CUT ROAD will provide a smoother riding surface for motorists, thus decreasing wear and tear on their automobiles, and will also help extend the l</t>
  </si>
  <si>
    <t>0262009</t>
  </si>
  <si>
    <t>This project located on SR-262 FROM SR-56 TO JACKSON COUNTY LINE will provide a smoother riding surface for motorists, thus decreasing wear and tear on their automobiles, and will also help extend the</t>
  </si>
  <si>
    <t>0275006</t>
  </si>
  <si>
    <t>This project located on SR-275 FROM NEAR 4-WAY STOP TO SR-15 EAST will provide a smoother riding surface for motorists, thus decreasing wear and tear on their automobiles, and will also help extend th</t>
  </si>
  <si>
    <t>SEQUATCHIE</t>
  </si>
  <si>
    <t>0283010</t>
  </si>
  <si>
    <t>This project located on SR-283 FROM MARION COUNTY LINE TO SR-8 will provide a smoother riding surface for motorists, thus decreasing wear and tear on their automobiles, and will also help extend the l</t>
  </si>
  <si>
    <t>OVERTON</t>
  </si>
  <si>
    <t>0294002</t>
  </si>
  <si>
    <t>This project located on SR-294 FROM SR-111 TO OAKLEY-ALLONS ROAD will provide a smoother riding surface for motorists, thus decreasing wear and tear on their automobiles, and will also help extend the</t>
  </si>
  <si>
    <t>CAMPBELL</t>
  </si>
  <si>
    <t>0297002</t>
  </si>
  <si>
    <t>This project located on SR-297 FROM WEST OF LICK FORK LANE LEFT TO EAST OF LITTLE ELK CREEK ROAD will provide a smoother riding surface for motorists, thus decreasing wear and tear on their automobile</t>
  </si>
  <si>
    <t>0308006</t>
  </si>
  <si>
    <t>This project located on SR-308 FROM I-75 TO SR-2 will provide a smoother riding surface for motorists, thus decreasing wear and tear on their automobiles, and will also help extend the life of the roa</t>
  </si>
  <si>
    <t>0314004</t>
  </si>
  <si>
    <t>This project located on SR-314 FROM SR-40 TO SR-33 will provide a smoother riding surface for motorists, thus decreasing wear and tear on their automobiles, and will also help extend the life of the r</t>
  </si>
  <si>
    <t>0325007</t>
  </si>
  <si>
    <t>This project located on SR-325 FROM FENTRESS-PICKETT COUNTY LINE TO SR-28 IN PICKETT COUNTY will provide a smoother riding surface for motorists, thus decreasing wear and tear on their automobiles, an</t>
  </si>
  <si>
    <t>PICKETT</t>
  </si>
  <si>
    <t>0325008</t>
  </si>
  <si>
    <t>This project located on SR-325 FROM WEST OF HILL ROAD TO FENTRESS COUNTY LINE will provide a smoother riding surface for motorists, thus decreasing wear and tear on their automobiles, and will also he</t>
  </si>
  <si>
    <t>HAMBLEN</t>
  </si>
  <si>
    <t>MORRISTOWN</t>
  </si>
  <si>
    <t>0343007</t>
  </si>
  <si>
    <t>This project located on SR-343 FROM SR-32 TO SR-34 will provide a smoother riding surface for motorists, thus decreasing wear and tear on their automobiles, and will also help extend the life of the r</t>
  </si>
  <si>
    <t>HAWKINS</t>
  </si>
  <si>
    <t>0344006</t>
  </si>
  <si>
    <t>This project located on SR-344 FROM SR-113 TO HOLSTON RIVER BRIDGE will provide a smoother riding surface for motorists, thus decreasing wear and tear on their automobiles, and will also help extend t</t>
  </si>
  <si>
    <t>0356001</t>
  </si>
  <si>
    <t>This project located on SR-356 FROM SR-69/54 TO SR-76 will provide a smoother riding surface for motorists, thus decreasing wear and tear on their automobiles, and will also help extend the life of th</t>
  </si>
  <si>
    <t>0361003</t>
  </si>
  <si>
    <t xml:space="preserve">This project located on SR-361 FROM SR-359 TO SR-37 will provide a smoother riding surface for motorists, thus decreasing wear and tear on their automobiles, and will also help extend the life of the </t>
  </si>
  <si>
    <t>0391015</t>
  </si>
  <si>
    <t>This project located on SR-391 FROM SR-1 TO SR-1 will provide a smoother riding surface for motorists, thus decreasing wear and tear on their automobiles, and will also help extend the life of the roa</t>
  </si>
  <si>
    <t>This project located on SR-400 FROM NORTH BROADWAY STREET TO WEST MAIN STREET (SB) AND FROM WEST MAIN STREET TO NORTH BROADWAY STREET (NB) will provide a smoother riding surface for motorists, thus de</t>
  </si>
  <si>
    <t>0401317</t>
  </si>
  <si>
    <t>This project located on I-40 FROM WEST OF EXIT 74 TO EAST OF EXIT 83 (Excludes LM 13.59 to LM 15.57) will provide a smoother riding surface for motorists, thus decreasing wear and tear on their automo</t>
  </si>
  <si>
    <t>0402087</t>
  </si>
  <si>
    <t xml:space="preserve">This project located on I-40 FROM MADISON COUNTY LINE TO SR-104 will provide a smoother riding surface for motorists, thus decreasing wear and tear on their automobiles, and will also help extend the </t>
  </si>
  <si>
    <t>0403141</t>
  </si>
  <si>
    <t>This project located on I-40 FROM CHARLOTTE PIKE TO OVERHEAD BRIDGE AT WESTBORO DRIVE will provide a smoother riding surface for motorists, thus decreasing wear and tear on their automobiles, and will</t>
  </si>
  <si>
    <t>0403143</t>
  </si>
  <si>
    <t>This project located on I-40 FROM SR-1 TO CHARLOTTE PIKE will provide a smoother riding surface for motorists, thus decreasing wear and tear on their automobiles, and will also help extend the life of</t>
  </si>
  <si>
    <t>SMITH</t>
  </si>
  <si>
    <t>0405135</t>
  </si>
  <si>
    <t>This project located on I-40 FROM SR-53 TO PUTNAM COUNTY LINE will provide a smoother riding surface for motorists, thus decreasing wear and tear on their automobiles, and will also help extend the li</t>
  </si>
  <si>
    <t>0406143</t>
  </si>
  <si>
    <t>This project located on I-40 FROM SMITH COUNTY LINE TO EAST OF SR-56 will provide a smoother riding surface for motorists, thus decreasing wear and tear on their automobiles, and will also help extend</t>
  </si>
  <si>
    <t>0431011</t>
  </si>
  <si>
    <t>This project located on SR-431 FROM CENTRAL STREET TO SR-22 will provide a smoother riding surface for motorists, thus decreasing wear and tear on their automobiles, and will also help extend the life</t>
  </si>
  <si>
    <t>0443002</t>
  </si>
  <si>
    <t>This project located on SR-443 FROM 90 DEGREE TURN TO RHEA COUNTY LINE will provide a smoother riding surface for motorists, thus decreasing wear and tear on their automobiles, and will also help exte</t>
  </si>
  <si>
    <t>0443003</t>
  </si>
  <si>
    <t>This project located on SR-443 FROM BLEDSOE COUNTY LINE TO SR-30 will provide a smoother riding surface for motorists, thus decreasing wear and tear on their automobiles, and will also help extend the</t>
  </si>
  <si>
    <t>0751118</t>
  </si>
  <si>
    <t>This project located on I-75 FROM EAST OF SR-60 TO SOUTH OF MCMINN COUNTY LINE will provide a smoother riding surface for motorists, thus decreasing wear and tear on their automobiles, and will also h</t>
  </si>
  <si>
    <t>0751126</t>
  </si>
  <si>
    <t>This project includes installation of landscaping at the Welcome Center near the Georgia state line on I-75 in Chattanooga</t>
  </si>
  <si>
    <t>0752037</t>
  </si>
  <si>
    <t>This project located on I-75 FROM TENNESSEE RIVER BRIDGE TO SR-73 INTERCHANGE will provide a smoother riding surface for motorists, thus decreasing wear and tear on their automobiles, and will also he</t>
  </si>
  <si>
    <t>0753147</t>
  </si>
  <si>
    <t xml:space="preserve">This project located on I-75 FROM I-640 TO SOUTH OF CALLAHAN DRIVE AND ON I-275, FROM CONCRETE PAVEMENT TO I-640 will provide a smoother riding surface for motorists, thus decreasing wear and tear on </t>
  </si>
  <si>
    <t>0811107</t>
  </si>
  <si>
    <t>This project includes installation of landscaping at the Welcome Center near the Virginia state line on I-81 in Bristol</t>
  </si>
  <si>
    <t>0811108</t>
  </si>
  <si>
    <t>This project located on I-81 FROM SOUTH OF SR-357 TO NORTH OF SR-394 will provide a smoother riding surface for motorists, thus decreasing wear and tear on their automobiles, and will also help extend</t>
  </si>
  <si>
    <t>0900031</t>
  </si>
  <si>
    <t>This project will improve safety and reliability of the transportation system by replacing an older bridge on Westport Road with a new Bridges over the Big Sandy River and Overflow  to serve the commu</t>
  </si>
  <si>
    <t>1100027</t>
  </si>
  <si>
    <t>This project will improve safety and reliability of the transportation system by replacing an older bridge on SPRING CREEK ROAD  with a new BRIDGE OVER SPRING CREEK to serve the community for the next</t>
  </si>
  <si>
    <t>1500050</t>
  </si>
  <si>
    <t>This project will improve safety and reliability of the transportation system by replacing an older bridge on Splashaway Road with a new Bridge over Sinking Creek to serve the community for the next s</t>
  </si>
  <si>
    <t>1900029</t>
  </si>
  <si>
    <t>This project will improve safety and reliability of the transportation system by replacing an older bridge on CHESTNUT STREET with a new BRIDGE OVER CSX RAILROAD IN NASHVILLE to serve the community fo</t>
  </si>
  <si>
    <t>2400032</t>
  </si>
  <si>
    <t>This project will improve safety and reliability of the transportation system by replacing an older bridge on FEATHERS CHAPEL ROAD with a new BRIDGE OVER TREADVILLE CREEK to serve the community for th</t>
  </si>
  <si>
    <t>2401289</t>
  </si>
  <si>
    <t>This project located on I-240 FROM MADISON AVENUE TO I-55 AND ON I-55, FROM NONCONNAH CREEK TO I-240 will provide a smoother riding surface for motorists, thus decreasing wear and tear on their automo</t>
  </si>
  <si>
    <t>2500024</t>
  </si>
  <si>
    <t>This project will improve safety and reliability of the transportation system by replacing an older bridge on Delk Creek Road with a new Bridge over Delk Creek to serve the community for the next seve</t>
  </si>
  <si>
    <t>2700051</t>
  </si>
  <si>
    <t>This project will improve safety and reliability of the transportation system by replacing an older bridge on McMurry Road with a new Bridges over Branch, Davis Creek and Reagan Creek  to serve the co</t>
  </si>
  <si>
    <t>2800032</t>
  </si>
  <si>
    <t>This project will improve safety and reliability of the transportation system by replacing an older bridge on Earl Townsend Road with a new Bridge over the West Fork of Shoal Creek to serve the commun</t>
  </si>
  <si>
    <t>2800033</t>
  </si>
  <si>
    <t xml:space="preserve">This project will improve safety and reliability of the transportation system by replacing an older bridge on ELLA WEST ROAD  with a new BRIDGE OVER EAST FORK OF LYNN CREEK to serve the community for </t>
  </si>
  <si>
    <t>3500036</t>
  </si>
  <si>
    <t>This project will improve safety and reliability of the transportation system by replacing an older bridge on VAN BUREN ROAD  with a new BRIDGE OVER HAMER CREEK to serve the community for the next sev</t>
  </si>
  <si>
    <t>3500037</t>
  </si>
  <si>
    <t>This project will improve safety and reliability of the transportation system by replacing an older bridge on Teague Road with a new Bridge over Clover Creek to serve the community for the next severa</t>
  </si>
  <si>
    <t>3700028</t>
  </si>
  <si>
    <t>This project will improve safety and reliability of the transportation system by replacing an older bridge on Okolona Road with a new Bridge over Alexander Creek to serve the community for the next se</t>
  </si>
  <si>
    <t>4404077</t>
  </si>
  <si>
    <t>This project will rehabilitate the concrete pavement on I-440 from I-40 to I-24 in Nashville</t>
  </si>
  <si>
    <t>5000014</t>
  </si>
  <si>
    <t>This project will improve safety and reliability of the transportation system by replacing an older bridge on LONG BRANCH ROAD  with a new BRIDGE OVER LONG BRANCH to serve the community for the next s</t>
  </si>
  <si>
    <t>5000015</t>
  </si>
  <si>
    <t>This project will improve safety and reliability of the transportation system by replacing an older bridge on PINEY ROAD   with a new BRIDGE OVER PINEY BRANCH to serve the community for the next sever</t>
  </si>
  <si>
    <t>5600045</t>
  </si>
  <si>
    <t>This project will improve safety and reliability of the transportation system by replacing an older bridge on CARR BRANCH ROAD  with a new BRIDGE OVER CARR CREEK to serve the community for the next se</t>
  </si>
  <si>
    <t>5600046</t>
  </si>
  <si>
    <t>This project will improve safety and reliability of the transportation system by replacing an older bridge on West Wixtown Road with a new Bridge over the West Fork of Long Creek to serve the communit</t>
  </si>
  <si>
    <t>5700066</t>
  </si>
  <si>
    <t>This project will improve safety and reliability of the transportation system by replacing an older bridge on JOHN ANDERSON ROAD  with a new BRIDGES OVER BRANCHS to serve the community for the next se</t>
  </si>
  <si>
    <t>6100021</t>
  </si>
  <si>
    <t>This project will improve safety and reliability of the transportation system by replacing an older bridge on LAMONTVILLE ROAD  with a new BRIDGE OVER PRICE CREEK to serve the community for the next s</t>
  </si>
  <si>
    <t>6200022</t>
  </si>
  <si>
    <t>This project will improve safety and reliability of the transportation system by replacing an older bridge on Belcher Gap Road with a new Bridge over Notchy Creek to serve the community for the next s</t>
  </si>
  <si>
    <t>6200023</t>
  </si>
  <si>
    <t>This project will improve safety and reliability of the transportation system by replacing an older bridge on GRIFFITH BRANCH ROAD  with a new BRIDGE OVER NOTCHY CREEK to serve the community for the n</t>
  </si>
  <si>
    <t>7800053</t>
  </si>
  <si>
    <t>This project will improve safety and reliability of the transportation system by replacing an older bridge on ROARING FORK EXT. ROAD  with a new BRIDGE OVER ROARING FORK CREEK IN GATLINBURG to serve t</t>
  </si>
  <si>
    <t>7800054</t>
  </si>
  <si>
    <t>This project will improve safety and reliability of the transportation system by replacing an older bridge on OLD NEWPORT HIGHWAY with a new  BRIDGE OVER EAST FORK LITTLE PIGEON RIVER to serve the com</t>
  </si>
  <si>
    <t>7800056</t>
  </si>
  <si>
    <t>This project will improve safety and reliability of the transportation system by replacing an older bridge on ROCKY FLATS ROAD  with a new BRIDGE OVER DUNN CREEK to serve the community for the next se</t>
  </si>
  <si>
    <t>8400067</t>
  </si>
  <si>
    <t xml:space="preserve">This project will improve safety and reliability of the transportation system by replacing an older bridge on ROBERT JOHNSON ROAD  with a new BRIDGE OVER DRAINAGE CANAL to serve the community for the </t>
  </si>
  <si>
    <t>8400068</t>
  </si>
  <si>
    <t>This project will improve safety and reliability of the transportation system by replacing an older bridge on BUCKSNORT ROAD  with a new BRIDGE OVER MATHIS CREEK to serve the community for the next se</t>
  </si>
  <si>
    <t>8400069</t>
  </si>
  <si>
    <t>This project will improve safety and reliability of the transportation system by replacing an older bridge on ANTIOCH HIGHWAY  with a new BRIDGE OVER FLAT CREEK to serve the community for the next sev</t>
  </si>
  <si>
    <t>8400070</t>
  </si>
  <si>
    <t>This project will improve safety and reliability of the transportation system by replacing an older bridge on PORTERSVILLE ROAD with a new BRIDGE OVER HEBRON BRANCH to serve the community for the next</t>
  </si>
  <si>
    <t>8500018</t>
  </si>
  <si>
    <t>This streetscape beautification project in Hartsville includes elevator upgrades in the Hartsville Courthouse, rehabilitating/upgrading sidewalks, installing/upgrading lighting, pedestrian amenities a</t>
  </si>
  <si>
    <t>9000045</t>
  </si>
  <si>
    <t>This project will improve safety and reliability of the transportation system by replacing an older bridge on BOB DAVIS ROAD  with a new BRIDGE OVER CSX RAILROAD to serve the community for the next se</t>
  </si>
  <si>
    <t>9104011</t>
  </si>
  <si>
    <t>This project will improve safety and reliability of the transportation system by replacing an older bridge on HANNAH STREET (OLD TUSCULUM ROAD)  with a new BRIDGE OVER HOLLEY CREEK IN GREENEVILLE to s</t>
  </si>
  <si>
    <t>KINGSPORT (VA)</t>
  </si>
  <si>
    <t>9108032</t>
  </si>
  <si>
    <t>This project located on OREBANK ROAD FROM MEMORIAL BOULEVARD TO LAMBERTH STREET/BLOOMINGDALE PIKE FROM WEST STONE DRIVE TO GRAVELY ROAD IN KINGSPORT will provide a smoother riding surface for motorist</t>
  </si>
  <si>
    <t>9117011</t>
  </si>
  <si>
    <t>This project will improve safety and reliability of the transportation system by replacing an older bridge on YARNELL ROAD  with a new BRIDGE OVER LITTLE DISMAL CREEK IN CLINTON to serve the community</t>
  </si>
  <si>
    <t>9406008</t>
  </si>
  <si>
    <t>This project will improve safety and reliability of the transportation system by replacing an older bridge on SECOND STREET  with a new BRIDGE OVER ANDERSON BRANCH IN JACKSON  to serve the community f</t>
  </si>
  <si>
    <t>GALVESTON</t>
  </si>
  <si>
    <t>2006063</t>
  </si>
  <si>
    <t>HARTLEY</t>
  </si>
  <si>
    <t>2007003</t>
  </si>
  <si>
    <t>BURLESON</t>
  </si>
  <si>
    <t>2007109</t>
  </si>
  <si>
    <t>VAL VERDE</t>
  </si>
  <si>
    <t>2007565</t>
  </si>
  <si>
    <t>TAYLOR</t>
  </si>
  <si>
    <t>2008341</t>
  </si>
  <si>
    <t>2008348</t>
  </si>
  <si>
    <t>2008350</t>
  </si>
  <si>
    <t>2008351</t>
  </si>
  <si>
    <t>2009054</t>
  </si>
  <si>
    <t>OCHILTREE</t>
  </si>
  <si>
    <t>2009455</t>
  </si>
  <si>
    <t>RANDALL</t>
  </si>
  <si>
    <t>2009457</t>
  </si>
  <si>
    <t>2009459</t>
  </si>
  <si>
    <t>BREWSTER</t>
  </si>
  <si>
    <t>2009461</t>
  </si>
  <si>
    <t>EL PASO</t>
  </si>
  <si>
    <t>2009462</t>
  </si>
  <si>
    <t>2009463</t>
  </si>
  <si>
    <t>2009464</t>
  </si>
  <si>
    <t>HALE, FLOYD</t>
  </si>
  <si>
    <t>2009466</t>
  </si>
  <si>
    <t>2009468</t>
  </si>
  <si>
    <t>ANDREWS</t>
  </si>
  <si>
    <t>2009470</t>
  </si>
  <si>
    <t>IRION</t>
  </si>
  <si>
    <t>2009471</t>
  </si>
  <si>
    <t>TRAVIS</t>
  </si>
  <si>
    <t>2009473</t>
  </si>
  <si>
    <t>2009475</t>
  </si>
  <si>
    <t>HAYS</t>
  </si>
  <si>
    <t>2009478</t>
  </si>
  <si>
    <t>LLANO</t>
  </si>
  <si>
    <t>2009479</t>
  </si>
  <si>
    <t>2009487</t>
  </si>
  <si>
    <t>BLANCO</t>
  </si>
  <si>
    <t>2009488</t>
  </si>
  <si>
    <t>JIM WELLS</t>
  </si>
  <si>
    <t>2009490</t>
  </si>
  <si>
    <t>KLEBERG, JIM WELLS</t>
  </si>
  <si>
    <t>2009491</t>
  </si>
  <si>
    <t>SAN PATRICIO</t>
  </si>
  <si>
    <t>2009492</t>
  </si>
  <si>
    <t>2009493</t>
  </si>
  <si>
    <t>REFUGIO</t>
  </si>
  <si>
    <t>2009494</t>
  </si>
  <si>
    <t>2009495</t>
  </si>
  <si>
    <t>BEE</t>
  </si>
  <si>
    <t>2009496</t>
  </si>
  <si>
    <t>DUVAL</t>
  </si>
  <si>
    <t>2009497</t>
  </si>
  <si>
    <t>2009498</t>
  </si>
  <si>
    <t>MAVERICK</t>
  </si>
  <si>
    <t>2009499</t>
  </si>
  <si>
    <t>2009500</t>
  </si>
  <si>
    <t>2009502</t>
  </si>
  <si>
    <t>STARR</t>
  </si>
  <si>
    <t>2009504</t>
  </si>
  <si>
    <t>KERR</t>
  </si>
  <si>
    <t>2009508</t>
  </si>
  <si>
    <t>2009509</t>
  </si>
  <si>
    <t>2009510</t>
  </si>
  <si>
    <t>2009512</t>
  </si>
  <si>
    <t>WHARTON</t>
  </si>
  <si>
    <t>2009521</t>
  </si>
  <si>
    <t>COLORADO, DE WITT, VICTORIA</t>
  </si>
  <si>
    <t>2009523</t>
  </si>
  <si>
    <t>MATAGORDA</t>
  </si>
  <si>
    <t>2009524</t>
  </si>
  <si>
    <t>2009525</t>
  </si>
  <si>
    <t>2009526</t>
  </si>
  <si>
    <t>2009527</t>
  </si>
  <si>
    <t>TYLER</t>
  </si>
  <si>
    <t>2009528</t>
  </si>
  <si>
    <t>CHAMBERS</t>
  </si>
  <si>
    <t>2009530</t>
  </si>
  <si>
    <t>2009532</t>
  </si>
  <si>
    <t>2009533</t>
  </si>
  <si>
    <t>2009534</t>
  </si>
  <si>
    <t>BRAZOS</t>
  </si>
  <si>
    <t>2009535</t>
  </si>
  <si>
    <t>2009536</t>
  </si>
  <si>
    <t>2009537</t>
  </si>
  <si>
    <t>2009538</t>
  </si>
  <si>
    <t>2009539</t>
  </si>
  <si>
    <t>BRAZORIA</t>
  </si>
  <si>
    <t>2009541</t>
  </si>
  <si>
    <t>FORT BEND</t>
  </si>
  <si>
    <t>2009543</t>
  </si>
  <si>
    <t>2009544</t>
  </si>
  <si>
    <t>2009545</t>
  </si>
  <si>
    <t>2009546</t>
  </si>
  <si>
    <t>2009547</t>
  </si>
  <si>
    <t>2009548</t>
  </si>
  <si>
    <t>2009549</t>
  </si>
  <si>
    <t>2009550</t>
  </si>
  <si>
    <t>HARRIS</t>
  </si>
  <si>
    <t>2009552</t>
  </si>
  <si>
    <t>2009553</t>
  </si>
  <si>
    <t>2009554</t>
  </si>
  <si>
    <t>WALLER</t>
  </si>
  <si>
    <t>2009555</t>
  </si>
  <si>
    <t>2009556</t>
  </si>
  <si>
    <t>2009557</t>
  </si>
  <si>
    <t>2009558</t>
  </si>
  <si>
    <t>2009559</t>
  </si>
  <si>
    <t>NACOGDOCHES</t>
  </si>
  <si>
    <t>2009560</t>
  </si>
  <si>
    <t>2009562</t>
  </si>
  <si>
    <t>2009564</t>
  </si>
  <si>
    <t>2009570</t>
  </si>
  <si>
    <t>2009572</t>
  </si>
  <si>
    <t>2009576</t>
  </si>
  <si>
    <t>GREGG</t>
  </si>
  <si>
    <t>2009580</t>
  </si>
  <si>
    <t>WOOD</t>
  </si>
  <si>
    <t>2009582</t>
  </si>
  <si>
    <t>2009583</t>
  </si>
  <si>
    <t>2009584</t>
  </si>
  <si>
    <t>VAN ZANDT</t>
  </si>
  <si>
    <t>2009586</t>
  </si>
  <si>
    <t>BELL</t>
  </si>
  <si>
    <t>2009588</t>
  </si>
  <si>
    <t>WILBARGER</t>
  </si>
  <si>
    <t>2009592</t>
  </si>
  <si>
    <t>COOKE</t>
  </si>
  <si>
    <t>2009594</t>
  </si>
  <si>
    <t>RUSK</t>
  </si>
  <si>
    <t>2009596</t>
  </si>
  <si>
    <t>2009597</t>
  </si>
  <si>
    <t>2009598</t>
  </si>
  <si>
    <t>DALLAS-FORT WORTH</t>
  </si>
  <si>
    <t>2009600</t>
  </si>
  <si>
    <t>PARKER</t>
  </si>
  <si>
    <t>2009603</t>
  </si>
  <si>
    <t>WISE</t>
  </si>
  <si>
    <t>2009605</t>
  </si>
  <si>
    <t>ERATH, HOOD, JOHNSON</t>
  </si>
  <si>
    <t>2009606</t>
  </si>
  <si>
    <t>2009607</t>
  </si>
  <si>
    <t>2009608</t>
  </si>
  <si>
    <t>TARRANT</t>
  </si>
  <si>
    <t>2009609</t>
  </si>
  <si>
    <t>2009610</t>
  </si>
  <si>
    <t>2009613</t>
  </si>
  <si>
    <t>2009615</t>
  </si>
  <si>
    <t>2009622</t>
  </si>
  <si>
    <t>2009625</t>
  </si>
  <si>
    <t>2009626</t>
  </si>
  <si>
    <t>2009632</t>
  </si>
  <si>
    <t>2009633</t>
  </si>
  <si>
    <t>BURNET</t>
  </si>
  <si>
    <t>2009634</t>
  </si>
  <si>
    <t>CALDWELL</t>
  </si>
  <si>
    <t>2009635</t>
  </si>
  <si>
    <t>2009636</t>
  </si>
  <si>
    <t>2009639</t>
  </si>
  <si>
    <t>2009640</t>
  </si>
  <si>
    <t>WICHITA</t>
  </si>
  <si>
    <t>2009648</t>
  </si>
  <si>
    <t>RUNNELS, TOM GREEN, COLEMAN</t>
  </si>
  <si>
    <t>2009665</t>
  </si>
  <si>
    <t>2009696</t>
  </si>
  <si>
    <t>2009699</t>
  </si>
  <si>
    <t>CAMERON</t>
  </si>
  <si>
    <t>2009712</t>
  </si>
  <si>
    <t>ECTOR</t>
  </si>
  <si>
    <t>2009719</t>
  </si>
  <si>
    <t>MIDLAND</t>
  </si>
  <si>
    <t>2009720</t>
  </si>
  <si>
    <t>TOM GREEN</t>
  </si>
  <si>
    <t>2009725</t>
  </si>
  <si>
    <t>SAN ANGELO</t>
  </si>
  <si>
    <t>2009745</t>
  </si>
  <si>
    <t>2009801</t>
  </si>
  <si>
    <t>CALLAHAN</t>
  </si>
  <si>
    <t>2009804</t>
  </si>
  <si>
    <t>2009805</t>
  </si>
  <si>
    <t>COKE</t>
  </si>
  <si>
    <t>2010005</t>
  </si>
  <si>
    <t>2010024</t>
  </si>
  <si>
    <t>GRIMES</t>
  </si>
  <si>
    <t>2010029</t>
  </si>
  <si>
    <t>DICKENS</t>
  </si>
  <si>
    <t>2010031</t>
  </si>
  <si>
    <t>ARANSAS, SAN PATRICIO</t>
  </si>
  <si>
    <t>2010033</t>
  </si>
  <si>
    <t>2010034</t>
  </si>
  <si>
    <t>PRESIDIO, BREWSTER</t>
  </si>
  <si>
    <t>2010040</t>
  </si>
  <si>
    <t>2010045</t>
  </si>
  <si>
    <t>2010046</t>
  </si>
  <si>
    <t>HOOD</t>
  </si>
  <si>
    <t>2010047</t>
  </si>
  <si>
    <t>2010053</t>
  </si>
  <si>
    <t>2010055</t>
  </si>
  <si>
    <t>2010059</t>
  </si>
  <si>
    <t>2010061</t>
  </si>
  <si>
    <t>2010063</t>
  </si>
  <si>
    <t>2010064</t>
  </si>
  <si>
    <t>2010065</t>
  </si>
  <si>
    <t>2010066</t>
  </si>
  <si>
    <t>2010067</t>
  </si>
  <si>
    <t>CROSBY, FLOYD</t>
  </si>
  <si>
    <t>2010074</t>
  </si>
  <si>
    <t>WINKLER</t>
  </si>
  <si>
    <t>2010077</t>
  </si>
  <si>
    <t>2010080</t>
  </si>
  <si>
    <t>2010081</t>
  </si>
  <si>
    <t>MCALLEN-PHARR-EDINBURG</t>
  </si>
  <si>
    <t>2010083</t>
  </si>
  <si>
    <t>2010100</t>
  </si>
  <si>
    <t>2010206</t>
  </si>
  <si>
    <t>2010207</t>
  </si>
  <si>
    <t>2010211</t>
  </si>
  <si>
    <t>2010212</t>
  </si>
  <si>
    <t>2010533</t>
  </si>
  <si>
    <t>2010539</t>
  </si>
  <si>
    <t>BOWIE</t>
  </si>
  <si>
    <t>2010569</t>
  </si>
  <si>
    <t>2010698</t>
  </si>
  <si>
    <t>2010709</t>
  </si>
  <si>
    <t>VERMONT</t>
  </si>
  <si>
    <t>WINDSOR</t>
  </si>
  <si>
    <t>0136001</t>
  </si>
  <si>
    <t>Repaving the roadway</t>
  </si>
  <si>
    <t>CHITTENDEN</t>
  </si>
  <si>
    <t>BURLINGTON</t>
  </si>
  <si>
    <t>0209006</t>
  </si>
  <si>
    <t>This project replaces deteriorated truss members and aging concrete deck, along with providing a wider and friendlier pedestrian walkway, for this historic steel truss bridge in the town of Richmond.</t>
  </si>
  <si>
    <t>0283036</t>
  </si>
  <si>
    <t>This project improves motorist safety by replacing a functionally obsolete 3-span bridge with a long-lasting single-span weathering steel girder bridge utilizing a high performance concrete deck, a ne</t>
  </si>
  <si>
    <t>CALEDONIA</t>
  </si>
  <si>
    <t>0302018</t>
  </si>
  <si>
    <t>This project replaces an antiquated and deficient bridge on State Route 15 with a fully modern structure.</t>
  </si>
  <si>
    <t>0891054</t>
  </si>
  <si>
    <t>0891055</t>
  </si>
  <si>
    <t xml:space="preserve">Repairing the existing pipes by putting new pipes inside the existing pipes. </t>
  </si>
  <si>
    <t>1449028</t>
  </si>
  <si>
    <t>This project will replace a severely deteriorated Town Highway bridge for the Town of Brownington</t>
  </si>
  <si>
    <t>2206001</t>
  </si>
  <si>
    <t>This is a paving project for 5 miles of US route 5 between Hartford and Norwich. This project also includes paving the Wilder State highway and safety improvements at the I-91 off ramp with the Wilder</t>
  </si>
  <si>
    <t>2213001</t>
  </si>
  <si>
    <t xml:space="preserve">This project resurfaces 11.2 miles of pavement on Vermont Route 25 between Bradford and Orange </t>
  </si>
  <si>
    <t>2217001</t>
  </si>
  <si>
    <t>This is a paving project for 11 miles of Vermont Route 104 between the Towns of Fairfax and Saint Albans starting at milepoint 6.8 in the town of Fairfax.</t>
  </si>
  <si>
    <t>2602001</t>
  </si>
  <si>
    <t>This project is for paving .8 miles of US Route 5 and the Norwich State Highway and . 5 miles of Vermont Route 10A</t>
  </si>
  <si>
    <t>2604001</t>
  </si>
  <si>
    <t>This is a paving project for 3 miles of US 2 in Montpelier from Bailey Ave to Granite Street</t>
  </si>
  <si>
    <t>RUTLAND</t>
  </si>
  <si>
    <t>2614001</t>
  </si>
  <si>
    <t>This project will resurface approximately 5.1 miles along route 4A in the Towns of Fair Haven and Castelton to provide a much smoother and safer ride.  In addition key drainage improvements will be ma</t>
  </si>
  <si>
    <t>2615001</t>
  </si>
  <si>
    <t>This project will resurface approximately 1.6 miles of deteriorated  pavement which will provide for a smoother and safer ride along Route 4A in the Town of Fair Haven.</t>
  </si>
  <si>
    <t>2616001</t>
  </si>
  <si>
    <t>This project is for paving 2.9 miles of Vermont Route 15 in Colchester and Essex starting at the Winooski/Colchester town Line.</t>
  </si>
  <si>
    <t>2617001</t>
  </si>
  <si>
    <t>This project is for paving .25 miles of Vermont Route 15 from the US Route 7/ Vermont Route 15 intersection to the Winooski/Colchester line. This project aslo includes concrete repair on US Route 7 in</t>
  </si>
  <si>
    <t>2618001</t>
  </si>
  <si>
    <t>This project is for paving of .9 miles US Route 302 in Montpelier starting from the US Route 2/US Route 302 intersection.</t>
  </si>
  <si>
    <t>WINDHAM, WINDSOR</t>
  </si>
  <si>
    <t>2628001</t>
  </si>
  <si>
    <t>2701001</t>
  </si>
  <si>
    <t>This is a paving project for 1.5 miles of Vermont Route 14 starting at the US Route 5 intersection.This project also include paving .25miles of US 4 in Hartford.</t>
  </si>
  <si>
    <t>2714001</t>
  </si>
  <si>
    <t>This project is for the paving of 9.5 miles of Vermont Route 105 between the towns of Sheldon and Enosburgh.</t>
  </si>
  <si>
    <t>2726001</t>
  </si>
  <si>
    <t>This project is for paving US Route 7 from the South Burlington/Burlington city line and extending north .2 miles to include the intersection of Interstate 189</t>
  </si>
  <si>
    <t>2727001</t>
  </si>
  <si>
    <t>This project is for paving US Route 7 from the Intersate 189 intersection and extending north for .25 miles to Hadley Road</t>
  </si>
  <si>
    <t>6000015</t>
  </si>
  <si>
    <t>This project improves motorist safety by rehabilitating existing bridge abutments and replacing the bridge superstructure with a modern steel beam bridge in Barre City.</t>
  </si>
  <si>
    <t>AREH001</t>
  </si>
  <si>
    <t xml:space="preserve">In Shelburne install side walk on Mt. Philo Rd. beginning at Wild Granger Rd and ending at Falls Rd. </t>
  </si>
  <si>
    <t>AREH002</t>
  </si>
  <si>
    <t xml:space="preserve">In South Burlington repave portions of the bikes paths through out town. </t>
  </si>
  <si>
    <t>BENNINGTON, RUTLAND</t>
  </si>
  <si>
    <t>AREH004</t>
  </si>
  <si>
    <t xml:space="preserve">On the Delaware and Hudson rail trail replace the decks of ten bridges in the towns of Poultney, Pawlet, and Rupert.  </t>
  </si>
  <si>
    <t>AREH005</t>
  </si>
  <si>
    <t xml:space="preserve">In Franklin on Square Rd. also know as Town Highway 16 install sidewalk. </t>
  </si>
  <si>
    <t>GRAND ISLE</t>
  </si>
  <si>
    <t>AREH006</t>
  </si>
  <si>
    <t xml:space="preserve">In North Hero resurface pedestrian path in Knights Point State Park. </t>
  </si>
  <si>
    <t>AREH007</t>
  </si>
  <si>
    <t xml:space="preserve">In Montpelier on Vine St. replace existing pedestrian bridge. </t>
  </si>
  <si>
    <t>ARPV004</t>
  </si>
  <si>
    <t xml:space="preserve">Paving roadway </t>
  </si>
  <si>
    <t>ARPV007</t>
  </si>
  <si>
    <t xml:space="preserve">This is a repaving project for Lake Road in the Town of Milton Vermont </t>
  </si>
  <si>
    <t>NWRT001</t>
  </si>
  <si>
    <t>Rehab two pedestrian trail surfaces.  One in Newport, one running from St. Albans-Richford.</t>
  </si>
  <si>
    <t>VIRGINIA</t>
  </si>
  <si>
    <t>BRISTOL (VA-TN)</t>
  </si>
  <si>
    <t>FS09005</t>
  </si>
  <si>
    <t xml:space="preserve">Milling, paving and guardrail upgrade on Southbound I-81 from mile post 19.63 to 25.36 in Washington County. </t>
  </si>
  <si>
    <t>PRINCE EDWARD</t>
  </si>
  <si>
    <t>FS09006</t>
  </si>
  <si>
    <t>This project includes milling the existing 24 foot wide pavement and existing paved shoulder (approx. 2 inches on each side) of Rte. 460 EBL from 1.35 miles East of Rte. 735 to the Nottoway County Lin</t>
  </si>
  <si>
    <t>FS09007</t>
  </si>
  <si>
    <t xml:space="preserve">Basic bituminous overlay on Routes 360 and 460 in Richmond district.  Complete. </t>
  </si>
  <si>
    <t>RICHMOND</t>
  </si>
  <si>
    <t>FS09010</t>
  </si>
  <si>
    <t xml:space="preserve">Basic bituminous overlay, Route 3 and Route 360 in Lancaster and Richmond counties.  Complete. </t>
  </si>
  <si>
    <t>FAUQUIER</t>
  </si>
  <si>
    <t>FS09011</t>
  </si>
  <si>
    <t xml:space="preserve">This resurfacing project inludes mill and overlay of 17.21 miles in length on various routes in Warrenton Residency </t>
  </si>
  <si>
    <t>CULPEPER</t>
  </si>
  <si>
    <t>FS09012</t>
  </si>
  <si>
    <t>This resurfacing project includes mill and overlay of 18.41 miles on various routes in Culpeper Residency of VDOT</t>
  </si>
  <si>
    <t>ALBEMARLE</t>
  </si>
  <si>
    <t>CHARLOTTESVILLE</t>
  </si>
  <si>
    <t>FS09013</t>
  </si>
  <si>
    <t>This resurfacing project is in Albemarle County of Culpeper District includes mill and overlay of 20.3 miles on various routes</t>
  </si>
  <si>
    <t>FS09014</t>
  </si>
  <si>
    <t>Asphalt overlay, rumble strips and guardrail upgrade on Westbound I-66 from mile post 6.6 to 10.7 in Warren County.</t>
  </si>
  <si>
    <t>LOUDOUN</t>
  </si>
  <si>
    <t>FS09015</t>
  </si>
  <si>
    <t>Mill existing asphalt 2 inches and overlay with 2 inches of asphalt</t>
  </si>
  <si>
    <t>PRINCE WILLIAM</t>
  </si>
  <si>
    <t>FS09016</t>
  </si>
  <si>
    <t>Milling existing asphalt 2 inches and overlay with 2 inches of asphalt</t>
  </si>
  <si>
    <t>SMYTH</t>
  </si>
  <si>
    <t>FS09031</t>
  </si>
  <si>
    <t xml:space="preserve">Milling, paving and guardrail upgrade on Northbound and Southbound I-81 from mile posts 34.25 to 35.35 (on NBL) and 35.35 to 34.32 (on SBL)  in Smyth County. </t>
  </si>
  <si>
    <t>FS09040</t>
  </si>
  <si>
    <t xml:space="preserve">This project will provide smooth surface by milling and overlaying a portion of Route 230, 231 and 29 in Culpeper. </t>
  </si>
  <si>
    <t>HAMPTON CITY</t>
  </si>
  <si>
    <t>NEWP NEWS-HAMPTON-VA BEACH-NORFOLK</t>
  </si>
  <si>
    <t>FS09069</t>
  </si>
  <si>
    <t xml:space="preserve">This 3.4 mile long maintenance project will remove and replace approximately 2 inches of asphalt from Colliseum Drive to King Street and from Big Bethel Road to the Western City Limits </t>
  </si>
  <si>
    <t>CHESAPEAKE CITY</t>
  </si>
  <si>
    <t>FS09084</t>
  </si>
  <si>
    <t>This maintenance project on 12 bridges in the City of Chesapeake will seal cracks in the bridge decks and other preventative maintenance activities as warranted.  Only Engineering funding is obligated</t>
  </si>
  <si>
    <t>FS09086</t>
  </si>
  <si>
    <t>This maintenance project will perform preventative maintenance and help preserve the condition of various roadways in the City of Chesapeake.  Only Engineering funding is obligated at this time.</t>
  </si>
  <si>
    <t>NORFOLK CITY</t>
  </si>
  <si>
    <t>FS09096</t>
  </si>
  <si>
    <t xml:space="preserve">This project will include repairing cracked and deterioriated beams and piers as well as other maintenance activities on the Norview Avenue Bridge in the City of Norfolk.  Only Engineering funding is </t>
  </si>
  <si>
    <t>FS09098</t>
  </si>
  <si>
    <t>This maintenance project in the City of Norfolk will repave varoius routes within the City limits as determined by the City.  Only Engineering funding is obligated at this time.</t>
  </si>
  <si>
    <t>FS09100</t>
  </si>
  <si>
    <t>This project will remove and replace the asphalt surface on a 1 mile section of Route 172 in the City of Poquosen.  Only Engineering funding is obligated at this time.</t>
  </si>
  <si>
    <t>PORTSMOUTH CITY</t>
  </si>
  <si>
    <t>FS09103</t>
  </si>
  <si>
    <t>This project will study and develop traffic signal standards in the City of Portsmouth</t>
  </si>
  <si>
    <t>SUFFOLK CITY</t>
  </si>
  <si>
    <t>FS09106</t>
  </si>
  <si>
    <t>This  project will repave various sections of primary and secondary Routs as determined by the City of Suffolk.  Only Engineering funding is obligated at this time.</t>
  </si>
  <si>
    <t>WILLIAMSBURG CITY</t>
  </si>
  <si>
    <t>FS09109</t>
  </si>
  <si>
    <t>This project will repave varoius routes within the City of Williamsburg.  Only Engineering funding is obligated at this time.</t>
  </si>
  <si>
    <t>FS09122</t>
  </si>
  <si>
    <t>This project will replace existing traffic signal lights with LED signal lights to improve safety and reduce maintenance costs in the City of Chesapeake</t>
  </si>
  <si>
    <t>ISLE OF WIGHT</t>
  </si>
  <si>
    <t>FS09168</t>
  </si>
  <si>
    <t>ARRA - Route 17 Turn Lane Improvement</t>
  </si>
  <si>
    <t>0012194</t>
  </si>
  <si>
    <t>Add landscaping and irrigation system to the West entrance into the City of Dayton along US 12.</t>
  </si>
  <si>
    <t>0014063</t>
  </si>
  <si>
    <t>Construct a pedestrian tunnel underneath State Route 14 to improve pedestrian access and safety.</t>
  </si>
  <si>
    <t>SNOHOMISH</t>
  </si>
  <si>
    <t>0045005</t>
  </si>
  <si>
    <t>Construction of a pedestrian and bike trail on the south side of 188th Street between 59th Avenue and 67th Avenue in Arlington.</t>
  </si>
  <si>
    <t>OKANOGAN</t>
  </si>
  <si>
    <t>0097137</t>
  </si>
  <si>
    <t>Construct curb; gutter; sidewalk; lighting; and stormwater drainage on US 97, 16th Ave, and Juniper St.</t>
  </si>
  <si>
    <t>GRAYS HARBOR</t>
  </si>
  <si>
    <t>0101318</t>
  </si>
  <si>
    <t>Remove and replace existing deteriorated curbs and sidewalks, along Heron Street from K Street to F Street.</t>
  </si>
  <si>
    <t>PIERCE</t>
  </si>
  <si>
    <t>0162017</t>
  </si>
  <si>
    <t>Reconstruction of State Route 162 between Calistoga and Bridge Streets. Includes signalization, addition of left turn lanes, installation of street lighting, and landscaping.</t>
  </si>
  <si>
    <t>KING</t>
  </si>
  <si>
    <t>SEATTLE-TACOMA, WA</t>
  </si>
  <si>
    <t>0167044</t>
  </si>
  <si>
    <t>Provide a bypass for surface water draining into the Rainier Ave South pump station.</t>
  </si>
  <si>
    <t>COWLITZ</t>
  </si>
  <si>
    <t>0170013</t>
  </si>
  <si>
    <t>Replacement of 800 feet of multi-modal asphalt trail and trail lighting.</t>
  </si>
  <si>
    <t>0205002</t>
  </si>
  <si>
    <t>Replace existing timber bridge with new concrete bridge.</t>
  </si>
  <si>
    <t>0215006</t>
  </si>
  <si>
    <t>Construct sidewalk along Okoma Drive from Jasmine St. to W. 4th Avenue.  Also includes installation of sidewalk ramps at intersections; crosswalks; and new curbs.</t>
  </si>
  <si>
    <t>SPOKANE</t>
  </si>
  <si>
    <t>0278001</t>
  </si>
  <si>
    <t>Remove and replace sidewalk on west side of First Street and both sides of Emma Street.  Includes curbs, driveway approaches, curb ramps, and crosswalk striping where necessary.</t>
  </si>
  <si>
    <t>0365007</t>
  </si>
  <si>
    <t>Pavement repairs and resurfacing of Dayton St. (5th Ave S to Admiral Way), 212th St SW (72nd Ave W to 84th Ave W), 220th St SW (SR 99 to 84th Ave W), and Olympic View Dr (76th Ave to Puget Dr).</t>
  </si>
  <si>
    <t>0395081</t>
  </si>
  <si>
    <t>Construct sidewalks and drainage improvements along US 395 from Juniper Street to Kettle Falls City limits.</t>
  </si>
  <si>
    <t>03EI001</t>
  </si>
  <si>
    <t>Construct new sidewalks on 7th Street from Ellen Avenue to the North City Limits.</t>
  </si>
  <si>
    <t>THURSTON</t>
  </si>
  <si>
    <t>0507024</t>
  </si>
  <si>
    <t>Pedestrian and street lighting improvements on Sussex Avenue from Ritter Street to Ragless Street.</t>
  </si>
  <si>
    <t>0529017</t>
  </si>
  <si>
    <t>Widen sidewalk along West Marine View Drive to improve pedestrian/bicycle safety.</t>
  </si>
  <si>
    <t>OLYMPIA</t>
  </si>
  <si>
    <t>0643005</t>
  </si>
  <si>
    <t>Construct missing segments of the Woodland Trail from the Chehalis-Western Regional Trail to the Woodland Creek Community Park through the City of Lacey.</t>
  </si>
  <si>
    <t>KITTITAS, KING</t>
  </si>
  <si>
    <t>0901476</t>
  </si>
  <si>
    <t>Replace the existing traveler information cameras in the Snoqualmie Pass vicinity with low light cameras to provide improved visibility of roadway conditions at night.</t>
  </si>
  <si>
    <t>PORTLAND-VANCOUVER, OR-WA</t>
  </si>
  <si>
    <t>09WA004</t>
  </si>
  <si>
    <t>Reconstruct North Parkway Avenue from North Onsdorff Boulevard to N 5th Street. The road will include three traffic lanes, curb &amp; gutter, sidewalks, landscaping, and street lighting.</t>
  </si>
  <si>
    <t>YAKIMA</t>
  </si>
  <si>
    <t>1335009</t>
  </si>
  <si>
    <t>Construct an approximately 0.6 mile long pedestrian pathway.</t>
  </si>
  <si>
    <t>CHELAN</t>
  </si>
  <si>
    <t>WENATCHEE</t>
  </si>
  <si>
    <t>1405006</t>
  </si>
  <si>
    <t>Cleaning and painting of an historic bridge.</t>
  </si>
  <si>
    <t>CLALLAM</t>
  </si>
  <si>
    <t>2005076</t>
  </si>
  <si>
    <t>Construct an approximately 0.7 mile long mult-use trail along railroad right of way.</t>
  </si>
  <si>
    <t>2012017</t>
  </si>
  <si>
    <t>Pavement resurfacing on the following roadways:  Gould City-Mayview Rd, Iron Springs Rd, Mountain Rd, and Peola Rd.</t>
  </si>
  <si>
    <t>ISLAND</t>
  </si>
  <si>
    <t>2015076</t>
  </si>
  <si>
    <t>Pavement resurfacing of the following roadways in Island County:  Front Street; Alexander Street; Maxwelton Road; 3rd Street; and NE Regatta Drive.</t>
  </si>
  <si>
    <t>KITTITAS</t>
  </si>
  <si>
    <t>2019024</t>
  </si>
  <si>
    <t>Improve a visitor center located south of Ellensburg on the Yakima River Canyon Scenic Byway by adding gravel to the parking area, and replacing fencing and restroom facilities.</t>
  </si>
  <si>
    <t>2019025</t>
  </si>
  <si>
    <t>Installation of guardrail and related safety improvements on roadways within Kittitas County.</t>
  </si>
  <si>
    <t>SKAMANIA</t>
  </si>
  <si>
    <t>2030005</t>
  </si>
  <si>
    <t>Rehabilitation and resurfacing of an asphalt pathway section along Cascade Drive from Hot Springs to Greenleaf in the City of North Bonneville.</t>
  </si>
  <si>
    <t>2506003</t>
  </si>
  <si>
    <t>Reconstruction of the roadway to include asphalt pavement resurfacing, new curb ramps, storm drainage repairs, and new bicycle lanes.</t>
  </si>
  <si>
    <t>2699002</t>
  </si>
  <si>
    <t>Asphalt resurfacing of 67th Ave from Grove Street to State Route 528 and 8th Street from State Ave to Cedar Ave.  Includes replacing sidewalk ramps.</t>
  </si>
  <si>
    <t>2701004</t>
  </si>
  <si>
    <t>Remove existing culvert, construct 600 feet of new stream channel, and install new culvert fully open to fish passage.</t>
  </si>
  <si>
    <t>2722001</t>
  </si>
  <si>
    <t>Reconstruction of approximately 0.5 miles of roadway serving major residential and industrial areas.</t>
  </si>
  <si>
    <t>2787001</t>
  </si>
  <si>
    <t>Improve Holly Drive with the construction of curbs, gutters, sidewalks, and bike lanes.</t>
  </si>
  <si>
    <t>31BH001</t>
  </si>
  <si>
    <t>Reconstruct roadway and construct curb, gutter and sidewalk on 68th Avenue NW between approximately 279th Street NW and at 280th Street NW.</t>
  </si>
  <si>
    <t>32DE001</t>
  </si>
  <si>
    <t>Rehabilitate the Rutter Parkway bridge by repairing bridge supports, removing the existing bridge deck, installing a new concrete deck, and resurfacing the adjacent roadway with asphalt.</t>
  </si>
  <si>
    <t>RICHLAND-KENNEWICK</t>
  </si>
  <si>
    <t>3412007</t>
  </si>
  <si>
    <t>Construct approximately 0.5 miles of concrete sidewalk. Includes landscaping of an existing median.</t>
  </si>
  <si>
    <t>WHATCOM</t>
  </si>
  <si>
    <t>37A1001</t>
  </si>
  <si>
    <t>Asphalt resurfacing of the existing pavement.</t>
  </si>
  <si>
    <t>3840008</t>
  </si>
  <si>
    <t>Asphalt resurfacing of the existing roadway, upgrade curb ramps, and improve the stormwater drainage system.</t>
  </si>
  <si>
    <t>3867002</t>
  </si>
  <si>
    <t>Replace existing pavement with three inches of asphalt pavement.</t>
  </si>
  <si>
    <t>3867003</t>
  </si>
  <si>
    <t>Reconstruct a portion of Five Mile Road between Berridae and Waikiki by replacing the existing pavement with a new asphalt pavement.  The remaining portions of Five Mile Road will be resurfaced with o</t>
  </si>
  <si>
    <t>4242022</t>
  </si>
  <si>
    <t>Improve rail access into the Port of Vancouver by providing new rail infrastructure within existing facilities, and new track at Terminal 5.</t>
  </si>
  <si>
    <t>4566009</t>
  </si>
  <si>
    <t>Reconstruct portions of the Nob Hill Boulevard pavement from 64th Avenue to 72nd Avenue.  Includes improvements to the curb &amp; gutter, sidewalk, stormwater drainage system, and street lighting.</t>
  </si>
  <si>
    <t>4628006</t>
  </si>
  <si>
    <t>Asphalt resurfacing of the roadway, and upgrading of the curb ramps.</t>
  </si>
  <si>
    <t>4645001</t>
  </si>
  <si>
    <t>Widen and reconstruct approximately 0.3 miles of Beaudry Road, including curb and gutter, sidewalks, stormwater drainage system, and street lighting.</t>
  </si>
  <si>
    <t>4708001</t>
  </si>
  <si>
    <t>Reconstruct approximately 0.7 miles of Speyers Road, from the west City limits to Fremont Avenue, including curb and gutter, sidewalk, stormwater drainage system, and street lighting.</t>
  </si>
  <si>
    <t>5235012</t>
  </si>
  <si>
    <t>Construction of a dedicated five foot wide bicycle path on the east side of the roadway, and relocation of the existing sidewalk to accommodate the new bicycle path.</t>
  </si>
  <si>
    <t>5235013</t>
  </si>
  <si>
    <t>Asphalt resurfacing of Capitol Blvd. from Dennis Street to Israel Road.</t>
  </si>
  <si>
    <t>5394003</t>
  </si>
  <si>
    <t>Construct sidewalks, street lighting, and intersection crossing improvements on Steilacoom Road, between Stonewood Drive and Duterrow Road.</t>
  </si>
  <si>
    <t>LEWIS</t>
  </si>
  <si>
    <t>5667003</t>
  </si>
  <si>
    <t>Asphalt resurfacing of Jackson Highway.</t>
  </si>
  <si>
    <t>ASOTIN</t>
  </si>
  <si>
    <t>6005002</t>
  </si>
  <si>
    <t>Asphalt resurfacing of Scenic Way from 2nd Avenue to Fleshman Way.</t>
  </si>
  <si>
    <t>6061001</t>
  </si>
  <si>
    <t>Asphalt resurfacing of the roadway, including improvements to curbs, sidewalks, bike path, and stormwater drainage system.</t>
  </si>
  <si>
    <t>6065004</t>
  </si>
  <si>
    <t>Construction an approximately 0.5 mile long eight foot wide pedestrian path.</t>
  </si>
  <si>
    <t>6340003</t>
  </si>
  <si>
    <t>Asphalt resurfacing of the intersection located at Yakima Valley Highway and Lincoln Avenue.</t>
  </si>
  <si>
    <t>6408004</t>
  </si>
  <si>
    <t>Asphalt resurfacing of existing road surface; and reconstruction of driveways, crosswalk accesses, and sidewalks.</t>
  </si>
  <si>
    <t>KITSAP</t>
  </si>
  <si>
    <t>BREMERTON</t>
  </si>
  <si>
    <t>6683004</t>
  </si>
  <si>
    <t>Project will improve safety and mobility on Viking Avenue by constructing a two-way left turn lane, bike lanes, stormwater drainage improvements, curb, sidewalk, and intersection channelization at Fin</t>
  </si>
  <si>
    <t>6701001</t>
  </si>
  <si>
    <t>Widen roadway shoulders near Blakely Elementary School to improve pedestrian safety.</t>
  </si>
  <si>
    <t>6949002</t>
  </si>
  <si>
    <t>Asphalt resurfacing and restriping of Canyon Road from Interstate 90 to Umptanum Road.</t>
  </si>
  <si>
    <t>WALLA WALLA</t>
  </si>
  <si>
    <t>7166001</t>
  </si>
  <si>
    <t>Construct a multi-use pathway connecting major residential development, a local airport, schools, and the existing pedestrian system.</t>
  </si>
  <si>
    <t>SKAGIT</t>
  </si>
  <si>
    <t>MOUNT VERNON</t>
  </si>
  <si>
    <t>7337006</t>
  </si>
  <si>
    <t>Construct an extension of Laventure Road extending south from Fowler St. to Blackburn Road.  Roadway includes two traffic lanes, turn lane, bike lanes, and sidewalks.</t>
  </si>
  <si>
    <t>7390001</t>
  </si>
  <si>
    <t>Reconstruct Fruitdale Road from State Route 20 to McGarigle Road.  Includes construction of curbs, gutters, sidewalks, and street lighting.</t>
  </si>
  <si>
    <t>WHITMAN</t>
  </si>
  <si>
    <t>7418002</t>
  </si>
  <si>
    <t>Asphalt resurfacing of approximately 0.46 miles of the following roadways: Whitman St from Kamiaken to Maple, Maiden Lane from Whitman to Opal, and Opal from Maiden Lane to Campus.</t>
  </si>
  <si>
    <t>8051001</t>
  </si>
  <si>
    <t>Asphalt resurfacing of Euclid Road from Forsell Road to Stassen Way.</t>
  </si>
  <si>
    <t>8158001</t>
  </si>
  <si>
    <t>Widening and asphalt resurfacing of roadway; and improvements to curb, gutter, and stormwater drainage.</t>
  </si>
  <si>
    <t>9927049</t>
  </si>
  <si>
    <t>Construction of pedestrian amenities to include sidewalks, curb ramps, street lighting, and landscaping.</t>
  </si>
  <si>
    <t>9933001</t>
  </si>
  <si>
    <t>Asphalt resurfacing of Williams Lake and Cedonia-Addy Roads.</t>
  </si>
  <si>
    <t>BELLINGHAM</t>
  </si>
  <si>
    <t>9937002</t>
  </si>
  <si>
    <t>Installation of enhanced pedestrian crossings on high volume streets to improve safety and connectivity.  Improvements include flashing lights, illuminated signage, and concrete pedestrian refuge isla</t>
  </si>
  <si>
    <t>9939018</t>
  </si>
  <si>
    <t>Asphalt resurfacing of Rudkin Road and the Main Street/Ahtanum Road Intersection.</t>
  </si>
  <si>
    <t>A032001</t>
  </si>
  <si>
    <t>Reconstruction of Sheridan Avenue from Third Street to Sixth Street including sidewalks, curb and gutter, drainage, and street lighting.</t>
  </si>
  <si>
    <t>A045002</t>
  </si>
  <si>
    <t>Reconstruct asphalt pavement, increase the vertical clearance at a railroad trestle, and construct a shared-use path through the trestle.</t>
  </si>
  <si>
    <t>A058001</t>
  </si>
  <si>
    <t>Asphalt resurfacing and minor roadway widening to add curb, gutter and sidewalk.</t>
  </si>
  <si>
    <t>A221003</t>
  </si>
  <si>
    <t>Asphalt resurfacing of approximately 4 miles of roadway.</t>
  </si>
  <si>
    <t>A301006</t>
  </si>
  <si>
    <t>Asphalt pavement resurfacing of approximately 1.0 mile of Wind River Road.</t>
  </si>
  <si>
    <t>A381004</t>
  </si>
  <si>
    <t>Asphalt resurfacing and striping of approximately 5.5 miles of Wawawai Road.</t>
  </si>
  <si>
    <t>A393001</t>
  </si>
  <si>
    <t>Asphalt resurfacing of Harrah Road from South Town Limits to North Town Limits.</t>
  </si>
  <si>
    <t>B012002</t>
  </si>
  <si>
    <t>Resurface approximately 3.0 miles of roadway with two inches of asphalt.</t>
  </si>
  <si>
    <t>B063002</t>
  </si>
  <si>
    <t>Asphalt resurfacing of Hillhurst Road between South 15th Circle and South 22nd Circle.</t>
  </si>
  <si>
    <t>B071002</t>
  </si>
  <si>
    <t>Resurface existing 24 ft wide road with asphalt.</t>
  </si>
  <si>
    <t>B074001</t>
  </si>
  <si>
    <t>Asphalt resurfacing of East Dayton Avenue from Front Street to US 12.</t>
  </si>
  <si>
    <t>B111002</t>
  </si>
  <si>
    <t>Relocation of the south 1.1 miles of the R-170 Road outside of the existing roadside slide area.</t>
  </si>
  <si>
    <t>PACIFIC</t>
  </si>
  <si>
    <t>B256007</t>
  </si>
  <si>
    <t>Asphalt resurfacing of Sandridge Road from State Route 101 to 67th Place; and install a traffic signal at the intersection of Sandridge Road and Sid Snyder Drive.</t>
  </si>
  <si>
    <t>B391002</t>
  </si>
  <si>
    <t>Asphalt resurfacing of South Camas Street, from 3rd Street to 9th Street.</t>
  </si>
  <si>
    <t>SAN JUAN</t>
  </si>
  <si>
    <t>D281003</t>
  </si>
  <si>
    <t>Asphalt resurfacing of Fisherman Bay Road, and installation of safety fencing.</t>
  </si>
  <si>
    <t>D291002</t>
  </si>
  <si>
    <t>Asphalt resurfacing of Maple Avenue from Morris Street to Caledonia Street, installation of curb ramps.</t>
  </si>
  <si>
    <t>F241005</t>
  </si>
  <si>
    <t>Asphalt resurfacing of approximately 0.5 miles of Main Street (from south city limits to Lake Street) &amp; East Lake Street (from Main Street east to city limits).</t>
  </si>
  <si>
    <t>H310001</t>
  </si>
  <si>
    <t>Asphalt pavement resurfacing on 84th Street NE.</t>
  </si>
  <si>
    <t>I382004</t>
  </si>
  <si>
    <t>Asphalt resurfacing of South Main Street from State Route 195 to the Fairview Street and Meadow intersection.</t>
  </si>
  <si>
    <t>K232001</t>
  </si>
  <si>
    <t>Asphalt resurfacing of approximately 1.6 miles of McEwan Prairie Road.</t>
  </si>
  <si>
    <t>KLICKITAT</t>
  </si>
  <si>
    <t>L201003</t>
  </si>
  <si>
    <t>Asphalt resurfacing of approximately 2.4 miles of South Columbus Street.</t>
  </si>
  <si>
    <t>M201002</t>
  </si>
  <si>
    <t>Asphalt resurfacing of approximately 1.6 miles of Bickleton Highway.</t>
  </si>
  <si>
    <t>P130002</t>
  </si>
  <si>
    <t>Construction of a new concrete bridge.</t>
  </si>
  <si>
    <t>P137001</t>
  </si>
  <si>
    <t>Asphalt resurfacing of approximately 2.0 miles of L-NE Road from Kittleson to 3-NE Road.</t>
  </si>
  <si>
    <t>P368001</t>
  </si>
  <si>
    <t>Constructs approximately 0.1 miles of new roadway to provide an improved roadway connector between State Route 543 and the commercial and industrial areas.</t>
  </si>
  <si>
    <t>Q161007</t>
  </si>
  <si>
    <t>Asphalt resurfacing of approximately 2.0 miles of Center Road.</t>
  </si>
  <si>
    <t>T371008</t>
  </si>
  <si>
    <t>Replace the existing bridge on Hannegan Road over Scott Ditch, south of Lynden, Washington.</t>
  </si>
  <si>
    <t>Y210001</t>
  </si>
  <si>
    <t>Reconstruction and asphalt resurfacing of approximately 2.3 miles of Davis Lake Road.</t>
  </si>
  <si>
    <t>Y329008</t>
  </si>
  <si>
    <t>Reconstruction of Crawford Avenue, including the installation of a roundabout, curb and gutter, sidewalk, and stormwater drainage system.</t>
  </si>
  <si>
    <t>Z939004</t>
  </si>
  <si>
    <t>Asphalt resurfacing of 2nd Street and 3rd Street.  Includes replacement of substandard curb, gutter, and sidewalk along 2nd Street, 3rd Street, and Canal Street.</t>
  </si>
  <si>
    <t>WEST VIRGINIA</t>
  </si>
  <si>
    <t>PLEASANTS</t>
  </si>
  <si>
    <t>0002474</t>
  </si>
  <si>
    <t xml:space="preserve">This project will improve safety for motorists by resurfacing 2.72 miles of West Virginia 2 from the City of Waverly to Willow Island Road in Pleasants County. </t>
  </si>
  <si>
    <t>0003216</t>
  </si>
  <si>
    <t>This project will improve safety for motorists by resurfacing the deck of the Alderson Bridge with Latex Modified Concrete. The bridge is located on West Virginia Route 3 at approximately milepoint 0.</t>
  </si>
  <si>
    <t>0003217</t>
  </si>
  <si>
    <t>This project will improve safety for motorists by resurfacing 1.67 miles of deteriorated pavement and replace the existing guardrails on West Virginia Route 3 from the Big Coal River Bridge to West Vi</t>
  </si>
  <si>
    <t>0003218</t>
  </si>
  <si>
    <t>This project will extend the life of two bridges, the County Route 3 Turnpike Overpass Bridge and the Camp Creek Overpass Bridge #2, by cleaning the structures and then painting them.  The bridges are</t>
  </si>
  <si>
    <t>RALEIGH</t>
  </si>
  <si>
    <t>0003222</t>
  </si>
  <si>
    <t xml:space="preserve">This project will improve safety for motorists by the installation of piling for embankment stabilization on West Virginia Route 3 (Metalton Road) at approximately milepoint 29.13 in Raleigh County. </t>
  </si>
  <si>
    <t>WIRT</t>
  </si>
  <si>
    <t>0007221</t>
  </si>
  <si>
    <t xml:space="preserve">This project will improve safety for motorists by resurfacing 4.36 miles of deteriorated pavement on County Route 7 (Garfield Road) beginning at milepoint 6.10 in Wirt County. </t>
  </si>
  <si>
    <t>PENDLETON</t>
  </si>
  <si>
    <t>0009194</t>
  </si>
  <si>
    <t xml:space="preserve">This project will extend the life of the 4-U Bridge by cleaning and painting the structure. The bridge is located on County Route 9 at approximately milepoint 9.24 in Pendleton County. </t>
  </si>
  <si>
    <t>0009197</t>
  </si>
  <si>
    <t xml:space="preserve">This project will improve safety for motorists by replacing the West Robey Arch Bridge due to condition. The bridge is located on County Route 9 at approximately milepoint 6.75 in Harrison County. </t>
  </si>
  <si>
    <t>0011124</t>
  </si>
  <si>
    <t xml:space="preserve">This project will improve safety for motorists by resurfacing 4.46 miles of deteriorated pavement on County Route 11 (Audra Park Road) in Barbour County. </t>
  </si>
  <si>
    <t>0013056</t>
  </si>
  <si>
    <t xml:space="preserve">This project will improve safety for motorists by replacing the Walnut Fork Bridge due to condition. The bridge is located on County Route 13 at approximately milepoint 6.06 in Tyler County. </t>
  </si>
  <si>
    <t>RITCHIE</t>
  </si>
  <si>
    <t>0016205</t>
  </si>
  <si>
    <t xml:space="preserve">This project will improve safety for motorists by resurfacing 3.26 miles of deteriorated pavement on West Virginia 16 from the City of Washburn to Harrisville Road in Ritchie County. </t>
  </si>
  <si>
    <t>0016206</t>
  </si>
  <si>
    <t xml:space="preserve">This project will improve safety for motorists by resurfacing 1.31 miles of deteriorated pavement on West Virginia Route 16 from the City of Grantsville to Smithville Road in Calhoun County. </t>
  </si>
  <si>
    <t>0016207</t>
  </si>
  <si>
    <t xml:space="preserve">This project will improve safety for motorists by resurfacing 0.47 miles of West Virginia Route 16 from South Oakwood Avenue to Bus Station Road in Beckley, Raleigh County. </t>
  </si>
  <si>
    <t>NICHOLAS</t>
  </si>
  <si>
    <t>0019338</t>
  </si>
  <si>
    <t xml:space="preserve">This project will improve safety for motorists by resurfacing 1.94 miles of United States Route 19 from the City of Fockler Branch to Muddlety Road in Nicholas County. </t>
  </si>
  <si>
    <t>0019339</t>
  </si>
  <si>
    <t xml:space="preserve">This project will improve safety for motorists by resurfacing 1.89 miles of deteriorated pavement on United States Route 19 in the City of Weston, Lewis County. </t>
  </si>
  <si>
    <t>0019343</t>
  </si>
  <si>
    <t xml:space="preserve">This project will improve safety for motorists by resurfacing 0.50 miles of deteriorated pavement on United States Route 19 from the City of Prosperity to the Crossroads Mall in Raleigh County. </t>
  </si>
  <si>
    <t>0020254</t>
  </si>
  <si>
    <t xml:space="preserve">This project will improve safety for motorists by replacing the existing and failing piling currently restricting slippage of the embankment on West Virginia Route 20 at approximately milepoint 26.75 </t>
  </si>
  <si>
    <t>UPSHUR</t>
  </si>
  <si>
    <t>0020255</t>
  </si>
  <si>
    <t xml:space="preserve">This project will improve safety for motorists by resurfacing 2.02 miles of West Virginia 20 From the City of French Creek to Adrian Road in Upshur County. </t>
  </si>
  <si>
    <t>0029022</t>
  </si>
  <si>
    <t xml:space="preserve">This project will improve safety for motorists by replacing the Arlee Slab Bridge due to condition. The bridge is located on County Route 29 at approximately milepoint 5.59 in Mason County. </t>
  </si>
  <si>
    <t>0033321</t>
  </si>
  <si>
    <t xml:space="preserve">This project will improve safety for motorists by resurfacing 4.53 miles of United States Route 33 from the City of Buckhannon to Elkins Road in Upshur County. </t>
  </si>
  <si>
    <t>0033322</t>
  </si>
  <si>
    <t xml:space="preserve">This project will improve safety for motorists by resurfacing 4.16 miles of deteriorated pavement on United States Route 33 from the City of Ripley to Frozencamp Road in Jackson County. </t>
  </si>
  <si>
    <t>0039406</t>
  </si>
  <si>
    <t xml:space="preserve">This project will improve safety for motorists by resurfacing 1.29 miles of deteriorated pavement on West Virginia 39 (Deer Creek Road) beginning at approximately milepoint 35.12 in Nicholas County. </t>
  </si>
  <si>
    <t>0041072</t>
  </si>
  <si>
    <t xml:space="preserve">This project will improve safety for motorists by resurfacing 2.10 miles of deteriorated pavement on West Virginia 41 from the City of Glade Creek to Nile Road in Nicholas County. </t>
  </si>
  <si>
    <t>0050276</t>
  </si>
  <si>
    <t>This project will improve safety for motorists by resurfacing 2.18 miles of deteriorated pavement on United States Route 50 between Nutter Farm and Camp Run Road beginning at approximately milepoint 2</t>
  </si>
  <si>
    <t>0050277</t>
  </si>
  <si>
    <t>This project will improve safety for motorists by resurfacing 2.23 miles of deteriorated pavement on United States Route 50 between Camp run Road and Ellenboro Road beginning at approximately milepoin</t>
  </si>
  <si>
    <t>0052263</t>
  </si>
  <si>
    <t xml:space="preserve">This project will improve safety for motorists by resurfacing 2.29 miles of United States Route 52 from the City of Stonecoal to the Mingo County line in Wayne County. </t>
  </si>
  <si>
    <t>0052264</t>
  </si>
  <si>
    <t xml:space="preserve">This project will improve safety for motorists by resurfacing 1.50 miles of deteriorated pavement on United States Route 52 from the City of Pinnacle Rock to Lorton Lick Road in Mercer County. </t>
  </si>
  <si>
    <t>HUNTINGTON-ASHLAND (KY-OH)</t>
  </si>
  <si>
    <t>0052265</t>
  </si>
  <si>
    <t xml:space="preserve">This project will improve safety for motorists by resurfacing 5.42 miles of United States Route 52 from West Virginia Route 75 to Whites Creek Road in Wayne County. </t>
  </si>
  <si>
    <t>0052270</t>
  </si>
  <si>
    <t>This project will extend the life of the Tunnel Overpass Bridge by cleaning and repainting the structure. The bridge is located on United States Route 52 at approximately milepoint 18.67 in Mercer Cou</t>
  </si>
  <si>
    <t>0060252</t>
  </si>
  <si>
    <t>This project will improve safety for motorists by replacing the existing and failing piling currently restricting slippage of the embankment on United States Route 60 at milepoint 14.60 in Fayette Cou</t>
  </si>
  <si>
    <t>0061065</t>
  </si>
  <si>
    <t xml:space="preserve">This project will improve safety for motorists by resurfacing 1.24 miles of deteriorated pavement on West Virginia Route 61 from the City of Kincaid to Page Road in Fayette County. </t>
  </si>
  <si>
    <t>0061066</t>
  </si>
  <si>
    <t xml:space="preserve">This project will improve safety for motorists by resurfacing 0.95 miles of deteriorated pavement on West Virginia Route 61 (Ingram Branch Road) in Fayette County. </t>
  </si>
  <si>
    <t>0062832</t>
  </si>
  <si>
    <t xml:space="preserve">This project will improve safety for motorists by replacing the Lower Mingo Bridge due to condition. The bridge is located on County Route 62 at approximately milepoint 0.08 in Randolph County. </t>
  </si>
  <si>
    <t>MONONGALIA</t>
  </si>
  <si>
    <t>0068137</t>
  </si>
  <si>
    <t>This project will improve safety for motorists by resurfacing 2.20 miles of deteriorated pavement on Interstate 68 from the City of Pierpont to the West end of the Cheat Lake Bridge in Monongalia Coun</t>
  </si>
  <si>
    <t>WHEELING (OH)</t>
  </si>
  <si>
    <t>0070158</t>
  </si>
  <si>
    <t>This project will improve safety for motorists by replacement of the existing bridge approach slabs, concrete repairs and drainage improvements on Interstate 70 beginning at the West Virginia/Ohio sta</t>
  </si>
  <si>
    <t>MCDOWELL</t>
  </si>
  <si>
    <t>0080032</t>
  </si>
  <si>
    <t xml:space="preserve">This project will improve safety for motorists by resurfacing 2.00 miles of West Virginia Route 80 from the City of Beartown to Iaeger Road in McDowell County. </t>
  </si>
  <si>
    <t>KANAWHA</t>
  </si>
  <si>
    <t>0094168</t>
  </si>
  <si>
    <t xml:space="preserve">This project will improve safety for motorists by resurfacing 5.52 miles of West Virginia Route 94 beginning at approximately milepoint 1.48 from the City of Hernshaw to the City of Marmet in Kanawha </t>
  </si>
  <si>
    <t>GREENBRIER</t>
  </si>
  <si>
    <t>0099099</t>
  </si>
  <si>
    <t xml:space="preserve">This project will improve safety for motorists by replacing the Sinking Creek Bridge due to condition. The bridge is located on County Route 9/9 in Greenbrier County. </t>
  </si>
  <si>
    <t>0119339</t>
  </si>
  <si>
    <t>This project will extend the life of the Little Coal River Bridges (North &amp; South) by cleaning and repainting the structure. The bridges are located on United States Route 119 at approximately milepoi</t>
  </si>
  <si>
    <t>MINGO</t>
  </si>
  <si>
    <t>0119344</t>
  </si>
  <si>
    <t>This project will improve safety for motorists by resurfacing the deck of the West Belo Bridge with Latex Modified Concrete. The bridge is located on United States Route 119 at approximately milepoint</t>
  </si>
  <si>
    <t>0206002</t>
  </si>
  <si>
    <t xml:space="preserve">This project will improve safety for motorists by replacing the Greenbrier Avenue Bridge due to condition. The bridge is located on County Route 20/6 in Rainelle, Greenbrier County. </t>
  </si>
  <si>
    <t>0219300</t>
  </si>
  <si>
    <t xml:space="preserve">This project will improve safety for motorists by resurfacing 2.34 miles of deteriorated pavement on United States Route 219 beginning at approximately milepoint 0.50 in Peterstown, Monroe County. </t>
  </si>
  <si>
    <t>TUCKER</t>
  </si>
  <si>
    <t>0219302</t>
  </si>
  <si>
    <t xml:space="preserve">This project will improve safety for motorists by resurfacing 1.20 miles of deteriorated pavement on United States Route 219 from the City of Parsons to Mackeyville Road in Tucker County. </t>
  </si>
  <si>
    <t>0219303</t>
  </si>
  <si>
    <t>This project will improve safety for motorists by resurfacing 1.20 miles of deteriorated pavement on United States Route 219, construction of turning lanes and the improvement of drainage from the Cit</t>
  </si>
  <si>
    <t>0220182</t>
  </si>
  <si>
    <t>This project will improve safety for motorists by the installation of piling on United States Route 220 at approximately milepoint 13.30 between Smith Creek and Franklin Road for embankment stabilizat</t>
  </si>
  <si>
    <t>MINERAL</t>
  </si>
  <si>
    <t>0220183</t>
  </si>
  <si>
    <t xml:space="preserve">This project will improve safety for motorists by resurfacing 0.87 miles of deteriorated pavement on United States Route 220 beginning at approximately milepoint 13.96 in Mineral County. </t>
  </si>
  <si>
    <t>0250183</t>
  </si>
  <si>
    <t>This project will improve safety for motorists by resurfacing the deck of the Bellaire Interchange Bridge with Latex Modified Concrete. The bridge is located on United States Route 250 at approximatel</t>
  </si>
  <si>
    <t>0250184</t>
  </si>
  <si>
    <t xml:space="preserve">This project will improve safety for motorists by resurfacing 5.44 miles of deteriorated pavement on United States Route 250 in the City of McMechen, Marshall County.  </t>
  </si>
  <si>
    <t>0385005</t>
  </si>
  <si>
    <t xml:space="preserve">This project will improve safety for motorists by replacing the Jug Neck Bridge due to condition. The bridge is located on County Route 38/5 at approximately milepoint 0.85 in Mercer County. </t>
  </si>
  <si>
    <t>0385006</t>
  </si>
  <si>
    <t xml:space="preserve">This project will improve safety for motorists by replacing the Blake Bridge due to condition. The bridge is located on County Route 38/5 at approximately milepoint 4.00 in Mercer County. </t>
  </si>
  <si>
    <t>0460038</t>
  </si>
  <si>
    <t>This project will improve safety for motorists by resurfacing the deck of both the East bound and West bound Oakvale Bridges with Latex Modified Concrete.  The bridges are located on United States Rou</t>
  </si>
  <si>
    <t>0460039</t>
  </si>
  <si>
    <t xml:space="preserve">This project will improve safety for motorists by resurfacing 1.67 miles of deteriorated pavement on United States Route 460 beginning at approximately milepoint 4.29 in Bluefield, Mercer County. </t>
  </si>
  <si>
    <t>CABELL</t>
  </si>
  <si>
    <t>0641334</t>
  </si>
  <si>
    <t xml:space="preserve">This project will improve safety for motorists by resurfacing 1.59 miles of deteriorated pavement on Interstate 64 from the City of Milton to County Route 60/19 in Cabell County. </t>
  </si>
  <si>
    <t>0644170</t>
  </si>
  <si>
    <t>This project will extend the life of the Mountain Avenue Bridges (North &amp; South) by cleaning the structure and repainting it. The bridges are located at approximately milepoint 179.36 of Interstate 64</t>
  </si>
  <si>
    <t>0644171</t>
  </si>
  <si>
    <t xml:space="preserve">This project will improve safety for motorists by resurfacing 1.50 miles of deteriorated pavement on Interstate 64 at approximately milepoint 174.61 in Greenbrier County. </t>
  </si>
  <si>
    <t>0644172</t>
  </si>
  <si>
    <t xml:space="preserve">This project will improve safety for motorists by resurfacing 1.00 miles of deteriorated pavement on Interstate 64 at approximately milepoint 160.00 in Greenbrier County. </t>
  </si>
  <si>
    <t>0705011</t>
  </si>
  <si>
    <t>This project will improve safety for motorists by resurfacing 1.00 miles of deteriorated pavement on West Virginia Route 705 beginning approximately at milepoint 2.55 in Morgantown, Monongalia County.</t>
  </si>
  <si>
    <t>0772083</t>
  </si>
  <si>
    <t>This project will improve safety for motorists by the installation of movable barriers at various locations on the West Virginia Turnpike to allow for the opening of lanes, movement of traffic, etc. d</t>
  </si>
  <si>
    <t>PARKERSBURG (OH)</t>
  </si>
  <si>
    <t>0773402</t>
  </si>
  <si>
    <t>This project will improve safety for motorists by resurfacing the decks of five bridges, the Interstate 77/United States Route 50 Interchange Bridge, Worthington Creek Bridge, West Virginia Route 31 O</t>
  </si>
  <si>
    <t>ROANE</t>
  </si>
  <si>
    <t>0792162</t>
  </si>
  <si>
    <t>This project will extend the life of the Amma/Big Sandy Bridges (North &amp; South) by cleaning and painting the structures. The bridges are located on Interstate 79 at approximately milepoint 25.79 in Ro</t>
  </si>
  <si>
    <t>BRAXTON</t>
  </si>
  <si>
    <t>0792164</t>
  </si>
  <si>
    <t>This project will improve safety for motorists by resurfacing 6.99 iles of detiorated pavement, installation of raised pavement markers, guardrail repair/replacement and shoulder pavement/reconstuctio</t>
  </si>
  <si>
    <t>0792167</t>
  </si>
  <si>
    <t>This project will extend the life of the Saltlick Creek Bridges (North &amp; South) by cleaning the structures and repainting them. The bridges are located on Interstate 79 at approximately milepoint 78.1</t>
  </si>
  <si>
    <t>0792168</t>
  </si>
  <si>
    <t xml:space="preserve">This project will improve Safety for motorists by resurfacing 4.49 miles of deteriorated pavement on Interstate 79 between the City of Amma and Wallback Road in Roane County. </t>
  </si>
  <si>
    <t>0793223</t>
  </si>
  <si>
    <t xml:space="preserve">This project will improve safety for motorists by resurfacing 2.19 miles of deteriorated pavement on Interstate 79 beginning at approximately milepoint 136.68 in Fairmont, Marion County. </t>
  </si>
  <si>
    <t>HAGERSTOWN</t>
  </si>
  <si>
    <t>0811104</t>
  </si>
  <si>
    <t xml:space="preserve">This project will improve safety for motorists by resurfacing 4.65 miles of deteriorated pavement on Interstate 81 from Falling Waters to the Maryland/West Virginia State line in Berkeley County. </t>
  </si>
  <si>
    <t>0811105</t>
  </si>
  <si>
    <t>This project will improve safety for motorists by resurfacing 4.27 miles of deteriorated pavement on Interstate 81 from the Virginia/West Virginia State Line to Inwood Road, in Berkely County.</t>
  </si>
  <si>
    <t>1919002</t>
  </si>
  <si>
    <t xml:space="preserve">This project will improve safety for motorists by replacing the Peters Creek Bridge due to condition. The bridge is located on County Route 19/19 at approximately milepoint 0.03 in Nicholas County. </t>
  </si>
  <si>
    <t>WISCONSIN</t>
  </si>
  <si>
    <t>PORTAGE</t>
  </si>
  <si>
    <t>2009242</t>
  </si>
  <si>
    <t>This is a bridge replacement project in Portage County on a town road, County Highwy P - Cemetary Road.</t>
  </si>
  <si>
    <t>2009244</t>
  </si>
  <si>
    <t>This is a bridge replacement project in Wood County on County Highway K, Branch of Mill Creek Crossing.</t>
  </si>
  <si>
    <t>PRICE</t>
  </si>
  <si>
    <t>2009245</t>
  </si>
  <si>
    <t>This is a bridge replacement project in Price County on a town road, Holmes Creek Bridge and approaches.</t>
  </si>
  <si>
    <t>2009246</t>
  </si>
  <si>
    <t>This is a bridge replacement project in Price County on a town road, Douglas Creek Bridge and approaches.</t>
  </si>
  <si>
    <t>2009254</t>
  </si>
  <si>
    <t>This is a bridge replacement project in Taylor County on County Highway D, Mondeaux River Bridge and approaches.</t>
  </si>
  <si>
    <t>2009366</t>
  </si>
  <si>
    <t>This is a reconstruction project in Jefferson County on State Highway 59, Village of Palmyra, Maple Street.</t>
  </si>
  <si>
    <t>2009367</t>
  </si>
  <si>
    <t>This is a restoration and rehabilitation project in Jefferson County on State Highway 59, Whitewater - Palmyra Road.</t>
  </si>
  <si>
    <t>DANE</t>
  </si>
  <si>
    <t>2009368</t>
  </si>
  <si>
    <t>This is a bridge rehabilitation project in Dane County on US Highway 151, Sun Prairie Bypass.</t>
  </si>
  <si>
    <t>ROCK</t>
  </si>
  <si>
    <t>2009369</t>
  </si>
  <si>
    <t>This is a reconstruction project in Rock County on State Highway 11, Footville - Janesville Bypass.</t>
  </si>
  <si>
    <t>2009370</t>
  </si>
  <si>
    <t>This is a restoration and rehabilitation project in Vernon County on State Highway 82, LaFarge and Otter Creek Briges.</t>
  </si>
  <si>
    <t>WAUPACA</t>
  </si>
  <si>
    <t>2009379</t>
  </si>
  <si>
    <t>This is a  project in Waupaca County on State Highway 49, City of Waupaca.</t>
  </si>
  <si>
    <t>2009380</t>
  </si>
  <si>
    <t>This is a bridge rehabilitation project in Lincoln County on US Highway 51, Merrill - Tomahawk.</t>
  </si>
  <si>
    <t>2009381</t>
  </si>
  <si>
    <t>This is a resurfacing project in Wood County on State Highway 13, Pittsville - Marshfield.</t>
  </si>
  <si>
    <t>MARATHON</t>
  </si>
  <si>
    <t>2009382</t>
  </si>
  <si>
    <t>This is a resurfacing project in Marathon County on State Highway 153, Mosinee, Crooked Lake Road.</t>
  </si>
  <si>
    <t>LANGLADE</t>
  </si>
  <si>
    <t>2009383</t>
  </si>
  <si>
    <t>This is a restoration and rehabilitation project in Langlade County on State Highway 52, Lily, Forest County Line.</t>
  </si>
  <si>
    <t>ST CROIX</t>
  </si>
  <si>
    <t>2009384</t>
  </si>
  <si>
    <t>This is a resurfacing project in St. Croix County on State Highway 64, New Richmond, Connorsville Road.</t>
  </si>
  <si>
    <t>2009385</t>
  </si>
  <si>
    <t>This is a  project in St. Croix County on State Highway 64, New Richmond, Connorsville Road.</t>
  </si>
  <si>
    <t>2009386</t>
  </si>
  <si>
    <t>This is a resurfacing project in Polk County on US Highway 8, St. Croix Falls  - Turtle Lake.</t>
  </si>
  <si>
    <t>BURNETT</t>
  </si>
  <si>
    <t>2009387</t>
  </si>
  <si>
    <t>This is a resurfacing project in Burnett County on State Highway 70, Siren - Spooner.</t>
  </si>
  <si>
    <t>DUNN</t>
  </si>
  <si>
    <t>2009388</t>
  </si>
  <si>
    <t>This is a restoration and rehabilitation project in Dunn County on State Highway 25, Menomonie - Wheeler Road.</t>
  </si>
  <si>
    <t>2009389</t>
  </si>
  <si>
    <t>This is a resurfacing project in Dunn County on State Highway 64, New Richmond - Bloomer.</t>
  </si>
  <si>
    <t>2009390</t>
  </si>
  <si>
    <t>This is a reconstruction project in Dane County on County Highway B, Village of Rockdale.</t>
  </si>
  <si>
    <t>2009391</t>
  </si>
  <si>
    <t>This is a bridge replacement project in Lafayette County on County Highway H, Fever River Bridge and approaches.</t>
  </si>
  <si>
    <t>2009392</t>
  </si>
  <si>
    <t>This is a reconstruction project in Crawford County on a town road, Rush Creek Road Bridge and approaches.</t>
  </si>
  <si>
    <t>SAUK</t>
  </si>
  <si>
    <t>2009393</t>
  </si>
  <si>
    <t>This is a bridge replacement project in Sauk County on County Highway G, Baraboo River Bridge and approaches.</t>
  </si>
  <si>
    <t>WAUKESHA</t>
  </si>
  <si>
    <t>MILWAUKEE</t>
  </si>
  <si>
    <t>2009394</t>
  </si>
  <si>
    <t>This is a bridge rehabilitation with added lanes project in Waukesha County on local streets, Valentine Road, Bridge over Oconomowoc River.</t>
  </si>
  <si>
    <t>2009395</t>
  </si>
  <si>
    <t>This is a bridge replacement project in Washington County on County Highway W, Bridge over Rock River.</t>
  </si>
  <si>
    <t>MANITOWOC</t>
  </si>
  <si>
    <t>2009396</t>
  </si>
  <si>
    <t>This is a reconstruction project in Manitowoc County on a town road, Newton Road Bridge and approaches.</t>
  </si>
  <si>
    <t>2009397</t>
  </si>
  <si>
    <t>This is a reconstruction project in Manitowoc County on a town road, Valley Drive Bridge and approaches.</t>
  </si>
  <si>
    <t>2009398</t>
  </si>
  <si>
    <t>This is a reconstruction project in Manitowoc County on a town road, South Cleveland Road Bridge and approaches.</t>
  </si>
  <si>
    <t>2009399</t>
  </si>
  <si>
    <t>This is a reconstruction project in Manitowoc County on a town road, County line Road Bridge and approaches.</t>
  </si>
  <si>
    <t>FOND DU LAC</t>
  </si>
  <si>
    <t>2009400</t>
  </si>
  <si>
    <t>This is a bridge replacement project in Fond du Lac County on a town road, Youth Camp Road Bridge and approaches.</t>
  </si>
  <si>
    <t>TREMPEALEAU</t>
  </si>
  <si>
    <t>2009402</t>
  </si>
  <si>
    <t>This is a bridge replacement project in Trempealeau County on County Highway D, Bruce Valley Creek Bridge and approaches.</t>
  </si>
  <si>
    <t>BARRON</t>
  </si>
  <si>
    <t>2009403</t>
  </si>
  <si>
    <t>This is a bridge replacement project in Barron County on a town road, Yellow River Bridge.</t>
  </si>
  <si>
    <t>2009404</t>
  </si>
  <si>
    <t>This is a bridge replacement project in Douglas County on local streets, Town of Cloverland, McNeil's Landing Road, Brule River Bridge and approaches.</t>
  </si>
  <si>
    <t>2009405</t>
  </si>
  <si>
    <t>This is a bridge replacement project in Douglas County on a town road, Town of Oakland, Rice Farm Road, Little Amnicon River Bridge and approaches.</t>
  </si>
  <si>
    <t>2009406</t>
  </si>
  <si>
    <t>This is a bridge replacement project in Taylor County on local streets, City of Medford, Black River Bridge and approaches.</t>
  </si>
  <si>
    <t>2009407</t>
  </si>
  <si>
    <t>This is a reconstruction project in Monroe County on a town road, Kettle Road, Town of Wilton.</t>
  </si>
  <si>
    <t>2009408</t>
  </si>
  <si>
    <t>This is a bridge replacement project in Lincoln County on County Highway H, Little Pine Creek Bridge.</t>
  </si>
  <si>
    <t>2009409</t>
  </si>
  <si>
    <t>This is a resurfacing project in Taylor County on State Highway 64, Medford - Goodrich.</t>
  </si>
  <si>
    <t>2009411</t>
  </si>
  <si>
    <t>This is a resurfacing project in Waupaca County on US Highway 45, Winchester - New London.</t>
  </si>
  <si>
    <t>EAU CLAIRE</t>
  </si>
  <si>
    <t>2009412</t>
  </si>
  <si>
    <t>This is a resurfacing project in Eau Claire County on US Highway 12, Augusta - Fairchild Road.</t>
  </si>
  <si>
    <t>2009486</t>
  </si>
  <si>
    <t>This is a bridge rehabilitation project in Dane County on Interstate 90, Madison - Janesville Road, Drotning Road bridges.</t>
  </si>
  <si>
    <t>This is a bridge rehabilitation project in Dane County on Interstate 39, Madsion to Janesville Road, County Highway W bridges.</t>
  </si>
  <si>
    <t>This is a bridge rehabilitation project in Dane County on Interstate 39, Madison - Janesville Road, County Highway B bridges.</t>
  </si>
  <si>
    <t>2009489</t>
  </si>
  <si>
    <t>This is a bridge rehabilitation project in Rock County on County Highway A, Blackhawk Creek Bridge and approaches.</t>
  </si>
  <si>
    <t>This is a bridge rehabilitation project in Dane County on County Highway N, Edgerton - Stoughton, Yahara River Bridge and approaches.</t>
  </si>
  <si>
    <t>This is a bridge rehabilitation project in Sauk County on County Highway PF, Seeley Creek Bridge and approaches.</t>
  </si>
  <si>
    <t>This is a bridge rehabilitation project in Iowa County on a town road, River Road Bridge and approaches.</t>
  </si>
  <si>
    <t>This is a reconstruction project in Grant County on County Highway C, US Highway 18 - Millville Road, Warner Creek Brige and approaches.</t>
  </si>
  <si>
    <t>LA CROSSE</t>
  </si>
  <si>
    <t>LA CROSSE (MN)</t>
  </si>
  <si>
    <t>This is a reconstruction project in La Crosse County on local streets, Oak Avenue, Onalaska and LaCrosse.</t>
  </si>
  <si>
    <t>This is a resurfacing project in La Crosse County on State Highway 16, La Crosse, West Salem and Monegan O'Head.</t>
  </si>
  <si>
    <t>WALWORTH</t>
  </si>
  <si>
    <t>This is a restoration and rehabilitation project in Walworth County on US Highway 12, State Highway 67 to State Highway 50.</t>
  </si>
  <si>
    <t>This is a bridge rehabilitation project in Walworth County on Interstate 43, Rock Freeway.</t>
  </si>
  <si>
    <t>OSHKOSH</t>
  </si>
  <si>
    <t>This is a new roadway construction project of 15.9 milesin Winnebago County on US Highway 41, State Higway 26 - Breezewood Lane.</t>
  </si>
  <si>
    <t>This is a resurfacing project in Manitowoc County on State Highway 147, Two Rivers - Mishicot.</t>
  </si>
  <si>
    <t>2009505</t>
  </si>
  <si>
    <t>This is a resurfacing project in Manitowoc County on State Highway 147, Mishicot, and Interstate 43.</t>
  </si>
  <si>
    <t>DOOR</t>
  </si>
  <si>
    <t>2009506</t>
  </si>
  <si>
    <t>This is a reconstruction project in Door County on local streets, Michigan Street.</t>
  </si>
  <si>
    <t>2009507</t>
  </si>
  <si>
    <t>This is a reconstruction project in Fond du Lac County on a town road, Lake Maria Road Bridge and approaches.</t>
  </si>
  <si>
    <t>This is a bridge replacement project in Fond du Lac County on a town road, Oak Grove Road Bridge and approaches.</t>
  </si>
  <si>
    <t>2009511</t>
  </si>
  <si>
    <t>This is a resurfacing project in Wood County on State Highway 73, Pittsville - Neilsville.</t>
  </si>
  <si>
    <t>VILAS</t>
  </si>
  <si>
    <t>This is a resurfacing project in Vilas County on US Highway 45, Eagle River - Land-o-Lakes.</t>
  </si>
  <si>
    <t>2009513</t>
  </si>
  <si>
    <t>This is a bridge replacement project in Marathon County on County Highway F, Stoney Creek Crossing.</t>
  </si>
  <si>
    <t>2009514</t>
  </si>
  <si>
    <t>This is a restoration and rehabilitation project in Ashland County on US Highway 2, Odanah - Saxon, Government Road.</t>
  </si>
  <si>
    <t>2009515</t>
  </si>
  <si>
    <t>This is a bridge rehabilitation project in Polk County on US Highway 8, St. Croix Falls  - Turtle Lake.</t>
  </si>
  <si>
    <t>2009516</t>
  </si>
  <si>
    <t>This is a bridge rehabilitation project in Trempealeau County on County Highway G, Pine Creek Bridge and approaches.</t>
  </si>
  <si>
    <t>2009517</t>
  </si>
  <si>
    <t>This is a reconstruction project in Jackson County on County Highway A, Hixton - Black River Falls.</t>
  </si>
  <si>
    <t>SAWYER</t>
  </si>
  <si>
    <t>2009518</t>
  </si>
  <si>
    <t>This is a resurfacing project in Sawyer County on State Highway 77, Ghost Lake - Clam Lake.</t>
  </si>
  <si>
    <t>2009519</t>
  </si>
  <si>
    <t>This is a bridge replacement project in Taylor County on County Highway M, Branch River Bridge and approaches.</t>
  </si>
  <si>
    <t>2009520</t>
  </si>
  <si>
    <t>This is a reconstruction project in Walworth County on County Highway C, Stateline Road - Pleasant Street.</t>
  </si>
  <si>
    <t>2009531</t>
  </si>
  <si>
    <t>This is a resurfacing project in Washington County on US Highway 45, Kewaskum - Eden.</t>
  </si>
  <si>
    <t>This is a bridge replacement project in Brown County on US Highway 41, Green Bay - Suamico.</t>
  </si>
  <si>
    <t>OCONTO</t>
  </si>
  <si>
    <t>This is a bridge rehabilitation project in Oconto County on US Highway 41, Suamico - Abrams.</t>
  </si>
  <si>
    <t>This is a resurfacing project in Brown County on Interstate 43, US Highway 12 - County Highway M.</t>
  </si>
  <si>
    <t>This is a resurfacing project in Fond du Lac County on US Highway 45, Kewaskum - Eden.</t>
  </si>
  <si>
    <t>GREEN LAKE</t>
  </si>
  <si>
    <t>This is a bridge rehabilitation project in Green Lake County on County Highway A, Grand River Crossing.</t>
  </si>
  <si>
    <t>WAUSAU</t>
  </si>
  <si>
    <t>2009540</t>
  </si>
  <si>
    <t>This is a reconstruction project in Marathon County on County Highway NN, Creek Road - Thornapple Road.</t>
  </si>
  <si>
    <t>This is a restoration and rehabilitation project in Forest County on County Highway W, County Highway Q - US Highway 8.</t>
  </si>
  <si>
    <t>MENOMINEE</t>
  </si>
  <si>
    <t>2009542</t>
  </si>
  <si>
    <t>This is a resurfacing project in Mennominee County on County Highway M, Strawberry Lane.</t>
  </si>
  <si>
    <t>This is a bridge replacement project in Clark County on a town road, Town of Sherwood Ballard Road, Hay Creek Bridge and approaches.</t>
  </si>
  <si>
    <t>This is a resurfacing project in Green Lake County on County Highway A, Markesan - Green Lake.</t>
  </si>
  <si>
    <t>2009611</t>
  </si>
  <si>
    <t>This is a bridge replacement project in Marathon County on a town road, Huckleberry Road, Fenwood Creek Crossing.</t>
  </si>
  <si>
    <t>2009612</t>
  </si>
  <si>
    <t>This is a resurfacing project in Portage County on County Highway W, Kellner - Bankroft Road.</t>
  </si>
  <si>
    <t>This is a resurfacing project in Wood County on County Highway A, Pittsville - Marshfield.</t>
  </si>
  <si>
    <t>This is a resurfacing project in Lincoln County on County Highway CC, Nick Road to Tannery Road.</t>
  </si>
  <si>
    <t>2009623</t>
  </si>
  <si>
    <t>This is a bridge replacement project in Clark County on County Highway OO, Black River Bridge.</t>
  </si>
  <si>
    <t>2009624</t>
  </si>
  <si>
    <t>This is a bridge replacement project in Rock County on County Highway H, Raccoon Creek Bridge.</t>
  </si>
  <si>
    <t>2009681</t>
  </si>
  <si>
    <t>This is a reconstruction project in Marathon County on local streets, Village of Weston, Ross Avenue.</t>
  </si>
  <si>
    <t>2009682</t>
  </si>
  <si>
    <t>This is a resurfacing project in Marathon County on local streets, Stewart Avenue - Elm Street.</t>
  </si>
  <si>
    <t>2009683</t>
  </si>
  <si>
    <t>This is a resurfacing project in Portage County on County Highway D, Almond.</t>
  </si>
  <si>
    <t>2009684</t>
  </si>
  <si>
    <t>This is a restoration and rehabilitation project in Florence County on County Highway U, Marinette County Line - County Highway N.</t>
  </si>
  <si>
    <t>2009685</t>
  </si>
  <si>
    <t>This is a resurfacing project in Waupaca County on local streets, City of Clintonville, North 12th Street.</t>
  </si>
  <si>
    <t>2009688</t>
  </si>
  <si>
    <t>This is a resurfacing project in Monroe County on County Highway O, Warrens.</t>
  </si>
  <si>
    <t>JANESVILLE</t>
  </si>
  <si>
    <t>2009689</t>
  </si>
  <si>
    <t>This is a resurfacing project in Rock County on local streets, City of Janesville, various streets.</t>
  </si>
  <si>
    <t>2009690</t>
  </si>
  <si>
    <t>This is a reconstruction project in Milwaukee County on local streets, West Lisbon Avenue.</t>
  </si>
  <si>
    <t>2009691</t>
  </si>
  <si>
    <t>This is a bridge replacement project in Barron County on a town road, Pokegama Creek Bridge.</t>
  </si>
  <si>
    <t>2009692</t>
  </si>
  <si>
    <t>This is a bridge replacement project in Fond du Lac County on local streets, Kiel Road Bridge and approaches.</t>
  </si>
  <si>
    <t>2009694</t>
  </si>
  <si>
    <t>This is a bridge rehabilitation project in Taylor County on County Highway A, Pine Creek Bridge.</t>
  </si>
  <si>
    <t>MARINETTE</t>
  </si>
  <si>
    <t>2009695</t>
  </si>
  <si>
    <t>This is a new roadway construction project of 1.15 miles in Marinette County on County Highway T, Roosevelt Road, City of Marinette.</t>
  </si>
  <si>
    <t>2009697</t>
  </si>
  <si>
    <t>This is a bicycle path project in Vilas County, Trout Lake Bicycle Trail.</t>
  </si>
  <si>
    <t>2009866</t>
  </si>
  <si>
    <t>This is the design engineering effort for a construction project in Dane County on County Highway M, City of Madison, Pleasant View Road.</t>
  </si>
  <si>
    <t>2009867</t>
  </si>
  <si>
    <t>This is the design engineering effort for a construction project in Milwaukee County on local streets, South 51st Street.</t>
  </si>
  <si>
    <t>2009868</t>
  </si>
  <si>
    <t>This is the design engineering effort for a construction project in Milwaukee County on local streets, West Vliet Street Bridge.</t>
  </si>
  <si>
    <t>2009869</t>
  </si>
  <si>
    <t>This is the design engineering effort for a construction project in Milwaukee County on local streets, North Sherman Blvd. Bridge.</t>
  </si>
  <si>
    <t>2009870</t>
  </si>
  <si>
    <t>This is the design engineering effort for a construction project in Milwaukee County on local streets, North Sherman Blvd.</t>
  </si>
  <si>
    <t>2009871</t>
  </si>
  <si>
    <t>This is the design engineering effort for a construction project in Milwaukee County on local streets, South 76th Street.</t>
  </si>
  <si>
    <t>2009872</t>
  </si>
  <si>
    <t>This is the design engineering effort for a construction project in Milwaukee County on local streets, South 6th Street Bridge.</t>
  </si>
  <si>
    <t>2009873</t>
  </si>
  <si>
    <t>This is the design engineering effort for a construction project in Waukesha County on County Highway ES, Calhoun Road to County Highway O.</t>
  </si>
  <si>
    <t>2009874</t>
  </si>
  <si>
    <t>This is the design engineering effort for a construction project in Milwaukee County on local streets, West National Avenue.</t>
  </si>
  <si>
    <t>2009875</t>
  </si>
  <si>
    <t>This is the design engineering effort for a construction project in Milwaukee County on local streets, Hampton Avenue.</t>
  </si>
  <si>
    <t>2009876</t>
  </si>
  <si>
    <t>This is the design engineering effort for a construction project in Milwaukee County on local streets, South Cesar Chavez Drive.</t>
  </si>
  <si>
    <t>2009877</t>
  </si>
  <si>
    <t>This is the design engineering effort for a construction project in Milwaukee County on local streets, South 6th Street.</t>
  </si>
  <si>
    <t>2009878</t>
  </si>
  <si>
    <t>This is the design engineering effort for a construction project in Milwaukee County on local streets, 70th Street Brige.</t>
  </si>
  <si>
    <t>OZAUKEE</t>
  </si>
  <si>
    <t>2009879</t>
  </si>
  <si>
    <t>This is the design engineering effort for a construction project in Ozaukee County on County Highway O, North Green Bay Road.</t>
  </si>
  <si>
    <t>2009880</t>
  </si>
  <si>
    <t>This is the design engineering effort for a construction project in Ozaukee County on local streets, West Donges Bay Road.</t>
  </si>
  <si>
    <t>RACINE</t>
  </si>
  <si>
    <t>2009881</t>
  </si>
  <si>
    <t>This is the design engineering effort for a construction project in Racine County on local streets, North Main Street.</t>
  </si>
  <si>
    <t>2009882</t>
  </si>
  <si>
    <t>This is the design engineering effort for a construction project in Racine County on County Highway C, Spring Street.</t>
  </si>
  <si>
    <t>KENOSHA</t>
  </si>
  <si>
    <t>2009883</t>
  </si>
  <si>
    <t>This is the design engineering effort for a construction project in Kenosha County on local streets, 38th Street Bridge.</t>
  </si>
  <si>
    <t>2009884</t>
  </si>
  <si>
    <t>This is the design engineering effort for a construction project in Racine County on local streets, Lathrop Road.</t>
  </si>
  <si>
    <t>2009885</t>
  </si>
  <si>
    <t>This is the design engineering effort for a construction project in Racine County on local streets, Taylor Avenue.</t>
  </si>
  <si>
    <t>2009886</t>
  </si>
  <si>
    <t>This is the design engineering effort for a construction project in Washington County on local streets, Decorah Road.</t>
  </si>
  <si>
    <t>2009887</t>
  </si>
  <si>
    <t>This is the design engineering effort for a construction project in Washington County on local streets, 7th Avenue.</t>
  </si>
  <si>
    <t>2009888</t>
  </si>
  <si>
    <t>This is the design engineering effort for a construction project in Washington County on local streets, Indiana Avenue.</t>
  </si>
  <si>
    <t>2009889</t>
  </si>
  <si>
    <t>This is the design engineering effort for a construction project in Washington County on local streets, Vine Street.</t>
  </si>
  <si>
    <t>2009890</t>
  </si>
  <si>
    <t>This is the design engineering effort for a construction project in Washington County on local streets, Park Avenue.</t>
  </si>
  <si>
    <t>2009891</t>
  </si>
  <si>
    <t>This is the design engineering effort for a construction project in Washington County on local streets, Jefferson Street.</t>
  </si>
  <si>
    <t>2009892</t>
  </si>
  <si>
    <t>This is the design engineering effort for a construction project in Waukesha County on local streets, Wisconsin Avenue.</t>
  </si>
  <si>
    <t>2009893</t>
  </si>
  <si>
    <t>This is the design engineering effort for a construction project in Waukesha County on County Highway O, South Moorland Blvd.</t>
  </si>
  <si>
    <t>2009894</t>
  </si>
  <si>
    <t>This is the design engineering effort for a construction project in Waukesha County on County Highway K, North 132nd Street to North 124th Street.</t>
  </si>
  <si>
    <t>2009895</t>
  </si>
  <si>
    <t>This is the design engineering effort for a construction project in Waukesha County on County Highway T, Grandview Blvd..</t>
  </si>
  <si>
    <t>2009896</t>
  </si>
  <si>
    <t>This is the design engineering effort for a construction project in Waukesha County on County Highway V, Townline Road.</t>
  </si>
  <si>
    <t>2009897</t>
  </si>
  <si>
    <t>This is the design engineering effort for a construction project in Waukesha County on County Highway Y, Baker Road.</t>
  </si>
  <si>
    <t>2009898</t>
  </si>
  <si>
    <t>This is the design engineering effort for a construction project in Milwaukee County on County Highway ZZ, West Loomis Road to South 51st Street.</t>
  </si>
  <si>
    <t>2009899</t>
  </si>
  <si>
    <t>This is the design engineering effort for a construction project in Milwaukee County on local streets, Eastbrook Park Drive.</t>
  </si>
  <si>
    <t>2009900</t>
  </si>
  <si>
    <t>This is the design engineering effort for a construction project in Walworth County on local streets, Wrigley Drive.</t>
  </si>
  <si>
    <t>2009901</t>
  </si>
  <si>
    <t>This is the design engineering effort for a construction project in Walworth County on local streets, Mohawk Road.</t>
  </si>
  <si>
    <t>2009902</t>
  </si>
  <si>
    <t>This is the design engineering effort for a construction project in Grant County on County Highway D, City of Platteville, Chestnut Street.</t>
  </si>
  <si>
    <t>SHAWANO</t>
  </si>
  <si>
    <t>2009903</t>
  </si>
  <si>
    <t>This is the design engineering effort for a construction project in Shawano County on County Highway D, North Branch Embarrass River Crossing.</t>
  </si>
  <si>
    <t>2009904</t>
  </si>
  <si>
    <t>This is the design engineering effort for a construction project in Trempealeau County, Whitehall Historic Railroad Depot.</t>
  </si>
  <si>
    <t>2009905</t>
  </si>
  <si>
    <t>This is the design engineering effort for a construction project in Pierce County on County Highway P, May Avenue.</t>
  </si>
  <si>
    <t>2009906</t>
  </si>
  <si>
    <t>This is the design engineering effort for a construction project in Polk County, Amery to Dresser Trail.</t>
  </si>
  <si>
    <t>WASHBURN</t>
  </si>
  <si>
    <t>2009907</t>
  </si>
  <si>
    <t>This is the design engineering effort for a construction project in Washburn County, Spooner Bicycle and Pedestrian Facility.</t>
  </si>
  <si>
    <t>BAYFIELD</t>
  </si>
  <si>
    <t>2009908</t>
  </si>
  <si>
    <t>This is the design engineering effort for a construction project in Bayfield County on State Highway 13, Red Cliff streetscape improvement.</t>
  </si>
  <si>
    <t>2009909</t>
  </si>
  <si>
    <t>This is the design engineering effort for a construction project in Washburn County on County Highway E, Namekagon River Bridge.</t>
  </si>
  <si>
    <t>2009910</t>
  </si>
  <si>
    <t>This is the design engineering effort for a construction project in Chippewa County on local streets, First Avenue.</t>
  </si>
  <si>
    <t>2009911</t>
  </si>
  <si>
    <t>This is the design engineering effort for a construction project in Chippewa County on County Highway X, 57th Avenue West to 184th Street.</t>
  </si>
  <si>
    <t>DULUTH-SUPERIOR (MN)</t>
  </si>
  <si>
    <t>2009912</t>
  </si>
  <si>
    <t>This is the design engineering effort for a construction project in Douglas County on local streets, East 5th Street, 6th Avenue East to 20th Avenue East.</t>
  </si>
  <si>
    <t>2009914</t>
  </si>
  <si>
    <t>This is the design engineering effort for a construction project in Milwaukee County on County Highway S, North 84th Street to North 56th Street.</t>
  </si>
  <si>
    <t>2009915</t>
  </si>
  <si>
    <t>This is the design engineering effort for a construction project in Milwaukee County, South Cesar Chavez Drive, West National Avenue to Greenfield Avenue.</t>
  </si>
  <si>
    <t>2009916</t>
  </si>
  <si>
    <t>This is the design engineering effort for a construction project in Racine County, North Shore Multi-Use Path.</t>
  </si>
  <si>
    <t>2009917</t>
  </si>
  <si>
    <t>This is the design engineering effort for a construction project in Waukesha County, Lake Country Trail.</t>
  </si>
  <si>
    <t>2009918</t>
  </si>
  <si>
    <t>This is the design engineering effort for a construction project in Milwaukee County on , Kinnickinnic River Bike Trail.</t>
  </si>
  <si>
    <t>2009919</t>
  </si>
  <si>
    <t>This is the design engineering effort for a construction project in Kenosha County on local streets, 30th Avenue.</t>
  </si>
  <si>
    <t>ROUND LAKE BEACH-MCHENRY GRAVELAKE</t>
  </si>
  <si>
    <t>2009920</t>
  </si>
  <si>
    <t>This is the design engineering effort for a construction project in Kenosha County on County Highway Z, Main Street East.</t>
  </si>
  <si>
    <t>2009921</t>
  </si>
  <si>
    <t>This is the design engineering effort for a construction project in Kenosha County on local streets, Cooper Road.</t>
  </si>
  <si>
    <t>2009922</t>
  </si>
  <si>
    <t>This is the design engineering effort for a construction project in Racine County on local streets, Kane Street.</t>
  </si>
  <si>
    <t>KEWAUNEE</t>
  </si>
  <si>
    <t>2009924</t>
  </si>
  <si>
    <t>This is the design engineering effort for a construction project in Kewaunee County on County Highway A, Town of Luxemburg.</t>
  </si>
  <si>
    <t>GREEN BAY</t>
  </si>
  <si>
    <t>2009925</t>
  </si>
  <si>
    <t>This is the design engineering effort for a construction project in Brown County on County Highway I, Town of Scott.</t>
  </si>
  <si>
    <t>2009926</t>
  </si>
  <si>
    <t>This is the design engineering effort for a construction project in Brown County on local streets, City of DePere, Jordan Road.</t>
  </si>
  <si>
    <t>2009927</t>
  </si>
  <si>
    <t>This is the design engineering effort for a construction project in Brown County, Fox River Recreation Trail.</t>
  </si>
  <si>
    <t>2009928</t>
  </si>
  <si>
    <t>This is the design engineering effort for a construction project in Brown County on local streets, City of Green Bay, Manitowoc Road.</t>
  </si>
  <si>
    <t>2009929</t>
  </si>
  <si>
    <t>This is the design engineering effort for a construction project in Brown County, Verlin Road Bike and Pedestrian Facilities.</t>
  </si>
  <si>
    <t>JUNEAU</t>
  </si>
  <si>
    <t>2009930</t>
  </si>
  <si>
    <t>This is the design engineering effort for a construction project in Juneau County on County Highway A, New Lisbon, Krypton Road.</t>
  </si>
  <si>
    <t>2009931</t>
  </si>
  <si>
    <t>This is the design engineering effort for a construction project in Rock County, Rotamer Road Bike Trail Connector.</t>
  </si>
  <si>
    <t>2009932</t>
  </si>
  <si>
    <t>This is the design engineering effort for a construction project in La Crosse County on State Highway 35, Mormon Coulee Road Bike Path improvement.</t>
  </si>
  <si>
    <t>2009933</t>
  </si>
  <si>
    <t>This is the design engineering effort for a construction project in Winnebago County on County Highway D, Town of Winneconnie and Town of Poygan.</t>
  </si>
  <si>
    <t>2009935</t>
  </si>
  <si>
    <t>This is the design engineering effort for a construction project in Brown County on County Highway EB, Village of Howard.</t>
  </si>
  <si>
    <t>2009941</t>
  </si>
  <si>
    <t>This is the design engineering effort for a construction project in Forest County, the rebuild and rehabilitation of Laona Northern Railroad Track.</t>
  </si>
  <si>
    <t>OUTAGAMIE</t>
  </si>
  <si>
    <t>APPLETON</t>
  </si>
  <si>
    <t>2009942</t>
  </si>
  <si>
    <t>This is the design engineering effort for a construction project in Outagamie County, Fox River Navigation, Lock Keeper Houses.</t>
  </si>
  <si>
    <t>2009947</t>
  </si>
  <si>
    <t>This is the design engineering effort for a construction project in Douglas County on County Highway C, State Highway 35 to Kronberg Road.</t>
  </si>
  <si>
    <t>2009953</t>
  </si>
  <si>
    <t>This is the design engineering effort for a construction project in Jefferson County on County Highway F, Sullivan, I-94.</t>
  </si>
  <si>
    <t>2009954</t>
  </si>
  <si>
    <t>This is the design engineering effort for a construction project in Grant County on local streets, Village of Bloomington, Mill Street.</t>
  </si>
  <si>
    <t>2009955</t>
  </si>
  <si>
    <t>This is the design engineering effort for a construction project in Iowa County on County Highway X, Village of Linden, Babcock Avenue.</t>
  </si>
  <si>
    <t>2009956</t>
  </si>
  <si>
    <t>This is the design engineering effort for a construction project in Rock County on County Highway C, North 4th Street and West Main Street.</t>
  </si>
  <si>
    <t>2009957</t>
  </si>
  <si>
    <t>This is the design engineering effort for a construction project in Dane County on local streets, City of Verona, North Nine Mound Road.</t>
  </si>
  <si>
    <t>2009959</t>
  </si>
  <si>
    <t>This is the design engineering effort for a construction project in Dane County on County Highway Q, City of Middleton, Allen Blvd..</t>
  </si>
  <si>
    <t>2009960</t>
  </si>
  <si>
    <t>This is the design engineering effort for a construction project in Dane County on County Highway MS, City of Madison, University Avenue.</t>
  </si>
  <si>
    <t>2009965</t>
  </si>
  <si>
    <t>This is the design engineering effort for a construction project in Dane County on County Highway K, US Highway 12 and County Highway M.</t>
  </si>
  <si>
    <t>SHEBOYGAN</t>
  </si>
  <si>
    <t>2010051</t>
  </si>
  <si>
    <t>This is the design engineering effort for a construction project in Sheboygan County on local streets, Taylor Drive, Superior Avenue, and Saemann Avenue.</t>
  </si>
  <si>
    <t>2010070</t>
  </si>
  <si>
    <t>This is a pedestrian and bicycle path project in Racine County, North Shore Multi-use Path.</t>
  </si>
  <si>
    <t>2010076</t>
  </si>
  <si>
    <t>This is a bridge replacement project in Manitowoc County on local streets, Pioneer Road.</t>
  </si>
  <si>
    <t>This is a bridge replacement project in Winnebago County on local streets, City of Neenah, Adams Street.</t>
  </si>
  <si>
    <t>2010082</t>
  </si>
  <si>
    <t>This is a bridge replacement project in Crawford County on a town road, Town of Freeman, Buck Creek Bridge.</t>
  </si>
  <si>
    <t>This is a reconstruction project in Dane County on County Highway K, US Highway 12  - County Highway M.</t>
  </si>
  <si>
    <t>2010091</t>
  </si>
  <si>
    <t>This is an historic preservation project in Forest County, to rebuild and rehabilitate the Laona Northern Railroad Track.</t>
  </si>
  <si>
    <t>2010093</t>
  </si>
  <si>
    <t>This is a reconstruction project in Jefferson County on County Highway F, Sullivan - Interstate 94.</t>
  </si>
  <si>
    <t>2010177</t>
  </si>
  <si>
    <t>This is a reconstruction project in Rock County on County Highway C, North 4th Street and West Main Street.</t>
  </si>
  <si>
    <t>2010183</t>
  </si>
  <si>
    <t>This is a roundabut project in Milwaukee County on local streets, West Winnebago Street.</t>
  </si>
  <si>
    <t>This is a pedestrian and bicycle path project in Brown County, Fox River Recreation Trail.</t>
  </si>
  <si>
    <t>2010215</t>
  </si>
  <si>
    <t>This is a reconstruction project in Marinette County on local streets, Cleveland Avenue.</t>
  </si>
  <si>
    <t>2010216</t>
  </si>
  <si>
    <t>This is a reconstruction project in Marinette County on local streets, Hattie Street.</t>
  </si>
  <si>
    <t>2010217</t>
  </si>
  <si>
    <t>This is a reconstruction project in Marinette County on local streets, Hosmer Street.</t>
  </si>
  <si>
    <t>2010218</t>
  </si>
  <si>
    <t>This is a reconstruction project in Marinette County on local streets, Marinette Mid City Bike and Pedestrian Path.</t>
  </si>
  <si>
    <t>2010221</t>
  </si>
  <si>
    <t>This is a reconstruction project in Pierce County on County Highway P, May Avenue.</t>
  </si>
  <si>
    <t>2010228</t>
  </si>
  <si>
    <t>This is a bridge rehabilitation project in Washburn County on County Highway E, Namekagon River Bridge.</t>
  </si>
  <si>
    <t>2010229</t>
  </si>
  <si>
    <t>This is a restoration and rehabilitation project in Chippewa County on local streets, City of Chippewa Falls Bridge Street.</t>
  </si>
  <si>
    <t>2010230</t>
  </si>
  <si>
    <t>This is a resurfacing project in Douglas County on local streets, City of Superior, Hill Avenue and Broadway Street.</t>
  </si>
  <si>
    <t>2010299</t>
  </si>
  <si>
    <t>This is a resurfacing project in Brown County on local streets, City of Depere, Jordan Road.</t>
  </si>
  <si>
    <t>2010302</t>
  </si>
  <si>
    <t>This is a restoration and rehabilitation project in Winnebago County on local streets, City and Town of Menasha, Manitowoc Road.</t>
  </si>
  <si>
    <t>2010307</t>
  </si>
  <si>
    <t>This is a bridge replacement project in Buffalo County on a town road, Town of Montana,  Buells Valley Road.</t>
  </si>
  <si>
    <t>2010308</t>
  </si>
  <si>
    <t>This is a bridge replacement project in Trempealeau County on town road, Town of Chimney Rock, Borst Valley Creek Bridge.</t>
  </si>
  <si>
    <t>2010309</t>
  </si>
  <si>
    <t>This is a construction  project in Polk County, Amery to Dresser Trail.</t>
  </si>
  <si>
    <t>2010311</t>
  </si>
  <si>
    <t>This is a resurfacing project in Sawyer County on County Highway EE, Draper - Oxbo.</t>
  </si>
  <si>
    <t>2010316</t>
  </si>
  <si>
    <t>This is a resurfacing project in Ashland County on local streets, City of  Ashland - 11th Street W.</t>
  </si>
  <si>
    <t>2010317</t>
  </si>
  <si>
    <t>This is a resurfacing project in Douglas County on local streets, East 5th Street.</t>
  </si>
  <si>
    <t>2010327</t>
  </si>
  <si>
    <t>This is a reconstruction project in Iowa County on County Highway X, Village of Linden, Babcock Avenue.</t>
  </si>
  <si>
    <t>2010333</t>
  </si>
  <si>
    <t>This is a resurfacing project in Waukesha County on County Highway ES, Calhoun Road to County Highway O.</t>
  </si>
  <si>
    <t>2010338</t>
  </si>
  <si>
    <t>This is a resurfacing project in Waukesha County on County Highway T, Grandview Blvd.</t>
  </si>
  <si>
    <t>2010339</t>
  </si>
  <si>
    <t>This is a resurfacing project in Waukesha County on County Highway V, Townline Road.</t>
  </si>
  <si>
    <t>2010351</t>
  </si>
  <si>
    <t>This is a restoration and rehabilitation project in Kewaunee County on County Highway A, Town of Luxemburg.</t>
  </si>
  <si>
    <t>2010366</t>
  </si>
  <si>
    <t>This is a reconstruction project in Barron County on local streets, City of Rice Lake, Pioneer Avenue.</t>
  </si>
  <si>
    <t>3009018</t>
  </si>
  <si>
    <t>This is the design engineering effort for a construction project in Outagamie County, Greenville Pedestrian Trail.</t>
  </si>
  <si>
    <t>3009019</t>
  </si>
  <si>
    <t>This is the design engineering effort for a construction project in Winnebago County on local streets, City of Neenah, Adams Street.</t>
  </si>
  <si>
    <t>CALUMET</t>
  </si>
  <si>
    <t>3009020</t>
  </si>
  <si>
    <t>This is the design engineering effort for a construction project in Calumet County, Town of Harrison, Noe Road, Bike and Pedestrian Facilities.</t>
  </si>
  <si>
    <t>3009021</t>
  </si>
  <si>
    <t>This is the design engineering effort for a construction project in Winnebago County on local streets, City of Oshkosh, Snell Road.</t>
  </si>
  <si>
    <t>3009022</t>
  </si>
  <si>
    <t>This is the design engineering effort for a construction project in Winnebago County on local streets, City of Neenah, Wisconsin Avenue.</t>
  </si>
  <si>
    <t>3009023</t>
  </si>
  <si>
    <t>This is the design engineering effort for a construction project in Outagamie County on local streets, Village of Little Chute, Washington Street.</t>
  </si>
  <si>
    <t>3009024</t>
  </si>
  <si>
    <t>This is the design engineering effort for a construction project in Winnebago County on local streets, City and Town of Menasha, Manitowoc Road.</t>
  </si>
  <si>
    <t>3009025</t>
  </si>
  <si>
    <t>This is the design engineering effort for a construction project in Winnebago County on local streets, City of Menasha, Tayco Street.</t>
  </si>
  <si>
    <t>BELOIT (IL)</t>
  </si>
  <si>
    <t>3009145</t>
  </si>
  <si>
    <t>This is the design engineering effort for a construction project in Rock County on Town Road, Town of Turtle Townline.</t>
  </si>
  <si>
    <t>0007035</t>
  </si>
  <si>
    <t xml:space="preserve">Construction of retaining walls on US 189 in Diamondville in Lincoln County.  </t>
  </si>
  <si>
    <t>1501007</t>
  </si>
  <si>
    <t xml:space="preserve">Pavement overlay on approximately 7 miles of WYO 291 between Cody and South Fork in Park County.  </t>
  </si>
  <si>
    <t>B045012</t>
  </si>
  <si>
    <t xml:space="preserve">Bridge preventive maintenance at various locations in Wyoming Transportation District 5. </t>
  </si>
  <si>
    <t>SWEETWATER</t>
  </si>
  <si>
    <t>I803140</t>
  </si>
  <si>
    <t xml:space="preserve">Preventive pavement maintenance and miscellaneous work on 33.50 miles of I-80 east of Rock Springs in Sweetwater County. </t>
  </si>
  <si>
    <t>I804245</t>
  </si>
  <si>
    <t>Pavement resurfacing of 6.39 miles of I-80 east of Sinclair in Carbon County.</t>
  </si>
  <si>
    <t>I902118</t>
  </si>
  <si>
    <t xml:space="preserve">Pavement overlay and surface treatment on 6.2 miles of I-90 between Buffalo and Gillette in Johnson County. </t>
  </si>
  <si>
    <t>I902119</t>
  </si>
  <si>
    <t>I904130</t>
  </si>
  <si>
    <t xml:space="preserve">Pavement preventive maintenance on 12.7 miles of I-90 between Moorcroft and Sundance in Crook County. </t>
  </si>
  <si>
    <t>FREMONT</t>
  </si>
  <si>
    <t>N203063</t>
  </si>
  <si>
    <t xml:space="preserve">Pavement overlay of approximately 4 miles of US 26 between Riverton and Shoshoni in Fremont County. </t>
  </si>
  <si>
    <t>P112021</t>
  </si>
  <si>
    <t>P182029</t>
  </si>
  <si>
    <t>Pavement rehabilitation and installation of a wildlife underpass on WYO 789 south of Creston Junction.</t>
  </si>
  <si>
    <t>PUERTO RICO</t>
  </si>
  <si>
    <t>0020007</t>
  </si>
  <si>
    <t>This project consists of replacing damaged bearing pads under the bridge on PR-20, to raise it to its original grade and elevation.  It also includes repairs to the bridge deck.  It is located in Guay</t>
  </si>
  <si>
    <t>1516061371004</t>
  </si>
  <si>
    <t>1516560231003</t>
  </si>
  <si>
    <t>1516061231001</t>
  </si>
  <si>
    <t>1516088501002</t>
  </si>
  <si>
    <t>SANDOVAL</t>
  </si>
  <si>
    <t>1516350121006</t>
  </si>
  <si>
    <t>1516490391003</t>
  </si>
  <si>
    <t>1516383040111</t>
  </si>
  <si>
    <t>CLARENDON</t>
  </si>
  <si>
    <t>1515450SNT001</t>
  </si>
  <si>
    <t>1515720003001</t>
  </si>
  <si>
    <t>Repair slide on Route 9966 in the El Yunque National Forest</t>
  </si>
  <si>
    <t>Resurfacing</t>
  </si>
  <si>
    <t>Resurface</t>
  </si>
  <si>
    <t>Resurface road</t>
  </si>
  <si>
    <t>Resurface, Rehab, or Restore</t>
  </si>
  <si>
    <t>Culvert Replacement</t>
  </si>
  <si>
    <t>Z101220</t>
  </si>
  <si>
    <t>Z087003</t>
  </si>
  <si>
    <t>Z084001</t>
  </si>
  <si>
    <t>ARPV005</t>
  </si>
  <si>
    <t>1516040431003</t>
  </si>
  <si>
    <t>1516064710201</t>
  </si>
  <si>
    <t>MARIPOSA</t>
  </si>
  <si>
    <t>1516063401501</t>
  </si>
  <si>
    <t>1516383111201</t>
  </si>
  <si>
    <t>Reconstruction of two bridges (Willow Creek and Johnson bridges).  One bridge location will include a small parking area adjacent to it for canoe access to the river.</t>
  </si>
  <si>
    <t>WASHOE</t>
  </si>
  <si>
    <t>1516320002001</t>
  </si>
  <si>
    <t>GEORGIA</t>
  </si>
  <si>
    <t>BARTOW</t>
  </si>
  <si>
    <t>M003921</t>
  </si>
  <si>
    <t>ATLANTA</t>
  </si>
  <si>
    <t>M003948</t>
  </si>
  <si>
    <t>M003942</t>
  </si>
  <si>
    <t>M003945</t>
  </si>
  <si>
    <t>KANSAS</t>
  </si>
  <si>
    <t>C456201</t>
  </si>
  <si>
    <t>This project will rehabilitate a bridge on Rural Secondary Route1389 4.0 miles South and 1.7 miles East of the city of Harris in Anderson County - improving structural and/or safety concerns.</t>
  </si>
  <si>
    <t>GREENWOOD</t>
  </si>
  <si>
    <t>C456601</t>
  </si>
  <si>
    <t>This project will provide a 2-inch asphalt overlay on Rural Secondary Route 291 from the city of Hamilton to the city of Virgil in Greenwood County - improving surface conditions.</t>
  </si>
  <si>
    <t>HODGEMAN</t>
  </si>
  <si>
    <t>U226601</t>
  </si>
  <si>
    <t>This project will provide a mill (removal of existing pavement) and overlay on RS226 in the city of Hanston in Hodgeman County - improving surface conditions.</t>
  </si>
  <si>
    <t>U223601</t>
  </si>
  <si>
    <t>This project will provide an overlay to Jefferson Street from Walnut to City Limits in the city of Oskaloosa in Jefferson County - improving surface conditions.</t>
  </si>
  <si>
    <t>LEAVENWORTH</t>
  </si>
  <si>
    <t>KANSAS CITY (MO)</t>
  </si>
  <si>
    <t>C455101</t>
  </si>
  <si>
    <t>This project will redeck a bridge 1.4 miles East of the city of Jarbalo in Leavenworth County - improving surface conditions.</t>
  </si>
  <si>
    <t>C456801</t>
  </si>
  <si>
    <t>U225301</t>
  </si>
  <si>
    <t>This project will provide an asphalt overlay on 4th Avenue (RS-809) from US 75 to Wood Street in the city of Caney in Montgomery County - improving surface conditions.</t>
  </si>
  <si>
    <t>PRATT</t>
  </si>
  <si>
    <t>U224901</t>
  </si>
  <si>
    <t>C455701</t>
  </si>
  <si>
    <t>ROOKS</t>
  </si>
  <si>
    <t>C455401</t>
  </si>
  <si>
    <t>This project resurfaces 2.6 Miles of Rural Secondary Route 916 and 1729 in the City of Woodston in Rooks County - improving surface conditions.</t>
  </si>
  <si>
    <t>C457901</t>
  </si>
  <si>
    <t>This project will provide a 4-inch overlay of Federal Aid Secondary route 1898 2 miles West of K-95 Highway in Scott County - improving surface conditions.</t>
  </si>
  <si>
    <t>SEDGWICK</t>
  </si>
  <si>
    <t>T034801</t>
  </si>
  <si>
    <t>000A426</t>
  </si>
  <si>
    <t xml:space="preserve">This project will improve safety for motorists by upgrading existing guardrails at various locations in Montgomery and prince George's Counties. </t>
  </si>
  <si>
    <t>0924009</t>
  </si>
  <si>
    <t>The Emmet County Road Commission  will resurface 2.3 miles of W Conway Rd from Heydey St to Clayton Rd in Little Traverse Township.  This will improve the driving quality by making the road smoother.</t>
  </si>
  <si>
    <t>FLINT</t>
  </si>
  <si>
    <t>1025021</t>
  </si>
  <si>
    <t>One mile of Davison Rd from Genesee Rd to Belsay Rd in the City of Burton will be resurfaced.  This will improve the driving quality by making the road smoother.</t>
  </si>
  <si>
    <t>0931007</t>
  </si>
  <si>
    <t>This paving project on US-41 east of the City of Houghton will improve the drive quality and make the road smoother.</t>
  </si>
  <si>
    <t>0931009</t>
  </si>
  <si>
    <t>This shoulder paving and guardrail installation project on M-26 in Houghton County will serve cyclists, joggers and other non-motorized users and will improve safety.</t>
  </si>
  <si>
    <t>MARQUETTE</t>
  </si>
  <si>
    <t>0952006</t>
  </si>
  <si>
    <t>This pavement project on US-41 in the City of Marquette will improve the drive quality and make the road smoother.</t>
  </si>
  <si>
    <t>CARLTON</t>
  </si>
  <si>
    <t>09ES018</t>
  </si>
  <si>
    <t>Install plantings to create a living snow fence to prevent blowing snow from crossing two bridges on I-35 South of Carlton.</t>
  </si>
  <si>
    <t>09ES033</t>
  </si>
  <si>
    <t>Resurface Highway 7 from Montevideo to Clara City in Chippewa County.</t>
  </si>
  <si>
    <t>CHISAGO, ISANTI</t>
  </si>
  <si>
    <t>09ES036</t>
  </si>
  <si>
    <t>Remove and replace pavement on State Highway 95 from east of Cambridge to the Isanti/Chisago County Line, including culvert replacement.</t>
  </si>
  <si>
    <t>FARGO-MOORHEAD (ND)</t>
  </si>
  <si>
    <t>09ES135</t>
  </si>
  <si>
    <t>Restore landscaping at state entry sign in Moorhead.</t>
  </si>
  <si>
    <t>DAKOTA, HENNEPIN</t>
  </si>
  <si>
    <t>09ES127</t>
  </si>
  <si>
    <t>DAKOTA, STATEWIDE</t>
  </si>
  <si>
    <t>09ES128</t>
  </si>
  <si>
    <t>Remove and replace 2 traffic signals on State Highway 13 in Burnsville.</t>
  </si>
  <si>
    <t>09ES052</t>
  </si>
  <si>
    <t>Install a traffic signal at I-94 and State Highway 27 in Alexandria.</t>
  </si>
  <si>
    <t>09ES130</t>
  </si>
  <si>
    <t>Rebuild the cable median barrier on I-94 from I-494 in Maple Grove to the Crow River.</t>
  </si>
  <si>
    <t>09ES143</t>
  </si>
  <si>
    <t>Remove and replace lighting on US 169 from I-494 to I-94.</t>
  </si>
  <si>
    <t>09ES048</t>
  </si>
  <si>
    <t>Replace bridge on Highway 95 over the Rum River west of Cambridge.</t>
  </si>
  <si>
    <t>KANABEC</t>
  </si>
  <si>
    <t>09ES049</t>
  </si>
  <si>
    <t>Remove and replace bridge on State Highway 107 over the Snake River in Garston.</t>
  </si>
  <si>
    <t>KANDIYOHI</t>
  </si>
  <si>
    <t>09ES015</t>
  </si>
  <si>
    <t>Resurface Highway 23 from County Road 31 near New London to County Road 6 near Paynesville in Kandiyohi County.</t>
  </si>
  <si>
    <t>MILLE LACS</t>
  </si>
  <si>
    <t>09ES003</t>
  </si>
  <si>
    <t>Remove and replace pavement on State Highway 169 from Princeton to Milaca.</t>
  </si>
  <si>
    <t>09ES046</t>
  </si>
  <si>
    <t>Remove and replace pavement on Highway 169 from Rum River rest area to south of Omani.</t>
  </si>
  <si>
    <t>09ES047</t>
  </si>
  <si>
    <t>Replace bridge on Highway 23 over the Rum River in Milaca.</t>
  </si>
  <si>
    <t>09ES061</t>
  </si>
  <si>
    <t>Plant living snow fence on Highway 371 in Crow Wing and Morrison Counties.</t>
  </si>
  <si>
    <t>09ES053</t>
  </si>
  <si>
    <t>Install a traffic signal at State Highway 210 and Redwood Lane in Fergus Falls.</t>
  </si>
  <si>
    <t>PENNINGTON, MARSHALL</t>
  </si>
  <si>
    <t>09ES021</t>
  </si>
  <si>
    <t>Resurface State Highway 1 from Warren to Thief River Falls.</t>
  </si>
  <si>
    <t>09ES148</t>
  </si>
  <si>
    <t>Storm tunnel restoration on I-35E at Shepard Road in St. Paul.</t>
  </si>
  <si>
    <t>REDWOOD</t>
  </si>
  <si>
    <t>09ES035</t>
  </si>
  <si>
    <t>Resurface Highway 68 from Milroy to Wabash in Redwood County.</t>
  </si>
  <si>
    <t>09ES107</t>
  </si>
  <si>
    <t>Replace deteriorated landscaping at the state entry signs at the US/Canada border on Highway 61 near Grand Portage, and the Minnesota/Wisconsin border on I-535 and Highway 2 in Duluth.</t>
  </si>
  <si>
    <t>09ES137</t>
  </si>
  <si>
    <t>Remove and replace traffic signals and lighting on state highways and interstate throughout the Twin Cities region.</t>
  </si>
  <si>
    <t>09ES024</t>
  </si>
  <si>
    <t>Remove and replace pavement and paint bridge at County Road 143 and I-94. Remove and replace pavement and paint bridge at County road 186 and I-94.</t>
  </si>
  <si>
    <t>STEARNS, TODD</t>
  </si>
  <si>
    <t>09ES011</t>
  </si>
  <si>
    <t>Install cable median barrier on I-94 from Sauk Centre to the Douglas/Todd County Line.</t>
  </si>
  <si>
    <t>STEARNS, WRIGHT</t>
  </si>
  <si>
    <t>09ES023</t>
  </si>
  <si>
    <t>Repair pavement on I-94 from Clearwater to Monticello.</t>
  </si>
  <si>
    <t>TODD, WADENA</t>
  </si>
  <si>
    <t>09ES001</t>
  </si>
  <si>
    <t>Remove and replace pavement on State Highway 10 from Wadena to Staples. Add turn lanes, replace signs, pave shoulders, install rumble strips and lighting and improve pedestrian crossings.</t>
  </si>
  <si>
    <t>09ES126</t>
  </si>
  <si>
    <t>Reconstruct State Highway 5 from south of State Highway 36 to Manning Avenue. Drainage improvements were made through this section and west to I-694.</t>
  </si>
  <si>
    <t>ALAMANCE</t>
  </si>
  <si>
    <t>0062008</t>
  </si>
  <si>
    <t>Repair bridge expansion joints four (4) structures: Bridge 12 on NC 62, Bridge 109 on SR 2309, Bridge 115 on SR 1154 and Bridge 75 on SR 1158 in Alamance County to extend the life of the structures.</t>
  </si>
  <si>
    <t>0064121</t>
  </si>
  <si>
    <t>This project will resurface US 64 from NC 90 in Iredell County to NC 90 in Alexander County to improve road condition.</t>
  </si>
  <si>
    <t>0207002</t>
  </si>
  <si>
    <t>The project (ER-5100BD) will provide picnic tables with shelters, bike rack with concrete pad and concrete trash cans at the Bayview Beach Ferry Terminal in Beaufort county.</t>
  </si>
  <si>
    <t>BERTIE</t>
  </si>
  <si>
    <t>0308004</t>
  </si>
  <si>
    <t>This project will resurface NC 308 in Windsor from King Street to Sterlingworth Street to improve road condition.</t>
  </si>
  <si>
    <t>This project will resurface NC 308 in Bertie County from SR 1119 (Jack Branch Road) to SR 1247 (Mount Olive Road) to improve road condition.</t>
  </si>
  <si>
    <t>BLADEN</t>
  </si>
  <si>
    <t>0087024</t>
  </si>
  <si>
    <t>The project (ER-5100FF) will provide Czip planting on NC 87 north from SR 1356 (Pearl Lloyd Road) to SR 1308 (Old NC 20) in Bladen county.</t>
  </si>
  <si>
    <t>0701020</t>
  </si>
  <si>
    <t>This project will construct bicycle lanes on US 701 between Elizabethtown and White Lake for approximately 6 miles by widening the existing paved shoulder to four feet on both sides in Bladen County.</t>
  </si>
  <si>
    <t>BUNCOMBE</t>
  </si>
  <si>
    <t>0240003</t>
  </si>
  <si>
    <t>1302050</t>
  </si>
  <si>
    <t>This project consist of installing a pedestrian crosswalk with signals to allow safe travel between two schools located on either side of Overlook Road (SR 3503) in Buncombe County.</t>
  </si>
  <si>
    <t>1302051</t>
  </si>
  <si>
    <t>This project consist of installing sidewalk and wheelchair ramps at SR 3503 (Overlook Road) at Pinchot Drive in Buncombe County.  This project is in conjunction with E-5105A.</t>
  </si>
  <si>
    <t>CATAWBA</t>
  </si>
  <si>
    <t>0321021</t>
  </si>
  <si>
    <t>The project (ER-5100LB) will provide reforestation of trees on US 321 northbound and southbound from the lincoln county line to the NC 127 interchange in Catawba county.</t>
  </si>
  <si>
    <t>CHATHAM</t>
  </si>
  <si>
    <t>0421055</t>
  </si>
  <si>
    <t>The project (ER-5100HC) will provide landscape renovation planting and plant bed restoration on US 421 at US 64 and US 421 at SR 1362 (Piney Grove Church Road) in Chatham county.</t>
  </si>
  <si>
    <t>0074104</t>
  </si>
  <si>
    <t>This project will resurface US 74 from SR 1170 (Lucas Rd) to West Lee in Cleveland County to improve road condition.</t>
  </si>
  <si>
    <t>0951082</t>
  </si>
  <si>
    <t>The project (ER-5100FD) will renovate plantings on Interstate 95 and NC 87 at exit 46 in Cumberland county.</t>
  </si>
  <si>
    <t>CURRITUCK</t>
  </si>
  <si>
    <t>1222012</t>
  </si>
  <si>
    <t>Replace deficient bridge carrying Tullis Creek Road over Shingle Landing Creek in Currituck County.</t>
  </si>
  <si>
    <t>DARE</t>
  </si>
  <si>
    <t>0264039</t>
  </si>
  <si>
    <t>This project will resurface US 264 in Dare County from SR 1100 (Stumpy Point Road) to the Navy Range to improve road condition.</t>
  </si>
  <si>
    <t>DAVIE</t>
  </si>
  <si>
    <t>000S540</t>
  </si>
  <si>
    <t>DURHAM</t>
  </si>
  <si>
    <t>0055042</t>
  </si>
  <si>
    <t>This project will add turn lanes on NC 55 in Durham at the Riddle Road intersection to enhance safety and improve mobility.</t>
  </si>
  <si>
    <t>EDGECOMBE, NASH</t>
  </si>
  <si>
    <t>0064123</t>
  </si>
  <si>
    <t>This project will resurface US 64 from Winstead Avenue in Nash County to the Tar River Bridge in Edgecombe County to improve road condition.</t>
  </si>
  <si>
    <t>FORSYTH</t>
  </si>
  <si>
    <t>0403122</t>
  </si>
  <si>
    <t>Resurface I-40 from Clemmonsville Road to US 311 in Winston-Salem / Forsyth County to improve road condition.</t>
  </si>
  <si>
    <t>0001122</t>
  </si>
  <si>
    <t>This project will repave US 1 in Franklin County from Wake County line to NC 56 to improve road condition.  Includes TIP project U-5125.</t>
  </si>
  <si>
    <t>GASTON</t>
  </si>
  <si>
    <t>0851114</t>
  </si>
  <si>
    <t>Interchange Planings On I-85 At Exit 26 In Belmont In Gaston County, North Carolina</t>
  </si>
  <si>
    <t>0852068</t>
  </si>
  <si>
    <t>Mill and resurface I-85 from mile post 21.8 to mile post 23.5 in Gaston County to improve road condition.</t>
  </si>
  <si>
    <t>GUILFORD</t>
  </si>
  <si>
    <t>0403123</t>
  </si>
  <si>
    <t>Resurface I-40/85 from Rock Creek Dairy Road in Guilford County to University Drive in Alamance County to improve road condition.</t>
  </si>
  <si>
    <t>0403125</t>
  </si>
  <si>
    <t>0853202</t>
  </si>
  <si>
    <t>Install pavement marking reflectors and replace damaged/missing reflectors on I-85 in Guilford County, between NC 62 near Archdale and Business 85 in Greensboro, to improve nighttime visibility.</t>
  </si>
  <si>
    <t>1970001</t>
  </si>
  <si>
    <t>1486002</t>
  </si>
  <si>
    <t xml:space="preserve">This project will repave SR 1486/1768 (Lexington Avenue) from Montlieu Avenue to US 311 Business in High Point in Guilford County to improve ride quality and extend pavement life.  </t>
  </si>
  <si>
    <t>GREENSBORO</t>
  </si>
  <si>
    <t>0853201</t>
  </si>
  <si>
    <t>HALIFAX</t>
  </si>
  <si>
    <t>1434004</t>
  </si>
  <si>
    <t xml:space="preserve">Replace deficient bridge Number 24 carrying SR 1434 over Quankey Creek in Halifax County.  </t>
  </si>
  <si>
    <t>0401200</t>
  </si>
  <si>
    <t xml:space="preserve">This project will improve drainage and?complete minor landscape improvements to the I-40 west bound rest area building in Haywood County at MM 10. </t>
  </si>
  <si>
    <t>0401210</t>
  </si>
  <si>
    <t xml:space="preserve">This project provides for bridge deck rehabilitation and special latex modified concrete for Bridge 124 over SR 1338 ON I-40 in Haywood County to extend the life of the structure.  </t>
  </si>
  <si>
    <t>0401211</t>
  </si>
  <si>
    <t xml:space="preserve">This project provides for bridge deck rehabilitation and special latex modified concrete for Bridge 205 over SR 1364 ON I-40 in Haywood County to extend the life of the structure.  </t>
  </si>
  <si>
    <t>HERTFORD</t>
  </si>
  <si>
    <t>0011015</t>
  </si>
  <si>
    <t>This project will resurface NC 11 Business in Hertford County from NC 11 to the Aulander East City Limits to improve road condition.</t>
  </si>
  <si>
    <t>0013028</t>
  </si>
  <si>
    <t>This project will strengthen and resurface US 13 in Hertford County from SR 1130 (Modlin Hatchery Road) to NC 461 to improve road condition.</t>
  </si>
  <si>
    <t>IREDELL</t>
  </si>
  <si>
    <t>0771200</t>
  </si>
  <si>
    <t>The project will install landscape enhancement plantings at the I-77 and Langtree Road interchange in Iredell County.</t>
  </si>
  <si>
    <t>JOHNSTON</t>
  </si>
  <si>
    <t>0405053</t>
  </si>
  <si>
    <t>This projects provides for the resurfacing of I-40 from west of Morgan Road to the Sampson County Line in Johnston County to improve road condition.</t>
  </si>
  <si>
    <t>0001123</t>
  </si>
  <si>
    <t>This project will repave US 1 in Lee County from US 1 Business to Farrell Road to improve road condition.</t>
  </si>
  <si>
    <t>0011018</t>
  </si>
  <si>
    <t>This project will clean and paint the structural steel on Bridge #39 over the Roanoke River on NC 11 in Martin County to extend the life of the structure.</t>
  </si>
  <si>
    <t>MECKLENBURG</t>
  </si>
  <si>
    <t>0485016</t>
  </si>
  <si>
    <t>0852069</t>
  </si>
  <si>
    <t>0771198</t>
  </si>
  <si>
    <t>NASH</t>
  </si>
  <si>
    <t>0064122</t>
  </si>
  <si>
    <t>This project will resurface US 64 from the Franklin County Line to Winstead Avenue in Nash County to improve road condition.</t>
  </si>
  <si>
    <t>1316012</t>
  </si>
  <si>
    <t xml:space="preserve">Replace deficient bridge Number 82 carrying SR 1316/SR 1612 over Cypress Creek in Nash County.  </t>
  </si>
  <si>
    <t>NEW HANOVER, SAMPSON, DUPLIN, PENDER</t>
  </si>
  <si>
    <t>0405055</t>
  </si>
  <si>
    <t>The project (ER-5100CA) will provide wildflower seeding and mulching on Interstate 40 in New Hanover, Pender, Duplin and Sampson counties.</t>
  </si>
  <si>
    <t>0035005</t>
  </si>
  <si>
    <t>This project will resurface NC 35 in Northampton County from US 158 to SR 1545 (Buck Boone Road) to improve road condition.</t>
  </si>
  <si>
    <t>0048006</t>
  </si>
  <si>
    <t>This project will resurface NC 48 in Northampton County from SR 1200 (James Jones Road) to the Gaston East City Limits to improve road condition.</t>
  </si>
  <si>
    <t>0070127</t>
  </si>
  <si>
    <t>Repair bridge expansion joints on one (1) structure: Bridge 6 on US 70 in Orange County to extend the life of the structure.</t>
  </si>
  <si>
    <t>PAMLICO</t>
  </si>
  <si>
    <t>0259002</t>
  </si>
  <si>
    <t>The project (ER-5100BC) will provide picnic tables with shelters, bike rack with concrete pad and concrete trash cans at the Minnessott Beach Ferry Terminal in Pamlico county.</t>
  </si>
  <si>
    <t>PITT</t>
  </si>
  <si>
    <t>1708008</t>
  </si>
  <si>
    <t>0220044</t>
  </si>
  <si>
    <t>Landscape Planting Renovation on US 220 At US 64 And SR 1713 (Albemarle Road) Interchanges In Randolph County, North Carolina</t>
  </si>
  <si>
    <t>0177003</t>
  </si>
  <si>
    <t>The project will install landscape enhancement plantings at the NC 177 and SR1900 Battlet Dairy Road interchange in Richmond County.</t>
  </si>
  <si>
    <t>ROBESON</t>
  </si>
  <si>
    <t>0017101</t>
  </si>
  <si>
    <t>The project will renovate and improve existing landscape enhancement in Maxton at the NC 71 and I-74 Interchange in Robeson County</t>
  </si>
  <si>
    <t>0951081</t>
  </si>
  <si>
    <t>The project will renovate and improve existing landscape enhancement along I-95 between Mile Post 4 through 30 in Robeson County</t>
  </si>
  <si>
    <t>0951083</t>
  </si>
  <si>
    <t>The project (ER-5100FE) will provide reforestation on Interstate 95 from mile marker 3 to mile marker 5 in Robeson county.</t>
  </si>
  <si>
    <t>0029045</t>
  </si>
  <si>
    <t>ROWAN</t>
  </si>
  <si>
    <t>000S541</t>
  </si>
  <si>
    <t>000S582</t>
  </si>
  <si>
    <t>The project will install landscape enhancement planting in Columbus at the US 74 and I-26 Interchange in Polk County and at the intersection of US 64 and Jones Cove Road in Haywood County.</t>
  </si>
  <si>
    <t>SURRY</t>
  </si>
  <si>
    <t>0771196</t>
  </si>
  <si>
    <t>Rehabilitate pavement on I-77 from mile post 88.4 to mile post 90 in Surry County to improve road condition.</t>
  </si>
  <si>
    <t>TYRRELL</t>
  </si>
  <si>
    <t>0064119</t>
  </si>
  <si>
    <t>This project will resurface US 64 in Tyrrell County from the Bridge over the Alligator River westward for 3 miles to improve road condition.</t>
  </si>
  <si>
    <t>TYRRELL, WASHINGTON</t>
  </si>
  <si>
    <t>0064138</t>
  </si>
  <si>
    <t>The project (ER-511AD) will provide reforestation using Atlantic White Cedar on US 64 in Washington and Tyrell counties.</t>
  </si>
  <si>
    <t>0218008</t>
  </si>
  <si>
    <t>This project will rehabilitate pavement on NC 218 from east of I-485 to west of US 601 in Mecklenburg and Union Counties to improve road condition.</t>
  </si>
  <si>
    <t>0218012</t>
  </si>
  <si>
    <t>1008020</t>
  </si>
  <si>
    <t xml:space="preserve">This project will construct left turn lanes in Indian trail on Unionville Indian Trail Road at the intersection with Faith Church Road in Union County to improve safety.  </t>
  </si>
  <si>
    <t>WAKE</t>
  </si>
  <si>
    <t>0064120</t>
  </si>
  <si>
    <t>This project will repave US 64 and US 264 in Wake and Franklin Counties from US 64 / US 264 interchange to Nash County to improve road condition.</t>
  </si>
  <si>
    <t>0440009</t>
  </si>
  <si>
    <t>This project provides for the installation of a Wireless Camera System on the Northern Section of I-440 in Raleigh to improve response to traffic congestion in Wake County.</t>
  </si>
  <si>
    <t>0045004</t>
  </si>
  <si>
    <t>This project will replace deficient Bridge #1 over a canal on NC 45/99 0.6 miles north of the Hyde County line in Washington County.</t>
  </si>
  <si>
    <t>WILKES</t>
  </si>
  <si>
    <t>0421058</t>
  </si>
  <si>
    <t>The project (ER-5100KA) will provide reforestation and manual clearing on US 421 From SR 1765 (Unifi Industrial Road) in Yadkin County to the Boome Town limits in Wataugh County in Wilkes County.</t>
  </si>
  <si>
    <t>YANCEY</t>
  </si>
  <si>
    <t>1307004</t>
  </si>
  <si>
    <t>E090848</t>
  </si>
  <si>
    <t>Resurfacing of Fairground Blvd from SR 46 east to city limits.  Resurfacing of Herbert Rd from the east city limits to the west city limits.</t>
  </si>
  <si>
    <t>C001012</t>
  </si>
  <si>
    <t>Pave Wingville Ln from mile point 0 to milp point 4.76 in Baker County to improve safety and extend pavement life.</t>
  </si>
  <si>
    <t>1075005</t>
  </si>
  <si>
    <t>Improve vehicle and pedestrian safety and extend pavement life by paving and adding curbs and sidewalk on North Knights Bridge Rd between Knights Bridge and N Grant St in Canby.</t>
  </si>
  <si>
    <t>4865010</t>
  </si>
  <si>
    <t>Improve pedestrian safety and access by reconstructing sidewalks, streetscape, and curb extensions on Jackson St between Main St and 21st Ave in Clackamas.</t>
  </si>
  <si>
    <t>3205001</t>
  </si>
  <si>
    <t>Extend the life of the pavement on city streets in Happy Valley by sealing and resurfacing several minor arterial streets.</t>
  </si>
  <si>
    <t>5520023</t>
  </si>
  <si>
    <t>8015000</t>
  </si>
  <si>
    <t>Pave Salamo Rd between Barrington Dr and Rosemont in West Linn to improve safety and extend pavement life.</t>
  </si>
  <si>
    <t>8280005</t>
  </si>
  <si>
    <t>Improve vehicle, bicycle and pedestrian safety on Barber St between Boberg Rd and Boones Ferry Rd in Wilsonville by widening to allow for bike lanes and sidewalks on both sides and a center turn lane.</t>
  </si>
  <si>
    <t>0315007</t>
  </si>
  <si>
    <t>Pave several city streets in Astoria to improve safety and extend pavement life.</t>
  </si>
  <si>
    <t>C007023</t>
  </si>
  <si>
    <t>6460003</t>
  </si>
  <si>
    <t>Improve vehcile and pedestrian safety and extend pavement life on Columbia Blvd between US 30 and 1st St in St. Helens by paving and adding sidewalks, curb and gutter.</t>
  </si>
  <si>
    <t>6550003</t>
  </si>
  <si>
    <t>C009055</t>
  </si>
  <si>
    <t>Pave Apiary Rd between mile point 14 and mile point 19 in Columbia County to improve safety and extend pavement life.</t>
  </si>
  <si>
    <t>S092030</t>
  </si>
  <si>
    <t>C011058</t>
  </si>
  <si>
    <t>Pave and add additional signage to Central Blvd between OR 42 and 10th St in Coos County to improve safety and extend pavement life.</t>
  </si>
  <si>
    <t>C011059</t>
  </si>
  <si>
    <t>Repair the Anson Rogers Bridge on South Coos River Rd in Coos County to improve safety and extend the life of the bridge.</t>
  </si>
  <si>
    <t>C013016</t>
  </si>
  <si>
    <t>Pave Lone Pine Rd and Smith Rock Way in Crook County to improve safety and extend pavement life.</t>
  </si>
  <si>
    <t>C017014</t>
  </si>
  <si>
    <t>BEND</t>
  </si>
  <si>
    <t>0580036</t>
  </si>
  <si>
    <t>C019036</t>
  </si>
  <si>
    <t>Pave Dillard Hwy between mile point .71 and mile point 5.85 in Douglas County to improve safety and extend pavement life.</t>
  </si>
  <si>
    <t>HARNEY</t>
  </si>
  <si>
    <t>C025021</t>
  </si>
  <si>
    <t>Place chip seal on Silver Creek Rd and Green House Ln in Harney County to improve safety and extend pavement life.</t>
  </si>
  <si>
    <t>HOOD RIVER</t>
  </si>
  <si>
    <t>C027013</t>
  </si>
  <si>
    <t>Pave Belmont Dr and Cooper Spur Rd in Hood River County to improve safety and extend pavement life.</t>
  </si>
  <si>
    <t>C029058</t>
  </si>
  <si>
    <t>0305020</t>
  </si>
  <si>
    <t>1240012</t>
  </si>
  <si>
    <t>Pave Pine St between 1st St and 6th St in Central Point to improve safety and extend pavement life.</t>
  </si>
  <si>
    <t>3700009</t>
  </si>
  <si>
    <t>Improve bicycle and pedestrian safety and mobility by adding bike lanes and sidewalks to C St in Jacksonville.</t>
  </si>
  <si>
    <t>7250009</t>
  </si>
  <si>
    <t>C031005</t>
  </si>
  <si>
    <t>3055403</t>
  </si>
  <si>
    <t>Pave several city streets in Grants Pass to improve safety and extend pavement life.</t>
  </si>
  <si>
    <t>C035024</t>
  </si>
  <si>
    <t>0000183</t>
  </si>
  <si>
    <t>1595004</t>
  </si>
  <si>
    <t>2605001</t>
  </si>
  <si>
    <t>Pave several city streets in Florence to improve safety and extend pavement life.</t>
  </si>
  <si>
    <t>C039028</t>
  </si>
  <si>
    <t>Pave Clear Lake Rd and Marcola Rd in Lane County to improve safety and extend pavement life.</t>
  </si>
  <si>
    <t>S000505</t>
  </si>
  <si>
    <t>Enhance freight operations by repairing unsafe track on the Coos Bay Rail Line in Coos Bay.</t>
  </si>
  <si>
    <t>6960030</t>
  </si>
  <si>
    <t xml:space="preserve">Improve safety on several city streets in Springfield by replacing low pressure sodium lights with high pressure sodium and metal halide lights. </t>
  </si>
  <si>
    <t>C039030</t>
  </si>
  <si>
    <t>Complete pavement preservation project on River Rd, 23rd St and Coburg Rd in Eugene to improve safety and extend the life of the pavement.</t>
  </si>
  <si>
    <t>C041009</t>
  </si>
  <si>
    <t>4165008</t>
  </si>
  <si>
    <t>Pave 2nd St and Airport Rd in Lebanon to improve safety and extend pavement life.</t>
  </si>
  <si>
    <t>C043021</t>
  </si>
  <si>
    <t>S000502</t>
  </si>
  <si>
    <t>Enhance freight operations by repairing 7 miles of track in along the Albany &amp; Eastern Rail Road rail line.</t>
  </si>
  <si>
    <t>S000504</t>
  </si>
  <si>
    <t>Improve safety at 7 rail road crossings and replace track on the Portland &amp; Western Rail Road in Portland.</t>
  </si>
  <si>
    <t>C047052</t>
  </si>
  <si>
    <t>Pave Cordon Rd, Garfield St, Harrison St and Cleaveland in Salem to improve safety and extend pavement life.</t>
  </si>
  <si>
    <t>C047047</t>
  </si>
  <si>
    <t>Upgrade signals at Lancaster Dr and Durbin to improve safety and traffic flow.</t>
  </si>
  <si>
    <t>3650004</t>
  </si>
  <si>
    <t>Enhance pedestrian and bicycle safety by constructing sidewalks, bike lanes, and a planter strip with street trees along 1st St and Main Ave in Irrigon.</t>
  </si>
  <si>
    <t>3125034</t>
  </si>
  <si>
    <t>5900201</t>
  </si>
  <si>
    <t>Improve bicycle safety and mobility by adding striping, signage and wayfinding to the Portland bicycle boulevard project.</t>
  </si>
  <si>
    <t>5900204</t>
  </si>
  <si>
    <t>Complete pavement preservation project on several streets in SE Portland to improve safety and extend the life of the pavement.</t>
  </si>
  <si>
    <t>5900207</t>
  </si>
  <si>
    <t>Improve safety and accessibility in southwest and east Portland with curb cuts and sidewalks on variuos streets.</t>
  </si>
  <si>
    <t>S000507</t>
  </si>
  <si>
    <t>Enhance mobility with improved switching on the North Portland Junction crossovers in Portland.</t>
  </si>
  <si>
    <t>1770003</t>
  </si>
  <si>
    <t>4955002</t>
  </si>
  <si>
    <t>Pave Stadium Dr and Jackson St in Monmouth to improve safety and extend pavement life.</t>
  </si>
  <si>
    <t>C053034</t>
  </si>
  <si>
    <t>Pave Falls City Rd from mile point 0 to mile point 3.8 in Polk County to improve safety and extend pavement life.</t>
  </si>
  <si>
    <t>3370004</t>
  </si>
  <si>
    <t>Pave Feedville Rd and Kelli blvd between OR 395 and Cook Industrial site in Umatilla County to improve safety and extend pavement life.</t>
  </si>
  <si>
    <t>5715014</t>
  </si>
  <si>
    <t>Pave Tutuilla Rd between US 395 (Southgate) and SW Athens Way in Umatilla County to improve safety and extend pavement life.</t>
  </si>
  <si>
    <t>C059039</t>
  </si>
  <si>
    <t>Pave Despain Gulch Rd between Pendleton-Cold Springs Hwy and mile point 6 in Umatilla County to improve safety and extend pavement life.</t>
  </si>
  <si>
    <t>4035015</t>
  </si>
  <si>
    <t>Pave Spruce St between Monroe Ave and Z avenue in LaGrande to improve safety and extend pavement life.</t>
  </si>
  <si>
    <t>WALLOWA</t>
  </si>
  <si>
    <t>C063019</t>
  </si>
  <si>
    <t>Pave Upper Diamond Ln between OR 82 and Lower Diamond Ln in Wallowa County to improve safety and extend pavement life.</t>
  </si>
  <si>
    <t>C065019</t>
  </si>
  <si>
    <t>Pave severla county roads in Wasco County to improve safety and extend pavement life.</t>
  </si>
  <si>
    <t>0535022</t>
  </si>
  <si>
    <t>0535023</t>
  </si>
  <si>
    <t>Improve pedestrian safety and access by constructing sidewalks and ADA ramps on Laurelwood Ave and 87th Ave in Beaverton.</t>
  </si>
  <si>
    <t>1555011</t>
  </si>
  <si>
    <t xml:space="preserve">Improve safety and extend the life of the pavement by sealing craks and repaving several streets in Cornelius. </t>
  </si>
  <si>
    <t>2620003</t>
  </si>
  <si>
    <t>6710003</t>
  </si>
  <si>
    <t>Pave Sherwood Blvd between 3rd St and Langer Dr in Sherwood to improve safety and extend pavement life.</t>
  </si>
  <si>
    <t>7365007</t>
  </si>
  <si>
    <t>Pave Bonita, Durham and 72nd Ave in Tigard to improve safety and extend pavement life.</t>
  </si>
  <si>
    <t>C067065</t>
  </si>
  <si>
    <t>C067066</t>
  </si>
  <si>
    <t>Improve safety and traffic flow on several streets in Washington County by installing new signal hardware to include flasshing yellow arrows and replacing illuminated signs.</t>
  </si>
  <si>
    <t>C067076</t>
  </si>
  <si>
    <t>Improve safety by installing emergency vehicle signal pre-emption devices at approximately 86 intersections in Washington County.</t>
  </si>
  <si>
    <t>C067080</t>
  </si>
  <si>
    <t>Improve safety and traffic flow by installing traffic video detection equipment at 20 intersections in Washington County and Tigard.</t>
  </si>
  <si>
    <t>C067081</t>
  </si>
  <si>
    <t>Improve pedestrian safety by installing pedestrian countdown timers at approximately 150 intersections in Washington County.</t>
  </si>
  <si>
    <t>5210002</t>
  </si>
  <si>
    <t>Pave several city streets in Newberg to improve safety and extend pavement life.</t>
  </si>
  <si>
    <t>C071016</t>
  </si>
  <si>
    <t>Pave various roads in Yamhill County to improve safety and extend pavement life.</t>
  </si>
  <si>
    <t>RHODE ISLAND</t>
  </si>
  <si>
    <t>AWDA019</t>
  </si>
  <si>
    <t>NEWPORT</t>
  </si>
  <si>
    <t>AWDA016</t>
  </si>
  <si>
    <t>RESF138</t>
  </si>
  <si>
    <t>This project will resurface Main Road/Route 138 in Tiverton, from John Street to the Massachusetts State Line, and will include curbing, sidewalks, and drainage and guardrail improvements (2.3 miles).</t>
  </si>
  <si>
    <t>PROVIDENCE</t>
  </si>
  <si>
    <t>R012009</t>
  </si>
  <si>
    <t>RESF139</t>
  </si>
  <si>
    <t>This project will resurface Old Louisquisset Pike/Route 246 in Lincoln, from Breakneck Hill Road/Route 123 to Route 116/Route 146 interchange (2.3 miles).</t>
  </si>
  <si>
    <t>RESF137</t>
  </si>
  <si>
    <t>RESF159</t>
  </si>
  <si>
    <t xml:space="preserve">This project will add chip seal overlay along Hartford Pike/Route 101, from the Connecticut State line to Route 94 in Foster, and from Anan Wade Road to Route 102 in Scituate (4 miles).   </t>
  </si>
  <si>
    <t>SDRP007</t>
  </si>
  <si>
    <t>This project involves the construction of a storm water treatment pond at the interchange of Route 6 on the Providence/Johnston line at the Killingly Street/Route 128 exit.</t>
  </si>
  <si>
    <t>DRNG015</t>
  </si>
  <si>
    <t>DRNG016</t>
  </si>
  <si>
    <t>This project will improve the drainage at the intersection of Ten Rod Road/Route 165 and Black Plain Rd in Exeter.</t>
  </si>
  <si>
    <t>DRNG018</t>
  </si>
  <si>
    <t>This project involves various drainage improvements in the following communities: Cranston (Pippin Orchard Road), Lincoln (River Road/Route 126), and Narragansett (Bridgetown Road).</t>
  </si>
  <si>
    <t>MAIN023</t>
  </si>
  <si>
    <t>RESF147</t>
  </si>
  <si>
    <t>RESF148</t>
  </si>
  <si>
    <t>RESF149</t>
  </si>
  <si>
    <t>TRMS009</t>
  </si>
  <si>
    <t>TRMS010</t>
  </si>
  <si>
    <t>PROVIDENCE-PAWTUCKET-WARWICK (MA)</t>
  </si>
  <si>
    <t>8888181</t>
  </si>
  <si>
    <t>This statewide maintenance contract which involves signal repair and minor resurfacing as needed at roughly 60 different intersections throughout the state</t>
  </si>
  <si>
    <t>RESF151</t>
  </si>
  <si>
    <t>This project will resurface Kingstown Road/Route 138 in Richmond, from Beaver River Road to 660 feet west of Route 112 (2 miles).</t>
  </si>
  <si>
    <t>RESF153</t>
  </si>
  <si>
    <t>This project will resurface Ocean Road in Narragansett, from Narragansett Town Beach to Point Judith (3.7 miles), and Shore Road in Westerly, from Post Road to Ocean View Highway (4.5 miles).</t>
  </si>
  <si>
    <t>0102013</t>
  </si>
  <si>
    <t>9108031</t>
  </si>
  <si>
    <t>UTAH</t>
  </si>
  <si>
    <t>SALT LAKE</t>
  </si>
  <si>
    <t>F005957</t>
  </si>
  <si>
    <t>This project rehabilitates the concrete pavement on I-215 from Milepost 5.709 to Milepost 7.585, repairing potholes and grinding to improve rideability.</t>
  </si>
  <si>
    <t>F005828</t>
  </si>
  <si>
    <t>This project applied a thin bonded overlay to the pavement on I-15 from the Benjamin interchange to Spanish Fork.  This improves skid resistance and extends pavement life.</t>
  </si>
  <si>
    <t>I156172</t>
  </si>
  <si>
    <t>This project applies a micro surface seal to the pavement on I-15 from SR-75 to the Provo River, improving and extending the pavement life.</t>
  </si>
  <si>
    <t>I156173</t>
  </si>
  <si>
    <t>This project rehabilitates the pavement on I-15 from 800 South, Payson to the Juab County Line by removal of some of the existing asphalt pavement and adding a structural overlay.</t>
  </si>
  <si>
    <t>WASATCH</t>
  </si>
  <si>
    <t>F004648</t>
  </si>
  <si>
    <t>This project will add passing lanes on US-189 from Heber to Provo Canyon.</t>
  </si>
  <si>
    <t>WEBER</t>
  </si>
  <si>
    <t>OGDEN</t>
  </si>
  <si>
    <t>F005706</t>
  </si>
  <si>
    <t>This project applied a chip seal to various locations on US-89 to improve skid resistance and extend pavement life.  It also retrofitted existing and installed new pedestrian ramps.</t>
  </si>
  <si>
    <t>CLARK, COWLITZ</t>
  </si>
  <si>
    <t>0051281</t>
  </si>
  <si>
    <t xml:space="preserve">Install cable median crossover barrier to improve safety. This will reduce the incidences of vehicles crossing through the median into the opposite direction of travel.     </t>
  </si>
  <si>
    <t>0051277</t>
  </si>
  <si>
    <t>0904118</t>
  </si>
  <si>
    <t>Resurfaces deteriorating asphalt pavement with an hot mix asphalt overlay and restore existing safety features.</t>
  </si>
  <si>
    <t>9999547</t>
  </si>
  <si>
    <t>GRANT, CHELAN, BENTON, DOUGLAS, LINCOLN, FRANKLIN, YAKIMA, SPOKANE</t>
  </si>
  <si>
    <t>9999554</t>
  </si>
  <si>
    <t>GRANT, KITTITAS</t>
  </si>
  <si>
    <t>9999558</t>
  </si>
  <si>
    <t>GRANT, OKANOGAN</t>
  </si>
  <si>
    <t>9999548</t>
  </si>
  <si>
    <t>Resurfaces deteriorating asphalt pavement with an chip seal overlay and restore existing safety features.</t>
  </si>
  <si>
    <t>ISLAND, SKAGIT, KING, SNOHOMISH, WHATCOM</t>
  </si>
  <si>
    <t>9999556</t>
  </si>
  <si>
    <t>0901478</t>
  </si>
  <si>
    <t xml:space="preserve">Replacing broken concrete panels, grinding the existing concrete roadway surface and installing dowel bars to extend the service life of the pavement. </t>
  </si>
  <si>
    <t>KING, SNOHOMISH</t>
  </si>
  <si>
    <t>4053859</t>
  </si>
  <si>
    <t>Northbound I-405 will be widened to add an auxiliary (add/drop) lane between NE 195th Street and SR 527.</t>
  </si>
  <si>
    <t>KING, THURSTON, WHATCOM</t>
  </si>
  <si>
    <t>9999557</t>
  </si>
  <si>
    <t>0902259</t>
  </si>
  <si>
    <t>0902260</t>
  </si>
  <si>
    <t>0902283</t>
  </si>
  <si>
    <t>0902302</t>
  </si>
  <si>
    <t>0014062</t>
  </si>
  <si>
    <t>0097140</t>
  </si>
  <si>
    <t>0052202</t>
  </si>
  <si>
    <t>9999546</t>
  </si>
  <si>
    <t>PEND OREILLE</t>
  </si>
  <si>
    <t>0002301</t>
  </si>
  <si>
    <t>SKAGIT, SNOHOMISH</t>
  </si>
  <si>
    <t>0054277</t>
  </si>
  <si>
    <t>0002300</t>
  </si>
  <si>
    <t>0206003</t>
  </si>
  <si>
    <t>0902319</t>
  </si>
  <si>
    <t>0395088</t>
  </si>
  <si>
    <t>0395089</t>
  </si>
  <si>
    <t>STEVENS, ADAMS, FERRY</t>
  </si>
  <si>
    <t>9999549</t>
  </si>
  <si>
    <t>THURSTON, GRAYS HARBOR</t>
  </si>
  <si>
    <t>0008012</t>
  </si>
  <si>
    <t>0195046</t>
  </si>
  <si>
    <t>0822131</t>
  </si>
  <si>
    <t>This is a restoration and rehabilitation project in Manitowoc County on Interstate 43, Denmark, Manitowoc River, CN Railroad.</t>
  </si>
  <si>
    <t>2009934</t>
  </si>
  <si>
    <t>This is the design engineering effort for a construction project in Portage County on local streets, City of Stevens Point, Minnesota Avenue.</t>
  </si>
  <si>
    <t>Project #</t>
  </si>
  <si>
    <t>HUNTSVILLE</t>
  </si>
  <si>
    <t>0001537</t>
  </si>
  <si>
    <t xml:space="preserve">This project constructs the mainline of US-231/431 with overpasses at Max Luther and Sparkman Drive.  The mainline will be four and six lanes with a concrete median divider for approximately 1 mile. </t>
  </si>
  <si>
    <t>0001543</t>
  </si>
  <si>
    <t xml:space="preserve">This project involves the repaving of about 3 miles of US Highway 431 from the the south city limit of Headland to just north of State Highway 173 </t>
  </si>
  <si>
    <t>RUSSELL</t>
  </si>
  <si>
    <t>COLUMBUS (GA)</t>
  </si>
  <si>
    <t>0001546</t>
  </si>
  <si>
    <t xml:space="preserve">This project involves the repaving of 10 miles of US Highway 431 from Old Seale Highway to just south of US Highway 280 in Russell County </t>
  </si>
  <si>
    <t>0001548</t>
  </si>
  <si>
    <t>This project involves the repaving and widening of approximately 7 miles of US Highway 431 from the north end of the Tennessee River Bridge to County Road 5 (Cathedral Caverns Highway) just north of G</t>
  </si>
  <si>
    <t>0001553</t>
  </si>
  <si>
    <t xml:space="preserve">This project will improve the curves along SR-1(US-431) from one mile south of SR-147 to south of Sturkie and provide new traffic stripe.  </t>
  </si>
  <si>
    <t>0001555</t>
  </si>
  <si>
    <t xml:space="preserve">This project involves the repaving of US Highway 43 (State Highway 1) from US Highway 80 (State Highway 80) to the north city lilmits of Phenix City in Russell County </t>
  </si>
  <si>
    <t>0002534</t>
  </si>
  <si>
    <t xml:space="preserve">This project involves the repaving and 2 foot safety widening for about 4 miles of US Highway 72 from west of Cane Creek to east of Dry in Colbert County </t>
  </si>
  <si>
    <t>0003551</t>
  </si>
  <si>
    <t xml:space="preserve">This project involves the repaving and 2 foot widening of approximately 10 miles of US Highway 31 near Fort Deposit from the Junction of State Highway 185 to the Montgomery County line </t>
  </si>
  <si>
    <t>CLARKE</t>
  </si>
  <si>
    <t>0005526</t>
  </si>
  <si>
    <t xml:space="preserve">This project involves the repaving of approximately 5 miles of State Highway 5  in Clarke County from US Highway 43 to the Wilcox County Line north of Thomasville </t>
  </si>
  <si>
    <t>0006538</t>
  </si>
  <si>
    <t xml:space="preserve">This project involves the repaving and 2 foot widening of 12 miles of US Highway 82 from just west of County Road 40 to State Highway 206 in Pratville </t>
  </si>
  <si>
    <t>TUSCALOOSA</t>
  </si>
  <si>
    <t>0007519</t>
  </si>
  <si>
    <t>This project involves the repaving of US Highway 11 from the Greene County Line to just south of the Warrior River Bridge in the Fosters.  The project also include the repaving of Holly Springs Road f</t>
  </si>
  <si>
    <t>0007520</t>
  </si>
  <si>
    <t xml:space="preserve">This project invovles the repaving and widening of 10 miles US Highway 11 from north of Greentrack Road to Tuscaloosa County Line near Knoxville </t>
  </si>
  <si>
    <t>0008554</t>
  </si>
  <si>
    <t xml:space="preserve">This project involves the repaving and widening of 9 miles of US Highway 80 in Macon County from near the junction of State Highway 186 to the Lee County line </t>
  </si>
  <si>
    <t>0009509</t>
  </si>
  <si>
    <t>This project will add two additional lanes to the existing two lanes to provide a four-lane facility on US Highway 331 from approximately one-half mile south of State Highway 94 to the end of the pres</t>
  </si>
  <si>
    <t>CHOCTAW</t>
  </si>
  <si>
    <t>0012536</t>
  </si>
  <si>
    <t xml:space="preserve">This project involves repaving approximately 7 miles of US Highway 84 from about 2 miles north of County Road 6 (Bladon Road) to east end of Tombigbee River Bridge in Choctaw County </t>
  </si>
  <si>
    <t>0012537</t>
  </si>
  <si>
    <t xml:space="preserve">This project involves the repaving and widening of 5 miles of US Highway 84 from the east end of the Tombigbee River Bridge to west of County Road 3 in Clarke County </t>
  </si>
  <si>
    <t>0013503</t>
  </si>
  <si>
    <t xml:space="preserve">This project will add two additional lanes to the existing two lanes to ultimately provide a four-lane facility from the end of the present four-lane at Killen to State Highway 64.  This project will </t>
  </si>
  <si>
    <t>0015516</t>
  </si>
  <si>
    <t xml:space="preserve">This project involves the repaving of over 11 miles of US Highway 29 from 1 mile south of Maye Creek to just south of Smith Creek in Escambia County </t>
  </si>
  <si>
    <t>0017525</t>
  </si>
  <si>
    <t>This project involves the repaving and widening of approximately 4 miles of State Highway 17 in Chocktaw County from about 1 mile south of County Road 18 to just north of County Road 28 east of Needha</t>
  </si>
  <si>
    <t>0017526</t>
  </si>
  <si>
    <t>This project involves the repaving of  5 miles of State Highway 17 (Mulberry Avenue) from just north of County Road 28 to north of the Butler city limits in Choctaw County</t>
  </si>
  <si>
    <t>0017530</t>
  </si>
  <si>
    <t xml:space="preserve">This project involves the repaving of 6 miles of State Highway 17 from State Highway 28 to County Road 24 in Sumter County </t>
  </si>
  <si>
    <t>0017532</t>
  </si>
  <si>
    <t xml:space="preserve">This project involves the repaving of 2.5 miles of State Highway 17 from the Carrollton south city limits to just north of the north city limits in Pickens County </t>
  </si>
  <si>
    <t>0020510</t>
  </si>
  <si>
    <t xml:space="preserve">This project involves the repaving of approximately 8 miles of State Highway 20 from the Tennessee State line to south of County Road 22 at the Natchez Trace Parkway in Lauderdale County </t>
  </si>
  <si>
    <t>0021522</t>
  </si>
  <si>
    <t>This project involves the repaving of approximately 6 miles of State Highway 21 in Monroe County from the north end of the Litte River Bridge at the Escambia County line to County Road 8 north of Uria</t>
  </si>
  <si>
    <t>0021523</t>
  </si>
  <si>
    <t xml:space="preserve">This project involves the repaving of approximately 6 miles of State Highway 21 from north of County Road 8 to south of County Road 10 in Monroe County </t>
  </si>
  <si>
    <t>0021528</t>
  </si>
  <si>
    <t xml:space="preserve">This project involves the repaving of 5 miles of Jacksonville State University Highway from Maxwellborn Road to near Foothills Drive in the town of Piedmont </t>
  </si>
  <si>
    <t>0022509</t>
  </si>
  <si>
    <t xml:space="preserve">This project involves the repaving and 2 foot widening of approximately 19 miles of State Highway 22 from State Highway 5 to State Highway 219 in Dallas County southwest of Selma </t>
  </si>
  <si>
    <t>0022510</t>
  </si>
  <si>
    <t xml:space="preserve">This project will improve the curves along State Highway 22 from 1 mile north of Randolph County Road 17 to the State Line  </t>
  </si>
  <si>
    <t>0024501</t>
  </si>
  <si>
    <t>0025520</t>
  </si>
  <si>
    <t xml:space="preserve">This project involves repaving and widening fro about 5 miles of State Highway 25 in Hale County from County Road 29 to the Bibb County line </t>
  </si>
  <si>
    <t>0027505</t>
  </si>
  <si>
    <t xml:space="preserve">This project involves the repaving and widening of approximately 5 miles of State Highway 27 northeast of Enterprise from Indego Place to the Dale County line </t>
  </si>
  <si>
    <t>0038522</t>
  </si>
  <si>
    <t xml:space="preserve">This project involves the repaving of over 6 miles of US-280 from Hugh Daniel Drive to Old US 280 Highway </t>
  </si>
  <si>
    <t>0041505</t>
  </si>
  <si>
    <t xml:space="preserve">This project involves the repaving of approximately 10 miles of State Highway 41 from south of County 39 to just south of Interstate 65 in Escambia County </t>
  </si>
  <si>
    <t>0051503</t>
  </si>
  <si>
    <t xml:space="preserve">This project involves the repaving and and widening of approximately 10 miles of State Highway 51 in Barbour County from just South of State Highway 239 to the Bullock County line </t>
  </si>
  <si>
    <t>0051504</t>
  </si>
  <si>
    <t xml:space="preserve">This project involves the repaving and widening of 3 miles of State Highway 51 in Dale County from the Coffee County line to US Highway 231 </t>
  </si>
  <si>
    <t>0051505</t>
  </si>
  <si>
    <t xml:space="preserve">This project involves the repaving and 2 foot widening of 13 miles of State Highway 51 in Bullock County from US Highway 82 to the Russell County line </t>
  </si>
  <si>
    <t>0053537</t>
  </si>
  <si>
    <t>This project will upgrade the bridge rails to current safety standards for bridges with inventory numbers 005532 and 005533 over Little Claybank Creek and bridges with inventory numbers 005571 and 009</t>
  </si>
  <si>
    <t>0053538</t>
  </si>
  <si>
    <t xml:space="preserve">This project involves the repaving of about 6.5 miles of US Higway 231 from just south of State Highway 27 north to County Road 2 in Ozark </t>
  </si>
  <si>
    <t>BLOUNT</t>
  </si>
  <si>
    <t>0053541</t>
  </si>
  <si>
    <t xml:space="preserve">This project involves the repaving of approximately 6 miles of US Highway 231 from US Highway 278 to Cullman County </t>
  </si>
  <si>
    <t>0053542</t>
  </si>
  <si>
    <t xml:space="preserve">This project involves the repaving of about 4 miles of US Highway 231 from State Highway 79 to County Road 26 in Blount County </t>
  </si>
  <si>
    <t>0053543</t>
  </si>
  <si>
    <t xml:space="preserve">This project involves the repaving of 7.5 miles of US Highway 231 from just north of Interstate 20 to a couple miles north of Wattsville in Ashville. </t>
  </si>
  <si>
    <t>0055504</t>
  </si>
  <si>
    <t xml:space="preserve">This project involves the repaving of 7 miles of State Highway 55 from US Highway 84 to the North city limits of Red Level </t>
  </si>
  <si>
    <t>0055505</t>
  </si>
  <si>
    <t xml:space="preserve">This project involves the repaving of a little over 1 mile of State Highway 55 from the Conecuh County Line to US Highway 31 in McKenzie </t>
  </si>
  <si>
    <t>0060500</t>
  </si>
  <si>
    <t xml:space="preserve">This project involves the repaving and widening of approximately 11 miles of State Highway 60 from State Highway 14 to State Highway 69 near Havana </t>
  </si>
  <si>
    <t>0066502</t>
  </si>
  <si>
    <t xml:space="preserve">This project involves the repaving and 2 foot widening for approximately 5 miles of State Highway 66 from Marengo County line to State Highway 5 in Dallas County </t>
  </si>
  <si>
    <t>0069526</t>
  </si>
  <si>
    <t xml:space="preserve">This project involves repaving approximately 9 miles of State Highway 69 from north of County Road 23 (Salt Works Road) to about a mile north of County Road 368 (Dalmation Lane) in Clarke County </t>
  </si>
  <si>
    <t>0075515</t>
  </si>
  <si>
    <t xml:space="preserve">This project involves the repaving of aprroximately 4 miles of State Highway 75 from from Brooks Lane (County Road 363) in Allgood to 2nd Street (County Road 58) in Oneonta </t>
  </si>
  <si>
    <t>0093501</t>
  </si>
  <si>
    <t xml:space="preserve">This project involves the repaving of about 2 miles of State Highway 93 from Us Highway 231 to the North city limits of Brundidge </t>
  </si>
  <si>
    <t>0097503</t>
  </si>
  <si>
    <t xml:space="preserve">This project involves the repaving and 2 foot widening of approximately 1 mile State Highway 97 from Crenshaw County line to north of US Highway 31 near Letohatchee </t>
  </si>
  <si>
    <t>WALKER</t>
  </si>
  <si>
    <t>0102530</t>
  </si>
  <si>
    <t xml:space="preserve">This project involves the repaving of about 7 miles of State Highway 102 from the Fayette County Line to the intersection with Old Birmingham Highway in Walker County </t>
  </si>
  <si>
    <t>COOSA</t>
  </si>
  <si>
    <t>0115503</t>
  </si>
  <si>
    <t xml:space="preserve">This project involves the repaving of about 3 miles of State Highway 115 from State Highway 9 to US Highway 280 </t>
  </si>
  <si>
    <t>0118508</t>
  </si>
  <si>
    <t xml:space="preserve">This project involves the repaving of about 4 miles of US Highway 78 in Carbon Hill from 4th Street to Ripley Loop Road.  </t>
  </si>
  <si>
    <t>0124500</t>
  </si>
  <si>
    <t xml:space="preserve">This project involves the repaving of approximately 10 miles of Old Birmingham Highway from US Highway 78 south to the intersection with State Highway 69 in Walker County. </t>
  </si>
  <si>
    <t>0133501</t>
  </si>
  <si>
    <t xml:space="preserve">This project involves the repaving of State Highway 133 from State Highway 20 to Magnum Street in the city of Florence </t>
  </si>
  <si>
    <t>0133503</t>
  </si>
  <si>
    <t xml:space="preserve">This project involves the repaving of State Highway 133 from near Old Highway 20 (Colbert County Road 22) to Lincoln Avenue just south of Avalon Avenue </t>
  </si>
  <si>
    <t>BIBB</t>
  </si>
  <si>
    <t>0139502</t>
  </si>
  <si>
    <t xml:space="preserve">This project involves the repaving of 7 miles of State Highway 139 from Six Mile Creek to just north of the Shelby County line </t>
  </si>
  <si>
    <t>0154501</t>
  </si>
  <si>
    <t xml:space="preserve">This project involves repaving and widening for about 8 miles on State Highway 154 from 1 mile west of County Road 24 to US Highway 43 in Clarke County </t>
  </si>
  <si>
    <t>CHILTON</t>
  </si>
  <si>
    <t>0155500</t>
  </si>
  <si>
    <t xml:space="preserve">This project involves the repaving and widening of 4 miles of State Highway 155 in Chilton County from near County Road 33 to the Shelby County line </t>
  </si>
  <si>
    <t>0157514</t>
  </si>
  <si>
    <t xml:space="preserve">This project involves the repaving and the upgrade of bridge rails to current safety standards along State Highway 157 from the lawrence County Line to State Highway 20 in Colbert County </t>
  </si>
  <si>
    <t>0162501</t>
  </si>
  <si>
    <t xml:space="preserve">This project involves the repaving of 3 miles State Highway 162 from west of Dixon Creek to west of County Road 28 in Wilcox County </t>
  </si>
  <si>
    <t>0175500</t>
  </si>
  <si>
    <t xml:space="preserve">This project involves the repaving and widening of State Highway 175 from State Highway 14 near Heiberger to State Highway 5 in Perry County </t>
  </si>
  <si>
    <t>0188501</t>
  </si>
  <si>
    <t xml:space="preserve">This project involves the repaving of about 9 miles of State Highway 188 from Franklin Creek to Oddfellows Cemetery in Baldwin County </t>
  </si>
  <si>
    <t>ANNISTON</t>
  </si>
  <si>
    <t>0192901</t>
  </si>
  <si>
    <t>This project provides for grading the road so it can be paved to a four lane roadway from 1500' South of Lake Yahoo to SR-1 (US-431) in Anniston. The project will be partial base and pave wih a bridge</t>
  </si>
  <si>
    <t>0196500</t>
  </si>
  <si>
    <t xml:space="preserve">This project involves the repaving of Magnolia Avenue from State Highway 52 to State Highway 27 in Geneva </t>
  </si>
  <si>
    <t>0198500</t>
  </si>
  <si>
    <t xml:space="preserve">This project involves the repaving and widening of approximately 2 miles of State Highway 198 in Barbour County from just east of State Highway 239 to State Highway 30 </t>
  </si>
  <si>
    <t>0210200</t>
  </si>
  <si>
    <t xml:space="preserve">This project involves the repaving of County Road 32 from Sate Highway 59 to County Road 87 in Baldwin County </t>
  </si>
  <si>
    <t>0213502</t>
  </si>
  <si>
    <t>This project involves the repaving and widening of about 3 miles of State Highway 213 (Shelton Beach Road) from State Highway 158 (Industrial Parkway) to US Highway 43 (Saraland Boulevard) in Saraland</t>
  </si>
  <si>
    <t>0239501</t>
  </si>
  <si>
    <t xml:space="preserve">This project involves the repaving and widening of 2 miles of State Highway 239 from State Highway 51 to State Highway 51 North in Barbour County </t>
  </si>
  <si>
    <t>0263501</t>
  </si>
  <si>
    <t xml:space="preserve">This project involves the repaving and 2 foot widening of approximately 9 miles of State Highway 263 from the Butler County line to State Highway 21 </t>
  </si>
  <si>
    <t>0265500</t>
  </si>
  <si>
    <t xml:space="preserve">This project involves the repaving and safety widening for about 7 miles of State Highway 265 from just north of County Road 51 to State Highway 41 in Wilcox County </t>
  </si>
  <si>
    <t>0273500</t>
  </si>
  <si>
    <t xml:space="preserve">The project involves the repaving and widening of approximately 16 miles of State Highway 273 from State Highway 68 in Leesburg to State Highway 35 near Blanche </t>
  </si>
  <si>
    <t>0325201</t>
  </si>
  <si>
    <t xml:space="preserve">This project involves the repaving of Barbour County Road 49 from US Highway 82 to Barbour County Road 89 at Springhill </t>
  </si>
  <si>
    <t>0621200</t>
  </si>
  <si>
    <t>This project will completely rebuild the pavement structure (full depth reclamation) down to the subgrade, then the pavement will be widened and repaved  approximately 8 miles of Bullock County Road 2</t>
  </si>
  <si>
    <t>0707200</t>
  </si>
  <si>
    <t xml:space="preserve">This project involves the repaving and widening of County Road 15 from State Highway 106 to County Road 38 in Butler County </t>
  </si>
  <si>
    <t>0800216</t>
  </si>
  <si>
    <t xml:space="preserve">This project involves the replacement of a bridge with an inventory number 1001 and its approaches on Prickett Trail (County Road 553) over Tallassechatchee Creek </t>
  </si>
  <si>
    <t>0928200</t>
  </si>
  <si>
    <t>This project will completely rebuild the pavement structure (full depth reclamation) down to the subgrade, then the pavement will be repaved approximately 5 miles of County Road 267 in Chambers County</t>
  </si>
  <si>
    <t>1006201</t>
  </si>
  <si>
    <t>"This project involves the repaving  of approximately 4 miles of Cherokee County Road 71 (Centre Rd.) from 0.6 miles north of Cherokee County Road 59 ( to the Terrapin Creek Bridge south of Centre</t>
  </si>
  <si>
    <t>1205201</t>
  </si>
  <si>
    <t xml:space="preserve">This project involves the repaving and widening of County Road 32 from County Road 9 to State Highway 17 in Choctaw County </t>
  </si>
  <si>
    <t>1710201</t>
  </si>
  <si>
    <t>This project involves the replacement of a bridge with inventory number 001173 over Rock Creek on Colbert County Road 1 (Maud Rd.)</t>
  </si>
  <si>
    <t>1717200</t>
  </si>
  <si>
    <t xml:space="preserve">This project involves the repaving of 1 mile of River Road from County Road 48  to Brick School Road in Muscle Shoals </t>
  </si>
  <si>
    <t>1818202</t>
  </si>
  <si>
    <t>"This project involves the repaving of approximately 4 miles of Conecuh County Road 23 from U.S. Highway 31(N. Jackson Street) northwesterly to Interstate 65 (I-65) north of Castleberry</t>
  </si>
  <si>
    <t>1907200</t>
  </si>
  <si>
    <t xml:space="preserve">This project involves the repaving of County Road 85 from County Road 50 at Kellyton to County Road 86 in Coosa County </t>
  </si>
  <si>
    <t>1E34600</t>
  </si>
  <si>
    <t>This project involves the repaving of County Road 709 in Enterprise from State Highway 167 to State Highway 134</t>
  </si>
  <si>
    <t>2032200</t>
  </si>
  <si>
    <t>"This project involves the widening and repaving of Covington County Road 98 from U.S. Highway 84 to Covington County Road 49 in Covington County.</t>
  </si>
  <si>
    <t>2111202</t>
  </si>
  <si>
    <t>"This project involves the repaving of approximately 5 miles of Crenshaw County Road 6 (Glenwood Rd./Luverne St.) from the Luverne</t>
  </si>
  <si>
    <t>CULLMAN</t>
  </si>
  <si>
    <t>2215200</t>
  </si>
  <si>
    <t xml:space="preserve">This project involves the repaving of County Road 1069 from County Road 1043 to County Road 1101 in Cullman County </t>
  </si>
  <si>
    <t>2304200</t>
  </si>
  <si>
    <t xml:space="preserve">The rehabilitation of the paved surface by means of a surface treatment on Dale County Road 31 from U.S. Routhe 84/Alabama Route 12 to Dale County Road 43.in Dale County, Alabama. </t>
  </si>
  <si>
    <t>2311201</t>
  </si>
  <si>
    <t xml:space="preserve">The rehabilitation of the paved surface by means of a surface treatment on Dale County Road 73 from Dale County Road 14 to the Henry County Line in Dale County, Alabama. </t>
  </si>
  <si>
    <t>2311202</t>
  </si>
  <si>
    <t xml:space="preserve">The rehabilitation of the paved surface by means of a surface treatment on Dale County Road 14 from Dale County Road 67 to Dale County Road 73 in Dale County, Alabama. </t>
  </si>
  <si>
    <t>2315201</t>
  </si>
  <si>
    <t xml:space="preserve">The rehabilitation of the paved surface by means of a surface treatment on Dale County Road 83 from Dale County Road 62 to Dale County Road 36 in Dale County, Alabama. </t>
  </si>
  <si>
    <t>2331200</t>
  </si>
  <si>
    <t xml:space="preserve">The rehabilitation of the paved surface by means of a surface treatment on Dale County Road 63 from U.S. Routhe 231/Alabama Route 53 to Dale County Road 14.in Dale County, Alabama. </t>
  </si>
  <si>
    <t>2446200</t>
  </si>
  <si>
    <t xml:space="preserve">This projects involves the repaving and widening of county road 81 from State Highway 22 to State Highway 22 at Valley Grande </t>
  </si>
  <si>
    <t>ELMORE</t>
  </si>
  <si>
    <t>2601201</t>
  </si>
  <si>
    <t xml:space="preserve">This projects involed paving the shoulder and traffic striping along Rifle Range Road from Redland Road to Mitchell Creek Road </t>
  </si>
  <si>
    <t>2606202</t>
  </si>
  <si>
    <t xml:space="preserve">This project involves the repaving andstriping of Main Street from 1st Avenue east to the Eclectic city limits </t>
  </si>
  <si>
    <t>2710200</t>
  </si>
  <si>
    <t>"This project involves the widening and repaving of approximately 5 miles of Escambia County Road 17 (Stanley Rd.) from Escambia County Road 27 (Robinsonville Rd.) to Alabama Highway Route 113</t>
  </si>
  <si>
    <t>ETOWAH</t>
  </si>
  <si>
    <t>2810200</t>
  </si>
  <si>
    <t xml:space="preserve">This proeject involves the milling and repaving of Gilley Road from Centre Road to the Cherokee County line </t>
  </si>
  <si>
    <t>2F07600</t>
  </si>
  <si>
    <t xml:space="preserve">This project involves the widening and repaving of County Road 89 from the Fort Payne city limits to County Road 78. </t>
  </si>
  <si>
    <t>3000209</t>
  </si>
  <si>
    <t xml:space="preserve">The replacement of the bridge with identification number 001134 and the roadway approaches over Bear Creek located on Franklin County Road 93 in Franklin County, Alabama. </t>
  </si>
  <si>
    <t>3200205</t>
  </si>
  <si>
    <t xml:space="preserve">This project involves the replacement of bridge over South Needham Creek on County Road 25 </t>
  </si>
  <si>
    <t>3314200</t>
  </si>
  <si>
    <t xml:space="preserve">This project involves the widening and resurfacing of County Road 32 from State Highway 69 to State Highway 25 </t>
  </si>
  <si>
    <t>3500214</t>
  </si>
  <si>
    <t>This project will replace the bridge with inventory number 003313 over Cedar Creek on East Cook Road (County Road 438) about a half north of Ed Tolar Road in Houston County</t>
  </si>
  <si>
    <t>3621201</t>
  </si>
  <si>
    <t xml:space="preserve">The widening and repaving of Jackson County Road 88 from Alabama Route 71 to the Dekalb County Line in Jackson County, Alabama. </t>
  </si>
  <si>
    <t>3713200</t>
  </si>
  <si>
    <t>Rex Lake Road is currently a 2 lane county road that serves the Barber Motorsports facility and the recently constructed Bass Pro Shop.  The project will convert the existing 2 lane to a 4 lane divide</t>
  </si>
  <si>
    <t>3804200</t>
  </si>
  <si>
    <t>"This project involves the repaving of approximately 10 miles of Lamar County Road 49 &amp; 20 (Pickens St.) from the Northern Right of Way of the Luxapallila Railroad in Kennedy</t>
  </si>
  <si>
    <t>4000220</t>
  </si>
  <si>
    <t>"This project will replace the bridge for Sandy Creek on Lawrence County Road 150.  The bridge has an inventory number of 002345 and wil be replace by a bridge culvert that has 3 barrels that are 10 f</t>
  </si>
  <si>
    <t>4107200</t>
  </si>
  <si>
    <t xml:space="preserve">This project involves the widening and repaving of County Road 401 from County Road 166 to County Road 165 </t>
  </si>
  <si>
    <t>4311200</t>
  </si>
  <si>
    <t xml:space="preserve">This project involves the repaving of County Road 26 from State Highway 21 to west of County Highway 6 </t>
  </si>
  <si>
    <t>4424203</t>
  </si>
  <si>
    <t xml:space="preserve">This project involves the repaving of County Road 54 from East of the Notasulga city limits to County Road 53 </t>
  </si>
  <si>
    <t>4500215</t>
  </si>
  <si>
    <t xml:space="preserve">This project will replace a bridge with inventory number 009682 and upgrade the width and safety of the approaching roadway on County Road 50 (Douglass Road) over Douglass Branch approximately a half </t>
  </si>
  <si>
    <t>4606201</t>
  </si>
  <si>
    <t xml:space="preserve">The repaving of Marengo County Road 33 from U.S. 43/Alabama Route 13 to Marengo County Road 47 in Marengo County, Alabama. </t>
  </si>
  <si>
    <t>4738200</t>
  </si>
  <si>
    <t xml:space="preserve">This project involves the repaving of County Road 51 from County Road 42 to US Highway 278 (State Highway 74) in Marengo County </t>
  </si>
  <si>
    <t>4803201</t>
  </si>
  <si>
    <t xml:space="preserve">This project involves repaving County Road 73 (High Point Road) from Old Oneonta Road to Oneonta Cut-off Road </t>
  </si>
  <si>
    <t>5027200</t>
  </si>
  <si>
    <t xml:space="preserve">This project involves the widening and repaving of County Road 45 from State Highway 21 to County Road 7 </t>
  </si>
  <si>
    <t>5218200</t>
  </si>
  <si>
    <t>This project involves the repaving of South Seneca Drive From the Trinity town limits to Deanna Bridge Highway</t>
  </si>
  <si>
    <t>5222200</t>
  </si>
  <si>
    <t>This project involves the repaving of less than a mile of Indian Hills Road from Lincoya Circle to Ben Poole Road in the city of Decatur</t>
  </si>
  <si>
    <t>5226200</t>
  </si>
  <si>
    <t xml:space="preserve">This project involves repaving and striping of Finley Road from State Highway 20 to Gate </t>
  </si>
  <si>
    <t>5303200</t>
  </si>
  <si>
    <t>This project involves the repaving of  about 7 miles of County Road 12 from 2 miles east of State Highway 183 to State Highway 5 in Perry County</t>
  </si>
  <si>
    <t>5422200</t>
  </si>
  <si>
    <t xml:space="preserve">The project involves the milling, repavaing, and striping of County Road 85 from the Sumter County line to State Highway 17 </t>
  </si>
  <si>
    <t>5605200</t>
  </si>
  <si>
    <t xml:space="preserve">This project involves the widening and repaving of Randolph County Road 82 from the Meadows Bridge (Little Tallapoosa River) to Randolph County Road 87. </t>
  </si>
  <si>
    <t>5704200</t>
  </si>
  <si>
    <t xml:space="preserve">This project will relocate and replace a bridge on Russell County Road 4 over Weolustee Creek north of Pitttsview </t>
  </si>
  <si>
    <t>5824200</t>
  </si>
  <si>
    <t xml:space="preserve">The project involves the repaving of County Road 12 from County Road 6 to State Highway 174 </t>
  </si>
  <si>
    <t>5A20600</t>
  </si>
  <si>
    <t xml:space="preserve">This project involves the widening and repaving of Lucas Ferry Road (County Road 45) from Harris Station Road (County Road 45) to Nuclear Plant Road (County Road 677). </t>
  </si>
  <si>
    <t>6020200</t>
  </si>
  <si>
    <t>"This project involves the repaving and extending the culvert pipes to improve the roadside safety of approximately 2 miles of  Sumter County Road 27 from the Mississippi State line south to Sumter Co</t>
  </si>
  <si>
    <t>6111200</t>
  </si>
  <si>
    <t xml:space="preserve">This project involves the repaving of Horn's Lake Road (County Road 209) from State Highway 77 to the Clay County line </t>
  </si>
  <si>
    <t>6303200</t>
  </si>
  <si>
    <t xml:space="preserve">This project involves the milling and paving of Hagler Coaling Road (County Road 239) from Serty Boyd Road (County Road 240) to Clements Road (State Highway 566) in Tuscaloosa County </t>
  </si>
  <si>
    <t>6312200</t>
  </si>
  <si>
    <t>The replacement of the bridge and roadway approaches with a triple barrel box bridge culvert with identification number 000864 over Cooley Creek on Tuscaloosa County Road 97 (Eastern Valley Road) near</t>
  </si>
  <si>
    <t>6500206</t>
  </si>
  <si>
    <t xml:space="preserve">The replacement of the bridge over the Escatawpa River with a new Precast Bridge in Washington County, Alabama. </t>
  </si>
  <si>
    <t>6617200</t>
  </si>
  <si>
    <t xml:space="preserve">The repaving of Wilcox County Road 29 from Gees Bend Landing to 0.47 mile north of Chilatchee Park Road in Wilcox County, Alabama. </t>
  </si>
  <si>
    <t>6721200</t>
  </si>
  <si>
    <t xml:space="preserve">This project involves the repaving of County Road 14 from County Road 41 to County Road 39 in Winston County </t>
  </si>
  <si>
    <t>7005600</t>
  </si>
  <si>
    <t xml:space="preserve">This project will realign 3 intersections in the City of Hoover and replace the existing signals.  The realignments will improve driver's sight distance and visibility.  </t>
  </si>
  <si>
    <t>7020600</t>
  </si>
  <si>
    <t>This project will add a center two-way left turn lane for the length of the project.  This additional turn lane will allow traffic making a left turn to move out of the through lane and improve conges</t>
  </si>
  <si>
    <t>7045600</t>
  </si>
  <si>
    <t>This project will add a center two way left turn lane to Jefferson Avenue (County Road 18) from the Birmingham City limits to 50th Street.</t>
  </si>
  <si>
    <t>7045601</t>
  </si>
  <si>
    <t>7112604</t>
  </si>
  <si>
    <t xml:space="preserve">This project involves the widening and repaving of County 17 from north of County Road 270 to apprroximately south of Lacey Avenue.  This project includes the replacement of the bridge over Beaverdam </t>
  </si>
  <si>
    <t>7173600</t>
  </si>
  <si>
    <t>This project will add dual left turn lanes on East Lake Blvd to SR-79 SB.  The improvements will help relieve congestion by allowing more vehicles to make a left turn in a shorter amount of time.</t>
  </si>
  <si>
    <t>7229601</t>
  </si>
  <si>
    <t>7273600</t>
  </si>
  <si>
    <t xml:space="preserve">The repaving of Jefferson County Road 2133 known as Deefoot Parkway from U.S. Route 11/Alabama Route 7 to Interstate 59. </t>
  </si>
  <si>
    <t>7321600</t>
  </si>
  <si>
    <t>This project is for the relocation of utilities that conflict with the construction of Chapel Lane Extension from Al Seier Road to Galleria Boulevard in Birmingham.</t>
  </si>
  <si>
    <t>7400600</t>
  </si>
  <si>
    <t>This project involves the repaving of approximately 3 miles of Friendship Road in the city of Oxford from SR-21 to Boiling Spring Road</t>
  </si>
  <si>
    <t>7401601</t>
  </si>
  <si>
    <t xml:space="preserve">This project involves the installation of a new traffic signal at the intersection of Noble Street (County Road 105) and Greenbrier Dear Road (County Road 198) </t>
  </si>
  <si>
    <t>7425600</t>
  </si>
  <si>
    <t xml:space="preserve">The project will consist of pole replacement, new traffic lights to upgrade the traffic signal at Bill Robinson Parkway. </t>
  </si>
  <si>
    <t>7431600</t>
  </si>
  <si>
    <t xml:space="preserve">This project involves the repaving of Alexandria/Jacksonville Road from Francis Street to South Jacksonville city limits </t>
  </si>
  <si>
    <t>7460600</t>
  </si>
  <si>
    <t xml:space="preserve">This project involves the replacement of a bridge on Eulaton Road (County Road 81), north of State Highway 202 near County Road 109 </t>
  </si>
  <si>
    <t>7507600</t>
  </si>
  <si>
    <t>This project will replace a bridge and upgrade the width and safety of the approaching roadway on Michigan Avenue over the CSX railroad in Mobile</t>
  </si>
  <si>
    <t>7552600</t>
  </si>
  <si>
    <t xml:space="preserve">This project involves the repaving of Howells Ferry Road (County Road 605) from Snow Road (County Road 25) to Cody Road (County Road 429) </t>
  </si>
  <si>
    <t>7560600</t>
  </si>
  <si>
    <t>This project involves the repaving of about 3 miles of West Main Street from Prichard Avenue to Branch Avenue in the city of Mobile</t>
  </si>
  <si>
    <t>7597600</t>
  </si>
  <si>
    <t>This project involves the repaving and widening of Viaduct Road from east of Mike Box Bridge to Warrior Gulf and from Mike Box Bridge to Southern Ionix.  This project also includes the repaving of via</t>
  </si>
  <si>
    <t>7599600</t>
  </si>
  <si>
    <t>This project involves the repaving of about 1 mile of Baker from Interstate 64 to US Highway 43 north of Mobile</t>
  </si>
  <si>
    <t>7614600</t>
  </si>
  <si>
    <t xml:space="preserve">This project involves the repaving of McCrary Road (County Road 604) from US Highway 98 (SR-42) to Lott Road (SR-217) </t>
  </si>
  <si>
    <t>7616600</t>
  </si>
  <si>
    <t xml:space="preserve">This project involves the repaving of about 6 miles of the Irvington-Bayou La Batre Highway from State Highway 188 to US Highway 90 in the town of Irvington </t>
  </si>
  <si>
    <t>7724601</t>
  </si>
  <si>
    <t>The existing two-lanes of Perry Hill Road in Montgomery from Interstate 85 to Harrison Road will be widened to provide an undivided four-lane highway.</t>
  </si>
  <si>
    <t>7804601</t>
  </si>
  <si>
    <t xml:space="preserve">This project involves the repaving of Alabama River Parkway (County Road 2) from State Highway 143 to Jackson Lake Road (County Road 60) </t>
  </si>
  <si>
    <t>7812601</t>
  </si>
  <si>
    <t xml:space="preserve">This project involves the repaving of McQueen Smith Road (County Road 75) from East Main Street (County Road 2) to State Highway 14 </t>
  </si>
  <si>
    <t>7899600</t>
  </si>
  <si>
    <t xml:space="preserve">This project involves the repaving of Gin Shop Hill Road (County Road 29) from West 4th Street (State Highway 206) to US Highway 82 (State Highway 6) </t>
  </si>
  <si>
    <t>8007601</t>
  </si>
  <si>
    <t>"This project involves the repaving of Russell County Road 28 (Sandfort Road) from the West City Limit of Phenix City</t>
  </si>
  <si>
    <t>8018600</t>
  </si>
  <si>
    <t>"This project involves the repaving Russell County Road 427 (Opelika Rd.) from Russell County Road 418 (Crawford Rd.) to 22nd Street and Russell County Road 427 (Opelika Road) from Russell County Road</t>
  </si>
  <si>
    <t>8018601</t>
  </si>
  <si>
    <t xml:space="preserve">This project involves the repaving and striping of Opelika Road (County Road 427) from Cut Rate Road (County Road 296) to south of Stafford Raod (County Road 296) </t>
  </si>
  <si>
    <t>8041601</t>
  </si>
  <si>
    <t xml:space="preserve">This project involves the repaving and striping of Pierce Road (County Road 427) from US Highway 431/280 in Russell County to Summerville Road in Lee County </t>
  </si>
  <si>
    <t>8104600</t>
  </si>
  <si>
    <t>This project constructs a new 4 lane roadway approximately 1 mile long between the intersections of Steel Station / Sutton Bridge Roads to I-759.</t>
  </si>
  <si>
    <t>MADISON, MACON</t>
  </si>
  <si>
    <t>8509601</t>
  </si>
  <si>
    <t>This project constructs additional turn lanes on both Wall Triana Highway and US-72 (SR-2) with a signal Modification.</t>
  </si>
  <si>
    <t>9229600</t>
  </si>
  <si>
    <t>This project involves the repaving of Austinville Road SW from Carridale Street to 14 th Street SW and 14th Street SW to Central Parkway in the city of Decatur</t>
  </si>
  <si>
    <t>9412601</t>
  </si>
  <si>
    <t>This project involves the repaving of Westgate Parkway from US Highway 84 to US Highway 231 in the city of Dothan</t>
  </si>
  <si>
    <t>9412602</t>
  </si>
  <si>
    <t>This project involves the repaving of Honeysuckle Road from US Highway 84 to Park Avenue in the city of Dothan</t>
  </si>
  <si>
    <t>9414601</t>
  </si>
  <si>
    <t xml:space="preserve">This project involves the widening and repaving of Fortner Street (County Road 40) from Brannon Stand Road to Honeysuckle Road </t>
  </si>
  <si>
    <t>9440600</t>
  </si>
  <si>
    <t xml:space="preserve">The rehabilitation of the paved surface by means of a surface treatment on Dale County Road 75 (Alpha Street) from U.S. Routhe 231/Alabama Route 53 to Dale County Road 112. </t>
  </si>
  <si>
    <t>9441604</t>
  </si>
  <si>
    <t>This project involves the resurfacing of South Brannon Stand Road (CR-59) from 0.06 mile north of SR-52 to 0.30 mile north of CR-40 (Fortner Street).</t>
  </si>
  <si>
    <t>9802918</t>
  </si>
  <si>
    <t xml:space="preserve">This project will improve lane widths and turn lane lengths at selected intersections along Lorna Road.  The project will also replace the traffic signals with new equipment.  These improvements will </t>
  </si>
  <si>
    <t>9802920</t>
  </si>
  <si>
    <t>This project involves the first phase of modification and upgrade to the traffic management center in the city of Birmingham</t>
  </si>
  <si>
    <t>CN07908</t>
  </si>
  <si>
    <t>This project is the first phase of the Hoover Park Avenue Sidewalks project and involves the addition of sidewalks along Rockview lane from the Rockview Lane/ Park Avenue intersection to the Bluff Par</t>
  </si>
  <si>
    <t>CN07909</t>
  </si>
  <si>
    <t>This project involves the addition of sidewalks along Park Avenue in Hoover between Chapel Raod and Farlay Road</t>
  </si>
  <si>
    <t>MOBILE, BALDWIN</t>
  </si>
  <si>
    <t>CN09208</t>
  </si>
  <si>
    <t>"This project will repair badly deteriorated pavements at 16 sites located throughout Mobile and Baldwin Counties.   The sites are located on various state</t>
  </si>
  <si>
    <t>CN09906</t>
  </si>
  <si>
    <t>This project involves the repaving of various streets in the central business district of Montgomery</t>
  </si>
  <si>
    <t>CN09908</t>
  </si>
  <si>
    <t>This project involves the repaving of the Coosa River Parkway from West Bridge Street to US Highway 231 and the repaving of West Bridge Street from the Coosa River Parkway to North Bridge Street in We</t>
  </si>
  <si>
    <t>CN10201</t>
  </si>
  <si>
    <t>"This project involves the repaving of two different roads. Site 1 is South of Lovelace Crossroads and includes approximately 2 miles of Lauderdale County Road 6 from Lauderdale County Road 219 to Ala</t>
  </si>
  <si>
    <t>CN10204</t>
  </si>
  <si>
    <t>This project involves the resurfacing of CR-26 (Jordon Avenue) from North ROW SR-12 (US-84) to 0.22 mile east of Glen Lawrence Int.</t>
  </si>
  <si>
    <t>CN10208</t>
  </si>
  <si>
    <t xml:space="preserve">This project involves striping various county roads in Fayette County </t>
  </si>
  <si>
    <t>CN10211</t>
  </si>
  <si>
    <t>This project involves the repaving of County Road 47 from State Highway 133 to County Road 320 and from County Road 37 to County Road 63 and also the repaving of JC Mauldin Highway from County Road 25</t>
  </si>
  <si>
    <t>CN10213</t>
  </si>
  <si>
    <t xml:space="preserve">This project invovles the traffic striping and sign replacement along various county roads in Bibb County </t>
  </si>
  <si>
    <t>CN10214</t>
  </si>
  <si>
    <t xml:space="preserve">This project involves the repaving of Huntsville Road (County Road 414) from Short Creek Bridge ot State Highway 75 </t>
  </si>
  <si>
    <t>CN10215</t>
  </si>
  <si>
    <t xml:space="preserve">The replacement of the bridge with the identification number #2494 over Leslie Branch on Madison County Road 86 (Love Branch Road) near the City of Huntsville, Alabama.  </t>
  </si>
  <si>
    <t>CN10216</t>
  </si>
  <si>
    <t>This project contains two sites listed as follows: Site #1: The repaving of Montgomery County Road 24 known as Cloverdale/Federal Rd. from the Lowndes County Line to US Route 31/Alabama Route 3.  Site</t>
  </si>
  <si>
    <t>CN10217</t>
  </si>
  <si>
    <t>This project contains two sites listed as follows: Site #1 :The widening and repaving of Cleburne County Road 34 from US Route 431/ Alabama Route 1 to County Road 13.    Site #2: The widening and repa</t>
  </si>
  <si>
    <t>CN10900</t>
  </si>
  <si>
    <t>This project involves the repaving at three different sites in Sheffield.  Site #1 is the repaving of Old Jackson Highway from the Tuscumbia city limits to South Montgomery Avenue.  Site #2 is South M</t>
  </si>
  <si>
    <t>CN10902</t>
  </si>
  <si>
    <t xml:space="preserve">This project involves the installation of LED traiffc and pedestrian signals at various intersections in the city of Mobile </t>
  </si>
  <si>
    <t>CN10903</t>
  </si>
  <si>
    <t>This project involves the repaving of Gusmus Aveneue from 2nd Street (State Highway 184) to Avalon Avenue, South Broadway Avenue from West 6th Street (County Road 24) to Avalon Avenue and West 6th Str</t>
  </si>
  <si>
    <t>CN10905</t>
  </si>
  <si>
    <t xml:space="preserve">This project involves the repaving and striping of portions of Danville Road from Chapel Hill Road to 2nd Street Southwest in the city of Decatur </t>
  </si>
  <si>
    <t>CN10906</t>
  </si>
  <si>
    <t xml:space="preserve">This project involves the repaving of 8th Street Southeast from 16th Avenue to Point Mallard Drive and Pont Mallard Drive to Point Mallard Circle in the city of Decatur </t>
  </si>
  <si>
    <t>CN10907</t>
  </si>
  <si>
    <t xml:space="preserve">This project involves the repaving and striping of Country Club Road from State Highway 67 to Somerville Road in the city of Decatur </t>
  </si>
  <si>
    <t>CN10909</t>
  </si>
  <si>
    <t xml:space="preserve">This project involves the repaving of various eligible roads in the city of Auburn </t>
  </si>
  <si>
    <t>CN10915</t>
  </si>
  <si>
    <t xml:space="preserve">This project involves the purchase of 2 vans for the Association of Retarded Citizens </t>
  </si>
  <si>
    <t>CN10916</t>
  </si>
  <si>
    <t xml:space="preserve">This project involves sidewalk improvements along State Highway 188 from Alba School to Arnett Street </t>
  </si>
  <si>
    <t>CN10918</t>
  </si>
  <si>
    <t>CN10919</t>
  </si>
  <si>
    <t xml:space="preserve">This project involves the repaving of Hermitage Drive from Royla Avenue to Helton Drive and North Pine Street from North Wood Avenue to Kenneth Court and South Pine Street from West Alabama Street to </t>
  </si>
  <si>
    <t>CN10920</t>
  </si>
  <si>
    <t xml:space="preserve">This project involves the repaving of various eligilbe streets in the city of Huntsville </t>
  </si>
  <si>
    <t>CN10921</t>
  </si>
  <si>
    <t>CN10923</t>
  </si>
  <si>
    <t>Repaving of Morgan County Route 103 also known as Hayes Street from US Route 31/Alabama Route 3 to Karl Prince Rd. and the repaving of  Sparkman Street from Karl Prince Rd. to US Route 31/Alabama Rout</t>
  </si>
  <si>
    <t>I020324</t>
  </si>
  <si>
    <t>"This project will convert an existing 4 lane section of interstate to a 6 lane.  The completion of this project will tie an existing 6 lane interstate immediately east and immediately west of the pro</t>
  </si>
  <si>
    <t>I059342</t>
  </si>
  <si>
    <t>Reconstructs a portion of existing concrete Interstate 59 near Gadsden by placing a layer of asphalt on the existing roadway and then placing an 11 inch layer of concrete pavement on the asphalt layer</t>
  </si>
  <si>
    <t>PE09906</t>
  </si>
  <si>
    <t>"This project includes improvements to four different repaving sites in Sheffield</t>
  </si>
  <si>
    <t>PE09907</t>
  </si>
  <si>
    <t>This project involves the adjustment of signal time of various traffic signals in the city of Mobile in order to improve traffic flow</t>
  </si>
  <si>
    <t>PE09908</t>
  </si>
  <si>
    <t>This project involves the repaving at three different sites in Muscle Shoals. Site #1 is a mile of repaving of Gusmus Avenue between 2nd Street and Avalon Avenue. Site #2 is 1 mile of South Broadway A</t>
  </si>
  <si>
    <t>PE09909</t>
  </si>
  <si>
    <t>This project involves the repaving various streets in the city of Huntsville</t>
  </si>
  <si>
    <t>PE09910</t>
  </si>
  <si>
    <t>PE09911</t>
  </si>
  <si>
    <t>"This project involves the restriping Mobile County Road 917 (Dead Lake Road) from U.S. Highway 43 to Interstate 65 and Mobile County Road 933 (Radcliff Road from U.S. Highway 43 to the Creola</t>
  </si>
  <si>
    <t>PE09912</t>
  </si>
  <si>
    <t>This project involves the repaving at three differenct sites in Florence.  Site #1 is the repaving of about a 1 mile section of Hermitage Drive from Royal Avenue to Helton Drive.  Site # 2 is the repa</t>
  </si>
  <si>
    <t>PE09913</t>
  </si>
  <si>
    <t>This project involves the repaving of 8th Street SE from 16th Avenue to Point Mallard Drive and Point Mallard Drive to Point Mallard Circle in the city of Decatur</t>
  </si>
  <si>
    <t>PE09914</t>
  </si>
  <si>
    <t>"This project involves the repaving of Country Club Road from Alabama State Highway 67 to Somerville Road in Decatur</t>
  </si>
  <si>
    <t>PE09915</t>
  </si>
  <si>
    <t>"This project involves the repaving of approximately 4 miles of  Morgan County Road 41 (Danville Road) from Morgan County Road 191 (Chapel Hill Rd.) to 2nd Street SW in Decatur</t>
  </si>
  <si>
    <t>PE09916</t>
  </si>
  <si>
    <t>This project involves the repaving of Hayes Street from US Highway 31 to Karl Prince Road and the repaving of Sparkman Street from Karl Prince Road to US Highway 31 in the town of Hartselle</t>
  </si>
  <si>
    <t>PE10906</t>
  </si>
  <si>
    <t xml:space="preserve">This project involves improvements to the Gees Bend Ferry Terminal Facility </t>
  </si>
  <si>
    <t>PE10907</t>
  </si>
  <si>
    <t xml:space="preserve">This project involves the repaving of various eligible roads in the city of Opelika </t>
  </si>
  <si>
    <t>PE10908</t>
  </si>
  <si>
    <t>SP10904</t>
  </si>
  <si>
    <t>This project is to provide funding for an internship for juniors and seniors for careers in the surface transportation industry as provided for by Alabama State University OJT/SS Program.</t>
  </si>
  <si>
    <t>TE09900</t>
  </si>
  <si>
    <t xml:space="preserve">This project will add sidewalks to Emment Avenue, Fulton Avenue, U.S. Highway 331 and Sasser Street in Brantley, Alabama in Crenshaw County. </t>
  </si>
  <si>
    <t>TE09901</t>
  </si>
  <si>
    <t xml:space="preserve">This project will add sidewalks to Jackson Avenue in downtown Russelleville, Alabama in Franklin County. </t>
  </si>
  <si>
    <t>TE09904</t>
  </si>
  <si>
    <t xml:space="preserve">This project will add sidewalks along Alco Drive, U.S. Highway 31 and Persimmon Street in downtown Brewton, Alabama in Escambia County. </t>
  </si>
  <si>
    <t>TE09906</t>
  </si>
  <si>
    <t>"This project involves streetscaping along Alabama State Highway Route 55 (Main Street) in Florala</t>
  </si>
  <si>
    <t>TE09908</t>
  </si>
  <si>
    <t>"This project involves the addition of sidewalks along approximately 1 mile of South Mount Pleasant Avenue from Murdock Street to Eagle Point Apartments in Monroeville</t>
  </si>
  <si>
    <t>TE09909</t>
  </si>
  <si>
    <t>"This project involves the paving of 2 gravel section of the Hugh Branyon Backcountry Trail</t>
  </si>
  <si>
    <t>TE09910</t>
  </si>
  <si>
    <t>"This project will provide a pedestrian connection called the Amber Isle Connection to the Hugh S. Branyon Backcountry Trail in Orange Beach</t>
  </si>
  <si>
    <t>TE09912</t>
  </si>
  <si>
    <t>Place Landscaping along Alabama State Route 119 in front of the American Village, in Montevallo, Shelby County, Alabama</t>
  </si>
  <si>
    <t>TE09913</t>
  </si>
  <si>
    <t>Create enhancements to the online Geographical Information System (GIS) computer Tools for research and planning located at 13075 Moundville Archaeological Park in Moundville,</t>
  </si>
  <si>
    <t>TE09915</t>
  </si>
  <si>
    <t>"This project involves adding sidewalks to the east side Lowndes County Road 29 in Lowndesboro</t>
  </si>
  <si>
    <t>TE09916</t>
  </si>
  <si>
    <t>"This project involves streetscaping (Phase III) of Main Street in Opp</t>
  </si>
  <si>
    <t>TE09921</t>
  </si>
  <si>
    <t>"This project will provide pedestrian improvements along Magnolia Avenue</t>
  </si>
  <si>
    <t>TE09924</t>
  </si>
  <si>
    <t>"This project will landscape approximately 1.7 miles of U.S. Highway 431 from Keysburg Road to Bank Street in Glencoe</t>
  </si>
  <si>
    <t>TE09925</t>
  </si>
  <si>
    <t>This projects will conduct an Archaeological Survey of the Old Federal Road Statewide to be done byt the University of South Alabama.  This project is a research project and is located at the Universi</t>
  </si>
  <si>
    <t>TE09927</t>
  </si>
  <si>
    <t>"This project involves a Historic Downtown Sidewalk and Canopy Restoration for Hartselle</t>
  </si>
  <si>
    <t>TE09928</t>
  </si>
  <si>
    <t>"This project involves the addition of sidewalks on U.S. Highway 31 in Georgiana</t>
  </si>
  <si>
    <t>TE09929</t>
  </si>
  <si>
    <t>"This project involves the addition of sidewalks on Alabama Higway 68 in Crossville</t>
  </si>
  <si>
    <t>TE09930</t>
  </si>
  <si>
    <t>"This project involves the addition of sidewalks on Alabama Higway 97 in Hayneville</t>
  </si>
  <si>
    <t>TE09933</t>
  </si>
  <si>
    <t>Construct Project AL 204 Sidewalk- Phase II at Jacksonville State University in Jacksonville, AL. along Alabama Route 204 in Calhoun County, Alabama.</t>
  </si>
  <si>
    <t>TE09935</t>
  </si>
  <si>
    <t xml:space="preserve">This project will add sidewalks to approximately 2 miles of U.S. Highway 43 (Saraland Blvd. N.) from Cleveland Road North to 225 Saraland Blvd. N. ) </t>
  </si>
  <si>
    <t>TE09937</t>
  </si>
  <si>
    <t>"This project will add sidewalks along 5th Street NW and 2nd Avenue NW from 5th Street Northwest to 7th Street Northwest in Reform</t>
  </si>
  <si>
    <t>TE09940</t>
  </si>
  <si>
    <t>"This project will add a pedestrian connector between Alabama Southern Community College and Monroe County High School. This Project is located South of Agricultural Road and East of Veterans Drive in</t>
  </si>
  <si>
    <t>TE09955</t>
  </si>
  <si>
    <t>Construct sidewallks along both sides of Coaling Ridge Road and Stephens Loop Road in the Town of Coaling, Alabama.</t>
  </si>
  <si>
    <t>TE09974</t>
  </si>
  <si>
    <t>Construct sidewalks along Ballpark Rd. from Bearden Rd. through Pelham Park to U.S.31 in the City of Pelham in Shelby County, Alabama</t>
  </si>
  <si>
    <t>DILLINGHAM</t>
  </si>
  <si>
    <t>0001260</t>
  </si>
  <si>
    <t>Reconstruct 2.8 miles of road from the intersection of Kanakanak Road and Wood River Road to the end of the road at Wood River Landing.  Realign the road horizontally and vertically to create improved</t>
  </si>
  <si>
    <t>ANCHORAGE</t>
  </si>
  <si>
    <t>0001359</t>
  </si>
  <si>
    <t>Increase capacity and improve safety by reconstructing a high-volume intersection at Tudor Road and Lake Otis Boulvard in Anchorage.  In addition to dual left-turn lanes at all four corners of the int</t>
  </si>
  <si>
    <t>NORTHWEST ARCTIC</t>
  </si>
  <si>
    <t>0002109</t>
  </si>
  <si>
    <t>This project will reconstruct and pave approximately 4,400 lineal feet of Shore Avenue between Lake Street and Crowley Dock Road and armor the tidewater side of the road with a combination of sheet pi</t>
  </si>
  <si>
    <t>NOME</t>
  </si>
  <si>
    <t>0002185</t>
  </si>
  <si>
    <t xml:space="preserve">Construct drainage improvements and provide dust control on approximately 7,532 linear feet of roads within the City of Nome.   The subgrade of the roads will be constructed to prepare for paving and </t>
  </si>
  <si>
    <t>SKAGWAY-HOONAH-ANGN</t>
  </si>
  <si>
    <t>0003053</t>
  </si>
  <si>
    <t>The project will construct a 1,300 foot, two-lane causeway connected to a 6,000 square-foot dock. A pontoon-supported, tidally-operated transfer bridge and ramp will provide roll-on/roll-off access fo</t>
  </si>
  <si>
    <t>VALDEZ - CORDOVA</t>
  </si>
  <si>
    <t>000S684</t>
  </si>
  <si>
    <t>The project will re-pave 7.1 miles of bike and pedestrian path alongside the Richardson Highway between Meals Avenue in downtown Valdez and River Road at the Robe River Subdivision, and improve its sa</t>
  </si>
  <si>
    <t>000S685</t>
  </si>
  <si>
    <t>Repave 0.95 miles of Blueberry Lake Road in Valdez at the access to the Blueberry Lake Campground.  Pave 1,900 feet of roadway within the Blueberry Lake Campground.  The project provides improved acce</t>
  </si>
  <si>
    <t>SOUTHEAST FAIRBANKS</t>
  </si>
  <si>
    <t>000S686</t>
  </si>
  <si>
    <t>This project will rehabilitate and resurface the Richardson Highway between MP 265-267 (Delta Junction area), to include its junction of the Alaska Highway and frontage roads.  Work includes pulverizi</t>
  </si>
  <si>
    <t>KENAI PENINSULA</t>
  </si>
  <si>
    <t>0221054</t>
  </si>
  <si>
    <t>The project will resurface the driving lanes and shoulder of 16.75 miles of the Sterling Highway between Kalifornsky Beach Road and South Coho Loop Road in the Kenai Peninsula Borough.  The project wi</t>
  </si>
  <si>
    <t>0515004</t>
  </si>
  <si>
    <t xml:space="preserve">Resurface 1.837 miles of Jewel Lake Road from its intersection with Dimond Boulevard to its intersection with 63rd Avenue.  Upgrade the collapsable, energy-absorbing ends of the guardrails to current </t>
  </si>
  <si>
    <t>0558007</t>
  </si>
  <si>
    <t>This 4.1-mile project will add 4-foot shoulders and new pavement, construct a paved pathway to connect existing pathways at South and North Birchwood Loop, construct a short truck-climbing lane just n</t>
  </si>
  <si>
    <t>0750011</t>
  </si>
  <si>
    <t>This project will construct a new wayside in the vicinity of Milepost 7 of the Denali Highway.  The project includes paved parking, a vault toilet,, litter barrel, table and bench.  The project will r</t>
  </si>
  <si>
    <t>KETCHIKAN GATEWAY</t>
  </si>
  <si>
    <t>0902034</t>
  </si>
  <si>
    <t>0902035</t>
  </si>
  <si>
    <t>The project will widen and modify existing sidewalks for approximately 2,040 feet, from Chapmen Street to the existing Viaduct Tunnel to improve pedestrian capacity and safety and achieve Americans wi</t>
  </si>
  <si>
    <t>0918007</t>
  </si>
  <si>
    <t>This project will rehabilitate 2.2 miles of road in the City of Hoonah linking the city airport and the state ferry terminal.  The rehabilitated road will reduce maintenance efforts, improve ride qual</t>
  </si>
  <si>
    <t>0920025</t>
  </si>
  <si>
    <t>The project will reconstruct the highway for approximately two miles to provide a paved width of 36' including 12-foot driving lanes and 6-foot shoulders, from the first junction with D-1 Loop Road to</t>
  </si>
  <si>
    <t>0933027</t>
  </si>
  <si>
    <t>This project will widen and straighten Glacier Highway to a paved width of 30 feet for 4.6 miles between the Amalga Harbor Road and the kayak launch at Eagle Beach.  The project will include culvert r</t>
  </si>
  <si>
    <t>0933036</t>
  </si>
  <si>
    <t xml:space="preserve">The project will rehabilitate and resurface 4.52 miles of driving lanes on Glacier Highway in Juneau, between the Mendenhall Loop road and the Auke Bay Ferry Terminal, not including a segment between </t>
  </si>
  <si>
    <t>HAINES</t>
  </si>
  <si>
    <t>0956032</t>
  </si>
  <si>
    <t xml:space="preserve">This project will rebuild 0.59 miles of highway between the intersections of Front Street and Union Street including removal and replacement of asphalt, grading and adding material to the subgrade as </t>
  </si>
  <si>
    <t>0A11011</t>
  </si>
  <si>
    <t xml:space="preserve">This project will remove the existing truck weigh scale, scale house and associated utilities, and replace them with a new multi-platform scale and a scale house.  Site work will include construction </t>
  </si>
  <si>
    <t>0A16039</t>
  </si>
  <si>
    <t xml:space="preserve">This project will resurface 15.188 miles of driving lanes, and all ramps and bridges, on the Glenn Highway between Hiland Road and Artillery Road interchanges.  Replace or repair guardrails including </t>
  </si>
  <si>
    <t>0A16040</t>
  </si>
  <si>
    <t>This project will resurface 10.03 miles of the Glenn Highway including driving lanes, ramps, interchages and bridges between Mt. View Drive and the Hiland Interchange.  Upgrade or replace guardrails i</t>
  </si>
  <si>
    <t>0A41022</t>
  </si>
  <si>
    <t>Rehabilitate the driving surface and widen the shoulders of  11.1 miles of roadway on the Parks Highway between Willow Creek and the Kashwitna River including 3 passing zones for northbound traffic an</t>
  </si>
  <si>
    <t>008B200</t>
  </si>
  <si>
    <t xml:space="preserve">The Arizona Department of Transportation proposes a pavement preservation project in Maricopa County, on I-8, from Milepost 121 to Big Horn, east of Gila Bend. </t>
  </si>
  <si>
    <t>010B205</t>
  </si>
  <si>
    <t>The Arizona Department of Transportation proposes to reconstruct a traffic interchange in Pima County along I-10, from Cienega Creek (milepost 288.4) to Marsh Station (milepost 290.5).  Work will incl</t>
  </si>
  <si>
    <t>010C203</t>
  </si>
  <si>
    <t>The Arizona Department of Transportation proposes a widen freeway project in Pinal County, on I-10, from I-8 to SR 87.</t>
  </si>
  <si>
    <t>010D204</t>
  </si>
  <si>
    <t>The Arizona Department of Transportation proposes to complete a freeway widening project in Pinal County along I-10 from the Town of Picacho to the Picacho Peak traffic interchange.  Work will include</t>
  </si>
  <si>
    <t>010D206</t>
  </si>
  <si>
    <t>The Arizona Department of Transportation will construct an ITS Freeway Management System project in Pima County along Interstate 10 from milepost 250.2 to milepost 267.2 and along Interstate 19 toward</t>
  </si>
  <si>
    <t>010E201</t>
  </si>
  <si>
    <t>010E205</t>
  </si>
  <si>
    <t xml:space="preserve">The Arizona Department of Transportation proposes a pavement preservation project in Pima County, on I-10, from Houghton Rd to Mountain View TI, approximately 20 miles southeast of Tucson. </t>
  </si>
  <si>
    <t>017A211</t>
  </si>
  <si>
    <t>The Arizona Department of Transportation proposes a widen roadway project in Maricopa County within the City of Phoenix on SB I-17 beginning at the I-10 stack and extending to Indian School Road.</t>
  </si>
  <si>
    <t>019A202</t>
  </si>
  <si>
    <t>The Arizona Department of Transportation proposes to replace barbed wire fence in Santa Cruz County along I-19; from Rio Rico Rd to Chaves Siding Road north of NOGALES.</t>
  </si>
  <si>
    <t>040C202</t>
  </si>
  <si>
    <t>The Arizona Department of Transportation proposes to replace barb wire fence in Coconino County along Interstate 40 from State Route 64 (milepost (MP) 166) to Volunteer Wash (MP 188).</t>
  </si>
  <si>
    <t>040D018</t>
  </si>
  <si>
    <t>The Arizona Department of Transportation proposes to reconstruct the roadway and alleviate steep grades  in Coconino County along Interstate 40 westbound near Walnut Canyon (milepost 205) east of Flag</t>
  </si>
  <si>
    <t>060B200</t>
  </si>
  <si>
    <t>The proposed widen roadway project is located in Maricopa County within the City of Peoria on US 60.  The project begins at MP 148.5 and extends to MP 150.3 for a total length of approximately 1.8 mil</t>
  </si>
  <si>
    <t>060B201</t>
  </si>
  <si>
    <t>The Arizona Department of Transportation proposes to construct a Roadway Widening project in Maricopa County along US-60 (Grand Av); SR-303L to 99th Av to include Road Widening.</t>
  </si>
  <si>
    <t>060D201</t>
  </si>
  <si>
    <t>The Arizona Department of Transportation proposes to construct a Pavement Preservation project in Gila County along US-60, Miami City Limits to McMillan Wash.</t>
  </si>
  <si>
    <t>074A200</t>
  </si>
  <si>
    <t>The Arizona Department of Transportation proposes to construct a Widen Roadway project in Maricopa County along SR-74; MP 19 - New River Rd to include new construction of passing lanes on both eastbou</t>
  </si>
  <si>
    <t>074A201</t>
  </si>
  <si>
    <t>The Arizona Department of Transportation proposes a widen roadway project in Maricopa County on SR 74 from Milepost 14 to Milepost 16.</t>
  </si>
  <si>
    <t>083A201</t>
  </si>
  <si>
    <t>The Arizona Department of Transportation proposes to conduct a pavement preservation project in Santa Cruz County along SR-83, near Sonoita from milepost 31.6 to milepost 43.5, a total of 11.9 miles.</t>
  </si>
  <si>
    <t>085B200</t>
  </si>
  <si>
    <t>The Arizona Department of Transportation proposes to construct a Widen Roadway project in Maricopa County along SR-85; Southern Ave to I-10.</t>
  </si>
  <si>
    <t>086A008</t>
  </si>
  <si>
    <t>The Arizona Department of Transportation proposes to construct a shoulder widening project in Pima County along SR-86 west Sells from milepost 73.9 to milepost 77.4.</t>
  </si>
  <si>
    <t>086A200</t>
  </si>
  <si>
    <t>The Arizona Department of Transportation proposes a widen roadway project in Pima County on SR 86 between milepost 141.1 and the Reservation Boundary, approximately 5 miles west of Robles Junction.?</t>
  </si>
  <si>
    <t>086A205</t>
  </si>
  <si>
    <t>The Arizona Department of Transportation proposes to complete the widening of SR-86 in Pima County across Brawley Wash west of TUCSON from milepost 145.69 to milepost 148.3.</t>
  </si>
  <si>
    <t>087B205</t>
  </si>
  <si>
    <t xml:space="preserve">The Arizona Department of Transportation proposes a reconstruct roadway project in Maricopa County within the Tonto National Forest on SR 87 between New Four Peaks Road and Dos S Ranch Road. </t>
  </si>
  <si>
    <t>087B206</t>
  </si>
  <si>
    <t xml:space="preserve">The Arizona Department of Transportation proposes a reconstruct and repair roadway cut slopes project in Maricopa County within the Tonto National Forest on SR 87 between MP 211.8 and MP 213. </t>
  </si>
  <si>
    <t>087C002</t>
  </si>
  <si>
    <t>The Arizona Department of Transportation proposes to construct a Shoulder Widening project in Gila County along SR-87, PAYSON to PINE.</t>
  </si>
  <si>
    <t>093B201</t>
  </si>
  <si>
    <t>The Arizona Department of Transportation proposes to construct new southbound travel lanes, creating a divided highway, in Mohave County along US 93, from milepost (MP) 104.1 to MP 106 (Ranch Rd Secti</t>
  </si>
  <si>
    <t>095A201</t>
  </si>
  <si>
    <t>The Arizona Department of Transportation proposes to construct a  widening project in Yuma County along US 95 (16th Street), I-8 to  Palms Ave.</t>
  </si>
  <si>
    <t>095B200</t>
  </si>
  <si>
    <t>The Arizona Department of Transportation proposes to construct a Pavement Preservation project in La Paz County along US-95, from Peligro (MP 63) to Clarks (MP 80).</t>
  </si>
  <si>
    <t>0RV0201</t>
  </si>
  <si>
    <t>The Town of Oro Valley will perform a pavement preservation project on the following roadways: LaCholla, First, Lamber, Moor,Tan in the Town of Oro Valley.</t>
  </si>
  <si>
    <t>101A203</t>
  </si>
  <si>
    <t xml:space="preserve">The Arizona Department of Transportation proposes a widen roadway project in Maricopa County, on 99th Avenue between I-10 and Van Buren Street, within the Cities of Avondale and Tolleson.  </t>
  </si>
  <si>
    <t>101A204</t>
  </si>
  <si>
    <t>The Arizona Department of Transportation proposes to widen Union Hills Road Traffic Interchange in Maricopa County along SR-101L (Aqua Fria Frwy) @ Beardsley Rd/Union Hills Dr in GLENDALE.</t>
  </si>
  <si>
    <t>101A205</t>
  </si>
  <si>
    <t xml:space="preserve">The Arizona Department of Transportation proposes to construct an auxiliary lane project in Maricopa County, on SR 101L, eastbound between 51st Avenue and 35th Avenue within the City of Phoenix. </t>
  </si>
  <si>
    <t>101A206</t>
  </si>
  <si>
    <t xml:space="preserve">The Arizona Department of Transportation proposes to construct an auxiliary lane project in Maricopa County, on SR 101L, southbound between Northern Avenue and Grand Avenue within the City of Peoria. </t>
  </si>
  <si>
    <t>101A207</t>
  </si>
  <si>
    <t xml:space="preserve">The Arizona Department of Transportation proposes an intersection improvement project in Maricopa County, within the City of Peoria on Olive Avenue at the intersection with Agua Fria Freeway (101L). </t>
  </si>
  <si>
    <t>191B200</t>
  </si>
  <si>
    <t>The Arizona Department of Transportation proposes to construct a parallel road project in Cochise County on US 191 from Dial Wash to Ten Ranch south of SAFFORD.</t>
  </si>
  <si>
    <t>260C003</t>
  </si>
  <si>
    <t>The Arizona Department of Transportation proposes to construct a Transportation Enhancement project in Navajo County along SR-260; Porter Mtn. Rd to Woodland Rd in PINETOP/LAKESIDE to include Pedestri</t>
  </si>
  <si>
    <t>999A238</t>
  </si>
  <si>
    <t>The Arizona Department of Transportation proposes to implement a Pavement Micro Seal project Statewide in various Counties in Southeast Arizona.</t>
  </si>
  <si>
    <t>999A239</t>
  </si>
  <si>
    <t>The Arizona Department of Transportation proposes  a pavement preservation project in Navajo County at various locations.</t>
  </si>
  <si>
    <t>999A244</t>
  </si>
  <si>
    <t>The Arizona Department of Transportation proposes to construct  Pipe Liner Inserts (Relining) in VARIOUS Locations Statewide.</t>
  </si>
  <si>
    <t>APJ0200</t>
  </si>
  <si>
    <t>The City of Apache Junction, AZ will perform Pavement Preservation along Ironwood Drive from US 60 (Superstition Frwy) to Southern Ave.</t>
  </si>
  <si>
    <t>AVN0206</t>
  </si>
  <si>
    <t>The City of Avondale will perform a Preliminary engineering, design and construction along Dysart Rd; I-10 to Indian School Rd in AVONDALE.</t>
  </si>
  <si>
    <t>BKY0202</t>
  </si>
  <si>
    <t>The Town of Buckeye will perform a Pre-engineering/Design and Pavement Rehabilitation and Preservation along Various Locations on Functionally Classified Roads in BUCKEYE.</t>
  </si>
  <si>
    <t>BUL0200</t>
  </si>
  <si>
    <t>Bullhead City will perform a pavement preservation project of  existing deteriorating asphalt pavement along Miracle Mile in Bullhead City, AZ.</t>
  </si>
  <si>
    <t>CCN0204</t>
  </si>
  <si>
    <t>The Coconino County will perform a pavement preservation along Lake Mary Road south of Flagstaff, AZ.</t>
  </si>
  <si>
    <t>CCN0205</t>
  </si>
  <si>
    <t>The Coconino County will perform a pavement preservation project along State Route B40 (Old US 66), from I-40 to City Limits, west of Flagstaff, AZ.</t>
  </si>
  <si>
    <t>CFE0201</t>
  </si>
  <si>
    <t>The Town of Carefree, AZ will perform Design and construction of repair and restoration of Cave Creek Road from Scopa Trail to Carefree Eastern Border.</t>
  </si>
  <si>
    <t>CHN0014</t>
  </si>
  <si>
    <t>The City of Chandler, AZ will construct a Multi-Use Pathway along Paseo Road.</t>
  </si>
  <si>
    <t>CHN0025</t>
  </si>
  <si>
    <t>The City of Chandler, AZ will perform Intersection and Capacity Improvement along Chandler Blvd at Dobson Rd, and on Dobson Rd from Chandler Blvd to Frye Rd.</t>
  </si>
  <si>
    <t>CHN0211</t>
  </si>
  <si>
    <t>The City of Chandler will perform Design and reconstruction of pavement along Price Road; Germann Road to Queen Creek Road in CHANDLER.</t>
  </si>
  <si>
    <t>CVK0201</t>
  </si>
  <si>
    <t>The Arizona Department of Transportation proposes to construct a Pavement Preservation project along Cave Creek Road from Spur Crossing to the Cave Creek Town Limits in CAVE CREEK, AZ.</t>
  </si>
  <si>
    <t>DGS0005</t>
  </si>
  <si>
    <t>The City of Douglas will perform a transportation enhancement project which will include a shared use pathway with ADA ramps over a railroad bridge along Paseo de la Amistad.</t>
  </si>
  <si>
    <t>EGR0200</t>
  </si>
  <si>
    <t>The City of Eager will perform a Pavement Preservation along Main Street; from US-60 to SR-260 in EAGER.</t>
  </si>
  <si>
    <t>ELM0202</t>
  </si>
  <si>
    <t>The City of El Mirage will perform a Pre-Engineer/Design and Mill and Replace Existing Pavement along Various Locations on Functionally Classified Roadways.</t>
  </si>
  <si>
    <t>GBD0200</t>
  </si>
  <si>
    <t>The City of Gila Bend will construct Pedestrian and Landscape Improvements along Various Locations along SR-85 (Pima St) in GILA BEND.</t>
  </si>
  <si>
    <t>GBD0203</t>
  </si>
  <si>
    <t>The City of Gila Bend will design and construct a carpool lane and transit park &amp; ride lot at the Gila Bend Airport on SR85.</t>
  </si>
  <si>
    <t>GDY0202</t>
  </si>
  <si>
    <t>The City of Goodyear will perform a Pre-Engineer/Design to mill, patch and replace pavement along Various Locations on Functionally Classified Roads in GOODYEAR.</t>
  </si>
  <si>
    <t>GGI0005</t>
  </si>
  <si>
    <t>The Gila County, will perform a Bridge Rehabilitation along Ice House, Bridge and Ice House Wash Bridge and Approaches in GLOBE.</t>
  </si>
  <si>
    <t>GIL0015</t>
  </si>
  <si>
    <t>The City of Gilbert will construct Pedestrian bridges across a major Canal within the City.</t>
  </si>
  <si>
    <t>GIL0202</t>
  </si>
  <si>
    <t>The City of Gilbert will construct Sidewalks, ADA Handicap Ramps, Landscaping &amp; Irrigation in the Heritage District in Downtown GILBERT.</t>
  </si>
  <si>
    <t>GIL0203</t>
  </si>
  <si>
    <t>The City of Gilbert, AZ will perform Design and Construction of Chip Seal Overlays on various arterial roadways in GILBERT.</t>
  </si>
  <si>
    <t>GLN0201</t>
  </si>
  <si>
    <t>The City of Glendale will perform a Pedestrian corridor enhancements along Old Roma Alley in GLENDALE.</t>
  </si>
  <si>
    <t>GLN0211</t>
  </si>
  <si>
    <t>The City of Glendale, will perform a Pre-Engineer/Design for pavement overlay along Glendale Ave; 51st Ave to 66th Ave in GLENDALE.</t>
  </si>
  <si>
    <t>GLN0212</t>
  </si>
  <si>
    <t>The City of Glendale will perform a Pre-Engineer/Design and construct pavement surface treatment along Litchfield Rd; Missouri to Northern Ave in GLENDALE.</t>
  </si>
  <si>
    <t>GLN0214</t>
  </si>
  <si>
    <t>The City of Glendale will  Install thermoplastic pavement markings along 25 Miles on Arterial Streets in GLENDALE.</t>
  </si>
  <si>
    <t>GLN0215</t>
  </si>
  <si>
    <t>The City of Glendale will install wireless communication devices along Camelback Rd from 47th Ave to 83rd Ave to improve communication with traffic signals.</t>
  </si>
  <si>
    <t>GLN0217</t>
  </si>
  <si>
    <t>The City of Glendale will install CCTV cameras at various locations on their functionally classified roadways to improve traffic operations and management.</t>
  </si>
  <si>
    <t>GLN0218</t>
  </si>
  <si>
    <t>The City of Glendale will modernize traffic signals at various locations on functionally classified roadways to improve traffic operations and management.</t>
  </si>
  <si>
    <t>GLN0219</t>
  </si>
  <si>
    <t>The City of Glendale will install new traffic signal cabinets and controllers at various locations on functionally classified roadways to improve traffic operations and management.</t>
  </si>
  <si>
    <t>GRI0200</t>
  </si>
  <si>
    <t>ADOT will perform Design and Construction of Pavement Rehab projects along Various Locations on Functionally Classified Roads within Gila River Indian Community.</t>
  </si>
  <si>
    <t>GUA0200</t>
  </si>
  <si>
    <t>The Town of Guadalupe AZ will perform Replacement of existing street lights to improve safety along Various Roadways in GUADALUPE, AZ</t>
  </si>
  <si>
    <t>IT00200</t>
  </si>
  <si>
    <t>The Tohono O'odham Indian Reservation will perform a pavement preservation project along San Xavier Road from Mission to Los Reales on the Tohono O'odham Nation.</t>
  </si>
  <si>
    <t>KNG0202</t>
  </si>
  <si>
    <t>The City of Kingman will perform a pavement preservation project along Bank Street Kingman, AZ.</t>
  </si>
  <si>
    <t>LHV0003</t>
  </si>
  <si>
    <t>The Lake Havasu City will construct a shared use pathway along Magnolia Drive to Acoma Boulevard (Multi-Use Path) in Lake Havasu City, AZ.</t>
  </si>
  <si>
    <t>LHV0200</t>
  </si>
  <si>
    <t>The Lake Havasu City will install traffic signals at the intersection of South Palo Verde and Acoma in Lake Havasu City, AZ.</t>
  </si>
  <si>
    <t>LLA0201</t>
  </si>
  <si>
    <t>The LaPaz County will perform a Pavement Preservation project along Salome Road, from US 60 to MP 5.5.</t>
  </si>
  <si>
    <t>LPK0201</t>
  </si>
  <si>
    <t>The City of Litchfield Park will perform a Pre-Engineer/Design  to mill and replace pavement resurfacing/ reconstruction along Various Locations on Functionally Classified Roads in LITCHFIELD PARK.</t>
  </si>
  <si>
    <t>MES0209</t>
  </si>
  <si>
    <t>The City of Mesa, AZ will perform Design and Construction of Pavement Preservation and Americans with Disabilities Act (ADA) upgrades along Various Roadways.</t>
  </si>
  <si>
    <t>MES0210</t>
  </si>
  <si>
    <t>The City of Mesa, AZ will perform Design and construction of mill and replace pavement along Various Roadways.</t>
  </si>
  <si>
    <t>MES0211</t>
  </si>
  <si>
    <t>The City of Mesa proposes a pavement preservation project and American with Disabilities Act upgrades in various locations in Mesa, AZ.</t>
  </si>
  <si>
    <t>MES0212</t>
  </si>
  <si>
    <t>City of Mesa, AZ proposes a pavement preservation project and upgrades to the American with Disabilities Act features in various locations in Mesa, Arizona.</t>
  </si>
  <si>
    <t>MES0213</t>
  </si>
  <si>
    <t>City of Mesa, AZ proposes a pavement preservation project with Americans with Disabilities Act improvements in various locations in Mesa, Arizona.</t>
  </si>
  <si>
    <t>MM00001</t>
  </si>
  <si>
    <t>The Mohave County will construct a shared use pathway along the Mohave Wash Pathway (County) from Gordon Drive to Bank Street in Kingman, AZ.</t>
  </si>
  <si>
    <t>MM00200</t>
  </si>
  <si>
    <t>The Mohave County will construct a shared use pathway along Mohave Wash Pathway (County) from  Bank Street to Northern Avenue in Kingman, AZ.</t>
  </si>
  <si>
    <t>MM00203</t>
  </si>
  <si>
    <t>The Mohave County will perform a pavement preservation project  along Northern Avenue in Kingman, AZ.</t>
  </si>
  <si>
    <t>MMA0210</t>
  </si>
  <si>
    <t xml:space="preserve"> Maricopa County, will perform  Pre-Engineer/Design and construct Asphalt Rubber Overlay along Various Locations on Functionally Classified Roadways in MARICOPA COUNTY.</t>
  </si>
  <si>
    <t>MRN0202</t>
  </si>
  <si>
    <t>The City of Marana will perform various pavement preservation projects: Rattlesnake Pass (2.5 miles); Tangerine Road, I-10 to Thornydale Road; Moore Road, I-10 to Sandario Road; Sandario Road, Trico R</t>
  </si>
  <si>
    <t>NNA0200</t>
  </si>
  <si>
    <t>The Navajo County will perform a pavement preservation project along Bourdon Ranch Road from milepost (MP) 6.5 to MP 10.1 in Navajo County.</t>
  </si>
  <si>
    <t>PAS0201</t>
  </si>
  <si>
    <t>The Pascua Yaqui Tribe will perform a pavement preservation project along Calle Torim and Ignacio.</t>
  </si>
  <si>
    <t>PE00205</t>
  </si>
  <si>
    <t xml:space="preserve"> Major Arterial mill, overlay and re-striping to  5 general purpose lanes and bike lanes along Beardsley Rd; Lake Pleasant Rd to 83rd Av in PEORIA.</t>
  </si>
  <si>
    <t>PE00206</t>
  </si>
  <si>
    <t xml:space="preserve">The City of Peoria will  Widen the Beardsley Rd Connection: SR-101L (Agua Fria Fwy) to Beardsley Rd at 83rd Av/Lake Pleasant Pkwy in PEORIA, which will include Advance constructing the Beardsley Road </t>
  </si>
  <si>
    <t>PHX0209</t>
  </si>
  <si>
    <t>The City of Phoenix, AZ will perform  Design &amp; Construction of Intersection Improvements along 7th St at McDowell Rd in PHOENIX.</t>
  </si>
  <si>
    <t>PHX0230</t>
  </si>
  <si>
    <t>The City of Phoenix, AZ will perform Design &amp; Construction of Removal/Replacement of Existing Americans with Disabilities (ADA) Ramps or Construction of New ADA Ramps along Various Locations in PHOENI</t>
  </si>
  <si>
    <t>PHX0231</t>
  </si>
  <si>
    <t>The City of Phoenix, AZ will perform Design &amp; Construction of Bridge Deck Rehabilitations along 11 Locations in PHOENIX.</t>
  </si>
  <si>
    <t>PHX0232</t>
  </si>
  <si>
    <t>The City of Phoenix, AZ will perform Design &amp; Construction of Bridge Joint Rehabilitations along 6 Locations in PHOENIX.</t>
  </si>
  <si>
    <t>PHX0233</t>
  </si>
  <si>
    <t>The City of Phoenix will design, procure, and install CCTV along various corridors to improve traffic operations and management.</t>
  </si>
  <si>
    <t>PHX0234</t>
  </si>
  <si>
    <t>The City of Phoenix will design, procure and install a fiber optic backbone system along various corridors to improve traffic operations and management.</t>
  </si>
  <si>
    <t>PHX0235</t>
  </si>
  <si>
    <t>The City of Phoenix will design, procure, and install wireless communications devices along various corridors to improve communications facilitating better traffic operations and management.</t>
  </si>
  <si>
    <t>PHX0236</t>
  </si>
  <si>
    <t>The City of Phoenix will perform an inventory, procure, and install traffic control signs along various corridors to aid in the control and management of traffic.</t>
  </si>
  <si>
    <t>PHX0237</t>
  </si>
  <si>
    <t>The City of Phoenix will perform a Design &amp; Construction of Pavement Preservation along Various Locations on Functionally Classified Roadways in PHOENIX (North Area).</t>
  </si>
  <si>
    <t>PHX0238</t>
  </si>
  <si>
    <t>The City of Phoenix, will perform Design &amp; Construction of Pavement Preservation along Various Locations on Functionally Classified Roadways in PHOENIX (Central Area).</t>
  </si>
  <si>
    <t>PHX0239</t>
  </si>
  <si>
    <t>The City of Phoenix, will perform Design &amp; Construction of Pavement Preservation along Various Locations on Functionally Classified Roadways in PHOENIX (South Area).</t>
  </si>
  <si>
    <t>PPM0161</t>
  </si>
  <si>
    <t>The Pima County will perform a transportation enhancement project which consists of new paved shoulders, shared use driveway improvements, and access ramps near the Hohokam Middle School in Pima Count</t>
  </si>
  <si>
    <t>PPM0214</t>
  </si>
  <si>
    <t>The Pima County will perform pavement preservation projects in various locations throughout Pima County.</t>
  </si>
  <si>
    <t>PPM0215</t>
  </si>
  <si>
    <t>Pima County will complete bridge deck repairs from along Sabino Canyon Rd and Tanque Verde Creek in PIMA COUNTY.</t>
  </si>
  <si>
    <t>PPM0218</t>
  </si>
  <si>
    <t>The Pima County will perform pavement preservation projects in the La Canadad Area</t>
  </si>
  <si>
    <t>PPM0219</t>
  </si>
  <si>
    <t>The Pima County will perform pavement preservation projects in the Flowing Wells Area</t>
  </si>
  <si>
    <t>PPM0220</t>
  </si>
  <si>
    <t>The Pima County will perform Countywide Overlay projects in various locations throughout Pima County.</t>
  </si>
  <si>
    <t>PPM0221</t>
  </si>
  <si>
    <t>The Pima County will perform Countywide Microseal projects in various locations throughout Pima County.</t>
  </si>
  <si>
    <t>PPM0222</t>
  </si>
  <si>
    <t>The Pima County will perform Countywide Chipseal projects in various locations throughout Pima County.</t>
  </si>
  <si>
    <t>PRV0203</t>
  </si>
  <si>
    <t>The City of Prescott Valley will perform a Pavement Preservation along Glassford Hill Road in PRESCOTT VALLEY to include Overlay/ 3" AC.</t>
  </si>
  <si>
    <t>PVY0202</t>
  </si>
  <si>
    <t>The Town of Paradise Valley, AZ will perform Design and construction of pavement resurfacing along Various Roadways in PARADISE VALLEY.</t>
  </si>
  <si>
    <t>QCR0205</t>
  </si>
  <si>
    <t>The City of Queen Creek, AZ will perform Design and construction of roadway resurfacing and shoulder paving along Various Locations on Rittenhouse Rd in QUEEN CREEK.</t>
  </si>
  <si>
    <t>SAH0201</t>
  </si>
  <si>
    <t xml:space="preserve">The Town of Sahuarita will perform a pavement preservation project in Rancho Sahuarita: La Villita to 2 miles north and Traffic signals &amp; signage reflectivity upgrades and Duval Mine Rd: La Canada to </t>
  </si>
  <si>
    <t>SCT0200</t>
  </si>
  <si>
    <t>The City of Scottsdale, AZ will construct a Shared use pathway along Crosscut Canal, from Thomas Rd to Indian School Rd in SCOTTSDALE to include Shared use pathway and pedestrian bridge.</t>
  </si>
  <si>
    <t>SCT0203</t>
  </si>
  <si>
    <t>The City of Scottsdale, AZ will construct a Shared use pathway along Arizona Canal (Sun Circle Trail) at Goldwater Blvd in SCOTTSDALE.</t>
  </si>
  <si>
    <t>SCT0206</t>
  </si>
  <si>
    <t>The City of Scottsdale will upgraded traffic controllers and cabinets at various locations in the southern area of Scottsdale to improve traffic operations and management.</t>
  </si>
  <si>
    <t>SCT0209</t>
  </si>
  <si>
    <t>The City of Scottsdale, will perform Pavement Preservation along Various Roadways in the City of Scottsdale.</t>
  </si>
  <si>
    <t>SLW0201</t>
  </si>
  <si>
    <t>The Navajo County will perform a Pavement Preservation along Penrod Road in SHOW LOW.</t>
  </si>
  <si>
    <t>SRI0200</t>
  </si>
  <si>
    <t>The Salt River Pima-Maricopa Indian Community, will Design &amp; Construct Pavement Preservation/Chip-Seal along Various Locations on Functionally Classified Roads within Salt River Pima - Maricopa Indian</t>
  </si>
  <si>
    <t>STC0200</t>
  </si>
  <si>
    <t>The City of South Tucson will perform a pavement preservation project along 29th Street; from 12th Avenue to the Union Pacific Railroad in SOUTH TUCSON.</t>
  </si>
  <si>
    <t>SUP0200</t>
  </si>
  <si>
    <t>The Town of Superior will perform a Pavement Preservation along Main Street.</t>
  </si>
  <si>
    <t>SUR0208</t>
  </si>
  <si>
    <t>The City of Surprise will perform a Pre-Engineer/Design and construct pavement Reconstruction and ITS Conduit Installation along Bell Rd; Parkview to West City Limit in SURPRISE.</t>
  </si>
  <si>
    <t>SVS0204</t>
  </si>
  <si>
    <t>The City of Sierra Vista will perform widening, signal upgrades, drainage, improvements, curb, sidewalk, multi-use pathways on South side along Charleston Road.</t>
  </si>
  <si>
    <t>THR0200</t>
  </si>
  <si>
    <t>The Town of Thatcher will perform a 2 inch asphalt overlay along Reay Lane in the Town of Thatcher.</t>
  </si>
  <si>
    <t>TMP0202</t>
  </si>
  <si>
    <t>The City of Tempe, AZ will construct a Shared Use Pathway along Crosscut Canal from Papago Park to Mouer Park in TEMPE.</t>
  </si>
  <si>
    <t>TMP0211</t>
  </si>
  <si>
    <t>The City of Tempe, AZ will Construct a replacement bridge over the Western Canal along Baseline Rd (Kyrene Rd to Union Pacific Railroad) in TEMPE.</t>
  </si>
  <si>
    <t>TUC0051</t>
  </si>
  <si>
    <t>The City of Tucson will install, repair or replace deteriorated sidewalks/driveways along South Fourth Avenue in TUCSON.</t>
  </si>
  <si>
    <t>TUC0073</t>
  </si>
  <si>
    <t>The City of Tucson will perform a transportation enhancement project along Fourth Avenue between 17th and 22nd Streets in Tucson to include construction of sidewalks and driveways to meet ADA standard</t>
  </si>
  <si>
    <t>TUC0231</t>
  </si>
  <si>
    <t>The City of Tucson will perform pavement preservation projects at various locations within the City of Tucson.</t>
  </si>
  <si>
    <t>TUC0232</t>
  </si>
  <si>
    <t>The City of Tucson will complete various pavement preservation projects within the City of Tucson.</t>
  </si>
  <si>
    <t>WBG0200</t>
  </si>
  <si>
    <t>The Town of Wickenburg, will perform a  Pavement Preservation project along North Vulture Mine Rd; from US 60 to Northern Town Limits in WICKENBURG to include Mill and Replace.</t>
  </si>
  <si>
    <t>YTN0200</t>
  </si>
  <si>
    <t>The Town of Youngtown will perform a Pre-Engineer/Design to construct, mill and replace pavement resurfacing along Peoria Ave;  111th Ave to 115th Av in YOUNGTOWN.</t>
  </si>
  <si>
    <t>YUM0200</t>
  </si>
  <si>
    <t>The City of Yuma will perform a Transportation Enhancement project in YUMA to include Construction of an interpretative plaza, complete with retaining walls.</t>
  </si>
  <si>
    <t>YYU0031</t>
  </si>
  <si>
    <t>The Yuma County will perform a Bridge Replacement project for Red Top Wash Bridge in Yuma.</t>
  </si>
  <si>
    <t>YYU0200</t>
  </si>
  <si>
    <t>The Yuma County will perform a round-about construction project along Avenue E @ Juan Sanchez Blvd within the New San Luis II POE in YUMA COUNTY.</t>
  </si>
  <si>
    <t>YYV0202</t>
  </si>
  <si>
    <t>The Yavapai County will perform a Cold in place recycle; reconstruction along Cornville Rd; from Aspaas Rd to Beaverhead Flat Rd in YAVAPAI COUNTY.</t>
  </si>
  <si>
    <t>ARR1001</t>
  </si>
  <si>
    <t>THE PURPOSE OF THIS PROJECT IS TO CONSTRUCT THE EMBANKMENT AND BRIDGES FOR 9.89 MILES OF THE NEW LOCATION OF HIGHWAY 67 BETWEEN HIGHWAY 230 AND HIGHWAY 63, SOUTH OF HOXIE IN LAWRENCE COUNTY.  WORK INC</t>
  </si>
  <si>
    <t>ARR1003</t>
  </si>
  <si>
    <t xml:space="preserve">THE PURPOSE OF THIS PROJECT IS TO REPLACE FOUR EXISTING  BRIDGE STRUCTURES, RECONSTRUCT APPROACHES ON I-430 AND CONSTRUCT WIDENING TO THE I-630 LOOP RAMP CONNECTIONS AT THE I-430/I-630 INTERCHANGE IN </t>
  </si>
  <si>
    <t>GARLAND</t>
  </si>
  <si>
    <t>ARR1060</t>
  </si>
  <si>
    <t>THE PURPOSE OF THIS PROJECT IS TO WIDEN 0.37 MILE OF HIGHWAY 128 FROM SHADY GROVE ROAD TO NORTH OF HIGHWAY 270 IN THE CITY OF HOT SPRINGS, GARLAND COUNTY. WORK WILL INCLUDE WIDENING THE EXISTING ROADW</t>
  </si>
  <si>
    <t>ARR1061</t>
  </si>
  <si>
    <t xml:space="preserve">THE PURPOSE OF THIS PROJECT IS TO WIDEN 4.1 MILES OF HIGHWAY 167 BETWEEN NORTH MILLERVILLE AND THE SHERIDAN BYPASS IN GRANT COUNTY.  WORK WILL INCLUDE WIDENING THE EXISTING ROADWAY TO 4-LANES WITH AN </t>
  </si>
  <si>
    <t>ARR1063</t>
  </si>
  <si>
    <t>THE PURPOSE OF THIS PROJECT IS TO CONSTRUCT FOUR MAIN LANE BRIDGES AS PART OF THE NEW LOCATION OF HIGHWAY 71 (FUTURE INTERSTATE 49) BETWEEN TAYLOR AVENUE AND HIGHWAY 22 NEAR FT. CHAFFEE IN SEBASTIAN C</t>
  </si>
  <si>
    <t>ARR1064</t>
  </si>
  <si>
    <t>THE PURPOSE OF THIS PROJECT IS TO CONSTRUCT 2.69 MILES OF GRADING AND STRUCTURES OF THE NEW LOCATION HIGHWAY 71 BETWEEN CO ROAD 8 AND CUSTER BLVD. NEAR FORT CHAFFEE IN SEBASTIAN COUNTY.  WORK WILL INC</t>
  </si>
  <si>
    <t>ARR1065</t>
  </si>
  <si>
    <t xml:space="preserve">THE PURPOSE OF THIS PROJECT IS TO CONSTRUCT 1.77 MILES OF EMBANKMENT AND MINOR DRAINAGE STRUCTURES FOR THE NEW LOCATION OF HIGHWAY 71 (FUTURE INTERSTATE 49) BETWEEN COUNTY ROAD 2 AND DODDRIDGE, SOUTH </t>
  </si>
  <si>
    <t>ARR1068</t>
  </si>
  <si>
    <t>THE PURPOSE OF THIS PROJECT IS TO CONSTRUCT A WELCOME CENTER  AT THE COMMON SECTION OF INTERSTATE 55 AND INTERSTATE 40 IN WEST MEMPHIS, CRITTENDEN COUNTY. WORK ITEMS INCLUDE EARTHWORK, A WELCOME CENTE</t>
  </si>
  <si>
    <t>ARR2001</t>
  </si>
  <si>
    <t>THE PURPOSE OF THIS PROJECT IS TO CONSTRUCT AND INSTALL A TRAFFIC SIGNAL AT THE HIGHWAY 67B, HIGHWAY 31 AND HIGHWAY 367 INTERSECTION IN THE CITY OF BEEBE IN WHITE COUNTY.  WORK ITEMS INCLUDE TRAFFIC S</t>
  </si>
  <si>
    <t>ARR2002</t>
  </si>
  <si>
    <t>THE PURPOSE OF THIS PROJECT IS TO CONSTRUCT AND INSTALL A TRAFFIC SIGNAL AT THE INTERSECTION OF HIGHWAY 65 AND HIGHWAY 16 EAST IN THE CITY OF CLINTON IN VAN BUREN COUNTY.  WORK ITEMS INCLUDE TRAFFIC S</t>
  </si>
  <si>
    <t>LITTLE ROCK-NORTH LITTLE ROCK</t>
  </si>
  <si>
    <t>ARR2003</t>
  </si>
  <si>
    <t>THE PURPOSE OF THIS PROJECT IS TO CONSTRUCT A 2-LANE ROUNDABOUT ON PIKE AVENUE IN NORTH LITTLE ROCK, PULASKI COUNTY.  THE WORK WILL ALSO INCLUDE CURBS, GUTTERS, SIDEWALKS, DRAINAGE, LANDSCAPING AND EL</t>
  </si>
  <si>
    <t>ARR2006</t>
  </si>
  <si>
    <t>THE PURPOSE OF THIS PROJECT IS TO CONSTRUCT TWO CONCRETE. BOX  CULVERTS AND APPROACHES ON 0.360 MILE OF COUNTY ROAD 67 IN THE VICINITY OF SHERWOOD IN PULASKI COUNTY.  WORK INCLUDES CLEARING AND GRUBBI</t>
  </si>
  <si>
    <t>ARR2008</t>
  </si>
  <si>
    <t>THE PURPOSE OF THIS PROJECT IS TO CONSTRUCT A BRIDGE AND APPROACHES ON APPROXIMATELY 0.47 MILE OF COUNTY ROAD 9 NEAR SILOAM SPRINGS IN BENTON COUNTY.  WORK WILL INCLUDE CLEARING, GRADING, DRAINAGE IMP</t>
  </si>
  <si>
    <t>ARR2009</t>
  </si>
  <si>
    <t xml:space="preserve">THE PURPOSE OF THIS PROJECT IS TO CONSTRUCT ONE CONCRETE BOX CULVERT AND APPROACHES ON 0.80 MILE OF COUNTY ROAD 2 IN THE VICINITY OF HERMITAGE IN BRADLEY COUNTY.  WORK INCLUDES CLEARING AND GRUBBING, </t>
  </si>
  <si>
    <t>ARR2010</t>
  </si>
  <si>
    <t>THE PURPOSE OF THIS PROJECT IS TO CONSTRUCT ONE BRIDGE LENGTH STRUCTURE AND APPROACHES ON 0.492 MILE OF COUNTY ROAD 48 NEAR POCAHONTAS IN RANDOLPH COUNTY. WORK INCLUDES GRADING, DRAINAGE IMPROVEMENTS,</t>
  </si>
  <si>
    <t>ARR2011</t>
  </si>
  <si>
    <t>THE PURPOSE OF THIS PROJECT IS TO CONSTRUCT TWO BRIDGE LENGTH STRUCTURES AND APPROACHES ON 0.72 MILE OF COUNTY ROAD 38 NEAR ASH FLAT IN SHARP COUNTY.  WORK WILL INCLUDE EARTHWORK, DRAINAGE IMPROVEMENT</t>
  </si>
  <si>
    <t>ARR2012</t>
  </si>
  <si>
    <t xml:space="preserve">THE PURPOSE OF THIS PROJECT IS TO CONSTRUCT AND INSTALL A TRAFFIC SIGNAL AT THE INTERSECTION OF HIGHWAY 1 AND HIGHWAY 306 IN THE CITY OF COLT IN ST. FRANCIS COUNTY.  WORK ITEMS INCLUDE TRAFFIC SIGNAL </t>
  </si>
  <si>
    <t>ARR2014</t>
  </si>
  <si>
    <t>THE PURPOSE OF THIS PROJECT IS TO CONSTRUCT AND INSTALL THREE TRAFFIC SIGNALS ON HIGHWAY 67 AT THE INTERSECTIONS OF HENDERSON STREET, HIGHWAY 51 WEST/PINE STREET AND HIGHWAY 51 EAST/CADDO STREET IN TH</t>
  </si>
  <si>
    <t>ARR2018</t>
  </si>
  <si>
    <t>THE PURPOSE OF THIS PROJECT IS TO CONSTRUCT AND INSTALL A TRAFFIC SIGNAL AT THE INTERSECTION OF HIGHWAY 278, HIGHWAY 29 AND SHOVER ROAD IN THE CITY OF HOPE IN HEMPSTEAD COUNTY.  WORK ITEMS INCLUDE TRA</t>
  </si>
  <si>
    <t>ARR2021</t>
  </si>
  <si>
    <t>THE PURPOSE OF THIS PROJECT IS TO REHABILITATE THE TRAFFIC SIGNALS ON HIGHWAY 167 AT THE INTERSECTIONS OF SOUTHERLAND DRIVE, MYERS AVENUE, LAWRENCE STREET, VIRGINIA DRIVE AND COLLEGE AVENUE IN THE CIT</t>
  </si>
  <si>
    <t>ARR2022</t>
  </si>
  <si>
    <t>THE PURPOSE OF THIS PROJECT IS TO CONSTRUCT AND INSTALL A TRAFFIC SIGNAL AT THE HIGHWAY 16 AND HOLMES ROAD INTERSECTION IN THE CITY OF SEARCY IN WHITE COUNTY.  WORK ITEMS INCLUDE TRAFFIC SIGNAL EQUIPM</t>
  </si>
  <si>
    <t>ARR2023</t>
  </si>
  <si>
    <t>THE PURPOSE OF THIS PROJECT IS TO CONSTRUCT AND INSTALL A TRAFFIC SIGNAL AT THE HIGHWAY 25/124 INTERSECTION IN THE CITY OF QUITMAN IN CLEBURNE COUNTY.  WORK ITEMS INCLUDE TRAFFIC SIGNAL EQUIPMENT, REM</t>
  </si>
  <si>
    <t>ARR2025</t>
  </si>
  <si>
    <t>THE PURPOSE OF THIS PROJECT IS TO CONSTRUCT AND INSTALL A TRAFFIC SIGNAL AT THE INTERSECTION OF INTERSTATE 30 AND HIGHWAY 7 IN THE CITY OF CADDO VALLEY IN CLARK COUNTY.  WORK ITEMS INCLUDE TRAFFIC SIG</t>
  </si>
  <si>
    <t>ARR2027</t>
  </si>
  <si>
    <t>THE PURPOSE OF THIS PROJECT IS TO REHABILITATE TRAFFIC SIGNALS AT THE INTERSECTIONS OF HIGHWAY 270B/3RD STREET, HIGHWAY 270B/HIGHWAY 67, HIGHWAY 67/ASH STREET AND HIGHWAY 9/5TH STREET IN THE CITY OF M</t>
  </si>
  <si>
    <t>ARR2029</t>
  </si>
  <si>
    <t>THE PURPOSE OF THIS PROJECT IS TO CONSTRUCT AND INSTALL A TRAFFIC SIGNAL AT THE HIGHWAY 100 AND VESTAL BLVD. INTERSECTION IN THE CITY OF NORTH LITTLE ROCK IN PULASKI COUNTY.  WORK ITEMS INCLUDE TRAFFI</t>
  </si>
  <si>
    <t>ARR2030</t>
  </si>
  <si>
    <t>THE PURPOSE OF THIS PROJECT IS TO CONSTRUCT AND INSTALL A TRAFFIC SIGNAL AT THE INTERSECTION OF HIGHWAY 279, HIGHWAY 340 AND HIGHLANDS BLVD.  IN THE CITY OF BELLA VISTA IN BENTON COUNTY.  WORK ITEMS I</t>
  </si>
  <si>
    <t>LINCOLN, DESHA</t>
  </si>
  <si>
    <t>ARR2031</t>
  </si>
  <si>
    <t>THE PURPOSE OF THIS PROJECT IS TO WIDEN 5.39 MILES OF HIGHWAY 65 NORTH AND SOUTH OF THE CITY OF GOULD IN LINCOLN AND DESHA COUNTIES.  WORK WILL INCLUDE WIDENING THE EXISTING ROADWAY, DRAINAGE IMPROVEM</t>
  </si>
  <si>
    <t>MEMPHIS (TN-MS)</t>
  </si>
  <si>
    <t>ARR2032</t>
  </si>
  <si>
    <t>THE PURPOSE OF THIS PROJECT IS TO RELOCATE RAMPS AND CONNECTOR ROUTES TO PROVIDE ACCESS TO THE NEW WELCOME CENTER LOCATED IN THE COMMON AREA OF INTERSTATE 55 AND INTERSTATE 40 IN THE CITY OF WEST MEMP</t>
  </si>
  <si>
    <t>ARR2033</t>
  </si>
  <si>
    <t>THE PURPOSE OF THIS PROJECT IS TO CONSTRUCT AND INSTALL THREE TRAFFIC SIGNALS ON HIGHWAY 65B AT THE INTERSECTIONS OF CHERRY STREET, HIGHWAYS 79B/365, AND HIGHWAY 79B/UNIVERSITY DRIVE IN THE CITY OF PI</t>
  </si>
  <si>
    <t>ARR2036</t>
  </si>
  <si>
    <t>THE PURPOSE OF THIS PROJECT IS TO WIDEN 3.02 MILES OF HIGHWAY 22 BETWEEN HIGHWAY 255 AND HIGHWAY 96 IN THE VICINITY OF CENTRAL CITY, SEBASTIAN COUNTY.  WORK WILL INCLUDE WIDENING THE EXISTING ROADWAY,</t>
  </si>
  <si>
    <t>ARR2037</t>
  </si>
  <si>
    <t>THE PURPOSE OF THIS PROJECT IS TO CONSTRUCT 1.40 MILES OF A NORTHBOUND PASSING LANE ON HIGHWAY 71 BETWEEN COUNTY ROAD 16 AND HIGHWAY 246 NEAR VANDERVOORT IN POLK COUNTY.  WORK WILL INCLUDE PASSING LAN</t>
  </si>
  <si>
    <t>FORT SMITH (OK)</t>
  </si>
  <si>
    <t>ARR2039</t>
  </si>
  <si>
    <t>THE PURPOSE OF THIS PROJECT IS TO CONSTRUCT AND INSTALL A TRAFFIC SIGNAL AND PROVIDE OPERATIONAL IMPROVEMENTS AT THE INTERSECTION OF HIGHWAY 271 AND HARVARD AVENUE IN THE CITY OF FT. SMITH IN SEBASTIA</t>
  </si>
  <si>
    <t>ARR2041</t>
  </si>
  <si>
    <t>THE PURPOSE OF THIS PROJECT IS TO CONSTRUCT A NORTHBOUND AND A SOUTHBOUND PASSING LANE FOR A DISTANCE OF 2.40 MILES ON HWY . 16, BETWEEN THE CITIES OF PANGBURN AND SEARCY IN WHITE COUNTY.  WORK WILL A</t>
  </si>
  <si>
    <t>ARR2043</t>
  </si>
  <si>
    <t xml:space="preserve">THE PURPOSE OF THIS PROJECT IS TO PROVIDE 3.22 MILES OF BASE AND SURFACING TO COMPLETE WIDENING HIGHWAY 167 BETWEEN CHAMPAGNOLLE ROAD AND HIGHWAY 7 SOUTH IN THE CITY OF EL DORADO, UNION COUNTY.  WORK </t>
  </si>
  <si>
    <t>ARR2044</t>
  </si>
  <si>
    <t>THE PURPOSE OF THIS PROJECT IS TO WIDEN HIGHWAY 247 FROM HIGHWAY 7 EAST 5.26 MILES IN THE VICINITY OF POTTSVILLE, POPE COUNTY. WORK WILL INCLUDE WIDENING THE EXISTING ROADWAY TO 4-LANES WITH AN 11' CE</t>
  </si>
  <si>
    <t>ARR2045</t>
  </si>
  <si>
    <t>THE PURPOSE OF THIS PROJECT IS TO CONSTRUCT A 10.10 MILE HIGHWAY 64 BYPASS OF THE CITY OF VILONIA IN FAULKNER COUNTY.  WORK INCLUDES BASE, PAVING , EROSION CONTROL, PAVEMENT MARKINGS AND MISCELLANEOUS</t>
  </si>
  <si>
    <t>ARR2046</t>
  </si>
  <si>
    <t>THE PURPOSE OF THIS PROJECT IS TO CONSTRUCT AND INSTALL A TRAFFIC SIGNAL AND PROVIDE INTERSECTION IMPROVEMENTS AT THE INTERSECTION OF HIGHWAY 112 AND HIGHWAY 264 EAST IN THE CITY OF CAVE SPRINGS IN BE</t>
  </si>
  <si>
    <t>ARR2048</t>
  </si>
  <si>
    <t>THE PURPOSE OF THIS PROJECT IS TO WIDEN 1.61 MILES OF HIGHWAY 412 BETWEEN THE OKLAHOMA STATE LINE AND WASHINGTON STREET IN SILOAM SPRINGS, BENTON COUNTY.  WORK WILL INCLUDE WIDENING THE EXISTING ROADW</t>
  </si>
  <si>
    <t>ARR2049</t>
  </si>
  <si>
    <t>THE PURPOSE OF THIS PROJECT IS TO WIDEN 3.55 MILES OF HIGHWAY 226  FROM THE NEW LOCATION OF HIGHWAY 67 TO WEST OF CASH IN CRAIGHEAD COUNTY.  WORK WILL INCLUDE WIDENING THE EXISTING ROADWAY, FOUR BRIDG</t>
  </si>
  <si>
    <t>WASHINGTON, BENTON</t>
  </si>
  <si>
    <t>ARR2050</t>
  </si>
  <si>
    <t>THE PURPOSE OF THIS PROJECT IS TO WIDEN RAMPS AND ADD AUXILIARY LANES AT FOUR INTERCHANGES IN BENTON AND WASHINGTON COUNTIES.  IMPROVEMENTS AT A FIFTH INTERCHANGE (PORTER RD.) IN WASHINGTON COUNTY INV</t>
  </si>
  <si>
    <t>ARR2052</t>
  </si>
  <si>
    <t>THE PURPOSE OF THIS PROJECT IS TO CONSTRUCT A RAILROAD OVERPASS BRIDGE WITH APPROACH EMBANKMENTS ON SALEM ROAD IN THE CITY OF CONWAY, FAULKNER COUNTY.  WORK INCLUDES CONSTRUCTING THE RAILROAD OVERPASS</t>
  </si>
  <si>
    <t>ARR2053</t>
  </si>
  <si>
    <t>THE PURPOSE OF THIS PROJECT IS TO WIDEN 2.2 MILES OF HIGHWAY 65 BETWEEN FAIRVIEW AND THE LAKE VILLAGE TOURIST INFORMATION CENTER IN CHICOT COUNTY.  WORK WILL INCLUDE WIDENING THE EXISTING ROADWAY TO 4</t>
  </si>
  <si>
    <t>ARR2054</t>
  </si>
  <si>
    <t>THE PURPOSE OF THIS PROJECT IS TO WIDEN 4.44 MILES OF HIGHWAY 167 BETWEEN FORDYCE AND HIGHWAY 273 IN DALLAS COUNTY.  WORK WILL INCLUDE WIDENING THE EXISTING ROADWAY, FIVE STRUCTURES, DRAINAGE IMPROVEM</t>
  </si>
  <si>
    <t>ARR2055</t>
  </si>
  <si>
    <t>THE PURPOSE OF THIS PROJECT IS TO WIDEN BROCKINGTON ROAD BETWEEN HIGHWAY 176 AND MARYLAND AVENUE IN THE CITY OF SHERWOOD, PULASKI COUNTY.  WORK WILL INCLUDE WIDENING THE EXISTING ROADWAY TO 4 LANES WI</t>
  </si>
  <si>
    <t>ARR2056</t>
  </si>
  <si>
    <t>THE PURPOSE OF THIS PROJECT IS TO WIDEN 0.851 MILE OF HIGHWAY 107 IN PULASKI COUNTY.  WORK INCLUDES GRADING, MINOR DRAINAGE STRUCTURES, PAVING, STORM DRAINS, EROSION CONTROL ITEMS, MAINTENANCE OF TRAF</t>
  </si>
  <si>
    <t>ARR2057</t>
  </si>
  <si>
    <t>THE PURPOSE OF THIS PROJECT IS TO WIDEN 4.91 MILES OF HIGHWAY 167 BETWEEN THE SALINE RIVER AND NORTH MILLERVILLE IN GRANT COUNTY.  WORK WILL INCLUDE WIDENING THE EXISTING ROADWAY TO 4-LANES WITH AN 11</t>
  </si>
  <si>
    <t>ARR2058</t>
  </si>
  <si>
    <t>THE PURPOSE OF THIS PROJECT IS TO CONSTRUCT AN OVERPASS BRIDGE STRUCTURE AND 2.44 MILES OF EMBANKMENT AS PART OF THE NEW LOCATION OF HIGHWAY 71 (FUTURE INTERSTATE 49), BETWEEN THE LOUISIANA STATE LINE</t>
  </si>
  <si>
    <t>ARR2059</t>
  </si>
  <si>
    <t>THE PURPOSE OF THIS PROJECT IS TO RECONSTRUCT AND WIDEN 1.57 MILES OF HIGHWAY 67 BETWEEN KIEHL AVENUE AND HIGHWAY 440 IN THE CITY OF SHERWOOD, PULASKI COUNTY.  WORK INCLUDES WIDENING THE EXISTING ROAD</t>
  </si>
  <si>
    <t>ARR2062</t>
  </si>
  <si>
    <t>THE PURPOSE OF THIS PROJECT IS TO WIDEN 1.0 MILE OF HIGHWAY 118 BETWEEN HIGHWAY 70 AND INTERSTATE 40 IN THE CITY OF WEST MEMPHIS IN CRITTENDEN COUNTY.</t>
  </si>
  <si>
    <t>HEMPSTEAD, LAFAYETTE</t>
  </si>
  <si>
    <t>ARR2063</t>
  </si>
  <si>
    <t>THE PURPOSE OF THIS PROJECT IS TO CONSTRUCT 3 NORTHBOUND AND 3 SOUTHBOUND PASSING LANES FOR A DISTANCE OF 7.2 MILES BETWEEN THE CITIES OF HOPE AND LEWISVILLE IN HEMPSTEAD AND LAYFAYETTE COUNTIES.</t>
  </si>
  <si>
    <t>ARR2067</t>
  </si>
  <si>
    <t>THE PURPOSE OF THIS PROJECT IS TO RECONSTRUCT 1.25 MILES OF COUNTY ROAD 88 BETWEEN KINGSTON AND HIGHWAY 28 IN YELL COUNTY.</t>
  </si>
  <si>
    <t>ARR2068</t>
  </si>
  <si>
    <t>THE PURPOSE OF THIS PROJECT IS TO CONSTRUCT AND INSTALL A TRAFFIC SIGNAL AT THE INTERSECTION OF HIGHWAY 60 AND COUNTRY CLUB ROAD IN THE CITY OF CONWAY IN FAULKNER COUNTY.  WORK ITEMS INCLUDE TRAFFIC S</t>
  </si>
  <si>
    <t>ARR2073</t>
  </si>
  <si>
    <t>THE PURPOSE OF THIS PROJECT IS TO CONSTRUCT AND INSTALL A TRAFFIC SIGNAL AT THE HIGHWAY 278 AND COUNTRY CLUB ROAD INTERSECTION IN THE CITY OF CAMDEN IN OUACHITA COUNTY.  WORK ITEMS INCLUDE TRAFFIC SIG</t>
  </si>
  <si>
    <t>JONESBORO</t>
  </si>
  <si>
    <t>ARR2075</t>
  </si>
  <si>
    <t xml:space="preserve">THE PURPOSE OF THIS PROJECT IS TO CONSTRUCT AND INSTALL A TRAFFIC SIGNAL AT THE INTERSECTION OF HIGHWAY 91 AND GEE ST. IN THE CITY OF JONESBORO IN CRAIGHEAD COUNTY.  WORK ITEMS INCLUDE TRAFFIC SIGNAL </t>
  </si>
  <si>
    <t>FAYETTEVILLE-SPRINGDALE</t>
  </si>
  <si>
    <t>ARR2076</t>
  </si>
  <si>
    <t>THE PURPOSE OF THIS PROJECT IS TO REHABILITATE 1.74 MILES OF HIGHWAYS 71 AND 71B  BETWEEN HIGHWAY 156 AND INTERSTATE 540 IN THE CITY OF FAYETTEVILLE, WASHINGTON COUNTY.  WORK INCLUDES PAVEMENT REHABIL</t>
  </si>
  <si>
    <t>BAXTER, MARION</t>
  </si>
  <si>
    <t>ARR2077</t>
  </si>
  <si>
    <t>THE PURPOSE OF THIS PROJECT IS TO REHABILITATE 3.26 MILES OF HIGHWAY 62 FROM THE TOWN OF GASSVILLE WEST IN BAXTER AND MARION COUNTIES.  WORK INCLUDES PAVEMENT REHABILITATION, COLD MILLING, APPROACH GU</t>
  </si>
  <si>
    <t>COLUSA, SACRAMENTO, PLACER</t>
  </si>
  <si>
    <t>000C303</t>
  </si>
  <si>
    <t>This is a Traffic Management Engineering project by the California Department of Transportation.  The project is described as: In Colusa, Placer and Sacramento Counties, at various locations.</t>
  </si>
  <si>
    <t>INYO, SAN BERNARDINO</t>
  </si>
  <si>
    <t>000C307</t>
  </si>
  <si>
    <t xml:space="preserve">This is a Pavement Resurfacing project by the California Department of Transportation.  The project is described as: Shoshone from SR 127 to 0.2 miles E of Chicago Valley in San Bernardino near Baker </t>
  </si>
  <si>
    <t>0053014</t>
  </si>
  <si>
    <t>This is a Pavement Restoration and Rehabilitation project by the California Department of Transportation.  The project is described as: In Sun Valley and Sylmar, from Hollywood Way to north of San Fer</t>
  </si>
  <si>
    <t>0054182</t>
  </si>
  <si>
    <t>This is a Safety project by the California Department of Transportation.  The project is described as: Near Grapevine, at various locations.</t>
  </si>
  <si>
    <t>TEHAMA</t>
  </si>
  <si>
    <t>0058336</t>
  </si>
  <si>
    <t>This is a Pavement Restoration and Rehabilitation project by the California Department of Transportation.  The project is described as: In and near Red Bluff, from 5.3 miles south of Adobe Road Overcr</t>
  </si>
  <si>
    <t>0103101</t>
  </si>
  <si>
    <t>This is a Pavement Reconstruction, Added Capacity project by the California Department of Transportation.  The project is described as: Construct Bob Hope Drive ext and new interchange</t>
  </si>
  <si>
    <t>0802356</t>
  </si>
  <si>
    <t>This is a Pavement Restoration and Rehabilitation project by the California Department of Transportation.  The project is described as: In Fairfield, from 0.4 mile west of Route 12 to 0.8 mile east of</t>
  </si>
  <si>
    <t>2101795</t>
  </si>
  <si>
    <t>This is a Pavement Restoration and Rehabilitation project by the California Department of Transportation.  The project is described as: In Los Angeles County in and near Pasadena, from State Route 2-A</t>
  </si>
  <si>
    <t>2801119</t>
  </si>
  <si>
    <t>This is a Pavement Restoration and Rehabilitation project by the California Department of Transportation.  The project is described as: In San Jose, from Cypress Avenue Pedestrian Overcrossing to Tant</t>
  </si>
  <si>
    <t>2801122</t>
  </si>
  <si>
    <t xml:space="preserve">This is a Traffic Management Engineering project by the California Department of Transportation.  The project is described as: In San Mateo County from Santa Clara County line to San Francisco County </t>
  </si>
  <si>
    <t>2801126</t>
  </si>
  <si>
    <t>This is a Traffic Management Engineering project by the California Department of Transportation.  The project is described as: Ramp Meters at 9 Locations</t>
  </si>
  <si>
    <t>2801127</t>
  </si>
  <si>
    <t>This is a Traffic Management Engineering project by the California Department of Transportation.  The project is described as: Ramp Meters at 8 Locations</t>
  </si>
  <si>
    <t>2801129</t>
  </si>
  <si>
    <t>This is a Traffic Management Engineering project by the California Department of Transportation.  The project is described as: Ramp Meters at 7 Locations</t>
  </si>
  <si>
    <t>4053015</t>
  </si>
  <si>
    <t>This is a Design-Build Contract project by the California Department of Transportation.  The project is described as: Widen NB I-405 for HOV Lane</t>
  </si>
  <si>
    <t>5003023</t>
  </si>
  <si>
    <t>This is a Facilities for Pedestrians and Bicycles project by a local agency in the City of Benicia.  The project is described as: Pedestrian Enhancements</t>
  </si>
  <si>
    <t>VALLEJO</t>
  </si>
  <si>
    <t>5003024</t>
  </si>
  <si>
    <t>This is a Pavement Restoration and Rehabilitation project by a local agency in the City of Benicia.  The project is described as: Rehabilitate local street</t>
  </si>
  <si>
    <t>5005096</t>
  </si>
  <si>
    <t>This is a Pavement Restoration and Rehabilitation project by a local agency in the City of San Jose.  The project is described as: Rehabilitate local street</t>
  </si>
  <si>
    <t>5005099</t>
  </si>
  <si>
    <t>This is a Pavement Restoration and Rehabilitation project by a local agency in the City of San Jose.  The project is described as: Rehabilitate Local Streets.</t>
  </si>
  <si>
    <t>5006569</t>
  </si>
  <si>
    <t>This is a Pavement Restoration and Rehabilitation project by a local agency in the City of Los Angeles.  The project is described as: LAX HOSPITALITY ZONE STREET AND SIDEWALK REHABILITATION - PHASE II</t>
  </si>
  <si>
    <t>5006571</t>
  </si>
  <si>
    <t>This is a Facilities for Pedestrians and Bicycles project by a local agency in the City of Los Angeles.  The project is described as: COMMERCE AVE PEDESTRIAN IMPROVEMENTS: THIS IS A PILOT PROJECT TO I</t>
  </si>
  <si>
    <t>5006577</t>
  </si>
  <si>
    <t xml:space="preserve">This is a Pavement Resurfacing project by a local agency in the City of Los Angeles.  The project is described as: CITY OF LOS ANGELES NORTH CENTRAL REGION RESURFACING PROJECT- PHASE II: THIS PROJECT </t>
  </si>
  <si>
    <t>5006578</t>
  </si>
  <si>
    <t>This is a Pavement Resurfacing project by a local agency in the City of Los Angeles.  The project is described as: CITY OF LOS ANGELES WEST VALLEY REGION RESURFACING PROJECT - PHASE II: THIS PROJECT W</t>
  </si>
  <si>
    <t>5006579</t>
  </si>
  <si>
    <t xml:space="preserve">This is a Pavement Resurfacing project by a local agency in the City of Los Angeles.  The project is described as: CITY OF LOS ANGELES EAST VALLEY REGION RESURFACING PROJECTS - PHASE II: THIS PROJECT </t>
  </si>
  <si>
    <t>5006580</t>
  </si>
  <si>
    <t>This is a Pavement Resurfacing project by a local agency in the City of Los Angeles.  The project is described as: CITY OF LOS ANGELES BAY HARBOR REGION RESURFACING PROJECTS - PHASE II: THIS PROJECT W</t>
  </si>
  <si>
    <t>5006582</t>
  </si>
  <si>
    <t>This is a Transit project by a local agency in the City of Los Angeles.  The project is described as: TRANSIT PRIORITY SYSTEM (TPS) AND ATSAC COMMUNICATION SYSTEM REHABILITATION</t>
  </si>
  <si>
    <t>5006592</t>
  </si>
  <si>
    <t>This is a Facilities for Pedestrians and Bicycles project by a local agency in the City of Los Angeles.  The project is described as: THE PROJECT IS TO UPGRADE ROADWAYS GRATES NEAR OR ALONG BIKE PATHS</t>
  </si>
  <si>
    <t>5006595</t>
  </si>
  <si>
    <t>This is a Pavement Resurfacing project by a local agency in the City of Los Angeles.  The project is described as: CITY OF LOS ANGELES BAY HARBOR REGION RESURFACING PROJECTS - PHASE I: THIS PROJECT WI</t>
  </si>
  <si>
    <t>5006602</t>
  </si>
  <si>
    <t>This is a Pavement Reconstruction, Added Capacity project by a local agency in the City of Los Angeles.  The project is described as: HARRY S BRIDGES BLVD RELOCATION/CONSOLIDATION OF STREETS, STREET I</t>
  </si>
  <si>
    <t>5007046</t>
  </si>
  <si>
    <t>This is a Pavement Resurfacing project by a local agency in the City of Santa Barbara.  The project is described as: Overlay and pavement maintenance to streets on Federal list of eligible roads.</t>
  </si>
  <si>
    <t>5008087</t>
  </si>
  <si>
    <t>This is a Pavement Restoration and Rehabilitation project by a local agency in the City of Stockton.  The project is described as: Rehabilitation of 24 streets in the City of Stockton</t>
  </si>
  <si>
    <t>5008092</t>
  </si>
  <si>
    <t>This is a Landscaping and Other Scenic Beautification project by a local agency in the City of Stockton.  The project is described as: Enhancement of existing roadway.</t>
  </si>
  <si>
    <t>5009027</t>
  </si>
  <si>
    <t>This is a Traffic Management Engineering project by a local agency in the City of Marysville.  The project is described as: Install a new traffic signal, complete pedestrian and landscaping improvemen</t>
  </si>
  <si>
    <t>5012098</t>
  </si>
  <si>
    <t>This is a Facilities for Pedestrians and Bicycles project by a local agency in the City of Oakland.  The project is described as: Pedestrian Enhancements</t>
  </si>
  <si>
    <t>5012099</t>
  </si>
  <si>
    <t>This is a Pavement Restoration and Rehabilitation project by a local agency in the City of Oakland.  The project is described as: Rehabilitate local street</t>
  </si>
  <si>
    <t>5012100</t>
  </si>
  <si>
    <t>5014032</t>
  </si>
  <si>
    <t>This is a Pavement Restoration and Rehabilitation project by a local agency in the City of Alameda.  The project is described as: Rehabilitate local street</t>
  </si>
  <si>
    <t>5015013</t>
  </si>
  <si>
    <t>This is a Pavement Resurfacing project by a local agency in the City of Placerville.  The project is described as: Cold Springs Road, from Placerville City Limit to Sleepy Hollow Road: Rehabilitate ro</t>
  </si>
  <si>
    <t>HUMBOLDT</t>
  </si>
  <si>
    <t>5017023</t>
  </si>
  <si>
    <t>This is a Pavement Resurfacing project by a local agency in the City of Eureka.  The project is described as: Street grind, patch and overlay</t>
  </si>
  <si>
    <t>5019022</t>
  </si>
  <si>
    <t>This is a Pavement Restoration and Rehabilitation project by a local agency in the City of Santa Clara.  The project is described as: Rehabilitate local street</t>
  </si>
  <si>
    <t>5019023</t>
  </si>
  <si>
    <t>This is a Traffic Management Engineering project by a local agency in the City of Santa Clara.  The project is described as: Install technology improvements</t>
  </si>
  <si>
    <t>5022044</t>
  </si>
  <si>
    <t>This is a Pavement Restoration and Rehabilitation project by a local agency in the City of Petaluma.  The project is described as: Rehabilitate local street</t>
  </si>
  <si>
    <t>5022045</t>
  </si>
  <si>
    <t>This is a Pavement Restoration and Rehabilitation project by a local agency in the City of Petaluma.  The project is described as: Rehabilitate Local Streets - Lynch Creek Rd to Dynamic St.</t>
  </si>
  <si>
    <t>5024024</t>
  </si>
  <si>
    <t>This is a Facilities for Pedestrians and Bicycles project by a local agency in the City of Martinez.  The project is described as: Pedestrian Enhancements</t>
  </si>
  <si>
    <t>5025045</t>
  </si>
  <si>
    <t>This is a Pavement Restoration and Rehabilitation project by a local agency in the City of Santa Cruz.  The project is described as: Road repairs: Morrissey Blvd from Soquel Ave to Fairmount</t>
  </si>
  <si>
    <t>This is a Pavement Restoration and Rehabilitation project by a local agency in the City of Santa Cruz.  The project is described as: Road repairs: Market St from Water to SR1</t>
  </si>
  <si>
    <t>5025047</t>
  </si>
  <si>
    <t>This is a Pavement Restoration and Rehabilitation project by a local agency in the City of Santa Cruz.  The project is described as: Road repairs: West Cliff Dr from Almar Blvd to Bay St</t>
  </si>
  <si>
    <t>5026043</t>
  </si>
  <si>
    <t>This is a Pavement Restoration and Rehabilitation project by a local agency in the City of San Buena Ventura.  The project is described as: Steet Rehab. Olive Street Phase I</t>
  </si>
  <si>
    <t>5027014</t>
  </si>
  <si>
    <t>This is a Pavement Restoration and Rehabilitation project by a local agency in the City of Healdsburg.  The project is described as: Rehabilitate local street</t>
  </si>
  <si>
    <t>5028053</t>
  </si>
  <si>
    <t>This is a Pavement Restoration and Rehabilitation project by a local agency in the City of Santa Rosa.  The project is described as: Rehabilitate local street</t>
  </si>
  <si>
    <t>5029021</t>
  </si>
  <si>
    <t>5030048</t>
  </si>
  <si>
    <t>This is a Facilities for Pedestrians and Bicycles project by a local agency in the City of Vallejo.  The project is described as: Pedestrian Enhancements</t>
  </si>
  <si>
    <t>5030049</t>
  </si>
  <si>
    <t>This is a Pavement Restoration and Rehabilitation project by a local agency in the City of Vallejo.  The project is described as: Rehabilitate local street</t>
  </si>
  <si>
    <t>5031018</t>
  </si>
  <si>
    <t>This is a Pavement Restoration and Rehabilitation project by a local agency in the City of Watsonville.  The project is described as: Road repairs: various roadways</t>
  </si>
  <si>
    <t>5032022</t>
  </si>
  <si>
    <t>This is a Pavement Restoration and Rehabilitation project by a local agency in the City of Suisun City.  The project is described as: Rehabilitate local street</t>
  </si>
  <si>
    <t>5034020</t>
  </si>
  <si>
    <t>This is a Pavement Restoration and Rehabilitation project by a local agency in the City of Gilroy.  The project is described as: Rehabilitate local street</t>
  </si>
  <si>
    <t>CHICO</t>
  </si>
  <si>
    <t>5037016</t>
  </si>
  <si>
    <t>This is a Traffic Management Engineering project by a local agency in the City of Chico.  The project is described as: Reconstruct Interchange, improve operations</t>
  </si>
  <si>
    <t>5038021</t>
  </si>
  <si>
    <t>This is a Pavement Restoration and Rehabilitation project by a local agency in the City of Antioch.  The project is described as: Rehabilitate local street</t>
  </si>
  <si>
    <t>5041033</t>
  </si>
  <si>
    <t>This is a Pavement Restoration and Rehabilitation project by a local agency in the City of San Leandro.  The project is described as: Rehabilitate local street</t>
  </si>
  <si>
    <t>5042049</t>
  </si>
  <si>
    <t>This is a Pavement Restoration and Rehabilitation project by a local agency in the City of Napa.  The project is described as: Rehabilitate local street</t>
  </si>
  <si>
    <t>5043030</t>
  </si>
  <si>
    <t>This is a Pavement Restoration and Rehabilitation project by a local agency in the City of San Rafael.  The project is described as: Rehabilitate local street</t>
  </si>
  <si>
    <t>TULARE</t>
  </si>
  <si>
    <t>VISALIA</t>
  </si>
  <si>
    <t>5044051</t>
  </si>
  <si>
    <t>This is a Traffic Management Engineering project by a local agency in the City of Visalia.  The project is described as: Widening of Ben Maddox Bridge over SR-198 from 5-8 lanes (2 thru lanes each dir</t>
  </si>
  <si>
    <t>5045023</t>
  </si>
  <si>
    <t>This is a Pavement Resurfacing project by a local agency in the City of Salinas.  The project is described as: Reconstruct between Natividad and North Sanborn Roads</t>
  </si>
  <si>
    <t>5046029</t>
  </si>
  <si>
    <t>This is a Pavement Restoration and Rehabilitation project by a local agency in the City of Woodland.  The project is described as: CR 102, from East Beamer St to Hanson Wy: Rehabilitate roadway.</t>
  </si>
  <si>
    <t>5050037</t>
  </si>
  <si>
    <t>5055155</t>
  </si>
  <si>
    <t>This is a Pavement Resurfacing project by a local agency in the City of Anaheim.  The project is described as: Street pavement rehabilitation / reconstruction, including curb ramps, utility adjustment</t>
  </si>
  <si>
    <t>5055157</t>
  </si>
  <si>
    <t>5056016</t>
  </si>
  <si>
    <t>This is a Pavement Restoration and Rehabilitation project by a local agency in the City of Dixon.  The project is described as: Rehabilitate local street</t>
  </si>
  <si>
    <t>5057032</t>
  </si>
  <si>
    <t>This is a Pavement Restoration and Rehabilitation project by a local agency in the City of Berkeley.  The project is described as: Rehabilitate local street</t>
  </si>
  <si>
    <t>5057033</t>
  </si>
  <si>
    <t>SAN BERNARDINO-RIVERSIDE</t>
  </si>
  <si>
    <t>5058079</t>
  </si>
  <si>
    <t>This is a Landscaping and Other Scenic Beautification project by a local agency in the City of Riverside.  The project is described as: Install median landscaping</t>
  </si>
  <si>
    <t>STANISLAUS</t>
  </si>
  <si>
    <t>MODESTO</t>
  </si>
  <si>
    <t>5059160</t>
  </si>
  <si>
    <t>This is a Pavement Resurfacing project by a local agency in the City of Modesto.  The project is described as: Cape and Slurry Various Streets.</t>
  </si>
  <si>
    <t>5060165</t>
  </si>
  <si>
    <t>This is a Safety project by a local agency in the City of Fresno.  The project is described as: Various traffic signal installation at various location. Consistent with 40 CFR part 93.126, 127, 128, e</t>
  </si>
  <si>
    <t>5060167</t>
  </si>
  <si>
    <t>This is a Traffic Management Engineering project by a local agency in the City of Fresno.  The project is described as: Traffic signal installation at various location. Consistent with 40 CFR part 93.</t>
  </si>
  <si>
    <t>5060168</t>
  </si>
  <si>
    <t>This is a Pavement Resurfacing project by a local agency in the City of Fresno.  The project is described as:  Various AC Overlays/Reconstruction on Eligible Routes. Consistent with 40 CFR part 93.126</t>
  </si>
  <si>
    <t>5060171</t>
  </si>
  <si>
    <t>5060172</t>
  </si>
  <si>
    <t>This is a Pavement Resurfacing project by a local agency in the City of Fresno.  The project is described as: Various AC Overlays/Reconstruction on Eligible Routes. Consistent with 40 CFR part 93.126,</t>
  </si>
  <si>
    <t>5063131</t>
  </si>
  <si>
    <t xml:space="preserve">This is a Pavement Reconstruction, No Added Capacity project by a local agency in the City of Santa Ana.  The project is described as: Roadway Rehabilitation Non-capacity Adding </t>
  </si>
  <si>
    <t>5063132</t>
  </si>
  <si>
    <t>5063133</t>
  </si>
  <si>
    <t>5064061</t>
  </si>
  <si>
    <t>This is a Pavement Resurfacing project by a local agency in the City of Pasadena.  The project is described as: RESURFACING VARIOUS STREETS WITHIN THE CITY OF PASADENA ON THE SELECT STREET SYSTEM WITH</t>
  </si>
  <si>
    <t>5067014</t>
  </si>
  <si>
    <t>This is a Traffic Management Engineering project by a local agency in the City of Los Gatos.  The project is described as: Intersection improvements and signal upgrade</t>
  </si>
  <si>
    <t>5067015</t>
  </si>
  <si>
    <t>This is a Pavement Restoration and Rehabilitation project by a local agency in the City of Los Gatos.  The project is described as: Overlay street Prospect Road (College Ave to Town limit). This inclu</t>
  </si>
  <si>
    <t>5070018</t>
  </si>
  <si>
    <t>This is a Pavement Restoration and Rehabilitation project by a local agency in the City of Pomona.  The project is described as: STREET IMPROVEMENTS - TOWNE AVENUE (LEXINGTON AVE TO RIVERSIDE DR.)  PH</t>
  </si>
  <si>
    <t>5078030</t>
  </si>
  <si>
    <t xml:space="preserve">This is a Pavement Resurfacing project by a local agency in the City of Compton.  The project is described as: DEVELOPMENT OF STREET PREVENTIVE PROGRAM. PREVENTIVE MAINTENANCE OF VARIOUS STREETS WITH </t>
  </si>
  <si>
    <t>5078031</t>
  </si>
  <si>
    <t>This is a Pavement Resurfacing project by a local agency in the City of Compton.  The project is described as: VARIOUS LOCATIONS LOCAL RODS IN THE CITY OF COMPTON.GRINDING AND OVERLAY OF LOCAL ROADS.</t>
  </si>
  <si>
    <t>5085019</t>
  </si>
  <si>
    <t>This is a Pavement Resurfacing project by a local agency in the City of Merced.  The project is described as: HMA Overlay on 16th St. from G to V St.</t>
  </si>
  <si>
    <t>5086029</t>
  </si>
  <si>
    <t>This is a Pavement Resurfacing project by a local agency in the City of Monterey.  The project is described as: Reconstruct between Fremont and Elorado</t>
  </si>
  <si>
    <t>5086030</t>
  </si>
  <si>
    <t>This is a Safety project by a local agency in the City of Monterey.  The project is described as:  Del Monte/Figueroa; Traffic signal modifications and curb return/ADA/new bike lane improvements, safe</t>
  </si>
  <si>
    <t>5087027</t>
  </si>
  <si>
    <t>This is a Facilities for Pedestrians and Bicycles project by a local agency in the City of Pacific Grove.  The project is described as: Sidewalk and storm drain improvements</t>
  </si>
  <si>
    <t>MENDOCINO</t>
  </si>
  <si>
    <t>5088020</t>
  </si>
  <si>
    <t>This is a Pavement Restoration and Rehabilitation project by a local agency in the City of Fort Bragg.  The project is described as: Grinding, Excavating to 13 feet, replace base rock, asphalt concret</t>
  </si>
  <si>
    <t>5088021</t>
  </si>
  <si>
    <t>This is a Pavement Resurfacing project by a local agency in the City of Fort Bragg.  The project is described as: Structural digouts, grinding, 2 inch asphalt overlay, and curb ramps installed</t>
  </si>
  <si>
    <t>HANFORD</t>
  </si>
  <si>
    <t>5091037</t>
  </si>
  <si>
    <t>This is a Pavement Resurfacing project by a local agency in the City of Hanford.  The project is described as: City of Hanford, Hanford-Armona Road, From 11th Avenue to Greenbriar Dr; Rehabilitate Roa</t>
  </si>
  <si>
    <t>5091040</t>
  </si>
  <si>
    <t>This is a Pavement Resurfacing project by a local agency in the City of Hanford.  The project is described as: City of Hanford, 11th Ave. From 3rd St. to Ivy St., Rehabilitate Roadway</t>
  </si>
  <si>
    <t>5094052</t>
  </si>
  <si>
    <t>This is a Pavement Restoration and Rehabilitation project by a local agency in the City of Vacaville.  The project is described as: Rehabilitate local street</t>
  </si>
  <si>
    <t>5094053</t>
  </si>
  <si>
    <t>This is a Traffic Management Engineering project by a local agency in the City of Vacaville.  The project is described as: Install technology improvements</t>
  </si>
  <si>
    <t>5100011</t>
  </si>
  <si>
    <t>This is a Pavement Restoration and Rehabilitation project by a local agency in the City of Palo Alto.  The project is described as: Rehabilitate local street</t>
  </si>
  <si>
    <t>5100012</t>
  </si>
  <si>
    <t>5101022</t>
  </si>
  <si>
    <t>This is a Pavement Restoration and Rehabilitation project by a local agency in the City of Pleasanton.  The project is described as: Rehabilitate local street</t>
  </si>
  <si>
    <t>5102034</t>
  </si>
  <si>
    <t>This is a Pavement Restoration and Rehabilitation project by a local agency in the City of San Mateo.  The project is described as: Rehabilitate local street</t>
  </si>
  <si>
    <t>5107021</t>
  </si>
  <si>
    <t>This is a Pavement Resurfacing project by a local agency in the City of Santa Monica.  The project is described as: SANTA MONICA BLVD RESURFACING PROJECT PHASE II - MAINTENANCE AND REPAIR TO THE EXIST</t>
  </si>
  <si>
    <t>5108094</t>
  </si>
  <si>
    <t>This is a Pavement Restoration and Rehabilitation project by a local agency in the City of Long Beach.  The project is described as: REHABILITATION OF VARIOUS STREETS IN THE CITY OF LONG BEACH WHICH I</t>
  </si>
  <si>
    <t>5108095</t>
  </si>
  <si>
    <t>5108096</t>
  </si>
  <si>
    <t>5108097</t>
  </si>
  <si>
    <t>BAKERSFIELD</t>
  </si>
  <si>
    <t>5109153</t>
  </si>
  <si>
    <t xml:space="preserve">This is a Pavement Reconstruction, No Added Capacity project by a local agency in the City of Bakersfield.  The project is described as: Hughes Lane: White Lane to Planz Rd; Wible Road: White Lane to </t>
  </si>
  <si>
    <t>5109154</t>
  </si>
  <si>
    <t>This is a Pavement Reconstruction, No Added Capacity project by a local agency in the City of Bakersfield.  The project is described as: Mt. Vernon Ave: State Route 178 to University Ave; Resurfacing,</t>
  </si>
  <si>
    <t>5109155</t>
  </si>
  <si>
    <t>This is a Pavement Reconstruction, No Added Capacity project by a local agency in the City of Bakersfield.  The project is described as: Ashe Rd:  White Lane to Ming Ave; Resurfacing, Reconstruction</t>
  </si>
  <si>
    <t>5109157</t>
  </si>
  <si>
    <t>This is a Pavement Reconstruction, No Added Capacity project by a local agency in the City of Bakersfield.  The project is described as: Coffee Road: Friant Kern Canal to Riverlakes Drive - Reconstruc</t>
  </si>
  <si>
    <t>5109158</t>
  </si>
  <si>
    <t>This is a Pavement Reconstruction, No Added Capacity project by a local agency in the City of Bakersfield.  The project is described as: Ming Avenue: Gosford Road to Ashe Road - Reconstruction Ming Av</t>
  </si>
  <si>
    <t>5111049</t>
  </si>
  <si>
    <t>This is a Safety project by a local agency in the City of Whittier.  The project is described as: Santa Gertrudes Avenue at Starbuck Street Traffic Signal Installation.</t>
  </si>
  <si>
    <t>5111052</t>
  </si>
  <si>
    <t>This is a Safety project by a local agency in the City of Whittier.  The project is described as: Painter Avenue Street Light Conversion Project. Conversion of old 6,000 volt series street lighting sy</t>
  </si>
  <si>
    <t>5111056</t>
  </si>
  <si>
    <t>This is a Pavement Reconstruction, No Added Capacity project by a local agency in the City of Whittier.  The project is described as: Intersection of Mar Vista Street and California Avenue.  Reconstru</t>
  </si>
  <si>
    <t>5117008</t>
  </si>
  <si>
    <t>This is a Pavement Restoration and Rehabilitation project by a local agency in the City of Hercules.  The project is described as: Rehabilitate local street</t>
  </si>
  <si>
    <t>5121017</t>
  </si>
  <si>
    <t>This is a Pavement Resurfacing project by a local agency in the City of Santa Paula.  The project is described as: 8th Street from Harvard to Santa Paula Street</t>
  </si>
  <si>
    <t>5123014</t>
  </si>
  <si>
    <t>This is a Pavement Restoration and Rehabilitation project by a local agency in the City of Sebastopol.  The project is described as: Rehabilitate local street</t>
  </si>
  <si>
    <t>5124027</t>
  </si>
  <si>
    <t>This is a Pavement Restoration and Rehabilitation project by a local agency in the City of Mountain View.  The project is described as: Rehabilitate local street</t>
  </si>
  <si>
    <t>INYO</t>
  </si>
  <si>
    <t>5125022</t>
  </si>
  <si>
    <t>This is a Pavement Reconstruction, No Added Capacity project by a local agency in the City of Bishop.  The project is described as: Replace asphalt paving, cross gutters &amp; ramps. Install new water and</t>
  </si>
  <si>
    <t>5126010</t>
  </si>
  <si>
    <t>This is a Facilities for Pedestrians and Bicycles project by a local agency in the City of Pinole.  The project is described as: Pedestrian Enhancements</t>
  </si>
  <si>
    <t>5126012</t>
  </si>
  <si>
    <t>This is a Pavement Restoration and Rehabilitation project by a local agency in the City of Pinole.  The project is described as: Rehabilitate local street</t>
  </si>
  <si>
    <t>5127023</t>
  </si>
  <si>
    <t>This is a Pavement Restoration and Rehabilitation project by a local agency in the City of Pittsburg.  The project is described as: Rehabilitate local street</t>
  </si>
  <si>
    <t>5129053</t>
  </si>
  <si>
    <t>This is a Pavement Resurfacing project by a local agency in the City of Oxnard.  The project is described as: Bartolo Square North Street Resurfacing</t>
  </si>
  <si>
    <t>5129054</t>
  </si>
  <si>
    <t>This is a Traffic Management Engineering project by a local agency in the City of Oxnard.  The project is described as: Traffic Signal Improvements, various locations</t>
  </si>
  <si>
    <t>5129055</t>
  </si>
  <si>
    <t>This is a Pavement Restoration and Rehabilitation project by a local agency in the City of Oxnard.  The project is described as: Bartolo Square South Street Resurf.</t>
  </si>
  <si>
    <t>5129058</t>
  </si>
  <si>
    <t>This is a Pavement Reconstruction, No Added Capacity project by a local agency in the City of Oxnard.  The project is described as: Route 101 at Rice Ave/Santa Clara Ave Intersection Improvement</t>
  </si>
  <si>
    <t>5130015</t>
  </si>
  <si>
    <t>This is a Pavement Restoration and Rehabilitation project by a local agency in the City of Alhambra.  The project is described as: REHABILITATE POPLAR BOULEVARD FROM FREMONT AVENUE TO CITY BOUNDARY WE</t>
  </si>
  <si>
    <t>5131015</t>
  </si>
  <si>
    <t>This is a Pavement Restoration and Rehabilitation project by a local agency in the City of Arcadia.  The project is described as: SANTA ANITA AVENUE BETWEEN FOOTHILL BLVD. AND GRANDVIEW AVENUE: STREET</t>
  </si>
  <si>
    <t>5132033</t>
  </si>
  <si>
    <t>This is a Pavement Restoration and Rehabilitation project by a local agency in the City of Fairfield.  The project is described as: Rehabilitate local street</t>
  </si>
  <si>
    <t>5132034</t>
  </si>
  <si>
    <t>5133038</t>
  </si>
  <si>
    <t>This is a Pavement Reconstruction, No Added Capacity project by a local agency in the City of Fullerton.  The project is described as: Rehabilitate 0.35 Miles of roadway on Harbor Blvd</t>
  </si>
  <si>
    <t>5137037</t>
  </si>
  <si>
    <t>This is a Pavement Restoration and Rehabilitation project by a local agency in the City of Richmond.  The project is described as: Rehabilitate local street and add bicycle lane</t>
  </si>
  <si>
    <t>SANTA MARIA</t>
  </si>
  <si>
    <t>5138033</t>
  </si>
  <si>
    <t>This is a Pavement Reconstruction, No Added Capacity project by a local agency in the City of Santa Maria.  The project is described as: Overlay, Phase I (A) E Donovan Rd ? N Carlotti Dr to Suey Rd (B</t>
  </si>
  <si>
    <t>5138035</t>
  </si>
  <si>
    <t>This is a Pavement Resurfacing project by a local agency in the City of Santa Maria.  The project is described as: Overlay, Phase II  (A) N Railroad Ave ? W Taylor Ave to W Donovan (B) N Western Ave ?</t>
  </si>
  <si>
    <t>5138037</t>
  </si>
  <si>
    <t>This is a Facilities for Pedestrians and Bicycles project by a local agency in the City of Santa Maria.  The project is described as: Concrete Project II (A) N Thornburg St ?  W Donovan Rd to W Fesler</t>
  </si>
  <si>
    <t>5138038</t>
  </si>
  <si>
    <t>This is a Facilities for Pedestrians and Bicycles project by a local agency in the City of Santa Maria.  The project is described as: Concrete Project III (A) W Taylor St  ? N Blosser Rd to N Railroad</t>
  </si>
  <si>
    <t>5142030</t>
  </si>
  <si>
    <t>This is a Pavement Resurfacing project by a local agency in the City of Oroville.  The project is described as: Roadway Rehabilitation / Overlays</t>
  </si>
  <si>
    <t>5144047</t>
  </si>
  <si>
    <t>This is a Safety project by a local agency in the City of Glendale.  The project is described as: MONTEREY ROAD NEW TRAFFIC SIGNALS. CONSTRUCT 3 NEW TRAFFIC SIGNALS AT MONTEREY RD./GENEVA ST., MONTERE</t>
  </si>
  <si>
    <t>5144048</t>
  </si>
  <si>
    <t>This is a Pavement Resurfacing project by a local agency in the City of Glendale.  The project is described as: STREET REPAIR AND REHABILITATION PROJECT, PHASE VI: PACIFIC AVE. AND ALLEN STREET-THE PR</t>
  </si>
  <si>
    <t>5144049</t>
  </si>
  <si>
    <t>This is a Traffic Management Engineering project by a local agency in the City of Glendale.  The project is described as: SOUTH GLENDALE TYPE 2070 TRAFFIC SIGNAL CONTROLLER CONVERSIONS.  REPLACE EXIST</t>
  </si>
  <si>
    <t>5144050</t>
  </si>
  <si>
    <t>This is a Safety project by a local agency in the City of Glendale.  The project is described as: NEW TRAFFIC SIGNAL INSTALLATION AT VARIOUS LOCATIONS. CONSTRUCT 3 NEW TRAFFIC SIGNALS AT CENTRAL AVE./</t>
  </si>
  <si>
    <t>5144051</t>
  </si>
  <si>
    <t>This is a Pavement Resurfacing project by a local agency in the City of Glendale.  The project is described as: STREET REPAIR AND REHABILITATION PROJECT PHASE I: CHEVY CHASE DR. AND CYPRESS ST.-THE PR</t>
  </si>
  <si>
    <t>5144052</t>
  </si>
  <si>
    <t>This is a Traffic Management Engineering project by a local agency in the City of Glendale.  The project is described as: NORTH GLENDALE TYPE 2070 TRAFFIC SIGNAL CONTROLLER CONVERSIONS.  REPLACE EXIST</t>
  </si>
  <si>
    <t>5150008</t>
  </si>
  <si>
    <t xml:space="preserve">This is a Pavement Restoration and Rehabilitation project by a local agency in the City of Huntington Park.  The project is described as: STREET IMPROVEMENTS AT BISSELL FROM FLORENCE AVE. TO RANDOLPH </t>
  </si>
  <si>
    <t>5151024</t>
  </si>
  <si>
    <t>This is a Pavement Resurfacing project by a local agency in the City of Newport Beach.  The project is described as: Pavement rehab. from 44th St. to 22nd St.</t>
  </si>
  <si>
    <t>5153030</t>
  </si>
  <si>
    <t>This is a Pavement Resurfacing project by a local agency in the City of Oakdale.  The project is described as: Curb, gutter, sidewalk, pavement and intersection improvements</t>
  </si>
  <si>
    <t>LODI</t>
  </si>
  <si>
    <t>5154036</t>
  </si>
  <si>
    <t>This is a Pavement Restoration and Rehabilitation project by a local agency in the City of Lodi.  The project is described as: Enhancement of existing roadway</t>
  </si>
  <si>
    <t>5155006</t>
  </si>
  <si>
    <t>This is a Pavement Restoration and Rehabilitation project by a local agency in the City of Hermosa Beach.  The project is described as: 8TH STREET: STREET IMPROVEMENTS BETWEEN PCH &amp; VALLEY DRIVE. INCL</t>
  </si>
  <si>
    <t>5155007</t>
  </si>
  <si>
    <t>This is a Landscaping and Other Scenic Beautification project by a local agency in the City of Hermosa Beach.  The project is described as: PIER AVENUE IMPROVEMENT PROJECT. MULTI-FACETED PROJECT WHICH</t>
  </si>
  <si>
    <t>MADERA</t>
  </si>
  <si>
    <t>5157070</t>
  </si>
  <si>
    <t>This is a Pavement Restoration and Rehabilitation project by a local agency in the City of Madera.  The project is described as: Street Rehabilitation/Resurfacing: I St. - North of 2nd to South of Cen</t>
  </si>
  <si>
    <t>5157073</t>
  </si>
  <si>
    <t>This is a Pavement Reconstruction, Added Capacity project by a local agency in the City of Madera.  The project is described as: Lake Street - Cleveland to Kennedy, reconstruct and widen to 4 lanes wi</t>
  </si>
  <si>
    <t>5162017</t>
  </si>
  <si>
    <t>This is a Facilities for Pedestrians and Bicycles project by a local agency in the City of Claremont.  The project is described as: ARROW HIGHWAY, FROM CITY LIMIT TO CITY.REHABILITATION, RECONSTRUCTIO</t>
  </si>
  <si>
    <t>5162018</t>
  </si>
  <si>
    <t>This is a Facilities for Pedestrians and Bicycles project by a local agency in the City of Claremont.  The project is described as: &amp;#9658; LOCATION:  THROUGHOUT CITY.   &amp;#9658; NATURE OF PROJECT (PRO</t>
  </si>
  <si>
    <t>YUBA CITY</t>
  </si>
  <si>
    <t>5163019</t>
  </si>
  <si>
    <t>This is a Facilities for Pedestrians and Bicycles project by a local agency in the City of Yuba City.  The project is described as: In Yuba City, from Plumas to Shasta, construct signal-phasing modifi</t>
  </si>
  <si>
    <t>5163023</t>
  </si>
  <si>
    <t>This is a Pavement Restoration and Rehabilitation project by a local agency in the City of Yuba City.  The project is described as: Yuba City, Live Oak Blvd. and Garden Highway: Rehabilitate roadways,</t>
  </si>
  <si>
    <t>5164016</t>
  </si>
  <si>
    <t>This is a Pavement Resurfacing project by a local agency in the City of Inglewood.  The project is described as: MANCHESTER BOULEVARD CORRIDOR ROADWAY IMPROVEMENT PROJECT.  TO PRESERVE AND REHABILITAT</t>
  </si>
  <si>
    <t>5166022</t>
  </si>
  <si>
    <t>This is a Pavement Restoration and Rehabilitation project by a local agency in the City of Larkspur.  The project is described as: Rehabilitate local street</t>
  </si>
  <si>
    <t>IMPERIAL</t>
  </si>
  <si>
    <t>5167024</t>
  </si>
  <si>
    <t>This is a Pavement Resurfacing project by a local agency in the City of Brawley.  The project is described as: Asphalt Rehabilitation and Reconstruction of Western Avenue from State Highway 86 to Nort</t>
  </si>
  <si>
    <t>5167025</t>
  </si>
  <si>
    <t>This is a Pavement Resurfacing project by a local agency in the City of Brawley.  The project is described as: In Brawley Cattle Call Park.  From Willard Avenue, Around Park, ending at Willard Avenue.</t>
  </si>
  <si>
    <t>5168013</t>
  </si>
  <si>
    <t>This is a Pavement Resurfacing project by a local agency in the City of Calexico.  The project is described as: Street Rehabilitation of Emmerson Avenue from Highway 98 to Third Street</t>
  </si>
  <si>
    <t>5174007</t>
  </si>
  <si>
    <t>This is a Pavement Resurfacing project by a local agency in the City of Holtville.  The project is described as: Street Improvements of Rehabilitation and Reconstruction along West side of Holt Avenue</t>
  </si>
  <si>
    <t>5174008</t>
  </si>
  <si>
    <t>This is a Pavement Reconstruction, No Added Capacity project by a local agency in the City of Holtville.  The project is described as: Replacement of the City of Holtville entrance monument sign locat</t>
  </si>
  <si>
    <t>5174009</t>
  </si>
  <si>
    <t>This is a Pavement Resurfacing project by a local agency in the City of Holtville.  The project is described as: Walnut Avenue Rehabilitation between 5th Street (SR 111) and Fourth Street</t>
  </si>
  <si>
    <t>5181164</t>
  </si>
  <si>
    <t>This is a Landscaping and Other Scenic Beautification project by a local agency in the City of Huntington Beach.  The project is described as: Landscaping and Irrigation, fine grading and adjustment o</t>
  </si>
  <si>
    <t>5181166</t>
  </si>
  <si>
    <t>This is a Pavement Restoration and Rehabilitation project by a local agency in the City of Huntington Beach.  The project is described as: Grind pavmt, remove failed roadway, paving of failed areas, o</t>
  </si>
  <si>
    <t>5182046</t>
  </si>
  <si>
    <t>This is a Pavement Resurfacing project by a local agency in the City of Roseville.  The project is described as: Place hot mix asphalt on Junction Boulevard, Woodcreek Oaks Boulevard &amp; Eureka Road.</t>
  </si>
  <si>
    <t>5182048</t>
  </si>
  <si>
    <t>This is a Traffic Management Engineering project by a local agency in the City of Roseville.  The project is described as: At Douglas &amp; Sierra College Boulevard install E/B &amp; W/B dual left turn lanes,</t>
  </si>
  <si>
    <t>5182049</t>
  </si>
  <si>
    <t>This is a Pavement Resurfacing project by a local agency in the City of Roseville.  The project is described as: Place hot mix asphalt bonded wearing course to North Sunrise, Eureka Road &amp;  to Junctio</t>
  </si>
  <si>
    <t>5182051</t>
  </si>
  <si>
    <t>This is a Traffic Management Engineering project by a local agency in the City of Roseville.  The project is described as: Install CMS on N/B Sunrise Avenue south of Cirby Way per ITS Master Plan.</t>
  </si>
  <si>
    <t>5182052</t>
  </si>
  <si>
    <t xml:space="preserve">This is a Pavement Reconstruction, No Added Capacity project by a local agency in the City of Roseville.  The project is described as: At Sierra College Boulevard &amp; East Roseville Parkway install N/B </t>
  </si>
  <si>
    <t>TRACY</t>
  </si>
  <si>
    <t>5192028</t>
  </si>
  <si>
    <t>This is a Pavement Reconstruction, No Added Capacity project by a local agency in the City of Tracy.  The project is described as: Reconstruct roadway between Carlton Avenue and 11th Street</t>
  </si>
  <si>
    <t>5193030</t>
  </si>
  <si>
    <t>This is a Pavement Restoration and Rehabilitation project by a local agency in the City of Taft.  The project is described as: 6th St: Kern St to Warren St; Rehabilitation</t>
  </si>
  <si>
    <t>5194005</t>
  </si>
  <si>
    <t>This is a Pavement Resurfacing project by a local agency in the City of King City.  The project is described as: Reconstruct between San Lorenzo and Canal Streets</t>
  </si>
  <si>
    <t>5196033</t>
  </si>
  <si>
    <t>This is a Pavement Restoration and Rehabilitation project by a local agency in the City of Daly City.  The project is described as: Rehabilitate local streets</t>
  </si>
  <si>
    <t>5197018</t>
  </si>
  <si>
    <t>This is a Pavement Restoration and Rehabilitation project by a local agency in the City of Sanger.  The project is described as: Pulverize existing pavement, remix into base, and cap existing street</t>
  </si>
  <si>
    <t>5202014</t>
  </si>
  <si>
    <t>This is a Pavement Restoration and Rehabilitation project by a local agency in the City of San Fernando.  The project is described as: ECONOMIC STIMULUS PROJECT- NORTH BRAND BOULEVARD STREET IMPROVEME</t>
  </si>
  <si>
    <t>5204011</t>
  </si>
  <si>
    <t>This is a Pavement Restoration and Rehabilitation project by a local agency in the City of Glendora.  The project is described as: GRAND AVENUE PAVING PROJECT FROM ARROW HIGHWAY TO FOOTHILL BOULEVARD.</t>
  </si>
  <si>
    <t>5208090</t>
  </si>
  <si>
    <t>This is a New Construction Roadway project by a local agency in the City of Clovis.  The project is described as: Temperance Ave.: Between Gould Canal and Gettysburg; widen from 2 LU to 4 LD.</t>
  </si>
  <si>
    <t>5208091</t>
  </si>
  <si>
    <t>This is a Pavement Reconstruction, No Added Capacity project by a local agency in the City of Clovis.  The project is described as: Various AC Overlays/Reconstruction on Eligible Routes. Consistent wi</t>
  </si>
  <si>
    <t>5208092</t>
  </si>
  <si>
    <t>5208093</t>
  </si>
  <si>
    <t xml:space="preserve">This is a Pavement Reconstruction, No Added Capacity project by a local agency in the City of Clovis.  The project is described as: Various AC Overlays/Reconstruction on Eligible Routes Nees Ave from </t>
  </si>
  <si>
    <t>5208095</t>
  </si>
  <si>
    <t>This is a Pavement Reconstruction, No Added Capacity project by a local agency in the City of Clovis.  The project is described as: Lump-Sum Various AC Overlays/Reconstruction on Eligible Routes. Cons</t>
  </si>
  <si>
    <t>5222018</t>
  </si>
  <si>
    <t>This is a Pavement Resurfacing project by a local agency in the City of Fillmore.  The project is described as: Edge Grinding &amp; Rubberized Asphalt</t>
  </si>
  <si>
    <t>5225022</t>
  </si>
  <si>
    <t>This is a Pavement Restoration and Rehabilitation project by a local agency in the City of Walnut Creek.  The project is described as: Rehabilitate local street</t>
  </si>
  <si>
    <t>5227036</t>
  </si>
  <si>
    <t>This is a Pavement Resurfacing project by a local agency in the City of Delano.  The project is described as: 11th Ave from Albany St to High St, 9th Ave from High St to Randolph St, Norwalk St from C</t>
  </si>
  <si>
    <t>5227039</t>
  </si>
  <si>
    <t>This is a Pavement Restoration and Rehabilitation project by a local agency in the City of Delano.  The project is described as: 11th Ave from High St. to Randolph St; High St .from Garces Hwy to Ceci</t>
  </si>
  <si>
    <t>5230002</t>
  </si>
  <si>
    <t>This is a Pavement Reconstruction, No Added Capacity project by a local agency in the City of Gustine.  The project is described as: Reconstruction of Sidewalks and Ramps in the Downtown area in the C</t>
  </si>
  <si>
    <t>5231012</t>
  </si>
  <si>
    <t>This is a Pavement Resurfacing project by a local agency in the City of Monterey Park.  The project is described as: VARIOUS STREET RESURFACING 2009-01</t>
  </si>
  <si>
    <t>5237026</t>
  </si>
  <si>
    <t>This is a Pavement Resurfacing project by a local agency in the City of Brea.  The project is described as: Associated Road - Birch Street to  Imperial Highway</t>
  </si>
  <si>
    <t>5239014</t>
  </si>
  <si>
    <t>This is a Pavement Restoration and Rehabilitation project by a local agency in the City of El Cerrito.  The project is described as: Rehabilitate local street</t>
  </si>
  <si>
    <t>5242021</t>
  </si>
  <si>
    <t>This is a Pavement Restoration and Rehabilitation project by a local agency in the City of Manteca.  The project is described as: Rehabilitation of 9 streets in the City of Manteca</t>
  </si>
  <si>
    <t>5243006</t>
  </si>
  <si>
    <t>This is a Pavement Resurfacing project by a local agency in the City of Calipatria.  The project is described as: Street Improvements of Rehabilitation and Reconstruction of North and South Portion of</t>
  </si>
  <si>
    <t>5245009</t>
  </si>
  <si>
    <t>This is a Pavement Reconstruction, No Added Capacity project by a local agency in the City of San Joaquin.  The project is described as: Main Street from Arizona Ave. to Placer Ave.  Remove and replac</t>
  </si>
  <si>
    <t>5247015</t>
  </si>
  <si>
    <t>This is a Facilities for Pedestrians and Bicycles project by a local agency in the City of Montebello.  The project is described as: NEIGHBORHOOD CITYWIDE SIDEWALK REHABILITATION: REMOVAL AND REPLACEM</t>
  </si>
  <si>
    <t>5248006</t>
  </si>
  <si>
    <t>This is a Safety project by a local agency in the City of Soledad.  The project is described as: Install new traffic signal at Oak &amp; Front Streets</t>
  </si>
  <si>
    <t>5249019</t>
  </si>
  <si>
    <t xml:space="preserve">This is a Pavement Restoration and Rehabilitation project by a local agency in the City of Torrance.  The project is described as: CRENSHAW BLVD REHABILITATION, MARICOPA ST TO SEPULVEDA BLVD, CITY OF </t>
  </si>
  <si>
    <t>5250013</t>
  </si>
  <si>
    <t>This is a Pavement Restoration and Rehabilitation project by a local agency in the City of Lynwood.  The project is described as: Atlantic Ave work to include pavement improvements, sidewalk, curb ram</t>
  </si>
  <si>
    <t>5250014</t>
  </si>
  <si>
    <t>This is a Pavement Restoration and Rehabilitation project by a local agency in the City of Lynwood.  The project is described as: Martin Luther King Blvd work to include pavement improvements, sidewal</t>
  </si>
  <si>
    <t>5250015</t>
  </si>
  <si>
    <t>This is a Pavement Restoration and Rehabilitation project by a local agency in the City of Lynwood.  The project is described as: OTIS IMPROVEMENT PROJECT TO INCLUDE PAVEMENT, SIDEWALK, CURB &amp; GUTTER,</t>
  </si>
  <si>
    <t>5250016</t>
  </si>
  <si>
    <t>This is a Pavement Restoration and Rehabilitation project by a local agency in the City of Lynwood.  The project is described as: IMPERIAL HWY WORK TO INCLUDE PAVEMENT, CURB, GUTTER, CURB RAMPS, RAISE</t>
  </si>
  <si>
    <t>5253014</t>
  </si>
  <si>
    <t>This is a Facilities for Pedestrians and Bicycles project by a local agency in the City of Hawthorne.  The project is described as: THE PURPOSE OF THE ALTERATIONS IS TO ENHANCE PUBLIC SAFETY ON A RAIL</t>
  </si>
  <si>
    <t>5253015</t>
  </si>
  <si>
    <t>This is a Pavement Restoration and Rehabilitation project by a local agency in the City of Hawthorne.  The project is described as: CITYWIDE STREET IMPROVEMENT PROJECT - The work consists of grinding,</t>
  </si>
  <si>
    <t>5254012</t>
  </si>
  <si>
    <t>This is a Pavement Resurfacing project by a local agency in the City of Atwater.  The project is described as: Shaffer Road - AC Overlay and Partial reconstruction</t>
  </si>
  <si>
    <t>5256009</t>
  </si>
  <si>
    <t>This is a Pavement Resurfacing project by a local agency in the City of Livingston.  The project is described as: Project involves road grinding, replacement of asphalt concrete, crack sealing of road</t>
  </si>
  <si>
    <t>5257023</t>
  </si>
  <si>
    <t>This is a Pavement Restoration and Rehabilitation project by a local agency in the City of South Gate.  The project is described as: RECONSTRUCT ATLANTIC AVE AND IMPROVE DRAINAGE FROM FIRESTONE BLVD T</t>
  </si>
  <si>
    <t>5259018</t>
  </si>
  <si>
    <t>This is a Pavement Restoration and Rehabilitation project by a local agency in the City of West Covina.  The project is described as: MAJOR STREET REHABILITATION PROJECT - VARIOUS ARTERIAL STREETS CIT</t>
  </si>
  <si>
    <t>5262004</t>
  </si>
  <si>
    <t>This is a Pavement Resurfacing project by a local agency in the City of Signal Hill.  The project is described as: GRIND AND OVERLAY APPROXIMATELY 12 LANE MILES OF DETERIORATING PAVEMENT ON A MAJOR AR</t>
  </si>
  <si>
    <t>5265010</t>
  </si>
  <si>
    <t>This is a Pavement Restoration and Rehabilitation project by a local agency in the City of Maywood.  The project is described as: SLAUSON AVENUE CORRIDOR IMPROVEMENT PROJECT STREET &amp; MEDIAN IMPROVEMEN</t>
  </si>
  <si>
    <t>5265011</t>
  </si>
  <si>
    <t>This is a Pavement Restoration and Rehabilitation project by a local agency in the City of Maywood.  The project is described as: ATLANTIC BLVD. SOUTH: PROJECT INCLUDES REMOVAL AND REPLACEMENT OF AC P</t>
  </si>
  <si>
    <t>5266018</t>
  </si>
  <si>
    <t xml:space="preserve">This is a Pavement Restoration and Rehabilitation project by a local agency in the City of La Habra.  The project is described as: Rehabilitate 0.75 Miles of roadway on Idaho Street </t>
  </si>
  <si>
    <t>5268004</t>
  </si>
  <si>
    <t>This is a Facilities for Pedestrians and Bicycles project by a local agency in the City of Belmont.  The project is described as: Pedestrian Enhancements</t>
  </si>
  <si>
    <t>5268015</t>
  </si>
  <si>
    <t>This is a Pavement Restoration and Rehabilitation project by a local agency in the City of Belmont.  The project is described as: Rehabilitate local street</t>
  </si>
  <si>
    <t>5268016</t>
  </si>
  <si>
    <t>5269021</t>
  </si>
  <si>
    <t>This is a Pavement Resurfacing project by a local agency in the City of Placentia.  The project is described as: Rehab and construct asphalt concrete pavement and rubberized asphalt overlay</t>
  </si>
  <si>
    <t>5271020</t>
  </si>
  <si>
    <t>This is a Pavement Resurfacing project by a local agency in the City of Tustin.  The project is described as: Jamboree Rd Pavement Rehab. 2750 feet north of Tustin Ranch Rd to Northern city limit.</t>
  </si>
  <si>
    <t>5272009</t>
  </si>
  <si>
    <t>This is a Pavement Resurfacing project by a local agency in the City of Bell.  The project is described as: BANDINI BOULEVARD FROM EASTERN AVENUE TO 26TH STREET. THE PROJECT CONSISTS IN AC OVERLAY AND</t>
  </si>
  <si>
    <t>5272010</t>
  </si>
  <si>
    <t>This is a Pavement Resurfacing project by a local agency in the City of Bell.  The project is described as: WILCOX AVENUE REHABILITATION FROM GAGE AVENUE TO RANDOLPH AVENUE. THE PROJECT CONSISTS IN AC</t>
  </si>
  <si>
    <t>5273020</t>
  </si>
  <si>
    <t>This is a Pavement Restoration and Rehabilitation project by a local agency in the City of Menlo Park.  The project is described as: Rehabilitate local street</t>
  </si>
  <si>
    <t>5276022</t>
  </si>
  <si>
    <t xml:space="preserve">This is a Pavement Restoration and Rehabilitation project by a local agency in the City of Gardena.  The project is described as: WESTERN AVENUE STREET IMPROVEMENT - REDONDO BEACH BLVD. TO EL SEGUNDO </t>
  </si>
  <si>
    <t>5276023</t>
  </si>
  <si>
    <t>This is a Pavement Restoration and Rehabilitation project by a local agency in the City of Gardena.  The project is described as: 135TH STREET IMPROVEMENT - CRENSHAW BLVD. TO VERMONT AVE.</t>
  </si>
  <si>
    <t>5277024</t>
  </si>
  <si>
    <t>This is a Pavement Restoration and Rehabilitation project by a local agency in the City of Fairfax.  The project is described as: Rehabilitate local street</t>
  </si>
  <si>
    <t>5281012</t>
  </si>
  <si>
    <t>This is a Pavement Restoration and Rehabilitation project by a local agency in the City of Shafter.  The project is described as: Lerdo Hwy: Carver St to Driver Rd; Reconstruction, resurfacing and sho</t>
  </si>
  <si>
    <t>INDIA-COACHELLA</t>
  </si>
  <si>
    <t>5282027</t>
  </si>
  <si>
    <t>This is a Landscaping and Other Scenic Beautification project by a local agency in the City of Palm Springs.  The project is described as: Install landscaping, gateway park, ped walkwy</t>
  </si>
  <si>
    <t>5283006</t>
  </si>
  <si>
    <t>This is a Pavement Restoration and Rehabilitation project by a local agency in the City of Palos Verdes Estates.  The project is described as: PALOS VERDES DRIVE WEST AT BLUFF COVE ROADWAY STABILIZATI</t>
  </si>
  <si>
    <t>5286012</t>
  </si>
  <si>
    <t>This is a Traffic Management Engineering project by a local agency in the City of Ripon.  The project is described as: Ehancement of existing roundabout</t>
  </si>
  <si>
    <t>5287026</t>
  </si>
  <si>
    <t>This is a Pavement Reconstruction, No Added Capacity project by a local agency in the City of Wasco.  The project is described as: Poso Dr: State Route 43 to Griffith Ave; Reconstruction</t>
  </si>
  <si>
    <t>5293012</t>
  </si>
  <si>
    <t>This is a Pavement Restoration and Rehabilitation project by a local agency in the City of Galt.  The project is described as: In Galt,  Rehabilitate roadways.</t>
  </si>
  <si>
    <t>5293013</t>
  </si>
  <si>
    <t>This is a Facilities for Pedestrians and Bicycles project by a local agency in the City of Galt.  The project is described as: Construct ADA sidewalk repairs in Galt</t>
  </si>
  <si>
    <t>5295004</t>
  </si>
  <si>
    <t>This is a Pavement Resurfacing project by a local agency in the City of Greenfield.  The project is described as: Storm drain improvements</t>
  </si>
  <si>
    <t>5296003</t>
  </si>
  <si>
    <t>This is a Pavement Resurfacing project by a local agency in the City of Gonzales.  The project is described as: Reconstruct from southerly city limits to 4th Street including sidewalk and bike lanes</t>
  </si>
  <si>
    <t>5297006</t>
  </si>
  <si>
    <t>This is a Pavement Restoration and Rehabilitation project by a local agency in the City of Live Oak.  The project is described as: Rehabilitate Apricot St: N St-Broadway</t>
  </si>
  <si>
    <t>5301007</t>
  </si>
  <si>
    <t>This is a Pavement Reconstruction, No Added Capacity project by a local agency in the City of Orange Cove.  The project is described as: Center Street: Between Adams and Park; reconstruction.</t>
  </si>
  <si>
    <t>5303013</t>
  </si>
  <si>
    <t>This is a Pavement Restoration and Rehabilitation project by a local agency in the City of San Pablo.  The project is described as: Rehabilitate local street</t>
  </si>
  <si>
    <t>5306013</t>
  </si>
  <si>
    <t>This is a Facilities for Pedestrians and Bicycles project by a local agency in the City of Campbell.  The project is described as: Pedestrian Enhancements</t>
  </si>
  <si>
    <t>5309013</t>
  </si>
  <si>
    <t>This is a Pavement Restoration and Rehabilitation project by a local agency in the City of Los Altos.  The project is described as: Rehabilitate local street</t>
  </si>
  <si>
    <t>5310031</t>
  </si>
  <si>
    <t>This is a Pavement Resurfacing project by a local agency in the City of Buena Park.  The project is described as: Rehabilitation of approx 0.53 mi of Knott from La Palma to Crescent, including rehabil</t>
  </si>
  <si>
    <t>5312071</t>
  </si>
  <si>
    <t>This is a Landscaping and Other Scenic Beautification project by a local agency in the City of Costa Mesa.  The project is described as: Landscape and beautificaion at Fairview Road/I405 Interchange</t>
  </si>
  <si>
    <t>5312074</t>
  </si>
  <si>
    <t>This is a Pavement Restoration and Rehabilitation project by a local agency in the City of Costa Mesa.  The project is described as: Santa Ana Improvement Project,from 17th Street to 22nd Street</t>
  </si>
  <si>
    <t>5315006</t>
  </si>
  <si>
    <t>This is a Pavement Resurfacing project by a local agency in the City of Lakewood.  The project is described as: BLOOMFIELD AVENUE IMPROVEMENTS FROM SOUTH CITY LIMIT TO DEL AMO BOULEVARD - RESURFACE PA</t>
  </si>
  <si>
    <t>5315007</t>
  </si>
  <si>
    <t>This is a Pavement Resurfacing project by a local agency in the City of Lakewood.  The project is described as: SOUTH STREET IMPROVEMENTS FROM EAST CITY LIMIT TO LAKEWOOD BOULEVARD - RESURFACE PAVEMEN</t>
  </si>
  <si>
    <t>5316006</t>
  </si>
  <si>
    <t>This is a Pavement Resurfacing project by a local agency in the City of Seaside.  The project is described as: Reconstruct between south city limits and Broadway Ave</t>
  </si>
  <si>
    <t>5318025</t>
  </si>
  <si>
    <t>This is a Pavement Restoration and Rehabilitation project by a local agency in the City of Cupertino.  The project is described as: Rehabilitate local street</t>
  </si>
  <si>
    <t>5319012</t>
  </si>
  <si>
    <t>This is a Pavement Resurfacing project by a local agency in the City of La Palma.  The project is described as: Orangethorpe Pavement Rehabilitation - Valley View St to Moody St/WCL</t>
  </si>
  <si>
    <t>5325012</t>
  </si>
  <si>
    <t>This is a Pavement Resurfacing project by a local agency in the City of Cerritos.  The project is described as: BLOOMFIELD AVENUE, BETWEEN ARTESIA BOULEVARD AND ALONDRA BOULEVARD:  PAVEMENT REHABILITA</t>
  </si>
  <si>
    <t>5327012</t>
  </si>
  <si>
    <t>This is a Pavement Resurfacing project by a local agency in the City of Stanton.  The project is described as: Dale St. Rehabilitation - Katella Av to Cerritos Av</t>
  </si>
  <si>
    <t>5328063</t>
  </si>
  <si>
    <t>This is a Pavement Resurfacing project by a local agency in the City of Garden Grove.  The project is described as: To resurface 0.7 miles of Harbor Boulevard (an arterial highway) from Garden Grove t</t>
  </si>
  <si>
    <t>5330014</t>
  </si>
  <si>
    <t>This is a Pavement Resurfacing project by a local agency in the City of Cypress.  The project is described as: Street Rehabilitation (Valley View, Cerritos to Katella)</t>
  </si>
  <si>
    <t>5331011</t>
  </si>
  <si>
    <t>This is a Pavement Reconstruction, No Added Capacity project by a local agency in the City of La Puente.  The project is described as: HACIENDA BLVD. RECONSTRUCTION: RECONSTRUCTION AND/OR OVERLAY OF R</t>
  </si>
  <si>
    <t>5331012</t>
  </si>
  <si>
    <t>This is a Pavement Resurfacing project by a local agency in the City of La Puente.  The project is described as: CITYWIDE OVERLAY PROJECT: OVERLAY OF VARIOUS STREETS CITYWIDE</t>
  </si>
  <si>
    <t>5332014</t>
  </si>
  <si>
    <t>This is a Pavement Restoration and Rehabilitation project by a local agency in the City of Saratoga.  The project is described as: Rehabilitate local street</t>
  </si>
  <si>
    <t>5336012</t>
  </si>
  <si>
    <t>This is a Pavement Restoration and Rehabilitation project by a local agency in the City of Paramount.  The project is described as: STREET IMPROVEMENTS IN DOWNEY AVENUE FROM ROSECRANS AVENUE TO GARDEN</t>
  </si>
  <si>
    <t>5336013</t>
  </si>
  <si>
    <t>This is a Pavement Resurfacing project by a local agency in the City of Paramount.  The project is described as: ROSECRANS AVENUE IMPROVEMENTS FROM LA RIVER TO GARFIELD AVENUE - RESURFACE PAVEMENT, CO</t>
  </si>
  <si>
    <t>5336014</t>
  </si>
  <si>
    <t>This is a Pavement Restoration and Rehabilitation project by a local agency in the City of Paramount.  The project is described as: Improvements in Somerset Boulevard from Orange Avenue to LA River an</t>
  </si>
  <si>
    <t>5338041</t>
  </si>
  <si>
    <t>This is a Pavement Resurfacing project by a local agency in the City of Westminster.  The project is described as: Brookhurst St Improvements from Hazard Avenue to Bolsa Avenue</t>
  </si>
  <si>
    <t>5340012</t>
  </si>
  <si>
    <t>This is a Pavement Resurfacing project by a local agency in the City of Santa Fe Springs.  The project is described as: RESURFACING AND RECONSTRUCTION OF VARIOUS COMMERCIAL AND INDUSTRIAL STREETS</t>
  </si>
  <si>
    <t>5341028</t>
  </si>
  <si>
    <t>This is a Pavement Resurfacing project by a local agency in the City of Fountain Valley.  The project is described as: Resurface Warner Ave and Bushard St</t>
  </si>
  <si>
    <t>5343002</t>
  </si>
  <si>
    <t>This is a Pavement Reconstruction, No Added Capacity project by a local agency in the City of McFarland.  The project is described as: W. Perkins Ave: 50 ft east of 3rd St to 320 ft east of 3rd St and</t>
  </si>
  <si>
    <t>5345005</t>
  </si>
  <si>
    <t>This is a Pavement Restoration and Rehabilitation project by a local agency in the City of Irwindale.  The project is described as: GLADSTONE STREET FROM IRWINDALE AVENUE TO THE EAST CITY LIMIT. STREE</t>
  </si>
  <si>
    <t>5347032</t>
  </si>
  <si>
    <t>This is a Pavement Restoration and Rehabilitation project by a local agency in the City of Norwalk.  The project is described as: REHABILITATE FRONT STREET FROM SAN ANTONIO DRIVE TO ROSECRANS AVENUE.</t>
  </si>
  <si>
    <t>5347033</t>
  </si>
  <si>
    <t>This is a Pavement Restoration and Rehabilitation project by a local agency in the City of Norwalk.  The project is described as: REHABILITATE FIRESTONE BOULEVARD FROM HOXIE AVENUE TO IMPERIAL HIGHWAY</t>
  </si>
  <si>
    <t>5347034</t>
  </si>
  <si>
    <t>This is a Pavement Restoration and Rehabilitation project by a local agency in the City of Norwalk.  The project is described as: REHABILITATE STUDEBAKER ROAD FROM IMPERIAL HIGHWAY TO ALONDRA BOULEVAR</t>
  </si>
  <si>
    <t>5348016</t>
  </si>
  <si>
    <t>This is a Pavement Restoration and Rehabilitation project by a local agency in the City of Bellflower.  The project is described as: REHABILITATION OF DOWNEY AVENUE, NORTH CITY LIMIT TO SOUTH CITY LIM</t>
  </si>
  <si>
    <t>5349005</t>
  </si>
  <si>
    <t>This is a Traffic Management Engineering project by a local agency in the City of Rolling Hills Estates.  The project is described as: TRAFFIC SIGNAL MODIFICATION AT PALOS VERDES DRIVE NORTH AND CRENS</t>
  </si>
  <si>
    <t>5349006</t>
  </si>
  <si>
    <t>This is a Safety project by a local agency in the City of Rolling Hills Estates.  The project is described as: INSTALL LED INTERNALLY ILLUMINATED STREET NAME SIGNS CITYWIDE</t>
  </si>
  <si>
    <t>5351017</t>
  </si>
  <si>
    <t>This is a Pavement Restoration and Rehabilitation project by a local agency in the City of Pico Rivera.  The project is described as: BEVERLY BLVD. PAVEMENT REHABILITATION, TRAFFIC SIGNAL MODIFICATION</t>
  </si>
  <si>
    <t>5353005</t>
  </si>
  <si>
    <t>This is a Pavement Restoration and Rehabilitation project by a local agency in the City of Walnut.  The project is described as: Nogales Street from southerly city limit to Amar.  Rehabilitate pavemen</t>
  </si>
  <si>
    <t>5355021</t>
  </si>
  <si>
    <t>This is a Facilities for Pedestrians and Bicycles project by a local agency in the City of Artesia.  The project is described as: SOUTH STREET PEDESTRIAN BIKEWAY AND TRANSIT IMPROVEMENTS.  PROJECT PRO</t>
  </si>
  <si>
    <t>5357005</t>
  </si>
  <si>
    <t>This is a Pavement Restoration and Rehabilitation project by a local agency in the City of Half Moon Bay.  The project is described as: Rehabilitate local street</t>
  </si>
  <si>
    <t>5358010</t>
  </si>
  <si>
    <t>This is a Facilities for Pedestrians and Bicycles project by a local agency in the City of Rosemead.  The project is described as: THE PROJECT CONSISTS IN THE CONSTRUCTION AND UPGRADE OF CURB RAMPS AT</t>
  </si>
  <si>
    <t>SAN LUIS OBISPO</t>
  </si>
  <si>
    <t>5359015</t>
  </si>
  <si>
    <t>This is a Landscaping and Other Scenic Beautification project by a local agency in the City of Grover Beach.  The project is described as: Fourth Street to the Railroad Tracks (Improve and upgrade lan</t>
  </si>
  <si>
    <t>5360008</t>
  </si>
  <si>
    <t>This is a Pavement Restoration and Rehabilitation project by a local agency in the City of Lawndale.  The project is described as: THE PROJECT WILL MAKE VARIOUS STREET IMPROVEMENTS TO ROSECRANS AVENUE</t>
  </si>
  <si>
    <t>5361022</t>
  </si>
  <si>
    <t>This is a Pavement Restoration and Rehabilitation project by a local agency in the City of Novato.  The project is described as: Rehabilitate local street</t>
  </si>
  <si>
    <t>5362014</t>
  </si>
  <si>
    <t>This is a Pavement Reconstruction, No Added Capacity project by a local agency in the City of Commerce.  The project is described as: THIS PROJECT IS AT THE INTERSECTION OF GARFIELD AVENUE AND SLAUSON</t>
  </si>
  <si>
    <t>5364005</t>
  </si>
  <si>
    <t>This is a Pavement Restoration and Rehabilitation project by a local agency in the City of La Mirada.  The project is described as: Stage Road from Alondra Boulevard to east City Limit.  Selective Rec</t>
  </si>
  <si>
    <t>5365003</t>
  </si>
  <si>
    <t>This is a Safety project by a local agency in the City of Temple City.  The project is described as: NEW TRAFFIC SIGNAL ON TEMPLE CITY BLVD. AT ELLIS LANE: INSTALLATION OF A NEW SIGNAL. COMPONENTS INC</t>
  </si>
  <si>
    <t>5365004</t>
  </si>
  <si>
    <t>This is a Pavement Resurfacing project by a local agency in the City of Temple City.  The project is described as: CITY STREETS OVERLAY PROJECT: GRIND AND OVERLAY OF VARIOUS CITY STREETS</t>
  </si>
  <si>
    <t>5367006</t>
  </si>
  <si>
    <t>This is a Pavement Restoration and Rehabilitation project by a local agency in the City of San Dimas.  The project is described as: SAN DIMAS AVENUE RECONSTRUCTION, REHABILITATION AND LANDSCAPE MEDIAN</t>
  </si>
  <si>
    <t>5371005</t>
  </si>
  <si>
    <t>This is a Pavement Reconstruction, No Added Capacity project by a local agency in the City of Weed.  The project is described as: Rehabilitate 1.63 miles of streets within the City of Weed with asphal</t>
  </si>
  <si>
    <t>5373012</t>
  </si>
  <si>
    <t>This is a Pavement Reconstruction, No Added Capacity project by a local agency in the City of Bell Gardens.  The project is described as: CITYWIDE STREET REHABILITATION: LOCAL STREET RECONSTRUCTION AN</t>
  </si>
  <si>
    <t>5373013</t>
  </si>
  <si>
    <t>This is a Pavement Resurfacing project by a local agency in the City of Bell Gardens.  The project is described as: CITYWIDE STREET OVERLAY: RAC OVERLAY OF STREETS.</t>
  </si>
  <si>
    <t>5375021</t>
  </si>
  <si>
    <t>This is a Pavement Restoration and Rehabilitation project by a local agency in the City of Pleasant Hill.  The project is described as: Rehabilitate local street</t>
  </si>
  <si>
    <t>5376008</t>
  </si>
  <si>
    <t>This is a Pavement Restoration and Rehabilitation project by a local agency in the City of Brisbane.  The project is described as: Rehabilitate local street</t>
  </si>
  <si>
    <t>5377012</t>
  </si>
  <si>
    <t>This is a Pavement Restoration and Rehabilitation project by a local agency in the City of Villa Park.  The project is described as: This is a pavement rehabilitation project on Santiago Blvd. from Pr</t>
  </si>
  <si>
    <t>5379017</t>
  </si>
  <si>
    <t>This is a Pavement Restoration and Rehabilitation project by a local agency in the City of Rohnert Park.  The project is described as: Rehabilitate local street</t>
  </si>
  <si>
    <t>5383007</t>
  </si>
  <si>
    <t>This is a Pavement Restoration and Rehabilitation project by a local agency in the City of Cotati.  The project is described as: Rehabilitate local street</t>
  </si>
  <si>
    <t>THOUSAND OAKS</t>
  </si>
  <si>
    <t>5392040</t>
  </si>
  <si>
    <t>This is a Pavement Restoration and Rehabilitation project by a local agency in the City of Thousand Oaks.  The project is described as: Improvements to lane configurations leading to and from the inte</t>
  </si>
  <si>
    <t>5393020</t>
  </si>
  <si>
    <t>This is a Pavement Restoration and Rehabilitation project by a local agency in the City of Camarillo.  The project is described as: Annual Pavement Rehab at Various Location</t>
  </si>
  <si>
    <t>5399014</t>
  </si>
  <si>
    <t>This is a Traffic Management Engineering project by a local agency in the City of California City.  The project is described as: Intersection of Cal City Blvd, Cal City Blvd South, Proctor Blvd, Rands</t>
  </si>
  <si>
    <t>5402026</t>
  </si>
  <si>
    <t xml:space="preserve">This is a Pavement Restoration and Rehabilitation project by a local agency in the City of Yorba Linda.  The project is described as: Pavement Rehabilitation on Village Center Drive from Manzanita to </t>
  </si>
  <si>
    <t>5403014</t>
  </si>
  <si>
    <t>This is a Landscaping and Other Scenic Beautification project by a local agency in the City of Carson.  The project is described as: BROADWAY IMPROVEMENTS FROM 168TH ST. TO NORTH CITY LIMIT (ALONDRA B</t>
  </si>
  <si>
    <t>5404020</t>
  </si>
  <si>
    <t>This is a Pavement Restoration and Rehabilitation project by a local agency in the City of Lafayette.  The project is described as: Rehabilitate local street</t>
  </si>
  <si>
    <t>5405050</t>
  </si>
  <si>
    <t>This is a Pavement Restoration and Rehabilitation project by a local agency in the City of Simi Valley.  The project is described as: Major Street  Rehabilitation, various locations</t>
  </si>
  <si>
    <t>5405056</t>
  </si>
  <si>
    <t>5410065</t>
  </si>
  <si>
    <t>This is a Landscaping and Other Scenic Beautification project by a local agency in the City of Irvine.  The project is described as: Provide landscaping along the recently graded slopes of the Jeffrey</t>
  </si>
  <si>
    <t>5410069</t>
  </si>
  <si>
    <t xml:space="preserve">This is a Pavement Restoration and Rehabilitation project by a local agency in the City of Irvine.  The project is described as: Pavement rehabilitation of Red Hill Avenue from Deere to Reynolds.  </t>
  </si>
  <si>
    <t>5413010</t>
  </si>
  <si>
    <t>This is a Pavement Restoration and Rehabilitation project by a local agency in the City of Rancho Palos Verdes.  The project is described as: STREET IMPROVEMENTS ON HAWTHORNE BLVD FROM INDIAN PEAK ROA</t>
  </si>
  <si>
    <t>5415010</t>
  </si>
  <si>
    <t>This is a Pavement Restoration and Rehabilitation project by a local agency in the City of Moraga.  The project is described as: Rehabilitate local street</t>
  </si>
  <si>
    <t>5417015</t>
  </si>
  <si>
    <t>This is a Pavement Resurfacing project by a local agency in the City of La Canada Flintridge.  The project is described as: RESURFACING OF VARIOUS CITY STREETS.</t>
  </si>
  <si>
    <t>5419020</t>
  </si>
  <si>
    <t>This is a Pavement Reconstruction, No Added Capacity project by a local agency in the City of Lancaster.  The project is described as: RECONSTRUCTION OF THE NORTH HALF OF AVENUE K FROM 50TH TO 52ND ST</t>
  </si>
  <si>
    <t>5419021</t>
  </si>
  <si>
    <t>This is a Pavement Resurfacing project by a local agency in the City of Lancaster.  The project is described as: 2008 STREET REHABILITATION - PHASE II SHALL PERFORM FULL DEPTH RECLAMATION, COLD IN PLA</t>
  </si>
  <si>
    <t>5419023</t>
  </si>
  <si>
    <t>This is a Traffic Management Engineering project by a local agency in the City of Lancaster.  The project is described as: CONSTRUCTION OF TRAFFIC SIGNALS AND MINOR STREET IMPROVEMENTS AT AVENUE L-8 &amp;</t>
  </si>
  <si>
    <t>5420018</t>
  </si>
  <si>
    <t>This is a Landscaping and Other Scenic Beautification  project by a local agency in the City of Rancho Cucamonga.  The project is described as: On Church street install landscape with irrigation contr</t>
  </si>
  <si>
    <t>5422002</t>
  </si>
  <si>
    <t>This is a Pavement Restoration and Rehabilitation project by a local agency in the City of La Habra Heights.  The project is described as: REHABILITATION OF ROADWAY, RESTORATION OF STREET SHOULDER, HA</t>
  </si>
  <si>
    <t>5425020</t>
  </si>
  <si>
    <t>This is a Pavement Resurfacing project by a local agency in the City of Paradise.  The project is described as: Roadway Rehabilitation / Overlays</t>
  </si>
  <si>
    <t>5427019</t>
  </si>
  <si>
    <t>This is a Pavement Resurfacing project by a local agency in the City of Clearlake.  The project is described as: Lakeshore Drive to Old Highway 53/Between Rumsey Road and Woodland Drive</t>
  </si>
  <si>
    <t>5431006</t>
  </si>
  <si>
    <t>This is a Pavement Resurfacing project by a local agency in the City of Westlake Village.  The project is described as: This project consists of pavement repair and structural overlay on major arteria</t>
  </si>
  <si>
    <t>5434018</t>
  </si>
  <si>
    <t>This is a Pavement Restoration and Rehabilitation project by a local agency in the City of Danville.  The project is described as: Rehabilitate local street</t>
  </si>
  <si>
    <t>5435016</t>
  </si>
  <si>
    <t>This is a Bridge Rehabilitation, Added Capacity project by a local agency in the City of Agoura Hills.  The project is described as: WIDENING OF THE REYES ADOBE ROAD OVERCROSSING OF THE 101 FREEWAY FR</t>
  </si>
  <si>
    <t>5437022</t>
  </si>
  <si>
    <t>This is a Pavement Restoration and Rehabilitation project by a local agency in the City of San Ramon.  The project is described as: Rehabilitate local street</t>
  </si>
  <si>
    <t>5438008</t>
  </si>
  <si>
    <t>This is a Pavement Restoration and Rehabilitation project by a local agency in the City of East Palo Alto.  The project is described as: Rehabilitate local street</t>
  </si>
  <si>
    <t>5440008</t>
  </si>
  <si>
    <t xml:space="preserve">This is a Pavement Restoration and Rehabilitation project by a local agency in the City of West Hollywood.  The project is described as: SUNSET BLVD FROM WEST CITY BOUNDARY (WEST OF CORY AVE) TO EAST </t>
  </si>
  <si>
    <t>5450047</t>
  </si>
  <si>
    <t>This is a Safety project by a local agency in the City of Santa Clarita.  The project is described as: TRAFFIC CIRCULATION AND SAFETY IMPROVEMENTS AT NEWHALL AVENUE AND SIERRA HIGHWAY</t>
  </si>
  <si>
    <t>5450048</t>
  </si>
  <si>
    <t>This is a Pavement Restoration and Rehabilitation project by a local agency in the City of Santa Clarita.  The project is described as: ASPHALT ROADWAY REHABILITATION PHASE I</t>
  </si>
  <si>
    <t>5450050</t>
  </si>
  <si>
    <t>This is a Pavement Restoration and Rehabilitation project by a local agency in the City of Santa Clarita.  The project is described as: ASPHALT ROADWAY REHABILITATION PHASE II.</t>
  </si>
  <si>
    <t>5450051</t>
  </si>
  <si>
    <t>This is a Pavement Restoration and Rehabilitation project by a local agency in the City of Santa Clarita.  The project is described as: BRIDGE REHABILITATION FOR VARIOUS BRIDGES.</t>
  </si>
  <si>
    <t>5451026</t>
  </si>
  <si>
    <t>This is a Pavement Resurfacing project by a local agency in the City of Mission Viejo.  The project is described as: Overlay of Portions of Alicia, Trabuco and Olympiad</t>
  </si>
  <si>
    <t>5454022</t>
  </si>
  <si>
    <t xml:space="preserve">This is a Pavement Resurfacing project by a local agency in the City of Dana Point.  The project is described as: Roadway Resurfacing </t>
  </si>
  <si>
    <t>5455013</t>
  </si>
  <si>
    <t>This is a Pavement Resurfacing project by a local agency in the City of Diamond Bar.  The project is described as: PREVENTIVE STREET MAINTENANCE PROGRAM - APPROXIMATELY 10 MILES OF ARTERIAL ROADWAY  S</t>
  </si>
  <si>
    <t>5456010</t>
  </si>
  <si>
    <t>This is a Pavement Restoration and Rehabilitation project by a local agency in the City of Lathrop.  The project is described as: Rehabilitate roadway between J Street and Thomsen Road</t>
  </si>
  <si>
    <t>5458014</t>
  </si>
  <si>
    <t>This is a Pavement Resurfacing project by a local agency in the City of Laguna Niguel.  The project is described as: Construct AC overlay on Aliso Creek Rd. from Alicia Parkway to La Paz Rd.</t>
  </si>
  <si>
    <t>5462012</t>
  </si>
  <si>
    <t>This is a Pavement Reconstruction, No Added Capacity project by a local agency in the City of Malibu.  The project is described as: MALIBU CANYON ROAD IMPROVEMENTS AND RECONSTRUCTION PROJECT; RECONSTR</t>
  </si>
  <si>
    <t>5463014</t>
  </si>
  <si>
    <t>This is a Traffic Management Engineering project by a local agency in the City of Calabasas.  The project is described as: CONNECT ALL TRAFFIC SIGNALS WITHIN THE CITY OF CALABASAS TO THE TRAFFIC MANAG</t>
  </si>
  <si>
    <t>5464029</t>
  </si>
  <si>
    <t>This is a Pavement Reconstruction, Added Capacity project by a local agency in the City of Murrieta.  The project is described as: Replace Diamond IC with partial Cloverleaf IC</t>
  </si>
  <si>
    <t>5468013</t>
  </si>
  <si>
    <t>This is a Pavement Restoration and Rehabilitation project by a local agency in the City of Laguna Hills.  The project is described as: Pavement Rehabilitation</t>
  </si>
  <si>
    <t>5469013</t>
  </si>
  <si>
    <t>This is a Pavement Resurfacing project by a local agency in the City of Lake Forest.  The project is described as: Trabuco Road Rehabilitation - Lake Forest Dr to South City Limit</t>
  </si>
  <si>
    <t>5470007</t>
  </si>
  <si>
    <t>This is a Pavement Restoration and Rehabilitation project by a local agency in the City of American Canyon.  The project is described as: Rehabilitate local street</t>
  </si>
  <si>
    <t>5472012</t>
  </si>
  <si>
    <t>This is a Pavement Restoration and Rehabilitation project by a local agency in the City of Windsor.  The project is described as: Rehabilitate local street</t>
  </si>
  <si>
    <t>5472014</t>
  </si>
  <si>
    <t>This is a Facilities for Pedestrians and Bicycles project by a local agency in the City of Windsor.  The project is described as: Pedestrian Enhancements</t>
  </si>
  <si>
    <t>5475022</t>
  </si>
  <si>
    <t>This is a Pavement Resurfacing project by a local agency in the City of Citrus Heights.  The project is described as: Fair Oaks Blvd., between Oak Avenue and Old Auburn Road: Minor reconstruction, ove</t>
  </si>
  <si>
    <t>5475024</t>
  </si>
  <si>
    <t>This is a Safety project by a local agency in the City of Citrus Heights.  The project is described as: Greenback Ln Streetscape: Mariposa-Birdcage</t>
  </si>
  <si>
    <t>5478010</t>
  </si>
  <si>
    <t>This is a Pavement Resurfacing project by a local agency in the City of Rancho Santa Margarita.  The project is described as: Remove and Replace 3? of asphalt with asphalt rubber hot mix on Alicia Pkw</t>
  </si>
  <si>
    <t>5479019</t>
  </si>
  <si>
    <t>This is a Traffic Management Engineering project by a local agency in the City of Elk Grove.  The project is described as: Install ITS components throughout Elk Grove</t>
  </si>
  <si>
    <t>5479024</t>
  </si>
  <si>
    <t>This is a Pavement Reconstruction, No Added Capacity project by a local agency in the City of Elk Grove.  The project is described as: Reconstruct I-5 Elk Grove Blvd On-Ramp</t>
  </si>
  <si>
    <t>5479025</t>
  </si>
  <si>
    <t>This is a Pavement Restoration and Rehabilitation project by a local agency in the City of Elk Grove.  The project is described as: Rehabilitate roads in various location in Sacramento County.</t>
  </si>
  <si>
    <t>5481007</t>
  </si>
  <si>
    <t>This is a Traffic Management Engineering project by a local agency in the City of Goleta.  The project is described as: Asphalt overlay (grind and replace) on various FAU streets within the City of Go</t>
  </si>
  <si>
    <t>5482007</t>
  </si>
  <si>
    <t>This is a New Construction Roadway project by a local agency in the City of Rancho Cordova.  The project is described as: International Dr extension and bike/ped bridge</t>
  </si>
  <si>
    <t>5482010</t>
  </si>
  <si>
    <t>This is a Pavement Restoration and Rehabilitation project by a local agency in the City of Rancho Cordova.  The project is described as: Coloma Road, from McGregor Dr to Sunrise Blvd: Rehabilitate roa</t>
  </si>
  <si>
    <t>5902061</t>
  </si>
  <si>
    <t>This is a Facilities for Pedestrians and Bicycles project by a local agency in the County of Siskiyou.  The project is described as: Near Mount Shasta City, along Lake Siskiyou. Construct multi-use tr</t>
  </si>
  <si>
    <t>5904097</t>
  </si>
  <si>
    <t>This is a Pavement Resurfacing project by a local agency in the County of Humboldt.  The project is described as: Rehabilitation and paving</t>
  </si>
  <si>
    <t>5904098</t>
  </si>
  <si>
    <t>5904101</t>
  </si>
  <si>
    <t>TRINITY</t>
  </si>
  <si>
    <t>5905079</t>
  </si>
  <si>
    <t xml:space="preserve">This is a Bridge Rehabilitation, Added Capacity project by a local agency in the County of Trinity.  The project is described as: Widen bridge, replace rails, resurface deck, paint.  </t>
  </si>
  <si>
    <t>REDDING</t>
  </si>
  <si>
    <t>5906097</t>
  </si>
  <si>
    <t>This is a Facilities for Pedestrians and Bicycles project by a local agency in the County of Shasta.  The project is described as: Construct East Redding Bike Lanes Phase 1</t>
  </si>
  <si>
    <t>5908083</t>
  </si>
  <si>
    <t>This is a Pavement Resurfacing project by a local agency in the County of Tehama.  The project is described as: Overlay of San Benito Avenue</t>
  </si>
  <si>
    <t>5910071</t>
  </si>
  <si>
    <t>This is a Pavement Resurfacing project by a local agency in the County of Mendocino.  The project is described as: Asphalt Concrete Overlay for designated segment</t>
  </si>
  <si>
    <t>5913045</t>
  </si>
  <si>
    <t>This is a Scenic or Historic Highway Programs project by a local agency in the County of Sierra.  The project is described as: Multimodal travel information facility- visitor center Highway 49</t>
  </si>
  <si>
    <t>5916083</t>
  </si>
  <si>
    <t>This is a Pavement Restoration and Rehabilitation project by a local agency in the County of Yuba.  The project is described as: Rehabilitate various roadways in Yuba County</t>
  </si>
  <si>
    <t>5917061</t>
  </si>
  <si>
    <t>This is a Facilities for Pedestrians and Bicycles project by a local agency in the County of Nevada.  The project is described as: Along Penn Valley Dr. - Western Gateway Park to Pleasant Valley Rd./H</t>
  </si>
  <si>
    <t>5919084</t>
  </si>
  <si>
    <t>This is a Pavement Resurfacing project by a local agency in the County of Placer.  The project is described as: Overlay segments of following roads: Barton Road; Douglas Boulevard; Sierra College Boul</t>
  </si>
  <si>
    <t>5919089</t>
  </si>
  <si>
    <t>This is a Pavement Reconstruction, Added Capacity project by a local agency in the County of Placer.  The project is described as: Widen Auburn-Folsom Road to four lanes from Placer / Sacramento Count</t>
  </si>
  <si>
    <t>5920116</t>
  </si>
  <si>
    <t>This is a Pavement Restoration and Rehabilitation project by a local agency in the County of Sonoma.  The project is described as: Rehabilitate local street</t>
  </si>
  <si>
    <t>5921045</t>
  </si>
  <si>
    <t>This is a Pavement Restoration and Rehabilitation project by a local agency in the County of Napa.  The project is described as: Rehabilitate local street</t>
  </si>
  <si>
    <t>5921046</t>
  </si>
  <si>
    <t>5922085</t>
  </si>
  <si>
    <t>This is a Pavement Restoration and Rehabilitation project by a local agency in the County of Yolo.  The project is described as: Rehabilitate CR 22 Roadway.</t>
  </si>
  <si>
    <t>5923092</t>
  </si>
  <si>
    <t>This is a Facilities for Pedestrians and Bicycles project by a local agency in the County of Solano.  The project is described as: Construct path, landscaping, historical markers, benches along Cordel</t>
  </si>
  <si>
    <t>5924159</t>
  </si>
  <si>
    <t xml:space="preserve">This is a Pavement Restoration and Rehabilitation project by a local agency in the County of Sacramento.  The project is described as: In Sacramento County, rehabilitate various roadways. </t>
  </si>
  <si>
    <t>5924161</t>
  </si>
  <si>
    <t>This is a Facilities for Pedestrians and Bicycles project by a local agency in the County of Sacramento.  The project is described as: ADA sidewalk improvements in Sac. County</t>
  </si>
  <si>
    <t>5925071</t>
  </si>
  <si>
    <t>This is a Facilities for Pedestrians and Bicycles project by a local agency in the County of El Dorado.  The project is described as: Phase 1B includes reconfig of I/C to a 4-lane tight diamond, const</t>
  </si>
  <si>
    <t>5926045</t>
  </si>
  <si>
    <t>This is a Safety project by a local agency in the County of Amador.  The project is described as: Traffic Sign Replacement on various streets throughout the County</t>
  </si>
  <si>
    <t>5927068</t>
  </si>
  <si>
    <t>This is a Pavement Restoration and Rehabilitation project by a local agency in the County of Marin.  The project is described as: Rehabilitate local street</t>
  </si>
  <si>
    <t>5929200</t>
  </si>
  <si>
    <t>This is a Pavement Resurfacing project by a local agency in the County of San Joaquin.  The project is described as: Rubberized chip seal of 10 roadways in San Joaquin County</t>
  </si>
  <si>
    <t>5929204</t>
  </si>
  <si>
    <t>This is a Pavement Restoration and Rehabilitation project by a local agency in the County of San Joaquin.  The project is described as: Rehabilitate roadway between Airport Way and Austin Road</t>
  </si>
  <si>
    <t>5932055</t>
  </si>
  <si>
    <t xml:space="preserve">This is a Pavement Reconstruction, Added Capacity project by a local agency in the County of Tuolumne.  The project is described as: County highway J59 Upgrade (HPP project to upgrade existing county </t>
  </si>
  <si>
    <t>5933098</t>
  </si>
  <si>
    <t>This is a Pavement Restoration and Rehabilitation project by a local agency in the County of Alameda.  The project is described as: Rehabilitate local street</t>
  </si>
  <si>
    <t>LIVERMORE</t>
  </si>
  <si>
    <t>5933099</t>
  </si>
  <si>
    <t xml:space="preserve">This is a Pavement Restoration and Rehabilitation project by a local agency in the County of Alameda.  The project is described as: ALTAMONT PASS ROAD- GRANT LN TO LANDFILL ENTR , PAVEMENTS REHAB AND </t>
  </si>
  <si>
    <t>SAN FRANCISCO</t>
  </si>
  <si>
    <t>5934147</t>
  </si>
  <si>
    <t>This is a Pavement Restoration and Rehabilitation project by a local agency in the San Francisco County.  The project is described as: Rehabilitate local street</t>
  </si>
  <si>
    <t>5934148</t>
  </si>
  <si>
    <t>5934149</t>
  </si>
  <si>
    <t>This is a Pavement Restoration and Rehabilitation project by a local agency in the San Francisco County.  The project is described as: Rehabilitate local street/streetscape improvements</t>
  </si>
  <si>
    <t>5934150</t>
  </si>
  <si>
    <t>5934151</t>
  </si>
  <si>
    <t>5934152</t>
  </si>
  <si>
    <t>5934153</t>
  </si>
  <si>
    <t xml:space="preserve">This is a Facilities for Pedestrians and Bicycles project by a local agency in the San Francisco County.  The project is described as: Construct ADA compliant curb ramps at various locations </t>
  </si>
  <si>
    <t>5935054</t>
  </si>
  <si>
    <t>This is a Pavement Restoration and Rehabilitation project by a local agency in the County of San Mateo.  The project is described as: Rehabilitate local street</t>
  </si>
  <si>
    <t>5937132</t>
  </si>
  <si>
    <t>This is a Pavement Restoration and Rehabilitation project by a local agency in the County of Santa Clara.  The project is described as: Rehabilitate local street</t>
  </si>
  <si>
    <t>5937133</t>
  </si>
  <si>
    <t>5939066</t>
  </si>
  <si>
    <t>This is a Pavement Resurfacing project by a local agency in the County of Stanislaus.  The project is described as: Various locations</t>
  </si>
  <si>
    <t>5941072</t>
  </si>
  <si>
    <t>This is a Pavement Restoration and Rehabilitation project by a local agency in the County of Madera.  The project is described as: Avenue 15 - Road 29 to Road 35 alignment</t>
  </si>
  <si>
    <t>5942178</t>
  </si>
  <si>
    <t>This is a Pavement Resurfacing project by a local agency in the County of Fresno.  The project is described as: AC Overlays on Cedar Avenue btwn Mt. Whitney/Elkhorn, Annadale Ave btwn Riverbend(S)/1.3</t>
  </si>
  <si>
    <t>SAN BENITO</t>
  </si>
  <si>
    <t>5943048</t>
  </si>
  <si>
    <t>This is a Pavement Resurfacing project by a local agency in the County of San Benito.  The project is described as: On Southside Road from Union Road to Southside Bridge, Roadway Rehabilitation.</t>
  </si>
  <si>
    <t>5943049</t>
  </si>
  <si>
    <t xml:space="preserve">This is a Pavement Resurfacing project by a local agency in the County of San Benito.  The project is described as: In San Benito County, on Fairview Road from SR 25 to SR 156. </t>
  </si>
  <si>
    <t>5943050</t>
  </si>
  <si>
    <t xml:space="preserve">This is a Pavement Resurfacing project by a local agency in the County of San Benito.  The project is described as: In San Benito County, on Union Road from SR 25 to SR 156. </t>
  </si>
  <si>
    <t>5948069</t>
  </si>
  <si>
    <t>This is a Pavement Reconstruction, No Added Capacity project by a local agency in the County of Inyo.  The project is described as: Reconstruct approx 0.5 mi of Barlow and 0.1 miles of Saniger install</t>
  </si>
  <si>
    <t>5950308</t>
  </si>
  <si>
    <t>This is a Pavement Resurfacing project by a local agency in the County of Kern.  The project is described as: Lerdo Highway: Wildwood Rd to CL (Poplar Ave); Resurfacing, Rehabilitation</t>
  </si>
  <si>
    <t>5950310</t>
  </si>
  <si>
    <t>This is a Pavement Resurfacing project by a local agency in the County of Kern.  The project is described as: Garlock Rd: State Route 395 to 5 miles west; Resurfacing, Rehabilitation</t>
  </si>
  <si>
    <t>5951128</t>
  </si>
  <si>
    <t>This is a Facilities for Pedestrians and Bicycles project by a local agency in the County of Santa Barbara.  The project is described as: Streetscape repair and installation of circulation improvement</t>
  </si>
  <si>
    <t>5951130</t>
  </si>
  <si>
    <t>5951131</t>
  </si>
  <si>
    <t>5951132</t>
  </si>
  <si>
    <t>This is a Pavement Restoration and Rehabilitation project by a local agency in the County of Santa Barbara.  The project is described as: Road Rehabilitation/surface treatment on various roads</t>
  </si>
  <si>
    <t>5952143</t>
  </si>
  <si>
    <t>This is a Landscaping and Other Scenic Beautification project by a local agency in the County of Ventura.  The project is described as: Pavement Rehabilitation of Katherine Road</t>
  </si>
  <si>
    <t>5953596</t>
  </si>
  <si>
    <t>This is a Pavement Resurfacing project by a local agency in the County of Los Angeles.  The project is described as: COLIMA RD, ET AL. - ROADWAY RESURFACING</t>
  </si>
  <si>
    <t>5953597</t>
  </si>
  <si>
    <t xml:space="preserve">This is a Pavement Restoration and Rehabilitation project by a local agency in the County of Los Angeles.  The project is described as: ANGELES FOREST HIGHWAY, ET AL. FOR LOS ANGELES COUNTY FAS FUNDS </t>
  </si>
  <si>
    <t>5953600</t>
  </si>
  <si>
    <t>This is a Pavement Resurfacing project by a local agency in the County of Los Angeles.  The project is described as: MULHOLLAND HIGHWAY, ET AL. - ROADWAY RESURFACING</t>
  </si>
  <si>
    <t>5953604</t>
  </si>
  <si>
    <t>This is a Pavement Resurfacing project by a local agency in the County of Los Angeles.  The project is described as: GRAVES AV, ET AL. - ROADWAY RESURFACING PROJECT</t>
  </si>
  <si>
    <t>5953605</t>
  </si>
  <si>
    <t>This is a Pavement Restoration and Rehabilitation project by a local agency in the County of Los Angeles.  The project is described as: AVENUE G, ET AL; FOR LOS ANGELES COUNTY FAS FUNDS (PRIORITY #2 F</t>
  </si>
  <si>
    <t>5953610</t>
  </si>
  <si>
    <t>This is a Safety project by a local agency in the County of Los Angeles.  The project is described as: REIS ET AL- BRIDGE BARRIER RAIL REPLACEMENT PROJECT</t>
  </si>
  <si>
    <t>5953612</t>
  </si>
  <si>
    <t>This is a Pavement Resurfacing project by a local agency in the County of Los Angeles.  The project is described as: AVENUE N, ET AL, ROADWAY RESURFACING PROJECT FOR LOS ANGELES COUNTY FAS FUNDS (PRIO</t>
  </si>
  <si>
    <t>5953614</t>
  </si>
  <si>
    <t>This is a Pavement Resurfacing project by a local agency in the County of Los Angeles.  The project is described as: GORMAN POST RD, ET AL ROADWAY RESURFACING PROJECT</t>
  </si>
  <si>
    <t>5953617</t>
  </si>
  <si>
    <t>This is a Pavement Resurfacing project by a local agency in the County of Los Angeles.  The project is described as: FIRESTONE BL, ET AL ROADWAY RESURFACING</t>
  </si>
  <si>
    <t>5953619</t>
  </si>
  <si>
    <t>This is a Pavement Resurfacing project by a local agency in the County of Los Angeles.  The project is described as: EL SEGUNDO BLVD ET AL. - ROADWAY RESURFACING</t>
  </si>
  <si>
    <t>5953620</t>
  </si>
  <si>
    <t>This is a Pavement Resurfacing project by a local agency in the County of Los Angeles.  The project is described as: CRENSHAW BL, ET AL. - ROADWAY RESURFACING</t>
  </si>
  <si>
    <t>5953624</t>
  </si>
  <si>
    <t>This is a Facilities for Pedestrians and Bicycles project by a local agency in the County of Los Angeles.  The project is described as: Los Angeles River Bike Trail Et Al. (TEA Priority No. 1)</t>
  </si>
  <si>
    <t>5953625</t>
  </si>
  <si>
    <t>This is a Pavement Restoration and Rehabilitation project by a local agency in the County of Los Angeles.  The project is described as: EMERALD NECKLACE REHABILITATION</t>
  </si>
  <si>
    <t>5953626</t>
  </si>
  <si>
    <t>This is a Traffic Management Engineering project by a local agency in the County of Los Angeles.  The project is described as: TRAFFIC SIGNAL LED INDICATION AND MASS ARM STREET NAME SIGN UPGRADE - PHA</t>
  </si>
  <si>
    <t>5953627</t>
  </si>
  <si>
    <t>5953631</t>
  </si>
  <si>
    <t>This is a Pavement Restoration and Rehabilitation project by a local agency in the County of Los Angeles.  The project is described as: Rosemead Bl-Foothill Bl/566 S/o Ardendale Av (Temple City Bounda</t>
  </si>
  <si>
    <t>5955068</t>
  </si>
  <si>
    <t>This is a Pavement Restoration and Rehabilitation project by a local agency in the County of Orange.  The project is described as: Pavement Rehabilitation of Newport Avenue - Wass St to Hyde Pk Dr</t>
  </si>
  <si>
    <t>5956179</t>
  </si>
  <si>
    <t>This is a Bridge Rehabilitation, Added Capacity project by a local agency in the County of Riverside.  The project is described as: Reconstruct ramps and widen overcrossing</t>
  </si>
  <si>
    <t>5956187</t>
  </si>
  <si>
    <t>This is a Pavement Reconstruction, Added Capacity project by a local agency in the County of Riverside.  The project is described as: Ramp modifications</t>
  </si>
  <si>
    <t>6053080</t>
  </si>
  <si>
    <t>This is a Pavement Reconstruction, Added Capacity project by a local agency in the County of San Bernardino.  The project is described as: HOV and lane addition to relieve traffic congestion</t>
  </si>
  <si>
    <t>SAN DIEGO</t>
  </si>
  <si>
    <t>SAN DIEGO, CA</t>
  </si>
  <si>
    <t>6066067</t>
  </si>
  <si>
    <t>This is a Transit project by a local agency in the City of San Diego.  The project is described as: Pedestrian/disabled user facility improvements</t>
  </si>
  <si>
    <t>6149062</t>
  </si>
  <si>
    <t>This is a Traffic Management Engineering project by a local agency in the County of Santa Cruz.  The project is described as: Motorist aide tow trucks to remove incidents.</t>
  </si>
  <si>
    <t>6264044</t>
  </si>
  <si>
    <t>This is a Traffic Management Engineering project by a local agency in the County of Santa Clara.  The project is described as: The SR 85 Express Lanes project would convert the existing continuous car</t>
  </si>
  <si>
    <t>6328029</t>
  </si>
  <si>
    <t>This is a Facilities for Pedestrians and Bicycles project by a local agency in the City of San Francisco.  The project is described as: Pedestrian Enhancements</t>
  </si>
  <si>
    <t>6328030</t>
  </si>
  <si>
    <t>8051608</t>
  </si>
  <si>
    <t>This is a Pavement Reconstruction, Added Capacity project by the California Department of Transportation.  The project is described as: In Chula Vista, from north of H Street to north of Route 54; als</t>
  </si>
  <si>
    <t>A905019</t>
  </si>
  <si>
    <t>This is a New Construction Roadway project by the California Department of Transportation.  The project is described as: From I-805 to Otay Mesa Port of Entry</t>
  </si>
  <si>
    <t>P001541</t>
  </si>
  <si>
    <t>This is a Pavement Resurfacing project by the California Department of Transportation.  The project is described as: In Orange County in and near Laguna Beach, from Dana Point/Laguna Beach City limits</t>
  </si>
  <si>
    <t>P018037</t>
  </si>
  <si>
    <t>This is a Pavement Resurfacing project by the California Department of Transportation.  The project is described as: In San Bernardino County, from 0.1 mile west of Route 18/330 Separation to Lakeview</t>
  </si>
  <si>
    <t>P018039</t>
  </si>
  <si>
    <t xml:space="preserve">This is a Bridge Replacement, No Added Capacity project by the California Department of Transportation.  The project is described as: Near Lucerne Valley, at Cushenbury Creek Bridge #54-394. </t>
  </si>
  <si>
    <t>COLUSA</t>
  </si>
  <si>
    <t>P020150</t>
  </si>
  <si>
    <t>This is a Pavement Reconstruction, No Added Capacity project by the California Department of Transportation.  The project is described as: In Williams, from 0.3 mile east to 0.6 mile west of Route 5.</t>
  </si>
  <si>
    <t>ALAMEDA, CONTRA COSTA</t>
  </si>
  <si>
    <t>P024030</t>
  </si>
  <si>
    <t>This is a New Construction Roadway project by the California Department of Transportation.  The project is described as: Construct a 2-lane tunnel</t>
  </si>
  <si>
    <t>P024031</t>
  </si>
  <si>
    <t xml:space="preserve">This is a Pavement Reconstruction, Added Capacity project by the California Department of Transportation.  The project is described as: Realignment of WB Rte 24 to NB Rte 13 </t>
  </si>
  <si>
    <t>P024032</t>
  </si>
  <si>
    <t>This is a Pavement Reconstruction, Added Capacity project by the California Department of Transportation.  The project is described as: Widening and signalization at Kay Street</t>
  </si>
  <si>
    <t>P039021</t>
  </si>
  <si>
    <t>This is a Pavement Restoration and Rehabilitation project by the California Department of Transportation.  The project is described as: In La Habra, from Route 90 to Los Angeles County Line; also on R</t>
  </si>
  <si>
    <t>P041110</t>
  </si>
  <si>
    <t>This is a Pavement Reconstruction, No Added Capacity project by the California Department of Transportation.  The project is described as: In Fresno - At McKinley Avenue and Shields Avenue</t>
  </si>
  <si>
    <t>P044045</t>
  </si>
  <si>
    <t>This is a Safety project by the California Department of Transportation.  The project is described as: Near Viola from 2.5 to 1.1 miles west of the Lassen Park entrance.  Realign curve, widen shoulder</t>
  </si>
  <si>
    <t>P046042</t>
  </si>
  <si>
    <t>This is a Safety project by the California Department of Transportation.  The project is described as: Near Shandon - at the Shandon Rest Area - rehabilitate Safety Roadside Rest Area</t>
  </si>
  <si>
    <t>P049143</t>
  </si>
  <si>
    <t>This is a Pavement Reconstruction, Added Capacity project by the California Department of Transportation.  The project is described as: Near El Dorado, from Ore Court Road to China Hill Road.</t>
  </si>
  <si>
    <t>P057053</t>
  </si>
  <si>
    <t>This is a Safety project by the California Department of Transportation.  The project is described as: In Orange, Anaheim and Fullerton, from West Orangewood Avenue to the Los Angeles County line at v</t>
  </si>
  <si>
    <t>P073086</t>
  </si>
  <si>
    <t>This is a Pavement Resurfacing project by the California Department of Transportation.  The project is described as: In Orange County in Laguna Niguel, Laguna Hills, Aliso Viejo, Laguna Beach and Irvi</t>
  </si>
  <si>
    <t>P076024</t>
  </si>
  <si>
    <t>This is a New Construction Roadway project by the California Department of Transportation.  The project is described as: CONSTRUCT 4-LANE HIGHWAY</t>
  </si>
  <si>
    <t>P078108</t>
  </si>
  <si>
    <t>This is a Bridge Replacement, No Added Capacity project by the California Department of Transportation.  The project is described as: Near Palo Verde, on 32nd Avenue west of South Randalls Avenue Brid</t>
  </si>
  <si>
    <t>P089094</t>
  </si>
  <si>
    <t>This is a Mitigation of Water Pollution due to Highway Runoff project by the California Department of Transportation.  The project is described as: Near Meyers, from Alpine County Line to Route 50.</t>
  </si>
  <si>
    <t>RIVERSIDE, ORANGE</t>
  </si>
  <si>
    <t>P091127</t>
  </si>
  <si>
    <t xml:space="preserve">This is a Pavement Reconstruction, Added Capacity project by the California Department of Transportation.  The project is described as: In Orange County add one lane on eastbound SR-91 from SR-241 to </t>
  </si>
  <si>
    <t>P095020</t>
  </si>
  <si>
    <t>This is a Pavement Reconstruction, No Added Capacity project by the California Department of Transportation.  The project is described as: Near Blythe, from 0.4 mile north of Wiley Hill Log Cabin to 0</t>
  </si>
  <si>
    <t>P099519</t>
  </si>
  <si>
    <t>This is a Pavement Restoration and Rehabilitation project by the California Department of Transportation.  The project is described as: SR 99 Near Biggs - Rio Bonito to SR 162.</t>
  </si>
  <si>
    <t>P099520</t>
  </si>
  <si>
    <t xml:space="preserve">This is a Pavement Restoration and Rehabilitation project by the California Department of Transportation.  The project is described as: Sutter County, SR 99 near East Nicholas, from Sacramento County </t>
  </si>
  <si>
    <t>P099521</t>
  </si>
  <si>
    <t>This is a Bridge Replacement, No Added Capacity project by the California Department of Transportation.  The project is described as: In Merced County, from north of V Street to Black Rascal Bridge #3</t>
  </si>
  <si>
    <t>P134035</t>
  </si>
  <si>
    <t>This is a Pavement Resurfacing project by the California Department of Transportation.  The project is described as: In Los Angeles County in Burbank, Glendale and Los Angeles, from Bob Hope Drive Und</t>
  </si>
  <si>
    <t>P139019</t>
  </si>
  <si>
    <t>This is a Pavement Resurfacing project by the California Department of Transportation.  The project is described as: In Lassen County about 40 miles north of Susanville, from 7.0 miles north of CDF Fi</t>
  </si>
  <si>
    <t>P145029</t>
  </si>
  <si>
    <t>This is a Pavement Resurfacing project by the California Department of Transportation.  The project is described as: Near Madera, from Avenue 5 1/2 to Avenue 11 1/2.</t>
  </si>
  <si>
    <t>P180053</t>
  </si>
  <si>
    <t>This is a Pavement Reconstruction, Added Capacity project by the California Department of Transportation.  The project is described as: Near Centerville, from Temperance Avenue to Academy Avenue (Qual</t>
  </si>
  <si>
    <t>P222001</t>
  </si>
  <si>
    <t>This is a Bridge Replacement, No Added Capacity project by the California Department of Transportation.  The project is described as: Near Ukiah, at Russian River Bridge #10-80.</t>
  </si>
  <si>
    <t>MODOC</t>
  </si>
  <si>
    <t>P395224</t>
  </si>
  <si>
    <t>This is a Pavement Resurfacing project by the California Department of Transportation.  The project is described as: In Modoc County near Alturas, from the Lassen/Modoc County Line to Alturas Overhead</t>
  </si>
  <si>
    <t>P710014</t>
  </si>
  <si>
    <t>This is a Pavement Restoration and Rehabilitation project by the California Department of Transportation.  The project is described as: In Los Angeles from 0.3 mile south of Firestone Blvd to 0.2 mile</t>
  </si>
  <si>
    <t>Q101151</t>
  </si>
  <si>
    <t>This is a Pavement Reconstruction, Added Capacity project by the California Department of Transportation.  The project is described as: Near Salinas, from Central Avenue to Gould Avenue at various loc</t>
  </si>
  <si>
    <t>Q101152</t>
  </si>
  <si>
    <t>This is a Pavement Resurfacing project by the California Department of Transportation.  The project is described as: In San Mateo County in South San Francisco and Brisbane, from Oyster Point Boulevar</t>
  </si>
  <si>
    <t>Q101153</t>
  </si>
  <si>
    <t xml:space="preserve">This is a Pavement Reconstruction, No Added Capacity  project by the California Department of Transportation.  The project is described as: In the City and County of San Francisco on Route 101, Doyle </t>
  </si>
  <si>
    <t>Q101155</t>
  </si>
  <si>
    <t>This is a Traffic Management Engineering project by the California Department of Transportation.  The project is described as: Construct HOV lanes and bike path</t>
  </si>
  <si>
    <t>Q101159</t>
  </si>
  <si>
    <t>This is a Pavement Restoration and Rehabilitation project by the California Department of Transportation.  The project is described as: In and near Atascadero, from Cuesta Grade overhead to north of T</t>
  </si>
  <si>
    <t>S204004</t>
  </si>
  <si>
    <t>This is a Bridge Replacement, No Added Capacity project by the California Department of Transportation.  The project is described as: In Bakersfield, at Chester Avenue Bridge #50-183.</t>
  </si>
  <si>
    <t>VENTURA, LOS ANGELES</t>
  </si>
  <si>
    <t>X037145</t>
  </si>
  <si>
    <t>This is a Safety project by the California Department of Transportation.  The project is described as: In Ventura County in and near Oxnard from Wood Road to Mobil Pier Road and in routes 23,33,101,11</t>
  </si>
  <si>
    <t>X037146</t>
  </si>
  <si>
    <t>This is a Safety project by the California Department of Transportation.  The project is described as: In Los Angeles County in Santa Monica from  Lincoln Blvd to Palasades pedestrian overcrossing and</t>
  </si>
  <si>
    <t>X037147</t>
  </si>
  <si>
    <t>This is a Safety project by the California Department of Transportation.  The project is described as: In Los Angeles County from Santa Fe Springs to Los Angeles from Valley-View Avenue to Soto Street</t>
  </si>
  <si>
    <t>X037148</t>
  </si>
  <si>
    <t>This is a Safety project by the California Department of Transportation.  The project is described as: In Los Angeles and Long Beach, on various routes.</t>
  </si>
  <si>
    <t>X053022</t>
  </si>
  <si>
    <t>This is a Safety project by the California Department of Transportation.  The project is described as: Pacific Grove to Castroville, south of Route 1 to Tembladero Slough; also on Route 68 east of Fai</t>
  </si>
  <si>
    <t>002A003</t>
  </si>
  <si>
    <t>Resurfaces 2.4 miles of SH 2 from Vasquez to Quebec, adds curb ramps and safety improvements</t>
  </si>
  <si>
    <t>0061080</t>
  </si>
  <si>
    <t>Resurfaces over 9 miles of SH 6 in Washington and Logan Counties</t>
  </si>
  <si>
    <t>0063031</t>
  </si>
  <si>
    <t>Enhancement Project: constructs bike and pedestrian trail in Fruita along US 6</t>
  </si>
  <si>
    <t>EAGLE</t>
  </si>
  <si>
    <t>006A043</t>
  </si>
  <si>
    <t>Enhancement Project: constructs bike and pedestrian trail to connect Town of Minutrn to Dowd Junction ECO trail</t>
  </si>
  <si>
    <t>0091032</t>
  </si>
  <si>
    <t>Widens SH 9 to two lanes in each direction and constructs a new pedestrian bridge and a retaining wall.  The project will also relocate a bike path and improve drainage north of Breckenridge in Summit</t>
  </si>
  <si>
    <t>RIO BLANCO</t>
  </si>
  <si>
    <t>0131055</t>
  </si>
  <si>
    <t>Reconstructs five miles of SH 13 in asphalt, adds eight-foot shoulders and climbing and passing lanes at Rio Blanco Hill in Rio Blanco County. The improvements will enhance recreational bicycling in t</t>
  </si>
  <si>
    <t>0141021</t>
  </si>
  <si>
    <t>Resurfaces and repairs shoulder on 23 miles of SH 14 east of Muddy Pass.</t>
  </si>
  <si>
    <t>0243076</t>
  </si>
  <si>
    <t xml:space="preserve">Replaces a structurally deficient bridge over Falcon Creek in Falcon in El Paso County and improves drainage. </t>
  </si>
  <si>
    <t>ELBERT</t>
  </si>
  <si>
    <t>0243079</t>
  </si>
  <si>
    <t>Resurfaces 11 miles of SH 24 west of Limon.</t>
  </si>
  <si>
    <t>LAS ANIMAS</t>
  </si>
  <si>
    <t>PUEBLO</t>
  </si>
  <si>
    <t>0251335</t>
  </si>
  <si>
    <t xml:space="preserve">Constructs the Purgatoire River Pedestrian Trail, adds street lights, parking lot paving, curb and gutter, drainage inlets, landscaping and sidewalk along I-25 in Trinidad. </t>
  </si>
  <si>
    <t>0253207</t>
  </si>
  <si>
    <t>Constructs roundabouts on Crossroads at the I-25 and Crossroads, Loveland interchange to improve mobility and safety.</t>
  </si>
  <si>
    <t>0343030</t>
  </si>
  <si>
    <t>Resurfaces 15 miles of SH 34 from Brush to Akron with chipseal.</t>
  </si>
  <si>
    <t>0361090</t>
  </si>
  <si>
    <t xml:space="preserve">Installs a new traffic signal at the intersection of US 36 and Broadway in Boulder. </t>
  </si>
  <si>
    <t>0405033</t>
  </si>
  <si>
    <t>Enhancement Project: Rehabilitate railroad roundhouse in Hugo in Lincoln County, to become a railroad museum.</t>
  </si>
  <si>
    <t>0504060</t>
  </si>
  <si>
    <t>Resurfaces US 50 east of Pueblo and makes safety improvements</t>
  </si>
  <si>
    <t>050A009</t>
  </si>
  <si>
    <t>Enhancement Project: constructs curb, gutter, sidewalk, and ADA ramps in Salida on US 50</t>
  </si>
  <si>
    <t>052A031</t>
  </si>
  <si>
    <t>Replaces the bridge over Boulder Creek on SH 52 at the Boulder - Weld County Line.</t>
  </si>
  <si>
    <t>0702283</t>
  </si>
  <si>
    <t>Resurfaces 14 miles of I-70 from milepost 190 to 204  as well as the right lane of eastbound I-70 between milepost 180 and 190. Numerous bridges along the I-70 corridor will also be rehabilitated by r</t>
  </si>
  <si>
    <t>0702297</t>
  </si>
  <si>
    <t xml:space="preserve">This safety improvement project will construct  four roundabouts at the interchange of I-70 in Edwards in Eagle County. </t>
  </si>
  <si>
    <t>0703353</t>
  </si>
  <si>
    <t xml:space="preserve">Installs various truck parking management components (electronic signs, closed-circuit cameras, power and communications systems), to provide notification during inclement weather. along I-70 between </t>
  </si>
  <si>
    <t>0761200</t>
  </si>
  <si>
    <t xml:space="preserve">Construct two roundabouts on 96th Avenue at the ramps to I-76 in Commerce City. </t>
  </si>
  <si>
    <t>0761201</t>
  </si>
  <si>
    <t>Replaces two bridges on I-76 over the Union Pacific Railroad and SH 224 in Commerce City.</t>
  </si>
  <si>
    <t>0762045</t>
  </si>
  <si>
    <t xml:space="preserve">Reconstructs 11 miles of eastbound I-76 in concrete between Sedgwick and the Nebraska state line. </t>
  </si>
  <si>
    <t>0852095</t>
  </si>
  <si>
    <t xml:space="preserve">Widens one mile of US 85 to two lanes in each directions with shoulders and a raised median with controlled access on US 85 between Titan Road and Cook Ranch Road in Douglas County. </t>
  </si>
  <si>
    <t>0852103</t>
  </si>
  <si>
    <t>DELTA</t>
  </si>
  <si>
    <t>092A022</t>
  </si>
  <si>
    <t xml:space="preserve">Reconstructs five miles of SH 92 in asphalt and adds passing lanes and shoulders to improve recreational bicycling between Austin and Hotchkiss in Delta County. </t>
  </si>
  <si>
    <t>GUNNISON</t>
  </si>
  <si>
    <t>135A025</t>
  </si>
  <si>
    <t>Enhancement Project: constructs bike and pedestrian trail and bridge along SH 135 north of Gunnison</t>
  </si>
  <si>
    <t>LA PLATA</t>
  </si>
  <si>
    <t>1602123</t>
  </si>
  <si>
    <t xml:space="preserve">Relocates the intersection of La Plata County Roads 222 &amp;223 with US 160, east of Durango, and adds auxiliary lanes to improve sight distance. </t>
  </si>
  <si>
    <t>160A010</t>
  </si>
  <si>
    <t xml:space="preserve">Constructs a new eastbound on-ramp as part of an already scheduled project that will widen US 160 to four lanes and relocate a traffic signal due to the widening east of Durango. </t>
  </si>
  <si>
    <t>2254078</t>
  </si>
  <si>
    <t>Phase 1 of project to reconstruct the I-225 / Colfax interchange in Aurora to rebuild the southbound ramp from Colfax to I-225</t>
  </si>
  <si>
    <t>2254079</t>
  </si>
  <si>
    <t>Phase 2 of the reconstruction of the I-55 / Colfax interchange in Aurora, to provide access from I-225 to 17th Avenue.</t>
  </si>
  <si>
    <t>2854117</t>
  </si>
  <si>
    <t>Constructs a grade-separated interchange at Elk Creek Road, new frontage roads and a wildlife crossing underpass. When complete, Elk Creek Rd. will run under US 285. THe project is located in Jefferso</t>
  </si>
  <si>
    <t>2854120</t>
  </si>
  <si>
    <t>Enhancement Project: constructs pedestrian bridge and trail in Fairplay</t>
  </si>
  <si>
    <t>BACA</t>
  </si>
  <si>
    <t>2871032</t>
  </si>
  <si>
    <t>This project will reconstruct US 287 in concrete and improve drainage and shoulder embankments south of Springfield in Baca County.</t>
  </si>
  <si>
    <t>4701118</t>
  </si>
  <si>
    <t>Repairs or replaces concrete slabs on C-470 and resurfaces C-470 in asphalt between Santa Fe Drive and I-25 in Douglas County. Rehabilitates the C-470 bike path between I-70 and I-25 in Jefferson, Ara</t>
  </si>
  <si>
    <t>OURAY</t>
  </si>
  <si>
    <t>5502064</t>
  </si>
  <si>
    <t>Enhancement Project: constructs wildlife fence and ramps to reduce wildlife collisions along US 550</t>
  </si>
  <si>
    <t>C010101</t>
  </si>
  <si>
    <t xml:space="preserve">Replaces the Alameda bridge over I-25 in Denver with one that is wider to accommodate an additional lane ion I-25 in each direction. </t>
  </si>
  <si>
    <t>C010103</t>
  </si>
  <si>
    <t>Construct a new interchange at I-70 and Central Park Bvd. in Denver.</t>
  </si>
  <si>
    <t>C020033</t>
  </si>
  <si>
    <t xml:space="preserve">Enhancement Project:  Landscaping and irrigation installation for the Eastern Gateway Landscape Project located at the intersection of SH 50 B and SH 47 in Pueblo. </t>
  </si>
  <si>
    <t>C030035</t>
  </si>
  <si>
    <t xml:space="preserve">Resurfaces Weld County Road 74 from Weld County Road 13 to SH 357 in asphalt. </t>
  </si>
  <si>
    <t>C060049</t>
  </si>
  <si>
    <t xml:space="preserve">Enhancement Project: Constructs a bicycle/pedestrian underpass under SH 392 in Windsor. </t>
  </si>
  <si>
    <t>C060050</t>
  </si>
  <si>
    <t>Resurfaces Larimer County Road 17 between Berthoud and Fort Collins in asphalt.</t>
  </si>
  <si>
    <t>C100028</t>
  </si>
  <si>
    <t>Enhancement Project:  Construct an  extension to the bicycle and pedestrain bridge over I-25 south of Dry Creek Road to extend over Inverness Drive in Arapahoe County.</t>
  </si>
  <si>
    <t>C120018</t>
  </si>
  <si>
    <t>Construct an underpass of Pecos Street under the railroad tracks, south of I-76 in Adams County.</t>
  </si>
  <si>
    <t>PROWERS</t>
  </si>
  <si>
    <t>C170006</t>
  </si>
  <si>
    <t xml:space="preserve">Enhancement Project: Designs and constructs a transportation museum in Lamar in Prowers County. </t>
  </si>
  <si>
    <t>C200006</t>
  </si>
  <si>
    <t>Enhancement Project: constructs shared use path along CR 501 in Bayfield</t>
  </si>
  <si>
    <t>BENT</t>
  </si>
  <si>
    <t>C290007</t>
  </si>
  <si>
    <t xml:space="preserve">Enhancement Project: Historic restoration through Town Square in Las Animas in Bent County, install  streetscaping, sidewalks and landscaping. </t>
  </si>
  <si>
    <t>CLEAR CREEK</t>
  </si>
  <si>
    <t>C510023</t>
  </si>
  <si>
    <t>Enhancement Project: constructs asphalt recreation trail from Bakerville to Loveland Basin in Clear Creek County along I70</t>
  </si>
  <si>
    <t>HQ00023</t>
  </si>
  <si>
    <t>Provides on the job training to construction workers to develop construction skills</t>
  </si>
  <si>
    <t>M040017</t>
  </si>
  <si>
    <t>Enhancement Project:  Construct a bicycle and pedestrian trail on the south side of the West 86th Parkway in Arvada to connect the exisitng trails.</t>
  </si>
  <si>
    <t>M040019</t>
  </si>
  <si>
    <t>This project widens 74TH AVE from KIPLING to CARR to accommodate bike lanes and add sidewalks.</t>
  </si>
  <si>
    <t>M065003</t>
  </si>
  <si>
    <t>Enhancement Project: constructs sidewalks along US 160 business route in Bayfield</t>
  </si>
  <si>
    <t>M070002</t>
  </si>
  <si>
    <t>Enhancement Project: Construct bicycle and pedestrian improvements on Main Street in Berthoud.</t>
  </si>
  <si>
    <t>M086056</t>
  </si>
  <si>
    <t xml:space="preserve">Enhancement Project::  Pedestrian trail replacement and streetscape on Northern Avenue from Vinewood Lane to Prairie Avenue in Pueblo. </t>
  </si>
  <si>
    <t>M086058</t>
  </si>
  <si>
    <t>Constructs Veteran's memorial pedestrian bridge in Gateway Park at corner of Grand Avenue and S. Main Street in Pueblo</t>
  </si>
  <si>
    <t>M110065</t>
  </si>
  <si>
    <t xml:space="preserve">Enhancement Project: constructs pedestrian access ramps at various intersections in Boulder to meet Americans with Disability (ADA) requirements. </t>
  </si>
  <si>
    <t>M110066</t>
  </si>
  <si>
    <t xml:space="preserve">Enhancement Project: Constructs bike/pedestrian crossing treatments including medians, striping, flashing beacons and signage at the Folsom Street and Spruce Street intersection in Boulder. </t>
  </si>
  <si>
    <t>M190003</t>
  </si>
  <si>
    <t>Resurfaces in asphalt 4th Avenue(Weld County Road 74) in Severance 2.5 miles west of  Weld County Road 25</t>
  </si>
  <si>
    <t>COLORADO SPRINGS</t>
  </si>
  <si>
    <t>M240121</t>
  </si>
  <si>
    <t xml:space="preserve">Widens Woodmen Rd. and constructs a new interchange at Academy Blvd.in Colorado Springs  including construction of sidewalks and a bike path. </t>
  </si>
  <si>
    <t>M256012</t>
  </si>
  <si>
    <t>Enhancement Project: improves sidewalks and ADA ramps along 7th Street in Sterling</t>
  </si>
  <si>
    <t>M320064</t>
  </si>
  <si>
    <t>Enhancement Project:  Striping and singage on various designated bikeways on the streets of Denver.</t>
  </si>
  <si>
    <t>M356024</t>
  </si>
  <si>
    <t>Enhancement Project:  replace existing 4' sidewalks with 8' sidewalks to serve as a bike and pedestrain train on Bradburn Blvd from 73rd Avenue to Turnpike Drive in Westminster.</t>
  </si>
  <si>
    <t>M400004</t>
  </si>
  <si>
    <t>Enhancement Project: Construct bike pathes on the north and south sides of Leon Wurl Parkway in Erie from Bonanza Drive east to I-25.</t>
  </si>
  <si>
    <t>M400005</t>
  </si>
  <si>
    <t>Enhancement Project: constructs bike lanes on East County Line Road from SH7 to Erie Parkway in Erie</t>
  </si>
  <si>
    <t>M405013</t>
  </si>
  <si>
    <t>Enhancement Project: constructs Fall River Trail/Path in Estes Park</t>
  </si>
  <si>
    <t>M415011</t>
  </si>
  <si>
    <t>Enhancement Project: Construct bicycle and pedestrian improvements on the US 85 service road in Evans.</t>
  </si>
  <si>
    <t>M415012</t>
  </si>
  <si>
    <t>Resurfaces 37th Street in Evans in asphalt</t>
  </si>
  <si>
    <t>M535004</t>
  </si>
  <si>
    <t>Enhancement Project: constructs a pedestrian bridge over I-70 along Devereux Rd in Glenwood Springs</t>
  </si>
  <si>
    <t>GRAND</t>
  </si>
  <si>
    <t>M560002</t>
  </si>
  <si>
    <t xml:space="preserve">Enhancement Project::  Beautification and drainage improvements at the Grand Lake Welcome Center in Grand Lake, Grand County. </t>
  </si>
  <si>
    <t>ROUTT</t>
  </si>
  <si>
    <t>M615002</t>
  </si>
  <si>
    <t>Enhancement Project: improves and extends sidewalks in Hayden</t>
  </si>
  <si>
    <t>M760030</t>
  </si>
  <si>
    <t>Constructs new bike path from Rooney Rd to Indiana St along US 6 and C470</t>
  </si>
  <si>
    <t>M830047</t>
  </si>
  <si>
    <t>Intersection improvements at SH 34 and Wilson in Loveland.</t>
  </si>
  <si>
    <t>M835002</t>
  </si>
  <si>
    <t>Enhancement Project: streetscape enhancements and recostruction of Main Street (US 36) in Lyons between 3rd and 5th Avenues to include paving, curb and gutter, landscaping and pedestrian amenities.</t>
  </si>
  <si>
    <t>M935001</t>
  </si>
  <si>
    <t>Enhancement Project: Construct sidewalks on SH 119 between Eldora and @nd in Nederland to connect to the RTD parking.</t>
  </si>
  <si>
    <t>M945001</t>
  </si>
  <si>
    <t>This project is reconstructing concrete on HURON ST from 104TH TO 112TH.</t>
  </si>
  <si>
    <t>R100157</t>
  </si>
  <si>
    <t xml:space="preserve">The project will ireconstruct to concrete pavement 8.7 miles of US 40/US 287 (mileposts 413-422 approximately) south of Hugo in Lincloln County.  </t>
  </si>
  <si>
    <t>SW00837</t>
  </si>
  <si>
    <t>This grant provides on the job training to construction workers to develop construction skills.</t>
  </si>
  <si>
    <t>0001315</t>
  </si>
  <si>
    <t>The project involves the reconstruction and lengthening of the existing AMTRAK bridge over Route 1, as well as the rehabilitation of a portion of Route 1 in the Town of Branford</t>
  </si>
  <si>
    <t>SPRINGFIELD-CHICOPEE-HOLYOKE (MA)</t>
  </si>
  <si>
    <t>0005105</t>
  </si>
  <si>
    <t>This project will extend the life of the bridge along Route 5 over Interstate 91 in the Town of Enfield by replacing the existing deteriorated deck, bridge supports, and piers.</t>
  </si>
  <si>
    <t>000R418</t>
  </si>
  <si>
    <t>The State of Connecticut will replace overhead sign supports on multiple state highways</t>
  </si>
  <si>
    <t>000R430</t>
  </si>
  <si>
    <t>The State of Connecticut will install and revise traffic control signals at various intersections throughout District 1</t>
  </si>
  <si>
    <t>000R442</t>
  </si>
  <si>
    <t>The State of Connecticut will install and revise traffic control signals at various intersections in District 2 to improve safety</t>
  </si>
  <si>
    <t>000R444</t>
  </si>
  <si>
    <t>The State of Connecticut will install and revise traffic control signals at multiple intersections in District 3 to improve safety</t>
  </si>
  <si>
    <t>BRIDGEPORT-STAMFORD-MILFORD(CT-NY)</t>
  </si>
  <si>
    <t>000R447</t>
  </si>
  <si>
    <t>000R449</t>
  </si>
  <si>
    <t>The State of Connecticut will install and revise traffic control signals at various intersections in District 3</t>
  </si>
  <si>
    <t>000R453</t>
  </si>
  <si>
    <t>The State of Connecticut will install and revise traffic control signals at multiple intersections in District 4</t>
  </si>
  <si>
    <t>000R514</t>
  </si>
  <si>
    <t>The State of Connecticut will install and revise traffic control signals at multiple intersections in District 3</t>
  </si>
  <si>
    <t>WATERBURY</t>
  </si>
  <si>
    <t>000R596</t>
  </si>
  <si>
    <t>This project consists of pavement milling and resurfacing of the travel lanes, new line striping, rumble strips, and NOVACHIPTM Surface treatment that provides improved skid, wear, and rutting resiste</t>
  </si>
  <si>
    <t>000R602</t>
  </si>
  <si>
    <t>000R603</t>
  </si>
  <si>
    <t>The State of Connecticut will install epoxy pavement markings and Interstate lines for safety of motorists throughout District 3</t>
  </si>
  <si>
    <t>000R605</t>
  </si>
  <si>
    <t>000R606</t>
  </si>
  <si>
    <t>TOWN CENTER PEDESTRIAN AND STREETSCAPE ENHANCEMENTS, TOWN OF NEW FAIRFIELD</t>
  </si>
  <si>
    <t>000R630</t>
  </si>
  <si>
    <t>THIS PROJECT INVOLVES THE INSTALLATION OF EPOXY PAVEMENT MARKINGS, LINES, AND INTERSECTIONS WITHIN DISTRICT 1</t>
  </si>
  <si>
    <t>000R631</t>
  </si>
  <si>
    <t>THIS PROJECT INVOLVES THE INSTALLATION OF EPOXY PAVEMENT MARKINGS, LINES AND INTERSECTIONS WITHIN DISTRICT 2</t>
  </si>
  <si>
    <t>000R632</t>
  </si>
  <si>
    <t>THIS PROJECT INVOLVES THE INSTALLATION OF EPOXY PAVEMENT MARKINGS, LINES, AND INTERSECTIONS IN DISTRICT 3</t>
  </si>
  <si>
    <t>000R633</t>
  </si>
  <si>
    <t>THIS PROJECT INVOLVES THE INSTALLATION OF EPOXY PAVEMENT MARKINGS, LINES, AND INTERSECTIONS IN DISTRICT 4</t>
  </si>
  <si>
    <t>WINDHAM</t>
  </si>
  <si>
    <t>0012138</t>
  </si>
  <si>
    <t>This project will involve the installation of sidewalks on Rte 12 from SR647 to School St and from RR avenue to Academy Hill Rd in Plainfield</t>
  </si>
  <si>
    <t>0015103</t>
  </si>
  <si>
    <t>This project will provide for median deck repairs on the bridge carrying Route 15 (Merritt Parkway) over Reservoir Avenue in the Town of Trumbull</t>
  </si>
  <si>
    <t>TOLLAND</t>
  </si>
  <si>
    <t>0031118</t>
  </si>
  <si>
    <t>This project involves the installation of sidewalks on Main St from Paden Rd to 1000 feet north of Rte 275 in Coventry</t>
  </si>
  <si>
    <t>NEW LONDON</t>
  </si>
  <si>
    <t>NEW LONDON-NORWICH</t>
  </si>
  <si>
    <t>0032183</t>
  </si>
  <si>
    <t>INTERSECTION IMPROVEMENTS AT ROUTE 32, LATHROP RD., AND MAPLE RD., TOWN OF WATERFORD</t>
  </si>
  <si>
    <t>0089118</t>
  </si>
  <si>
    <t>This project involves the reconstruction of the existing bridge superstructure, including new steel girders and a concrete deck.  Additional improvements to the approach pavement and drainage will als</t>
  </si>
  <si>
    <t>0150192</t>
  </si>
  <si>
    <t>This project involves the resurfacing of the pavement, along with other bridge and safety improvements, along a section of Route 15 (Merritt Parkway) from Congress Street to Morehouse Highway</t>
  </si>
  <si>
    <t>0150193</t>
  </si>
  <si>
    <t>This project will provide for the replacement of the existing Route 15 (Merritt Parkway) bridge over the Mill River in the Town of Fairfield.</t>
  </si>
  <si>
    <t>0150194</t>
  </si>
  <si>
    <t>This project involves the resurfacing of the pavement,  along with other bridge and safety improvements, along a section of Route 15 (Merritt Parkway) from Morehouse Highway to Route 8</t>
  </si>
  <si>
    <t>0912132</t>
  </si>
  <si>
    <t>I-91 PAVEMENT PRESERVATION TOWNS OF CROMWELL AND ROCKY HILL</t>
  </si>
  <si>
    <t>1002105</t>
  </si>
  <si>
    <t>RESURFACING OF FORD AND BEAVER ST. ANSONIA</t>
  </si>
  <si>
    <t>1005102</t>
  </si>
  <si>
    <t>HILLCREST DR. CRACK SEALING AND 1' OVERLAY TOWN OF BARKHAMSTED</t>
  </si>
  <si>
    <t>1007105</t>
  </si>
  <si>
    <t>In the Town of Berlin, Episcopal Road will be reconstructed and paved from Deming Road to Rowley Street to improve road and dainage.</t>
  </si>
  <si>
    <t>1009111</t>
  </si>
  <si>
    <t>THIS PROJECT INCLUDES THE MILLING AND PAVING OF HAWLEYVILLE ROAD, TOWN OF BETHEL</t>
  </si>
  <si>
    <t>1015118</t>
  </si>
  <si>
    <t>Congress Street Bridge (Phase1 - Partial Demolition), City of Bridgeport</t>
  </si>
  <si>
    <t>1017106</t>
  </si>
  <si>
    <t>THIS PROJECT INVOLVES MIX STREET RECONSTRUCTION AND NORMALIZATION OF INTERSECTION WITH MALBY STREET, BRISTOL</t>
  </si>
  <si>
    <t>1018108</t>
  </si>
  <si>
    <t>THE STATE OF CONNECTICUT WILL COMPLETE A  PAVING PROJECT THAT INCLUDES THE MILLING AND PAVING GRAY'S BRIDGE RD, BROOKFIELD</t>
  </si>
  <si>
    <t>1025003</t>
  </si>
  <si>
    <t>THE STATE OF CONNECTICUT WILL COMPLETE THE PAVING OF WEST JOHNSON RD, CHESHIRE</t>
  </si>
  <si>
    <t>1029001</t>
  </si>
  <si>
    <t>RIVERTON RD. CRACK SEALING AND RUBBERIZED CHIP SEAL, TOWN OF COLEBROOK</t>
  </si>
  <si>
    <t>1033107</t>
  </si>
  <si>
    <t>GEER STREET PAVEMENT PRESERVATION - CROMWELL</t>
  </si>
  <si>
    <t>1034114</t>
  </si>
  <si>
    <t>MILLING AND PAVING OF WHITE STREET, FRANKLIN STREET, AND FRANKLIN STREET EXT. CITY OF DANBURY</t>
  </si>
  <si>
    <t>1035103</t>
  </si>
  <si>
    <t>Replacement of Staircases &amp; Railings at Noroton Heights RR Station, Town of Darien</t>
  </si>
  <si>
    <t>1035104</t>
  </si>
  <si>
    <t>THE STATE OF CONNECTICUT WILL COMPLETE THE PAVEMENT RESURFACING OF HOLLOW TREE RIDGE ROAD, WEST AVE. AND LEROY AVE.,TOWN OF DARIEN</t>
  </si>
  <si>
    <t>1036001</t>
  </si>
  <si>
    <t>THIS PROJECT INCLUDES THE MILLING AND OVERLAY OF ELIZABETH STREET, TOWN OF DERBY</t>
  </si>
  <si>
    <t>1041104</t>
  </si>
  <si>
    <t>THIS PROJECT INCLUDES THE RESURFACING OF HADDAM NECK RD, EAST HAMPTON</t>
  </si>
  <si>
    <t>1042118</t>
  </si>
  <si>
    <t>PAVEMENT REHABILIATION OF PORTIONS OF MAIN STREET AND SCHOOL ST., TOWN OF EAST HARTFORD</t>
  </si>
  <si>
    <t>1050106</t>
  </si>
  <si>
    <t>Various intersection improvements will be completed at the Black Rock Turnpike and Commerce Drive in Fairfield</t>
  </si>
  <si>
    <t>1054001</t>
  </si>
  <si>
    <t>EAST STREET - CRACK SEALING AND MICROSURFACING - GOSHEN/NORFOLK</t>
  </si>
  <si>
    <t>1056112</t>
  </si>
  <si>
    <t>PAVEMENT RECONSTRUCTION AND OVERLAY OF FIELD POINT ROAD, DEARFIELD DR, BROOKSIDE DR, WEST ELM ST., RAILROAD AVE, PROSPECT ST AND HORSENECK LN., GREENWICH</t>
  </si>
  <si>
    <t>1073104</t>
  </si>
  <si>
    <t>WHITE WOOD ROAD OVERLAY , TOWN OF LITCHFIELD</t>
  </si>
  <si>
    <t>1076120</t>
  </si>
  <si>
    <t>In the Town of Manchester, a new traffic control signal will be installed at the interesection of Slater Street and the Best Buy driveways to improve safety and traffic flow to and from exisiting stor</t>
  </si>
  <si>
    <t>1076124</t>
  </si>
  <si>
    <t>In the Town of Manchester, pavement preservation will be conducted along Buckland Hills Road by repaving from Buckland Street eastward to Deming Street.</t>
  </si>
  <si>
    <t>1077107</t>
  </si>
  <si>
    <t>IN THE TOWN OF MANSFIELD, PAVING OF MANSFIELD CITY ROAD WILL BE COMPLETED</t>
  </si>
  <si>
    <t>1088109</t>
  </si>
  <si>
    <t>This project work inlcudes the milling and overlaying of Corbin Avenue, East Street, and Stanley Street in the city of New Britain</t>
  </si>
  <si>
    <t>1089102</t>
  </si>
  <si>
    <t>THIS PROJECT INCLUDES PAVEMENT RESURFACING OF OLD NORWALK ROAD, FARM ROAD, WEST ROAD AND WEED ROAD, IN THE TOWN OF NEW CANAAN</t>
  </si>
  <si>
    <t>1092133</t>
  </si>
  <si>
    <t>This project will provide for the reconstruction of Quinnipiac Avenue, including pavement, drainage and sidewalks, from south of Ferry Street to Clifton Street in the City of New Haven.</t>
  </si>
  <si>
    <t>1094106</t>
  </si>
  <si>
    <t>The project will complete roadway improvements to Montauk Avenue in New London</t>
  </si>
  <si>
    <t>1095114</t>
  </si>
  <si>
    <t>This project includes the completion of milling and paving Boardman Road and Grove Street in the town of New Milford</t>
  </si>
  <si>
    <t>1102109</t>
  </si>
  <si>
    <t>THIS PROJECT INCLUDES THE RESURFACING AND PAVING OF DR. MARTIN LUTHER KING JR. DR. BELDEN HILL RD., BUTLER ST. HARBOR AVE., IN THE CITY OF NORWALK</t>
  </si>
  <si>
    <t>1112001</t>
  </si>
  <si>
    <t>THE VENDOR WILL COMPLETE THE PAVEMENT PRESERVATION OF BARTLETT ST, COLLINS HILL RD, HIGH ST, ISINGLASS AND JOBS POND ROAD IN PORTLAND</t>
  </si>
  <si>
    <t>1118003</t>
  </si>
  <si>
    <t>In the Town of Rocky Hill, pavement preservation will be conducted along Old Main Street by repaving from Glastonbury Avenue extending 50 feet south of the bridge over Goff Brook</t>
  </si>
  <si>
    <t>1126108</t>
  </si>
  <si>
    <t>THIS PAVEMENT REHABILITATION PROJECT WILL INCLUDE THE PAVING AND REHABILITATION OF CONSTITUTION BLVD. SOUTH IN THE CITY OF SHELTON</t>
  </si>
  <si>
    <t>1140001</t>
  </si>
  <si>
    <t>Pavement rehabilitaition will be completed on Old Northfield Road in Thomaston</t>
  </si>
  <si>
    <t>1143109</t>
  </si>
  <si>
    <t>THIS PAVEMENT PROJECT INCLUES THE MILLING AND OVERLAYING OF LITCHFIELD ST., WINTHROP ST. AND WATER ST., IN THE CITY OF TORRINGTON</t>
  </si>
  <si>
    <t>1157001</t>
  </si>
  <si>
    <t>THE VENDOR WILL COMPLETE THE PAVEMENT PRESERVATION OF OLD HYDE ROAD IN THE TOWN OF WESTON</t>
  </si>
  <si>
    <t>1158001</t>
  </si>
  <si>
    <t>THIS PAVEMENT PRESERVATION PROJECT INCLUDES THE PAVING OF CROSS HIGHWAY, LONG LOTS RD., AND NEWTOWN TPKE, IN THE TOWN OF WESTPORT</t>
  </si>
  <si>
    <t>3953001</t>
  </si>
  <si>
    <t>IN THE TOWNS OF EAST LYME,MONTVILLE AND WATERFORD THIS PROJECT WILL INCLUDE THE PAVEMENT PRESERVATION OF I-395.</t>
  </si>
  <si>
    <t>6034007</t>
  </si>
  <si>
    <t>This project consists of the replacement of the Backus Avenue Bridge in the city of Danbury</t>
  </si>
  <si>
    <t>6080004</t>
  </si>
  <si>
    <t>The purpose of this project is to replace the Longmeadow Road Bridge in the Town of Middlebury</t>
  </si>
  <si>
    <t>6085002</t>
  </si>
  <si>
    <t>THE PURPOSE OF THIS PROJECT IS TO REPAIR THE BRIDGE ON OLD COLCHESTER RD.IN THE TOWN OF MONTVILLE</t>
  </si>
  <si>
    <t>6087005</t>
  </si>
  <si>
    <t>This project consists of the rehabilitation of the Rubber Avenue Bridge, number 03713, town of Naugatuck</t>
  </si>
  <si>
    <t>6099012</t>
  </si>
  <si>
    <t>THE PURPOSE OF THIS PROJECT IS INSTALL A MEMBRANE AND OVERLAY BRIDGE #5207 ON LOWER RD IN NORTH CANAAN</t>
  </si>
  <si>
    <t>6119002</t>
  </si>
  <si>
    <t>THIS PROJECT CONSISTS OF PAINTING JUDDS BRIDGE IN THE TOWN OF ROXBURY</t>
  </si>
  <si>
    <t>6158006</t>
  </si>
  <si>
    <t xml:space="preserve">This project will provide rehabilitation of th existing Hales Road bridge over Metro North RR in the Town of Westport.  Construction will include complete replacement of the bridge superstructure and </t>
  </si>
  <si>
    <t>H011002</t>
  </si>
  <si>
    <t xml:space="preserve">This project will include the completing the reconstruction of Town Farms Road and Post Office Road in Enfield </t>
  </si>
  <si>
    <t>H018011</t>
  </si>
  <si>
    <t xml:space="preserve">This project will include streetscape improvements for Mystic within the town of Stonington </t>
  </si>
  <si>
    <t>H018012</t>
  </si>
  <si>
    <t>This project will provide for streetscape type improvements along Route 1 in the Town of Stonington from the Mystic Bridge easterly to Willow Street.  The work includes new curbing, sidewalks, decorti</t>
  </si>
  <si>
    <t>H135002</t>
  </si>
  <si>
    <t>In the Town of Southington, the Linear Park multi-use trail will be constructed along an abandoned rail line from West Main Street to the Cheshire Town line.</t>
  </si>
  <si>
    <t>PEDS125</t>
  </si>
  <si>
    <t>THE PROJECT WILL INCLUDE CONNECTING THE BURLINGTON TRAIL TO THE FARMINGTON TRAIL IN THE TOWNS OF BURLINGTON AND FARMINGTON</t>
  </si>
  <si>
    <t>PEDS128</t>
  </si>
  <si>
    <t>THIS PROJECT INCLUDES THE COMPLETION OF PHASE 3 OF THE FARMINGTON RIVER TRAIL IN THE TOWN OF CANTON</t>
  </si>
  <si>
    <t>PEDS129</t>
  </si>
  <si>
    <t>THE PROJECT TO BE COMPLETED WILL BE THE HOUSATONIC RIVER GREENWAY BIKE/PEDESTRIAN TRAIL IN THE TOWN OF STRATFORD</t>
  </si>
  <si>
    <t>PEDS130</t>
  </si>
  <si>
    <t>THE PROJECT WILL INCLUDE THE REPAIR AND IMPROVEMENT OF SECTIONS OF THE I-84 /I-384 MULTI USE TRAIL IN EAST HARFORD AND MANCHESTER</t>
  </si>
  <si>
    <t>2009009</t>
  </si>
  <si>
    <t>This project will remove and replace hot-mix surface, hot mix patching, and profile improvements at one location in New Castle County.</t>
  </si>
  <si>
    <t>SUSSEX, KENT</t>
  </si>
  <si>
    <t>2009012</t>
  </si>
  <si>
    <t xml:space="preserve">This project will improve the long-term condition of the roadway by paving and rehabilitating at various locations </t>
  </si>
  <si>
    <t>2009015</t>
  </si>
  <si>
    <t>This project will improve the long-term condition of the roadway by milling, hot-mix patching and overlaying at 4 locations in Wilmington.</t>
  </si>
  <si>
    <t>2009017</t>
  </si>
  <si>
    <t>This project will construct a permanent berth for the historic Lightship Overfalls, listed in the National Register of Historic Places.</t>
  </si>
  <si>
    <t>2009018</t>
  </si>
  <si>
    <t>This project involves the rehabilitation of interstate bridges 1-800, 1-831, 1-802, 1-809, 1-811, 1-815, 1-819N, 1-826N and 1-826S.  This work includes: replacing expansion joints, joint seals, compre</t>
  </si>
  <si>
    <t>2009020</t>
  </si>
  <si>
    <t>This project involves various intersections with different scope of works, variously involving new signal installations, reconstruction of aging infrastructure, pedestrian signal enhancements, upgrade</t>
  </si>
  <si>
    <t>2009021</t>
  </si>
  <si>
    <t xml:space="preserve">This project will complete an over 4 mile loop recreational trail and will be a segment in an overall cross-county greenway trail system. </t>
  </si>
  <si>
    <t>2009022</t>
  </si>
  <si>
    <t>This project in the New Castle Industrial Track Rail Trail covers 4.75 miles of corridor running north from Delaware Street in New Castle, across Boulden Boulevard, then crossing the the Christina Riv</t>
  </si>
  <si>
    <t>2009025</t>
  </si>
  <si>
    <t xml:space="preserve">This project involves the rehabilitation of interstate bridges 1-804, 1-805, 1-810, 1-811 and 1-812. This work includes cleaning and painting the steel beams,diaphragms and bearings. </t>
  </si>
  <si>
    <t>2009026</t>
  </si>
  <si>
    <t>This streetscape improvement project is along Old Lancaster Pike from Valley Road to Errickson Drive. Improvements include; new sidewalks, upgrades to curb ramps, drainage modifications, decrotive cro</t>
  </si>
  <si>
    <t>2009027</t>
  </si>
  <si>
    <t>This project on Route 52 / Old Kennett Pike would replace current temporary traffic calming features with permanent ones.  This work would improve safety for motorists and pedestrians.</t>
  </si>
  <si>
    <t>2009028</t>
  </si>
  <si>
    <t>This project will replace non-standard guardrail, guardrail components and end treatments as required for all state-maintained roads in New Castle County.</t>
  </si>
  <si>
    <t>2009030</t>
  </si>
  <si>
    <t>This project involves the rehabilitation of interstate bridges 1-676, 1- 717, 1-719, 1-720, 1-738, 1-739 and 1-740. Work includes the replacement of bearings, expansion seal and/or joints, painting of</t>
  </si>
  <si>
    <t>2009031</t>
  </si>
  <si>
    <t>This project will build the first phase of a DART Dover Transit Center on five acres on Water Street between Queen and West Streets.</t>
  </si>
  <si>
    <t>2009033</t>
  </si>
  <si>
    <t xml:space="preserve">This project will rotomill, patch, and 2" hot-mox overlay at 3 locations, including miscellaneous concrete work (curb ramps) in Kent County. </t>
  </si>
  <si>
    <t>2010012</t>
  </si>
  <si>
    <t>"Project includes improvements to 3 intersections in the Newark area. The improvements include extension of left turn lanes to assist traffic during the I-95 Newark toll plaza project, and other incid</t>
  </si>
  <si>
    <t>WILMINGTON (NJ-MD-PA)</t>
  </si>
  <si>
    <t>N024001</t>
  </si>
  <si>
    <t>This project will elevate the roadway, improve shoulders, underground utilities, pave and restripe the hot mix pavement on Market Street from "A" Street to just north of the Market/Walnut St split.</t>
  </si>
  <si>
    <t>N056038</t>
  </si>
  <si>
    <t xml:space="preserve">This project entails constructing two highway speed EZ Pass Lanes in both the Northbound and Southbound directions of the Newark Toll Plaza located on I-95 near the DE/MD State Line. </t>
  </si>
  <si>
    <t>N059036</t>
  </si>
  <si>
    <t>This project will mill and resurface southbound I-95 from the Wilmington Viaduct to just south of the SR 141 interchange.</t>
  </si>
  <si>
    <t>N397001</t>
  </si>
  <si>
    <t xml:space="preserve">"This project will replace the existing corrugated metal pipes with a double cell precast concrete box culvert. It also will reconstruct the roadway approaches, place guardrail as required, and place </t>
  </si>
  <si>
    <t>N438002</t>
  </si>
  <si>
    <t>This project will expand the park &amp; ride on along SR 299, west of SR 1.</t>
  </si>
  <si>
    <t>DISTRICT OF COLUMBIA</t>
  </si>
  <si>
    <t>WASHINGTON (MD-VA)</t>
  </si>
  <si>
    <t>1108027</t>
  </si>
  <si>
    <t>REPLACEMENT OF THE NEW YORK AVENUE BRIDGE WHICH CROSSES OVER METRO, AMTRACK AND CSX RAILROAD TRACKS</t>
  </si>
  <si>
    <t>1300015</t>
  </si>
  <si>
    <t>CONSTRUCTION WILL INCLUDE SIDEWALK, CURB AND GUTTER, PAVING T, NEW STREETLIGHTS, TRAFFIC SIGNALS, SAFETY IMPROVEMENTS AND LANDSCAPING ALONG PENNSYLVANIA AVENUE FROM THE SOUSA BRIDGE TO SOUTHERN AVENUE</t>
  </si>
  <si>
    <t>3000050</t>
  </si>
  <si>
    <t>THIS PROJECT IS MAINLY TO REPAVE THE ROADWAY; ALSO MINOR IMPROVEMENTS WILL BE DONE ALONG VARIOUS ROADWAYS WITHIN THE HISTORIC DUPONT CIRCLE BUSINESS DISTRICT</t>
  </si>
  <si>
    <t>3105006</t>
  </si>
  <si>
    <t>RECONSTRUCT/RESURFACE ROADWAY, SIDEWALK, CURB, GUTTER AND WHEELCHAIR RAMPS. UPGRADE STREETLIGHT AND TRAFFIC SIGNALS. REPLACE WATER MAIN AND LANDSCAPING .ALONG 18TH STREET, FROM FLORIDA AVENUE TO MASSA</t>
  </si>
  <si>
    <t>3207003</t>
  </si>
  <si>
    <t>REPLACEMENT OF THE EASTERN AVENUE BRIDGE THAT CROSSES OVER KENNILWORTH AVENUE</t>
  </si>
  <si>
    <t>3207004</t>
  </si>
  <si>
    <t>4116001</t>
  </si>
  <si>
    <t>RECONSTRUCT THE ROADWAY AND ADD NEW SIDEWALKS ALONG WESTERN AVENUE FROM CHESTNUT STREET TO OREGON AVENUE IN NORTHWEST DC</t>
  </si>
  <si>
    <t>8888323</t>
  </si>
  <si>
    <t>THE WORK WILL INCLUDE  UPGRADING OF STREETLIGHTS, WHEELCHAIR RAMPS, PLANTING TREES  AS WELL AS REPAIRING SIDEWALKS AND GUTTERS AND AND REPAVING THE ROADWAY.  THIS WORK WILL OCCUR ALONG 25 BLOCKS OF TH</t>
  </si>
  <si>
    <t>8888327</t>
  </si>
  <si>
    <t>INSTALL BATTERY BACKUP  POWER SUPPLY FOR CRITICAL TRAFFIC LIGHTS THROUGHOUT THE CITY TO PROVIDE UP TO 8 HOURS OF POWER.</t>
  </si>
  <si>
    <t>8888328</t>
  </si>
  <si>
    <t>REPAVING OF SECTIONS OF THE INTERSTATE HIGHWAY IN DC</t>
  </si>
  <si>
    <t>8888329</t>
  </si>
  <si>
    <t>IMPROVE STREETLIGHTS ALONG THE DALECARLIA PARKWAY AND BLADENSBURG ROAD</t>
  </si>
  <si>
    <t>8888332</t>
  </si>
  <si>
    <t>IMPROVE PEDESTRIAN FACILITIES THAT SERVICE NEIGHBORHOOD SCHOOLS</t>
  </si>
  <si>
    <t>ARRA001</t>
  </si>
  <si>
    <t>ARRA002</t>
  </si>
  <si>
    <t>This Santa Rosa County project will widen the existing two-lane roadway to four with bike lanes and sidewalks to improve safety and relieve congestion.</t>
  </si>
  <si>
    <t>BAY</t>
  </si>
  <si>
    <t>PANAMA CITY</t>
  </si>
  <si>
    <t>ARRA004</t>
  </si>
  <si>
    <t>Bay County is building a new bridge over Grand Lagoon for vehicles and pedestrians to improve safety and relieve congestion on Thomas Drive in Panama City Beach.</t>
  </si>
  <si>
    <t>ARRA005</t>
  </si>
  <si>
    <t>Barrier walls and culverts will be installed on this Leon County safety improvement project to allow wildlife to pass under the road and improve driver safety along this roadway.</t>
  </si>
  <si>
    <t>BROWARD</t>
  </si>
  <si>
    <t>FORT LAUDERDALE-HOLLYWOOD-POMP</t>
  </si>
  <si>
    <t>ARRA007</t>
  </si>
  <si>
    <t>The City of Hallandale Beach will improve pedestrian safety by installing brick pavers and stamped concrete crosswalks at various locations on West Hallandale Beach Boulevard.</t>
  </si>
  <si>
    <t>ARRA010</t>
  </si>
  <si>
    <t>FDOT will build a new high level bridge over the south fork of the St. Lucie River and the Okeechobee Waterway between Palm City and Stuart to ease congestion and provide faster evacuation from the co</t>
  </si>
  <si>
    <t>ARRA011</t>
  </si>
  <si>
    <t>ARRA012</t>
  </si>
  <si>
    <t>ARRA013</t>
  </si>
  <si>
    <t>The City of Deerfield Beach will improve access to the west entrance of the Deerfield Beach train station that serves Tri-Rail (commuter) and Amtrak customers by building a sidewalk and a pedestrian p</t>
  </si>
  <si>
    <t>ARRA014</t>
  </si>
  <si>
    <t>ARRA017</t>
  </si>
  <si>
    <t>The City of Lighthouse Point will build sidewalks and install pedestrian lighting to improve safety on N.E. 44 Street.</t>
  </si>
  <si>
    <t>INDIAN RIVER</t>
  </si>
  <si>
    <t>VERO BEACH</t>
  </si>
  <si>
    <t>ARRA018</t>
  </si>
  <si>
    <t>Indian River County will plant additional landscaping to enhance the median of 58th Avenue for 3.05 miles from Oslo Road to 16th Avenue in southern Indian River County.</t>
  </si>
  <si>
    <t>ARRA019</t>
  </si>
  <si>
    <t>Martin County will provide access for bicyclists and pedestrians by building a one mile-long shared-use path from S.E. Grafton Avenue to Seabranch Preserve State Park south of Stuart.</t>
  </si>
  <si>
    <t>PALM BEACH</t>
  </si>
  <si>
    <t>WEST PALM BEACH</t>
  </si>
  <si>
    <t>ARRA021</t>
  </si>
  <si>
    <t>Palm Beach County will provide safe access for bicyclists and pedestrians on the eastern levee of the South Florida Water Management drainage canal in the City of Palm Beach Gardens and unincorporated</t>
  </si>
  <si>
    <t>ARRA022</t>
  </si>
  <si>
    <t>ARRA023</t>
  </si>
  <si>
    <t>The City of Port St. Lucie will improve a 2.3-mile segment of Westmoreland by rebuilding the road using a new type of pavement that will wear longer and reduce the need for repairs.</t>
  </si>
  <si>
    <t>ARRA024</t>
  </si>
  <si>
    <t>ARRA025</t>
  </si>
  <si>
    <t>The Village of Wellington will repave and add street lights to improve 5.4 miles of Forest Hill Boulevard.</t>
  </si>
  <si>
    <t>ARRA026</t>
  </si>
  <si>
    <t>The Village of Royal Palm Beach will improve two miles of Royal Palm Beach Boulevard by adding sidewalks for pedestrians and resurfacing the road using a new type of pavement that will last longer and</t>
  </si>
  <si>
    <t>ARRA027</t>
  </si>
  <si>
    <t>The City of Riviera Beach will replace deteriorating pavement on 3.3 miles of A1A from U.S. 1 at Blue Heron Boulevard north to Burnt Bridge on Singer Island.</t>
  </si>
  <si>
    <t>ARRA028</t>
  </si>
  <si>
    <t>FDOT will restore vehicle traffic by replacing the Tequesta Drive Bridge over the North Fork of the Loxahatchee River. The bridge was recently closed due to its unsafe condition.</t>
  </si>
  <si>
    <t>ARRA029</t>
  </si>
  <si>
    <t>The City of Boynton Beach will improve 0.6 miles of Seacrest Boulevard by adding street lights and resurfacing the road using a new type of pavement that will last longer and reduce the need for repai</t>
  </si>
  <si>
    <t>ARRA030</t>
  </si>
  <si>
    <t xml:space="preserve">Palm Beach County will improve 14.7 miles of Military Trail between Clint Moore Road in Boca Raton and Lake Worth Road in Lake Worth by resurfacing the existing pavement and improve pedestrian safety </t>
  </si>
  <si>
    <t>ARRA031</t>
  </si>
  <si>
    <t>ARRA032</t>
  </si>
  <si>
    <t>ARRA033</t>
  </si>
  <si>
    <t>Martin County will add a southbound right-turn lane at the intersection of State Road 707 and N.W. Wright Boulevard to ease congestion just north of the Roosevelt Bridge over the St. Lucie River in St</t>
  </si>
  <si>
    <t>ARRA036</t>
  </si>
  <si>
    <t>FDOT will resurface County Road 507 from the Fellsmere city limits north 3.09 miles to the Indian River/Brevard County line to extend the life of the road.</t>
  </si>
  <si>
    <t>PASCO</t>
  </si>
  <si>
    <t>ARRA037</t>
  </si>
  <si>
    <t>ARRA038</t>
  </si>
  <si>
    <t>ARRA039</t>
  </si>
  <si>
    <t>LEVY</t>
  </si>
  <si>
    <t>ARRA040</t>
  </si>
  <si>
    <t>ARRA041</t>
  </si>
  <si>
    <t>ARRA042</t>
  </si>
  <si>
    <t>ARRA043</t>
  </si>
  <si>
    <t>ARRA045</t>
  </si>
  <si>
    <t>ARRA047</t>
  </si>
  <si>
    <t>ARRA048</t>
  </si>
  <si>
    <t>Southwest 122nd Street in Alachua County will be resurfaced and a five-foot paved shoulder added south of Archer Road (State Road 24) to Southwest 89th Avenue which will improve safety.</t>
  </si>
  <si>
    <t>ARRA049</t>
  </si>
  <si>
    <t>ARRA050</t>
  </si>
  <si>
    <t>ARRA051</t>
  </si>
  <si>
    <t>ARRA052</t>
  </si>
  <si>
    <t>DIXIE</t>
  </si>
  <si>
    <t>ARRA054</t>
  </si>
  <si>
    <t>ARRA057</t>
  </si>
  <si>
    <t>Moseley Avenue in Palatka will be resurfaced from U.S. 17 to State Road 100 and the sidewalks will be repaired and made handicap-accessible to provide a safer ride for motorists and a safer way for pe</t>
  </si>
  <si>
    <t>ARRA058</t>
  </si>
  <si>
    <t>ARRA059</t>
  </si>
  <si>
    <t>ARRA060</t>
  </si>
  <si>
    <t>SUWANNEE</t>
  </si>
  <si>
    <t>ARRA061</t>
  </si>
  <si>
    <t>ST JOHNS</t>
  </si>
  <si>
    <t>ARRA062</t>
  </si>
  <si>
    <t>ARRA063</t>
  </si>
  <si>
    <t>ARRA067</t>
  </si>
  <si>
    <t>ARRA069</t>
  </si>
  <si>
    <t>ARRA070</t>
  </si>
  <si>
    <t>ARRA072</t>
  </si>
  <si>
    <t>ARRA073</t>
  </si>
  <si>
    <t>ARRA074</t>
  </si>
  <si>
    <t>Four lanes on Knight Boxx Road (County Road 220B) in Orange Park in Clay County will be resurfaced from Blanding Boulevard (State Road 21) to County Road 220 to provide a safer ride.</t>
  </si>
  <si>
    <t>ARRA075</t>
  </si>
  <si>
    <t>ARRA076</t>
  </si>
  <si>
    <t>Ninth Street in Jacksonville Beach will be improved by repairing the existing drainage system and resurfacing between Osceola Avenue and First Street.</t>
  </si>
  <si>
    <t>ARRA079</t>
  </si>
  <si>
    <t>ARRA080</t>
  </si>
  <si>
    <t>ARRA081</t>
  </si>
  <si>
    <t>ARRA082</t>
  </si>
  <si>
    <t>ARRA090</t>
  </si>
  <si>
    <t>FDOT will improve 2.69 miles of Barber Street in Sebastian by repaving the road and installing a new drainage system.</t>
  </si>
  <si>
    <t>ARRA093</t>
  </si>
  <si>
    <t>ARRA100</t>
  </si>
  <si>
    <t>FDOT will resurface 3.5 miles of 20th Avenue from Oslo Road to State Road 60 in Vero Beach to extend the life of the road.</t>
  </si>
  <si>
    <t>ARRA107</t>
  </si>
  <si>
    <t>ARRA124</t>
  </si>
  <si>
    <t>PINELLAS</t>
  </si>
  <si>
    <t>ARRA129</t>
  </si>
  <si>
    <t>MIAMI-HIALEAH, FL</t>
  </si>
  <si>
    <t>ARRA134</t>
  </si>
  <si>
    <t>This project is the final and largest section of the 12-part Palmetto Expressway (State Road 826) Improvement Program which consists of major construction along a 16-mile corridor.</t>
  </si>
  <si>
    <t>ARRA135</t>
  </si>
  <si>
    <t>ARRA136</t>
  </si>
  <si>
    <t>ARRA140</t>
  </si>
  <si>
    <t>Five-foot wide sidewalks along various streets within the city limits of Midway will be constructed to improve pedestrian safety in Gadsden County.</t>
  </si>
  <si>
    <t>ARRA141</t>
  </si>
  <si>
    <t>A five-foot wide sidewalk along State Road 267 in the City of Quincy has been constructed to improve pedestrian safety in Gadsden County.</t>
  </si>
  <si>
    <t>ARRA144</t>
  </si>
  <si>
    <t>Build a second two-lane bridge next to the existing Jolley Bridge to give drivers a four-lane bridge that connects Marco Island to U.S. 41 and reduces congestion during heavy travel times.</t>
  </si>
  <si>
    <t>LAKELAND</t>
  </si>
  <si>
    <t>ARRA145</t>
  </si>
  <si>
    <t xml:space="preserve">Construct a new two-lane road to provide a direct connection between State Road 33 and the Pace Road Interchange at the Polk Parkway for easy access to the new University of South Florida Polytechnic </t>
  </si>
  <si>
    <t>ARRA147</t>
  </si>
  <si>
    <t>SARASOTA</t>
  </si>
  <si>
    <t>ARRA148</t>
  </si>
  <si>
    <t>Widen U.S. 301 in Sarasota from four to six lanes to relieve roadway congestion. Improvements to drainage and sidewalks will also enhance safety in the area.</t>
  </si>
  <si>
    <t>ARRA149</t>
  </si>
  <si>
    <t>Install communications devices at 88 intersections throughout Manatee County and connect them to the Manatee Traffic Management Center to improve traffic congestion and emergency response times.</t>
  </si>
  <si>
    <t>PUNTA GORDA</t>
  </si>
  <si>
    <t>ARRA152</t>
  </si>
  <si>
    <t>ARRA153</t>
  </si>
  <si>
    <t>Add two new right turn lanes on Veterans Boulevard to improve traffic flow at the Murdock Circle intersection in Charlotte County.</t>
  </si>
  <si>
    <t>ARRA154</t>
  </si>
  <si>
    <t>Lengthen the left turn lane on State Road 776 at the Oriole Boulevard intersection to improve traffic movement through the intersection in Charlotte County.</t>
  </si>
  <si>
    <t>GLADES</t>
  </si>
  <si>
    <t>ARRA156</t>
  </si>
  <si>
    <t>Pave County Road 720 in Glades County from the Hendry County line to five miles west to improve the road surface.</t>
  </si>
  <si>
    <t>HENDRY</t>
  </si>
  <si>
    <t>ARRA158</t>
  </si>
  <si>
    <t>Pave County Road 832 in Hendry County from State Road 29 to nine miles east to improve the road surface.</t>
  </si>
  <si>
    <t>ARRA163</t>
  </si>
  <si>
    <t>Construct a new sidewalk along State Road 29 from the RV park to the post office in the Felda community in Hendry County to enhance safety for bicyclists and pedestrians.</t>
  </si>
  <si>
    <t>ARRA167</t>
  </si>
  <si>
    <t>ARRA170</t>
  </si>
  <si>
    <t>Add landscaping along State Road 789 through the coastal city of Long Boat Key to enhance the roadway features of this beach community.</t>
  </si>
  <si>
    <t>ARRA171</t>
  </si>
  <si>
    <t>Add landscaping along State Road 789 through the coastal city of Bradenton Beach to enhance the roadway features of this beach community.</t>
  </si>
  <si>
    <t>ARRA172</t>
  </si>
  <si>
    <t>Resurface County Road 17 (S. Main Street) in the town of Lake Placid from Poinsettia Street to West Interlake Boulevard to improve the surface of this heavily traveled road.</t>
  </si>
  <si>
    <t>ARRA190</t>
  </si>
  <si>
    <t>Add paved shoulders that will be designated bike lanes on Buckingham Road from State Road 82 to Neal Road in Lee County to enhance safe riding for cyclists.</t>
  </si>
  <si>
    <t>ARRA191</t>
  </si>
  <si>
    <t>Add a second left turn lane on Daniels Parkway westbound at Bell Tower Boulevard in Lee County to improve traffic flow at the intersection.</t>
  </si>
  <si>
    <t>ARRA192</t>
  </si>
  <si>
    <t>ARRA193</t>
  </si>
  <si>
    <t>Add two new right turn lanes on Sunshine Boulevard at Lee Boulevard in Lee County to move traffic more efficiently at the intersection.</t>
  </si>
  <si>
    <t>ARRA195</t>
  </si>
  <si>
    <t>Rehabilitate the Crescent Avenue bridge and the North Bay Boulevard bridge in the coastal city of Anna Maria Island to extend the use of the bridges by many years.</t>
  </si>
  <si>
    <t>ARRA201</t>
  </si>
  <si>
    <t>ARRA202</t>
  </si>
  <si>
    <t>ARRA203</t>
  </si>
  <si>
    <t>ARRA206</t>
  </si>
  <si>
    <t>This project in Flagler County will extend the Lehigh Trail and Bike Path by adding 12-foot wide paths and two bridges which benefits trail users and increases safety.</t>
  </si>
  <si>
    <t>ARRA207</t>
  </si>
  <si>
    <t>This project in the City of Palm Coast fixes the bridge over Club House Waterway and includes better guardrails.</t>
  </si>
  <si>
    <t>ARRA210</t>
  </si>
  <si>
    <t>RESURFACING NORTH RIVERSIDE DR FROM SAND PINE RD TO US 192 (0002.950 MILES) IN BREVARD COUNTY, FLORIDA.</t>
  </si>
  <si>
    <t>ARRA212</t>
  </si>
  <si>
    <t>ARRA213</t>
  </si>
  <si>
    <t>This project replaces a bridge on County Road 305 in Flagler County and includes guardrail improvements.</t>
  </si>
  <si>
    <t>ARRA215</t>
  </si>
  <si>
    <t>This project fixes a drainage pipe at Hall Road in the Town of Malabar in Brevard County.</t>
  </si>
  <si>
    <t>ARRA217</t>
  </si>
  <si>
    <t>ARRA218</t>
  </si>
  <si>
    <t>This turn lane project in the City of Ocala will improve safety and traffic flow and reduce traffic congestion at intersections.</t>
  </si>
  <si>
    <t>ARRA224</t>
  </si>
  <si>
    <t>ARRA229</t>
  </si>
  <si>
    <t>This project fixes a drainage pipe at Atz Road in the Town of Malabar in Brevard County.</t>
  </si>
  <si>
    <t>ARRA238</t>
  </si>
  <si>
    <t>This resurfacing project in the City of Cape Canaveral will improve the condition of the existing pavement and upgrade pedestrian crossings.</t>
  </si>
  <si>
    <t>ARRA239</t>
  </si>
  <si>
    <t>This resurfacing project in the Town of Malabar in Brevard County will improve the condition of the area where a paved driveway meets a road.</t>
  </si>
  <si>
    <t>ARRA241</t>
  </si>
  <si>
    <t>ARRA242</t>
  </si>
  <si>
    <t>ARRA243</t>
  </si>
  <si>
    <t>ARRA245</t>
  </si>
  <si>
    <t>ARRA253</t>
  </si>
  <si>
    <t>This State Road 434 project in the City of Winter Springs will provide turn lanes to help reduce traffic congestion.</t>
  </si>
  <si>
    <t>ARRA260</t>
  </si>
  <si>
    <t>The Taylor Creek Bridge project in Orange County will extend the life of the bridge and enhance safety.</t>
  </si>
  <si>
    <t>ARRA261</t>
  </si>
  <si>
    <t>The Campo Way Bridge project located in Orange County will extend the life of the bridge and enhance safety.</t>
  </si>
  <si>
    <t>ARRA262</t>
  </si>
  <si>
    <t>The Harrell Road Bridge project located in Orange County will extend the life of the bridge and enhance safety.</t>
  </si>
  <si>
    <t>ARRA263</t>
  </si>
  <si>
    <t>The Thorpe Road Bridge project located in Orange County will extend the life of the bridge and enhance safety.</t>
  </si>
  <si>
    <t>ARRA264</t>
  </si>
  <si>
    <t>The Lake Underhill Road resurfacing project in Orange County will extend the usable life of the roadway and enhance safety.</t>
  </si>
  <si>
    <t>ARRA265</t>
  </si>
  <si>
    <t xml:space="preserve">The Downtown Orlando Intelligent Transportation System (ITS) project will use underground fiber optic cable and video detection equipment to upgrade the regional computerized signal system which will </t>
  </si>
  <si>
    <t>ARRA267</t>
  </si>
  <si>
    <t>The Morse Boulevard resurfacing project in Orange County will extend the usable life of the roadway and enhance safety.</t>
  </si>
  <si>
    <t>ARRA268</t>
  </si>
  <si>
    <t>The General Rees Avenue resurfacing project in Orange County will extend the usable life of the roadway and enhance safety.</t>
  </si>
  <si>
    <t>ARRA269</t>
  </si>
  <si>
    <t>The Dean Road resurfacing project will extend the usable life of the roadway and enhance safety.</t>
  </si>
  <si>
    <t>ARRA270</t>
  </si>
  <si>
    <t>The Kaley Street resurfacing project will extend the usable life of the roadway and enhance safety.</t>
  </si>
  <si>
    <t>ARRA277</t>
  </si>
  <si>
    <t>The Lake Washington Road resurfacing project in the City of Melbourne will extend the usable life of the highway and enhance safety.</t>
  </si>
  <si>
    <t>ARRA279</t>
  </si>
  <si>
    <t xml:space="preserve">The I-4/Selmon Expressway Connector is a new toll road that will connect Interstate 4 to the Selmon Expressway and provide commercial trucks direct access to the Port of Tampa improving the efficient </t>
  </si>
  <si>
    <t>ARRA280</t>
  </si>
  <si>
    <t>ARRA281</t>
  </si>
  <si>
    <t>ARRA282</t>
  </si>
  <si>
    <t>ARRA283</t>
  </si>
  <si>
    <t>ARRA284</t>
  </si>
  <si>
    <t>The State Road 50 project in the City of Winter Garden will widen this roadway more than three miles to a six-lane divided roadway.</t>
  </si>
  <si>
    <t>ARRA285</t>
  </si>
  <si>
    <t>ARRA288</t>
  </si>
  <si>
    <t>Resurface Tenth Street in the city of Palmetto from 8th Avenue to 14th Avenue to improve the deteriorated surface of this heavily traveled road.</t>
  </si>
  <si>
    <t>ARRA289</t>
  </si>
  <si>
    <t>Resurface Cattlemen Road in Sarasota County from Bahia Vista to south of Fruitville Road to improve the surface of this heavily traveled road.</t>
  </si>
  <si>
    <t>ARRA290</t>
  </si>
  <si>
    <t>Replace the bridge at 43rd Avenue in the city of Okeechobee to improve the safety of motorists.</t>
  </si>
  <si>
    <t>ARRA291</t>
  </si>
  <si>
    <t>Resurface Sumter Boulevard in North Port from City Center Boulevard to Hansard Avenue. The project also includes the widening of a bridge and new turn lanes to move traffic more efficiently.</t>
  </si>
  <si>
    <t>ARRA292</t>
  </si>
  <si>
    <t>ARRA293</t>
  </si>
  <si>
    <t>Construct improvements to State Road 758 (Siesta Drive) between Siesta Bridge and Henson Bayou Bridge to correct a drainage problem along this entrance onto Siesta Key.</t>
  </si>
  <si>
    <t>ARRA294</t>
  </si>
  <si>
    <t>Resurface Venice Avenue in Sarasota County from Ramsey Road to Jacaranda Boulevard to improve the deteriorated surface of this busy road.</t>
  </si>
  <si>
    <t>ARRA295</t>
  </si>
  <si>
    <t>Resurface University Parkway in Manatee County from U.S. 41 to U.S. 301 to improve the deteriorated surface of this heavily traveled road.</t>
  </si>
  <si>
    <t>ARRA296</t>
  </si>
  <si>
    <t>Resurface University Parkway from U.S. 301 to I-75 to improve the deteriorated surface of this heavily traveled road. This is a joint project by Manatee and Sarasota counties.</t>
  </si>
  <si>
    <t>ARRA297</t>
  </si>
  <si>
    <t>ARRA303</t>
  </si>
  <si>
    <t>This trail project in Brevard County will create a safe environment for pedestrian and bicyclists.</t>
  </si>
  <si>
    <t>ARRA304</t>
  </si>
  <si>
    <t>ARRA305</t>
  </si>
  <si>
    <t>ARRA306</t>
  </si>
  <si>
    <t>ARRA309</t>
  </si>
  <si>
    <t>The Pine Hills Road/Silver Streetscape project in Orange County will provide a safer environment for pedestrians and bicyclists and enhance the renovation of Evans High School.</t>
  </si>
  <si>
    <t>ARRA312</t>
  </si>
  <si>
    <t>This State Road 434 project in the City of Winter Springs will provide safer conditions for making right turns at this intersection.</t>
  </si>
  <si>
    <t>ARRA315</t>
  </si>
  <si>
    <t>ARRA316</t>
  </si>
  <si>
    <t>The Dunn Avenue project in Daytona Beach will extend this road and includes a bridge over I-95.</t>
  </si>
  <si>
    <t>ARRA319</t>
  </si>
  <si>
    <t>This project reconstructs almost three miles of the US 1 corridor known as the 18-mile stretch between Florida City and Key Largo.</t>
  </si>
  <si>
    <t>ARRA324</t>
  </si>
  <si>
    <t>ARRA325</t>
  </si>
  <si>
    <t>This project will provide maintenance and repairs to the Geiger Creek bridge. These repairs will maintain a higher level of service.</t>
  </si>
  <si>
    <t>ARRA328</t>
  </si>
  <si>
    <t>This project will resurface roadways within Miami-Dade County. This will enhance driving quality by improving the road surface.</t>
  </si>
  <si>
    <t>ARRA329</t>
  </si>
  <si>
    <t>ARRA330</t>
  </si>
  <si>
    <t>This project will repave roadways throughout the Town of Cutler Bay. This project will enhance the ride for users of the town's roadway network.</t>
  </si>
  <si>
    <t>ARRA331</t>
  </si>
  <si>
    <t>This project will provide bus stops at various locations in Miami-Dade County by repairing existing sidewalks and constructing sidewalk ramps. This project will increase pedestrian safety.</t>
  </si>
  <si>
    <t>ARRA332</t>
  </si>
  <si>
    <t>ARRA333</t>
  </si>
  <si>
    <t>ARRA334</t>
  </si>
  <si>
    <t>ARRA335</t>
  </si>
  <si>
    <t>ARRA338</t>
  </si>
  <si>
    <t>ARRA340</t>
  </si>
  <si>
    <t>ARRA341</t>
  </si>
  <si>
    <t>ARRA342</t>
  </si>
  <si>
    <t>ARRA343</t>
  </si>
  <si>
    <t>ARRA345</t>
  </si>
  <si>
    <t>ARRA346</t>
  </si>
  <si>
    <t>ARRA347</t>
  </si>
  <si>
    <t>ARRA348</t>
  </si>
  <si>
    <t>ARRA349</t>
  </si>
  <si>
    <t>ARRA350</t>
  </si>
  <si>
    <t>ARRA351</t>
  </si>
  <si>
    <t>ARRA353</t>
  </si>
  <si>
    <t>ARRA356</t>
  </si>
  <si>
    <t>ARRA357</t>
  </si>
  <si>
    <t>Larger drainage pipes will be installed under US 29 in the Town of Century as part of an overall community drainage improvement project in Escambia County.</t>
  </si>
  <si>
    <t>ARRA359</t>
  </si>
  <si>
    <t>This project will provide sidewalk enhancements along selected corridor. This project will increase pedestrian safety.</t>
  </si>
  <si>
    <t>ARRA360</t>
  </si>
  <si>
    <t>This project will provide illuminated signs throughout various locations in Miami-Dade County to enhance driving conditions.</t>
  </si>
  <si>
    <t>ARRA361</t>
  </si>
  <si>
    <t>This project will provide new pavement markings and signage at designated sites throughout Miami-Dade County. The project will provide better direction for motorists.</t>
  </si>
  <si>
    <t>ARRA362</t>
  </si>
  <si>
    <t>This project will provide new pavement markings and signage at designated sites throughout Miami-Dade County. The project will provide better direction for motorists and pedestrians.</t>
  </si>
  <si>
    <t>ARRA363</t>
  </si>
  <si>
    <t>ARRA364</t>
  </si>
  <si>
    <t>This project will install guardrails in areas adjacent to bodies of water along selected sites in Miami-Dade County. These enhancements will reduce potential canal hazards and increase safety along sp</t>
  </si>
  <si>
    <t>ARRA365</t>
  </si>
  <si>
    <t>ARRA366</t>
  </si>
  <si>
    <t>ARRA367</t>
  </si>
  <si>
    <t>ARRA368</t>
  </si>
  <si>
    <t>ARRA369</t>
  </si>
  <si>
    <t>ARRA370</t>
  </si>
  <si>
    <t>The City of Marianna will repave Milton Avenue to improve the road surface and driving quality in Jackson County.</t>
  </si>
  <si>
    <t>ARRA371</t>
  </si>
  <si>
    <t>ARRA372</t>
  </si>
  <si>
    <t>ARRA373</t>
  </si>
  <si>
    <t>ARRA374</t>
  </si>
  <si>
    <t>ARRA375</t>
  </si>
  <si>
    <t>This project will resurface the roadway. This will enhance driving quality by improving the road surface.</t>
  </si>
  <si>
    <t>ARRA376</t>
  </si>
  <si>
    <t>ARRA377</t>
  </si>
  <si>
    <t>ARRA378</t>
  </si>
  <si>
    <t>ARRA379</t>
  </si>
  <si>
    <t>ARRA380</t>
  </si>
  <si>
    <t>ARRA381</t>
  </si>
  <si>
    <t>ARRA382</t>
  </si>
  <si>
    <t>ARRA384</t>
  </si>
  <si>
    <t>ARRA385</t>
  </si>
  <si>
    <t>ARRA386</t>
  </si>
  <si>
    <t>ARRA387</t>
  </si>
  <si>
    <t>ARRA388</t>
  </si>
  <si>
    <t>ARRA389</t>
  </si>
  <si>
    <t>ARRA390</t>
  </si>
  <si>
    <t>ARRA391</t>
  </si>
  <si>
    <t>ARRA392</t>
  </si>
  <si>
    <t>ARRA393</t>
  </si>
  <si>
    <t>ARRA394</t>
  </si>
  <si>
    <t>ARRA395</t>
  </si>
  <si>
    <t>ARRA396</t>
  </si>
  <si>
    <t>ARRA397</t>
  </si>
  <si>
    <t>This project will enhance drainage at various locations to address flooding due to the existing drainage limitations. The project will provide a better quality of life for the surrounding businesses a</t>
  </si>
  <si>
    <t>ARRA398</t>
  </si>
  <si>
    <t>ARRA399</t>
  </si>
  <si>
    <t>ARRA400</t>
  </si>
  <si>
    <t>ARRA401</t>
  </si>
  <si>
    <t>The City of Homestead will install streetlight poles. Streetlights along the corridor will enhance the safety of all roadway users.</t>
  </si>
  <si>
    <t>ARRA402</t>
  </si>
  <si>
    <t>This new project involves the installation of decorative lighting along the Ludlam Drive Bike Path in the City of Miami Springs. The project will provide better visibility for pedestrians.</t>
  </si>
  <si>
    <t>ARRA404</t>
  </si>
  <si>
    <t>ARRA405</t>
  </si>
  <si>
    <t>This project will provide lighting enhancements for the City of Homestead. Streetlights along this corridor will enhance safety for all roadway users.</t>
  </si>
  <si>
    <t>ARRA406</t>
  </si>
  <si>
    <t>ARRA408</t>
  </si>
  <si>
    <t>ARRA409</t>
  </si>
  <si>
    <t>ARRA410</t>
  </si>
  <si>
    <t>ARRA411</t>
  </si>
  <si>
    <t>ARRA414</t>
  </si>
  <si>
    <t>The City of North Miami Beach will improve safety for motorists by repairing the underside of the bridge deck.</t>
  </si>
  <si>
    <t>ARRA415</t>
  </si>
  <si>
    <t>This project will repave the existing roadway. This project will enhance safety and mobility.</t>
  </si>
  <si>
    <t>ARRA418</t>
  </si>
  <si>
    <t>ARRA419</t>
  </si>
  <si>
    <t>ARRA424</t>
  </si>
  <si>
    <t>ARRA425</t>
  </si>
  <si>
    <t>ARRA426</t>
  </si>
  <si>
    <t>ARRA428</t>
  </si>
  <si>
    <t>ARRA432</t>
  </si>
  <si>
    <t>This project will provide sidewalk enhancements along selected corridors in Miami-Dade County. This project will increase pedestrian safety.</t>
  </si>
  <si>
    <t>ARRA435</t>
  </si>
  <si>
    <t>ARRA436</t>
  </si>
  <si>
    <t>ARRA440</t>
  </si>
  <si>
    <t>This project will repave the existing roadway and repair existing pavement markings. This project will enhance safety and mobility.</t>
  </si>
  <si>
    <t>ARRA441</t>
  </si>
  <si>
    <t>The City of West Miami will construct four traffic-calming devices at various locations. This project will reduce the speed of traffic and improve pedestrian safety.</t>
  </si>
  <si>
    <t>ARRA442</t>
  </si>
  <si>
    <t>ARRA444</t>
  </si>
  <si>
    <t>ARRA445</t>
  </si>
  <si>
    <t>ARRA446</t>
  </si>
  <si>
    <t>ARRA447</t>
  </si>
  <si>
    <t>ARRA448</t>
  </si>
  <si>
    <t>ARRA449</t>
  </si>
  <si>
    <t>This project involves widening 0.8 miles of a three-lane roadway to five lanes. This project will ease congestion and provide interconnectivity.</t>
  </si>
  <si>
    <t>ARRA450</t>
  </si>
  <si>
    <t>This project will provide sidewalk enhancements and increase pedestrian safety.</t>
  </si>
  <si>
    <t>ARRA451</t>
  </si>
  <si>
    <t>ARRA455</t>
  </si>
  <si>
    <t>ARRA456</t>
  </si>
  <si>
    <t>ARRA457</t>
  </si>
  <si>
    <t>ARRA458</t>
  </si>
  <si>
    <t>ARRA459</t>
  </si>
  <si>
    <t>ARRA461</t>
  </si>
  <si>
    <t>This safety project will provide roadway striping on rural roads in Gadsden County to provide safer travel on roads that have little or no existing striping.</t>
  </si>
  <si>
    <t>ARRA462</t>
  </si>
  <si>
    <t>This safety project will provide roadway striping on roads in Gadsden County to improve travel on roads that have little or no existing striping.</t>
  </si>
  <si>
    <t>ARRA467</t>
  </si>
  <si>
    <t>Okaloosa County will replace drainage pipes and existing failing pavement on Hollywood Boulevard in Fort Walton Beach to improve the road surface and driving quality.</t>
  </si>
  <si>
    <t>ARRA468</t>
  </si>
  <si>
    <t>ARRA470</t>
  </si>
  <si>
    <t>Walton County will construct a pedestrian bridge over Big Redfish Lake along County Road 30A to improve pedestrian safety.</t>
  </si>
  <si>
    <t>ARRA473</t>
  </si>
  <si>
    <t>This project involves the design of a traffic circle that will be used as a traffic calming device and improvements at crosswalks. This project will enhance safety and mobility.</t>
  </si>
  <si>
    <t>ARRA474</t>
  </si>
  <si>
    <t>ARRA476</t>
  </si>
  <si>
    <t>ARRA478</t>
  </si>
  <si>
    <t>ARRA479</t>
  </si>
  <si>
    <t>This project will repave approximately 0.9 miles of Harbor Drive to improve the ride for the users of this roadway.</t>
  </si>
  <si>
    <t>ARRA480</t>
  </si>
  <si>
    <t>This project will install lighting along approximately 0.4 mile of the project corridor providing better visibility to the users of this roadway.</t>
  </si>
  <si>
    <t>ARRA482</t>
  </si>
  <si>
    <t>The City of Miami will repair and replace sidewalks and ramps to enhance the corridor for pedestrians.</t>
  </si>
  <si>
    <t>ARRA484</t>
  </si>
  <si>
    <t>This project will provide street lighting installations throughout Miami-Dade County. The project will provide better visibility for motorists and pedestrians.</t>
  </si>
  <si>
    <t>ARRA485</t>
  </si>
  <si>
    <t>ARRA486</t>
  </si>
  <si>
    <t>ARRA487</t>
  </si>
  <si>
    <t>ARRA488</t>
  </si>
  <si>
    <t>ARRA489</t>
  </si>
  <si>
    <t>ARRA490</t>
  </si>
  <si>
    <t>This project will provide street lighting installations throughout Miami-Dade County. The project will provide better visibility for motorists.</t>
  </si>
  <si>
    <t>ARRA491</t>
  </si>
  <si>
    <t>ARRA492</t>
  </si>
  <si>
    <t>ARRA493</t>
  </si>
  <si>
    <t>The Village of Pinecrest will repave two miles of road. This project will enhance mobility for users of this roadway.</t>
  </si>
  <si>
    <t>ARRA494</t>
  </si>
  <si>
    <t>ARRA495</t>
  </si>
  <si>
    <t>The project will repave the existing roadway. This project will enhance mobility for users of this roadway.</t>
  </si>
  <si>
    <t>ARRA496</t>
  </si>
  <si>
    <t>ARRA497</t>
  </si>
  <si>
    <t>ARRA498</t>
  </si>
  <si>
    <t>ARRA499</t>
  </si>
  <si>
    <t>ARRA500</t>
  </si>
  <si>
    <t>ARRA504</t>
  </si>
  <si>
    <t>Five-foot wide sidewalks along various streets within the city limits of Gretna will be constructed to improve pedestrian safety in Gadsden County .</t>
  </si>
  <si>
    <t>ARRA507</t>
  </si>
  <si>
    <t>Existing deficient pavement on North Salt Road in Jefferson County will be replaced to improve the road surface and driving quality.</t>
  </si>
  <si>
    <t>ARRA511</t>
  </si>
  <si>
    <t>Walton County will repave County Road 30A to improve the road surface and driving quality.</t>
  </si>
  <si>
    <t>ARRA512</t>
  </si>
  <si>
    <t>The City of Marianna in Jackson County will repave College Street to improve the road surface and driving quality.</t>
  </si>
  <si>
    <t>ARRA514</t>
  </si>
  <si>
    <t>This project will improve safety for motorists by providing a left turn lane onto Russell Drive north of the City of Crawfordville.</t>
  </si>
  <si>
    <t>ARRA515</t>
  </si>
  <si>
    <t>This Jackson County project consists of installing sidewalk along Caverns Road to increase pedestrian safety to Marianna High School.</t>
  </si>
  <si>
    <t>ARRA517</t>
  </si>
  <si>
    <t>ARRA518</t>
  </si>
  <si>
    <t>ARRA519</t>
  </si>
  <si>
    <t>This City of Tallahassee project will reconstruct curb ramps and pedestrian signal features to improve pedestrian safety in the community.</t>
  </si>
  <si>
    <t>ARRA520</t>
  </si>
  <si>
    <t>ARRA521</t>
  </si>
  <si>
    <t>The City of Fort Walton Beach will repave Country Club Avenue to improve the road surface and driving quality in Okaloosa County.</t>
  </si>
  <si>
    <t>ARRA523</t>
  </si>
  <si>
    <t>Gadsden County will repave South Main Street to improve the road surface and driving quality.</t>
  </si>
  <si>
    <t>ARRA524</t>
  </si>
  <si>
    <t>ARRA526</t>
  </si>
  <si>
    <t>Leon County will construct approximately one mile of sidewalk along Velda Dairy Road to improve pedestrian safety.</t>
  </si>
  <si>
    <t>ARRA530</t>
  </si>
  <si>
    <t>Escambia County will repave Old Palafox Road from East Roberts Boulevard to Nine Mile Road to improve the road surface and driving quality in the City of Pensacola.</t>
  </si>
  <si>
    <t>ARRA531</t>
  </si>
  <si>
    <t>Escambia County will repave Old Palafox Road from Memory Lane to Nine Mile Road to improve the road surface and driving quality in the City of Pensacola.</t>
  </si>
  <si>
    <t>ARRA532</t>
  </si>
  <si>
    <t>Escambia County will repave Copter Road to improve the road surface and driving quality.</t>
  </si>
  <si>
    <t>ARRA533</t>
  </si>
  <si>
    <t>ARRA535</t>
  </si>
  <si>
    <t>Escambia County will repave East Johnson Avenue to improve the road surface and driving quality.</t>
  </si>
  <si>
    <t>ARRA536</t>
  </si>
  <si>
    <t>Escambia County will repave Beulah Road to improve the road surface and driving quality.</t>
  </si>
  <si>
    <t>ARRA545</t>
  </si>
  <si>
    <t>Add a new sidewalk along Nicholas Parkway from State Road 78 to Santa Barbara Boulevard in Lee County to enhance safety for bicyclists and pedestrians.</t>
  </si>
  <si>
    <t>ARRA546</t>
  </si>
  <si>
    <t>Add a new sidewalk along Beach Parkway from Surfside Boulevard to Chiquita Boulevard in Lee County to enhance safety for bicyclists and pedestrians.</t>
  </si>
  <si>
    <t>ARRA547</t>
  </si>
  <si>
    <t>This State Road 40 project in the City of Ormond Beach will provide an eight-foot wide bike/pedestrian trail in a residential community.</t>
  </si>
  <si>
    <t>ARRA549</t>
  </si>
  <si>
    <t>ARRA550</t>
  </si>
  <si>
    <t>ARRA552</t>
  </si>
  <si>
    <t>ARRA553</t>
  </si>
  <si>
    <t>ARRA555</t>
  </si>
  <si>
    <t>Widen Interstate 75 from Colonial Boulevard to State Road 82 in Southwest Florida from four to six lanes to move daily traffic and commerce more efficiently.</t>
  </si>
  <si>
    <t>ARRA558</t>
  </si>
  <si>
    <t>WIDEN/RESURFACE EXIST LANES CR 832 (KERI ROAD) FROM SR 29 TO 13.1 MILES E OF SR 29 (0013.100 MILES) IN HENDRY COUNTY, FLORIDA.</t>
  </si>
  <si>
    <t>ARRA559</t>
  </si>
  <si>
    <t>RESURFACING HABEN BLVD FROM US 301 TO US 41 (0001.044 MILES) IN MANATEE COUNTY, FLORIDA.</t>
  </si>
  <si>
    <t>ARRA560</t>
  </si>
  <si>
    <t>SIDEWALK SR 79 SIDEWALKS PHASE II 2009 ECONOMIC STIMULUS (0000.433 MILES) IN HOLMES COUNTY, FLORIDA.</t>
  </si>
  <si>
    <t>ARRA561</t>
  </si>
  <si>
    <t>RESURFACING BRENTWOOD DRIVE FROM FEC RAILROAD TO DERBYSHIRE ROAD (0001.478 MILES) IN VOLUSIA COUNTY, FLORIDA.</t>
  </si>
  <si>
    <t>ARRA563</t>
  </si>
  <si>
    <t>RESURFACING SE LAKE WEIR AVENUE FROM SE 31ST STREET TO S OF SE 38TH STREET (0000.564 MILES) IN MARION COUNTY, FLORIDA.</t>
  </si>
  <si>
    <t>ARRA565</t>
  </si>
  <si>
    <t>Resurface State Road 64 (Manatee Avenue) from 12th East to 15th Street West to improve the surface of this heavily traveled road.</t>
  </si>
  <si>
    <t>ARRA566</t>
  </si>
  <si>
    <t>SIDEWALK CR 12 SIDEWALK PHASE II 2009 ECONOMIC STIMULUS (0000.358 MILES) IN LIBERTY COUNTY, FLORIDA.</t>
  </si>
  <si>
    <t>ARRA567</t>
  </si>
  <si>
    <t>BIKE PATH/TRAIL NORTH BAY TRAIL (1ST ST) FROM 30TH AVE N TO 54TH AVE N IN PINELLAS COUNTY, FLORIDA.</t>
  </si>
  <si>
    <t>ARRA569</t>
  </si>
  <si>
    <t>RESURFACING WISCON RD FROM SR 50 TO US 41 (0004.224 MILES) IN HERNANDO COUNTY, FLORIDA.</t>
  </si>
  <si>
    <t>ARRA570</t>
  </si>
  <si>
    <t>RESURFACING SPARTA ROAD FROM SR 66 TO ORDAY ROAD (0001.400 MILES) IN HIGHLANDS COUNTY, FLORIDA.</t>
  </si>
  <si>
    <t>ARRA571</t>
  </si>
  <si>
    <t>BRIDGE REHABILITATION MOORINGLINE DRIVE AT BRIDGE #030125 (0000.001 MILES) IN COLLIER COUNTY, FLORIDA.</t>
  </si>
  <si>
    <t>ARRA572</t>
  </si>
  <si>
    <t>SIDEWALK DOWNTOWN OCALA BIKE/PED IMPROVEMENTS BROADWAY &amp; SW 1ST AVE IN MARION COUNTY, FLORIDA.</t>
  </si>
  <si>
    <t>ARRA573</t>
  </si>
  <si>
    <t>RESURFACING NW/SW 27TH AVENUE FROM SW 20TH STREET TO NW OLD BLITCHTON ROAD (0001.994 MILES) IN MARION COUNTY, FLORIDA.</t>
  </si>
  <si>
    <t>ARRA574</t>
  </si>
  <si>
    <t>RESURFACING CR 470 FROM LAKE PANASOFKEE OUTF ALL CANAL TO SR 44 (0004.642 MILES) IN SUMTER COUNTY, FLORIDA.</t>
  </si>
  <si>
    <t>ARRA575</t>
  </si>
  <si>
    <t>RESURFACING CR 476 E FROM US 301 TO SR 471 (0003.163 MILES) IN SUMTER COUNTY, FLORIDA.</t>
  </si>
  <si>
    <t>ARRA581</t>
  </si>
  <si>
    <t>SIDEWALK SR40 MULTI-USE TRAIL (PHASE II) OLD TOMOKA RD TO BREAKAWAY TRAILS (0001.120 MILES) IN VOLUSIA COUNTY, FLORIDA.</t>
  </si>
  <si>
    <t>ARRA583</t>
  </si>
  <si>
    <t>BIKE PATH/TRAIL SR 49 (US 129) FR:WM.GUY LEMMON MEM.PARK TO SR 20 (US 27) (0002.706 MILES) IN SUWANNEE COUNTY, FLORIDA.</t>
  </si>
  <si>
    <t>ARRA584</t>
  </si>
  <si>
    <t>WIDEN/RESURFACE EXIST LANES CR 252 FROM US 129 TO CR 137 (0008.493 MILES) IN SUWANNEE COUNTY, FLORIDA.</t>
  </si>
  <si>
    <t>ARRA585</t>
  </si>
  <si>
    <t>SIDEWALK OLD SPANISH TRAIL FROM LOCKEY AVE TO 3RD AVE (0001.760 MILES) IN JACKSON COUNTY, FLORIDA.</t>
  </si>
  <si>
    <t>ARRA587</t>
  </si>
  <si>
    <t>RESURFACING 11TH STREET RESURFACING (0001.925 MILES) IN BAY COUNTY, FLORIDA.</t>
  </si>
  <si>
    <t>ARRA589</t>
  </si>
  <si>
    <t>RESURFACING NORTH SALT ROAD PHASE II RESURFACING (0000.939 MILES) IN JEFFERSON COUNTY, FLORIDA.</t>
  </si>
  <si>
    <t>ARRA593</t>
  </si>
  <si>
    <t>SIDEWALK WEST CASTILLO DRIVE FROM: SR 5 (US 1) TO: SR 5A/SAN MARCO AVE. (0000.277 MILES) IN ST. JOHNS COUNTY, FLORIDA.</t>
  </si>
  <si>
    <t>ARRA594</t>
  </si>
  <si>
    <t>TRAFFIC OPS IMPROVEMENT SR 207 @ SR 312 (0000.013 MILES) IN ST. JOHNS COUNTY, FLORIDA.</t>
  </si>
  <si>
    <t>ARRA595</t>
  </si>
  <si>
    <t>TRAFFIC OPS IMPROVEMENT SR A1A/SR 200 @ BLACKROCK ROAD (0000.001 MILES) IN NASSAU COUNTY, FLORIDA.</t>
  </si>
  <si>
    <t>ARRA596</t>
  </si>
  <si>
    <t>WIDEN/RESURFACE EXIST LANES CR 220 FROM: CR 209 TO: BLANDING BLVD. (0003.078 MILES) IN CLAY COUNTY, FLORIDA.</t>
  </si>
  <si>
    <t>ARRA597</t>
  </si>
  <si>
    <t>RESURFACING 9TH STREET FROM: OSCEOLA AVENUE TO: ST. JOHNS C/L (0000.182 MILES) IN DUVAL COUNTY, FLORIDA.</t>
  </si>
  <si>
    <t>ARRA598</t>
  </si>
  <si>
    <t>RESURFACING OLD DIXIE HIGHWAY FROM: SR 312 TO: SR 207 (0000.227 MILES) IN ST. JOHNS COUNTY, FLORIDA.</t>
  </si>
  <si>
    <t>ARRA599</t>
  </si>
  <si>
    <t>SIDEWALK CR 107 BLACKROCK RD FROM: WINDSOR DRIVE TO: HERRON ISLES PKWAY (0001.611 MILES) IN NASSAU COUNTY, FLORIDA.</t>
  </si>
  <si>
    <t>ARRA600</t>
  </si>
  <si>
    <t>RESURFACING MOODY AVENUE FROM: DRS. LAKE ROAD TO: PE0RIA (0001.880 MILES) IN CLAY COUNTY, FLORIDA.</t>
  </si>
  <si>
    <t>ARRA601</t>
  </si>
  <si>
    <t>RESURFACING CAHOON AVENUE FROM: DEVOE STREET TO: CANNON STREET (0000.297 MILES) IN DUVAL COUNTY, FLORIDA.</t>
  </si>
  <si>
    <t>ARRA602</t>
  </si>
  <si>
    <t>BRIDGE-REPAIR/REHABILITATION CR 214 BRIDGE OVER I-95 (0000.044 MILES) IN ST. JOHNS COUNTY, FLORIDA.</t>
  </si>
  <si>
    <t>ARRA603</t>
  </si>
  <si>
    <t>TRAFFIC OPS IMPROVEMENT SR 224/KINGSLEY AVE. FROM: PLAINFIELD AVENUE TO: SMITH STREET (0000.438 MILES) IN CLAY COUNTY, FLORIDA.</t>
  </si>
  <si>
    <t>ARRA604</t>
  </si>
  <si>
    <t>RESURFACING CR 13B/FRUIT COVE RD FROM: SR 13 TO: SR 13 (0002.381 MILES) IN ST. JOHNS COUNTY, FLORIDA.</t>
  </si>
  <si>
    <t>ARRA607</t>
  </si>
  <si>
    <t>ARRA608</t>
  </si>
  <si>
    <t>SIDEWALK OKEECHOBEE SIDEWALKS AT VARIOUS LOCATIONS IN OKEECHOBEE COUNTY, FLORIDA.</t>
  </si>
  <si>
    <t>ARRA609</t>
  </si>
  <si>
    <t>BRIDGE-ROUTINE MAINTENANCE CR 761 (CR 769) AT BRIDGE #040004 (0000.090 MILES) IN DESOTO COUNTY, FLORIDA.</t>
  </si>
  <si>
    <t>ARRA610</t>
  </si>
  <si>
    <t>SIDEWALK 4TH STREET FROM US 17 TO SCHOOL HOUSE RD IN HARDEE COUNTY, FLORIDA.</t>
  </si>
  <si>
    <t>ARRA611</t>
  </si>
  <si>
    <t>SIDEWALK POLK STREET FROM MAGNOLIA STREET TO HICKORY STREET IN DESOTO COUNTY, FLORIDA.</t>
  </si>
  <si>
    <t>ARRA612</t>
  </si>
  <si>
    <t>BIKE PATH/TRAIL VANCE WHIDDEN PARK IN GLADES COUNTY, FLORIDA.</t>
  </si>
  <si>
    <t>ARRA613</t>
  </si>
  <si>
    <t>ADD LANES &amp; REHABILITATE PVMNT I-75 FROM S OF SR 82 TO S OF LUCKETT ROAD (0001.529 MILES) IN LEE COUNTY, FLORIDA.</t>
  </si>
  <si>
    <t>ARRA614</t>
  </si>
  <si>
    <t>SIDEWALK US 301/98 (SR35/700) FROM DADE CITY AVE TO US 98 BYPASS (0001.098 MILES) IN PASCO COUNTY, FLORIDA.</t>
  </si>
  <si>
    <t>ARRA615</t>
  </si>
  <si>
    <t>LIGHTING US 17 (SOUTHBOUND) FROM MAIN STREET TO HARDEE STREET (0000.491 MILES) IN HARDEE COUNTY, FLORIDA.</t>
  </si>
  <si>
    <t>ARRA616</t>
  </si>
  <si>
    <t>PEDESTRIAN/WILDLIFE OVERPASS LEGACY TRAIL AT US 41 (0000.100 MILES) IN SARASOTA COUNTY, FLORIDA.</t>
  </si>
  <si>
    <t>ARRA619</t>
  </si>
  <si>
    <t>SIDEWALK NW/NE EUCALYPTUS BLVD FROM COWBOY WAY TO COLLINSWOOD PKWY IN HENDRY COUNTY, FLORIDA.</t>
  </si>
  <si>
    <t>ARRA620</t>
  </si>
  <si>
    <t>SIDEWALK OAK STREET SIDEWALKS (0000.506 MILES) IN FRANKLIN COUNTY, FLORIDA.</t>
  </si>
  <si>
    <t>ARRA623</t>
  </si>
  <si>
    <t>SIDEWALK MARION OAKS TRAIL FROM SW 63RD TERRACE TO SW 31ST AVENUE IN MARION COUNTY, FLORIDA.</t>
  </si>
  <si>
    <t>ARRA624</t>
  </si>
  <si>
    <t>SIDEWALK COGAN DRIVE SIDEWALK FROM TORRENCE AVENUE TO BABCOCK STREET (0000.950 MILES) IN BREVARD COUNTY, FLORIDA.</t>
  </si>
  <si>
    <t>ARRA626</t>
  </si>
  <si>
    <t>ARRA627</t>
  </si>
  <si>
    <t>SIDEWALK NORTH LOCKWOOD BLVD FROM ASHLAND TRAIL TO CR 426 IN SEMINOLE COUNTY, FLORIDA.</t>
  </si>
  <si>
    <t>ARRA628</t>
  </si>
  <si>
    <t>ARRA629</t>
  </si>
  <si>
    <t>RESURFACING US 19 (SR 55) FROM NW SNUG HARBOR RD TO W CORNFLOWER DR (0007.476 MILES) IN CITRUS COUNTY, FLORIDA.</t>
  </si>
  <si>
    <t>ARRA631</t>
  </si>
  <si>
    <t>FLEXIBLE PAVEMENT RECONSTRUCT. WEST 36 AVENUE FROM WEST 76 STREET TO WEST 84 STREET (0000.498 MILES) IN MIAMI-DADE COUNTY, FLORIDA.</t>
  </si>
  <si>
    <t>ARRA636</t>
  </si>
  <si>
    <t>INTERSECTION IMPROVEMENT US 19 (SR 55) FROM S OF MCCORMICK DR TO N OF ENTERPRISE RD (0000.957 MILES) IN PINELLAS COUNTY, FLORIDA.</t>
  </si>
  <si>
    <t>ARRA637</t>
  </si>
  <si>
    <t>RESURFACING SR 200 (US 301) FROM NE 76TH PLACE TO SR 24 (0011.838 MILES) IN ALACHUA COUNTY, FLORIDA.</t>
  </si>
  <si>
    <t>MUSCOGEE</t>
  </si>
  <si>
    <t>COLUMBUS (AL)</t>
  </si>
  <si>
    <t>0000099</t>
  </si>
  <si>
    <t>This is an enhancement project in Muscogee County.  The project construction consists of the construction of a 10 to 12 foot multi use trail beginning at Columbus State University and extending northe</t>
  </si>
  <si>
    <t>LANIER</t>
  </si>
  <si>
    <t>0000310</t>
  </si>
  <si>
    <t xml:space="preserve">This is a safety improvment project in Lanier County on SR 11/US 129.  The project will realign on new location SR 11/US 129 and SR 31, 122/ US 221 to create two 90 degree intersections with SR 37 to </t>
  </si>
  <si>
    <t>0000424</t>
  </si>
  <si>
    <t>This project consists of reconstructing the existing intersection of SR 5 and Rose Avenue, located just north of I-20 in Douglas County. The existing intersection has an undesirable scissor-type confi</t>
  </si>
  <si>
    <t>GORDON</t>
  </si>
  <si>
    <t>0000683</t>
  </si>
  <si>
    <t>This project is a bridge replacement project is Gordon and Murray counties.  The bridge is located on County Road 134/County Line Road over Polecat Creek on the Gordon and Murray county line.  Also, t</t>
  </si>
  <si>
    <t>0000842</t>
  </si>
  <si>
    <t xml:space="preserve">This project is an intersection improvement project in Newton County.  This project will widen SR 162/Salem Road 6 ft. symmetrically to provide a north bound left turn lane.  In addition, County Road </t>
  </si>
  <si>
    <t>0001361</t>
  </si>
  <si>
    <t>This project is a bridge replacement project in Miller County.  The construction proposes to construct a new 160' x 44' concrete bridge on SR 91 over Dry Creek at the existing bridge site. The roadway</t>
  </si>
  <si>
    <t>TATTNALL</t>
  </si>
  <si>
    <t>0001364</t>
  </si>
  <si>
    <t>This project is a bridge replacement on S.R. 56/Nail Bridge @ the Ohoopee River, 2 miles west of Reidsville in Tattnall County.  The project length is 0.41 miles.</t>
  </si>
  <si>
    <t>0001369</t>
  </si>
  <si>
    <t>This project will replace the structurally deficient bridge in Clay County on County Road 76 over Drag Nasty Creek with a new 180' x 28' reinforced concrete bridge.  The existing approaches consist of</t>
  </si>
  <si>
    <t>GLYNN</t>
  </si>
  <si>
    <t>BRUNSWICK</t>
  </si>
  <si>
    <t>0001558</t>
  </si>
  <si>
    <t>This project is the construction of safety turn lanes on SR 520 in Brantley and Glynn Counties.  The project begins just west of the Brantley/Glynn County Line at its intersection with County Road 580</t>
  </si>
  <si>
    <t>DOUGHERTY</t>
  </si>
  <si>
    <t>ALBANY</t>
  </si>
  <si>
    <t>0001562</t>
  </si>
  <si>
    <t>This project is a safety improvement project in Dougherty County.  This project consists of median opening improvements on SR 300/US 19 from the Mitchell County line to the Worth County line.  At 25 l</t>
  </si>
  <si>
    <t>0001574</t>
  </si>
  <si>
    <t>"This project is a safety improvement located on SR 3/US 41 in Bartow County.  The project begins approximately at the Cobb/Bartow County line and extends north to the SR 293 Connector in Bartow Count</t>
  </si>
  <si>
    <t>ROME</t>
  </si>
  <si>
    <t>0001575</t>
  </si>
  <si>
    <t xml:space="preserve">This project is a safety improvement that will construct turn lanes on SR 53 in Floyd County.  The project will construct left and right turn lanes at fifteen intersections and four median crossovers </t>
  </si>
  <si>
    <t>AUGUSTA (SC)</t>
  </si>
  <si>
    <t>0001794</t>
  </si>
  <si>
    <t>This project is a road widening in Richmond County.  The project consists of the widening and reconstruction of Alexander Drive from Washington Road  (SR 28) to Riverwatch Parkway (SR 104) in the City</t>
  </si>
  <si>
    <t>0001918</t>
  </si>
  <si>
    <t>This project is a safety intersection improvement in Union County.  SR 11/US 129 in Union County is a rural arterial route that currently consists of one southbound lane and one northbound lane.  This</t>
  </si>
  <si>
    <t>0002406</t>
  </si>
  <si>
    <t>This is a sidewalk construction project in Dekalb County.  This project includes construction of sidewalks on both sides of SR 12/US 278/Covington Highway from SR 154/Memorial Drive to County Road 518</t>
  </si>
  <si>
    <t>0002638</t>
  </si>
  <si>
    <t xml:space="preserve">This project is a roadway widening project in Henry County.  The project is located on Eagle's Landing Parkway, 0.4 miles east of the I-75 interchange in Henry County.  This project will continue the </t>
  </si>
  <si>
    <t>CANDLER</t>
  </si>
  <si>
    <t>0002734</t>
  </si>
  <si>
    <t>This is a bridge replacement project in Candler County.  The project is a bridge replacement on County Road 203/Glisson Road at Wolfe Creek.  The existing bridge was constructed in 1955 and is structu</t>
  </si>
  <si>
    <t>0002841</t>
  </si>
  <si>
    <t>This project is a bridge replacement in Candler County.  The project will replace the bridge on County Road 223/Portal Highway at Little Stocking Head Creek, 5 miles north of Metter.  The existing bri</t>
  </si>
  <si>
    <t>0002842</t>
  </si>
  <si>
    <t>This project will replace two bridges in Bulloch and Candler counties.  The project will replace the bridge on County Road 223/Portal Highway at Big Branch and the bridge on County Road 223/Portal Hig</t>
  </si>
  <si>
    <t>0003083</t>
  </si>
  <si>
    <t>This project is a bridge replacement project on  County Road 837 in Carroll County.  This project replaces the existing structurally deficient bridge over Big Indian Creek with a 320 ft. x 30 ft. conc</t>
  </si>
  <si>
    <t>0003769</t>
  </si>
  <si>
    <t>This project is an intersection improvement in Fulton County.  The project will reconstruct the intersection on County Road 85/Kimball Bridge Road at County Road 103/Waters Road.  The construction wil</t>
  </si>
  <si>
    <t>0004393</t>
  </si>
  <si>
    <t>This is a transportation enhancement project in Atlanta, Fulton County.  This project proposes to improve accessibility, mobility and safety by connecting to a bike and pedestrian system that is plann</t>
  </si>
  <si>
    <t>GWINNETT</t>
  </si>
  <si>
    <t>0004456</t>
  </si>
  <si>
    <t>This is a new roadway construction project in Gwinnett County.  This proposed project will connect to the existing intersection of McGinnis Ferry Road and Satellite Boulevard, with only minor improvem</t>
  </si>
  <si>
    <t>CLAYTON</t>
  </si>
  <si>
    <t>0004633</t>
  </si>
  <si>
    <t>This is a transportation enhancement project in Jonesboro in Clayton County.  This project includes enhancements to pedestrian safety and improved near term traffic flow.  The project will also addres</t>
  </si>
  <si>
    <t>CLINCH</t>
  </si>
  <si>
    <t>0006534</t>
  </si>
  <si>
    <t>This project is a transportation enhancement in Clinch County.  The historic Homerville Railroad Depot, also known as Station 11, will be restored to its original architectural style to the extent pos</t>
  </si>
  <si>
    <t>0006562</t>
  </si>
  <si>
    <t xml:space="preserve">This project is a transportation enhancement in Washington County and the City of Sandersville.  The project will provide new 5-ft sidewalks along Sun Hill Road, providing pedestrian access to Kaolin </t>
  </si>
  <si>
    <t>0006597</t>
  </si>
  <si>
    <t>This project is a transportation enhancement in Columbus, Muscogee County.  This project consists of streetscape improvements on Veterans Pkwy SR 1/US 27 beginning at 8th Street and extending northerl</t>
  </si>
  <si>
    <t>0006600</t>
  </si>
  <si>
    <t>"This project constructs a walking trail in Molena, in Pike County.  Construction includes the aesthetic revitalization of a portion of Georgia Highway 109 east of the Georgia Highway 18 intersection.</t>
  </si>
  <si>
    <t>0006647</t>
  </si>
  <si>
    <t>This project is an enhancement project in Henry County.  This project will construct the Reeves Creek Trail and Greenway, a bicycle and pedestrian trail along the Reeves Creek in the City of Stockbrid</t>
  </si>
  <si>
    <t>0006683</t>
  </si>
  <si>
    <t>This project is a safety and operational improvement project in Fulton County and the City of Atlanta.  This project consists of corridor and intersection improvements on SR 141/Peachtree Road from th</t>
  </si>
  <si>
    <t>0006825</t>
  </si>
  <si>
    <t>The proposed project along Buford Highway in Gwinnett County will upgrade signal equipment and install fiber optic interconnect to allow for Intelligent Transporation Systems (ITS). Installation of IT</t>
  </si>
  <si>
    <t>0006829</t>
  </si>
  <si>
    <t>This project, in Gwinnett County, includes the design of fiber optic communications cable and closed-circuit television (CCTV) cameras along Sugarloaf Parkway from Peachtree Industrial Boulevard in Du</t>
  </si>
  <si>
    <t>0006840</t>
  </si>
  <si>
    <t>This project is a transportation enhancement in Henry County.  The proposed project will construct sidewalks and sidewalk improvements in the Tanger Boulevard area of the city of Locust Grove.</t>
  </si>
  <si>
    <t>COBB</t>
  </si>
  <si>
    <t>0006869</t>
  </si>
  <si>
    <t>This project is new roadway construction in Cobb County.  The project consists of the construction of Big Shanty Road Connector (SR 401) from Barrett Lakes Boulevard to George Busbee Parkway for a tot</t>
  </si>
  <si>
    <t>COWETA</t>
  </si>
  <si>
    <t>0006956</t>
  </si>
  <si>
    <t>This project is the replacement of a structurally deficient bridge in Coweta County.  This project will replace the bridge on County Road 41 over the CSX Railroad, 2.0 miles northeast of Newnan, Georg</t>
  </si>
  <si>
    <t>0006957</t>
  </si>
  <si>
    <t>This project is the replacement of a structurally deficient bridge in Coweta County.  This project will replace the bridge on County Road 130 over White Oak Creek, 3.5 miles northeast of Moreland, Geo</t>
  </si>
  <si>
    <t>0007130</t>
  </si>
  <si>
    <t>This project is a transportation enhancement in Dekalb County.  The project will construct streetscape designs and intersection improvements along SR 154/Memorial Drive from SR 155/Candler Road to Mou</t>
  </si>
  <si>
    <t>0007131</t>
  </si>
  <si>
    <t>This project is the construction of intersection and  pedestrian safety improvements in DeKalb County.  This project is on SR 10/Memorial Drive and begins at Woodcroft Road and ends at Goldsmith Road.</t>
  </si>
  <si>
    <t>0008065</t>
  </si>
  <si>
    <t>This project is a transportation enhancement in Baldwin County.  Phase II of the Milledgeville downtown streetscape proposes to construct new sidewalks, ADA compliant access, new and reconstructed str</t>
  </si>
  <si>
    <t>0008066</t>
  </si>
  <si>
    <t xml:space="preserve">This project is a transportation enhancement in Banks and Jackson Counties and in the City of Maysville.  This project is the second phase of the Maysville Downtown Streetscape.  Project construction </t>
  </si>
  <si>
    <t>BURKE</t>
  </si>
  <si>
    <t>0008080</t>
  </si>
  <si>
    <t>This project is a transportation enhancement in Burke County.  The project will provide sidewalks and landscaping along State Route 56 from the intersection of Myrick Street along State Route 56 to Ba</t>
  </si>
  <si>
    <t>0008113</t>
  </si>
  <si>
    <t>This project provides streetscape improvements in downtown Bainbridge in Decatur County.  The Bainbridge Central Business District is well defined on the north by Calhoun Street and on the south by Sh</t>
  </si>
  <si>
    <t>0008115</t>
  </si>
  <si>
    <t>This project is a transportation enhancement in Dekalb County.  Deepdene Park will be rehabilitated. The Mead at the east end and the West Lawn at the west end of Deepdene Park will have the open, pas</t>
  </si>
  <si>
    <t>0008119</t>
  </si>
  <si>
    <t>This project is a transportation enhancement in DeKalb and Rockdale Counties. This project involves clearing, grading, and installing a 10' to 12' wide concrete trail from MLK High School on Snapfinge</t>
  </si>
  <si>
    <t>0008126</t>
  </si>
  <si>
    <t>The project will provide pedestrian improvements within the City of Fayetteville in Fayette County along Lee Street.  This will include construction of a 5 foot sidewalk with a 2 foot grass buffer and</t>
  </si>
  <si>
    <t>0008131</t>
  </si>
  <si>
    <t>This is an enhancement project in Fulton County, city of Atlanta.  Streetscape improvements within the Farlie Poplar historic district along: 1) Walton Street:  between Centennial Olympic Park Drive a</t>
  </si>
  <si>
    <t>HARALSON</t>
  </si>
  <si>
    <t>0008157</t>
  </si>
  <si>
    <t>This project is a transportation enhancement in the City of Buchanan in Haralson County.  The project will construct sidewalks, curb and gutter, seatwalls, lighting, street furniture and landscaping a</t>
  </si>
  <si>
    <t>0008159</t>
  </si>
  <si>
    <t xml:space="preserve">This project is a transportation enhancement in Henry County.  The proposed project will provide a trailhead facility.  The project will be constructed on two city owned parcels adjacent to Cleveland </t>
  </si>
  <si>
    <t>0008185</t>
  </si>
  <si>
    <t>This is a transportation enhancement project in Muscogee County.  This project will provide streetscape and beautification along SR 1/Veteran's Parkway in Columbus from 10th Street to SR 22 Spur.  The</t>
  </si>
  <si>
    <t>PAULDING</t>
  </si>
  <si>
    <t>0008188</t>
  </si>
  <si>
    <t>The project will provide a trailhead facility adjacent to downtown Dallas in Paulding County, on an approximate 1 acre site at the intersection of South Main Street and Hardee Street.  The trailhead w</t>
  </si>
  <si>
    <t>SCHLEY</t>
  </si>
  <si>
    <t>0008198</t>
  </si>
  <si>
    <t xml:space="preserve">This project is a transportation enhancement in Schley County.  The project will construct sidewalks on three locations in Ellaville:  1)  east side of Hill Street between West Buena Vista Street and </t>
  </si>
  <si>
    <t>SPALDING</t>
  </si>
  <si>
    <t>0008235</t>
  </si>
  <si>
    <t xml:space="preserve">This project will provide traffic signal upgrades in  Spalding County.  This project will upgrade traffic signal in the City of Griffin at the 12 locations.  The signals on Poplar St. between 6th and </t>
  </si>
  <si>
    <t>0008236</t>
  </si>
  <si>
    <t>This project will provide traffic signal upgrades in Spalding County.  This project will upgrade traffic signals at the following intersections:  1)  College St. @ 6th St.   2)   Hill St. @ Chappell S</t>
  </si>
  <si>
    <t>0008544</t>
  </si>
  <si>
    <t>This is an interchange lighting project in Coweta County.  This project shall install 38 High Mast Lighting Towers at two existing interchanges along Interstate 85 in Coweta County. Currently, no road</t>
  </si>
  <si>
    <t>0009112</t>
  </si>
  <si>
    <t>This is a transportation enhancement project in Mitchell County.  This project will improve the streetscape along East Broad Street/ GA S. R. 97/112 in downtown Camilla.  Construction includes the dem</t>
  </si>
  <si>
    <t>CHATTANOOGA (TN)</t>
  </si>
  <si>
    <t>0009317</t>
  </si>
  <si>
    <t>This project is a roadway maintenance repaving project in Walker County.  This project is the milling and resurfacing of County Road 704/McFarland Avenue from Rossville City limits to SR 1/US 27 for a</t>
  </si>
  <si>
    <t>0009328</t>
  </si>
  <si>
    <t>This project is a transportation enhancement project in Walker County in the City of Chickamauga.  This project will construct sidewalks at several locations in the City of Chickamauga. Sidewalks will</t>
  </si>
  <si>
    <t>0009344</t>
  </si>
  <si>
    <t>This project is an intersection improvement in Gwinnett County.  The purpose of this project is to improve the operating characteristics of the intersection of SR 8 (Lawrenceville Highway) and Pleasan</t>
  </si>
  <si>
    <t>0009345</t>
  </si>
  <si>
    <t>The project is an intersection improvement in Gwinnett County.  This project will  improve the operation characteristics of the intersection of SR 8 (Lawrenceville Highway) and Beaver Ruin Road/Arcado</t>
  </si>
  <si>
    <t>CATOOSA</t>
  </si>
  <si>
    <t>0009346</t>
  </si>
  <si>
    <t xml:space="preserve">This project is a safety intersection improvement project in Catoosa County.  This project consists of reconstructing the existing left turns lanes on SR 2 from a Type A median crossover to a Type B. </t>
  </si>
  <si>
    <t>0009347</t>
  </si>
  <si>
    <t>This is a transportation enhancement project in Atlanta, Fulton County.  This project will construct sidewalk improvements, including the replacement and upgrading of existing sidewalks along portions</t>
  </si>
  <si>
    <t>0009348</t>
  </si>
  <si>
    <t>This project is a safety improvement in Fulton County.  The proposed project will provide traffic signals at five key intersections in Midtown Atlanta.  This project will provide a safer pedestrian an</t>
  </si>
  <si>
    <t>0009349</t>
  </si>
  <si>
    <t xml:space="preserve">This project will modify the interchange of SR 120/Roswell Road and SR 120 Alternate (formerly SR 120 Loop) in Cobb County.  This project is located in the City of Marietta. The proposed project will </t>
  </si>
  <si>
    <t>0009350</t>
  </si>
  <si>
    <t>The project is an intersection safety improvement in Cobb County.  This project will improve the intersection of SR 176/Lost Mountain Highway at County Road 809/Corner Road.  The construction will con</t>
  </si>
  <si>
    <t>0009351</t>
  </si>
  <si>
    <t>This project is a road widening construction project in Gwinnett County.  The project will widen and reconstruct the existing two lanes of SR 20 to accommodate 4 lanes beginning approximately 800 feet</t>
  </si>
  <si>
    <t>0009352</t>
  </si>
  <si>
    <t>The project is an intersection safety improvement in Cobb County.  This project will improve the intersection of SR 176/Lost Mountain Highway at County Road 784/Hadaway Road.  The construction will co</t>
  </si>
  <si>
    <t>0009353</t>
  </si>
  <si>
    <t>The project is an intersection safety improvement in Cobb County.  This project will improve the intersection of SR 176/Lost Mountain Highway at County Road 55/Mars Hill Church Road.  The construction</t>
  </si>
  <si>
    <t>0009355</t>
  </si>
  <si>
    <t>This project will upgrade existing traffic signal equipment and pedestrian facilities for S.R. 314 and S.R. 54 at various intersections in Fayette County.  The intersections are as follows:   1)  SR 3</t>
  </si>
  <si>
    <t>0009357</t>
  </si>
  <si>
    <t>This project is a safety project in Fulton County in the City of Roswell.  This project will upgrade existing traffic signal equipment and pedestrian facilities at various locations on Pine Grove Road</t>
  </si>
  <si>
    <t>0009358</t>
  </si>
  <si>
    <t>This project is the upgrade of existing traffic signal equipment and pedestrian facilities at various locations on SR 961/Old Alabama Road in the City of Roswell, Fulton County.  The intersections are</t>
  </si>
  <si>
    <t>0009359</t>
  </si>
  <si>
    <t>This project is the upgrade of existing traffic signal equipment and pedestrian facilities at various locations in DeKalb County on Chamblee Tucker Road, Clairmont Road, &amp; New Peachtree Road.  The int</t>
  </si>
  <si>
    <t>0009360</t>
  </si>
  <si>
    <t>This project is the upgrade of existing traffic signal equipment and pedestrian facilities at various locations on Briarcliff Road &amp; Shallowford Road in Dekalb County.  The intersections are as follow</t>
  </si>
  <si>
    <t>0009361</t>
  </si>
  <si>
    <t xml:space="preserve">This project will upgrade the existing traffic signal equipment and pedestrian facilities at various locations on Chamblee Dunwoody Road and NorthShallowford Road in DeKalb County.  The intersections </t>
  </si>
  <si>
    <t>0009362</t>
  </si>
  <si>
    <t>This project is the upgrade of existing traffic signal equipment and pedestrian facilities at 21 locations on LaVista Rd, Northlake Pkwy, &amp; Henderson Mill Rd in Dekalb County at the following intersec</t>
  </si>
  <si>
    <t>0009363</t>
  </si>
  <si>
    <t xml:space="preserve">This project consists of the upgrade of the traffic signals at 4 locations on SR 139/Mableton Parkway and 1 location on County Road 2570/Old Alabama Road in Cobb County.  Pedestrian improvements will </t>
  </si>
  <si>
    <t>0009365</t>
  </si>
  <si>
    <t>This project is the replacement of the existing bridge over Euchee Creek on SR 223, 2.2 miles northwest of Grovetown, in Columbia County.  The project will widen and correct the structural deficiencie</t>
  </si>
  <si>
    <t>ATKINSON</t>
  </si>
  <si>
    <t>0009366</t>
  </si>
  <si>
    <t>This project is located approximately four miles northwest of Pearson, Georgia in Atkinson County. This project will construct a bridge replacement over Pudding Creek along County Road 42/Antioch Chur</t>
  </si>
  <si>
    <t>0009367</t>
  </si>
  <si>
    <t>This project is a bridge replacement on CR 85/Kimball Bridge Road two miles southeast of Alpharetta in Fulton County. The project is 0.554 miles long, consisting of removal of the existing Big Creek B</t>
  </si>
  <si>
    <t>SAVANNAH</t>
  </si>
  <si>
    <t>0009380</t>
  </si>
  <si>
    <t xml:space="preserve">This project is a safety improvement in Chatham County in downtown Savannah.  This project consists of upgrading pedestrian countdown signal heads at multiple intersections.  </t>
  </si>
  <si>
    <t>0009381</t>
  </si>
  <si>
    <t xml:space="preserve">This project is a safety improvement in Chatham County in downtown Savannah.  The project will install audible push buttons at 50 signalized intersections.  The push buttons emit an audible signal to </t>
  </si>
  <si>
    <t>0009382</t>
  </si>
  <si>
    <t>This project is a safety improvement in Chatham County in downtown Savannah.  This project consists of replacing existing signal heads at eleven signalized intersections along 27th Street, from Montgo</t>
  </si>
  <si>
    <t>0009385</t>
  </si>
  <si>
    <t>This project is a safety improvement in Chatham County in the City of Savannah.  This project consists of installing an emergency vehicle GPS pre-emption system assembly at existing signalized interse</t>
  </si>
  <si>
    <t>0009419</t>
  </si>
  <si>
    <t>This project is an intersection improvement in Coweta County.  The project will realign the intersection of SR 16/Wells Street at County Road 157/Broad Street &amp; Luther Bailey Road.  The project will c</t>
  </si>
  <si>
    <t>0009421</t>
  </si>
  <si>
    <t>This project will replace the structurally deficient bridge on SR 135/US 221 over Tiger Creek in Coffee County.  The existing 108 X 24' bridge was constructed in 1947 and will be replaced with a new 1</t>
  </si>
  <si>
    <t>0009422</t>
  </si>
  <si>
    <t>This is an intersection improvement project in Pierce County.  This project will realign the intersection of SR 203/Strickland Street and County Road 309/Old Alma Road and with County Road 236 to impr</t>
  </si>
  <si>
    <t>BARROW</t>
  </si>
  <si>
    <t>0009423</t>
  </si>
  <si>
    <t>This project is a maintenance resurfacing project in Barrow County to repave local roadways.  The Barrow resurfacing program includes four roadways:  1) Carl Bethlehem Road from SR 81 to SR 11; 2) Smi</t>
  </si>
  <si>
    <t>0009424</t>
  </si>
  <si>
    <t>This project is a maintenance resurfacing project in Bartow County to repave local roadways.  The Bartow resurfacing program includes two roadways:  1) Red Top Mountain Road from 0.24 miles east of I-</t>
  </si>
  <si>
    <t>0009425</t>
  </si>
  <si>
    <t xml:space="preserve">This project is a maintenance resurfacing project in Cherokee County to repave local roadways.  The Cherokee resurfacing program includes a single roadway 1) East Cherokee Drive from 0.16 miles north </t>
  </si>
  <si>
    <t>0009426</t>
  </si>
  <si>
    <t>This project is a maintenance resurfacing project in Clayton County to repave local roadways.  The Clayton resurfacing program includes three roadways: 1) Flint River Road from Glenwoods Drive to Kend</t>
  </si>
  <si>
    <t>0009427</t>
  </si>
  <si>
    <t xml:space="preserve">This project is a maintenance resurfacing project in Coweta County to repave local roadways.  The Coweta resurfacing program includes three roadways:  1) Poplar Road from I-85 to Yeager Road and from </t>
  </si>
  <si>
    <t>0009428</t>
  </si>
  <si>
    <t>This project is a maintenance resurfacing project in Douglas County to repave local roadways.  The Douglas resurfacing program includes three roadways: 1) Liberty Road from North Helton Road to Libert</t>
  </si>
  <si>
    <t>0009429</t>
  </si>
  <si>
    <t>This project is a maintenance resurfacing project in Fayette County to repave local roadways.  The Fayette resurfacing program includes five roadways: 1) SR 85 Connector from SR 85 to Woods Road; 2) H</t>
  </si>
  <si>
    <t>0009430</t>
  </si>
  <si>
    <t xml:space="preserve">This project is a maintenance resurfacing project in Forsyth County to repave local roadways.  The Forsyth resurfacing program includes seven roadways:  1) Old Atlanta Road from James Burgess Road to </t>
  </si>
  <si>
    <t>0009431</t>
  </si>
  <si>
    <t xml:space="preserve">This project is a maintenance resurfacing project in Henry  County to repave local roadways.  The Henry resurfacing program includes two roadways:  1) Thurman Road from East Atlanta Road to Rex Road; </t>
  </si>
  <si>
    <t>ROCKDALE</t>
  </si>
  <si>
    <t>0009432</t>
  </si>
  <si>
    <t>This project is a maintenance resurfacing project in Rockdale County to repave local roadways.  The Rockdale resurfacing program includes four roadways:  1) Sigman Road from Gees Mill Road to Old Covi</t>
  </si>
  <si>
    <t>0009433</t>
  </si>
  <si>
    <t>This project is a maintenance resurfacing project in Walton County to repave local roadways.  The Walton program includes four roadways:  1) Old Monroe Highway from Pannell Road to Nunnally Shoals Roa</t>
  </si>
  <si>
    <t>0009452</t>
  </si>
  <si>
    <t xml:space="preserve">This project is the construction of the widening and improvement of SR 74 in Fayette County, from SR 85 to Cooper Circle Road (approximately 1.85 miles south of Crosstown Drive) for a total length of </t>
  </si>
  <si>
    <t>TROUP</t>
  </si>
  <si>
    <t>0009453</t>
  </si>
  <si>
    <t>This project will construct phase two of the South LaGrange Loop, a new roadway in Troup County.  The roadway will be a bypass around the southern portion of the City of LaGrange.  The limits extend f</t>
  </si>
  <si>
    <t>ATHENS</t>
  </si>
  <si>
    <t>0009454</t>
  </si>
  <si>
    <t>This project is a roadway maintenance repaving project in Clarke County.  This project is the milling and resurfacing of County Road 470/MAIN ST from County Road 134/ATHENS ROAD to OGLETHORPE COUNTY L</t>
  </si>
  <si>
    <t>0009455</t>
  </si>
  <si>
    <t>This project is a roadway maintenance repaving project in Clarke County.  This project is the milling and resurfacing of County Road 140/OLD ELBERTON from County Road 477/VOYLES ROAD to MADISON COUNTY</t>
  </si>
  <si>
    <t>0009456</t>
  </si>
  <si>
    <t>This project is a roadway maintenance repaving project in Clarke County.  This project is the milling and resurfacing of County Road 120/SMOKEY ROAD from NOWHERE ROAD to HELICAN SPRINGS ROAD for a tot</t>
  </si>
  <si>
    <t>0009457</t>
  </si>
  <si>
    <t xml:space="preserve">This project is a roadway maintenance repaving project in Elbert County.  This project is the milling and resurfacing of County Road 307/THIRTEEN FORKS ROAD from SR 77 to HART COUNTY LINE for a total </t>
  </si>
  <si>
    <t>0009458</t>
  </si>
  <si>
    <t>This project is a roadway maintenance repaving project in Franklin County.  This project is the milling and resurfacing of County Road 418/County Road 419/BOLD SPRINGS ROAD from SR 106 to SR 59; EXC S</t>
  </si>
  <si>
    <t>HABERSHAM</t>
  </si>
  <si>
    <t>0009459</t>
  </si>
  <si>
    <t>This project is a roadway maintenance repaving project in Habersham County.  This project is the milling and resurfacing of County Road 387/DEMOREST/MT AIRY ROAD from SR 385/US 442 to SR 365 for a tot</t>
  </si>
  <si>
    <t>HALL</t>
  </si>
  <si>
    <t>0009460</t>
  </si>
  <si>
    <t>This project is a roadway maintenance repaving project in Hall County.  This project is the milling and resurfacing of County Road 367/West Ridge Road from County Road 751/Athens Street to SR 11 for a</t>
  </si>
  <si>
    <t>0009461</t>
  </si>
  <si>
    <t>This project is a roadway maintenance repaving project in Hall County.  This project is the milling and resurfacing of County Road 367/County Road 1098/West Ridge Road from SR 11 to SR 53 Connector fo</t>
  </si>
  <si>
    <t>0009462</t>
  </si>
  <si>
    <t>This project is a roadway maintenance repaving project in Hall County.  This project is the milling and resurfacing of County Road 621/Wade Orr Road from SR 13 to County Road 685/Hog Mountain Road for</t>
  </si>
  <si>
    <t>0009463</t>
  </si>
  <si>
    <t>This project is a roadway maintenance repaving project in Hall County.  This project is the milling and resurfacing of County Road 451/Memorial Park Drive from SR 369 to SR 13 for a total project leng</t>
  </si>
  <si>
    <t>HART</t>
  </si>
  <si>
    <t>0009464</t>
  </si>
  <si>
    <t>This project is a roadway maintenance repaving project in Hart County.  This project is the milling and resurfacing of County Road 505/LIBERTY CHURCH ROAD from SR 172 to ELBERT COUNTY LINE for a total</t>
  </si>
  <si>
    <t>0009465</t>
  </si>
  <si>
    <t xml:space="preserve">This project is a roadway maintenance repaving project in Jackson County.  This project is the milling and resurfacing of County Road 426/WAYNE POULTRY from OLD GAINESVILLE HWY to VALENTINE PKY for a </t>
  </si>
  <si>
    <t>LUMPKIN</t>
  </si>
  <si>
    <t>0009466</t>
  </si>
  <si>
    <t xml:space="preserve">This project is a roadway maintenance repaving project in Lumpkin County.  This project is the milling and resurfacing of County Road 134/DAMASCUS CHURCH ROAD from SR 9/US 19 to WHITE COUNTY LINE for </t>
  </si>
  <si>
    <t>0009467</t>
  </si>
  <si>
    <t>This project is a roadway maintenance repaving project in Madison County.  This project is the milling and resurfacing of County Road 394/LEXINGTON ROAD from SR 72 to OGLETHORPE COUNTY LINE for a tota</t>
  </si>
  <si>
    <t>RABUN</t>
  </si>
  <si>
    <t>0009468</t>
  </si>
  <si>
    <t>This project is a roadway maintenance repaving project in Rabun County.  This project is the milling and resurfacing of OLD 441 from south of County Road 218 to City Street 514 and from City Street 50</t>
  </si>
  <si>
    <t>0009469</t>
  </si>
  <si>
    <t>This project is a roadway maintenance repaving project in Stephens County.  This project is the milling and resurfacing of County Road 538/BROOKHAVEN CIR from County Road 43/E SILVER SHOALS ROAD to SR</t>
  </si>
  <si>
    <t>TOWNS</t>
  </si>
  <si>
    <t>0009470</t>
  </si>
  <si>
    <t xml:space="preserve">This project is a roadway maintenance repaving project in Towns County.  This project is the milling and resurfacing of County Road 172/GUM LOG ROAD from west of WINCHESTER CREEK ROAD to BARNARD ROAD </t>
  </si>
  <si>
    <t>0009471</t>
  </si>
  <si>
    <t>This project is a roadway maintenance repaving project in Union County.  This project is the milling and resurfacing of County Road 341/OLD BLUE RIDGE HWY from County Road 117 to LITTLE YOUNGCANE CREE</t>
  </si>
  <si>
    <t>0009472</t>
  </si>
  <si>
    <t>This project is a roadway maintenance repaving project in White County.  This project is the milling and resurfacing of County Road 68/HULSEY ROAD from SR 75 to SR 11/US 129 for a total project length</t>
  </si>
  <si>
    <t>0009473</t>
  </si>
  <si>
    <t xml:space="preserve">This project is a roadway maintenance repaving project in Baldwin County.  This project is the milling and resurfacing of City Street 701/BLANDY ROAD from SR 49 to SR 22 for a total project length of </t>
  </si>
  <si>
    <t>0009474</t>
  </si>
  <si>
    <t>This project is a roadway maintenance repaving project in Baldwin County.  This project is the milling and resurfacing of County Road 69/BROWNS CROSSING ROAD from SR 49 to SR 22 for a total project le</t>
  </si>
  <si>
    <t>0009475</t>
  </si>
  <si>
    <t>This project is a roadway maintenance repaving project in Hancock County.  This project is the milling and resurfacing of County Road 180/POWELLTON AVE from HAMILTON ST to SPARTA CITY LIMITS for a tot</t>
  </si>
  <si>
    <t>0009476</t>
  </si>
  <si>
    <t xml:space="preserve">This project is a roadway maintenance repaving project in Jefferson County.  This project is the milling and resurfacing of City Street 561/MIDVILLE ROAD from SR 4 to SR 24 for a total project length </t>
  </si>
  <si>
    <t>0009477</t>
  </si>
  <si>
    <t>This project is a roadway maintenance repaving project in Jefferson County.  This project is the milling and resurfacing of County Road 59/QUAKER ROAD from SR 17 to SR 80 for a total project length of</t>
  </si>
  <si>
    <t>0009478</t>
  </si>
  <si>
    <t>This project is a roadway maintenance repaving project in Johnson County.  This project is the milling and resurfacing of County Road 203/BAY SPRINGS CHURCH ROAD from SR 26 to MT OLIVE CHURCH ROAD for</t>
  </si>
  <si>
    <t>LAURENS</t>
  </si>
  <si>
    <t>0009479</t>
  </si>
  <si>
    <t xml:space="preserve">This project is a roadway maintenance repaving project in Laurens County.  This project is the milling and resurfacing of City Street 768/ROBERSON ST from SR 19/US 80 to City Street 770/KNOX ST for a </t>
  </si>
  <si>
    <t>0009480</t>
  </si>
  <si>
    <t>This project is a roadway maintenance repaving project in Laurens County.  This project is the milling and resurfacing of County Road 526/OLD MACON ROAD from EVERGREEN ROAD to WILKINSON COUNTY LINE fo</t>
  </si>
  <si>
    <t>MCDUFFIE</t>
  </si>
  <si>
    <t>0009481</t>
  </si>
  <si>
    <t>This project is a roadway maintenance repaving project in McDuffie County.  This project is the milling and resurfacing of City Street 663/RAILROAD STREET from SR 17 to SR 223 for a total project leng</t>
  </si>
  <si>
    <t>0009482</t>
  </si>
  <si>
    <t>This project is a roadway maintenance repaving project in McDuffie County.  This project is the milling and resurfacing of County Road 309/HAPPY VALLEY ROAD from SR 17 to County Road 297/SAND HILL ROA</t>
  </si>
  <si>
    <t>OGLETHORPE</t>
  </si>
  <si>
    <t>0009483</t>
  </si>
  <si>
    <t>This project is a roadway maintenance repaving project in Oglethorpe County.  This project is the milling and resurfacing of County Road 77/WOLFSKIN ROAD from County Road 240 to CLARKE COUNTY LINE for</t>
  </si>
  <si>
    <t>0009484</t>
  </si>
  <si>
    <t>This project is a roadway maintenance repaving project in Richmond County.  This project is the milling and resurfacing of County Road 1509/KEYSVILLE ROAD from SR 88 to BURKE COUNTY LINE for a total p</t>
  </si>
  <si>
    <t>SCREVEN</t>
  </si>
  <si>
    <t>0009485</t>
  </si>
  <si>
    <t>This project is a roadway maintenance repaving project in Screven County.  This project is the milling and resurfacing of County Road 243/E OGEECHEE ST from SR 73 to SYLVANIA CITY LIMITS for a total p</t>
  </si>
  <si>
    <t>0009486</t>
  </si>
  <si>
    <t>This project is a roadway maintenance repaving project in Warren County.  This project is the milling and resurfacing of County Road 174/FIVE POINTS JEWELL ROAD from SR 16 to SR 123 for a total projec</t>
  </si>
  <si>
    <t>0009487</t>
  </si>
  <si>
    <t>This project is a roadway maintenance repaving project in Washington County.  This project is the milling and resurfacing of County Road 446/RIDGE ROAD from SR 88 to SR 15 for a total project length o</t>
  </si>
  <si>
    <t>0009488</t>
  </si>
  <si>
    <t>This project is a roadway maintenance repaving project in Wilkes County.  This project is the milling and resurfacing of City Street 612/ANDREWS DRIVE from SR 17/US 78BU to SR 47 for a total project l</t>
  </si>
  <si>
    <t>BUTTS</t>
  </si>
  <si>
    <t>0009489</t>
  </si>
  <si>
    <t>This project is a roadway maintenance repaving project in Butts County.  This project is the milling and resurfacing of County Road 296/BROWNLEE ROAD from SR 36 to County Road 136 at the Monroe County</t>
  </si>
  <si>
    <t>DOOLY</t>
  </si>
  <si>
    <t>0009490</t>
  </si>
  <si>
    <t>This project is a roadway maintenance repaving project in Dooly County.  This project is the milling and resurfacing of County Road 320/ELKO ROAD from HOUSTON COUNTY LINE to SR 7 for a total project l</t>
  </si>
  <si>
    <t>0009491</t>
  </si>
  <si>
    <t>This project is a roadway maintenance repaving project in Jones County.  This project is the milling and resurfacing of County Road 292/BOWEN HILL ROAD from County Road 107/SMITH ROAD to SR 49 for a t</t>
  </si>
  <si>
    <t>0009492</t>
  </si>
  <si>
    <t>This project is a roadway maintenance repaving project in Lamar County.  This project is the milling and resurfacing of County Road 214/HIGH FALLS PARK from SR 36 to MONROE COUNTY LINE for a total pro</t>
  </si>
  <si>
    <t>0009493</t>
  </si>
  <si>
    <t>This project is a roadway maintenance repaving project in Macon County.  This project is the milling and resurfacing of County Road 282/DRAYTON ROAD from County Road 22/TWIN CHURCHS ROAD to Dooly Coun</t>
  </si>
  <si>
    <t>0009494</t>
  </si>
  <si>
    <t>This project is a roadway maintenance repaving project in Pike County.  This project is the milling and resurfacing of County Road 161/KINGS ROAD from SR 109 to UPSON COUNTY LINE for a total project l</t>
  </si>
  <si>
    <t>0009495</t>
  </si>
  <si>
    <t>This project is a roadway maintenance repaving project in Pulaski County.  This project is the milling and resurfacing of County Road 198/BURNT BRIDGE from SR 26 to SR 230 for a total project length o</t>
  </si>
  <si>
    <t>0009496</t>
  </si>
  <si>
    <t>This project is a roadway maintenance repaving project in Troup County.  This project is the milling and resurfacing of County Road 407/BARTLEY ROAD from SHOEMAKER ROAD to SR 1 for a total project len</t>
  </si>
  <si>
    <t>TWIGGS</t>
  </si>
  <si>
    <t>0009497</t>
  </si>
  <si>
    <t>This project is a roadway maintenance repaving project in Twiggs County.  This project is the milling and resurfacing of County Road 193/SGODA-HUBER ROAD from SR 87 to County Road 185/RIGGINS MILL ROA</t>
  </si>
  <si>
    <t>UPSON</t>
  </si>
  <si>
    <t>0009498</t>
  </si>
  <si>
    <t>This project is a roadway maintenance repaving project in Upson County.  This project is the milling and resurfacing of County Road 421/BARNESVILLE ROAD from SR 74 to LAMAR COUNTY LINE for a total pro</t>
  </si>
  <si>
    <t>0009499</t>
  </si>
  <si>
    <t>This project is a roadway maintenance repaving project in Baker County.  This project is the milling and resurfacing of County Road 122/PRETORIA ROAD from SR 91 to DOUGHERTY COUNTY LINE for a total pr</t>
  </si>
  <si>
    <t>BEN HILL</t>
  </si>
  <si>
    <t>0009500</t>
  </si>
  <si>
    <t>This project is a roadway maintenance repaving project in Ben Hill County.  This project is the milling and resurfacing of County Road 254/OSIERFIELD from SR 206 to IRWIN COUNTY LINE for a total proje</t>
  </si>
  <si>
    <t>BERRIEN</t>
  </si>
  <si>
    <t>0009501</t>
  </si>
  <si>
    <t>This project is a roadway maintenance repaving project in Berrien County.  This project is the milling and resurfacing of County Road 359/WYCLIFF ROBERTS ROAD from SR 158 to County Road 238/GLADYS ROA</t>
  </si>
  <si>
    <t>COLQUITT</t>
  </si>
  <si>
    <t>0009502</t>
  </si>
  <si>
    <t>This project is a roadway maintenance repaving project in Colquitt County.  This project is the milling and resurfacing of City Street 759/City Street 1025/WEST BLVD from SR 33/US 319 to City Street 7</t>
  </si>
  <si>
    <t>0009503</t>
  </si>
  <si>
    <t>This project is a roadway maintenance repaving project in Cook County.  This project is the milling and resurfacing of County Road 247/MASSEE POST ROAD from BOONE ROAD to LONNIE GRIMSLEY ROAD for a to</t>
  </si>
  <si>
    <t>0009504</t>
  </si>
  <si>
    <t>This project is a roadway maintenance repaving project in Dougherty County.  This project is the milling and resurfacing of WEST OAKRIDGE DRIVE from OLD PRETORIA ROAD to LOCKETT STATION for a total pr</t>
  </si>
  <si>
    <t>0009506</t>
  </si>
  <si>
    <t xml:space="preserve">This project is a roadway maintenance repaving project in Grady County.  This project is the milling and resurfacing of County Road 315/17TH AVE from SR 93/SR 111 to 0.30 MI east of SR 38/US 84 for a </t>
  </si>
  <si>
    <t>0009507</t>
  </si>
  <si>
    <t xml:space="preserve">This project is a roadway maintenance repaving project in Lee County.  This project is the milling and resurfacing of County Road 227/PINEWOOD ROAD from KINCHAFOONEE CREEK to County Road 229/BRONWOOD </t>
  </si>
  <si>
    <t>0009508</t>
  </si>
  <si>
    <t>This project is a roadway maintenance repaving project in Lee County.  This project is the milling and resurfacing of County Road 231/NORTH PHILEMA ROAD from SR 32 to County Road 232/NEW YORK ROAD for</t>
  </si>
  <si>
    <t>VALDOSTA</t>
  </si>
  <si>
    <t>This project is a roadway maintenance repaving project in Lowndes County.  This project is the milling and resurfacing of County Road 779/HOWELL ROAD from County Road 1274/STATENVILLE to SR 7/PERIMETE</t>
  </si>
  <si>
    <t>0009510</t>
  </si>
  <si>
    <t>This project is a roadway maintenance repaving project in Lowndes County.  This project is the milling and resurfacing of County Road 782/MORVEN ROAD from SR 122 to BROOKS COUNTY LINE for a total proj</t>
  </si>
  <si>
    <t>0009511</t>
  </si>
  <si>
    <t>This project is a roadway maintenance repaving project in Miller County.  This project is the milling and resurfacing of County Road 189/GRADY COBB ROAD from SHINGLER ROAD to THREE NOTCH ROAD for a to</t>
  </si>
  <si>
    <t>0009512</t>
  </si>
  <si>
    <t>This project is a roadway maintenance repaving project in Mitchell County.  This project is the milling and resurfacing of County Road 275/RIVER ROAD from SR 65 to County Road 11/SLASH ROAD for a tota</t>
  </si>
  <si>
    <t>0009513</t>
  </si>
  <si>
    <t xml:space="preserve">This project is a roadway maintenance repaving project in Randolph County.  This project is the milling and resurfacing of County Road 161/LOWER SHELLMAN from SR 41 to TERRELL COUNTY LINE for a total </t>
  </si>
  <si>
    <t>TIFT</t>
  </si>
  <si>
    <t>0009514</t>
  </si>
  <si>
    <t>This project is a roadway maintenance repaving project in Tift County.  This project is the milling and resurfacing of County Road 418/OLD UNION ROAD from SOUTHWELL BLVD to OMEGA-ELDORADO ROAD for a t</t>
  </si>
  <si>
    <t>0009515</t>
  </si>
  <si>
    <t>This project is a roadway maintenance repaving project in Worth County.  This project is the milling and resurfacing of County Road 415/PHILLIP CAUSEY ROAD from SR 33 to County Road 412/SUMNER ROAD fo</t>
  </si>
  <si>
    <t>BULLOCH</t>
  </si>
  <si>
    <t>0009516</t>
  </si>
  <si>
    <t xml:space="preserve">This project is a roadway maintenance repaving project in Bulloch County.  This project is the milling and resurfacing of County Road 577/DENMARK-NEVILS ROAD from County Road 584/GROVELAND ROAD to SR </t>
  </si>
  <si>
    <t>0009517</t>
  </si>
  <si>
    <t>This project is a roadway maintenance repaving project in Camden County.  This project is the milling and resurfacing of County Road 141/HARRIETTS BLUFF ROAD from DEEP CREEK to CHEMICAL PLANT for a to</t>
  </si>
  <si>
    <t>0009518</t>
  </si>
  <si>
    <t xml:space="preserve">This project is a roadway maintenance repaving project in Effingham County.  This project is the milling and resurfacing of County Road 307/CLYO-KILDARE ROAD from SR 21 to north of PR 443 for a total </t>
  </si>
  <si>
    <t>EVANS</t>
  </si>
  <si>
    <t>0009519</t>
  </si>
  <si>
    <t>This project is a roadway maintenance repaving project in Evans County.  This project is the milling and resurfacing of County Road 233/OLD HWY 250 from TATTNALL CO LINE to County Road 204/SUNBURY ROA</t>
  </si>
  <si>
    <t>0009520</t>
  </si>
  <si>
    <t>This project is a roadway maintenance repaving project in Tattnall County.  This project is the milling and resurfacing of County Road 509/OLD HWY 250 from SR 73/US 301 to EVANS COUNTY LINE for a tota</t>
  </si>
  <si>
    <t>TOOMBS</t>
  </si>
  <si>
    <t>0009521</t>
  </si>
  <si>
    <t>This project is a roadway maintenance repaving project in Toombs County.  This project is the milling and resurfacing of County Road 335/THOMPSON POND ROAD from SR 292 to VIDALIA CITY LIMITS for a tot</t>
  </si>
  <si>
    <t>0009522</t>
  </si>
  <si>
    <t>This project is a roadway maintenance repaving project in Wayne County.  This project is the milling and resurfacing of County Road 392/SUNSET BLVD from SR 169 to north of SR 38/US 84 for a total proj</t>
  </si>
  <si>
    <t>CHATTOOGA</t>
  </si>
  <si>
    <t>0009523</t>
  </si>
  <si>
    <t>This project is a roadway maintenance repaving project in Chattooga County.  This project is the milling and resurfacing of County Road 329/GORE-SUBLIGNA ROAD from SR 1/US 27 to County Road 29/JOHNSTO</t>
  </si>
  <si>
    <t>0009524</t>
  </si>
  <si>
    <t>This project is a roadway maintenance repaving project in Floyd County.  This project is the milling and resurfacing of City Street 1124/BROAD STREET from SR 1/US 27 to COOSA RIVER for a total project</t>
  </si>
  <si>
    <t>0009525</t>
  </si>
  <si>
    <t>This project is a roadway maintenance repaving project in Floyd County.  This project is the milling and resurfacing of City Street 642/Charlton Street from SR 1/US 27 to County Road 1050/Division Str</t>
  </si>
  <si>
    <t>0009526</t>
  </si>
  <si>
    <t>This project is a roadway maintenance repaving project in Gordon County.  This project is the milling and resurfacing of County Road 483/CRAIGTOWN ROAD from SR 225 to SR 3/US 41 for a total project le</t>
  </si>
  <si>
    <t>0009527</t>
  </si>
  <si>
    <t xml:space="preserve">This project is a roadway maintenance repaving project in Gordon County.  This project is the milling and resurfacing of County Road 483/NEWTOWN CHURCH ROAD from SR 225 to County Road 21/NEWTOWN ROAD </t>
  </si>
  <si>
    <t>0009528</t>
  </si>
  <si>
    <t xml:space="preserve">This project is a roadway maintenance repaving project in Paulding County.  This project is the milling and resurfacing of County Road 467/DALLAS NEBO ROAD from SR 61 to County Road 472/FROG ROAD for </t>
  </si>
  <si>
    <t>0009530</t>
  </si>
  <si>
    <t>This project is a roadway maintenance repaving project in Clayton County.  This project is the milling and resurfacing of County Road 1351/REX ROAD from SR 42 to I-675 for a total project length of 0.</t>
  </si>
  <si>
    <t>TURNER</t>
  </si>
  <si>
    <t>0009531</t>
  </si>
  <si>
    <t>This project is a roadway maintenance repaving project in Turner County.  This project is the milling and resurfacing of County Road 249/WARWICK HWY from east of County Road 96/OAK GROVE to County Roa</t>
  </si>
  <si>
    <t>0009532</t>
  </si>
  <si>
    <t>This project is a roadway maintenance repaving project in Cobb County.  This project is the milling and resurfacing of County Road 1720/Windy Hill from County Road 1154/Powers Ferry Road to SR 3/US 41</t>
  </si>
  <si>
    <t>0009536</t>
  </si>
  <si>
    <t>"The proposed safety project is located in Newton County.  This project will replace the intersection of Turner Lake Road and Clark Street currently controlled by a traffic signal with a roundabout. T</t>
  </si>
  <si>
    <t>0009540</t>
  </si>
  <si>
    <t>This project is a roadway maintenance repaving project in Catoosa County.  This project is the milling and resurfacing of County Road 382/LAFAYETTE STREET from SR 151 to SR 3/US 41 for a total project</t>
  </si>
  <si>
    <t>0009598</t>
  </si>
  <si>
    <t>This project is an intersection improvement in Washington County.  This project consists of intersection improvements on State Route 15 at Matthews Road in the City of Tennille.  The project begins at</t>
  </si>
  <si>
    <t>APPLING</t>
  </si>
  <si>
    <t>0009603</t>
  </si>
  <si>
    <t>This project will replace two bridges in Appling County.  The replacement of the bridges at SR 4/US 1 at Blackwater Creek and Sweetwater Creek will be constructed in conjunction with a roadway widenin</t>
  </si>
  <si>
    <t>0009604</t>
  </si>
  <si>
    <t>This project is a roadway widening project in Newton County.  The project is to widen SR 142 from south of SR 12/US 278 to CR 72/Industrial Boulevard.  The project ties to I-20 at the SR 142 interchan</t>
  </si>
  <si>
    <t>0009605</t>
  </si>
  <si>
    <t xml:space="preserve">This project is a roadway widening project in Appling County.  The project will widen and reconstruct US 1/SR 4 from the Bacon County line north to SR 15. From the Bacon County line to CR 493, the US </t>
  </si>
  <si>
    <t>0009610</t>
  </si>
  <si>
    <t>This project is a safety project in Augusta/Richmond County.  This project will upgrade traffic signal equipment and upgrade pedestrian accomodations at the following intersections in the City of Augu</t>
  </si>
  <si>
    <t>0009621</t>
  </si>
  <si>
    <t>This project is a roadway maintenance repaving project in Columbia County.  This project is the milling and resurfacing of County Road 164/FLOWING WELLS ROAD from County Road 573/WHEELER ROAD to SR 10</t>
  </si>
  <si>
    <t>0009622</t>
  </si>
  <si>
    <t>This project is a roadway maintenance repaving project in Columbia County.  This project is the milling and resurfacing of County Road 221/SOUTH OLD BELAIR ROAD from SR 383 to SR 232 for a total proje</t>
  </si>
  <si>
    <t>0009623</t>
  </si>
  <si>
    <t>This project is a roadway maintenance repaving project in Columbia County.  This project is the milling and resurfacing of County Road 1236/EVANS-TO-LOCKS ROAD from SR 104 to SR 28 for a total project</t>
  </si>
  <si>
    <t>0009624</t>
  </si>
  <si>
    <t>This project is a roadway maintenance repaving project in Columbia County.  This project is the milling and resurfacing of County Road 176/OLD EVANS RD from SR 104 to the CSX Railroad Crossing (Crossi</t>
  </si>
  <si>
    <t>0009625</t>
  </si>
  <si>
    <t>This project is a roadway maintenance repaving project in Columbia County.  This project is the milling and resurfacing of SR 28 from County Road 1236/EVANS-TO-LOCKS ROAD to SAVANNAH RIVER for a total</t>
  </si>
  <si>
    <t>0009632</t>
  </si>
  <si>
    <t>This project will construct pasing lanes on State Route 42 in Butts County.  The project will construct two passing lanes along a 3.08-mile stretch of SR 42/US 23 between the cities of Jackson and Jen</t>
  </si>
  <si>
    <t>TERRELL</t>
  </si>
  <si>
    <t>0009634</t>
  </si>
  <si>
    <t>This project is a bridge replacement on a county road in Terrell County.  Project construction will replace the  structurally deficient bridge at Sasser-Herod Road 164, over Chickasawhatchee Creek.  T</t>
  </si>
  <si>
    <t>0009635</t>
  </si>
  <si>
    <t>This project is a bridge replacement on a county road in Terrell County.  Project construction will replace the structurally deficient bridge at CR 164/Sasser-Herod Road over Brantley Creek. The exist</t>
  </si>
  <si>
    <t>0009636</t>
  </si>
  <si>
    <t>The proposed project will provide sidewalks with curb and gutter drainage, lighting, benches, trash receptacles, thermoplastic striping at cross walks, and bicycle parking.  The project limits include</t>
  </si>
  <si>
    <t>0009638</t>
  </si>
  <si>
    <t xml:space="preserve">This project is a roadway widening project in Cobb County.  The project will widen SR 120/Roswell Road from SR 120 Alternate to Bridgegate Drive.  The initial 22% of the project is located within the </t>
  </si>
  <si>
    <t>0009641</t>
  </si>
  <si>
    <t xml:space="preserve">This project will construct a new roadway in DeKalb County.  The project consists of extending the existing Lithonia Industrial Boulevard on new location between South Stone Mountain Lithonia Road to </t>
  </si>
  <si>
    <t>0009642</t>
  </si>
  <si>
    <t>This project will replace a structurally deficient bridge on County Road 467 in Paulding County.  Construction will replace the bridge and approaches on County Road 467/Bakers Bridge Road over Sweetwa</t>
  </si>
  <si>
    <t>0009680</t>
  </si>
  <si>
    <t>This project consists of road resurfacing on East McIntosh Road beginning at Old Atlanta Road and extending to North Hill Street.</t>
  </si>
  <si>
    <t>0009682</t>
  </si>
  <si>
    <t>This project consists of road resurfacing on Old Atlanta Road beginning at the Griffin City limits and extending to the Henry County line.</t>
  </si>
  <si>
    <t>0009683</t>
  </si>
  <si>
    <t>This project consists of road resurfacing at the following locations: on Old Atlanta Road from an asphalt joint north of Beatty Street to Griffin City limits, on West Popular Street from New Orleans S</t>
  </si>
  <si>
    <t>0009686</t>
  </si>
  <si>
    <t>This project is the replacement of a structurally deficient bridge in Tift County.  Construction will replace the bridge on County Road 411/Salem Church Road at Ty Ty Creek with a new reinforced concr</t>
  </si>
  <si>
    <t>0009687</t>
  </si>
  <si>
    <t>This project is the widening and reconstruction of US 441 (SR 24) in Putnam County beginning just north of CR 245/Cay Road and ending at US 129/SR 44 at the Eatonton Bypass for a distance of 8.3 miles</t>
  </si>
  <si>
    <t>0009693</t>
  </si>
  <si>
    <t>This project is a roadway maintenance repaving project in Catoosa County.  This project is the milling and resurfacing of County Road 171/Poplar Springs Rd from County Road 390/Three Notch Rd to SR 15</t>
  </si>
  <si>
    <t>BROOKS</t>
  </si>
  <si>
    <t>0009701</t>
  </si>
  <si>
    <t>This project is a bridge replacement project in Brooks County.  The proposed project consists of the replacement of a narrow and structurally deficient bridge on CR 305 over Pride Branch.  The existin</t>
  </si>
  <si>
    <t>0009704</t>
  </si>
  <si>
    <t>This project is an operational and safety improvement in Fulton County.  This project is located at the intersection of S.R. 140/Holcomb Bridge Road and Barnwell Road/C.R. 107 in Roswell. Currently, S</t>
  </si>
  <si>
    <t>0009827</t>
  </si>
  <si>
    <t>This project is an Interstate widening project in Bibb County.  This project will widen I-75 from two to three 12-foot travel lanes in each direction between Pierce Avenue and Arkwright Road. The proj</t>
  </si>
  <si>
    <t>0010124</t>
  </si>
  <si>
    <t>This project is an operational improvement in Cobb County.  This project will construct additional turning capacity at the Wade Green Road exit on I-75.  This project will help alleviate congestion at</t>
  </si>
  <si>
    <t>0011061</t>
  </si>
  <si>
    <t>This project is a bridge replacement in Cook County.  This project will replace the structurally deficient bridge on SR 7/US 41 over Giddens Mill Creek with a new reinforced concrete bridge.  The exis</t>
  </si>
  <si>
    <t>0051034</t>
  </si>
  <si>
    <t>This project is a safety intersection improvement in Pike County.  The purpose of this project is to improve the safety and operation by realigning the intersection of SR 18/SR 109 and SR 74.  Current</t>
  </si>
  <si>
    <t>0057017</t>
  </si>
  <si>
    <t>This is a bridge replacement project in Cherokee County.  This project will replace a narrow and structurally deficient bridge on Howell Bridge Road (CR 107) over Sharp Mountain Creek, 2 miles southwe</t>
  </si>
  <si>
    <t>0071028</t>
  </si>
  <si>
    <t>This project will replace the structurally deficient bridge on CR 186/Hagin Still Road over the Ochlockonee River in Colquitt County. The bridge is located southeast of the city of Doerun.   The 140'x</t>
  </si>
  <si>
    <t>00SW004</t>
  </si>
  <si>
    <t>This project will construct sidewalks on Holcomb Bridge Road in Fulton County.  The construction proposes to add 5' sidewalks 2' behind the back of the existing curb on both sides of Holcomb Bridge Ro</t>
  </si>
  <si>
    <t>00TS047</t>
  </si>
  <si>
    <t>This project is a safety and operational improvement in the City of Columbus in Muscogee County.  This project is the installation of fiber optic communications cable and closed circuit television (CC</t>
  </si>
  <si>
    <t>00TS048</t>
  </si>
  <si>
    <t>This project is a safety and operational improvement in the City of Columbus in Muscogee County.  The Columbus Regional Traffic Control Center (TCC) will provide the core communications and infrastruc</t>
  </si>
  <si>
    <t>0133005</t>
  </si>
  <si>
    <t>This project is a roadway widening in Dougherty County.  This project widens and reconstructs SR 234/Gillionville Road from Eight Mile Road to Lockett Station Road.   The existing two lane roadway wil</t>
  </si>
  <si>
    <t>0181070</t>
  </si>
  <si>
    <t>This is an intersection safety project in Paulding County.  This intersection improvement is located 8.2 miles southwest of the City of Dallas on SR 61 at the intersection with County Road 472 and Cou</t>
  </si>
  <si>
    <t>0291032</t>
  </si>
  <si>
    <t>This project is the reconstruction and rehabilitation of SR 49 in Terrell County north of the city of Dawson. The project limits begin at the junction with SR 45 and continue for 3.14 miles. SR 49 cur</t>
  </si>
  <si>
    <t>WILKINSON</t>
  </si>
  <si>
    <t>0540019</t>
  </si>
  <si>
    <t>This project is the construction of the North Gordon Bypass, a new roadway, from SR 57 at the Twiggs/Wilkinson County Line to SR 243 at Lake Tchucoloako. The total length of project is 7.2 miles.  The</t>
  </si>
  <si>
    <t>0641049</t>
  </si>
  <si>
    <t>This is a bridge replacement project in Chatham County.  This project will replace the US 17/SR 25 bridge over Norfolk Southern Railroad approximately 5.5 miles north of Savannah in Port Wentworth.  T</t>
  </si>
  <si>
    <t>0661036</t>
  </si>
  <si>
    <t xml:space="preserve">This project will construct auxiliary lanes on SR 87 in Bibb County.  The project will reconstruct SR 87/US 23 from an existing four-lane roadway with a 40-ft depressed median with rural shoulders to </t>
  </si>
  <si>
    <t>0852176</t>
  </si>
  <si>
    <t xml:space="preserve">This project is the construction of an Advanced Traffic Management System along Interstate 85 in Gwinnett County.  The proposed project involves the installation of fiber optic cable and High Density </t>
  </si>
  <si>
    <t>0998001</t>
  </si>
  <si>
    <t>This project will rehabilitate and improve the safety at the bridge over I-85 and widening of SR 324 approaching the bridge in Gwinett County.  This project replaces the two-lane bridge on Gravel Spri</t>
  </si>
  <si>
    <t>1631020</t>
  </si>
  <si>
    <t>This project is an intersection improvement in Henry County.  The project will install signalization of a stop condition intersection and the addition of left and right turn lanes to SR 81 at the inte</t>
  </si>
  <si>
    <t>6751001</t>
  </si>
  <si>
    <t>This project will install the NaviGAtor system along I-675 from I-75 to I-285 in Clayton, Dekalb and henry Counties.  Included in the project will be two changeable message signs, vehicle detection co</t>
  </si>
  <si>
    <t>7532950</t>
  </si>
  <si>
    <t>This project is a bridge replacement in Douglas County.  The proposed project consists of replacing the existing structurally deficient bridge (48.43 Suff. Rating) along County Road 815/Anneewakee Roa</t>
  </si>
  <si>
    <t>9014024</t>
  </si>
  <si>
    <t>This project is a culvert replacement in Dekalb County.  The proposed project will replace the existing box culvert and wooden pedestrian bridge on SR 155/Candler Road at Shoal Creek with a larger con</t>
  </si>
  <si>
    <t>9161001</t>
  </si>
  <si>
    <t>The proposed project would replace the existing Mitchell Street Bridge located over CSX Railroad between Techwood Drive and Spring Street. The existing bridge is in need of replacement due to inadequa</t>
  </si>
  <si>
    <t>9398001</t>
  </si>
  <si>
    <t xml:space="preserve">This project is the construction of intersection improvements on Kings Highway at Central Church Road in Douglas County. The project will provide a separate left turn bay for westbound movements onto </t>
  </si>
  <si>
    <t>M003694</t>
  </si>
  <si>
    <t>This project is a maintenance construction project in Bulloch County.  This project is the resurfacing of SR 26. This section of SR 26 needs resurfacing because the existing pavement is deteriorating.</t>
  </si>
  <si>
    <t>M003836</t>
  </si>
  <si>
    <t xml:space="preserve">This is a maintenance construction project in Rockdale County.  This project is the milling and resurfacing of SR 162 from the Newton County Line to County Road 666/Dogwood Drive.  This section of SR </t>
  </si>
  <si>
    <t>M003841</t>
  </si>
  <si>
    <t>This project is a maintenance construction project in Effingham County.  This project is the resurfacing of SR 26. This section of SR 26 needs resurfacing because the existing pavement is deterioratin</t>
  </si>
  <si>
    <t>M003862</t>
  </si>
  <si>
    <t>This project is a maintenance construction project in Jackson County.  This project is the resurfacing of SR 82. This section of SR 82 needs resurfacing because the existing pavement is deteriorating.</t>
  </si>
  <si>
    <t>QUITMAN</t>
  </si>
  <si>
    <t>M003896</t>
  </si>
  <si>
    <t>This project is a maintenance construction project in Quitman and Randolph Counties.  This project is the milling and resurfacing of SR 50. This section of SR 50 needs resurfacing because the existing</t>
  </si>
  <si>
    <t>M003897</t>
  </si>
  <si>
    <t>This is a maintenance construction project in Coffee County.  This project is the milling and resurfacing of SR 31/US 441 from SR 135 to City Street 787/McNeal Drive. This section of SR 31 needs resur</t>
  </si>
  <si>
    <t>M003898</t>
  </si>
  <si>
    <t>This project is a maintenance construction project in Dougherty County.  The project is the milling and resurfacing of SR 133 from SR 91 to the Lee County Line. This section of SR 133 needs resurfacin</t>
  </si>
  <si>
    <t>M003906</t>
  </si>
  <si>
    <t>This is a maintenance construction project in Madison County.  The project is the resurfacing of SR 98 from SR 8/US 29 to SR 72. Ths section of SR 98 needs resurfacing because the existing pavement is</t>
  </si>
  <si>
    <t>M003907</t>
  </si>
  <si>
    <t>This is a maintenance construction project in Towns County.  The project is the milling and rsurfacing of SR 75 from SR 2 to the North carolina State Line. This section of SR 75 needs resurfacing beca</t>
  </si>
  <si>
    <t>M003908</t>
  </si>
  <si>
    <t>This is a maintenance construction project in Hall County.  The project is the resurfacing of SR 283 from SR 60 to SR 52/Dahlonega Highway. This section of SR 283 needs resurfacing because the existin</t>
  </si>
  <si>
    <t>M003909</t>
  </si>
  <si>
    <t>This project is a maintenance construction project in Jeff Davis and Montgomery Counties.  This project is the resurfacing of SR 135. This section of SR 135 needs resurfacing because the existing pave</t>
  </si>
  <si>
    <t>M003910</t>
  </si>
  <si>
    <t xml:space="preserve">This project is a maintenance construction project in Chatham County.  This project is the milling and resurfacing of SR 307. This section of SR 307 needs resurfacing because the existing pavement is </t>
  </si>
  <si>
    <t>M003911</t>
  </si>
  <si>
    <t>This project is a maintenance construction project in Chatham County.  This project is the milling and resurfacing of SR 30. This section of SR 30 needs resurfacing because the existing pavement is de</t>
  </si>
  <si>
    <t>BACON</t>
  </si>
  <si>
    <t>M003914</t>
  </si>
  <si>
    <t>This project is a maintenance construction project in Bacon County.  This project is the milling and resurfacing of SR 32. This section of SR 32 needs resurfacing because the existing pavement is dete</t>
  </si>
  <si>
    <t>CHARLTON</t>
  </si>
  <si>
    <t>M003916</t>
  </si>
  <si>
    <t>This is a maintenance construction project in Charlton County.  The project is the resurfacing of SR 4/US 1 from north of SR 4 to the Ware County Line. This section of SR 4 needs resurfacing because t</t>
  </si>
  <si>
    <t>M003917</t>
  </si>
  <si>
    <t>This is a maintenance construction project in Charlton County. This project is the resurfacing of SR 40 Connector from SR 40 to SR 4. This section of SR 40 Connector needs resurfacing because the exis</t>
  </si>
  <si>
    <t>M003920</t>
  </si>
  <si>
    <t>This project is a maintenance construction project in Walker County.  This project is the milling and resurfacing of SR 1 Businesss. This section of SR 1 Business needs resurfacing because the existin</t>
  </si>
  <si>
    <t>This is a maintenance construction project in Bartow County.  This project is the milling and resurfacing of SR 3 from south of Peachtree Street to north of MLK Jr. Drive in Cartersville.  This sectio</t>
  </si>
  <si>
    <t>M003923</t>
  </si>
  <si>
    <t>This project is a maintenance construction project in Cherokee County.  This project is the resurfacing on SR 140. This section of SR 140 needs resurfacing because the existing pavement is deteriorati</t>
  </si>
  <si>
    <t>M003932</t>
  </si>
  <si>
    <t>This is a maintenance construction project in Sumter County.  This project is the milling and resurfacing of SR 27 West from SR 27 to SR 3/US 19 in Americus. This section of SR 27 West needs resurfaci</t>
  </si>
  <si>
    <t>M003933</t>
  </si>
  <si>
    <t>This is a maintenance construction project in Sumter County.  This project is the milling and resurfacing of SR 27 from SR 3/US 19 to SR 27 West/SR 30 in Americus. This section of SR 27 needs resurfac</t>
  </si>
  <si>
    <t>M003935</t>
  </si>
  <si>
    <t>This project is a maintenance construction project in Richmond County.  This project is the milling and resurfacing of SR 28. This section of SR 28 needs resurfacing because the existing pavement is d</t>
  </si>
  <si>
    <t>DODGE</t>
  </si>
  <si>
    <t>M003938</t>
  </si>
  <si>
    <t>This is a maintenance construction project in Dodge County.  This project is the milling and resurfacing of SR 117 from south of Front Street to Sugar Creek Bridge. This section of SR 117 needs resurf</t>
  </si>
  <si>
    <t>M003941</t>
  </si>
  <si>
    <t>This project is a maintenance construction project in Jefferson County.  This project is the milling and resurfacing of SR 4. This section of SR 4 needs resurfacing because the existing pavement is de</t>
  </si>
  <si>
    <t>This is a maintenance construction project in Fulton County.  This project is the milling and resurfacing of SR 9 from the Chattahoochee River to Marietta Highway. This section of SR 9 needs resurfaci</t>
  </si>
  <si>
    <t>M003943</t>
  </si>
  <si>
    <t>This is a maintenance construction project in Clayton and Fulton Counties.  This project is the milling and resurfacing of SR 3/US 19 from Interstate 285 to City Street 3096/Cleveland Avenue. This sec</t>
  </si>
  <si>
    <t>This is a maintenance construction project in Fulton County.  This project is the milling and resurfacing of SR 9 from Abernathy Road to the Chattahoochee River. This section of SR 9 needs resurfacing</t>
  </si>
  <si>
    <t>M003946</t>
  </si>
  <si>
    <t xml:space="preserve">This project is a maintenance construction project in DeKalb and Gwinnett Counties.  This project is the milling and resurfacing of SR 10. This section of SR 10 needs resurfacing because the existing </t>
  </si>
  <si>
    <t>M003947</t>
  </si>
  <si>
    <t>This project is a maintenance construction project in Fulton County.  This project is the milling and resurfacing of SR 14 Spur. This section of SR 14 Spur needs resurfacing because the existing pavem</t>
  </si>
  <si>
    <t>This is a maintenance construction project in Fulton County.  This project is the resurfacing of SR 139 from West Whitehall Street to County Road 4176/Cascade Avenue. This section of SR 139 needs resu</t>
  </si>
  <si>
    <t>M003949</t>
  </si>
  <si>
    <t>This is a maintenance construction project in Fulton County.  This project is the milling and resurfacing of SR 54 from north of I-285 to University Avenue. This section of SR 54 needs resurfacing bec</t>
  </si>
  <si>
    <t>M003950</t>
  </si>
  <si>
    <t>This project is a maintenance construction project in Fulton County.  This project is the milling and resurfacing of SR 92. This section of SR 92 needs resurfacing because the existing pavement is det</t>
  </si>
  <si>
    <t>M003957</t>
  </si>
  <si>
    <t>This project is a maintenance construction project in Hall County.  This project is the resurfacing of SR 11. This section of SR 11 needs resurfacing because the existing pavement is deteriorating. SR</t>
  </si>
  <si>
    <t>M003958</t>
  </si>
  <si>
    <t xml:space="preserve">This project is a maintenance construction project in Dawson County.  This project is the resurfacing of SR 53. This section of SR 53 needs resurfacing because the existing pavement is deteriorating. </t>
  </si>
  <si>
    <t>M003959</t>
  </si>
  <si>
    <t>This project is a maintenance construction project in Habersham County.  This project is the resurfacing of SR 384. This section of SR 384 needs resurfacing because the existing pavement is deteriorat</t>
  </si>
  <si>
    <t>M003960</t>
  </si>
  <si>
    <t>This is a maintenance construction project in Franklin County.  This project is the resurfacing of SR 51 from SR 59 to County Road 168/Hale Crossing Road. This section of SR 51 needs resurfacing becau</t>
  </si>
  <si>
    <t>M003961</t>
  </si>
  <si>
    <t>This is a maintenance construction project in Habersham and White Counties.  The project is the resurfacing of SR 356 from SR 17 in White County to SR 197 in Habersham County. This section of SR 356 n</t>
  </si>
  <si>
    <t>M003964</t>
  </si>
  <si>
    <t>This project is a maintenance construction project in Forsyth County.  This project is the milling and resurfacing of SR 9. This section of SR 9 needs resurfacing because the existing pavement is dete</t>
  </si>
  <si>
    <t>M003965</t>
  </si>
  <si>
    <t>This project is a maintenance construction project in Banks, Franklin and Stephens Counties.  This project is the resurfacing of SR 63. This section of SR 63 needs resurfacing because the existing pav</t>
  </si>
  <si>
    <t>BANKS</t>
  </si>
  <si>
    <t>M003966</t>
  </si>
  <si>
    <t xml:space="preserve">This project is a maintenance construction project in Banks County. This project is the resurfacing of SR 164. This section of SR 164 needs resurfacing because the existing pavement is deteriorating. </t>
  </si>
  <si>
    <t>M003967</t>
  </si>
  <si>
    <t>This is an Interstate 575 maintenance construction project in Cobb and Cherokee Counties.  This project is the milling and resurfacing of I-575/SR 417 from I-75 in Cobb County to the Etowah River in C</t>
  </si>
  <si>
    <t>M003968</t>
  </si>
  <si>
    <t>This is a maintenance construction project in Marion County.  This project is the milling and resurfacing of SR 137 from City Street 505/McDuffie Street to the Taylor County line. This section of SR 1</t>
  </si>
  <si>
    <t>M003969</t>
  </si>
  <si>
    <t>This is a maintenance construction project in Crawford and Peach Counties.  The project is the milling and resurfacing of SR 7 from SR 96 in Peach County to SR 22/US 80 in Crawford County. This sectio</t>
  </si>
  <si>
    <t>M003970</t>
  </si>
  <si>
    <t xml:space="preserve">This project is a maintenance construction project in Schley and Sumter Counties.  This project is the milling and resurfacing of SR 153. This section of SR 153 needs resurfacing because the existing </t>
  </si>
  <si>
    <t>M003971</t>
  </si>
  <si>
    <t>This is a maintenance construction project in Henry County.  This project is the milling and resurfacing of SR 155 from the Spalding County line to SR 20/SR 81. This section of SR 155 needs resurfacin</t>
  </si>
  <si>
    <t>M003972</t>
  </si>
  <si>
    <t>This project is a maintenance construction project in Jasper County. This project is the milling and resurfacing of SR 83. This section of SR 83 needs resurfacing because the existing pavement is dete</t>
  </si>
  <si>
    <t>M003973</t>
  </si>
  <si>
    <t>This project is a maintenance construction project in Richmond County.  This project is the milling and resurfacing of SR 4. This section of SR 4 needs resurfacing because the existing pavement is det</t>
  </si>
  <si>
    <t>M003974</t>
  </si>
  <si>
    <t>This is a maintenance construction project in Jasper County.  This project is the milling and resurfacing of SR 16 from the Butts County line to SR 11 South. This section of SR 16 needs resurfacing be</t>
  </si>
  <si>
    <t>M003975</t>
  </si>
  <si>
    <t>This project is a maintenance construction project in Putnam County. This project is the milling and resurfacing of SR 16. This section of SR 16 needs resurfacing because the existing pavement is dete</t>
  </si>
  <si>
    <t>M003976</t>
  </si>
  <si>
    <t>This project is a maintenance construction project in Bleckley, Laurens and Twiggs Counties. This project is the concrete slab replacement of I-16/SR 404. This slab replacement of I-16 is needed becau</t>
  </si>
  <si>
    <t>M003977</t>
  </si>
  <si>
    <t>This project is an interstate resurfacing project in Bryan and Chatham counties on I-95. This section of I-95 needs resurfacing because the existing pavement is deteriorating. I-95/SR 405 was last res</t>
  </si>
  <si>
    <t>WARE</t>
  </si>
  <si>
    <t>M003978</t>
  </si>
  <si>
    <t>This is a maintenance construction project in Ware County.  This project is the milling and resurfacing of SR 4 Business/US 1 from south of County Road 341/Short Street to north of County Road 255/Smi</t>
  </si>
  <si>
    <t>M003979</t>
  </si>
  <si>
    <t>This project is a maintenance construction project in Effingham County.  This project is the resurfacing of SR 17. This section of SR 17 needs resurfacing because the existing pavement is deterioratin</t>
  </si>
  <si>
    <t>M003980</t>
  </si>
  <si>
    <t>This project is a maintenance construction project in Brantley and Charlton Counties. This project is the resurfacing of SR 23. This section of SR 23 needs resurfacing because the existing pavement is</t>
  </si>
  <si>
    <t>M003981</t>
  </si>
  <si>
    <t>This project is a maintenance construction project in Bryan County. This project is the resurfacing of SR 25. This section of SR 25 needs resurfacing because the existing pavement is deteriorating. SR</t>
  </si>
  <si>
    <t>M003983</t>
  </si>
  <si>
    <t>This is a maintenance construction project in Rockdale County.  This project is the resurfacing of SR 20 from County Road 435/Sigman Road to SR 138. This section of SR 20 needs resurfacing because the</t>
  </si>
  <si>
    <t>M003984</t>
  </si>
  <si>
    <t>This project is a maintenance construction project in Rockdale County.  This project is the resurfacing of SR 20. This section of SR 20 needs resurfacing because the existing pavement is deteriorating</t>
  </si>
  <si>
    <t>M003985</t>
  </si>
  <si>
    <t xml:space="preserve">This project is a maintenance construction project in DeKalb County.  This project is the resurfacing of SR 236/LaVista Road. This section of SR 236 needs resurfacing because the existing pavement is </t>
  </si>
  <si>
    <t>M003986</t>
  </si>
  <si>
    <t xml:space="preserve">This project is a maintenance construction project in Cobb County.  This project is the resurfacing of SR 360. This section of SR 360 needs resurfacing because the existing pavement is deteriorating. </t>
  </si>
  <si>
    <t>M003987</t>
  </si>
  <si>
    <t>This project is a maintenance construction project in Bibb County.  This project is the resurfacing of SR 87. This section of SR 87 needs resurfacing because the existing pavement is deteriorating. SR</t>
  </si>
  <si>
    <t>M003988</t>
  </si>
  <si>
    <t>This project is a maintenance construction project in Bibb County.  This project is the resurfacing of SR 49. This section of SR 49 needs resurfacing because the existing pavement is deteriorating. SR</t>
  </si>
  <si>
    <t>M003989</t>
  </si>
  <si>
    <t>This project is a maintenance construction project in Marion and Webster Counties.  This project is the resurfacing of SR 41. This section of SR 41 needs resurfacing because the existing pavement is d</t>
  </si>
  <si>
    <t>M003990</t>
  </si>
  <si>
    <t>This project is a maintenance construction project in Crawford and Taylor Counties.  This project is the resurfacing of SR 128. This section of SR 128 needs resurfacing because the existing pavement i</t>
  </si>
  <si>
    <t>M003991</t>
  </si>
  <si>
    <t xml:space="preserve">This is a maintenance construction project in Harris County.  This project is the resurfacing of SR 18 from SR 219 to SR 1/US 27. This section of SR 18 needs resurfacing because the existing pavement </t>
  </si>
  <si>
    <t>M003992</t>
  </si>
  <si>
    <t>This is a maintenance construction project in Greene County.  The project is the resurfacing of SR 44 from the Putnam County line to SR 12. This section of SR 44 needs resurfacing because the existing</t>
  </si>
  <si>
    <t>M003993</t>
  </si>
  <si>
    <t>This project is a maintenance construction project in Richmond County.  This project is the resurfacing of SR 56 Spur. This section of SR 56 Spur needs resurfacing because the existing pavement is det</t>
  </si>
  <si>
    <t>M003994</t>
  </si>
  <si>
    <t>This project is a maintenance construction project in Newton County. This project is the resurfacing of SR 142. This section of SR 142 needs resurfacing because the existing pavement is deteriorating.</t>
  </si>
  <si>
    <t>M003995</t>
  </si>
  <si>
    <t xml:space="preserve">This project is a maintenance construction project in Jasper County.  This project is the resurfacing of SR 16. This section of SR 16 needs resurfacing because the existing pavement is deteriorating. </t>
  </si>
  <si>
    <t>M003998</t>
  </si>
  <si>
    <t>This project is an interstate resurfacing project in Lowndes County.  This project is the milling and resurfacing of I-75/SR 401. This section of I-75 needs resurfacing because the existing pavement i</t>
  </si>
  <si>
    <t>M004000</t>
  </si>
  <si>
    <t>This project is a maintenance construction project in Bryan County.  This project is the resurfacing of SR 30/US 280. This section of SR 30 needs resurfacing because the existing pavement is deteriora</t>
  </si>
  <si>
    <t>M004001</t>
  </si>
  <si>
    <t xml:space="preserve">This project is a maintenance construction project in Montgomery and Wheeler Counties.  This project is the resurfacing of SR 30. This section of SR 30 needs resurfacing because the existing pavement </t>
  </si>
  <si>
    <t>M004003</t>
  </si>
  <si>
    <t>This project is a maintenance construction project in Wheeler County.  This project is the resurfacing of SR 126. This section of SR 126 needs resurfacing because the existing pavement is deterioratin</t>
  </si>
  <si>
    <t>M004006</t>
  </si>
  <si>
    <t>This project is a maintenance construction project in Lincoln and Wilkes Counties.  This project is the resurfacing of SR 47. This section of SR 47 needs resurfacing because the existing pavement is d</t>
  </si>
  <si>
    <t>EMANUEL</t>
  </si>
  <si>
    <t>M004011</t>
  </si>
  <si>
    <t>This project is a maintenance construction project in Emmanuel County.  This project is the resurfacing of SR 297. This section of SR 297 needs resurfacing because the existing pavement is deteriorati</t>
  </si>
  <si>
    <t>M004012</t>
  </si>
  <si>
    <t>This project is a maintenance construction project in Richmond County.  This project is the resurfacing of SR 104. This section of SR 104 needs resurfacing because the existing pavement is deteriorati</t>
  </si>
  <si>
    <t>M004013</t>
  </si>
  <si>
    <t>This project is a maintenance construction project in Richmond County.  This project is the resurfacing of SR 104 East. This section of SR 104 East needs resurfacing because the existing pavement is d</t>
  </si>
  <si>
    <t>M004014</t>
  </si>
  <si>
    <t>This projects provides maintenance construction on I-85 in Franklin and Hart Counties.  This project is the milling and resurfacing of I-85/SR 403 from south of SR 17 in Franklin County to the South C</t>
  </si>
  <si>
    <t>M004015</t>
  </si>
  <si>
    <t>This project is a maintenance construction project in Hall County.  This project is the removal of selected concrete slabs on SR 365. The reason for removal and replacement of the selected concrete sl</t>
  </si>
  <si>
    <t>WARNER ROBINS</t>
  </si>
  <si>
    <t>M004020</t>
  </si>
  <si>
    <t xml:space="preserve">This project is a maintenance construction project in Houston County.  This project is the milling and resurfacing of SR 127. This section of SR 127 needs resurfacing because the existing pavement is </t>
  </si>
  <si>
    <t>M004021</t>
  </si>
  <si>
    <t>This project is a maintenance construction project in Houston County.  This project is the resurfacing of SR 11 Business. This section of SR 11 Business needs resurfacing because the existing pavement</t>
  </si>
  <si>
    <t>M004025</t>
  </si>
  <si>
    <t>This project is a maintenance construction project in Pulaski County.  This project is the resurfacing of SR 11. This section of SR 11 needs resurfacing because the existing pavement is deteriorating.</t>
  </si>
  <si>
    <t>MERIWETHER</t>
  </si>
  <si>
    <t>M004027</t>
  </si>
  <si>
    <t>This project is a maintenance construction project in Meriwether County.  This project is the resurfacing of SR 85. This section of SR 85 needs resurfacing because the existing pavement is deteriorati</t>
  </si>
  <si>
    <t>M004028</t>
  </si>
  <si>
    <t>This project is a maintenance construction project in Dooly County.  This project is the resurfacing of SR 27. This section of SR 27 needs resurfacing because the existing pavement is deteriorating. S</t>
  </si>
  <si>
    <t>M004029</t>
  </si>
  <si>
    <t>This project is a maintenance construction project in Fayette County.  This project is the resurfacing of SR 85. This section of SR 85 needs resurfacing because the existing pavement is deteriorating.</t>
  </si>
  <si>
    <t>M004030</t>
  </si>
  <si>
    <t>This project is a maintenance construction project in Bibb County.  This project is the milling and resurfacing of SR 11. This section of SR 11 needs resurfacing because the existing pavement is deter</t>
  </si>
  <si>
    <t>M004031</t>
  </si>
  <si>
    <t>This project is a maintenance construction project in Coweta County.  This project is the resurfacing of SR 154. This section of SR 154 needs resurfacing because the existing pavement is deteriorating</t>
  </si>
  <si>
    <t>M004032</t>
  </si>
  <si>
    <t>This project is a maintenance construction project in Lamar and Upson Counties.  This project is the resurfacing of SR 36. This section of SR 36 needs resurfacing because the existing pavement is dete</t>
  </si>
  <si>
    <t>M004033</t>
  </si>
  <si>
    <t>This project is a maintenance construction project in Lamar and Monroe Counties.  This project is the resurfacing of SR 7. This section of SR 7 needs resurfacing because the existing pavement is deter</t>
  </si>
  <si>
    <t>M004034</t>
  </si>
  <si>
    <t>This project is a maintenance construction project in Spalding County.  This project is the milling and resurfacing of SR 16. This section of SR 16 needs resurfacing because the existing pavement is d</t>
  </si>
  <si>
    <t>M004035</t>
  </si>
  <si>
    <t xml:space="preserve">This project is a maintenance construction project in Houston County.  This project is the milling and resurfacing of SR 247. This section of SR 247 needs resurfacing because the existing pavement is </t>
  </si>
  <si>
    <t>PEACH</t>
  </si>
  <si>
    <t>M004036</t>
  </si>
  <si>
    <t>This project is a maintenance construction project in Peach County.  This project is the milling and resurfacing of SR 247 Connector. This section of SR 247 Connector needs resurfacing because the exi</t>
  </si>
  <si>
    <t>M004037</t>
  </si>
  <si>
    <t>This project is a maintenance construction project in Butts County.  This project is the milling and resurfacing of SR 16. This section of SR 16 needs resurfacing because the existing pavement is dete</t>
  </si>
  <si>
    <t>M004038</t>
  </si>
  <si>
    <t>This project is a maintenance construction project in Jones County.  This project is the resurfacing of SR 44. This section of SR 44 needs resurfacing because the existing pavement is deteriorating. S</t>
  </si>
  <si>
    <t>M004039</t>
  </si>
  <si>
    <t xml:space="preserve">This project is a maintenance construction project in Taylor County.  This project is the resurfacing of SR 22. This section of SR 22 needs resurfacing because the existing pavement is deteriorating. </t>
  </si>
  <si>
    <t>BRANTLEY</t>
  </si>
  <si>
    <t>M004040</t>
  </si>
  <si>
    <t>This project is a maintenance construction project in Brantley County.  This project is the resurfacing of SR 520. This section of SR 520 needs resurfacing because the existing pavement is deteriorati</t>
  </si>
  <si>
    <t>M004047</t>
  </si>
  <si>
    <t>This project is a maintenance construction project in Douglas County.   This project is the milling and resurfacing of 1.7 miles of SR 92 from Durelee Lane/City Street 597 to Malone Street/City street</t>
  </si>
  <si>
    <t>M004052</t>
  </si>
  <si>
    <t>This project is a maintenance construction project in Gwinnett County.  This project is the milling and resurfacing of 5.8 miles of SR 20 from west of Peachtree Industrial Boulevard/County Road 1954 t</t>
  </si>
  <si>
    <t>M004078</t>
  </si>
  <si>
    <t>This is a maintenance construction project in Telfair and Wheeler counties.  This project is the resurfacing of SR 19. This section of SR 19 needs resurfacing because the existing pavement is deterior</t>
  </si>
  <si>
    <t>M004079</t>
  </si>
  <si>
    <t>This project is a maintenance construction project in Cherokee County.  This project is the resurfacing of 4.7 miles of SR 369 from SR 20 to  the Forsyth County line.  This section of SR 369 needs res</t>
  </si>
  <si>
    <t>0001036</t>
  </si>
  <si>
    <t>Install and Upgrade traffic signals, including ADA improvements, signs, markings and interconnects (Komo Mai St &amp; Hoomalu St,  Waiakamilo Rd &amp; McNeil St, N Beretania St &amp; Aala St, Kiluea Ave, Lanikuha</t>
  </si>
  <si>
    <t>0001045</t>
  </si>
  <si>
    <t>Provide auxiliary power needed to support critical operations during prolonged  power outages due to emergencies.</t>
  </si>
  <si>
    <t>0011262</t>
  </si>
  <si>
    <t>Install longitudinal dowels into concrete sections, repair and smoothen concrete pavement at two major locations on the Interstate Route H-1 freeway from MP 2.4 to 3.46 and MP 24.9 to 26.4.</t>
  </si>
  <si>
    <t>0192059</t>
  </si>
  <si>
    <t>Remove and dispose of lead-based paint and rust from steel members and paint them.  Work also includes repairing/replacing steel members that need repair work. (Kukaiau Bridge MP33.6, Kuwaikahi Bridge</t>
  </si>
  <si>
    <t>0311011</t>
  </si>
  <si>
    <t>Extend the life of the pavement and provide a smooth surface in areas that are starting to show distress by removal of the top layer and repaving.</t>
  </si>
  <si>
    <t>0321009</t>
  </si>
  <si>
    <t>Replace and/or modify the existing bridge girders to provide additional clearance.</t>
  </si>
  <si>
    <t>0480003</t>
  </si>
  <si>
    <t>Resurface and reconstruct damaged areas of the pavement. Safety (including guardrail and shoulder improvements) on Farrington Avenue (2.44 miles) and Puupeela Avenue (1.21 miles)</t>
  </si>
  <si>
    <t>0831042</t>
  </si>
  <si>
    <t>Replace existing South Punaluu Stream Bridge with new concrete bridge.</t>
  </si>
  <si>
    <t>1880001</t>
  </si>
  <si>
    <t>Construction of a new 1.6 mile, 2 lane, Ane Keohokalole Highway from Palani Road to Puohulihuli Street, reconstruction of 0.4 miles of the existing roadway from Puohulihuli Street to the West Hawaii C</t>
  </si>
  <si>
    <t>3190001</t>
  </si>
  <si>
    <t>Remove the existing pavement surface on Ohukai Road between Hukulii Place and Hoalike Street and install new pavement. Utility covers will be adjusted and the road will be restriped.</t>
  </si>
  <si>
    <t>3405002</t>
  </si>
  <si>
    <t>Reconstruction and beautification of Market Street from Kahawai Street to Makuhau Road. Install drainage system, street lights, landscaping and irrigation.</t>
  </si>
  <si>
    <t>IDAHO</t>
  </si>
  <si>
    <t>4110137</t>
  </si>
  <si>
    <t xml:space="preserve">This project will add a climbing lane up the Whitebird Grade by widening 2.6 miles of US-95 in Idaho County. </t>
  </si>
  <si>
    <t>4110138</t>
  </si>
  <si>
    <t>This project includes the complete removal and replacement of pavement and base on 12 miles of US-95 north of Grangeville in Idaho County.</t>
  </si>
  <si>
    <t>KOOTENAI</t>
  </si>
  <si>
    <t>5110137</t>
  </si>
  <si>
    <t>This project is to reconstruct the last 3.2 mile segment of US-95 in the City of Hayden in Kootenai County</t>
  </si>
  <si>
    <t>BANNOCK</t>
  </si>
  <si>
    <t>POCATELLO</t>
  </si>
  <si>
    <t>7261100</t>
  </si>
  <si>
    <t>This project will repair or replace critical elements of the Custer Street Bridge in Bannock County. Improvements to the bridge deck and girders will extend the surface life of the structure and maint</t>
  </si>
  <si>
    <t>GEM</t>
  </si>
  <si>
    <t>8001100</t>
  </si>
  <si>
    <t>This project will reconstruct and overlay 0.1 miles of Main Street and provide handicap accessible sidewalks in the City of Emmett, Gem County.</t>
  </si>
  <si>
    <t>BONNER</t>
  </si>
  <si>
    <t>A001222</t>
  </si>
  <si>
    <t>This project will replace the Dover Bridge, an aging and deficient bridge, on US-95 in Bonner County.</t>
  </si>
  <si>
    <t>A002352</t>
  </si>
  <si>
    <t>This project will widen and pave 4 miles of State Highway 11 in Clearwater County between the cities of Wieppe and Pierce.</t>
  </si>
  <si>
    <t>A007806</t>
  </si>
  <si>
    <t>This project will upgrade 31 miles of Southbound I-15 in Bannock County by laying an asphalt overlay, seal coat, and fog coat over the existing pavement. The project will also include deck repair at f</t>
  </si>
  <si>
    <t>A007840</t>
  </si>
  <si>
    <t>This project will upgrade 31 miles of Northbound I-15 in Bannock County by laying an asphalt overlay, seal coat, and fog coat over the existing pavement. The project will also include deck repair at f</t>
  </si>
  <si>
    <t>A008624</t>
  </si>
  <si>
    <t>This project will add passing lanes in a mountainous area near Henry's Lake by widening 6.4 miles of US-20.</t>
  </si>
  <si>
    <t>CANYON, PAYETTE</t>
  </si>
  <si>
    <t>A008955</t>
  </si>
  <si>
    <t>This project will repair the concrete pavement to provide a smooth driving surface on 5 miles of I-84 in Payette and Canyon Counties  The project also includes repair and replacement of deficient guar</t>
  </si>
  <si>
    <t>A009387</t>
  </si>
  <si>
    <t>This project will reconstruct 1.7 miles of SH-48 in Rigby including new curb &amp; gutter and handicap accessible sidewalks to the high school.</t>
  </si>
  <si>
    <t>IDAHO, LEWIS</t>
  </si>
  <si>
    <t>A009795</t>
  </si>
  <si>
    <t>This project will repair the bridge deck and seal the driving surface on the bridge crossing Lawyers Creek on US-95 on the county line between Idaho and Lewis County.</t>
  </si>
  <si>
    <t>A009796</t>
  </si>
  <si>
    <t xml:space="preserve">This project will repair the bridge deck and preserve the driving surface with skid resistance aggregate and epoxy on State Highway 7 in the City of Orofino in Clearwater County.   </t>
  </si>
  <si>
    <t>A009797</t>
  </si>
  <si>
    <t xml:space="preserve">This project will repair the bridge deck and seal the driving surface on the bridge crossing the North Fork Clearwater River on State Highway 7 in Clearwater County.   </t>
  </si>
  <si>
    <t>ADA</t>
  </si>
  <si>
    <t>A010489</t>
  </si>
  <si>
    <t>This project consists of constructing continuous sidewalk, to be in complliance with the Americans with Disabilities Act, on the east and west sides of a 0.3 mile section of West 8th Street in the Cit</t>
  </si>
  <si>
    <t>BOISE CITY</t>
  </si>
  <si>
    <t>A010537</t>
  </si>
  <si>
    <t>This project takes place at 7 locations throughout Ada County and will overlay a total of 11 miles of existing roadways including handicap accessible sidewalk ramps.</t>
  </si>
  <si>
    <t>A010584</t>
  </si>
  <si>
    <t>This project will add one additional lane by widening 1.2 miles of congested urban interstate from the Chubbuck Interchange on I-86 to the Pocatello Creek Interchange on I-15 in Bannock County.</t>
  </si>
  <si>
    <t>TWIN FALLS</t>
  </si>
  <si>
    <t>A010917</t>
  </si>
  <si>
    <t>This project will eliminate traffic congestion in Twin Falls by constructing a new 5.1 mile long, 4-lane US-93 bypass, around the west side of the city.</t>
  </si>
  <si>
    <t>LATAH</t>
  </si>
  <si>
    <t>A011031</t>
  </si>
  <si>
    <t>This project will add passing lanes in the Moscow Mountain area by widening 1.3 miles of US 95 in Latah County.</t>
  </si>
  <si>
    <t>BINGHAM</t>
  </si>
  <si>
    <t>A011097</t>
  </si>
  <si>
    <t>This project will mill and overlay Bergener, Bridge and Judicial Streets from the Snake river Bridge to Main Street in the City of Blackfoot</t>
  </si>
  <si>
    <t>A011558</t>
  </si>
  <si>
    <t>This project will add a thin lift overlay on 6.2 miles of State Highway 9 in Latah County.</t>
  </si>
  <si>
    <t>CANYON</t>
  </si>
  <si>
    <t>A011584</t>
  </si>
  <si>
    <t>This project is to realign and reconstruct the west leg of the intersection of Franklin and 21st Avenue in the City of Caldwell in Canyon County.  The project includes curb, gutter and handicap accecs</t>
  </si>
  <si>
    <t>BONNEVILLE, JEFFERSON</t>
  </si>
  <si>
    <t>A011673</t>
  </si>
  <si>
    <t>This project will improve user operating conditions on an 8.5 mile segment of I-15 in Bonneville County by leveling the pavement, adding a plantmix overlay, and finishing with a seal coat and fog coat</t>
  </si>
  <si>
    <t>COEUR D ALENE</t>
  </si>
  <si>
    <t>A011867</t>
  </si>
  <si>
    <t>This project will widen and completely reconstruct 0.5 miles of Hanley Avenue between Government Way and a new roundabout on 4th Street in the City of Dalton Gardens in Kootenai County.</t>
  </si>
  <si>
    <t>NEZ PERCE</t>
  </si>
  <si>
    <t>LEWISTON</t>
  </si>
  <si>
    <t>A011917</t>
  </si>
  <si>
    <t>This project will seal coat the existing pavement and provide a skid resistant surface on 14 miles of local streets throughout the City of Lewiston.</t>
  </si>
  <si>
    <t>A011918</t>
  </si>
  <si>
    <t xml:space="preserve">This project will remove and replace existing bridge joints on Gould Street Bridge in the City of Pocatello and improve pavement markings along the roadway. </t>
  </si>
  <si>
    <t>A011919</t>
  </si>
  <si>
    <t>This project funded the purchase of one van for public transportation in Pocatello.</t>
  </si>
  <si>
    <t>BONNEVILLE</t>
  </si>
  <si>
    <t>IDAHO FALLS</t>
  </si>
  <si>
    <t>A011920</t>
  </si>
  <si>
    <t>This project will seal coat the existing pavement and provide a skid resistant surface on 5.6 miles of local streets throughout Idaho Falls.</t>
  </si>
  <si>
    <t>A011922</t>
  </si>
  <si>
    <t>This project takes place at 16 locations throughout Ada County and will overlay a total of 20 miles of existing roadways to improve operating conditions, preserve structural capacity, and extend the u</t>
  </si>
  <si>
    <t>A011924</t>
  </si>
  <si>
    <t>This project will improve the network for pedestrians throughout Ada County by improving existing sidewalks, pedestrian ramps, and curb &amp; gutter sections at up to 122 intersections within the cities o</t>
  </si>
  <si>
    <t>A011925</t>
  </si>
  <si>
    <t>This project will construct a pedestrian bridge across the Boise River east of Veterans Memorial Parkway.</t>
  </si>
  <si>
    <t>A011926</t>
  </si>
  <si>
    <t>This project will improve the network for pedestrians within Downtown Boise by improving existing sidewalks, pedestrian ramps, and curb and gutter sections at up to 49 intersections so they are in con</t>
  </si>
  <si>
    <t>A011932</t>
  </si>
  <si>
    <t>This project will provde aesthetically pleasing landscaping to the newly constructed Ten Mile Interchange on I-84 in Canyon County.</t>
  </si>
  <si>
    <t>BOUNDARY</t>
  </si>
  <si>
    <t>A011935</t>
  </si>
  <si>
    <t>This project will overlay 3 miles of Deep Creek Loop, a two lane roadway, in Boundary County to provide a safer traveling surface and prolong the life of the asphalt.</t>
  </si>
  <si>
    <t>SHOSHONE</t>
  </si>
  <si>
    <t>A011936</t>
  </si>
  <si>
    <t>This project will overlay the existing pavement to improve roadway surface smoothness and will provide stormwater drainage pathways on 0.8 mile of Nine Mile Road in Shoshone County.</t>
  </si>
  <si>
    <t>BENEWAH</t>
  </si>
  <si>
    <t>A011937</t>
  </si>
  <si>
    <t>This project will pave the existing gravel roadway on 1.3 miles of the Benewah Creek Road corridor in Benewah County.</t>
  </si>
  <si>
    <t>A011938</t>
  </si>
  <si>
    <t>This project will include repair of the existing pavement with a new pavement overlay on a 0.5 mile long segment in the City of Wallace in Shoshone County.</t>
  </si>
  <si>
    <t>A011939</t>
  </si>
  <si>
    <t>This project includes a pavement seal coat on 14 miles of Cavendish Road in Clearwater County.</t>
  </si>
  <si>
    <t>A011940</t>
  </si>
  <si>
    <t>This project will pave on top of existing gravel roadway on 0.8 miles of Musselshell Road in Clearwater County.</t>
  </si>
  <si>
    <t>A011941</t>
  </si>
  <si>
    <t>This project will increase the life of the pavement on 2.6 miles of roadway in the City of Orofino in Clearwater County by adding asphalt leveling and a seal coat to provide skid resistance.</t>
  </si>
  <si>
    <t>A011942</t>
  </si>
  <si>
    <t>This project will remove and replace the pavement and aggregate base on  0.7 mile of local road in the City of Cottonwood, Idaho County, to improve the driving surface and extend the life of the pavem</t>
  </si>
  <si>
    <t>PAYETTE</t>
  </si>
  <si>
    <t>A011943</t>
  </si>
  <si>
    <t>This project will improve traffic flow and pedestrian safety near local schools in the City of Fruitland in Payette County with a pavement overlay, installing handicap accessible sidewalks, and improv</t>
  </si>
  <si>
    <t>A011944</t>
  </si>
  <si>
    <t>This project in Canyon County will repair the existing pavement and add a new asphalt overlay on a 1.5 mile segment of Notus Road from State Highway 19 to Red Top Road.</t>
  </si>
  <si>
    <t>A011945</t>
  </si>
  <si>
    <t>This project consists of an asphalt overlay on a 4 mile segment of the Ola Highway in Gem County to increase pavement longevity, improve the ride quality, and provide a safer road surface for the trav</t>
  </si>
  <si>
    <t>A011946</t>
  </si>
  <si>
    <t xml:space="preserve">This project will overlay 1.6 miles and sealcoat 1.2 miles of Indian Valley Road in Adams County to improve the driving surface and extend the life of the pavement.  </t>
  </si>
  <si>
    <t>A011947</t>
  </si>
  <si>
    <t>This project will overlay 1.7 miles and sealcoat 2.9 miles of 600 West Road in Lincoln County to improve the driving surface and extend the life of the pavement.</t>
  </si>
  <si>
    <t>CASSIA</t>
  </si>
  <si>
    <t>A011948</t>
  </si>
  <si>
    <t>This project will remove and recycle the existing pavement and gravel base on 1.2 miles of Old Highway 81 South Road in Cassia County to provide a safe and durable driving surface.</t>
  </si>
  <si>
    <t>A011949</t>
  </si>
  <si>
    <t>This project will improve 0.2 mile of Center Street in the City of Kimberly, Twin Falls County, by removing the deteriorated roadway, constructing a new base, and laying new pavement.</t>
  </si>
  <si>
    <t>CAMAS</t>
  </si>
  <si>
    <t>A011950</t>
  </si>
  <si>
    <t>This project in the City of Fairfield, Camas County, will repair areas of distressed pavement, install an overlay, and perform minor storm drainage improvements at intersections along 0.6 mile of Sold</t>
  </si>
  <si>
    <t>A011951</t>
  </si>
  <si>
    <t>This project will remove and recycle the existing pavement and gravel base on a 1.2 mile segment of Mink Creek Road in Bannock County and will include both minor widening and an overlay.</t>
  </si>
  <si>
    <t>CARIBOU</t>
  </si>
  <si>
    <t>A011952</t>
  </si>
  <si>
    <t>This project will improve the roadway and increase safety by adding new pedestrian crossing lights, replacing drainage structures, and adding a pavement overlay on 0.4 mile of local road in the City o</t>
  </si>
  <si>
    <t>POWER</t>
  </si>
  <si>
    <t>A011953</t>
  </si>
  <si>
    <t>This project will remove and recycle the existing pavement and gravel base on a 1 mile section of South Pleasant Valley Road in Power County.</t>
  </si>
  <si>
    <t>A011954</t>
  </si>
  <si>
    <t xml:space="preserve">This project will repair and overlay 0.4 mile of local roadway pavement and provide a new pedestrian crossing with crossing lights to improve user operating conditions on East Main Street in the City </t>
  </si>
  <si>
    <t>A011955</t>
  </si>
  <si>
    <t>This project will seal coat the existing pavement and provide a skid resistant surface on a 4.5 mile segment of the Teton Highway in Fremont County.</t>
  </si>
  <si>
    <t>A011956</t>
  </si>
  <si>
    <t>This project in Custor County will repair a 3.1 mile segment of Trail Creek Road and extend the pavement life by adding a thin overlay to the pavement.</t>
  </si>
  <si>
    <t>A011957</t>
  </si>
  <si>
    <t>This project will repair and overlay 0.5 mile of pavement on Main Street in City of St.Anthony, Fremont County and will include minor drainage improvements, replacement of traffic signal detection loo</t>
  </si>
  <si>
    <t>A011958</t>
  </si>
  <si>
    <t xml:space="preserve">This project will replace the asphalt gutter with a concrete gutter and will overlay the roadway to improve user operating conditions on a 0.5 mile segment of Main Street in the City of Dubois, Clark </t>
  </si>
  <si>
    <t>A011960</t>
  </si>
  <si>
    <t>This project will provide for curation and management of artifacts including consolidation of the Hatwaii archaeological collection.  This project will develop public outreach on archaeological displa</t>
  </si>
  <si>
    <t>BOISE</t>
  </si>
  <si>
    <t>A011961</t>
  </si>
  <si>
    <t>This project is to construct a wildlife/game crossing under US-21 in Boise County.</t>
  </si>
  <si>
    <t>A011963</t>
  </si>
  <si>
    <t>This project is a study to determine a solution to numerous wildlife/vehicle collisions on US-20 in Fremont County.</t>
  </si>
  <si>
    <t>A011964</t>
  </si>
  <si>
    <t>This project will construct 940 handicap ramps in Districts 1, 2, &amp; 3 in accordance with the requirements of the Americans with Disabilities Act.  It will be split into five separate projects for cons</t>
  </si>
  <si>
    <t>A011976</t>
  </si>
  <si>
    <t>This project is to repair 10 structures on Interstate 90 between Post Falls and the Washington State border in Kootenai County. These structures will have the top of the deck removed and replaced with</t>
  </si>
  <si>
    <t>A011979</t>
  </si>
  <si>
    <t>This project will construct 89 handicap ramps in the Coeur D'Alene area of District 1, in Benewah, Kootenai and Shoshone Counties, in accordance with the requirements of the Americans with Disabilitie</t>
  </si>
  <si>
    <t>A011980</t>
  </si>
  <si>
    <t xml:space="preserve">This project will construct 90 handicap ramps in the Sandpoint area of District 1, in Bonner County, in accordance with the requirements of the Americans with Disabilities Act.  </t>
  </si>
  <si>
    <t>A011981</t>
  </si>
  <si>
    <t>This project will construct 132 handicap ramps in the northern area of District 2, in Latah County, in accordance with the requirements of the Americans with Disabilities Act.</t>
  </si>
  <si>
    <t>A011982</t>
  </si>
  <si>
    <t>This project will construct 80 handicap ramps in the southern area of District 2, in Idaho County, in accordance with the requirements of the Americans with Disabilities Act.</t>
  </si>
  <si>
    <t>CANYON, GEM, PAYETTE, ADA</t>
  </si>
  <si>
    <t>A011983</t>
  </si>
  <si>
    <t>This project will construct 127 handicap ramps in District 3, in Canyon, Gem, &amp; Payette Counties, in accordance with the requirements of the Americans with Disabilities Act.</t>
  </si>
  <si>
    <t>KOOTENAI, SHOSHONE</t>
  </si>
  <si>
    <t>A011986</t>
  </si>
  <si>
    <t>This project is to repair 9 structures on Interstate 90 between Post Falls and the Montana State border in Kootenai &amp; Shoshone Counties. These structures will have the top of the deck removed and repl</t>
  </si>
  <si>
    <t>A012074</t>
  </si>
  <si>
    <t>This project will patch and repair the concrete driving surface of the Big Wood River Bridge in Blaine County south of the City of Ketchum.</t>
  </si>
  <si>
    <t>A012206</t>
  </si>
  <si>
    <t>This project will construct  handicap ramps in Districts 5 and 6 in accordance with the requirements of the Americans with Disabilities Act.  It will be split into two separate projects for constructi</t>
  </si>
  <si>
    <t>A012207</t>
  </si>
  <si>
    <t xml:space="preserve">This project will construct 248 handicap ramps in Ada County in accordance with the requirements of the Americans with Disabilities Act. </t>
  </si>
  <si>
    <t>A012208</t>
  </si>
  <si>
    <t>This project takes place at 9 locations throughout Ada County and will overlay a total of 7 miles of existing roadways to improve operating conditions, preserve structural capacity, and extend the use</t>
  </si>
  <si>
    <t>A012209</t>
  </si>
  <si>
    <t>This project will improve the network for pedestrians and people with disabilities in Downtown Boise by improving existing sidewalks and 55 pedestrian ramps at up to 14 intersections so they are in co</t>
  </si>
  <si>
    <t>A012217</t>
  </si>
  <si>
    <t>This project will construct 122 handicap ramps in the Cities of Aberdeen, Blackfoot, and Grace of District 5 in accordance with the requirements of the Americans with Disabilities Act in Bingham and C</t>
  </si>
  <si>
    <t>A012218</t>
  </si>
  <si>
    <t xml:space="preserve">This project will construct 68 handicap ramps in the Cities of Rigby and Salmon of District 6 in accordance with the requirements of the Americans with Disabilities Act in Lemhi and Jefferson County. </t>
  </si>
  <si>
    <t>A012227</t>
  </si>
  <si>
    <t>This project will seal coat the existing pavement and provide a skid resistant surface on 4.9 miles of local streets throughout Idaho Falls.</t>
  </si>
  <si>
    <t>JEROME</t>
  </si>
  <si>
    <t>A012228</t>
  </si>
  <si>
    <t>This project will remove and recycle the existing pavement and gravel base on 1.5 miles of North Road in Jerome County to provide a safe and durable driving surface.</t>
  </si>
  <si>
    <t>CANYON, ADA</t>
  </si>
  <si>
    <t>A012260</t>
  </si>
  <si>
    <t>This project provides funding for a statewide training program for returning disabled veterans.  Vetrans will be trained to drive trucks and obtain a CDL license or become a certified flagger with mar</t>
  </si>
  <si>
    <t>A012262</t>
  </si>
  <si>
    <t>This project provides funding for construction safety training for minority, women, Native American and other disadvantaged individuals working on transportation related construction projects in Idaho</t>
  </si>
  <si>
    <t>C009818</t>
  </si>
  <si>
    <t>This project, in the City of Boise, the existing I-84 Vista Interchange will be reconstructed into a Single Point Urban Interchange.</t>
  </si>
  <si>
    <t>000S631</t>
  </si>
  <si>
    <t>This project consists of a safety and traffic enhancement by upgrading pavement markings throughout IDOT District 1 (Northeast Illinois).</t>
  </si>
  <si>
    <t>000S633</t>
  </si>
  <si>
    <t>This project consists of a safety and traffic enhancement by upgrading pavement markings throughout IDOT District 3 (East-Central Illinois).</t>
  </si>
  <si>
    <t>000S646</t>
  </si>
  <si>
    <t>This project will extend the pavement life by resurfacing  various streets in Nokomis, Il in Montgomery County (West-Central Illinois).</t>
  </si>
  <si>
    <t>000S658</t>
  </si>
  <si>
    <t xml:space="preserve">This project will substantially improve the roadway, traffic congestion and safety by constructing a new interchange to replace the old interchange in Troy, Illinois (Southwest Illinois)   </t>
  </si>
  <si>
    <t>000S659</t>
  </si>
  <si>
    <t xml:space="preserve">This project will improve safety and operations by removal of old ramp structures and extention of existing ramps and other roadway improvements on I-94/90 from Hubbard's Cave to I-290 in the City of </t>
  </si>
  <si>
    <t>000S660</t>
  </si>
  <si>
    <t>This project will extend the pavement life by milling, patching and resurfacing 2 miles of Dempster Street from US 41 to McCormick Blvd in Skokie and Chicago Avenue to Judson Avenue in Evanston in Coo</t>
  </si>
  <si>
    <t>This project will extend the pavement life by resurfacing 3.0 miles on US Route 6 in Channahon and Rockdale (Northeast Illinois).</t>
  </si>
  <si>
    <t>000S802</t>
  </si>
  <si>
    <t>This project will extend the pavement life by resurfacing and adding safety improvements to 15 miles of Illinois Routes 89 and 17 in Marshall and Putnam Counties (West-Central Illinois).</t>
  </si>
  <si>
    <t>0011106</t>
  </si>
  <si>
    <t>0027038</t>
  </si>
  <si>
    <t xml:space="preserve">This project will substantially improve the roadway by constructing a new bridge over Lost Creek on Sand Ridge Road near Ferrin, Illinois (Southwest Illinois)   </t>
  </si>
  <si>
    <t>0031030</t>
  </si>
  <si>
    <t xml:space="preserve">This project will extend the bridge life by milling, resurfacing and repairing the bridge deck and making other roadway improvements on Winnetka Rd. over the North branch of the Chicago River in Cook </t>
  </si>
  <si>
    <t>0039027</t>
  </si>
  <si>
    <t>This project will enhance safety by upgrading signs to current standards throughout DeWitt County (East-Central Illinois).</t>
  </si>
  <si>
    <t>0041093</t>
  </si>
  <si>
    <t>This project consists of providing engineering design for a future township bridge improvement over the Kaskaskia River (East-Central Illinois).</t>
  </si>
  <si>
    <t>0041094</t>
  </si>
  <si>
    <t>PRELIMINARY ENGINEERING FOR THE REPLACEMENT OF THE STRUCTURE OVER SCATTERING FORK, SECTION 07-03122-01-EG</t>
  </si>
  <si>
    <t>0041095</t>
  </si>
  <si>
    <t>PRELIMINARY ENGINEERING FOR THE REPLACEMENT OF THE STRUCTURE OVER THE KASKASKIA RIVER NEAR FLICKLIN, SECTION 09-05123-01EG</t>
  </si>
  <si>
    <t>0041096</t>
  </si>
  <si>
    <t>PRELIMINARY ENGINEERING FOR THE REPLACEMENT OF THE STRUCTURE CARRYING TR 218 OVER BRUSHY FORK, DOUGLAS COUNTY SECTION 07-08119-01-EG</t>
  </si>
  <si>
    <t>0041097</t>
  </si>
  <si>
    <t xml:space="preserve">This project will enhance safety by upgrading signs to current standards throughout Douglas County (East-Central Illinois).  </t>
  </si>
  <si>
    <t>0065051</t>
  </si>
  <si>
    <t xml:space="preserve">This project will extend the pavement life by resurfacing numerous roadway sections in Whtie County. (Southern Illinois)  </t>
  </si>
  <si>
    <t>0067080</t>
  </si>
  <si>
    <t xml:space="preserve">This project will substantially improve the roadway by reconstructing two box culverts and repairing another one on Illinois Route 125 near Bluff Springs (West-Central Illinois)   </t>
  </si>
  <si>
    <t>0083047</t>
  </si>
  <si>
    <t xml:space="preserve">This project will improve safety by replacing an existing bridge over Otter Creek near Fieldon, Illinois (Southwest Illinois)  </t>
  </si>
  <si>
    <t>0095133</t>
  </si>
  <si>
    <t>This project will substantially improve the roadway by constructing a new bridge over Swab Run Creek in eastern Knox County, approximately 20 miles southeast of Galesburg (West-Central Illinois)</t>
  </si>
  <si>
    <t>00D1691</t>
  </si>
  <si>
    <t>This project will substantially improve mobility by constructing a new prefabricated pedestrian bridge over Buffalo Creek &amp; construct a 0.14 mile shared use path between Dundee Road &amp; Glendale Rd in t</t>
  </si>
  <si>
    <t>00D1701</t>
  </si>
  <si>
    <t>This project will provide for pedestrain safety by improving the sidewalk, pedestrain lighting and signage adjacent to Roosevelt Road in Westchester, (Northeastern Illinois)</t>
  </si>
  <si>
    <t>00D1710</t>
  </si>
  <si>
    <t>This project will provide for pedestrian safety by constructing a new Pedestrain path from Three Oaks Road through Cary Grove Park to District 26 Cary Jr High School (Northeast Illinois).</t>
  </si>
  <si>
    <t>00D1779</t>
  </si>
  <si>
    <t>This project will provide for pedestrian safety by removing an existing pedestrian path and constructing a new path with lighting and landscaping from Lee St. north for 1.08 miles in the Evanston Lake</t>
  </si>
  <si>
    <t>00D1795</t>
  </si>
  <si>
    <t xml:space="preserve">This project consists of a safety and traffic enhancement by installing 1.63 miles of new lighting and streetscape improvements on Miner Street, Oakton Street and Lee Street corridors in Des Plaines, </t>
  </si>
  <si>
    <t>00D1809</t>
  </si>
  <si>
    <t>This project will enhance the roadway by installing landscape improvements of select medians, embankments, planting of trees, shrubs, and flowers, on 4.1 miles of Harlem Avenue from 191st St. to 159th</t>
  </si>
  <si>
    <t>00D1810</t>
  </si>
  <si>
    <t>This project will substantially improve the roadway by reconstructing a section IL 137 by providing new asphalt pavement and other roadway improvements in Winthrop Harbor. (Northeast Illinois)</t>
  </si>
  <si>
    <t>00D2131</t>
  </si>
  <si>
    <t>This project consists of  a substantial transportation improvement by construction of a new concrete bicycle and pedestrian path and other associated improvements between the cities of Rock Island and</t>
  </si>
  <si>
    <t>00D2139</t>
  </si>
  <si>
    <t>This project will substantially improve pedestrian safety by constructing a new pedestrian bridge over the Pecatonic River in the city of Freeport and repair of a timber bridge in Stephenson County (N</t>
  </si>
  <si>
    <t>00D2140</t>
  </si>
  <si>
    <t xml:space="preserve">This project will improve pedestrian and bicycle safety by constructing a multi-use path, sidewalks and other related items at Howell Park in the city of Dixon  (Northwest Illinois). </t>
  </si>
  <si>
    <t>00D3058</t>
  </si>
  <si>
    <t>This project will substantially improve pedestrian trafficabilty by constructing sidewalk and two bridges near Riverfront Park in the city of Marseilles (East-Central Illinois).</t>
  </si>
  <si>
    <t>00D3059</t>
  </si>
  <si>
    <t>This project will improve safety by installing lighting and signing along IL 113 in the village of Diamond (East-Central Illinois).</t>
  </si>
  <si>
    <t>00D4102</t>
  </si>
  <si>
    <t>This project will enhance safety and aesthetics by reconstructing sidewalks and installing lighting at the instersection of Illinois Routes 17 and 91 in Stark County (West-Central Illinois).</t>
  </si>
  <si>
    <t>00D4103</t>
  </si>
  <si>
    <t>This project will enhance pedestrian safety by constructing sidewalks and replacing curb and gutter along 0.75 mile of Pfeiffer Road in Bartonville, Peoria County (West-Central Illinois).</t>
  </si>
  <si>
    <t>00D5090</t>
  </si>
  <si>
    <t xml:space="preserve">This project will provide for pedestrian and bicycle safety by constructing a 4-mile multi-use path on the southwest side of Bloomington (Central Illinois).   </t>
  </si>
  <si>
    <t>00D6089</t>
  </si>
  <si>
    <t xml:space="preserve">This project consists of  substantial transportation improvement by constructing new pavement with concrete pavers, new sidewalks, decorative lighting, and planting beds on Capital Avenue between 5th </t>
  </si>
  <si>
    <t>00D6090</t>
  </si>
  <si>
    <t xml:space="preserve">This project will substantially improve the community by providing a new bicycle and pedestrian path in Sangamon County(West-Central Illinois)      </t>
  </si>
  <si>
    <t>00D8131</t>
  </si>
  <si>
    <t xml:space="preserve">This project will add new sidewalk, replace broken curb and gutter add lighting o the streets and adjust the stop lights to operate more efficiently on various streets throughout the city of East St. </t>
  </si>
  <si>
    <t>00D9084</t>
  </si>
  <si>
    <t xml:space="preserve">This project will enhance pedestrian and bicycle accommodations by constructing a bike trail accessing the Gallatin County Visitors Center in Gallatin County (Southern Illinois).  </t>
  </si>
  <si>
    <t>00D9094</t>
  </si>
  <si>
    <t xml:space="preserve">This project will enhance pedestrian and bicycle accommodations by constructing a bike trail connection between the cities of Eldorado and Harrisburg (Southern Illinois).  </t>
  </si>
  <si>
    <t>00D9096</t>
  </si>
  <si>
    <t>LAND ACQUISITION FOR THE CONSTRUCTION OF A BIKE/PED TRAIL TO CONNECT ELDORADO TO HARRISBURG, SECTION 06-00082-00-BT</t>
  </si>
  <si>
    <t>0125018</t>
  </si>
  <si>
    <t xml:space="preserve">This project consists of a safety and traffic enhancement by upgrading pavement markings on various routes throughout Mason County (West-Central Illinois).  </t>
  </si>
  <si>
    <t>0143050</t>
  </si>
  <si>
    <t>This project will extend the bridge life by replacing the bridge deck and making other roadway improvements on County Highway 15 over Spoon River approximately 30 miles northwest of Peoria (West-Centr</t>
  </si>
  <si>
    <t>0167058</t>
  </si>
  <si>
    <t xml:space="preserve">This project will extend the pavement life by resurfacing a portion of a Sangamon County road near Springfield (West-Central Illinois). </t>
  </si>
  <si>
    <t>0167059</t>
  </si>
  <si>
    <t>This project will substantially improve the roadway by constructing a new intersection and signals along with other roadway improvements at Village Center Drive and Business 55 in Sherman (West-Centra</t>
  </si>
  <si>
    <t>0179032</t>
  </si>
  <si>
    <t>This project will enhance safety by widening the pavement to accommodate left and right turn lanes into Tazewell County facilities on Illinois Route 9 approximately 10 miles south of Peoria (West-Cent</t>
  </si>
  <si>
    <t>0187038</t>
  </si>
  <si>
    <t>This project consists of a safety and traffic enhancement by upgrading roadway signs throughout Warren County (West-Central Illinois)</t>
  </si>
  <si>
    <t>0206116</t>
  </si>
  <si>
    <t xml:space="preserve">This project will prepare for a drainage improvement project on County Highway 4 in Henry County (West-Central Illinois).   </t>
  </si>
  <si>
    <t>0206117</t>
  </si>
  <si>
    <t>This project will extend the pavement life by resurfacing and replacing culverts along a section of County Highway 4 in Mercer County (West-Central Illinois).</t>
  </si>
  <si>
    <t>0209003</t>
  </si>
  <si>
    <t>This item provides construction engineering service for inspection and oversight for the improvement of I-94 from Martin Luther King Drive to 159th Street in Chicago, Cook County.</t>
  </si>
  <si>
    <t>0209004</t>
  </si>
  <si>
    <t xml:space="preserve">This item provides design engineering services for the development of plans and specifications for the construction of I-290 from Thorndale Ave to Grand Ave; I-290 from I-88 to I-94/90 and I-355 from </t>
  </si>
  <si>
    <t>0209005</t>
  </si>
  <si>
    <t>This item provides construction engineering service for inspection and oversight of the project on I-57 to replace 7 bridge decks in Cook and Will Counties (Northeast Illinois)</t>
  </si>
  <si>
    <t>This item provides construction engineering service for inspection and oversight of the ramp modification project on I-94/90 from Hubbard's Cave to I-290 and the bridge deck replacement project at 26t</t>
  </si>
  <si>
    <t>0209007</t>
  </si>
  <si>
    <t>This item provides construction engineering service for inspection and oversight of the project for bridge improvement I-90/94 in Chicago (Northeast Illinois)</t>
  </si>
  <si>
    <t>0209008</t>
  </si>
  <si>
    <t>This item provides construction engineering service for inspection and oversight of the project to resurface 159th Street in Homer Glen (Northeast Illinois)</t>
  </si>
  <si>
    <t>0209009</t>
  </si>
  <si>
    <t>This item provides construction engineering service for inspection and oversight of the project to resurface Burnham Avenue in Calumet City (Northeast Illinois)</t>
  </si>
  <si>
    <t>0209010</t>
  </si>
  <si>
    <t>This item provides construction engineering service for inspection and oversight of the project to resurface Lemont Road in Lemont (Northeast Illinois)</t>
  </si>
  <si>
    <t>0209013</t>
  </si>
  <si>
    <t>This item provides preliminary engineering services for the development of projects in the District 1 area (Northeast Illinois)</t>
  </si>
  <si>
    <t>0209014</t>
  </si>
  <si>
    <t>This project will ensure quality infrastructure by providing engineering oversight during construction of highway improvement projects in IDOT District 2 (Northwest Illinois).</t>
  </si>
  <si>
    <t>0209015</t>
  </si>
  <si>
    <t>0209016</t>
  </si>
  <si>
    <t>0209017</t>
  </si>
  <si>
    <t>This project will ensure quality infrastructure by providing engineering oversight during construction of highway improvement projects in IDOT District 4 (West-Central Illinois).</t>
  </si>
  <si>
    <t>0209019</t>
  </si>
  <si>
    <t>This project will ensure quality infrastructure by providing engineering oversight during construction of a highway interchange on Interstate 55/70 in Madison County (Southwest Illinois).</t>
  </si>
  <si>
    <t>0209020</t>
  </si>
  <si>
    <t>This contract will assist the state DOT in inspection of Federal Aid projects in construction</t>
  </si>
  <si>
    <t>0209021</t>
  </si>
  <si>
    <t>This contract will assist the state DOT in inspection of Fedral Aid projects in construction</t>
  </si>
  <si>
    <t>0209022</t>
  </si>
  <si>
    <t>0209023</t>
  </si>
  <si>
    <t>0209024</t>
  </si>
  <si>
    <t>0209025</t>
  </si>
  <si>
    <t>0209026</t>
  </si>
  <si>
    <t>This project provides Quality Assurance on pavement resurfacing on projects statewide in Illinois</t>
  </si>
  <si>
    <t>0209027</t>
  </si>
  <si>
    <t>0287106</t>
  </si>
  <si>
    <t>This project will substantially improve the roadway by constructing a new bridge over the Mazon River on County Highway C29 in Grundy County (East-Central Illinois).</t>
  </si>
  <si>
    <t>0305038</t>
  </si>
  <si>
    <t>This project will substantially improve the roadway by reconstructing a section of Palatine Rd by widening the road, providing new asphalt pavement and other roadway improvements in Palatine (Northeas</t>
  </si>
  <si>
    <t>0308035</t>
  </si>
  <si>
    <t>This project will extend the pavement life by resurfacing 4.4 miles of IL 81 near the city of Cambridge (Northwest Illinois).</t>
  </si>
  <si>
    <t>0310130</t>
  </si>
  <si>
    <t xml:space="preserve">Construction of two new structures carrying IL Route 255 over Humbert Road in Godfrey, IL (Southwest Illinois) </t>
  </si>
  <si>
    <t>0311039</t>
  </si>
  <si>
    <t>This project will extend the pavement life by resurfacing 2.09 miles on US Route 34 in Napreville (Northeast Illinois).</t>
  </si>
  <si>
    <t>0325051</t>
  </si>
  <si>
    <t>This project will extend the bridge life by replacing the bridge deck and making other bridge improvements at the intersection of US Route 45 and Illinois Route 16 in Mattoon (Southeast Illinois).</t>
  </si>
  <si>
    <t>0330050</t>
  </si>
  <si>
    <t>This project will extend the bridge life by overlaying the bridge deck and making other roadway improvements on us Route 45 over Forked Creek 2.1 miles south of Manhattan Monee Road (Northeast Illinoi</t>
  </si>
  <si>
    <t>0331048</t>
  </si>
  <si>
    <t>This project will substantially improve mobility by constructing a new four lane roadway and new bridge over west Harrisburg drainage ditch which will rerout a protion of IL13 around Harrisburg, Illin</t>
  </si>
  <si>
    <t>0331050</t>
  </si>
  <si>
    <t xml:space="preserve">This project will substantially improve the roadway by constructing a new bridge over Mud Creek on IL 13 in Jackson County, Illinois (Southern Illinois)   </t>
  </si>
  <si>
    <t>0332091</t>
  </si>
  <si>
    <t>This project will extend the bridge life by overlaying the bridge deck and making other roadway improvements on IL 1 over Trim Creek 1 mile south of Beecher (Northeast Illinois).</t>
  </si>
  <si>
    <t>0335013</t>
  </si>
  <si>
    <t>This project will extend the pavement life by milling, patching and resurfacing 2.96 miles on IL Rt 176 and IL 60/83 from west of Thorngate Dr to IL 60/83 and from IL 176 to Midlothian Rd in Mundelein</t>
  </si>
  <si>
    <t>0338037</t>
  </si>
  <si>
    <t>This project will improve safety and traffic operations by reconstructing the intersection of IL 59 and US Route 30 in Plainfield (Northeast Illinois)</t>
  </si>
  <si>
    <t>0338038</t>
  </si>
  <si>
    <t>This project will extend the pavement life by resurfacing 5.80 miles on IL 59 in West Chicago (Northeast Illinois).</t>
  </si>
  <si>
    <t>0338039</t>
  </si>
  <si>
    <t xml:space="preserve">This project will extend the pavement life by milling, patching and resurfacing 2.45 miles on IL Rt 59/Hough street from IL 22 to Lake-Cook Rd in Barrington (Northeastern Illinois). </t>
  </si>
  <si>
    <t>0349114</t>
  </si>
  <si>
    <t xml:space="preserve">This project will substantially improve the roadway by replacing two bridges on County Highway 10 north of Weston in Livingston County (East-Central Illinois).  </t>
  </si>
  <si>
    <t>0351018</t>
  </si>
  <si>
    <t>This project will substantially improve the roadway by reconstructing 1.92 miles of US 6 (159th street) from I-294 (Tri-State Tollway) to IL 1 (Halsted Street) in Harvey and Markham in Cook County. (N</t>
  </si>
  <si>
    <t>0353014</t>
  </si>
  <si>
    <t>This project will extend the bridge life by replacing the bridge deck and making other roadway improvements on US 30 over IL 394 in the Village of Ford Heights in Cook County. (Northeastern Illinois).</t>
  </si>
  <si>
    <t>0358102</t>
  </si>
  <si>
    <t>This project will substantially improve the roadway by replacing multiple drainage structures on and reconstructing 2.26 miles of County Highway 1 approximately 25 miles northeast of Peoria (West-Cent</t>
  </si>
  <si>
    <t>0386105</t>
  </si>
  <si>
    <t>This project will extend the pavement life by resurfacing 3.3 miles of Kickapoo-Edwards Road just west of Peoria (West-Central Illinois)</t>
  </si>
  <si>
    <t>0392007</t>
  </si>
  <si>
    <t>This project will extend the bridge life by replacing the bridge deck and making other roadway improvements on 26th Street and Frontage Road B over the Franklin Connector which connects Stevenson Expr</t>
  </si>
  <si>
    <t>0415107</t>
  </si>
  <si>
    <t xml:space="preserve">This project will extend the pavement life by resurfacing 0.5 miles of County Highway 13 in McDonough County (West-Central Illinois).   </t>
  </si>
  <si>
    <t>0418113</t>
  </si>
  <si>
    <t xml:space="preserve">This project will improve the roadway by providing new concrete pavement on a section of County Highway 15 in Henderson County (West-Central Illinois).   </t>
  </si>
  <si>
    <t>0454104</t>
  </si>
  <si>
    <t xml:space="preserve">This project will substantially improve the roadway by constructing a new bridge over Dutchmans Creek on County Highway 8 near Browning in Schuyler County (West-Central Illinois). </t>
  </si>
  <si>
    <t>0496106</t>
  </si>
  <si>
    <t>This project will substantially improve the roadway by constructing a new bridge on County Highway 14 over the Middle Branch approximately 50 miles northeast of Champaign (East-Central Illinois)</t>
  </si>
  <si>
    <t>0505024</t>
  </si>
  <si>
    <t xml:space="preserve">This project will extend the pavement life and improve drainage by resurfacing and replacing culverts along a section of IL 75 in the city of Rockton (Northwest Illinois). </t>
  </si>
  <si>
    <t>0531108</t>
  </si>
  <si>
    <t>This project will substantially improve the roadway by reconstructing and widening County Highway 18 south of Champaign (East-Central Illinois)</t>
  </si>
  <si>
    <t>0535102</t>
  </si>
  <si>
    <t>This project will extend the pavement life by resurfacing a section of Shady Rest Road approximately 15 miles west of Champaign (East-Central Illinois)</t>
  </si>
  <si>
    <t>0543105</t>
  </si>
  <si>
    <t>This project will substantially improve the roadway by constructing a new bridge on Parnell Road over Salt Creek approximately 25 miles south of Bloomington (East-Central Illinois)</t>
  </si>
  <si>
    <t>0548103</t>
  </si>
  <si>
    <t xml:space="preserve">This project will substantially improve the roadway by replacing a new bridge over Lake Fork Creek on County Highway 58 west of Maroa (West-Central Illinois)   </t>
  </si>
  <si>
    <t>0556233</t>
  </si>
  <si>
    <t>This project will address noise issues with the construction of noise walls along I-55 in Romeoville and Planfield (Northeast Illinois)</t>
  </si>
  <si>
    <t>0556234</t>
  </si>
  <si>
    <t>This project will address noise issues with the construction of noise walls along I-55 in Joliet and Planfield (Northeast Illinois)</t>
  </si>
  <si>
    <t>0556238</t>
  </si>
  <si>
    <t>Not in FMIS</t>
  </si>
  <si>
    <t>0559102</t>
  </si>
  <si>
    <t xml:space="preserve">This project will extend the bridge life by rehabilitating the bridge deck and making other improvements on County Highway 2 two miles north of Lincoln (West-Central Illinois).  </t>
  </si>
  <si>
    <t>0561029</t>
  </si>
  <si>
    <t xml:space="preserve">This project will substantially improve the roadway by constructing new bridges over creeks on IL 2 near Sauk Valley College (Northwest Illinois).  </t>
  </si>
  <si>
    <t>0574128</t>
  </si>
  <si>
    <t>This project will extend the pavement life by resurfacing a portion of Interstate 57 from south of Arcola to Mattoon (Southeast Illinois).</t>
  </si>
  <si>
    <t>0575312</t>
  </si>
  <si>
    <t xml:space="preserve">This project will substantially improve the roadway by constructing a new bridge over Middle Creek on County Highway 12 near Newmansville (West-Central Illinois).  </t>
  </si>
  <si>
    <t>0577277</t>
  </si>
  <si>
    <t>This project will extend the bridge life by replacing the bridge deck and making other roadway improvements on 112th Place over I-57 in Chicago in Cook County. (Northeastern Illinois).</t>
  </si>
  <si>
    <t>0577278</t>
  </si>
  <si>
    <t>This project will extend the bridge life by replacing the bridge deck and making other roadway improvements on 103rd Street over I-57 in Chicago. (Northeastern Illinois).</t>
  </si>
  <si>
    <t>0577280</t>
  </si>
  <si>
    <t>This project will extend the bridge life by replacing the bridge deck and making other roadway improvements on the 115th Street over I-57 in Chicago, Cook County. (Northeastern Illinois).</t>
  </si>
  <si>
    <t>0577281</t>
  </si>
  <si>
    <t>This project will extend the bridge life by replacing the bridge deck and making other roadway improvements on 125th Street over I-57 in Calumet Township.  (Northeastern Illinois).</t>
  </si>
  <si>
    <t>0577282</t>
  </si>
  <si>
    <t>This project will extend the bridge life by replacing the bridge deck and making other roadway improvements on 111th Street over I-57 in Chicago in Cook County. (Northeastern Illinois).</t>
  </si>
  <si>
    <t>0577283</t>
  </si>
  <si>
    <t xml:space="preserve">This project will extend the bridge life by repairing the bridge deck and new deck overlay to 0.06 miles of the 167th Street bridge over I-57 in the Cities of Oark Park and Country Club Hills in Cook </t>
  </si>
  <si>
    <t>0577285</t>
  </si>
  <si>
    <t xml:space="preserve">This project will extend the pavement life by milling, patching and resurfacing 7.2 miles of I-57 from the Will Co Line to 175th St in the Villages of Country Cub Hills, Matteson, Bremen, and Richton </t>
  </si>
  <si>
    <t>0598102</t>
  </si>
  <si>
    <t xml:space="preserve">This project will extend the pavement life by resurfacing a 3.57 mile section of County Highway 2 from Baylis to New Salem in Pike County (West-Central Illinois). </t>
  </si>
  <si>
    <t>0605107</t>
  </si>
  <si>
    <t xml:space="preserve">This project will extend the bridge life by replacing the bridge deck and making other roadway improvements on County Highway 3 over Wolf Run Creek northwest of Bluffs (West-Central Illinois). </t>
  </si>
  <si>
    <t>0607079</t>
  </si>
  <si>
    <t>This project will extend the bridge life by overlaying the bridge deck and making other roadway improvements on US Route 30 over Hickory Creek in Joliet (Northeast Illinois).</t>
  </si>
  <si>
    <t>0638013</t>
  </si>
  <si>
    <t xml:space="preserve">This project will substantially improve the roadway by constructing a new bridge over Hennepin Canal on IL 82 near the city of Geneseo (Northwest Illinois).   </t>
  </si>
  <si>
    <t>0642123</t>
  </si>
  <si>
    <t>This project will substantially improve the roadway by constructing a new section of roadway near Mattoon (Southeast Illinois).</t>
  </si>
  <si>
    <t>0645112</t>
  </si>
  <si>
    <t xml:space="preserve">This project will extend the pavement life by resurfacing and other improvements on approximately six miles of County Highway 1 near Vanderville (West-Central Illinois).  </t>
  </si>
  <si>
    <t>0650008</t>
  </si>
  <si>
    <t>This project will improve drainage by replacing 2 culverts on IL 78 in Jo Daviess County.</t>
  </si>
  <si>
    <t>0662063</t>
  </si>
  <si>
    <t>This project will substantially improve the roadway by reconstructing the intersection of IL Route 4 and Monroe/Old Jacksonville Rd. by providing new pavement and other roadway improvements in Springf</t>
  </si>
  <si>
    <t>0678106</t>
  </si>
  <si>
    <t>This project will substantially improve the roadway by reconstructing and resurfacing a section of County Highway 21, approximately 50 miles southeast of Champaign (East-Central Illinois)</t>
  </si>
  <si>
    <t>0681038</t>
  </si>
  <si>
    <t xml:space="preserve">This project will extend the pavement life by resurfacing the road and replacing curb and gutter in the village of Saunemin (East-Central Illinois). </t>
  </si>
  <si>
    <t>0696107</t>
  </si>
  <si>
    <t xml:space="preserve">This project will substantially improve the roadway by constructing a new bridge over Bennett Creek on County Highway 6 near Robinson in Crawford County (Southeast Illinois). </t>
  </si>
  <si>
    <t>0701184</t>
  </si>
  <si>
    <t>This project will extend the pavement life by milling, patching and resurfacing  3. 67 miles of Interstate 55/70 from Canteen Creek to just north of Il 157.  In addition this project will include brid</t>
  </si>
  <si>
    <t>0712106</t>
  </si>
  <si>
    <t>This project will substantially improve the roadway by replacing and repairing several culverts on County Highway 24 in Fayette County (Southeast Illinois).</t>
  </si>
  <si>
    <t>0713111</t>
  </si>
  <si>
    <t>This project will substantially improve the roadway by reconstructing a section of Michigan and Logan Streets by providing new concrete pavement and other roadway improvements in Tower Hill (Southeast</t>
  </si>
  <si>
    <t>0721219</t>
  </si>
  <si>
    <t xml:space="preserve">This project will substantially improve the roadway by reconstructing a new bridge over East Fork of Shoal Creek on County Highway 8 near Filmore (West-Central Illinois) .  </t>
  </si>
  <si>
    <t>0738107</t>
  </si>
  <si>
    <t xml:space="preserve">This project will improve roadway quality by milling and resurfacing County Highway 10 in Greene County (Southwest Illinois).    </t>
  </si>
  <si>
    <t>0741097</t>
  </si>
  <si>
    <t>This project will extend the pavement life by resurfacing a section of Interstate 74 and completing bridge repairs on several structures in the city of Moline (Northwest Illinois).</t>
  </si>
  <si>
    <t>0742127</t>
  </si>
  <si>
    <t xml:space="preserve">This project will substantially improve the roadway by constructing new bridges over Opheim Road on Interstate 74 and other roadway improvements north of the city of Woodhull (Northwest Illinois).   </t>
  </si>
  <si>
    <t>0753036</t>
  </si>
  <si>
    <t>This project will extend the pavement life by resurfacing a portion of Illinois Route 104 near Waverly (West-Central Illinois).</t>
  </si>
  <si>
    <t>0754113</t>
  </si>
  <si>
    <t>This project will extend the pavement life by milling, patching and resurfacing of County Highway 1 from the Village of Hardin city limits to Lincoln Valley Road in Calhoun County, Illinois (Southwest</t>
  </si>
  <si>
    <t>0778107</t>
  </si>
  <si>
    <t xml:space="preserve">This project will extend the pavement life by resurfacing St. Rose Road from the city of Highland to the Clinton County line in Madison County (Southwest Illinois).  </t>
  </si>
  <si>
    <t>0779105</t>
  </si>
  <si>
    <t xml:space="preserve">Planning and design engineering to replace the bridge carrying North Pokey Road  over Indian Creek in Bond County, IL (Southwest Illinois) </t>
  </si>
  <si>
    <t>0781030</t>
  </si>
  <si>
    <t>This project will extend the pavement life by resurfacing a portion of Illinois Route 33 west of Oblong (Southeast Illinois).</t>
  </si>
  <si>
    <t>0788004</t>
  </si>
  <si>
    <t>This project will substantially improve the roadway by reconstructing a section of Illinois Route 3 by providing new pavement and other roadway improvements in Venice (Southwest Illinois).</t>
  </si>
  <si>
    <t>0788112</t>
  </si>
  <si>
    <t xml:space="preserve">This project will improve driving quality by patching, resurfacing, and upgrading pavement markings along County Highway 24 near Hoyleton, Illinois (Southwest Illinois).    </t>
  </si>
  <si>
    <t>0801230</t>
  </si>
  <si>
    <t>Preliminary engineering for a structure replacement over Laws Creek east of Ingram in Clay County. Section 09-00082-00-BR</t>
  </si>
  <si>
    <t>0801231</t>
  </si>
  <si>
    <t xml:space="preserve">This project will substantially improve the roadway by constructing a new bridge over Laws Creek on East Dundas Lane near Ingraham(Southeast Illinois).  </t>
  </si>
  <si>
    <t>0805071</t>
  </si>
  <si>
    <t>This project will extend the pavement life by resurfacing 6.125 miles of I-80 from 80th Ave to I-290 in the Tinley Park, Country Club Hills, and Hazel Crest. (Northeastern Illinois).</t>
  </si>
  <si>
    <t>0856025</t>
  </si>
  <si>
    <t>This project will extend the pavement life by resurfacing 2.65 miles on IL 7 in Joliet and Crest Hill (Northeast Illinois).</t>
  </si>
  <si>
    <t>0866007</t>
  </si>
  <si>
    <t>This project will substantially improve the roadway by resurfacing 4.41 miles, widening, installing traffic signals and drainage improvements on IL 83 from Wisconsin State line to Petite Lake Rd in th</t>
  </si>
  <si>
    <t>0869036</t>
  </si>
  <si>
    <t xml:space="preserve">This project will improve safety by replacing an existing bridge on IL 34 near Benton, Illinois (Southern Illinois)  </t>
  </si>
  <si>
    <t>0870011</t>
  </si>
  <si>
    <t>This project will extend the pavement life by resurfacing 1.06 miles on IL 53 in the City of Lombard (Northeast Illinois).</t>
  </si>
  <si>
    <t>0877013</t>
  </si>
  <si>
    <t xml:space="preserve">This project will substantially improve the roadway by constructing a new bridge over a tributary of Can Creek on IL 141 in White County, Illinois (Southern Illinois)   </t>
  </si>
  <si>
    <t>0898107</t>
  </si>
  <si>
    <t>This project will extend the pavement life by resurfacing Harco Road from IL 13 to Brushy Creek Road in Saline County (Southern Illinois).</t>
  </si>
  <si>
    <t>0904117</t>
  </si>
  <si>
    <t>This project will extend the bridge life by replacing the bridge deck and making other roadway improvements on the Sayre Avenue Bridge over I-90 in Chicago in Cook County. (Northeastern Illinois).</t>
  </si>
  <si>
    <t>This project will extend the bridge life by replacing the bridge deck and making other roadway improvements on the Central Avenue Bridge over I-90 in the City of Chicago, Cook County. (Northeastern Il</t>
  </si>
  <si>
    <t>0926112</t>
  </si>
  <si>
    <t xml:space="preserve">This project will extend the pavement life by resurfacing St. Johns Road from the city of Dongola to IL127 in Union County (Southern Illinois). </t>
  </si>
  <si>
    <t>0943416</t>
  </si>
  <si>
    <t>This project will extend the pavement life by resurfacing 6.97 miles of I-94 (Bishop Ford Expressway) from Martin Luther King Drive to 130th Street (south of Dolton Avenue) in Chicago in Cook County.</t>
  </si>
  <si>
    <t>0943417</t>
  </si>
  <si>
    <t>This project will extend the bridge life by replacing the bridge deck and making other roadway improvements on I-94 over the Little Calumet River and Greenwood Ave.  Additionally, the project will sub</t>
  </si>
  <si>
    <t>1238009</t>
  </si>
  <si>
    <t>This project will extend the pavement life by resurfacing 2.83 miles  on IL 176 from Midlothian to IL 21 in the Villages of Libertyville and Mundelein (Northeastern Illinois)</t>
  </si>
  <si>
    <t>1238010</t>
  </si>
  <si>
    <t>This project will extend the pavement life by resurfacing 1.17 miles  on IL 176 from IL Rt. 21 to St. Mary's Rd in the Village of Libertyville (Northeastern Illinois). This project will also improve b</t>
  </si>
  <si>
    <t>LAKE, COOK, MCHENRY</t>
  </si>
  <si>
    <t>1270004</t>
  </si>
  <si>
    <t>This project will extend the pavement life by milling, patching and resurfacing 4.25 miles on Lake-cook Rd from Kane, McHenry, cook county line to Old Hart Rd in Barrington Hills (Northeastern Illinoi</t>
  </si>
  <si>
    <t>1319001</t>
  </si>
  <si>
    <t>This project will extend the pavement life by 1.45 miles of resurfacing of Ballard Rd from Rand Rd easterly to Greenwood Ave in the Villages of DesPlaines, Glenview, Niles, Park Ridge, Cook County (No</t>
  </si>
  <si>
    <t>1340009</t>
  </si>
  <si>
    <t>This project will extend the pavement life by resurfacing 0.8 miles of Touhy Ave from IL50 to US41 and from Lawndale Ave to Kimball Ave in Village of Lincolnwood, Cook County (Northeastern Illinois).</t>
  </si>
  <si>
    <t>1365112</t>
  </si>
  <si>
    <t xml:space="preserve">This project will extend the pavement life by resurfacing 5 miles of County Highway 33 in LaSalle County (East-Central Illinois). </t>
  </si>
  <si>
    <t>1458103</t>
  </si>
  <si>
    <t>This project will extend the pavement life by resurfacing a section of County Highway 6 near the City of Canton, approximately 25 miles southwest of Peoria (West-Central Illinois)</t>
  </si>
  <si>
    <t>1464103</t>
  </si>
  <si>
    <t>This project wil extend the pavement life by providing for 0.41 mile of pavement removal and resurfacing on Locast Street in Delavan, south of Peoria (West-Central Illinois).</t>
  </si>
  <si>
    <t>1467007</t>
  </si>
  <si>
    <t>This project will extend the pavement life by milling, patching and resurfacing 3.61 miles of 31st St from Wolf Rd to IL 171 in the Villages of Westchester, Brookfield, LaGrange Park.  (Northeastern I</t>
  </si>
  <si>
    <t>1488004</t>
  </si>
  <si>
    <t>This project will extend the pavement life with 2.58 miles of milling, resurfacing, patching, curb &amp; gutter, pavement marking &amp; detector loops on 47th St from DuPage County line to East Ave, Cook Coun</t>
  </si>
  <si>
    <t>1527012</t>
  </si>
  <si>
    <t>This project will substantially improve the roadway network by constructing four new bridges and rehabilitation of an existing bridge. Two of the new bridges are located at IL Rt 25/Dunham and IL Rt 2</t>
  </si>
  <si>
    <t>1595103</t>
  </si>
  <si>
    <t xml:space="preserve">FAS 1595 (CH 19) - 4 miles southwest of Mason City at Sleepy Hollow Ditch-Bridge replacement. PE - Phase I  </t>
  </si>
  <si>
    <t>1660105</t>
  </si>
  <si>
    <t xml:space="preserve">This project will substantially improve the roadway by reconstructing a new structure over Hawks Creek one mile west of Dennison in Clark County (Southeast Illinois)    </t>
  </si>
  <si>
    <t>1721002</t>
  </si>
  <si>
    <t>This project will extend the pavement life by patching and resurfacing a portion Interstate 172 around Quincy, Illinois (West-Central Illinois).</t>
  </si>
  <si>
    <t>1870108</t>
  </si>
  <si>
    <t>This project will extend the pavement life by resurfacing Wine Hill Road from Welge Road to County Highway 5 near Steelville, Illinois (Southwest Illinois).</t>
  </si>
  <si>
    <t>1881114</t>
  </si>
  <si>
    <t xml:space="preserve">This project will extend the pavement life by resurfacing approximately 3.75 miles of Park Street Road in Franklin County.(Southern Illinois)  </t>
  </si>
  <si>
    <t>1887106</t>
  </si>
  <si>
    <t>This project will extend the pavement life by resurfacing Saraville Road from Crab Orchard road to Ewing Road in Williamson County, Illinois (Southern Illinois).</t>
  </si>
  <si>
    <t>2612002</t>
  </si>
  <si>
    <t>This project will extend the bridge life by adding a new deck overlay, new joints, repairing the backwall of the north abutment and making other roadway improvements on Lemont Road over Des Plaines Ri</t>
  </si>
  <si>
    <t>2697005</t>
  </si>
  <si>
    <t>This project will extend the bridge life by bridge deck patching and overlay on Willow Springs Road over the DesPlaines River and I&amp;M Canal in the Village of Willow Springs in Cook County. (Northeaste</t>
  </si>
  <si>
    <t>2706103</t>
  </si>
  <si>
    <t>This project will extend the pavement life by milling, patching and resurfacing 1.63 miles on IL Rt 43 (Waukegan Rd) from IL Rt 60 to Gage Lane in the Villages of Lake Forest and Lake Bluff (Northeast</t>
  </si>
  <si>
    <t>MACOUPIN</t>
  </si>
  <si>
    <t>2729105</t>
  </si>
  <si>
    <t xml:space="preserve">This project will extend the pavement life by resurfacing and other improvements on County Highway 3 at IL Route 4 east in Macoupin County (West-Central Illinois).  </t>
  </si>
  <si>
    <t>2759004</t>
  </si>
  <si>
    <t>This project will extend pavement life by resurfacing 1.038 miles of Des Plaines Avenue from Roosevelt Road to Cermak Road within the Village of Forest Park in Cook County (Northeastern Illinois).</t>
  </si>
  <si>
    <t>2821108</t>
  </si>
  <si>
    <t xml:space="preserve">This project will substantially improve the roadway by replacing the bridge over Martin Creek on County Highway 7 near Geff in Wayne County (Southeast Illinois)   </t>
  </si>
  <si>
    <t>2831002</t>
  </si>
  <si>
    <t>This project will extend the bridge life by making full depth deck repairs, structural repairs, deck overlay, and other roadway improvements to the Kedzie Avenue bridge over the Cal-Sag Channel in Rob</t>
  </si>
  <si>
    <t>2907002</t>
  </si>
  <si>
    <t>This project will extend the pavement life by resurfacing 1.15 miles of State Street from 60th Street to 69th Street within the City of Chicago in Cook County. (Northeastern, Illinois).</t>
  </si>
  <si>
    <t>2943016</t>
  </si>
  <si>
    <t>This project will extend the bridge life by overlaying the bridge deck and making other roadway improvements to the Burnham Avenue bridge over State Street, Indiana Harbor Beltway and CSX Railroad and</t>
  </si>
  <si>
    <t>3033001</t>
  </si>
  <si>
    <t>This project will provide for pedestrian &amp; bicyclist safety by constructing the DuPage River Bike &amp; Pedestrian Trail from IL Route 59 &amp; Riverview Park to the Prairie Creek Development in the Plainfiel</t>
  </si>
  <si>
    <t>3592005</t>
  </si>
  <si>
    <t>This project will extend the pavement life by milling, patching and resurfacing 0.94 mile of Brainard Avenue from Burnham Ave to the Indiana State line in the Village of Burnham in Cook County. (North</t>
  </si>
  <si>
    <t>4068002</t>
  </si>
  <si>
    <t xml:space="preserve">This project will extend the pavement life by resurfacing various roads in the village of Manteno (East-Central Illinois). </t>
  </si>
  <si>
    <t>4097005</t>
  </si>
  <si>
    <t xml:space="preserve">Transportation enhancement and road improvements necessary for Downtown Plaza improvements in Jacksonville, IL *  </t>
  </si>
  <si>
    <t>5002021</t>
  </si>
  <si>
    <t>This project will extend the pavement life by resurfacing a portion of Cass County Highway 7 from western edge of Beardstown for five miles to the west (West-Central Illinois).</t>
  </si>
  <si>
    <t>5005011</t>
  </si>
  <si>
    <t>This project will substantially improve the roadway by reconstructing a section of North DuQuoin Street by providing new concrete pavement and other roadway improvements from McFall St. to the Interst</t>
  </si>
  <si>
    <t>5007022</t>
  </si>
  <si>
    <t>This project will extend the pavement life by providing for pavement repairs and resurfacing on Elm Street and Walnut Street in the City of Canton, approximately 25 miles southwest of Peoria (West-Cen</t>
  </si>
  <si>
    <t>5007023</t>
  </si>
  <si>
    <t>This project will provide for pedestrian safety by constructing 6 blocks of new concrete sidewalk along the north side of Ash Street in the City of Canton, approximately 25 miles southwest of Peoria (</t>
  </si>
  <si>
    <t>5008025</t>
  </si>
  <si>
    <t>This project will extend the pavement life by resurfacing numerous roadway sections in the city of Carbondale, Illinois (Southern Illinois).</t>
  </si>
  <si>
    <t>5011267</t>
  </si>
  <si>
    <t>Preliminary engineering for the milling and resurfacing of Madison Ave. in Edwardsville.   Section 09-00099-00-RS</t>
  </si>
  <si>
    <t>5011268</t>
  </si>
  <si>
    <t>This project consists of milling and resurfacing along Madison Avenue in Edwardsville, Illinois (Southwest Illinois).  Other improvements include constructing curbs, sidewalks, and ramps compliant wit</t>
  </si>
  <si>
    <t>5011269</t>
  </si>
  <si>
    <t xml:space="preserve">This project consists of patching, resurfacing, and widening of Fosterburg Road in Alton, Illinois (Southwest Illinois)  Additionally, the construction of a culvert will improve roadway drainage.   </t>
  </si>
  <si>
    <t>5011270</t>
  </si>
  <si>
    <t>This project will extend the pavement life by milling, patching and resurfacing .25 miles of Ostle Dr. from Newport Dr. to Waverly Dr. in Collinsville, Illinois (Southwest Illinios).</t>
  </si>
  <si>
    <t>5011271</t>
  </si>
  <si>
    <t>This project will extend the pavement life by milling, patching and resurfacing Main St. from Shamrock Ave. to Lakeside Ave. in the city of East Alton, Illinois (Southwest Illinios).</t>
  </si>
  <si>
    <t>5011272</t>
  </si>
  <si>
    <t xml:space="preserve">This project will improve driving quality by resurfacing and upgrading pavement markings along Glen Carbon Road in the Village of Glen Carbon, Illinois (Southwest Illinois).    </t>
  </si>
  <si>
    <t>5011274</t>
  </si>
  <si>
    <t>This project will extend the pavement life by resurfacing Maryville Road from St. Clair Ave. to Terminal Ave. in Granite City, Illinois (Southwest Illinois).</t>
  </si>
  <si>
    <t>5011275</t>
  </si>
  <si>
    <t>This project will enhance pedestrian safety by constructing a 10 wide pedestrian walkway with concrete barrier on Ohio Ave. from IL Route 203 to Old Madison Road in the City of Madision, St. Clair Cou</t>
  </si>
  <si>
    <t>5011276</t>
  </si>
  <si>
    <t>Preliminary engineering for the resurfacing of West Main Street (Glen Carbonn Road) in the village of Glen Carbon.  Section 09-00018-01-RS</t>
  </si>
  <si>
    <t>5011278</t>
  </si>
  <si>
    <t xml:space="preserve">This project will extend the pavement life by milling, patching and resurfacing Broadway Ave. from Klein Ave. to State Street in city of Venice (Southwest Illinois).  </t>
  </si>
  <si>
    <t>5011279</t>
  </si>
  <si>
    <t xml:space="preserve">Construct new sidewalk, Replace broken sidewalk and upgrade sidewalk/street crossings to accommodate those with disabilities along Monroe St. from St. Louis St. to Marner Park in the city of Lebanon, </t>
  </si>
  <si>
    <t>5011284</t>
  </si>
  <si>
    <t>5011285</t>
  </si>
  <si>
    <t>This project consists of patching and resurfacing 0.35 miles of Palmer Road in the City of Columbia, Illinois (Southwest Illinois).  Additionally, wider shoulders will improve safety.</t>
  </si>
  <si>
    <t>5011286</t>
  </si>
  <si>
    <t>This roadway widening project includes 0.27 miles of resurfacing and the addition of a new right turn lane from Maeystown Road onto IL 156 in Waterloo, Illinois (Southwest Illinois)  Additionally, new</t>
  </si>
  <si>
    <t>5011287</t>
  </si>
  <si>
    <t xml:space="preserve">This project will extend the pavement life by milling, patching and resurfacing 1.36 miles of Doris Ave. from Range Lane to Jerome Lane in the city of Cahokia, IL (Southwest Illinois).  </t>
  </si>
  <si>
    <t>5011290</t>
  </si>
  <si>
    <t>This project will extend the pavement life by milling, patching and resurfacing Pontoon Rd from Breckenridge Ln. to IL111 in Pontoon Beach, Illinois(Southwest Illinios).</t>
  </si>
  <si>
    <t>5011291</t>
  </si>
  <si>
    <t xml:space="preserve">This project will improve safety by providing pedestrians a signal to stop traffic and safely cross Monroe St. in the city of Lebenon.  (Southwest Illinois)  </t>
  </si>
  <si>
    <t>5011292</t>
  </si>
  <si>
    <t>This project will extend the pavement life by milling, patching and resurfacing .44 miles of Frontage Road from Harvestyme Lane to clara Dr. in Troy, Illinois (Northwest Illinios).</t>
  </si>
  <si>
    <t>5011293</t>
  </si>
  <si>
    <t>This project will extend the pavement life by resurfacing 6th street from IL 143 to Rohm Place in the city of Wood River, Illinois(Southwest Illinois).</t>
  </si>
  <si>
    <t>5011294</t>
  </si>
  <si>
    <t xml:space="preserve">This project will extend the pavement life by resurfacing, replace broken curb and gutter and sidewalks on Church Road from IL Route 157 to 50th St. in Centreville, IL (Southwest Illinois) .  </t>
  </si>
  <si>
    <t>5011295</t>
  </si>
  <si>
    <t xml:space="preserve">This project will extend the pavement life by milling, patching and resurfacing of 17th street from Russell Ave. to East Broadway Ave. in the city of East St. Louis  (Southwest Illinois).  </t>
  </si>
  <si>
    <t>5011296</t>
  </si>
  <si>
    <t xml:space="preserve">This project consists of milling and resurfacing on a section of Union Hill Road in the City of Fairview Heights, Illinois (Southwest Illinois).  Other improvements include constructing new sidewalks </t>
  </si>
  <si>
    <t>5011297</t>
  </si>
  <si>
    <t>This project will substantially improve the roadway by reconstructing a section of Concordia Church Road from IL route 158 to Frank Scott Parkway by providing new full depth bituminous pavement and ot</t>
  </si>
  <si>
    <t>5011300</t>
  </si>
  <si>
    <t xml:space="preserve">This project enhances the aesthetics of th eroadway by planting trees along IL Route 3 from Rock Road to 20th Street in Granite City, Madison County (Southwest Illinois).  </t>
  </si>
  <si>
    <t>5012019</t>
  </si>
  <si>
    <t xml:space="preserve">This project will extend the pavement life by milling, patching and resurfacing various streets in the City of Centralia, Illinois (Southwest Illinois).     </t>
  </si>
  <si>
    <t>5013017</t>
  </si>
  <si>
    <t xml:space="preserve">This project will extend the pavement life by resurfacing numerous roadway sections in Charleston, Coles County (Southeast Illinois).  </t>
  </si>
  <si>
    <t>5014009</t>
  </si>
  <si>
    <t>This project will extend the pavement life by resurfacing numerous roadway sections in the City of Chester, Illinois (Southwest Illinois).</t>
  </si>
  <si>
    <t>5015004</t>
  </si>
  <si>
    <t>This project will extend the pavement life by resurfacing 5 blocks of Washington Street in Clinton, approximately 25 miles south of Bloomington (East-Central Illinois)</t>
  </si>
  <si>
    <t>5016038</t>
  </si>
  <si>
    <t>This project will substantially improve Voorhees Street by constructing a new bridge over the CSX railroad and providing 0.8 mile of resurfacing in Danville, approximately 30 miles east of Champaign (</t>
  </si>
  <si>
    <t>5017041</t>
  </si>
  <si>
    <t>This project will substantially improve the roadway by reconstructing the intersection of Plank Road and Lindgren Road in the city of Sycamore (East-Central Illinois).</t>
  </si>
  <si>
    <t>5017042</t>
  </si>
  <si>
    <t>This project will substantially improve the roadway by constructing a new intersection at Dresser Road and Normal Road in the city of Dekalb (East-Central Illinois).</t>
  </si>
  <si>
    <t>5018015</t>
  </si>
  <si>
    <t xml:space="preserve">This project will substantially improve the roadway by reconstructing a section of Hennepin Avenue by providing new concrete intersections, pavement and other roadway improvements in Dixon (Northwest </t>
  </si>
  <si>
    <t>5021025</t>
  </si>
  <si>
    <t>This project will substantially improve the roadway by constructing a section of Veterans Drive by providing new concrete pavement in Effingham (Southeast Illinois).</t>
  </si>
  <si>
    <t>5022012</t>
  </si>
  <si>
    <t xml:space="preserve">This project will substantially improve the roadway by constructing a new box culvert over a branch of Pond Creek on East 4th Street in Fairfield, Wayne County (Southeast Illinois).  </t>
  </si>
  <si>
    <t>5023010</t>
  </si>
  <si>
    <t>This project will substantially improve the roadway by reconstructing a section of Worthey Steet  by providing new concrete pavement and other roadway improvements in Flora, Clay County (Southeast Ill</t>
  </si>
  <si>
    <t xml:space="preserve">This project will substantially improve the roadway by reconstructing 0.25 miles of State Street in the City of Galesburg, Knox County (West-Central Illinois).   </t>
  </si>
  <si>
    <t>5027012</t>
  </si>
  <si>
    <t xml:space="preserve">This project will extend the pavement life by resurfacing numerous roadway sections in the city of Harrisburg. (Southern Illinois)  </t>
  </si>
  <si>
    <t>5029011</t>
  </si>
  <si>
    <t>This project consists of improving safety by upgrading traffic signs to current standard throughout the village of Energy, Illinois (Southern Illinois).</t>
  </si>
  <si>
    <t>5031008</t>
  </si>
  <si>
    <t>This project will extend the pavement life by resurfacing 0.8 mile of North Market Street in Hoopeston, approximately 50 miles northeast of Champaign (East-Central Illinois)</t>
  </si>
  <si>
    <t>5032028</t>
  </si>
  <si>
    <t>This project will extend the pavement life by resurfacing a portion of the Village of South Jacksonville's East Vandalia Road (West-Central Illinois).</t>
  </si>
  <si>
    <t>5032029</t>
  </si>
  <si>
    <t xml:space="preserve">This project will extend the pavement life by resurfacing and other improvements on Lafayette Street in Jacksonville, Morgan County (West-Central Illinois).  </t>
  </si>
  <si>
    <t>5033009</t>
  </si>
  <si>
    <t>– This project will provide for pedestrian accommodations by constructing a sidewalk along Fairgrounds Ave. from Cemetery Road to June Street and along June Street from Fairgrounds Ave. to East Carpen</t>
  </si>
  <si>
    <t>5036026</t>
  </si>
  <si>
    <t>This project will extend the pavement life and improve pedestrian safety by resurfacing and reconstructing sidewalks for numerous roadway sections in the city of Peru (East-Central Illinois).</t>
  </si>
  <si>
    <t>5038013</t>
  </si>
  <si>
    <t xml:space="preserve">This project will extend the pavement life by resurfacing College Street from 8th to 11th and State St. from Kickapoo St to 4th Street in Lincoln (West-Central Illinois).   </t>
  </si>
  <si>
    <t>5040009</t>
  </si>
  <si>
    <t>This project will substantially improve the roadway by reconstructing a section of Ward Street with new concrete pavement and other roadway improvements in the City of Macomb which is approximately 60</t>
  </si>
  <si>
    <t>5040010</t>
  </si>
  <si>
    <t>This project will substantially improve the roadway by reconstructing a section of Ward Street with new concrete pavement and other roadway improvements, including sidewalk, in the City of Macomb appr</t>
  </si>
  <si>
    <t>5041022</t>
  </si>
  <si>
    <t>LAND ACQUISITION FOR THE WIDENING OF MORGAN AVE. FROM CORBON ST. TO NORTH RUSSELL ST IN MARION,  SECTION 08-00105-00-FP</t>
  </si>
  <si>
    <t>5045009</t>
  </si>
  <si>
    <t xml:space="preserve">This project will enhance pedestrian and bicycle accommodations by constructing a bike trail from Fort Massac State Park to Strawberry Road in Massac County (Southern Illinois).  </t>
  </si>
  <si>
    <t>5049023</t>
  </si>
  <si>
    <t>This project will substantially improve the roadway by reconstructing a section of North Davidson Ave from Illinois Route 15 north approx. 1 mile by providing new concrete pavement and other roadway i</t>
  </si>
  <si>
    <t>5051011</t>
  </si>
  <si>
    <t xml:space="preserve">This project will substantially improve the roadway by reconstructing a section of Butler Street by providing new concrete pavement and other roadway improvements in Olney, Richland County (Southeast </t>
  </si>
  <si>
    <t>5053006</t>
  </si>
  <si>
    <t xml:space="preserve">This project will substantially improve the roadway by reconstructing a section of Chestnett Street by providing new concrete pavement and other roadway improvements in Pana (West-Central Illinois). </t>
  </si>
  <si>
    <t>5054008</t>
  </si>
  <si>
    <t>This project will extend the pavement life by resurfacing 1 block of Crawford Street in Paris, approximately 30 miles east of Champaign (East-Central Illinois)</t>
  </si>
  <si>
    <t>5056017</t>
  </si>
  <si>
    <t>This project will extend pavement life by resurfacing a section of Deerfield Road in the city of Pontiac (East-Central Illinois).</t>
  </si>
  <si>
    <t>5057006</t>
  </si>
  <si>
    <t>This project will extend the pavement life by resurfacing numerous roadway sections in the city of Princeton (East-Central Illinois).</t>
  </si>
  <si>
    <t>5058030</t>
  </si>
  <si>
    <t xml:space="preserve">This project will extend the pavement life by resurfacing numerous roadway sections in Quicy in Adams County (West-Central Illinois). </t>
  </si>
  <si>
    <t>5059013</t>
  </si>
  <si>
    <t>This project will extend the pavement life by resurfacing approximately 1.5 miles of Flessner Avenue and Pacesetter Drive in Rantoul, north of Champaign (East-Central Illinois)</t>
  </si>
  <si>
    <t>5060008</t>
  </si>
  <si>
    <t>This project will substantially improve the roadway by constructing a section of North Allen Street by providing new concrete pavement and other roadway improvements in Robinson (Southeast Illinois).</t>
  </si>
  <si>
    <t>5061013</t>
  </si>
  <si>
    <t>This project will extend the pavement life and improve pedestrian safety by resurfacing and improving sidewalk on sections of Lincoln Highway and 4th Avenue in the city of Rochelle (Northwest Illinois</t>
  </si>
  <si>
    <t>5062027</t>
  </si>
  <si>
    <t>This project will extend the pavement life and improve pedestrian safety by resurfacing the roadway and replacing the sidewalk for a section of 12th Avenue in the city of Rock Falls (Northwest Illinoi</t>
  </si>
  <si>
    <t>5064015</t>
  </si>
  <si>
    <t xml:space="preserve">This project will extend the pavement life by resurfacing South Marion Street from East Lake street to the County Fairgrounds in the city of Salem (Southwest Illinois)  </t>
  </si>
  <si>
    <t>5065006</t>
  </si>
  <si>
    <t>This project will extend the pavement life and improve pedestrian safety by resurfacing and reconstructing sidewalks for a section of St. Paul Street in the city of Spring Valley (East-Central Illinoi</t>
  </si>
  <si>
    <t>5067017</t>
  </si>
  <si>
    <t xml:space="preserve">This project will extend the pavement life by resurfacing and other improvements on Spresser Street in Taylorville, Christian County (West-Central Illinois).  </t>
  </si>
  <si>
    <t>5074081</t>
  </si>
  <si>
    <t xml:space="preserve">This project will substantially improve the roadway by reconstructing a section of 30th Street in the city of Rock Island (Northwest Illinois). </t>
  </si>
  <si>
    <t>5074083</t>
  </si>
  <si>
    <t xml:space="preserve">This project will substantially improve the roadway by reconstructing a section of 5th Avenue and other roadway improvements in the city of Moline (Northwest Illinois). </t>
  </si>
  <si>
    <t>5074085</t>
  </si>
  <si>
    <t xml:space="preserve">This project will extend the pavement life by resurfacing a section of 221st Street in Rock Island County (Northwest Illinois). </t>
  </si>
  <si>
    <t>5076007</t>
  </si>
  <si>
    <t xml:space="preserve">This project will extend the pavement life by resurfacing a section of Railroad Street in the city of Sandwich (East-Central Illinois). </t>
  </si>
  <si>
    <t>5078007</t>
  </si>
  <si>
    <t xml:space="preserve">This project will extend the pavement life by resurfacing South Fourth Street from US 40 to Franklin street in the city of Greenville (Southwest Illinois)   </t>
  </si>
  <si>
    <t>5082008</t>
  </si>
  <si>
    <t>LAND ACQUISITION FOR THE RECONSTRUCTION OF GORDON DRIVE FROM RAMBLEWOOD TO MAU DRIVE IN CHATHAM, SECTION 06-00028-00-WR</t>
  </si>
  <si>
    <t>5082009</t>
  </si>
  <si>
    <t>This project will extend culvert and roadway life by extending the length of the culvert and adding an additional culvert along with drainage improvements on Gordon Drive over Grindstone Creek in Chat</t>
  </si>
  <si>
    <t>5090001</t>
  </si>
  <si>
    <t xml:space="preserve">This project will extend the life of the roadway by replaceing a culvert on Buchanan Street in Monticello, Piatt County (East-Central Illinois).   </t>
  </si>
  <si>
    <t>5092004</t>
  </si>
  <si>
    <t>This project wil substantially improve the roadway by reconstructing a section of Burns Road West in the city of Bourbonnais.</t>
  </si>
  <si>
    <t>5093139</t>
  </si>
  <si>
    <t>This project consists of providing engineering design for a future highway improvement on Northmoor Road in the city of Peoria (West-Central Illinois).</t>
  </si>
  <si>
    <t>5093146</t>
  </si>
  <si>
    <t>This project will extend the pavement life by providing for 0.64 mile of pavement removal and resurfacing on Highview Road in East Peoria (West-Central Illinois)</t>
  </si>
  <si>
    <t>5093153</t>
  </si>
  <si>
    <t xml:space="preserve">This project will substantially improve the roadway by reconstructing a section of Northmoor Road by providing new pavement and other roadway improvements in Peoria (West-Central Illinois).  </t>
  </si>
  <si>
    <t>5099087</t>
  </si>
  <si>
    <t>This project will extend the pavement life by resurfacing a section of West Riverside Boulevard in the city of Rockford (Northwest Illinois).</t>
  </si>
  <si>
    <t>5099088</t>
  </si>
  <si>
    <t>This project will extend the pavement life by resurfacing numerous roadway sections in the city of Rockford (Northwest Illinois).</t>
  </si>
  <si>
    <t>5099091</t>
  </si>
  <si>
    <t xml:space="preserve">This project will widen and install traffic signals at the intersection of Ralston Road and Blue Bonnet Drive in Winnebago County (Northwest Illinois). </t>
  </si>
  <si>
    <t>5099097</t>
  </si>
  <si>
    <t xml:space="preserve">This project will extend the pavement life and improve safety by resurfacing the road and replacing the sidewalk on Longwood Street in the city of Rockford (Northwest Illinois). </t>
  </si>
  <si>
    <t>5099098</t>
  </si>
  <si>
    <t xml:space="preserve">This project will extend the pavement life of two roadways by resurfacing sections of Alpine Road, West State Street, and South Central Avenue in the city of Rockford (Northwest Illinois). </t>
  </si>
  <si>
    <t>5169043</t>
  </si>
  <si>
    <t>This project will substantially improve the roadway by constructing a new section of Fletcher Park Boulevard by providing new concrete pavement in Mt.Zion (Southeast Illinois).</t>
  </si>
  <si>
    <t>5169044</t>
  </si>
  <si>
    <t xml:space="preserve">This project will substantially improve the roadway by constructing two new bridges over Stevens Creek and the Tributary on County Highway 20 near Forsyth in Macon County (Southeast Illinois). </t>
  </si>
  <si>
    <t>5169045</t>
  </si>
  <si>
    <t xml:space="preserve">This project will substantially improve the roadway by constructing a new bridge over Stevens Creek on MacArthur near Decatur in Macon County (Southeast Illinois). </t>
  </si>
  <si>
    <t>5181040</t>
  </si>
  <si>
    <t>This project will substantially improve the roadway by widening 1.5 miles of Windsor Road in Urbana to 4 lanes and providing for other roadway and safety improvements (East-Central Illinois)</t>
  </si>
  <si>
    <t>5181045</t>
  </si>
  <si>
    <t>This project consists of providing engineering design for a future highway improvement on Prospect Avenue in the city of Savoy (East-Central Illinois).</t>
  </si>
  <si>
    <t>5181046</t>
  </si>
  <si>
    <t>This project will extend the pavement life by resurfacing 1.25 miles of Kirby Avenue in Champaign (East-Central Illinois)</t>
  </si>
  <si>
    <t>5227046</t>
  </si>
  <si>
    <t>This project will substantially improve the roadway by reconstructing, widening, and adding other roadway improvements to 0.5 mile of Hamilton Road in Bloomington.</t>
  </si>
  <si>
    <t>5227051</t>
  </si>
  <si>
    <t>This project will extend the pavement life by resurfacing 1 mile of Ireland Grove Road in Bloomington (East-Central Illinois)</t>
  </si>
  <si>
    <t>5227053</t>
  </si>
  <si>
    <t>This project will substantially improve 1 block of Virginia Avenue by reconstructing the roadway with concrete pavement, adding other roadway improvements, and replacing the structure over Sugar Creek</t>
  </si>
  <si>
    <t>6000201</t>
  </si>
  <si>
    <t>This project will extend the pavement life and provide for pedestrian safety by resurfacing, repairing sidewalk, improving traffic signals and streetscaping of Congress Parkway from Wells St. to Michi</t>
  </si>
  <si>
    <t>6000284</t>
  </si>
  <si>
    <t>This project will extend the pavement life by resurfacing numerous roadway sections in the Far South area of the City of Chicago in Cook County, Il. (Northeastern Illinois)</t>
  </si>
  <si>
    <t>6000285</t>
  </si>
  <si>
    <t>This project will extend the pavement life by resurfacing numerous roadway sections in the South area of the City of Chicago in Cook County, Il. (Northeastern Illinois)</t>
  </si>
  <si>
    <t>6000286</t>
  </si>
  <si>
    <t>This project will extend the pavement life by resurfacing numerous roadway sections in the Central area of the City of Chicago in Cook County, Il. (Northeastern Illinois)</t>
  </si>
  <si>
    <t>6000287</t>
  </si>
  <si>
    <t>This project will extend the pavement life by resurfacing numerous roadway sections in the North area of the City of Chicago in Cook County, Il. (Northeastern Illinois)</t>
  </si>
  <si>
    <t>6000292</t>
  </si>
  <si>
    <t>This project will extend the pavement life by milling, patching and resurfacing Chicago Ave. from Laramie Ave to Grand Ave, in the City of Chicago, IL (Northeastern Illinois).</t>
  </si>
  <si>
    <t>6000293</t>
  </si>
  <si>
    <t xml:space="preserve">This project will extend the pavement life by resurfacing LaSalle Dr from Clark St. to Lake Shore Dr. (Northeast Illinois)   </t>
  </si>
  <si>
    <t>6176002</t>
  </si>
  <si>
    <t>This project will substantially improve the roadway by reconstructing a section of Armour Road in the city of Bourbonnais (East-Central Illinois).</t>
  </si>
  <si>
    <t>8003322</t>
  </si>
  <si>
    <t>This project will substantially improve the roadway by reconstructing Cemetary Rd  between Washington St and Tri-State Parkway in the Village of Gurnee (Northeastern Illinois)</t>
  </si>
  <si>
    <t>8003516</t>
  </si>
  <si>
    <t xml:space="preserve">This project will extend the pavement life by milling, patching and resurfacing 0.16 miles of Ridgewood Rd. in Riverside, Illinois (Northeastern Illinois) </t>
  </si>
  <si>
    <t>8003593</t>
  </si>
  <si>
    <t>This project will provide for pedestrian safety by constructing a new sidewalk adjacent to Madison Street in Villa Park (Northeast Illinois).</t>
  </si>
  <si>
    <t>8003809</t>
  </si>
  <si>
    <t>This project will substantially improve the roadway by reconstructing a section of Wright Blvd by widening the road, providing new pavement and other roadway improvements in the Village of Schaumburg,</t>
  </si>
  <si>
    <t>8003870</t>
  </si>
  <si>
    <t>This project will substantially improve the roadway by reconstructing a section of Wilmot Rd between Gordon Terrace and Deerfield Rd in the Village of Deerfield (Northeastern Illinois) by widening the</t>
  </si>
  <si>
    <t>8003888</t>
  </si>
  <si>
    <t>This project will provide for pedestrian/bicycle safety by constructing a new shared use path adjacent to Washington  Street in Naperville (Northeast Illinois).</t>
  </si>
  <si>
    <t>9003067</t>
  </si>
  <si>
    <t>This project will extend the life of the pavement by resurfacing Lawndale Ave from 47th St to Ogden Ave in Lyons in Cook County.</t>
  </si>
  <si>
    <t>9003176</t>
  </si>
  <si>
    <t>This project will extend the pavement life by resurfacing 0.99 miles of East Ave from Cermak Rd to Roosevelt Rd in Berwyn. (Northeastern Illinois).</t>
  </si>
  <si>
    <t>9003193</t>
  </si>
  <si>
    <t>This project will extend the pavement life by resurfacing, pavement markings, removing and replacing curb, gutter and sidewalks to assist persons with disabilities. This project is located on Deaan St</t>
  </si>
  <si>
    <t>9003199</t>
  </si>
  <si>
    <t>This project will extend the pavement life by milling, patching and resurfacing Wilson St from Randall Rd to Raddant Rd in the city of Batavia (Northeastern Illinois)</t>
  </si>
  <si>
    <t>9003218</t>
  </si>
  <si>
    <t>This project will extend the pavement life by resurfacing 0.51 miles of 63rd Street from LaGrange Rd to East Ave in Hodgkins in Cook County. (Northeastern Illinois).</t>
  </si>
  <si>
    <t>9003224</t>
  </si>
  <si>
    <t>This project will extend the pavement life by milling, patching, resurfacing and striping McDonald Rd from Burlington Rd to Kendall Rd in the village of Campton Hills (Northeastern Illinois)</t>
  </si>
  <si>
    <t>9003225</t>
  </si>
  <si>
    <t>This project will extend the pavement life by milling, patching, resurfacing and striping on Summit St from Dundee Ave to Hiawatha Drive in the city of Elgin (Northeastern Illinois)</t>
  </si>
  <si>
    <t>9003252</t>
  </si>
  <si>
    <t>This project will extend the pavement life by  resurfacing, some curb, gutter and sidewalk replacement on Farnsworth Ave from Reckinger Rd to Molitor Rd in the City of Aurora (Northeastern Illinois)</t>
  </si>
  <si>
    <t>9003254</t>
  </si>
  <si>
    <t>This project will extend the pavement life by milling, patching and resurfacing 0.93 mile of Addison Road in the Village of Villa Park, DuPage County (Northeastern Illinois).</t>
  </si>
  <si>
    <t>9003278</t>
  </si>
  <si>
    <t xml:space="preserve">This project will extend the pavement life by milling, patching and resurfacing 0.98 miles of Central Park Ave. in Evergreen Park, Illinois (Northeastern Illinois) </t>
  </si>
  <si>
    <t>9003292</t>
  </si>
  <si>
    <t>This project will extend the pavement life by resurfacing Blackhawk Trail from Plainfield Rd. to Wolf Rd. in the village of Indian Head Park, Cook County (Northeastern Illinois).</t>
  </si>
  <si>
    <t>9003299</t>
  </si>
  <si>
    <t>This project will extend the pavement life by resurfacing, installing relief sewer, patching, curb &amp; gutter, sidewalks, water main replacement on Sheridan Rd. from South Blvd to Main St. in the city o</t>
  </si>
  <si>
    <t>9003301</t>
  </si>
  <si>
    <t>This project will extend the pavement life by resurfacing and side walk repairs to accommodate people with disabilties on Washington St from Williams St to Main St in in the Village of Carpentersville</t>
  </si>
  <si>
    <t>9003302</t>
  </si>
  <si>
    <t xml:space="preserve">This project will extend the pavement life by resurfacing 1.11 miles of Prairie Ave from 47th St to Burlington Ave, curb &amp; gutter replacement, patching &amp; sanitary sewer replacement all located in the </t>
  </si>
  <si>
    <t>9003303</t>
  </si>
  <si>
    <t>This project will extend the pavement life by resurfacing 0.53 miles of Brainard Ave. from Harding Ave. to 31st St. in LaGrange Park, Cook County (Northeastern Illinois).</t>
  </si>
  <si>
    <t>9003304</t>
  </si>
  <si>
    <t>This project will extemd the pavement life by resurfacing 0.68 miles of Irving Park Rd. from Madison Dr. to Bartlett Rd. in the village of Streamwood, Cook County (Northeastern Illinois).</t>
  </si>
  <si>
    <t>9003305</t>
  </si>
  <si>
    <t>This project will extend the pavement life by resurfacing 0.7 miles of 10th St./Wilmette Ave. from Sheridan Road to Lake Avenue in Wilmette, Cook County (Northeastern Illinois).</t>
  </si>
  <si>
    <t>9003306</t>
  </si>
  <si>
    <t>This project will extend the pavement life by  resurfacing, some curb, gutter and sidewalk replacement on Sundown Rd from McLean Bvld to IL 31 in the Village of South Elgin (Northeastern Illinois)</t>
  </si>
  <si>
    <t>9003308</t>
  </si>
  <si>
    <t xml:space="preserve">This project will extend the pavement life by milling, patching and resurfacing 0.73 miles of Pfingsten Rd. in Northbrook, Illinois (Northeastern Illinois)   </t>
  </si>
  <si>
    <t>9003311</t>
  </si>
  <si>
    <t>This project will extend the pavement life by  resurfacing on Bull Valley  Rd from Shelby Court to Valley Hill Rd in the Village of Bull Valley (Northeastern Illinois)</t>
  </si>
  <si>
    <t>9003313</t>
  </si>
  <si>
    <t>This project will substantially improve the roadway by reconstructing a section of US 14 at E. Main Street by providing new pavement and other roadway improvements in the City of Cary (Northeast Illin</t>
  </si>
  <si>
    <t>9003315</t>
  </si>
  <si>
    <t>This project will extend the pavement life by  resurfacing and improve safety and traffic enhancement by upgrading pavement markings on Algonquin  Rd between Plum Tree Rd and US 14 in the Village of F</t>
  </si>
  <si>
    <t>9003316</t>
  </si>
  <si>
    <t>This project will extend the pavement life by  resurfacing, some curb, gutter and sidewalk replacement of 1.22 miles onKaneville Rd from Randall Rd to IL Rt 38 in the Village of Geneva(Northeastern Il</t>
  </si>
  <si>
    <t>9003317</t>
  </si>
  <si>
    <t>This project will extend the pavement life by  resurfacing on Wondermere  Rd from Greenwood Rd to Thompson Rd in the Village of Greenwood (Northeastern Illinois)</t>
  </si>
  <si>
    <t>9003318</t>
  </si>
  <si>
    <t>This project will extend the pavement life by  resurfacing and improve safety and traffic enhancement by upgrading pavement markings on State St from IL Rt 72 to north of Keyes  Ave in Hampshire (Nort</t>
  </si>
  <si>
    <t>9003319</t>
  </si>
  <si>
    <t>This project will extend the pavement life by resurfacing 0.44 miles of 9th Ave from Roosevelt Rd to Bataan Drive in the Village of Maywood in Cook County (Northeastern Illinois).</t>
  </si>
  <si>
    <t>9003320</t>
  </si>
  <si>
    <t>This project will extend the pavement life by  resurfacing and improve safety and traffic enhancement by upgrading pavement markings and detector loop replacement on Douglas Rd between Montgomery Rd a</t>
  </si>
  <si>
    <t>9003321</t>
  </si>
  <si>
    <t>This project will extend the pavement life by resurfacing Lehigh Ave from Oakton Street to Lincoln Avenue in the Village of Morton Grove in Cook County (Northeastern Illinois).</t>
  </si>
  <si>
    <t>9003322</t>
  </si>
  <si>
    <t>This project will extend the pavement life by resurfacing Montrose Ave from east of Cumberland Ave to Canfield Ave in the Village of Norridge in Cook County (Northeastern Illinois).</t>
  </si>
  <si>
    <t>9003323</t>
  </si>
  <si>
    <t>This project will extend the pavement life by  resurfacing on Prairie St from west of US Rt 30/IL Rt 47 to Gordon Rd in the Village of Sugar Grove (Northeastern Illinois)</t>
  </si>
  <si>
    <t>9003324</t>
  </si>
  <si>
    <t>This project will extend the pavement life by resurfacing 0.51 miles of Westchester Blvd from Canterbury St to Roosevelt Rd in the Village of Westchester in Cook County (Northeastern Illinois).</t>
  </si>
  <si>
    <t>9003326</t>
  </si>
  <si>
    <t>This project will extend the pavement life by resurfacing 1.2 miles of Central Rd from Huber Lane to Harlem Avenue in Glenview in Cook County (Northeastern Illinois).</t>
  </si>
  <si>
    <t>9003327</t>
  </si>
  <si>
    <t>This project will extend the pavement life by resurfacing Division St. from 25th Ave to 14th Ave in Melrose Park in Cook County (Northeastern Illinois).</t>
  </si>
  <si>
    <t>9003329</t>
  </si>
  <si>
    <t>This project will extend the life of the pavement by resurfacing 0.90 miles of Dundee Ave from Lake Cook Rd. to IL Route 59 in Barrington, Cook County (Northeastern Illinois).</t>
  </si>
  <si>
    <t>9003332</t>
  </si>
  <si>
    <t>The project consists of improving safety by installing traffic signals and resurfacing the intersection at Chicago-Heights Glenwood Rd and Holbrook Rd in the Village of Glenwood, Illinois (Northeaster</t>
  </si>
  <si>
    <t>9003333</t>
  </si>
  <si>
    <t xml:space="preserve">This project consists of improving safety by installing street lighting along Broadway Ave in the City of Harvey, Illinois (Northeastern Illinois)   </t>
  </si>
  <si>
    <t>9003334</t>
  </si>
  <si>
    <t xml:space="preserve">This project consists of improving safety by installing street lighting along 138th St in the Village of Riverdale, Illinois (Northeastern Illinois) </t>
  </si>
  <si>
    <t>9003335</t>
  </si>
  <si>
    <t xml:space="preserve">This project consists of improving safety by installing street lighting along Bernice Rd in the City of Lansing, Illinois (Northeastern Illinois) </t>
  </si>
  <si>
    <t>9003336</t>
  </si>
  <si>
    <t xml:space="preserve">This project consists of improving safety by installing emergency vehicle pre-emption equipment at 13 various intersections in the Village of Dolton, Illinois (Northeastern Illinois) </t>
  </si>
  <si>
    <t>9003337</t>
  </si>
  <si>
    <t xml:space="preserve">This project will extend the pavement life by milling, patching and resurfacing 0.99 miles of East End Ave. in Chicago Heights, Illinois (Northeastern Illinois) </t>
  </si>
  <si>
    <t>9003338</t>
  </si>
  <si>
    <t xml:space="preserve">This project will substantially improve the roadway by reconstructing a section of Western Ave by providing new concrete pavement and other roadway improvements in Blue Island, Illinois (Northeastern </t>
  </si>
  <si>
    <t>9003340</t>
  </si>
  <si>
    <t>This project will substantially improve the roadway by widening IL 43 from 243 ft north of 71st Street for 0.329 miles to the north in the Village of Bridgeview in Cook County (Northeastern Illinois).</t>
  </si>
  <si>
    <t>9003341</t>
  </si>
  <si>
    <t>This project will improve safety by installing lighting on Ridge Road and McEvilly Road in the village of Minooka (East-Central Illinois).</t>
  </si>
  <si>
    <t>9003342</t>
  </si>
  <si>
    <t xml:space="preserve">This project will extend the pavement life by patching and resurfacing 173rd St/Elm Dr. in Hazel Crest, Illinois (Northeastern Illinois) </t>
  </si>
  <si>
    <t>9003343</t>
  </si>
  <si>
    <t>This project will enhance the roadway by installing 1.4 miles of tree planting, sidewalk improvements, pedestrian signals and lighting and signing along 95th St. (US 12/20) from 76th Avenue 88th St. i</t>
  </si>
  <si>
    <t>9003344</t>
  </si>
  <si>
    <t xml:space="preserve">This project will extend the pavement life by milling, patching and resurfacing Madison St. in the Village of Bellwood, Illinois (Northeastern Illinois)   </t>
  </si>
  <si>
    <t>9003345</t>
  </si>
  <si>
    <t>This project will extend the life of the pavement by resurfacing N. Oak Ave from W Bartlett Ave to US 20 &amp; resurfacing W. Bartlett Ave from IL 59 to Western Ave, Cook County (Northeastern Illinois).</t>
  </si>
  <si>
    <t>9003349</t>
  </si>
  <si>
    <t>This project will extend the life of the pavement by resurfacing Thatcher Ave. from Central Ave. to Chicago Ave. in the village of River Forest, Cook County (Northeastern Illinois).</t>
  </si>
  <si>
    <t>9003352</t>
  </si>
  <si>
    <t>This project will extend the pavement life by  resurfacing and improve safety and traffic enhancement by upgrading pavement markings on Ringwood Rd between Spring Grove Rd and Johnsburg Rd in the vill</t>
  </si>
  <si>
    <t>9003353</t>
  </si>
  <si>
    <t>This project will extend the pavement life by  resurfacing and improve safety and traffic enhancement by upgrading pavement markings of 0.90 miles on Ridge Rd between Deerwood Trail and IL Rt 120 in t</t>
  </si>
  <si>
    <t>9003354</t>
  </si>
  <si>
    <t>This project will extend the pavement life by  resurfacing and improve safety and traffic enhancement by upgrading pavement markings of 1.27 miles on Valley View Rd between Crystal Lake Rd and IL Rt 1</t>
  </si>
  <si>
    <t>9003355</t>
  </si>
  <si>
    <t>This project will extend the pavement life by  resurfacing and improve safety and traffic enhancement by upgrading pavement markings of 1.40 miles on Ringwood Rd between McCullom Lake Rd and Devonshir</t>
  </si>
  <si>
    <t>9003356</t>
  </si>
  <si>
    <t>This project will extend the pavement life by  resurfacing and improve safety and traffic enhancement by upgrading pavement markings of on East Wonder Lake Rd between McCullom Lake Rd and Burnard Mill</t>
  </si>
  <si>
    <t>9003359</t>
  </si>
  <si>
    <t>This project will extend the life of the pavement by resurfacing Fullerton Ave. from Webster St. to 76th Ave. in Elmwood Park, Cook County (Northeastern Illinois).</t>
  </si>
  <si>
    <t>9003360</t>
  </si>
  <si>
    <t xml:space="preserve"> This project will provide for pedestrian safety by constructing a sidewalk extension adjacent to Manhattan Road in the Village of Manhattan, Will County (Northeastern Illinois).</t>
  </si>
  <si>
    <t>9003361</t>
  </si>
  <si>
    <t>This project will extend the pavement life by resurfacing 0.81 miles on 135th Street in Romeoville (Northeast Illinois).</t>
  </si>
  <si>
    <t>9003362</t>
  </si>
  <si>
    <t>This project will provide for pedestrian safety by constructing a new sidewalk adjacent to Rathje Road in Peotone (Northeast Illinois).</t>
  </si>
  <si>
    <t>9003363</t>
  </si>
  <si>
    <t>This project will extend the pavement life by resurfacing on Sauk Trail in Frankfort (Northeast Illinois).</t>
  </si>
  <si>
    <t>9003364</t>
  </si>
  <si>
    <t>This project will extend the pavement life by resurfacing 99th St. from Oak Park Avenue to Ridgeland Avenue in Chicago Ridge in Cook County (Northeastern Illinois).</t>
  </si>
  <si>
    <t>9003366</t>
  </si>
  <si>
    <t xml:space="preserve">This project will enhance mobility by constructing a 10-foot wide asphalt pedestrian path for the Stony Creek Trail from Austin Ave to Mansfield Ave in Oak Lawn, Cook County (Northeastern Illinois). </t>
  </si>
  <si>
    <t>9003367</t>
  </si>
  <si>
    <t xml:space="preserve"> This project consists of improving safety by installing street lighting along Sauk Trail  in the City of Lansing, Illinois (Northeastern Illinois)   </t>
  </si>
  <si>
    <t>9003368</t>
  </si>
  <si>
    <t>This project will extend the life of the pavement by resurfacing Green Bay Rd. from Park Ave to Scott Ave in Glencoe in Cook County (Northeastern Illinois).</t>
  </si>
  <si>
    <t>9003369</t>
  </si>
  <si>
    <t>This project will extend the pavement life by  resurfacing on Barreville Rd from north village limits to Ames Rd in the Village of Prairie Grove (Northeastern Illinois)</t>
  </si>
  <si>
    <t>9003370</t>
  </si>
  <si>
    <t>This project will improve safety by lighting 0.5 miles of US Route 30 in Mokena (Northeast Illinois)</t>
  </si>
  <si>
    <t>9003371</t>
  </si>
  <si>
    <t>This project will extend the pavement life by resurfacing 0.5 miles on Gaylord Road in Crest Hill (Northeast Illinois).</t>
  </si>
  <si>
    <t>9003372</t>
  </si>
  <si>
    <t xml:space="preserve">This project will extend the pavement life by resurfacing 0.7 miles of 167th Street from 88th Ave to Hobart Ave in Orland Hills, Cook County (Northeastern Illinois).   </t>
  </si>
  <si>
    <t>9003373</t>
  </si>
  <si>
    <t>This project will extend the pavement life by resurfacing  on 151st Street in Homer Glen (Northeast Illinois).</t>
  </si>
  <si>
    <t>9003374</t>
  </si>
  <si>
    <t>This project will extend the life of the pavement by resurfacing 0.80 miles of Tower Road from Hibbard Road to Sheridan Road excluding Green Bay Road &amp; Sheridan Road intersections, minor curb repair a</t>
  </si>
  <si>
    <t>9003375</t>
  </si>
  <si>
    <t xml:space="preserve">This project will extend the pavement life by milling, patching and resurfacing 0.49 miles of Laramie Ave. in Oak Forest, Illinois (Northeastern Illinois) </t>
  </si>
  <si>
    <t>9003376</t>
  </si>
  <si>
    <t>This project will extend the life of the pavement by resurfacing 0.97 miles of Main St. from IL 50 to Crawford Avenue in Skokie in Cook County (Northeastern Illinois).</t>
  </si>
  <si>
    <t>9003377</t>
  </si>
  <si>
    <t>This project will improve mobility and safety by installing traffic signals &amp; interconnections at the intersection of 127th St &amp; Timberline Drive in Lemont in Cook County (Northeastern Illinois).</t>
  </si>
  <si>
    <t>9003378</t>
  </si>
  <si>
    <t>This project will provide for pedestrian safety by removal &amp; replacement of existing sidewalk with ADA ramps, and new curb &amp; gutter along Roberts Road from 97th st to 111th St. and along 111th St from</t>
  </si>
  <si>
    <t>9003379</t>
  </si>
  <si>
    <t xml:space="preserve">This project will extend the pavement life by milling, patching and resurfacing 0.48 miles of Flossmoor Rd. in Flossmoor, Illinois (Northeastern Illinois) </t>
  </si>
  <si>
    <t>9003380</t>
  </si>
  <si>
    <t>This project will provide for pedestrian safety by constructing a new sidewalk adjacent to IL 59 in Naperville (Northeast Illinois).</t>
  </si>
  <si>
    <t>9003381</t>
  </si>
  <si>
    <t>This project will extend the pavement life by patching and resurfacing Church Road in the Village of Beecher, Will County (Northeastern Illinois).</t>
  </si>
  <si>
    <t>9003382</t>
  </si>
  <si>
    <t>This project will extend the life of the pavement by resurfacing 0.28 miles of Franklin Ave from Ruby St to Rose St / 25th St in Franklin Park in Cook County (Northeastern Illinois).</t>
  </si>
  <si>
    <t>9003383</t>
  </si>
  <si>
    <t>This project will extend the pavement life by resurfacing on Drauden Road in Plainfield (Northeast Illinois).</t>
  </si>
  <si>
    <t>9003384</t>
  </si>
  <si>
    <t xml:space="preserve">This project will extend the pavement life by milling, patching and resurfacing 0.78 miles of 135th St. in Crestwood, Illinois (Northeastern Illinois)   </t>
  </si>
  <si>
    <t>9003385</t>
  </si>
  <si>
    <t>This project will improve mobility by constructing a sidewalk adjacent to Harlem Ave between 119th St and 131st St., on McCarthy Road between 76th Ave and 123rd St., and on 135th St. from Ridgeland to</t>
  </si>
  <si>
    <t>9003386</t>
  </si>
  <si>
    <t xml:space="preserve">This project will extend the pavement life by milling, patching and resurfacing Burlington Ave from Brainard Ave to Kensington Ave in Lagrange, Illinois (Northeastern Illinois) </t>
  </si>
  <si>
    <t>9003387</t>
  </si>
  <si>
    <t>This project will extend the pavement life by resurfacing Central Ave from 70th Place to a point 1200 feet south of 73rd St in Bedford Park in Cook County (Northeastern Illinois).</t>
  </si>
  <si>
    <t>9003389</t>
  </si>
  <si>
    <t>This project will extend the pavement life by resurfacing 1.10 miles on Thomas Dillon Drive in Channahon (Northeast Illinois).</t>
  </si>
  <si>
    <t>9003390</t>
  </si>
  <si>
    <t>This project will enhance mobility by constructing a 0.4 mile multi-use path on the east side of 104th Ave from 167th St to 163rd Place in the Village of Orland Park, Cook County (Northeastern Illinoi</t>
  </si>
  <si>
    <t>9003391</t>
  </si>
  <si>
    <t>This project will extend the pavement life by milling, patching and resurfacing 0.51 mile of Clarendon Hills Road in the Village of Willowbrook, DuPage County (Northeastern Illinois).</t>
  </si>
  <si>
    <t>9003392</t>
  </si>
  <si>
    <t xml:space="preserve">This project will provide for pedestrian safety by constructing a new sidewalks adjacent to Harlem Ave, 107th St, and Ridgeland Ave in Worth, Illinois (Northeastern Illinois)   </t>
  </si>
  <si>
    <t>9003393</t>
  </si>
  <si>
    <t xml:space="preserve">This project will extend the pavement life by milling, patching and resurfacing 0.49 miles of Kostner Ave. in Crestwood, Illinois (Northeastern Illinois)   </t>
  </si>
  <si>
    <t>9003394</t>
  </si>
  <si>
    <t>This project will extend the pavement life by resurfacing 0.39 miles of 34th St. from Union Ave to Holeman Ave in South Chicago Heights, Cook County (Northeastern Illinois).</t>
  </si>
  <si>
    <t>9003395</t>
  </si>
  <si>
    <t xml:space="preserve">This project will improve mobility by constructing 1.0 miles of sidewalk on the east side of Kedzie Ave from 153rd St to 159th St. in the City of Markham, Cook County (Northeastern Illinois).   </t>
  </si>
  <si>
    <t>9003396</t>
  </si>
  <si>
    <t>This project will extend the pavement life by resurfacing on Wallin Drive in Plainfield (Northeast Illinois).</t>
  </si>
  <si>
    <t>9003399</t>
  </si>
  <si>
    <t>This project will extend the life of the bridge carrying Whitehall Ave over Addison Creek by removing existing superstructure &amp; replace with wide flange steel beam &amp; concrete deck &amp; roadway improvemen</t>
  </si>
  <si>
    <t>9003400</t>
  </si>
  <si>
    <t>This project will extend the pavement life by milling, patching and resurfacing 1.02 mile of Lies Road in the Village of Carol Stream, DuPage County (Northeastern Illinois).</t>
  </si>
  <si>
    <t>9003403</t>
  </si>
  <si>
    <t>This project will extend the pavement life by milling and resurfacing Powis Road from North Avenue to Smith Road in the City of West Chicago (Northeastern Illinois).</t>
  </si>
  <si>
    <t>9003405</t>
  </si>
  <si>
    <t>This project will extend the pavement life by milling and resurfacing Joliet Street from IL Route 59 to Geneva Street in the City of West Chicago (Northeastern Illinois).</t>
  </si>
  <si>
    <t>9003408</t>
  </si>
  <si>
    <t>This project will extend the pavement life by milling and resurfacing 1.21 miles of Bruce Road and 163rd Street in the City of Lockport (Northeastern Illinois).</t>
  </si>
  <si>
    <t>9003410</t>
  </si>
  <si>
    <t>This project will extend the pavement life by milling, patching and resurfacing 1.02 mile of St. Charles Road in the City of Elmhurst (Northeastern Illinois).</t>
  </si>
  <si>
    <t>9003412</t>
  </si>
  <si>
    <t>This project will substantially improve the roadway by reconstruction a section of First Street from Myrtle Avenue to Clara Place in the City of Elmhurst (Notheastern Illinois).</t>
  </si>
  <si>
    <t>9003417</t>
  </si>
  <si>
    <t>This project will extend the pavement life by milling and resurfacing 1.13 miles of Park Boulevard and Lambert Road in the Village of Glen Ellyn, DuPage County (Northeastern Illinois).</t>
  </si>
  <si>
    <t>9003418</t>
  </si>
  <si>
    <t>This project will enhance mobility by constructing a new sidewalk on Governors Highway from Sauk Trail to Maple Ave, from Poplar Ave to north Maple Ave, from 400 feet south of Sauk Trail to Sauk Trail</t>
  </si>
  <si>
    <t>9003419</t>
  </si>
  <si>
    <t>This project consists of improving safety and traffic enhancement by 0.78 miles of traffic signal modernization on US Rt 14 from Dole Ave to Devonshire Lane/Kieth Ave in Crystal Lake (Northeastern Ill</t>
  </si>
  <si>
    <t>9003420</t>
  </si>
  <si>
    <t>This project will extend the pavement life with 3.0 miles of concrete pavement patching, asphalt overlay, shoulder rehabilitation, new pipe underdrains, sidewalk removal &amp; replacement on E. Frontage R</t>
  </si>
  <si>
    <t>9003421</t>
  </si>
  <si>
    <t>This project will extend the pavement life by milling, patching and resurfacing 1.1 miles of St. Charles Road from Illinois Route 53 to Grace Street in the Village of Lombard, DuPage County (Northeast</t>
  </si>
  <si>
    <t>9003422</t>
  </si>
  <si>
    <t>This project will extend the pavement life by milling, patching and resurfacing 127th St from 80th Ave to 123rd St and 121st St from Southwest Highway to 80th Ave in Palos Park, Illinois (Northeastern</t>
  </si>
  <si>
    <t>9003423</t>
  </si>
  <si>
    <t xml:space="preserve">This project will extend the pavement life by milling, patching and resurfacing 0.76 miles of Gilbert Ave. in Western Springs, Illinois (Northeastern Illinois) </t>
  </si>
  <si>
    <t>9003424</t>
  </si>
  <si>
    <t>9003425</t>
  </si>
  <si>
    <t>This project will extend the pavement life by resurfacing 1.09 miles on Gardield Street in Hinsdale (Northeast Illinois)</t>
  </si>
  <si>
    <t>9003428</t>
  </si>
  <si>
    <t xml:space="preserve">This project will extend the pavement life by milling, patching and resurfacing 139th St. from Crawford Ave to Coopers Grove Rd in Robbins, Illinois (Northeastern Illinois) </t>
  </si>
  <si>
    <t>9003429</t>
  </si>
  <si>
    <t xml:space="preserve">This project will extend the pavement life by milling, patching and resurfacing 0.69 miles of Woodlawn Ave. in Ford Heights, Illinois (Northeastern Illinois) </t>
  </si>
  <si>
    <t>9003431</t>
  </si>
  <si>
    <t>This project will extend the pavement life by resurfacing University Parkway from Crawford Avenue to Steger-Monee Road in the Village of University Park, Will County (Northeastern Illinois).</t>
  </si>
  <si>
    <t>9003438</t>
  </si>
  <si>
    <t xml:space="preserve">This project consists of improving safety by upgrading traffic signals on Schmidt Road at the intersection with Remington Boulevard in the Village of Bolingbrook, Will County (Northeastern Illinois). </t>
  </si>
  <si>
    <t>9003439</t>
  </si>
  <si>
    <t xml:space="preserve">This project will extend the pavement life by  resurfacing and improve safety and traffic enhancement by upgrading pavement markings of on Oak St between Crystal Lake Rd and Burr St in the village of </t>
  </si>
  <si>
    <t>9003440</t>
  </si>
  <si>
    <t>This project will extend the pavement life by resurfacing on Shick Road in Bloomingdale (Northeast Illinois).</t>
  </si>
  <si>
    <t>9003442</t>
  </si>
  <si>
    <t>This project will extend the pavement life by milling, patching and resurfacing Edina Blvd. from 21st street to Shiloh Blvd. (Northeast Illinios).</t>
  </si>
  <si>
    <t>9003443</t>
  </si>
  <si>
    <t>This project will extend the pavement life by resurfacing Old Barrington Road from Cuba Rd to IL 22 in the City of North Barrington (Northeastern Illinois).</t>
  </si>
  <si>
    <t>9003445</t>
  </si>
  <si>
    <t>This project will substantially extend the pavement life by  resurfacing, landscaping and improve safety and traffic enhancement by upgrading pavement markings of on Raffel Rd from Il Rt 120 Banford R</t>
  </si>
  <si>
    <t>9003449</t>
  </si>
  <si>
    <t xml:space="preserve">This project will extend the pavement life by milling, patching and resurfacing 0.48 miles on Garfield St from McKinley St to Old Orchard Rd in Harvard (Northeastern Illinois). </t>
  </si>
  <si>
    <t>9003454</t>
  </si>
  <si>
    <t>This project will extend the pavement life by milling, patching and resurfacing Telegraph Rd near Bannnockburn, Illinois (Northeast Illinios).</t>
  </si>
  <si>
    <t>9003456</t>
  </si>
  <si>
    <t>This project will extend the pavement life by resurfacing a four block section of Laurel Ave in the City of Highland Park (Northeast Illinois).</t>
  </si>
  <si>
    <t>9003457</t>
  </si>
  <si>
    <t>This project will extend the pavement life by milling, patching and resurfacing Sheridan Rd near Highwood, Illinois (Northeast Illinios).</t>
  </si>
  <si>
    <t>9003458</t>
  </si>
  <si>
    <t>This project will extend the pavement life by milling, patching and resurfacing Deerpath Drive near Lindenhurst, Illinois (Northeast Illinios).</t>
  </si>
  <si>
    <t>9003461</t>
  </si>
  <si>
    <t xml:space="preserve"> Village of Wauconda will resurface the existing asphalt with new asphalt. This will improve driving quality by resurfacing the road, which will make the road smoother and extend the life of pavement </t>
  </si>
  <si>
    <t>9003462</t>
  </si>
  <si>
    <t>This project will extend the pavement life by milling, patching and resurfacing Jackson Street near Waukegan, Illinois (Northeast Illinios).</t>
  </si>
  <si>
    <t>9003465</t>
  </si>
  <si>
    <t>This project will extend the pavement life by milling and resurfacing various roadway sections in the City of Joliet (Northeastern Illinois).</t>
  </si>
  <si>
    <t>9003475</t>
  </si>
  <si>
    <t xml:space="preserve">This project will extend the pavement life by milling, patching and resurfacing Chapel Hill Rd near Johnsburg,  Illinois (Northeast Illinois).    </t>
  </si>
  <si>
    <t>9003476</t>
  </si>
  <si>
    <t>This project will extend the pavement life by milling, patching and resurfacing Rawson Bridge Rd near Port Barrington, Illinois (Northeast Illinios).</t>
  </si>
  <si>
    <t>9003478</t>
  </si>
  <si>
    <t>This project consists of improving safety and traffic enhancement by installing street lighting along IL Route 113 from Center Road to Mitchell Street in the City of Braidwood (Northeastern Illinois).</t>
  </si>
  <si>
    <t>9003486</t>
  </si>
  <si>
    <t>This project will extend the pavement life by milling and resurfacing various roadway sections in the Village of New Lenox, Will County (Northeastern Illinois).</t>
  </si>
  <si>
    <t>9003489</t>
  </si>
  <si>
    <t xml:space="preserve">This project will extend pavement life by resurfacing 0.4 miles of Devon Avenue from Higgins Rd to I-294 in the Village of Rosemont in Cook County (Northeastern Illinois). </t>
  </si>
  <si>
    <t>9003490</t>
  </si>
  <si>
    <t xml:space="preserve">This project will extend pavement life by resurfacing numerous roadway sections in DuPage County including Gary Ave, Naperville Rd, Lemont Rd, Ferry Rd and Diehl Rd. (Northeastern Illinois) </t>
  </si>
  <si>
    <t>9003500</t>
  </si>
  <si>
    <t xml:space="preserve">This project will extend the pavement life by resurfacing 0.5 miles of Montrose Ave from Sayre Ave to Forest Preserve Ave in the Village of Harwood Heights, Cook County (Northeastern Illinois).   </t>
  </si>
  <si>
    <t>9003505</t>
  </si>
  <si>
    <t>This project will extend the pavement life by resurfacing 0.4 miles of Ridgeland Ave from Roosevelt Rd to Garfield St., and 1.0 miles from Division St. to North Ave in Oak Park, Cook County (Northeast</t>
  </si>
  <si>
    <t>9003513</t>
  </si>
  <si>
    <t>This project will provide for pedestrian safety by replacing sidewalks along Kankakee Street from Baltimore Street to Kankakee River Drive in the City of Wilmington (Northeastern Illinois).</t>
  </si>
  <si>
    <t>9003515</t>
  </si>
  <si>
    <t>This project will provide for pedestrian safety by constructing a new sidewalk adjacent to County Line Road in Burr Ridge (Northeast Illinois).</t>
  </si>
  <si>
    <t>9003522</t>
  </si>
  <si>
    <t>This project will enhance the roadways by supplying, delivering &amp; installing 324 native trees on Cicero Avenue, Crawford Avenue, Devon Avenue, Lincoln Avenue, Pratt Avenue, Touhy Avenue &amp; McCormick Av</t>
  </si>
  <si>
    <t>9003526</t>
  </si>
  <si>
    <t>This project will extend the pavement life by resurfacing Raven Road from Seil Road to Valencia Drive in the Village of Shorewood, Will County (Northeastern Illinois).</t>
  </si>
  <si>
    <t>9003528</t>
  </si>
  <si>
    <t>This project will provide for pedestrian safety by constructing a new Pedestrain path and bridge adjacent to Thornmeadow Rd. in Riverwoods, (Northeast Illinois).</t>
  </si>
  <si>
    <t>9003529</t>
  </si>
  <si>
    <t>This project will provide for pedestrian safety by constructing a new sidewalk adjacent to IL Route 72 in West Dundee, IL , (Northeast Illinois).</t>
  </si>
  <si>
    <t>9003537</t>
  </si>
  <si>
    <t xml:space="preserve">This project will extend the pavement life by milling, patching and resurfacing 0.63 miles of Orchard Dr. in Park Forest, Illinois (Northeastern Illinois) </t>
  </si>
  <si>
    <t>9003547</t>
  </si>
  <si>
    <t xml:space="preserve">This project will improve aesthetics by streetscaping 0.47 miles of US 41 including lighting, sidewalk repair, curb and gutter repair and resurfacing in Skokie, Illinois (Northeastern Illinois)   </t>
  </si>
  <si>
    <t>9003549</t>
  </si>
  <si>
    <t xml:space="preserve">This project will improve aesthetics by planting trees and streetscaping along various routes including Roberts Rd, 111th St, Kean Ave, and 103rd St in Palos Hills, Illinois (Northeastern Illinois). </t>
  </si>
  <si>
    <t>9003550</t>
  </si>
  <si>
    <t>This project will extend the pavement life by milling, patching and resurfacing Batavia Road in the City of Warrenville (Norteastern Illinois).</t>
  </si>
  <si>
    <t>9003574</t>
  </si>
  <si>
    <t xml:space="preserve">This project will improve safety by installing 0.31 miles of new lighting along Burnham Ave from Brainard Ave north to Burnham Ave bridge in Burnham, Cook County (Northeastern Illinois).    </t>
  </si>
  <si>
    <t>9003576</t>
  </si>
  <si>
    <t>This project consists of improving safety and traffic enhancement by installing street lighting at the intersection of IL Route 83 and Plainfield Road in the Village of Willowbrook, DuPage County (Nor</t>
  </si>
  <si>
    <t>9003640</t>
  </si>
  <si>
    <t xml:space="preserve">This project will extend the pavement life by milling, patching and resurfacing on FAU 184 (Hawthorne Dr) from Cedar Lake Road to Rollins Rd in Round Lake Beach (Northeast-Illinois)  </t>
  </si>
  <si>
    <t>0100974</t>
  </si>
  <si>
    <t xml:space="preserve">This project is a bridge rehabilitation where the wearing surface of the deck will be removed and repalced on SR 154 at the bridge over Turman Creek, 2.17 miles W of SR 63 in Sullivan county. </t>
  </si>
  <si>
    <t>0101271</t>
  </si>
  <si>
    <t>This is a road reconstruction project that will widen the road on Oak Hill Rd from US 41 to 0.32 mi N of SR 62 at Pigeon Creek in Vanderburgh county.  This is Phase one of a multi-phase improvement to</t>
  </si>
  <si>
    <t>0101426</t>
  </si>
  <si>
    <t>This project will improve the surface and rebuild sections of the bridge on SR 109 over I-70 in Henry County.</t>
  </si>
  <si>
    <t>0101500</t>
  </si>
  <si>
    <t>This project will improve drainage by replacing the structure on US 6 over Kiefer Ditch in Elkhart County.</t>
  </si>
  <si>
    <t>0173058</t>
  </si>
  <si>
    <t>This project will plant wildflowers and native vegetation along US 41at US 41 and Gibson County Road 550.</t>
  </si>
  <si>
    <t>LAKE, STATEWIDE</t>
  </si>
  <si>
    <t>0196049</t>
  </si>
  <si>
    <t xml:space="preserve">This project will replace the pavement on US 41 in Lake County from 1 mile south of US12/US20 to north of US12/20 and includes sewer replacement and modernization to provide a new road. </t>
  </si>
  <si>
    <t>0200195</t>
  </si>
  <si>
    <t>This project will repair and restore the pavement and replace signs on US 27 from the Ohio State line north 3.6 miles in Union county.</t>
  </si>
  <si>
    <t>0200364</t>
  </si>
  <si>
    <t>This project will replace and restore the pavement, storm sewers, and water lines on US 136 in Covington.</t>
  </si>
  <si>
    <t>SHELBY, JOHNSON</t>
  </si>
  <si>
    <t>0200539</t>
  </si>
  <si>
    <t>This project will replace and restore the pavement, bridges, and signs along SR 44 from I-65 to the west city limits of Shelbyville.</t>
  </si>
  <si>
    <t>0200606</t>
  </si>
  <si>
    <t>This project will extend the traffic management system of closed circuit TV used for traffic management in Indianapolis.</t>
  </si>
  <si>
    <t>0200884</t>
  </si>
  <si>
    <t>This project will add lanes to SR 1 from I-69 in Allen County to Tonkel Road.</t>
  </si>
  <si>
    <t>0200890</t>
  </si>
  <si>
    <t>This project will improve drainage by replacing the small drainage structure on US 27 over Swartz ditch, 2.9 miles north of SR 218 in Adams County.</t>
  </si>
  <si>
    <t>0200894</t>
  </si>
  <si>
    <t>This project will improve drainage by replacing the small drainage structure on SR 301 over Vera Cruz Sewer, 0.6 miles north of SR 116 in Wells County.</t>
  </si>
  <si>
    <t>0200932</t>
  </si>
  <si>
    <t>This is a bridge rehabilitation project, on SR 101  on the bridge over Maumee River, 1.08 miles N of US 24  in Allen county , where the deck surface is removed and replaced to extend the life of the b</t>
  </si>
  <si>
    <t>0200934</t>
  </si>
  <si>
    <t>This project will replace the existing bridge with a new wider structure for Dekalb county road 11A over I-69,  2.8 miles S of SR 8.</t>
  </si>
  <si>
    <t>0200987</t>
  </si>
  <si>
    <t>This is a trail project to proviide facilities for pedestrians and bicycles project in the city of Bloomington Jackson Creek Trail in Monroe county.  This is phase one of a multi phase project and use</t>
  </si>
  <si>
    <t>0201245</t>
  </si>
  <si>
    <t>This project will improve the surface and rebuild sections of the bridge on SR 56 over Laughery Creek in Ohio County.</t>
  </si>
  <si>
    <t>0300556</t>
  </si>
  <si>
    <t>This project will build a new bridge over Richland Creek on SR54, 1.32 miles E US 231 in Green county, east of Bloomfield to improve drainage and load carrying capacity.</t>
  </si>
  <si>
    <t>0300758</t>
  </si>
  <si>
    <t>This is a safety project, at 121st Street and US 41 in Hammond, Lake county, to modernize the traffic signals .</t>
  </si>
  <si>
    <t>0300759</t>
  </si>
  <si>
    <t>This is a safety project, at 119st Street and US 41 in Hammond, Lake county, to modernize the traffic signals in conjunction with the street modernization project.</t>
  </si>
  <si>
    <t>0300760</t>
  </si>
  <si>
    <t>This is a safety project ,at 117th Street  at US 41 in Lake Co perform Traffic Signals Modernization work in conjunction with the ARRA street modernization contract.</t>
  </si>
  <si>
    <t>0300761</t>
  </si>
  <si>
    <t>This is a Safety project,at US 12/20 (Indianapolis Blvd.)/114th Street (Sec V); to perform Traffic Signals Modernization work.</t>
  </si>
  <si>
    <t>0300942</t>
  </si>
  <si>
    <t>This project will rebuild the US 20 and I-69 interchange in Steuben county to improve traffic flow.</t>
  </si>
  <si>
    <t>0301140</t>
  </si>
  <si>
    <t>This is a Reconstruction (no added capacity) project, at SR 19 - Branch of Armey Ditch, 11.1 miles N of US 30; to perform Small Structure Replacement work.</t>
  </si>
  <si>
    <t>0301152</t>
  </si>
  <si>
    <t>This is a Small Structure project, at Over Dennis Ditch, 1.7 miles N of Lafayette Center interchange; to perform Pipe Lining work.</t>
  </si>
  <si>
    <t>0322001</t>
  </si>
  <si>
    <t>This project will improve drainage by repairing pipes in Parke County 3 miles South of SR 234.</t>
  </si>
  <si>
    <t>0400133</t>
  </si>
  <si>
    <t>This project will replace and restore the pavement on Michigan Road in Jefferson County near the Town of Madison.</t>
  </si>
  <si>
    <t>0400711</t>
  </si>
  <si>
    <t>This is a reconstruction project, at Cline Ave from Ridge Rd to 45th St., to perform intersection  improvements adding turn lanes for better traffic flow and safety.</t>
  </si>
  <si>
    <t>0400997</t>
  </si>
  <si>
    <t>This is phase I of the Hoosier Heartland project in TippecanoeCounty, extending from County Road 750E to the Norfolk Southern Railroad. The project includes eight new bridges along the new alignment o</t>
  </si>
  <si>
    <t>0400999</t>
  </si>
  <si>
    <t>0401000</t>
  </si>
  <si>
    <t>0401105</t>
  </si>
  <si>
    <t>This is a Bridge Rehabilitation (no added capacity) project, at Bridge over Perry-Oakley Ditch, 1.09 miles N of US 27; to perform Bridge Rehabilitation Or Repair work.</t>
  </si>
  <si>
    <t>0401149</t>
  </si>
  <si>
    <t>This is a Small Structure project, at SR 39 - 1.25 miles N of E jct of SR 10; to perform Pipe Lining work.</t>
  </si>
  <si>
    <t>0401150</t>
  </si>
  <si>
    <t>This is a Small Structure project, at SR 39 - 2.25 miles N of E jct of SR 10; to perform Pipe Lining work.</t>
  </si>
  <si>
    <t>0452010</t>
  </si>
  <si>
    <t>0500597</t>
  </si>
  <si>
    <t>0500819</t>
  </si>
  <si>
    <t>This project will build a new the bike and pedestrian facilities on Tracy Trail from Summerfield Park to Craig Park in the Greenwood area in Johnson county.</t>
  </si>
  <si>
    <t>0500965</t>
  </si>
  <si>
    <t>This project will replace and restore the pavement on Brown Avenue, from Wabash Avenue to Locust Street, in Vigo County.</t>
  </si>
  <si>
    <t>0501249</t>
  </si>
  <si>
    <t>This is a Maintenance Resurfacing project, at  I-65 to I 465; to perform asphalt resurface, Functional work.</t>
  </si>
  <si>
    <t>0565014</t>
  </si>
  <si>
    <t>This project will replace a large culvert with a new bridge on SR54 as part of contract SB-30551 reconstruction project at the bridge over Ritter Ditch, East of US 231 in Greene County.</t>
  </si>
  <si>
    <t>KOKOMO</t>
  </si>
  <si>
    <t>0600338</t>
  </si>
  <si>
    <t>This is the second of a series of projects to re-align US 31 around Kokomo, Indiana.This phase of the project will construct bridges and fill for the Kokomo bypass.</t>
  </si>
  <si>
    <t>0600501</t>
  </si>
  <si>
    <t>This project repairs a drainage pipe on SR 39 , 1.48 miles south of SR 8 in Starke county by re-lining the culver instead of replacing it.</t>
  </si>
  <si>
    <t>0600566</t>
  </si>
  <si>
    <t>0600651</t>
  </si>
  <si>
    <t>This is part of the I-465 added lanes and reconstruction project on the Westside of Indianapolis and will rebuild the US136 / I-465 interchange.</t>
  </si>
  <si>
    <t>0600653</t>
  </si>
  <si>
    <t>0600654</t>
  </si>
  <si>
    <t>0600667</t>
  </si>
  <si>
    <t xml:space="preserve">This is a project repairs drainage pipes under SR 46 in various locations in Seynour district by relining the old culverts instead of replacing them. </t>
  </si>
  <si>
    <t>0621004</t>
  </si>
  <si>
    <t>This is a bridge replacement  at the bridge over Meadow Brook Creek on US 231 south of SR 46 in Owen county to replace a deficient bridge</t>
  </si>
  <si>
    <t>0684011</t>
  </si>
  <si>
    <t>0710044</t>
  </si>
  <si>
    <t>This is a Maintenance Resurfacing project , From Georgia St in Walkerton to US 31 to perform asphalt resurface, Functional work.</t>
  </si>
  <si>
    <t>0710108</t>
  </si>
  <si>
    <t xml:space="preserve">This is a preventive maintenance resurfacing project, on SR 57 - From 1.32 miles North of junction of US 50/US 150 to the sounth junction of SR 58 to do a thin asphalt resurface to extend the life of </t>
  </si>
  <si>
    <t>0710115</t>
  </si>
  <si>
    <t>This project will extend the service life of the pavement on I-65, 2 mile north of US 321 to north of SR 14 in Jasper county with a  preventive maintenance resurfacing project.</t>
  </si>
  <si>
    <t>0710141</t>
  </si>
  <si>
    <t>This project will improve safety and extend the life of the bridge(s) on I-69 over Wabash River in Huntington County.</t>
  </si>
  <si>
    <t>SWITZERLAND</t>
  </si>
  <si>
    <t>0710169</t>
  </si>
  <si>
    <t>This project will improve sections and extend the life of SR 56 from Oday Road to Rio Vista Lane in Switzerland county with a pavement surface overlay.</t>
  </si>
  <si>
    <t>0710203</t>
  </si>
  <si>
    <t>This is a Safety project, at Parkside School sidewalk - This is a 2006 Safe Routes to School (SRTS) project that beyond the avaialbe funding of the SRTS program that will provide sidewalks to Parkside</t>
  </si>
  <si>
    <t>0710510</t>
  </si>
  <si>
    <t>0710670</t>
  </si>
  <si>
    <t>This project will improve sections and extend the life of US 31 from SR 252 to Youngs Creek Bridge in Johnson county with a pavement surface overlay.</t>
  </si>
  <si>
    <t>0710700</t>
  </si>
  <si>
    <t>This is a Maintenance Resurfacing project, at US 50 - 6.08 miles W of SR 241 to 1.88 miles E of SR 241; to perform PCCP Cleaning and Sealing Joints work.</t>
  </si>
  <si>
    <t>0710823</t>
  </si>
  <si>
    <t>This project will improve sections and extend the life of SR 54 from SR 58 to SR 37 with a pavement surface overlay.</t>
  </si>
  <si>
    <t>0710839</t>
  </si>
  <si>
    <t>This is a Maintenance Resurfacing project,  From 5.49 miles W of SR 15 -W jct (Middleton Run Rd), to 0.10 miles W of SR 13; to perform asphalt resurface, Functional work.</t>
  </si>
  <si>
    <t>0710888</t>
  </si>
  <si>
    <t>This project will extend the life of the pavement on SR 19 from I-80/90 Toll Road to the Michigan state line by resurfcing the road with 2 lays of asphalt overlay.</t>
  </si>
  <si>
    <t>0710928</t>
  </si>
  <si>
    <t>This is a Bridge Rehabilitation (no added capacity) project, at Bridge over Limberlost Creek, 2.37 miles N of US 27, East of Bryant; to perform Bridge Deck Reconstruction &amp; Widening work.</t>
  </si>
  <si>
    <t>0710943</t>
  </si>
  <si>
    <t>0800086</t>
  </si>
  <si>
    <t>This project will improve sections and extend the life of SR 62 from  IL/IN State line to 1.96 miles East of SR 69 with a pavement surface overlay.</t>
  </si>
  <si>
    <t>0800122</t>
  </si>
  <si>
    <t>This is a Maintenance Resurfacing project, at SR 56 - Jct with SR 257 to the W jct of US 231; to perform asphalt resurface, Preventive Maintenance work.</t>
  </si>
  <si>
    <t>0800125</t>
  </si>
  <si>
    <t>This project will improve sections and extend the life of US 50 from 4.09 miles East of SR 37 to junction with SR 446 with a pavement surface overlay.</t>
  </si>
  <si>
    <t>0800142</t>
  </si>
  <si>
    <t>This is a Small Structure project, at Over the ditch at the Interchange, 0.15 miles N of I-469 S jct; to perform Pipe Lining work.</t>
  </si>
  <si>
    <t>WABASH, WHITLEY</t>
  </si>
  <si>
    <t>0800176</t>
  </si>
  <si>
    <t>This is a Maintenance Resurfacing project, at SR 114 - From 1.66 miles E of SR 13 (EEL River) to SR 105; to perform asphalt resurface, Functional work.</t>
  </si>
  <si>
    <t>0800219</t>
  </si>
  <si>
    <t>This is a Bridge Rehabilitation (no added capacity) project, at Bridge # 12-64-05413-A (WBL) over Burns Ditch (0.94 miles W of SR 249); to perform Bridge Maintenance And Repair work.</t>
  </si>
  <si>
    <t>0800220</t>
  </si>
  <si>
    <t>This is a Bridge Rehabilitation (no added capacity) project, at Bridge # 12-64-05413-A (EBL) over Burns Ditch (0.94 miles W of SR 249); to perform Bridge Maintenance And Repair work.</t>
  </si>
  <si>
    <t>0800516</t>
  </si>
  <si>
    <t>This project will add turn lanes, nodernize the signal, and widen the intersection at SR 11and Bartholomw county Road 450S.</t>
  </si>
  <si>
    <t>0800753</t>
  </si>
  <si>
    <t>This project will improve sections and extend the life of SR 245 from junction with SR 70 to 3.50 miles South of SR 162 with a pavement surface overlay.</t>
  </si>
  <si>
    <t>0800766</t>
  </si>
  <si>
    <t>This project will improve sections and extend the life of SR 161 from Ky State Line to SR 66 with a pavement surface overlay.</t>
  </si>
  <si>
    <t>WELLS, ALLEN</t>
  </si>
  <si>
    <t>0800939</t>
  </si>
  <si>
    <t>This is a Maintenance Resurfacing project, at From 2.44 miles N of US 224 (CR850N, Ossian, Wells Co) to I-469 (Allen Co); to perform asphalt resurface, Preventive Maintenance work.</t>
  </si>
  <si>
    <t>0800967</t>
  </si>
  <si>
    <t>This is a pavement resurfacing project on SR15,  2 miles north of US 20 to SR 120 in Bristol in Elkhart county that will lay 2 lays of asphalt to extend the life of the pavement,</t>
  </si>
  <si>
    <t>NOBLE, DE KALB</t>
  </si>
  <si>
    <t>0800974</t>
  </si>
  <si>
    <t>This is a Maintenance Resurfacing project, at US 6 - From SR 3 E jct (Kendallville) to I-69; to perform asphalt resurface, Preventive Maintenance work.</t>
  </si>
  <si>
    <t>0800986</t>
  </si>
  <si>
    <t>This is a Maintenance Resurfacing project, at  SR 116 N jct to 2.44 miles N of US 224 (CR 850 N); to perform asphalt resurface, Preventive Maintenance work.</t>
  </si>
  <si>
    <t>0810040</t>
  </si>
  <si>
    <t>This is a Safety project, at US 231 - at Parrish Avenue, Comm No 01-045-388; to perform Traffic Signals, New Or Modernized work.</t>
  </si>
  <si>
    <t>LAGRANGE</t>
  </si>
  <si>
    <t>0810097</t>
  </si>
  <si>
    <t>This is a Maintenance Resurfacing project, at E US 20 - From 0.20 miles E of SR 9 to 4.28 miles E of SR 3 (Lagrange/Steuben Co Line).; to perform asphalt resurface, Preventive Maintenance work.</t>
  </si>
  <si>
    <t>JAY, ADAMS</t>
  </si>
  <si>
    <t>0810099</t>
  </si>
  <si>
    <t>This is a Maintenance Resurfacing project, at  Jct of SR 18/67 (Jay Co) to 1.04 miles S of SR 124 (Adams Co).; to perform Surface Treatment, Microsurface work.</t>
  </si>
  <si>
    <t>MIAMI, WABASH, HUNTINGTON</t>
  </si>
  <si>
    <t>0810100</t>
  </si>
  <si>
    <t>This is a Maintenance Resurfacing project, at  SR 19 (Miami Co) to SR 5 (Huntington Co).; to perform asphalt resurface, Preventive Maintenance work.</t>
  </si>
  <si>
    <t>0810228</t>
  </si>
  <si>
    <t>This is a Maintenance Resurfacing project, at SR 114 - From SR 105 to SR 9; to perform asphalt resurface, Functional work.</t>
  </si>
  <si>
    <t>0810453</t>
  </si>
  <si>
    <t>0887013</t>
  </si>
  <si>
    <t>This project will add turn lanes and widen the intersection at SR 32 and Rangeline Road in Madison County.</t>
  </si>
  <si>
    <t>0900008</t>
  </si>
  <si>
    <t>0900049</t>
  </si>
  <si>
    <t>This is a Facilities for Pedestrians and Bicycles project, at Jasper Multi-Use Path - Ph 2; from W 20th St to 30th St; to perform Bike/Pedestrian Facilities work.</t>
  </si>
  <si>
    <t>0900082</t>
  </si>
  <si>
    <t>This is a Maintenance Resurfacing project, at US 35 - from Severs Rd to East Jct with US 20; to perform asphalt resurface, Functional work.</t>
  </si>
  <si>
    <t>0900083</t>
  </si>
  <si>
    <t>This project will build a new road from Amos Road to McKay Road in Shelby County.</t>
  </si>
  <si>
    <t>0900093</t>
  </si>
  <si>
    <t>This project will improve sections and extend the life of York Ridge Road from SR-1 to North Dearborn Road with a pavement surface overlay.</t>
  </si>
  <si>
    <t>0900095</t>
  </si>
  <si>
    <t>This project will improve sections and extend the life of North Hogan Road from SR 350 to Hogan Road in Dearborn County with a pavement surface overlay.</t>
  </si>
  <si>
    <t>0900096</t>
  </si>
  <si>
    <t>This project will improve sections and extend the life of North Dearborn from Ripley county line to SR1 in Dearborn County  with a pavement surface overlay.</t>
  </si>
  <si>
    <t>0900119</t>
  </si>
  <si>
    <t>This project will replace and restore the pavement on US-40, at Brown Blvd, Terre Haute, in Vigo County.</t>
  </si>
  <si>
    <t>0900133</t>
  </si>
  <si>
    <t>0900134</t>
  </si>
  <si>
    <t>0900135</t>
  </si>
  <si>
    <t>0900136</t>
  </si>
  <si>
    <t>0900144</t>
  </si>
  <si>
    <t>This project will improve sections and extend the life of SR 148 from SR-48 to Maple Street with a pavement surface overlay.</t>
  </si>
  <si>
    <t>0900146</t>
  </si>
  <si>
    <t>This is a Maintenance Resurfacing project, at Jefferson/Ripley CL to US-50; to perform Surface Treatment, Microsurface work.</t>
  </si>
  <si>
    <t>0900177</t>
  </si>
  <si>
    <t>This is a Reconstruction (no added capacity) project, at 7th Street and Springhill Road; to perform Intersect. Improv. W/ Added Turn Lanes work.</t>
  </si>
  <si>
    <t>LAKE, PORTER</t>
  </si>
  <si>
    <t>0900211</t>
  </si>
  <si>
    <t>This project will patch deteriorated pavement areas and seal cracks on I-94  from 1.5 mi. E of I-65 to SR 249 in Lake and Porter Counties.</t>
  </si>
  <si>
    <t>CARROLL, CASS</t>
  </si>
  <si>
    <t>0900218</t>
  </si>
  <si>
    <t>This is a Maintenance Restoration &amp; Rehabilitation project, at SR 25 - from SR 218 in Delphi to Logansport; to perform Crack Sealing work.</t>
  </si>
  <si>
    <t>0900231</t>
  </si>
  <si>
    <t>This is a Maintenance Resurfacing project, at East of Jim Day Road to Washington /Scott CL; to perform asphalt resurface, Preventive Maintenance work.</t>
  </si>
  <si>
    <t>DECATUR, FRANKLIN</t>
  </si>
  <si>
    <t>0900232</t>
  </si>
  <si>
    <t>This is a Maintenance Resurfacing project, at 0.7 miles E of US-421 to the Batesville CL; to perform asphalt resurface, Preventive Maintenance work.</t>
  </si>
  <si>
    <t>0900238</t>
  </si>
  <si>
    <t>0900260</t>
  </si>
  <si>
    <t>This is a Maintenance Resurfacing project, at I-74 to Seymour District/Greenfield District Line; to perform asphalt resurface, Preventive Maintenance work.</t>
  </si>
  <si>
    <t>0900296</t>
  </si>
  <si>
    <t>This project will improve safety and extend the life of the bridge(s) on County Road 211 over I-64 in Perry County.</t>
  </si>
  <si>
    <t>0900297</t>
  </si>
  <si>
    <t>This project will improve safety and extend the life of the bridge(s) on US 41 over Main Street in Knox County.</t>
  </si>
  <si>
    <t>0900298</t>
  </si>
  <si>
    <t>0900299</t>
  </si>
  <si>
    <t>This project will improve safety and extend the life of the bridge(s) on SR 157 over White River in Green County.</t>
  </si>
  <si>
    <t>0900300</t>
  </si>
  <si>
    <t>This project will improve safety and extend the life of the bridge(s) on US 231 over Fish Creek in Owen County.</t>
  </si>
  <si>
    <t>0900303</t>
  </si>
  <si>
    <t>This project will improve safety and extend the life of the bridge(s) on US 31 over Little Sand Creek in Bartholomew County.</t>
  </si>
  <si>
    <t>0900304</t>
  </si>
  <si>
    <t>This project will improve safety and extend the life of the bridge(s) on SR 46 over the abandoned Railroad in Bartholomew County.</t>
  </si>
  <si>
    <t>0900305</t>
  </si>
  <si>
    <t>This project will improve safety and extend the life of the bridge(s) on SR 45 over Beanblossom Creek in Brown County.</t>
  </si>
  <si>
    <t>0900306</t>
  </si>
  <si>
    <t>0900307</t>
  </si>
  <si>
    <t>This project will improve safety and extend the life of the bridge(s) on SR 3 over Clifty Creek in Decatur County.</t>
  </si>
  <si>
    <t>0900309</t>
  </si>
  <si>
    <t>This project will improve safety and extend the life of the bridge(s) on SR 3 over the abandoned Railroad in Scott County.</t>
  </si>
  <si>
    <t>0900310</t>
  </si>
  <si>
    <t>This project will improve safety and extend the life of the bridge(s) on SR 63 over Brouiletts Creek in Vermillion County.</t>
  </si>
  <si>
    <t>0900312</t>
  </si>
  <si>
    <t>This project will improve safety and extend the life of the bridge(s) on SR 71 over Little Vermillion River in Vermillion County.</t>
  </si>
  <si>
    <t>0900314</t>
  </si>
  <si>
    <t>This project will patch deteriorated pavement areas and seal cracks on I-65 from SR 2 to US 231 in Lake County.</t>
  </si>
  <si>
    <t>STARKE, PORTER, MARSHALL, LA PORTE</t>
  </si>
  <si>
    <t>0900315</t>
  </si>
  <si>
    <t>This project will patch deteriorated pavement areas and seal cracks on US 30 from the Lake/Porter County Line to SR 17 in LaPorte, Marshall, Porter and Starke Counties.</t>
  </si>
  <si>
    <t>0900316</t>
  </si>
  <si>
    <t>This project will patch deteriorated pavement areas and seal cracks on US 30 from US 41 to SR 55 in Lake County.</t>
  </si>
  <si>
    <t>0900317</t>
  </si>
  <si>
    <t>This project will patch deteriorated pavement areas and seal cracks on I-94 from SR 249 to SR 49 in Porter County.</t>
  </si>
  <si>
    <t>0900318</t>
  </si>
  <si>
    <t>This project will patch deteriorated pavement areas and seal cracks on I-94 from US 35 to the Michigan State Line in LaPorte County.</t>
  </si>
  <si>
    <t>0900348</t>
  </si>
  <si>
    <t>This project will improve the surface and rebuild sections of the bridge on US 50 at Vernon Fork Muscatatuck River in Jennings County.</t>
  </si>
  <si>
    <t>0900351</t>
  </si>
  <si>
    <t>This project will improve the surface and rebuild sections of the bridge on I-65 over Driftwood River in Bartholomew County.</t>
  </si>
  <si>
    <t>0900352</t>
  </si>
  <si>
    <t>0900363</t>
  </si>
  <si>
    <t>This project will extend the bridge life by repainting bridge beams at I-64 over SR 111 &amp; Main Street in Floyd County.</t>
  </si>
  <si>
    <t>0900364</t>
  </si>
  <si>
    <t>This is a Maintenance Restoration &amp; Rehabilitation project, at SR 25 - from Logansport to SR 16; to perform Crack Sealing work.</t>
  </si>
  <si>
    <t>0900365</t>
  </si>
  <si>
    <t>This project will extend the bridge life by repainting bridge beams at I-64 over Southern Railroad in Floyd County.</t>
  </si>
  <si>
    <t>0900366</t>
  </si>
  <si>
    <t>0900367</t>
  </si>
  <si>
    <t>This is a Maintenance Restoration &amp; Rehabilitation project, at US 41 - from SR 114 to SR 14; to perform Crack Sealing work.</t>
  </si>
  <si>
    <t>0900371</t>
  </si>
  <si>
    <t>This is a Maintenance Restoration &amp; Rehabilitation project, at US 31 - from SR 110 to 0.1mi S of SR 10; to perform Crack Sealing work.</t>
  </si>
  <si>
    <t>0900384</t>
  </si>
  <si>
    <t>This is a Facilities for Pedestrians and Bicycles project, at Greenway bike/ped trail from Franklin St to Maryland St (Sect 3-C2); to perform Bike/Pedestrian Facilities work.</t>
  </si>
  <si>
    <t>0900429</t>
  </si>
  <si>
    <t>This is a Maintenance Resurfacing project, at  73rd Avenue from Clark Street to I-65 overpass; to perform Surface Treatment work.</t>
  </si>
  <si>
    <t>0900441</t>
  </si>
  <si>
    <t>This project will complete the restoration of the Bremen Train Depot.</t>
  </si>
  <si>
    <t>0900442</t>
  </si>
  <si>
    <t>This project will improve the Marshall County Historical Museum.</t>
  </si>
  <si>
    <t>0900443</t>
  </si>
  <si>
    <t>This is a Historic Preservation project to update and preserve the streetscape on at Central Ave. from 119th to 116th and on Oliver St, from 119th to 117th in the town of Whiting, Lake county.</t>
  </si>
  <si>
    <t>0900473</t>
  </si>
  <si>
    <t>This is a Landscaping project, at E Columbus Drive from Cline Avenue to Main Street; to perform Landscaping work.</t>
  </si>
  <si>
    <t>0900474</t>
  </si>
  <si>
    <t>This is a Safety project, at E Columbus Drive from Cline Avenue to Main Street; to perform Signs, Lighting, Signals And Markings work.</t>
  </si>
  <si>
    <t>0900493</t>
  </si>
  <si>
    <t>This project will improve sections and extend the life of 9A Road from SR 31 to King Road in Marshall County with a pavement surface overlay.</t>
  </si>
  <si>
    <t>0900500</t>
  </si>
  <si>
    <t>This project will improve sections and extend the life of 4th Road in Marshall County with a pavement surface overlay.</t>
  </si>
  <si>
    <t>0900501</t>
  </si>
  <si>
    <t>This project will improve sections and extend the life of King Road from Plymouth-Goshen Trail to 4th Road in Marshall County with a pavement surface overlay.</t>
  </si>
  <si>
    <t>0900502</t>
  </si>
  <si>
    <t>This project will improve sections and extend the life of Plymouth-Goshen Trail from Linden Road to King Road in Marshall County with a pavement surface overlay.</t>
  </si>
  <si>
    <t>0900518</t>
  </si>
  <si>
    <t>This is a Maintenance Resurfacing project, at Wisconsin St. from Old Ridge Road to 10th Street; to perform Surface Treatment work.</t>
  </si>
  <si>
    <t>0900520</t>
  </si>
  <si>
    <t>This is a New  Construction Roadway project, at Lake Park Avenue from Ridge Road (37th Ave) to Old Ridge Road; to perform Surface Treatment work.</t>
  </si>
  <si>
    <t>0900541</t>
  </si>
  <si>
    <t>This is a Maintenance Resurfacing project, at NW 11th St to NW 5th St; to perform Surface Treatment work.</t>
  </si>
  <si>
    <t>0900542</t>
  </si>
  <si>
    <t>This is a Maintenance Resurfacing project, at 12th St to Main St; to perform Surface Treatment work.</t>
  </si>
  <si>
    <t>0900543</t>
  </si>
  <si>
    <t>This is a Maintenance Resurfacing project, at 5th St to 12th St; to perform Surface Treatment work.</t>
  </si>
  <si>
    <t>0900545</t>
  </si>
  <si>
    <t>This is a Maintenance Resurfacing project, at Kopp Lane from Hallmark Blvd to Eastern Blvd; to perform asphalt resurface, Preventive Maintenance work.</t>
  </si>
  <si>
    <t>0900550</t>
  </si>
  <si>
    <t>This project will improve sections and extend the life of South Michigan St. in Marshall County with a pavement surface overlay</t>
  </si>
  <si>
    <t>0900551</t>
  </si>
  <si>
    <t>This project will improve sections and extend the life of Miami Highway from SR 106 to the county line in Marshall County with a pavement surface overlay.</t>
  </si>
  <si>
    <t>0900556</t>
  </si>
  <si>
    <t>This project will improve sections and extend the life of Monterey Rd with a pavement surface overlay.</t>
  </si>
  <si>
    <t>0900558</t>
  </si>
  <si>
    <t>This is a Small Structure project, at I-69 &amp; I-469 Interchange Ramp"D",Pipe #7, EB to SB I-69, 0.18 Miles S. of I-469; to perform Pipe Lining work.</t>
  </si>
  <si>
    <t>0900560</t>
  </si>
  <si>
    <t>This project will improve sections and extend the life of Road 600S with a pavement surface overlay.</t>
  </si>
  <si>
    <t>0900584</t>
  </si>
  <si>
    <t>This is a Maintenance Restoration &amp; Rehabilitation project, at US 40 - In Plainfield from the East end of the Bridge over White Lick Creek to Carr Rd; to perform Road Reconstruction work.</t>
  </si>
  <si>
    <t>0900612</t>
  </si>
  <si>
    <t>This project will improve sections and extend the life of N Perry St in Fountain County with a pavement surface overlay</t>
  </si>
  <si>
    <t>0900613</t>
  </si>
  <si>
    <t>This is a Maintenance Resurfacing project, at From SR 32 to SR 47 in Washington &amp; Adams Townships IN; to perform Pavement, Other work.</t>
  </si>
  <si>
    <t>0900637</t>
  </si>
  <si>
    <t>This is a Safety project, at Hausfledt Lane at CSX Railroad Crossing; to perform Railroad Protection work.</t>
  </si>
  <si>
    <t>0900660</t>
  </si>
  <si>
    <t>This is a Maintenance Resurfacing project, at Southeastern Avenue from Columbia to 175th St.; to perform Surface Treatment work.</t>
  </si>
  <si>
    <t>0900661</t>
  </si>
  <si>
    <t>This is a Maintenance Resurfacing project, at 45th Avenue from Kennedy to Kleinman; to perform Surface Treatment work.</t>
  </si>
  <si>
    <t>0900672</t>
  </si>
  <si>
    <t>This project will improve sections and extend the life of Plymouth-Goshen Trail from city limits to Lilac Road in Marshall County with a pavement surface overlay.</t>
  </si>
  <si>
    <t>0900674</t>
  </si>
  <si>
    <t>This is a Maintenance Resurfacing project, at Kennedy Avenue from Main Street to Junction Ave.; to perform Surface Treatment, Thin asphalt resurface work.</t>
  </si>
  <si>
    <t>0900675</t>
  </si>
  <si>
    <t>This is a Maintenance Resurfacing project, at 77th Avenue from US 41 to Austin Ave.; to perform Surface Treatment, Thin asphalt resurface work.</t>
  </si>
  <si>
    <t>0900676</t>
  </si>
  <si>
    <t>This is a Maintenance Resurfacing project, at Lincolnwood Avenue/Old Lincoln Highway from US 30 to 77th Ave.; to perform Surface Treatment work.</t>
  </si>
  <si>
    <t>0900693</t>
  </si>
  <si>
    <t>This project will replace and restore the pavement on Monroe Street, from Franklin Street to South 3rd Street, in Warren County.</t>
  </si>
  <si>
    <t>0900697</t>
  </si>
  <si>
    <t>This is a preventive maintenance resurfacing project, at CR17 from North of CR18 to South of Verdant road in elkhart county to extend the service life of the pavement.</t>
  </si>
  <si>
    <t>0900698</t>
  </si>
  <si>
    <t>This is a Maintenance Resurfacing project, at CR 17 from 900' N of Verdant to SR 120; to perform asphalt resurface, Preventive Maintenance work.</t>
  </si>
  <si>
    <t>0900699</t>
  </si>
  <si>
    <t>This is a Maintenance Resurfacing project, at CR 17 from CR 6 to CR 4; to perform asphalt resurface, Preventive Maintenance work.</t>
  </si>
  <si>
    <t>0900700</t>
  </si>
  <si>
    <t>This is a Maintenance Resurfacing project, at CR 45 from Fenmore Ave to CR 13; to perform asphalt resurface, Preventive Maintenance work.</t>
  </si>
  <si>
    <t>0900702</t>
  </si>
  <si>
    <t>This is a Facilities for Pedestrians and Bicycles project, at SR 3 from Water St. to Park St.; to perform Enhancement work.</t>
  </si>
  <si>
    <t>0900716</t>
  </si>
  <si>
    <t>This is a Maintenance Resurfacing project, at 101st(Joliet St.) from US 41 to Parish Ave.; to perform Surface Treatment, Thin asphalt resurface work.</t>
  </si>
  <si>
    <t>0900739</t>
  </si>
  <si>
    <t>This is a Maintenance Resurfacing project, at Old SR 28 to Mulberry City limits; to perform asphalt resurface, Preventive Maintenance work.</t>
  </si>
  <si>
    <t>0900742</t>
  </si>
  <si>
    <t>This is a Maintenance Resurfacing project, at SR 38 to Kelly Rd.; to perform asphalt resurface, Preventive Maintenance work.</t>
  </si>
  <si>
    <t>0900743</t>
  </si>
  <si>
    <t>This is a Maintenance Resurfacing project, at CR 100 N to CR 600 N.; to perform asphalt resurface, Preventive Maintenance work.</t>
  </si>
  <si>
    <t>0900780</t>
  </si>
  <si>
    <t>This is a Maintenance Resurfacing project, at Co Road 30 - Basher Road from Reliance Rd to US 33.; to perform asphalt resurface, Preventive Maintenance work.</t>
  </si>
  <si>
    <t>0900782</t>
  </si>
  <si>
    <t>This is a preventive maintenance resurfacing project, on 8th Street from College Avenue to Lincoln Ave in Goshen to extend the pavement surface life.</t>
  </si>
  <si>
    <t>0900786</t>
  </si>
  <si>
    <t>This is a Maintenance Resurfacing project, at Lincoln Avenue from Indiana Avenue to Chicago Ave.; to perform asphalt resurface, Preventive Maintenance work.</t>
  </si>
  <si>
    <t>0900794</t>
  </si>
  <si>
    <t>This is a Maintenance Resurfacing project, at 5th Street to 4th St.; to perform Surface Treatment work.</t>
  </si>
  <si>
    <t>0900802</t>
  </si>
  <si>
    <t>This project will improve sections and extend the life of old US 30 from the west county line to 350W in Kosciusko county with a preventive maintenance asphalt overlay.</t>
  </si>
  <si>
    <t>0900803</t>
  </si>
  <si>
    <t>This project will improve sections and extend the life of Old US 30 from current US 30 to the east County line road in Kosciusko county</t>
  </si>
  <si>
    <t>0900809</t>
  </si>
  <si>
    <t>This project will improve the pavement on county road 150 south from SR 7 to county road 250 east.</t>
  </si>
  <si>
    <t>0900810</t>
  </si>
  <si>
    <t>This is a Maintenance Resurfacing project, at Roosevelt Road from Vale Park Road to LaPorte Ave.; to perform Surface Treatment work.</t>
  </si>
  <si>
    <t>0900811</t>
  </si>
  <si>
    <t>This is a Maintenance Resurfacing project, at Calumet Avenue from GT&amp;W RR (CN RR) to Vale Park Rd.; to perform Surface Treatment work.</t>
  </si>
  <si>
    <t>0900812</t>
  </si>
  <si>
    <t>This is a Maintenance Resurfacing project, at Joliet Road from SR 130 to Hayes Leonard Road (SR 150W); to perform Surface Treatment work.</t>
  </si>
  <si>
    <t>0900819</t>
  </si>
  <si>
    <t>This is a Scenic or Historic Highway Programs project, at Indiana Ave. between Lafayette St. &amp; Washington St.; Lafayette-SR 130 to Indiana, to perform Enhancement work.</t>
  </si>
  <si>
    <t>0900823</t>
  </si>
  <si>
    <t>This is a Maintenance Resurfacing project, at CR 265 W/300 W from CR 70 S to US 50; to perform asphalt resurface, Preventive Maintenance work.</t>
  </si>
  <si>
    <t>0900824</t>
  </si>
  <si>
    <t>This is a Maintenance Resurfacing project, at CR 300 N from SR 3 to CR 600 W; to perform asphalt resurface, Preventive Maintenance work.</t>
  </si>
  <si>
    <t>0900833</t>
  </si>
  <si>
    <t>This project will extend the life of the pavement on CR 350 N from CR 75 W to 90 E in Jenning county by doing asphalt resurface as Preventive Maintenance work.</t>
  </si>
  <si>
    <t>0900834</t>
  </si>
  <si>
    <t>This project will improve the pavement on CR 500 North from SR 3 to Base Road.</t>
  </si>
  <si>
    <t>0900835</t>
  </si>
  <si>
    <t>This project will improve the pavement on CR 550 East/ 600 East from county road 150 south to US 50.</t>
  </si>
  <si>
    <t>0900846</t>
  </si>
  <si>
    <t>This is a Maintenance Resurfacing project, at Division Road from SR 49 to 0.5 mi E of SR 49; to perform Surface Treatment work.</t>
  </si>
  <si>
    <t>0900848</t>
  </si>
  <si>
    <t>This is a Maintenance Resurfacing project, at CR 250W from Kankakee River to SR 8; to perform Surface Treatment work.</t>
  </si>
  <si>
    <t>0900849</t>
  </si>
  <si>
    <t>This is a Maintenance Resurfacing project, at Division Road from CR 400E to CR 575 E; to perform Surface Treatment work.</t>
  </si>
  <si>
    <t>0900856</t>
  </si>
  <si>
    <t>This is a Maintenance Resurfacing project, at Fir Road from McKinley Avenue to Spur  line of Railroad; to perform Surface Treatment work.</t>
  </si>
  <si>
    <t>0900857</t>
  </si>
  <si>
    <t>This is a Maintenance Resurfacing project, at McKinley Avenue (US 20) from Division Street to Home St.; to perform Surface Treatment work.</t>
  </si>
  <si>
    <t>0900858</t>
  </si>
  <si>
    <t>This is a Safety project, at SR 933 - City Wide Traffic Signal Modernization; to perform Traffic Signals Modernization work.</t>
  </si>
  <si>
    <t>0900862</t>
  </si>
  <si>
    <t>This is a Maintenance Resurfacing project, at Randolph Street from 129th Avenue to 123rd Ave.; to perform Surface Treatment work.</t>
  </si>
  <si>
    <t>0900864</t>
  </si>
  <si>
    <t>This is a Maintenance Resurfacing project, at Twyckenham Drive from Rockne Drive to South Bend Avenue (SR 23); to perform Surface Treatment, Thin asphalt resurface work.</t>
  </si>
  <si>
    <t>0900865</t>
  </si>
  <si>
    <t>This is a Maintenance Resurfacing project, at Western Avenue from Walnut Street to Chapin St.; to perform Surface Treatment, Thin asphalt resurface work.</t>
  </si>
  <si>
    <t>0900866</t>
  </si>
  <si>
    <t>This is a Maintenance Resurfacing project, at McKinley Avenue from 500ft East of Ironwood Drive to Preston Dr.; to perform Surface Treatment, Thin asphalt resurface work.</t>
  </si>
  <si>
    <t>0900867</t>
  </si>
  <si>
    <t>This is a Maintenance Resurfacing project, at Western Avenue from Lombardy Drive to Albert Ave.; to perform Surface Treatment, Thin asphalt resurface work.</t>
  </si>
  <si>
    <t>0900868</t>
  </si>
  <si>
    <t>This is a Maintenance Resurfacing project, at Edison Road from Ironwood Drive to Hickory Rd.; to perform Surface Treatment, Thin asphalt resurface work.</t>
  </si>
  <si>
    <t>0900869</t>
  </si>
  <si>
    <t>This is a Maintenance Resurfacing project, at Ireland Road from East of Miami Street to Ironwood Dr.; to perform Surface Treatment, Thin asphalt resurface work.</t>
  </si>
  <si>
    <t>0900870</t>
  </si>
  <si>
    <t>This is a Maintenance Resurfacing project, at Portage Avenue from 370' N of Cleveland Road to Appaloosa Ln.; to perform Surface Treatment, Thin asphalt resurface work.</t>
  </si>
  <si>
    <t>0900871</t>
  </si>
  <si>
    <t>This is a Maintenance Resurfacing project, at Ireland Road from St. Joseph Street to High St.; to perform Surface Treatment, Thin asphalt resurface work.</t>
  </si>
  <si>
    <t>0900872</t>
  </si>
  <si>
    <t>This is a Maintenance Resurfacing project, at Portage Avenue from Elwood Avenue to Lathrop St.; to perform Surface Treatment, Thin asphalt resurface work.</t>
  </si>
  <si>
    <t>0900873</t>
  </si>
  <si>
    <t>This is a Maintenance Resurfacing project, at Lincolnway W from Chapin Street to Olive St.; to perform Surface Treatment, Thin asphalt resurface work.</t>
  </si>
  <si>
    <t>0900874</t>
  </si>
  <si>
    <t>This is a Maintenance Resurfacing project, at Main Street from Chippewa Street to Sample St.; to perform Surface Treatment, Thin asphalt resurface work.</t>
  </si>
  <si>
    <t>0900876</t>
  </si>
  <si>
    <t>This is a Safety project, at Sample Street and Mayflower Road Intersection; to perform Signs, Lighting, Signals And Markings work.</t>
  </si>
  <si>
    <t>0900877</t>
  </si>
  <si>
    <t>This is a Safety project, at Angela Avenue and North Shore Drive Intersection; to perform Traffic Signal Maintenance work.</t>
  </si>
  <si>
    <t>0900885</t>
  </si>
  <si>
    <t>This is a Maintenance Resurfacing project, at CR 800 W from 825 S to SR 250; to perform asphalt resurface, Preventive Maintenance work.</t>
  </si>
  <si>
    <t>0900886</t>
  </si>
  <si>
    <t>This is a Maintenance Resurfacing project, at CR 825 S from CR 800 W to CR 900 W; to perform asphalt resurface, Preventive Maintenance work.</t>
  </si>
  <si>
    <t>0900889</t>
  </si>
  <si>
    <t>This project will improve the pavement on County Road 90 west/95 west from county road 115 to Base Road.</t>
  </si>
  <si>
    <t>0900890</t>
  </si>
  <si>
    <t>This is a Maintenance Resurfacing project, at County Road 10 - John Weaver Parkway from CR 10 to CR 6; to perform Resurface over Asphalt Pavement work.</t>
  </si>
  <si>
    <t>0900891</t>
  </si>
  <si>
    <t>This is a Maintenance Resurfacing project, at Beardsley Ave from Nappanee St to 100' W of Beech St.; to perform asphalt resurface, Preventive Maintenance work.</t>
  </si>
  <si>
    <t>0900900</t>
  </si>
  <si>
    <t>This project will improve sections and extend the life of Centenary Rd. from Henderson Ford Road to 1 mile South of SR 144 with a pavement surface overlay.</t>
  </si>
  <si>
    <t>0900901</t>
  </si>
  <si>
    <t>This project will improve sections and extend the life of old SR 37 from Martinsville City Limits to SR 37 with a pavement surface overlay.</t>
  </si>
  <si>
    <t>0900902</t>
  </si>
  <si>
    <t>This project will improve sections and extend the life of Paragon Rd. from SR 67 to SR 37 with a pavement surface overlay.</t>
  </si>
  <si>
    <t>0900911</t>
  </si>
  <si>
    <t>This is a  project, at Joliet Street (93rd Avenue) at US 41; to perform Storm Sewer Repair Or Replacement work.</t>
  </si>
  <si>
    <t>0900915</t>
  </si>
  <si>
    <t>This is a Safety project, at SR 933 - Various locations City wide; to perform Sign Modernization (Series Of Units) work.</t>
  </si>
  <si>
    <t>0900916</t>
  </si>
  <si>
    <t>This project will improve sections and extend the life of Rueben Dr. from Old SR 37 to SR 37 with a pavement surface overlay.</t>
  </si>
  <si>
    <t>0900917</t>
  </si>
  <si>
    <t>This project will improve sections and extend the life of Rob Hill Rd fROM SR 39 TO SR 67 with a pavement surface overlay.</t>
  </si>
  <si>
    <t>0900918</t>
  </si>
  <si>
    <t>This project will improve sections and extend the life of Blue Bluff Rd. from Centerton Rd. to Bridge with a pavement surface overlay.</t>
  </si>
  <si>
    <t>0900923</t>
  </si>
  <si>
    <t>This is a Maintenance Resurfacing project, at Third St. from Cherry St. to Montgomery St.; to perform Surface Treatment, Microsurface work.</t>
  </si>
  <si>
    <t>0900929</t>
  </si>
  <si>
    <t>This is a Maintenance Resurfacing project, at Montgomery St from Main St  to Third St.; to perform Surface Treatment, Microsurface work.</t>
  </si>
  <si>
    <t>0900930</t>
  </si>
  <si>
    <t>This project will improve the pavement on county road 500 east from county road 560 north to the county line.</t>
  </si>
  <si>
    <t>0900931</t>
  </si>
  <si>
    <t>This project will improve the pavement on Base Road/ County Road 20 West near North Vernon.</t>
  </si>
  <si>
    <t>0900932</t>
  </si>
  <si>
    <t>This is a Maintenance Resurfacing project, at CR-115S from CR-75W to Vernon; to perform asphalt resurface, Preventive Maintenance work.</t>
  </si>
  <si>
    <t>0900937</t>
  </si>
  <si>
    <t>This is a Maintenance Resurfacing project, at US 41 to SR 341; to perform asphalt resurface, Preventive Maintenance work.</t>
  </si>
  <si>
    <t>0900938</t>
  </si>
  <si>
    <t>This is a Maintenance Resurfacing project ,at SR 341 to Fountain/Montgomery County Line; to perform asphalt resurface, Preventive Maintenance work.</t>
  </si>
  <si>
    <t>0900939</t>
  </si>
  <si>
    <t>This is a Maintenance Resurfacing project, at Covington City Limits to US 41; to perform asphalt resurface, Preventive Maintenance work.</t>
  </si>
  <si>
    <t>0900940</t>
  </si>
  <si>
    <t>This is a Maintenance Resurfacing project, at Main St from Lake Rd to Montgomery St.; to perform Surface Treatment, Microsurface work.</t>
  </si>
  <si>
    <t>0900964</t>
  </si>
  <si>
    <t>This project will improve traffic signs in Walkerton in St Joseph County.</t>
  </si>
  <si>
    <t>0900965</t>
  </si>
  <si>
    <t>This project will improve the traffic signs in North Liberty in St Joseph County.</t>
  </si>
  <si>
    <t>0900966</t>
  </si>
  <si>
    <t>This project will improve the signs in New Carlisle in St Joseph County.</t>
  </si>
  <si>
    <t>0900967</t>
  </si>
  <si>
    <t>This project will improve the traffic signs in Lakeville in St Joseph County.</t>
  </si>
  <si>
    <t>0900968</t>
  </si>
  <si>
    <t>This project will improve the traffic signs in St Joseph County.</t>
  </si>
  <si>
    <t>0900969</t>
  </si>
  <si>
    <t>This is a Maintenance Resurfacing project, at Morse Street from 149th to Lowell Corp Limits; to perform Surface Treatment work.</t>
  </si>
  <si>
    <t>0900970</t>
  </si>
  <si>
    <t>This is a Maintenance Resurfacing project, at Cedar Lake Road form 121st to 133rd; to perform Surface Treatment work.</t>
  </si>
  <si>
    <t>0900982</t>
  </si>
  <si>
    <t>This is a Maintenance Resurfacing project, at E Old SR 64 - SR 257 to CR 1100E; to perform Surface Treatment work.</t>
  </si>
  <si>
    <t>0900983</t>
  </si>
  <si>
    <t>This is a Maintenance Resurfacing project, at CR 500E to SR 257; to perform Surface Treatment work.</t>
  </si>
  <si>
    <t>0900987</t>
  </si>
  <si>
    <t>This is a trail construction project for pedestrians and bicycles at Tell City Riverfront, 1,800' south of Washington St to 3,400' north of the plaza in Tell City in Perry county using enhancement fun</t>
  </si>
  <si>
    <t>0900991</t>
  </si>
  <si>
    <t>This is a Maintenance Resurfacing project, at Elm St from Lake Rd to SR 56; to perform Surface Treatment, Microsurface work.</t>
  </si>
  <si>
    <t>0900994</t>
  </si>
  <si>
    <t>This is a Maintenance Resurfacing project, at Arlington Ave. from 38th St. to 56th St.; to perform Partial 3-R work.</t>
  </si>
  <si>
    <t>0900995</t>
  </si>
  <si>
    <t>This is a Maintenance Resurfacing project, at Beechwood and Allen St. from SR 56 to US 31; to perform Surface Treatment, Microsurface work.</t>
  </si>
  <si>
    <t>0901021</t>
  </si>
  <si>
    <t>This is a Maintenance Resurfacing project, at Cherry St. from US 31 to Third St.; to perform Surface Treatment, Microsurface work.</t>
  </si>
  <si>
    <t>0901022</t>
  </si>
  <si>
    <t>This is a Maintenance Resurfacing project, at Wardell St from US 31 to Third St.; to perform Surface Treatment, Microsurface work.</t>
  </si>
  <si>
    <t>0901024</t>
  </si>
  <si>
    <t>This is a Maintenance Resurfacing project, at Gerald Rd (CR 10) to SR 70; to perform Surface Treatment work.</t>
  </si>
  <si>
    <t>0901039</t>
  </si>
  <si>
    <t>This project will improve sections and extend the life of Southway 31 in Fulton County with a pavement surface overlay.</t>
  </si>
  <si>
    <t>0901040</t>
  </si>
  <si>
    <t>This is a Maintenance Resurfacing project, at Old US 31 N from CR 350N to SR 110; to perform Surface Treatment work.</t>
  </si>
  <si>
    <t>0901041</t>
  </si>
  <si>
    <t>This is a Maintenance Resurfacing project, at Greenwood Avenue between SR 231 and SR 55; to perform Surface Treatment, Thin asphalt resurface work.</t>
  </si>
  <si>
    <t>0901042</t>
  </si>
  <si>
    <t>This is a Maintenance Resurfacing project, at Court Street from the North side of Town Square to 121st. St.; to perform Surface Treatment, Thin asphalt resurface work.</t>
  </si>
  <si>
    <t>0901046</t>
  </si>
  <si>
    <t>This is a preventive maintenanc eresurfacing project, at Olson Road from CR 700 W to SR 17 in Fulton county to provide 1 inch of asphalt to extend the pavement life.</t>
  </si>
  <si>
    <t>0901047</t>
  </si>
  <si>
    <t>This project will improve sections and extend the life of Wabash Ave  with a pavement surface overlay.</t>
  </si>
  <si>
    <t>0901048</t>
  </si>
  <si>
    <t>This is a Maintenance Resurfacing project, at CR 550 S from CR 1200 W(Fulton/Pulaski Co Line) to SR 17; to perform Surface Treatment work.</t>
  </si>
  <si>
    <t>0901049</t>
  </si>
  <si>
    <t>This is a Maintenance Resurfacing project, at CR 600 S from SR 25 to CR 250 E; to perform Surface Treatment work.</t>
  </si>
  <si>
    <t>0901065</t>
  </si>
  <si>
    <t>This is a Maintenance Resurfacing project, at 38th Street from 460 feet E of Adams Street/SR 15 to S Todd Street to perform asphalt resurface, Preventive Maintenance work.</t>
  </si>
  <si>
    <t>0901066</t>
  </si>
  <si>
    <t>This is a Maintenance Resurfacing project, at Adams Street from 29th street to 26th St.; to perform asphalt resurface, Preventive Maintenance work.</t>
  </si>
  <si>
    <t>0901067</t>
  </si>
  <si>
    <t>This is a Maintenance Resurfacing project, at Nebraska Street from 26th Street to 23rd Street to perform asphalt resurface, Preventive Maintenance work.</t>
  </si>
  <si>
    <t>0901068</t>
  </si>
  <si>
    <t>This is a Maintenance Resurfacing project, at Adams Street from Railroad Tracks S of 11th Street to 3rd St.; to perform asphalt resurface, Preventive Maintenance work.</t>
  </si>
  <si>
    <t>0901069</t>
  </si>
  <si>
    <t>This is a Maintenance Resurfacing project, at Washington Street from 38th street to Wabash Ave.; to perform asphalt resurface, Preventive Maintenance work.</t>
  </si>
  <si>
    <t>0901071</t>
  </si>
  <si>
    <t>This is a Maintenance Resurfacing project, at Allisonville Rd from Fall Creek Rd to 46th St.; to perform Partial 3-R work.</t>
  </si>
  <si>
    <t>0901072</t>
  </si>
  <si>
    <t>This is a Maintenance Resurfacing project, at 62nd St from Keystone Ave to Allisonville Rd.; to perform Partial 3-R work.</t>
  </si>
  <si>
    <t>0901074</t>
  </si>
  <si>
    <t>This is a Maintenance Resurfacing project, at Old SR 37 S, from SR 37 to Rogers St.; to perform asphalt resurface, Preventive Maintenance work.</t>
  </si>
  <si>
    <t>0901076</t>
  </si>
  <si>
    <t>This is a preventive maintenance resurfacing project, at Old SR 37 N in Monroe county , from Whisnand Rd to Wylie Rd. to extend the life of the pavement.</t>
  </si>
  <si>
    <t>0901077</t>
  </si>
  <si>
    <t>This is a Maintenance Resurfacing project, at Monroe Dam Rd, from SR 37 to Strain Ridge Rd.; to perform asphalt resurface, Preventive Maintenance work.</t>
  </si>
  <si>
    <t>0901078</t>
  </si>
  <si>
    <t>This is a Maintenance Resurfacing project, at Rockport Road from Victor Pike to May Rd.; to perform asphalt resurface, Preventive Maintenance work.</t>
  </si>
  <si>
    <t>0901079</t>
  </si>
  <si>
    <t>This is a Maintenance Resurfacing project, at Fairfax Road, from Pointe Rd to Dillman Rd.; to perform asphalt resurface, Preventive Maintenance work.</t>
  </si>
  <si>
    <t>0901080</t>
  </si>
  <si>
    <t>This is a Bridge Replacement (no added capacity) project, at Bridge over Lick Creek in Sarah Bolton Park; to perform Bridge Replacement, Special work.</t>
  </si>
  <si>
    <t>0901081</t>
  </si>
  <si>
    <t>This is a preventive maintenance resurfacing project, at Greenfield Avenue (formerly SR 238) in Hamilton county to extend the pavement life.</t>
  </si>
  <si>
    <t>0901082</t>
  </si>
  <si>
    <t>This is a Maintenance Resurfacing project, at Emerson Ave from 38th St to 56th St.; to perform Partial 3-R work.</t>
  </si>
  <si>
    <t>0901083</t>
  </si>
  <si>
    <t>This is a Maintenance Resurfacing project, at Paoli Pike from Hilltop Rd to 267 feet W of Boe Creek Dr.; to perform asphalt resurface, Preventive Maintenance work.</t>
  </si>
  <si>
    <t>0901093</t>
  </si>
  <si>
    <t>This project will improve sections and extend the life of Olive Trail from 13th Road to Overmyer Drive in Marshall County with a pavement surface overlay.</t>
  </si>
  <si>
    <t>0901106</t>
  </si>
  <si>
    <t>This is a Facilities for Pedestrians and Bicycles project, at New trail from Clarendon Dr. to Edgewater Dr. paralled to Carrigan Rd.; to perform Bike/Pedestrian Facilities work.</t>
  </si>
  <si>
    <t>0901113</t>
  </si>
  <si>
    <t>This is a Maintenance Resurfacing project, at Ridge Road from Colfax Avenue to Grant St.; to perform Surface Treatment work.</t>
  </si>
  <si>
    <t>0901127</t>
  </si>
  <si>
    <t>This is a Maintenance Restoration &amp; Rehabilitation project, at 56th St. from Boy Scout Rd. to Ciato Rd.; to perform Pavement, Other work.</t>
  </si>
  <si>
    <t>0901131</t>
  </si>
  <si>
    <t>This is a Maintenance Resurfacing project, at Tibbs Ave. from 16th St. to Lafayette Rd.; to perform Partial 3-R work.</t>
  </si>
  <si>
    <t>0901132</t>
  </si>
  <si>
    <t>This is a Maintenance Resurfacing project, at Thompson Rd. from Emerson Ave. to Franklin Rd.; to perform Partial 3-R work.</t>
  </si>
  <si>
    <t>0901133</t>
  </si>
  <si>
    <t>This is a Maintenance Resurfacing project, at Southeastern Ave. from Raymond St. to Sheridan Ave.; to perform Partial 3-R work.</t>
  </si>
  <si>
    <t>0901134</t>
  </si>
  <si>
    <t>This is a Maintenance Resurfacing project, at Sam Jones Parkway from I-465 to I-70; to perform Partial 3-R work.</t>
  </si>
  <si>
    <t>0901136</t>
  </si>
  <si>
    <t>This is a Maintenance Resurfacing project, at Central Avenue from Benton Street to County Line Rd.; to perform Surface Treatment work.</t>
  </si>
  <si>
    <t>0901138</t>
  </si>
  <si>
    <t>This is a Reconstruction (no added capacity) project, at Summit, Between Wirtz Road and Jennings Place; to perform Other Type Project (Miscellaneous) work.</t>
  </si>
  <si>
    <t>0901139</t>
  </si>
  <si>
    <t>This project will improve sections and extend the life of County Road 500S outh from Market Street to county road 1050 west in Pulaski County with a pavement surface overlay.</t>
  </si>
  <si>
    <t>0901140</t>
  </si>
  <si>
    <t>This is a Maintenance Resurfacing project, at Wabash Avenue from Calumet Road to Waverly Rd.; to perform Surface Treatment work.</t>
  </si>
  <si>
    <t>0901141</t>
  </si>
  <si>
    <t>This is a Maintenance Resurfacing project, at 11th Street from CR 1100 N to Porter Ave.; to perform Surface Treatment work.</t>
  </si>
  <si>
    <t>0901142</t>
  </si>
  <si>
    <t>This is a Maintenance Resurfacing project, at Porter Avenue from 15th St. to 23rd St.; to perform Surface Treatment work.</t>
  </si>
  <si>
    <t>0901148</t>
  </si>
  <si>
    <t>This is a Maintenance Resurfacing project, at Raymond St. from Shelby St. to Southeastern Ave.; to perform Partial 3-R work.</t>
  </si>
  <si>
    <t>0901149</t>
  </si>
  <si>
    <t>This is a Bridge Rehabilitation (no added capacity) project, at Holt Rd. bridge over Big Eagle Creek; to perform Bridge Deck Overlay work.</t>
  </si>
  <si>
    <t>0901151</t>
  </si>
  <si>
    <t>This is a Maintenance Resurfacing project, at Franklin Way/Rd. from 21st St. to 30th St.; to perform Partial 3-R work.</t>
  </si>
  <si>
    <t>0901152</t>
  </si>
  <si>
    <t>This is a Bridge Rehabilitation (no added capacity) project, at Cumberland Rd. over White River; to perform Bridge Deck Overlay work.</t>
  </si>
  <si>
    <t>0901153</t>
  </si>
  <si>
    <t>This is a Maintenance Resurfacing project, at Walnut St. from Southport Rd. to Stop 10 Rd.; to perform Resurface PCC Pavement (Partial 3/R Standards) work.</t>
  </si>
  <si>
    <t>0901154</t>
  </si>
  <si>
    <t>This is a Maintenance Resurfacing project, at Lantern Rd. from South St. to Lantern Wood Dr.; to perform Pavement, Other work.</t>
  </si>
  <si>
    <t>0901156</t>
  </si>
  <si>
    <t>This is a Maintenance Resurfacing project, at Hague Rd. from 96th St. to 116th St.; to perform Pavement, Other work.</t>
  </si>
  <si>
    <t>0901157</t>
  </si>
  <si>
    <t>This is a Maintenance Resurfacing project, at Cumberland Rd. from 121st St. to 141st St.; to perform Pavement, Other work.</t>
  </si>
  <si>
    <t>0901159</t>
  </si>
  <si>
    <t>This is a Maintenance Resurfacing project, at Cumberland Rd. from 106th St. to High Point Ridge; to perform Pavement, Other work.</t>
  </si>
  <si>
    <t>0901160</t>
  </si>
  <si>
    <t>This is a Maintenance Resurfacing project, at Brooks School Rd. from 96th St. to 116th St.; to perform Pavement, Other work.</t>
  </si>
  <si>
    <t>0901162</t>
  </si>
  <si>
    <t>This is a Maintenance Resurfacing project, at 106th St. from Hague Rd. to Cumberland Rd.; to perform Pavement, Other work.</t>
  </si>
  <si>
    <t>0901163</t>
  </si>
  <si>
    <t>This is a Maintenance Resurfacing project, at Hazel Dell Blvd. (see project listing for full description); to perform Partial 3-R work.</t>
  </si>
  <si>
    <t>0901165</t>
  </si>
  <si>
    <t>This is a Maintenance Restoration &amp; Rehabilitation project, at 75th St.-Pennsyl. St. to College Ave. &amp; sign repl. fr. Spring Mill to College Ave.; to perform Road Rehabilitation work.</t>
  </si>
  <si>
    <t>0901167</t>
  </si>
  <si>
    <t>This is a Maintenance Resurfacing project, at Elmwood Ave. from E. of Emerson Ave. to W. of Arlington Ave.; to perform Pavement, Other work.</t>
  </si>
  <si>
    <t>0901168</t>
  </si>
  <si>
    <t>This is a Maintenance Resurfacing project, at Greensburg Rd. from 510 East to 450 E; to perform Pavement, Other work.</t>
  </si>
  <si>
    <t>0901169</t>
  </si>
  <si>
    <t>This is a Maintenance Resurfacing project, at Morgantown Rd. from CR 600N to Fairview Rd.; to perform Pavement, Other work.</t>
  </si>
  <si>
    <t>0901170</t>
  </si>
  <si>
    <t>This is a Maintenance Resurfacing project, at CR 144 from CR 500N to Bargersville City limits; to perform Pavement, Other work.</t>
  </si>
  <si>
    <t>0901171</t>
  </si>
  <si>
    <t>This is a Maintenance Resurfacing project, at County Road 800  N - Olive Branch Rd. from 400 West to SR 135; to perform Pavement, Other work.</t>
  </si>
  <si>
    <t>0901173</t>
  </si>
  <si>
    <t>This is a Maintenance Resurfacing project, at McGallliard Rd. from Wheeling Ave. to Riverside Ave.; to perform Partial 3-R work.</t>
  </si>
  <si>
    <t>0901174</t>
  </si>
  <si>
    <t>This is a Maintenance Resurfacing project,at Tillotson Ave from Riverside Ave to SR 332/McGalliard Rd.; to perform Partial 3-R work.</t>
  </si>
  <si>
    <t>0901183</t>
  </si>
  <si>
    <t>This proejct will extend the life of the bridge by doing bridge maintenance and repair on the deck on Keystone Avenue bridge over Fall Creek in Marion county.</t>
  </si>
  <si>
    <t>0901188</t>
  </si>
  <si>
    <t>This is a Bridge Rehabilitation (no added capacity) project, at I 70 - 5.75 mi W of SR 9; to perform Bridge Maintenance And Repair work.</t>
  </si>
  <si>
    <t>0901200</t>
  </si>
  <si>
    <t>This is a Maintenance Resurfacing project, at Deputy Pike from SR 7 to SR 3; to perform asphalt resurface, Preventive Maintenance work.</t>
  </si>
  <si>
    <t>0901208</t>
  </si>
  <si>
    <t>This is a Maintenance Resurfacing project, at I-70 - From Center Point to Harmony; to perform Partial 3-R work.</t>
  </si>
  <si>
    <t>0901210</t>
  </si>
  <si>
    <t>This is a Maintenance Resurfacing project, at Mooresville Rd from Raceway Rd to West Newton; to perform Partial 3-R work.</t>
  </si>
  <si>
    <t>0901211</t>
  </si>
  <si>
    <t>This is a Maintenance Resurfacing project, at Mooresville Rd from Southport Rd to High School Rd.; to perform Partial 3-R work.</t>
  </si>
  <si>
    <t>0901216</t>
  </si>
  <si>
    <t>This is a Maintenance Resurfacing project, at Woodyard Rd from Curry Pike to Vernal Pike; to perform asphalt resurface, Preventive Maintenance work.</t>
  </si>
  <si>
    <t>0901218</t>
  </si>
  <si>
    <t>This is a Maintenance Resurfacing project, at Old SR 37 South, from Rogers St to Rhorer Rd.; to perform asphalt resurface, Preventive Maintenance work.</t>
  </si>
  <si>
    <t>0901220</t>
  </si>
  <si>
    <t>This is a Maintenance Resurfacing project, at That Road, from SR 37 to Rogers St.; to perform asphalt resurface, Preventive Maintenance work.</t>
  </si>
  <si>
    <t>0901224</t>
  </si>
  <si>
    <t>This is a Maintenance Resurfacing project, at Southport Rd. from Sherman Dr. to Gray Rd.; to perform Partial 3-R work.</t>
  </si>
  <si>
    <t>0901227</t>
  </si>
  <si>
    <t>This is a Maintenance Resurfacing project, from 0.15 miles W of SR 19 to 0.1 miles W of SR 13; to perform asphalt resurface, Preventive Maintenance work.</t>
  </si>
  <si>
    <t>0901228</t>
  </si>
  <si>
    <t>This is a Maintenance Resurfacing project, at Lynhurst Dr from Kentucky Ave to I-70; to perform Partial 3-R work.</t>
  </si>
  <si>
    <t>0901229</t>
  </si>
  <si>
    <t>This is a preventive maintenance resurfacing project, at Mendenhall Rd from Camby Rd to SR 67 in Marion county to extend the service life of the pavement.</t>
  </si>
  <si>
    <t>0901230</t>
  </si>
  <si>
    <t>This is a Maintenance Resurfacing project, at Meridian St. from Thompson Rd. to I-465; to perform Partial 3-R work.</t>
  </si>
  <si>
    <t>0901231</t>
  </si>
  <si>
    <t>This is a Maintenance Resurfacing project, at 38th St from German Church Rd to Carroll Rd.; to perform Partial 3-R work.</t>
  </si>
  <si>
    <t>0901233</t>
  </si>
  <si>
    <t>This is a Maintenance Resurfacing project, at Arlington Ave. from Shelbyville Rd.; to Thompson Rd. to perform Partial 3-R work.</t>
  </si>
  <si>
    <t>0901234</t>
  </si>
  <si>
    <t>This is a Maintenance Resurfacing project, at Carroll Rd from 46th St to 56th St.; to perform Partial 3-R work.</t>
  </si>
  <si>
    <t>0901235</t>
  </si>
  <si>
    <t>This is a Maintenance Resurfacing project, at 116th St from 0.35 mi E. of Eller Rd to 2.4 mi W of I-69; to perform asphalt resurface, Preventive Maintenance work.</t>
  </si>
  <si>
    <t>0901236</t>
  </si>
  <si>
    <t>This is a Maintenance Resurfacing project, at Towne Rd from 96th St to 116th St.; to perform asphalt resurface, Preventive Maintenance work.</t>
  </si>
  <si>
    <t>0901238</t>
  </si>
  <si>
    <t>This is a Maintenance Resurfacing project, at Cumberland Rd from 96th St to 106th St.; to perform asphalt resurface, Preventive Maintenance work.</t>
  </si>
  <si>
    <t>0901239</t>
  </si>
  <si>
    <t>This is a preventive maintenance resurfacing project, at Olio Rd from the bridge over Geist Reservoir to 126th St. in Hamilotn county to extendthe service life of the pavement.</t>
  </si>
  <si>
    <t>0901240</t>
  </si>
  <si>
    <t>This is a Maintenance Resurfacing project, at CR 600W from CR 500N to CR 650N; to perform asphalt resurface, Preventive Maintenance work.</t>
  </si>
  <si>
    <t>0901241</t>
  </si>
  <si>
    <t>This is a Maintenance Resurfacing project, at CR 300N from CR 700W to CR 800W; to perform asphalt resurface, Preventive Maintenance work.</t>
  </si>
  <si>
    <t>0901242</t>
  </si>
  <si>
    <t>This is a Safety project, at SR 51 - SR 51(Lincoln St) at 10th St (SR 51); to perform Traffic Signals, New Or Modernized work.</t>
  </si>
  <si>
    <t>0901271</t>
  </si>
  <si>
    <t>This is a Maintenance Restoration &amp; Rehabilitation project, at N Charles Ave from W Water Street to SR 67; to perform Pavement, Other work.</t>
  </si>
  <si>
    <t>0901272</t>
  </si>
  <si>
    <t>This is a Maintenance Resurfacing project, at Lincoln Street from N Franklin Street to US 27 (Meridian Street); to perform Pavement, Other work.</t>
  </si>
  <si>
    <t>0901281</t>
  </si>
  <si>
    <t>This is a trail project for pedestrians and bicycles on the Rivertown Trail Phase IIA at Old Lock and Dam to Belle Rive Drive in Newburgh in Warrick county using enhancement funds</t>
  </si>
  <si>
    <t>0901283</t>
  </si>
  <si>
    <t>This is a Facilities for Pedestrians and Bicycles project, at 106th St from Penns Pkwy to Rangeline Rd/ College Ave fr I-465 to 105th St.; to perform Bike/Pedestrian Facilities work.</t>
  </si>
  <si>
    <t>0901288</t>
  </si>
  <si>
    <t>This is a Facilities for Pedestrians and Bicycles project, at Along 146th St from Cherry Tree Rd to River Rd.; to perform Bike/Pedestrian Facilities work.</t>
  </si>
  <si>
    <t>0901289</t>
  </si>
  <si>
    <t>This is a Maintenance Resurfacing project, at 234th St from the Cicero Corp limits to Overdorf Rd.; to perform asphalt resurface, Preventive Maintenance work.</t>
  </si>
  <si>
    <t>0901290</t>
  </si>
  <si>
    <t>This is a Maintenance Resurfacing project, at Olio Rd from 126th St to 136th St.; to perform asphalt resurface, Preventive Maintenance work.</t>
  </si>
  <si>
    <t>0901299</t>
  </si>
  <si>
    <t>This is a Maintenance Resurfacing project, at Carroll Road from US 33 to Hand Rd.; to perform asphalt resurface, Preventive Maintenance work.</t>
  </si>
  <si>
    <t>0901300</t>
  </si>
  <si>
    <t>This is a Maintenance Resurfacing project, at Ferguson Rd from Bluffton Road to Winchester Rd.; to perform asphalt resurface, Preventive Maintenance work.</t>
  </si>
  <si>
    <t>0901301</t>
  </si>
  <si>
    <t>This is a Maintenance Resurfacing project, at Yellow River Road from Hadley Road to O'Day Rd.; to perform asphalt resurface, Preventive Maintenance work.</t>
  </si>
  <si>
    <t>0901302</t>
  </si>
  <si>
    <t>This is a Maintenance Resurfacing project, at O'Day Road from Yellow River Road to US 33; to perform asphalt resurface, Preventive Maintenance work.</t>
  </si>
  <si>
    <t>0901303</t>
  </si>
  <si>
    <t>This is a Maintenance Resurfacing project, at Dawkins Road from Doyle Road to Main Street; to perform asphalt resurface, Preventive Maintenance work.</t>
  </si>
  <si>
    <t>0901313</t>
  </si>
  <si>
    <t>This project will extedn the life of the road by performing perventive maiantenance resurfacing on Albany St from Miller St to CR 50S in Delaware county.</t>
  </si>
  <si>
    <t>0901314</t>
  </si>
  <si>
    <t>This project will resurface the County Road 600W from SR 332 to Lone Beech Bridge in Delaware County.</t>
  </si>
  <si>
    <t>0901315</t>
  </si>
  <si>
    <t>This is a Maintenance Resurfacing project, at Old SR 67 (Fuson Rd)  from SR 67 to Cowan Rd; to perform Partial 3-R work.</t>
  </si>
  <si>
    <t>0901336</t>
  </si>
  <si>
    <t>This is a Maintenance Resurfacing project, at Kern Road from York Road to Ironwood Road to; perform Surface Treatment, Thin asphalt resurface work.</t>
  </si>
  <si>
    <t>0901337</t>
  </si>
  <si>
    <t>This is a Maintenance Resurfacing project, at Fir Road from Day Road to Brick Road (exluding intersections); to perform Surface Treatment, Thin asphalt resurface work.</t>
  </si>
  <si>
    <t>0901338</t>
  </si>
  <si>
    <t>This is a Maintenance Resurfacing project, at Miami Road from Roosevelt Road to 0.7 miles south of Orchard Heights Drive; to perform Surface Treatment work.</t>
  </si>
  <si>
    <t>0901339</t>
  </si>
  <si>
    <t>This is a Maintenance Resurfacing project, at Adams Road from Ironwood Road to Gumwood Road ;to perform Surface Treatment, Microsurface work.</t>
  </si>
  <si>
    <t>0901340</t>
  </si>
  <si>
    <t>This is a Maintenance Resurfacing project, at Ironwood Road from Auten Road to State Line Road; to perform Surface Treatment work.</t>
  </si>
  <si>
    <t>0901341</t>
  </si>
  <si>
    <t>This is a Maintenance Resurfacing project, at Portage Road from 0.4 miles north of Bendix Drive to IN/MI State Line; to perform Surface Treatment work.</t>
  </si>
  <si>
    <t>0901342</t>
  </si>
  <si>
    <t>This is a Maintenance Resurfacing project, at Ireland Road from SR 23 to Locust Road; to perform Surface Treatment work.</t>
  </si>
  <si>
    <t>0901343</t>
  </si>
  <si>
    <t>This is a Maintenance Resurfacing project, at Brick Road from Gumwood Road to Fir Road; to perform Surface Treatment work.</t>
  </si>
  <si>
    <t>0901344</t>
  </si>
  <si>
    <t>This is a Maintenance Resurfacing project, at Ash Road from SR 933 to Elsie Avenue; to perform Surface Treatment work.</t>
  </si>
  <si>
    <t>0901345</t>
  </si>
  <si>
    <t>This is a Maintenance Resurfacing project, at Ironwood Road from Douglas Road to indiana Toll Road; to perform Surface Treatment work.</t>
  </si>
  <si>
    <t>0901346</t>
  </si>
  <si>
    <t>This is a Maintenance Resurfacing project, at Mayflower Road from the UAB, 0.3 miles north of Sumption Trail, to SR 23; to perform Surface Treatment, Microsurface work.</t>
  </si>
  <si>
    <t>0901347</t>
  </si>
  <si>
    <t>This is a Maintenance Resurfacing project, at Locust Road from Madison Road to Jackson Road to; perform Surface Treatment, Thin asphalt resurface work.</t>
  </si>
  <si>
    <t>0901348</t>
  </si>
  <si>
    <t>This is a Maintenance Resurfacing project, at I-80 - Juniper Road from 0.3 miles north of Douglas Rd. to Cleveland Road; to perform Surface Treatment work.</t>
  </si>
  <si>
    <t>0901351</t>
  </si>
  <si>
    <t>This is a Maintenance Resurfacing project, at Beech Road from 0.5 miles S of Harrison road to .07 miles S of Adams St.; to perform Surface Treatment work.</t>
  </si>
  <si>
    <t>0901352</t>
  </si>
  <si>
    <t>This is a Maintenance Resurfacing project, at Grant Road from US 20/US31 By-Pass to Mayflower Road; to perform Surface Treatment work.</t>
  </si>
  <si>
    <t>0901355</t>
  </si>
  <si>
    <t>This is a Maintenance Resurfacing project, at Edison Road from Quince Road to Sundown Road; to perform Surface Treatment, Thin asphalt resurface work.</t>
  </si>
  <si>
    <t>0901357</t>
  </si>
  <si>
    <t>This is a Maintenance Resurfacing project, at Beech Road from Ireland Road to 0.5 miles S of Harrison Road; to perform Surface Treatment, Microsurface work.</t>
  </si>
  <si>
    <t>0901358</t>
  </si>
  <si>
    <t>This is a Maintenance Resurfacing project, at Beech Road from SR 933 to .07 miles south of Adams Street; to perform Surface Treatment work.</t>
  </si>
  <si>
    <t>0901362</t>
  </si>
  <si>
    <t>This is a Maintenance Resurfacing project, at CR 200 S from Blaine Pike to Boundry Pike; to perform Pavement, Other work.</t>
  </si>
  <si>
    <t>0901365</t>
  </si>
  <si>
    <t>This is a Maintenance Resurfacing project, at CR 300 N from Pennville LIMITS TO US 27; to perform asphalt resurface, Preventive Maintenance work.</t>
  </si>
  <si>
    <t>0901366</t>
  </si>
  <si>
    <t>This is a Maintenance Resurfacing project, at CR 400 S from CR 1150 W to SR 1; to perform asphalt resurface, Preventive Maintenance work.</t>
  </si>
  <si>
    <t>0901367</t>
  </si>
  <si>
    <t>This is a Maintenance Resurfacing project, at CR 1150 W from Dunkirk to CR 900 S; to perform asphalt resurface, Preventive Maintenance work.</t>
  </si>
  <si>
    <t>0901374</t>
  </si>
  <si>
    <t>This is a Maintenance Restoration &amp; Rehabilitation project, at West Water Street from Western City Limit to US 27 (Meridian Street); to perform Patch And Rehab Bituminous Pavement work.</t>
  </si>
  <si>
    <t>0901375</t>
  </si>
  <si>
    <t>This is a Maintenance Restoration &amp; Rehabilitation project, at W. High Street from N. Middle Street to US 27 (Meridian Street); to perform Patch And Rehab Bituminous Pavement work.</t>
  </si>
  <si>
    <t>0901379</t>
  </si>
  <si>
    <t>This project will patch and restore and overlay  North Wayne St  from SR 26 to East Votaw Street in Portland, Jay county to extend the life of the pavement.</t>
  </si>
  <si>
    <t>0901409</t>
  </si>
  <si>
    <t>This is a Maintenance Resurfacing project, at From 1.90 Miles West of SR 15 to SR 15; to perform asphalt resurface, Preventive Maintenance work.</t>
  </si>
  <si>
    <t>MIAMI, FULTON</t>
  </si>
  <si>
    <t>0901410</t>
  </si>
  <si>
    <t>This is a Maintenance Resurfacing project, at SR 19 - From US 24 to 0.25 miles S of SR 14 (South limits of Akron); to perform asphalt resurface, Preventive Maintenance work.</t>
  </si>
  <si>
    <t>0901416</t>
  </si>
  <si>
    <t>This is a Safety project, at Edwardsville-Galena Rd from Old Vincennes Rd to Country Trace Lane; to perform Pavement Markings work.</t>
  </si>
  <si>
    <t>0901418</t>
  </si>
  <si>
    <t>This is a Safety project, at Old Vincennes Rd from Partridge Place to Pebble Creek Dr; to perform Pavement Markings work.</t>
  </si>
  <si>
    <t>0901428</t>
  </si>
  <si>
    <t>This is a Facilities for Pedestrians and Bicycles project, at Former Erie RR right of way between North Judson and Town of Ora in Starke Co; to perform Bike/Pedestrian Facilities work.</t>
  </si>
  <si>
    <t>0901449</t>
  </si>
  <si>
    <t>This is a Maintenance Resurfacing project, at Main St from Ensley Ave to North St.; to perform asphalt resurface, Preventive Maintenance work.</t>
  </si>
  <si>
    <t>0901455</t>
  </si>
  <si>
    <t>This is a Facilities for Pedestrians and Bicycles project, at Covington Circle Trail - Ph II; to perform Bike/Pedestrian Facilities work.</t>
  </si>
  <si>
    <t>0901465</t>
  </si>
  <si>
    <t>This is a trail project on an abandoned RR right of way for pedestrians and bicycles at rail banked corridor along US 35 between Star City and north of Royal Center in Cass/Pulaski Co's using enhancem</t>
  </si>
  <si>
    <t>0901468</t>
  </si>
  <si>
    <t>This is a preventive maintenance resurfacing project, on North "D" Street from 1st to 10th Streetin Gas City, Grant county to extend the service llife of the pavement.</t>
  </si>
  <si>
    <t>0901469</t>
  </si>
  <si>
    <t>This is a Maintenance Resurfacing project, at 5th Street from South "H" Street to North "D" Street; to perform asphalt resurface, Preventive Maintenance work.</t>
  </si>
  <si>
    <t>0901470</t>
  </si>
  <si>
    <t>This is a Maintenance Resurfacing project, at South "D" Street from 1st to 3rd Street; to perform asphalt resurface, Preventive Maintenance work.</t>
  </si>
  <si>
    <t>0901471</t>
  </si>
  <si>
    <t>This is a preventive maintenance resurfacing project, at 3rd Street from South "H" Street to SR 22 in Gas City, Grant county.</t>
  </si>
  <si>
    <t>0901472</t>
  </si>
  <si>
    <t>This is a Maintenance Resurfacing project, at 7th Street from SR 22 to North "D" Street; to perform asphalt resurface, Preventive Maintenance work.</t>
  </si>
  <si>
    <t>0901473</t>
  </si>
  <si>
    <t>This is a trail project for pedestrians and bicycles on the over 6500 feet of side walks on Ralph Sechler Dr., Spencer St, School St, Hart St and other streets in the town of St Joe, and is Phase 3 of</t>
  </si>
  <si>
    <t>0901480</t>
  </si>
  <si>
    <t>This is a Facilities for Pedestrians and Bicycles project, at New York Street from 9th St to 12th Street in Elkhart, Elkart county. This 1 of 3 projects top provide pedestrian facilities under contrac</t>
  </si>
  <si>
    <t>0901481</t>
  </si>
  <si>
    <t>This is a Facilities for Pedestrians and Bicycles project, at 11th St from New York Ave to East Burdick St in Elkhart, Elkhart county. This 1 of 3 projects to provide pedestrian facilites under contra</t>
  </si>
  <si>
    <t>0901482</t>
  </si>
  <si>
    <t>This is a preventive maintenance resurfacing project, at Piqua Rd from  East of Monroe St  to CR 700E (State Line) in Adams county; to perform asphalt resurface, Preventive Maintenance work. This 1 of</t>
  </si>
  <si>
    <t>0901483</t>
  </si>
  <si>
    <t>This is a pavement preventive maintenance resurfacing project, at CR 1200 S from CR 500 E to CR 700 E (State Line) in Adams county to perform Chip Seal work that will extend the life of the road. This</t>
  </si>
  <si>
    <t>0901484</t>
  </si>
  <si>
    <t>This is a preventive maintenance resurfacing project, at CR 100 E (High St ) from north  of US 33 to north of abandoned RR  (City Limits) in Adams county to perform asphalt resurface to extend the lif</t>
  </si>
  <si>
    <t>0901485</t>
  </si>
  <si>
    <t xml:space="preserve">This is a preventive maintenance resurfacing project, at CR 500 E (Old SR 116) from CR 1200 South to CR 1100 South  to perform Chip Seal work to extend the life of the pavement.  This 1 of 5 proejcts </t>
  </si>
  <si>
    <t>0901486</t>
  </si>
  <si>
    <t xml:space="preserve">This is a preventive maintenance resurfacing project, on County Road 1050/1100 from south of Hale St (Town Limits) to County Road 500East in Adams county to perform, Chip Seal work to extend the life </t>
  </si>
  <si>
    <t>0901494</t>
  </si>
  <si>
    <t>This is a Maintenance Resurfacing project, at Quincy Street from N. Peters St to N. 2nd St to perform asphalt resurface, Preventive Maintenance work.</t>
  </si>
  <si>
    <t>0901495</t>
  </si>
  <si>
    <t>This project will extend the pavement life with a preventive maintenance resurfacing project on South Rd from N. 2nd St to 0.1 mile E of Taylor Rd. in Garrett, Dekalb county.</t>
  </si>
  <si>
    <t>0901496</t>
  </si>
  <si>
    <t>This is a Maintenance Resurfacing project, at Woodburn Road from Hetrick Road to State Road 101 (Main St.) to perform asphalt resurface, Preventive Maintenance work.</t>
  </si>
  <si>
    <t>0901497</t>
  </si>
  <si>
    <t>This is a Maintenance Resurfacing project, at Woodburn Road from State Road 101 (Fahlsing Rd.) to Brobst Rd.; to perform asphalt resurface, Preventive Maintenance work.</t>
  </si>
  <si>
    <t>0901498</t>
  </si>
  <si>
    <t>This is a Maintenance Resurfacing project, at Bull Rapids Rd from SR 101 (Main St.) to 0.33 mile N of Ash St (City limits) to perform asphalt resurface, Preventive Maintenance work.</t>
  </si>
  <si>
    <t>0901502</t>
  </si>
  <si>
    <t>This is a Maintenance Resurfacing project, at CR 300 N from CR 300 W to CR 200 W, 0.50 miles N of I-70; to perform asphalt resurface, Preventive Maintenance work.</t>
  </si>
  <si>
    <t>0901503</t>
  </si>
  <si>
    <t>This is a Maintenance Resurfacing project, at CR 300 N from CR 400 W to CR 300 W, 0.5 miles N of I-70; to perform asphalt resurface, Preventive Maintenance work.</t>
  </si>
  <si>
    <t>0901517</t>
  </si>
  <si>
    <t>This is a Maintenance Resurfacing project, at Pendleton Ave from High St to Reformatory Rd; to perform Surface Treatment work.</t>
  </si>
  <si>
    <t>0901518</t>
  </si>
  <si>
    <t>This is a Maintenance Resurfacing project, at Harrison St from 3rd St to Norfolk Southern RR crossing; to perform Surface Treatment work.</t>
  </si>
  <si>
    <t>0901519</t>
  </si>
  <si>
    <t>This is a Maintenance Resurfacing project, at CR 50 W from SR 38 to Anderson C L; to perform asphalt resurface, Preventive Maintenance work.</t>
  </si>
  <si>
    <t>0901521</t>
  </si>
  <si>
    <t>This is a Maintenance Resurfacing project, at CR 100 W from SR 128 to CR 1100 N; to perform asphalt resurface, Preventive Maintenance work.</t>
  </si>
  <si>
    <t>0901522</t>
  </si>
  <si>
    <t>This is a Maintenance Resurfacing project, at CR 1100 N from SR 9 to CR 100 E; to perform asphalt resurface, Preventive Maintenance work.</t>
  </si>
  <si>
    <t>0901523</t>
  </si>
  <si>
    <t>This is a Maintenance Resurfacing project, at CR 1100 N from CR 200 W to CR 100 W; to perform asphalt resurface, Preventive Maintenance work.</t>
  </si>
  <si>
    <t>0901524</t>
  </si>
  <si>
    <t>This is a Maintenance Resurfacing project, at New Columbus Ave from CR 600S to CR 400S; to perform asphalt resurface, Preventive Maintenance work.</t>
  </si>
  <si>
    <t>0901529</t>
  </si>
  <si>
    <t>This is a Maintenance Resurfacing project, at Cumberland Rd from Field Dr to Allisonville Rd; to perform asphalt resurface, Preventive Maintenance work.</t>
  </si>
  <si>
    <t>0901530</t>
  </si>
  <si>
    <t>This is a Maintenance Resurfacing project, at Boden Rd between SR 38 and Greenfield Ave to; perform asphalt resurface, Preventive Maintenance work.</t>
  </si>
  <si>
    <t>0901531</t>
  </si>
  <si>
    <t>This is a Maintenance Resurfacing project, at Little Chicago Rd between SR 38 and Carrigan Rd; to perform asphalt resurface, Preventive Maintenance work.</t>
  </si>
  <si>
    <t>0901533</t>
  </si>
  <si>
    <t>This is a Maintenance Resurfacing project, at Diamond St from Main St to Sherman St; to perform asphalt resurface, Preventive Maintenance work.</t>
  </si>
  <si>
    <t>0901535</t>
  </si>
  <si>
    <t>This is a Maintenance Resurfacing project, at Mitchell St from Weston Ave to Orchard St; to perform asphalt resurface, Preventive Maintenance work.</t>
  </si>
  <si>
    <t>0901538</t>
  </si>
  <si>
    <t>This is a Maintenance Resurfacing project, at Iddings St from Main St to Town St; to perform asphalt resurface, Preventive Maintenance work.</t>
  </si>
  <si>
    <t>0901540</t>
  </si>
  <si>
    <t>This is a Maintenance Resurfacing project, at Business SR 37 from Old SR 37 North; to SR 37 to perform asphalt resurface, Preventive Maintenance work.</t>
  </si>
  <si>
    <t>0901542</t>
  </si>
  <si>
    <t>This is a Maintenance Resurfacing project, at Fair St from Wayne St  to US 6; to perform asphalt resurface, Preventive Maintenance work.</t>
  </si>
  <si>
    <t>0901547</t>
  </si>
  <si>
    <t>This is a Maintenance Resurfacing project, at Old SR 62 - Brown Station Way from Randolph Avenue to Silver Creek; to perform asphalt resurface, Preventive Maintenance work.</t>
  </si>
  <si>
    <t>0901551</t>
  </si>
  <si>
    <t>This is a Maintenance Resurfacing project, at Main St from High St to US 6 to perform asphalt resurface, Preventive Maintenance work.</t>
  </si>
  <si>
    <t>0901552</t>
  </si>
  <si>
    <t>This is a Maintenance Resurfacing project, at Hartzell Rd from RR tracks (approx. 1600' south of Rose Ave) to Rose Ave; to perform asphalt resurface, Preventive Maintenance work.</t>
  </si>
  <si>
    <t>0901553</t>
  </si>
  <si>
    <t>This is a Maintenance Resurfacing project, at Rose Ave; from  Green St. to Linden Rd to perform asphalt resurface, Preventive Maintenance work.</t>
  </si>
  <si>
    <t>0901554</t>
  </si>
  <si>
    <t>This is a Maintenance Resurfacing project, at Landin Rd from  N River Rd to  Maysville Rd; to perform asphalt resurface, Preventive Maintenance work.</t>
  </si>
  <si>
    <t>0901555</t>
  </si>
  <si>
    <t>This is a Maintenance Resurfacing project, at New Haven Ave from Meyer Rd to SR 930; to perform asphalt resurface, Preventive Maintenance work.</t>
  </si>
  <si>
    <t>0901556</t>
  </si>
  <si>
    <t>This is a Maintenance Resurfacing project, at Rose Ave from Hartzell Rd to Landin Rd; to perform asphalt resurface, Preventive Maintenance work.</t>
  </si>
  <si>
    <t>0901557</t>
  </si>
  <si>
    <t>This is a preventive maintenance resurfacing project on Minnich Rd from Seiler Rd to SR 930 in Fort wayne , Allen county to extend the service life of the road.</t>
  </si>
  <si>
    <t>0901558</t>
  </si>
  <si>
    <t>This is a Maintenance Resurfacing project, at Summit St from Bensman Ave to Linden Rd; to perform asphalt resurface, Preventive Maintenance work.</t>
  </si>
  <si>
    <t>0901559</t>
  </si>
  <si>
    <t>This is a Maintenance Resurfacing project, at Lincoln Hwy from 365' E of Green St; to City Limits (1320' W of Doyle St) to perform asphalt resurface, Preventive Maintenance work.</t>
  </si>
  <si>
    <t>0901571</t>
  </si>
  <si>
    <t>This is a Maintenance Resurfacing project, at 45th Street from State Line east to Highland Line; to perform Surface Treatment work.</t>
  </si>
  <si>
    <t>0901619</t>
  </si>
  <si>
    <t>This proejct replaces and repairs storm sewers, at Michigan Blvd from US 12 to Carroll Avenue in Michigan City, LaPorte county to correct and improve drainage of the road.</t>
  </si>
  <si>
    <t>0901629</t>
  </si>
  <si>
    <t>This is a Maintenance Resurfacing project, at Between SR 26 and US 52; to perform asphalt resurface, Preventive Maintenance work.</t>
  </si>
  <si>
    <t>0901648</t>
  </si>
  <si>
    <t>This is a Maintenance Resurfacing project, at US 36 - From Pendleton Pike to 79th St; to perform Pavement, Other work.</t>
  </si>
  <si>
    <t>0901649</t>
  </si>
  <si>
    <t>This is a Maintenance Resurfacing project, at Carroll Rd. from 75th St. to 79th St.; to perform Pavement, Other work.</t>
  </si>
  <si>
    <t>0901655</t>
  </si>
  <si>
    <t>This is a Facilities for Pedestrians and Bicycles project, at From SR 267 to CR 300 N and from Ronald Reagan Pkwy; to Raceway Rd to perform Enhancement work.</t>
  </si>
  <si>
    <t>0901656</t>
  </si>
  <si>
    <t>This is a Maintenance Resurfacing project, at Liverpool Road from New Jersey Street to Deep River; to perform Surface Treatment, Thin asphalt resurface work.</t>
  </si>
  <si>
    <t>0901663</t>
  </si>
  <si>
    <t>This project will build a trail for pedestrians and bicycles on Nickel Plate Trail: from Lovers Lane north of Peru im Miami county to Wabash Road in Rochester in Fulton County.</t>
  </si>
  <si>
    <t>0901685</t>
  </si>
  <si>
    <t>This project builds new sidewalks in 17 locations in Bloomington, Monroe county using enhancement funds.</t>
  </si>
  <si>
    <t>0901686</t>
  </si>
  <si>
    <t>This is a Landscaping project, at Madison Riverfront Dev-Phase 2: Bankstab, Scenic, Docking; to perform Landscaping work.</t>
  </si>
  <si>
    <t>0901687</t>
  </si>
  <si>
    <t>This is a trail project for pedestrians and bicycles project on the Pumpkinvine Trail and is Phase 5C located  from 1300' south of CR 22 to US 20 in Elkhart county using enhancement funds.</t>
  </si>
  <si>
    <t>0901689</t>
  </si>
  <si>
    <t>This is a Maintenance Resurfacing project, at 34th St from Arlington Avenue to Shadeland Avenue; to perform Partial 3-R work.</t>
  </si>
  <si>
    <t>0901690</t>
  </si>
  <si>
    <t>This is a Maintenance Resurfacing project, at Davis Rd from Vandergriff Rd to Troy Ave; to perform Partial 3-R work.</t>
  </si>
  <si>
    <t>0901691</t>
  </si>
  <si>
    <t>This is a Maintenance Resurfacing project, at Edgewood Ave from Shelbyville Rd to Five Points Rd; to perform Partial 3-R work.</t>
  </si>
  <si>
    <t>0901692</t>
  </si>
  <si>
    <t>This is a Maintenance Resurfacing project, at Five Points Rd from Shelbyville Rd to Southeastern Ave; to perform Partial 3-R work.</t>
  </si>
  <si>
    <t>0901693</t>
  </si>
  <si>
    <t>This proejct will place muliple lays of asphalt to increase strength and extend the life of the pavement on Harding St from Morris St to Oliver Ave in Marion county.</t>
  </si>
  <si>
    <t>0901694</t>
  </si>
  <si>
    <t>This project rebuilds the pavement with multi-lays of asphalt on Lafayette Rd from 71st St to County Line Rd in Indianapolis, Marion county.</t>
  </si>
  <si>
    <t>0901695</t>
  </si>
  <si>
    <t>This is a Maintenance Resurfacing project, at Morris St from Lynhurst Dr to Westbrook Ave; to perform Partial 3-R work.</t>
  </si>
  <si>
    <t>0901697</t>
  </si>
  <si>
    <t>This is a Maintenance Resurfacing project, at Senour St from Thompson Rd to Troy Ave; to perform Partial 3-R work.</t>
  </si>
  <si>
    <t>0901712</t>
  </si>
  <si>
    <t>This is a Bridge Rehabilitation (no added capacity) project, at Mann Rd over Dollar Hide Creek; to perform Bridge Deck Overlay work.</t>
  </si>
  <si>
    <t>0901713</t>
  </si>
  <si>
    <t>This is a Bridge Rehabilitation (no added capacity) project, at Emerson Avenue over Brookside Creek; to perform Bridge Rehabilitation Or Repair work.</t>
  </si>
  <si>
    <t>0901722</t>
  </si>
  <si>
    <t>This is a Maintenance Resurfacing project, at Liberty Mills Road frm W Co Ln Road to Amber Road; to perform asphalt resurface, Preventive Maintenance work.</t>
  </si>
  <si>
    <t>0901723</t>
  </si>
  <si>
    <t>This is a Maintenance Resurfacing project, at Muldoon Road frm Ferguson Road to Winchester Road; to perform asphalt resurface, Preventive Maintenance work.</t>
  </si>
  <si>
    <t>0901724</t>
  </si>
  <si>
    <t>This is a Maintenance Resurfacing project, at Smith Road from Airport Expressway to 120 feet N of Knoll Road (N&amp;S Railroad); to perform asphalt resurface, Preventive Maintenance work.</t>
  </si>
  <si>
    <t>0901725</t>
  </si>
  <si>
    <t>This is a Maintenance Resurfacing project, at Wallen Road frm Huguenard Road to Hanauer Road; to perform asphalt resurface, Preventive Maintenance work.</t>
  </si>
  <si>
    <t>0901726</t>
  </si>
  <si>
    <t>This is a Maintenance Resurfacing project, at Washington Center Road frm O'Day Road to Kroemer Road; to perform asphalt resurface, Preventive Maintenance work.</t>
  </si>
  <si>
    <t>0901727</t>
  </si>
  <si>
    <t>This is a Maintenance Resurfacing project, at Winchester Road frm Ferguson Road to Lower Huntington Road; to perform asphalt resurface, Preventive Maintenance work.</t>
  </si>
  <si>
    <t>0901728</t>
  </si>
  <si>
    <t>This is a Maintenance Resurfacing project, at Yohne Road frm Branstrator Rd to Smith Rd; to perform asphalt resurface, Preventive Maintenance work.</t>
  </si>
  <si>
    <t>0901731</t>
  </si>
  <si>
    <t>This is a Bridge Rehabilitation (no added capacity) project, at 56th St over Indian Creek; to perform Bridge Deck Overlay work.</t>
  </si>
  <si>
    <t>0901733</t>
  </si>
  <si>
    <t>This is a Bridge Rehabilitation (no added capacity) project, at Mann Road over Mann Creek; to perform Bridge Deck Overlay work.</t>
  </si>
  <si>
    <t>0901734</t>
  </si>
  <si>
    <t>This is a Special Bridge project, on the CF&amp;E Railroad over the St Marys River in Adams County, to replace a steel girder to provide an improved rail line for economic development to an industrial are</t>
  </si>
  <si>
    <t>0901738</t>
  </si>
  <si>
    <t>This is a preventive maintenance resurfacing project on West 38th St from Raible Ave to Oakwood Blvd in Anderson, in Madison county to extend the service life of the road.</t>
  </si>
  <si>
    <t>0901739</t>
  </si>
  <si>
    <t>This is a Maintenance Resurfacing project, at W 25th St from Raible Ave to Park Rd; to perform asphalt resurface, Preventive Maintenance work.</t>
  </si>
  <si>
    <t>0901740</t>
  </si>
  <si>
    <t>This is a Maintenance Resurfacing project, at Raible Ave from W 38th St to W 30th St; to perform asphalt resurface, Preventive Maintenance work.</t>
  </si>
  <si>
    <t>0901741</t>
  </si>
  <si>
    <t>This is a Maintenance Resurfacing project, at Park Rd from W 53rd St to W 25th St; to perform asphalt resurface, Preventive Maintenance work.</t>
  </si>
  <si>
    <t>0901742</t>
  </si>
  <si>
    <t>This is a Maintenance Resurfacing project, at Main St from 53rd St to 65th St; to perform asphalt resurface, Preventive Maintenance work.</t>
  </si>
  <si>
    <t>0901743</t>
  </si>
  <si>
    <t>This is a Maintenance Resurfacing project, at Lindberg Rd from Alexandria Pike to Rangeline Rd; to perform asphalt resurface, Preventive Maintenance work.</t>
  </si>
  <si>
    <t>0901744</t>
  </si>
  <si>
    <t>This is a Maintenance Resurfacing project, at E 38th St from SR 9/Scatterfield Rd to Rangeline Rd; to perform asphalt resurface, Preventive Maintenance work.</t>
  </si>
  <si>
    <t>0901745</t>
  </si>
  <si>
    <t>This is a Maintenance Resurfacing project, at Cross St from SR 9/Scatterfield Rd to Rangeline Rd; to perform asphalt resurface, Preventive Maintenance work.</t>
  </si>
  <si>
    <t>0901746</t>
  </si>
  <si>
    <t>This is a Maintenance Resurfacing project, at Columbus Ave from 53rd St to 67th St; to perform asphalt resurface, Preventive Maintenance work.</t>
  </si>
  <si>
    <t>0901747</t>
  </si>
  <si>
    <t>This is a Maintenance Resurfacing project, at Alexandria Pike from University Blvd. to SR 9/Scatterfield Rd; to perform asphalt resurface, Preventive Maintenance work.</t>
  </si>
  <si>
    <t>0901748</t>
  </si>
  <si>
    <t>This is a Maintenance Resurfacing project, at W 53rd St from CSX Railroad Crossing to Layton Rd; to perform asphalt resurface, Preventive Maintenance work.</t>
  </si>
  <si>
    <t>0901750</t>
  </si>
  <si>
    <t>This is a Maintenance Resurfacing project, at Scottsville Rd from Martin Road to the Clark County line; to perform asphalt resurface, Preventive Maintenance work.</t>
  </si>
  <si>
    <t>0901754</t>
  </si>
  <si>
    <t>This is a part of a special project, at the CF&amp;E Railroad crossing on US 27,  south of Adams St  in Adams county to improve an old railroad crossing  to imporve the rail line for an idustiral area.  T</t>
  </si>
  <si>
    <t>0901757</t>
  </si>
  <si>
    <t>This is a Bridge Rehabilitation (no added capacity) project, at SR 48 - SR 48 over Laughery Creek, 1.70 miles E of SR 229; to perform Bridge Deck Replacement work.</t>
  </si>
  <si>
    <t>0901776</t>
  </si>
  <si>
    <t>This is a Facilities for Pedestrians and Bicycles project, at Covington Rd Trail: from Sycamore Hills Dr to Scott Rd; to perform Bike/Pedestrian Facilities work.</t>
  </si>
  <si>
    <t>0901777</t>
  </si>
  <si>
    <t>This is a trail construction project, for the Cardinal Greenway Trail:  from Troy Ave to CR 400 Wrian Facilities work in th city of Marion in Grant county using enhancement funds</t>
  </si>
  <si>
    <t>0901781</t>
  </si>
  <si>
    <t>This is a Maintenance Resurfacing project, at From the Little Mississinewa River to the Ohio State Line; to perform Surface Treatment, Microsurface work.</t>
  </si>
  <si>
    <t>0901783</t>
  </si>
  <si>
    <t>This is a Facilities for Pedestrians and Bicycles project, at Covington Rd Trail: from Eggeman Rd to  Sycamore Hills Dr; to perform Bike/Pedestrian Facilities work.</t>
  </si>
  <si>
    <t>0901785</t>
  </si>
  <si>
    <t>This is a Maintenance Resurfacing project, at Vermillion Drive/127th Street from Cline Avenue E to Fairbanks Avenue; to perform Surface Treatment, Thin asphalt resurface work.</t>
  </si>
  <si>
    <t>0901786</t>
  </si>
  <si>
    <t>This is a Maintenance Resurfacing project, at W Jefferson Blvd from 725'  SW of Lutheran Hospital Ent. to 500'. NE of Illinois; to perform asphalt resurface, Preventive Maintenance work.</t>
  </si>
  <si>
    <t>0901787</t>
  </si>
  <si>
    <t>This is a Maintenance Resurfacing project, at Wayne St from Broadway to Coombs St; to perform asphalt resurface, Preventive Maintenance work.</t>
  </si>
  <si>
    <t>0901788</t>
  </si>
  <si>
    <t>This is a Maintenance Resurfacing project, at Berry St from Broadway to Coombs St; to perform asphalt resurface, Preventive Maintenance work.</t>
  </si>
  <si>
    <t>0901789</t>
  </si>
  <si>
    <t>This is a Maintenance Resurfacing project, at Washington Blvd from Broadway to Clay St to; perform asphalt resurface, Preventive Maintenance work.</t>
  </si>
  <si>
    <t>0901790</t>
  </si>
  <si>
    <t>This is a Maintenance Resurfacing project, at Jefferson Blvd from Calhoun St to Clay St; to perform asphalt resurface, Preventive Maintenance work.</t>
  </si>
  <si>
    <t>0901793</t>
  </si>
  <si>
    <t>This is a trail project on the  Cardinal Greenway &amp; Main St,  Randolph, Losantville, IN- Cardinal &amp; Davis Meyersin Wayne county using enhancement funds.</t>
  </si>
  <si>
    <t>0901795</t>
  </si>
  <si>
    <t>This is a Facilities for Pedestrians and Bicycles project, at Cardinal Greenway &amp; Martindale Creek, Wayne County, Economy IN; to perform Enhancement work.</t>
  </si>
  <si>
    <t>0901796</t>
  </si>
  <si>
    <t>This is a Maintenance Resurfacing project, at Randolph Street from 109th Avenue to 101st Avenue; to perform Surface Treatment work.</t>
  </si>
  <si>
    <t>0901797</t>
  </si>
  <si>
    <t>This is a Maintenance Resurfacing project, at 109th Avenue from Colorado Street to Randolph Street; to perform Surface Treatment work.</t>
  </si>
  <si>
    <t>0901808</t>
  </si>
  <si>
    <t>This is a Safety project, at Intersection of 4th St and College Ave; to perform Traffic Signals Modernization work.</t>
  </si>
  <si>
    <t>0901809</t>
  </si>
  <si>
    <t>This is a Safety project, at Intersection of 4th St and Walnut St; to perform Traffic Signals Modernization work.</t>
  </si>
  <si>
    <t>0901810</t>
  </si>
  <si>
    <t>This is a Maintenance Resurfacing project, at Diebold Rd from Clinton St to SR 1; to perform asphalt resurface, Preventive Maintenance work.</t>
  </si>
  <si>
    <t>0901811</t>
  </si>
  <si>
    <t>This is a Maintenance Resurfacing project, at Hosler Rd frm Tonkel Rd to Halter Rd; to perform asphalt resurface, Preventive Maintenance work.</t>
  </si>
  <si>
    <t>0901812</t>
  </si>
  <si>
    <t>This is a Maintenance Resurfacing project, at Hursh Rd frm Auburn Rd to Tonkel Rd; to perform asphalt resurface, Preventive Maintenance work.</t>
  </si>
  <si>
    <t>0901813</t>
  </si>
  <si>
    <t>This is a Maintenance Resurfacing project, at Union Chapel Rd frm Corbin Rd to Coldwater Rd; to perform asphalt resurface, Preventive Maintenance work.</t>
  </si>
  <si>
    <t>0901814</t>
  </si>
  <si>
    <t>This is a Maintenance Resurfacing project, at Union Chapel Rd frm Coldwater Rd to Auburn Rd; to perform asphalt resurface, Preventive Maintenance work.</t>
  </si>
  <si>
    <t>0901815</t>
  </si>
  <si>
    <t>This is a Maintenance Resurfacing project, at Union Chapel Rd frm Tonkel Rd to 160' W of Old Union Chapel; to perform asphalt resurface, Preventive Maintenance work.</t>
  </si>
  <si>
    <t>0901818</t>
  </si>
  <si>
    <t>This is a Maintenance Resurfacing project, at Central Avenue from I-65 to MLK Drive; to perform Surface Treatment work.</t>
  </si>
  <si>
    <t>0901820</t>
  </si>
  <si>
    <t>This is a Maintenance Resurfacing project, at 35th Avenue from Chase Street to Grant Street; to perform Surface Treatment work.</t>
  </si>
  <si>
    <t>0901823</t>
  </si>
  <si>
    <t>This is a Maintenance Resurfacing project, at CR 200E from SR 32 to CR 800N; to perform asphalt resurface, Preventive Maintenance work.</t>
  </si>
  <si>
    <t>0901824</t>
  </si>
  <si>
    <t>This is a Maintenance Resurfacing project, at Old Hobart Road from Miller Avenue to US 20; to perform Surface Treatment work.</t>
  </si>
  <si>
    <t>0901825</t>
  </si>
  <si>
    <t>This is a Maintenance Resurfacing project, at E State Blvd: from Anthony Blvd to Hobson Rd; to perform asphalt resurface, Preventive Maintenance work.</t>
  </si>
  <si>
    <t>0901826</t>
  </si>
  <si>
    <t>This is a Maintenance Resurfacing project, at E State Blvd from Hobson Rd to Coliseum Blvd (SR 930); to perform asphalt resurface, Preventive Maintenance work.</t>
  </si>
  <si>
    <t>0901828</t>
  </si>
  <si>
    <t>This is a trail project for pedestrians and bicycles ont the Trail along 71st St from Eagle Creek North gate to Twelve Oaks Blvd on Indianapolis west side in Marion county</t>
  </si>
  <si>
    <t>0901831</t>
  </si>
  <si>
    <t>This is a Facilities for Pedestrians and Bicycles project, at NYC Rail to Trail: Wallen Rd to Till Rd; to perform Bike/Pedestrian Facilities work.</t>
  </si>
  <si>
    <t>0901833</t>
  </si>
  <si>
    <t>This is a preventive maintenance resurfacing project, at East Rudisill Blvd from Calhoun St to South Anthony Blvd  Fort Wayne, Allen county to perform asphalt resurface to extend the life of the stree</t>
  </si>
  <si>
    <t>0901834</t>
  </si>
  <si>
    <t>This is a  project provide for pedestrians and bicycles  on West Rudisill Blvd from Broadway to Calhoun Street in Fort Wayne in Allen county using enhancement money. This is 1 of 2 projects under cont</t>
  </si>
  <si>
    <t>0901835</t>
  </si>
  <si>
    <t>This is a Maintenance Resurfacing project, at Samuelson Road from Robbins Road to 750 Ft South of Indiana Toll Rd; to perform Surface Treatment work.</t>
  </si>
  <si>
    <t>0901837</t>
  </si>
  <si>
    <t>This is a Maintenance Resurfacing project, at Nebo Rd from SR 332 to River Rd; to perform asphalt resurface, Preventive Maintenance work.</t>
  </si>
  <si>
    <t>0901839</t>
  </si>
  <si>
    <t>This is a Maintenance Resurfacing project, at Doyle Rd frm Dawkins Rd to Edgerton Rd; to perform asphalt resurface, Preventive Maintenance work.</t>
  </si>
  <si>
    <t>0901840</t>
  </si>
  <si>
    <t>This is a Maintenance Resurfacing project, at Halter Rd frm St Joe Rd to Cedar St; to perform asphalt resurface, Preventive Maintenance work.</t>
  </si>
  <si>
    <t>0901841</t>
  </si>
  <si>
    <t>This is a Maintenance Resurfacing project, at Wayne Trace frm Tillman Rd to 450' S of Philley Ave (Ft Wayne City Limits); to perform asphalt resurface, Preventive Maintenance work.</t>
  </si>
  <si>
    <t>0901842</t>
  </si>
  <si>
    <t>This is a Maintenance Resurfacing project, at Wheelock Rd frm Flutter Rd to St Joe Rd; to perform asphalt resurface, Preventive Maintenance work.</t>
  </si>
  <si>
    <t>0901848</t>
  </si>
  <si>
    <t>This is a Maintenance Resurfacing project, at Old US 33 from Ash Road to SR 19; to perform asphalt resurface, Preventive Maintenance work.</t>
  </si>
  <si>
    <t>0901849</t>
  </si>
  <si>
    <t>This is a Maintenance Resurfacing project, at CR 30 from CR 13 to CR 15; to perform asphalt resurface, Preventive Maintenance work.</t>
  </si>
  <si>
    <t>0901850</t>
  </si>
  <si>
    <t>This is a Facilities for Pedestrians and Bicycles project, at Covington Rd Trail: Beal Taylor Ditch to Eggeman Rd; to perform Bike/Pedestrian Facilities work.</t>
  </si>
  <si>
    <t>0901867</t>
  </si>
  <si>
    <t>This is a Maintenance Resurfacing project, at Bypass Road from West Lexington to 550 feet west of Nappanee; to perform asphalt resurface, Preventive Maintenance work.</t>
  </si>
  <si>
    <t>0901868</t>
  </si>
  <si>
    <t>This is a Maintenance Resurfacing project, at Old US 20 from Oak Manor Place to Bypass Road; to perform asphalt resurface, Preventive Maintenance work.</t>
  </si>
  <si>
    <t>0901869</t>
  </si>
  <si>
    <t>This is a Maintenance Resurfacing project, at Lexington Avenue from Bypass Road to 370' W of 22nd St.; to perform asphalt resurface, Preventive Maintenance work.</t>
  </si>
  <si>
    <t>0901871</t>
  </si>
  <si>
    <t>This is a Safety project, at Intersection of Pearl St. and Elm St.; to perform Traffic Signals Modernization work.</t>
  </si>
  <si>
    <t>0901878</t>
  </si>
  <si>
    <t>This is a Reconstruction (no added capacity) project, at Middlebury St: from Main St to Zollinger Rd; to perform Other Roadside Maintenance work.</t>
  </si>
  <si>
    <t>0901879</t>
  </si>
  <si>
    <t>This is a PreventiveMaintenance Resurfacing project, at Dierdorff Rd (CR 27) from CR 40 to Kercher Rd in Elkhart county that will exend the life of the pavement.</t>
  </si>
  <si>
    <t>0901880</t>
  </si>
  <si>
    <t>This is a Maintenance Resurfacing project, at Clinton St:  from 410' West of Tanglewood Dr to Green Rd; to perform Other Roadside Maintenance work.</t>
  </si>
  <si>
    <t>0901914</t>
  </si>
  <si>
    <t>This is a Bridge Rehabilitation (no added capacity) project, at Bridge # 268 over St Mary's River on Bostick Rd (Pedestrian); to perform Bridge Maintenance And Repair work.</t>
  </si>
  <si>
    <t>0901915</t>
  </si>
  <si>
    <t>This is a Maintenance Resurfacing project, at 93rd Ave.- Cline to Marquette, Deodor to Hart St and White Oak to W of Columbia; to perform Surface Treatment, Thin asphalt resurface work.</t>
  </si>
  <si>
    <t>0901923</t>
  </si>
  <si>
    <t>This is a Maintenance Resurfacing project, at From US 41 to 7th St; to perform Partial 3-R work.</t>
  </si>
  <si>
    <t>0901926</t>
  </si>
  <si>
    <t>This is a Facilities for Pedestrians and Bicycles project, at Fort Wayne Rivergreenway Maintenance-Boardwalk decking &amp; Bridge hand Rails; to perform Bike/Pedestrian Facilities work.</t>
  </si>
  <si>
    <t>0901930</t>
  </si>
  <si>
    <t>This is a Maintenance Resurfacing project, at Carroll Rd from 79th St to 86th St; to perform asphalt resurface, Functional work.</t>
  </si>
  <si>
    <t>0901931</t>
  </si>
  <si>
    <t>This is a Maintenance Resurfacing project, at Carroll Rd from Pendleton Pike to 75th St; to perform asphalt resurface, Functional work.</t>
  </si>
  <si>
    <t>0901939</t>
  </si>
  <si>
    <t>This project is a preventive naintenance resurfacing project on Bluffton Road from Liberty Dr  to Old Trail Road  in Allen county to extend the service life of the pavement.</t>
  </si>
  <si>
    <t>0901944</t>
  </si>
  <si>
    <t>This is a Maintenance Resurfacing project, at N River Rd from Corporate Limits (1,500' W of Landin Rd) to 570' Wof Landin Rd; to perform asphalt resurface, Preventive Maintenance work.</t>
  </si>
  <si>
    <t>0901945</t>
  </si>
  <si>
    <t>This is a preventive maintenance project which will extend the service life of the road, on Moeller Rd from West of Quail Creek Blvd to the city limits west of Woodland Dr in Allen county.</t>
  </si>
  <si>
    <t>0901954</t>
  </si>
  <si>
    <t>This is a Facilities for Pedestrians and Bicycles project, at NYC Rail to Trail: Till Rd to 0.4 miles N of Till Rd; to perform Bike/Pedestrian Facilities work.</t>
  </si>
  <si>
    <t>0901981</t>
  </si>
  <si>
    <t>This is a Safety project, at Madison St at 29th St and 26th St; to perform Traffic Signals Modernization work.</t>
  </si>
  <si>
    <t>0901995</t>
  </si>
  <si>
    <t>This is a Maintenance Resurfacing project, at North River Rd from Landin Rd to I-469; to perform asphalt resurface, Preventive Maintenance work.</t>
  </si>
  <si>
    <t>0901996</t>
  </si>
  <si>
    <t>This is a Maintenance Resurfacing project, at Thomas Rd from RR Xing 3100' North of Illinois Rd to Bass Rd; to perform asphalt resurface, Preventive Maintenance work.</t>
  </si>
  <si>
    <t>0901997</t>
  </si>
  <si>
    <t>This is a Maintenance Resurfacing project, at Monroeville Road from US 27 to Marion Center Road; to perform asphalt resurface, Preventive Maintenance work.</t>
  </si>
  <si>
    <t>0901998</t>
  </si>
  <si>
    <t>This is a Maintenance Resurfacing project, at Scott Road from RR Crossing 725' South of Seegar Blvd to Bass Rd; to perform asphalt resurface, Preventive Maintenance work.</t>
  </si>
  <si>
    <t>0901999</t>
  </si>
  <si>
    <t>This is a Maintenance Resurfacing project, at Knoll Road from Smith Road to Ardmore Avenue; to perform asphalt resurface, Preventive Maintenance work.</t>
  </si>
  <si>
    <t>0902000</t>
  </si>
  <si>
    <t>This is a Maintenance Resurfacing project, at Seiler Road from Adams Center Road to Green Road; to perform asphalt resurface, Preventive Maintenance work.</t>
  </si>
  <si>
    <t>0902181</t>
  </si>
  <si>
    <t>This is a Safety project, at Guardrail upgrades to various bridges in Northwest Allen Co (See Log); to install New Guard Rail work.</t>
  </si>
  <si>
    <t>0902182</t>
  </si>
  <si>
    <t>This is a Safety project, at Guardrail upgrades to various bridges in Southeast Allen Co (See Log); to install New Guard Rail work.</t>
  </si>
  <si>
    <t>1441044</t>
  </si>
  <si>
    <t>This is a Maintenance Resurfacing project, at From 4th St, 1.02 miles W of E jct with US 231, to E jct with US 231; to perform asphalt resurface, Functional work.</t>
  </si>
  <si>
    <t>1477002</t>
  </si>
  <si>
    <t>This is a Safety project, at US 35 - At Schultz Rd, 0.14 mile N of I-80/90 Underpass; to perform Sight Distance Improvement work.</t>
  </si>
  <si>
    <t>1531031</t>
  </si>
  <si>
    <t>This is a Bridge Replacement (capacity added) project, at Bridge over Little Buck Creek, 1.16 miles S of I-465; to perform Bridge Replacement, Other Construction work.</t>
  </si>
  <si>
    <t>1621002</t>
  </si>
  <si>
    <t>This project will add turn lanes and improve the intersection of US 19 and county road 42 in Elkhart County.</t>
  </si>
  <si>
    <t>1810014</t>
  </si>
  <si>
    <t>This is a Reconstruction (no added capacity) project, at SR 15 - Over Wolf Lake Drain, 2.65 miles N of US 33; to perform Small Structure, Replacement work.</t>
  </si>
  <si>
    <t>1941018</t>
  </si>
  <si>
    <t>This project will improve and widen intersections along SR 8 and SR 49 in Porter County.</t>
  </si>
  <si>
    <t>2127112</t>
  </si>
  <si>
    <t>This project will widn US 6 in Elkhart County with the installation of sidewalks along the North side of the road and a wider median.</t>
  </si>
  <si>
    <t>2195026</t>
  </si>
  <si>
    <t>This project will construct a median left turn lane on US 33 near US 20 in Dunlap, Elkhart County. New pavement, drainage structures, signals and signs will be placed and a bridge widened.</t>
  </si>
  <si>
    <t>2493013</t>
  </si>
  <si>
    <t>3630005</t>
  </si>
  <si>
    <t>This is a trail project for pedestrians and bicycles on the Pennsy Trail from just East of German Church Road to Mt. Comfort Road ( Hancock county road 600 W) using enhanacment funds.</t>
  </si>
  <si>
    <t>3632005</t>
  </si>
  <si>
    <t>This project will improve the surface and rebuild sections of the bridge on US 40 over White Lick Creek in Hendricks County.</t>
  </si>
  <si>
    <t>3801006</t>
  </si>
  <si>
    <t>This is a Bridge Replacement (no added capacity) project, at Bridge over Smith-Shoemaker Ditch, 2.1 miles E of US 27; to perform Bridge Replacement work.</t>
  </si>
  <si>
    <t>4223005</t>
  </si>
  <si>
    <t>4303009</t>
  </si>
  <si>
    <t>4455005</t>
  </si>
  <si>
    <t>This project will replace and restore the pavement on SR 42 in Morgan County from Monrovia to Martinsville.</t>
  </si>
  <si>
    <t>5133003</t>
  </si>
  <si>
    <t>This is a Bridge New Construction project, at 5.36 miles N of US 40; to perform New Br, Precast 3 Sided Culvert work.</t>
  </si>
  <si>
    <t>5133004</t>
  </si>
  <si>
    <t>This project replaces a old small drainage culvert on SR 103, 4 miles north of US 40 in Henry county.</t>
  </si>
  <si>
    <t>5639005</t>
  </si>
  <si>
    <t>This project will improve the sight distance at SR 250 and Scott Ridge Road in Jefferson County.</t>
  </si>
  <si>
    <t>9381900</t>
  </si>
  <si>
    <t>This is a road reconstruction project that will completly reconstruct the road and add lanes to increase the capacity of the road on Miami St from Kern Rd to Jackson Rd in St Joseph county.</t>
  </si>
  <si>
    <t>9803670</t>
  </si>
  <si>
    <t>9903160</t>
  </si>
  <si>
    <t>This is a Reconstruction (no added capacity) project, at 3.38 miles E of SR 650; to perform Small Structure Replacement work.</t>
  </si>
  <si>
    <t>9924012</t>
  </si>
  <si>
    <t>This is a Bridge Replacement (no added capacity) project, at Bridge #94 over E Fork Blue Creek, carrying Blue Creek; to perform Br Repl, Comp.Cont.Pres.Conc. I-Beam work.</t>
  </si>
  <si>
    <t>9943052</t>
  </si>
  <si>
    <t>This is a Bridge New Construction project, at Bridge over Waubee Drain, 3.39 miles S of US 6; to perform New Bridge, Other Construction work.</t>
  </si>
  <si>
    <t>9945111</t>
  </si>
  <si>
    <t>This is a trail project for pedestrians and bicycles and is the Phase 1 of the Bike Network in Crown Point, Lake county using enhancement funds.</t>
  </si>
  <si>
    <t>9991027</t>
  </si>
  <si>
    <t>This project builds a new trail for pedestrians and bicycle, at Tioga Bridge as a bike/ped crossing over Lake Freeman and Tippecanoe River in White county.</t>
  </si>
  <si>
    <t>9999235</t>
  </si>
  <si>
    <t>This project will improve sections and extend the life of SR 11 from SR 250 to US 50 in Jackson County with a pavement surface overlay.</t>
  </si>
  <si>
    <t>9999236</t>
  </si>
  <si>
    <t>9999241</t>
  </si>
  <si>
    <t>This is a Bridge Rehabilitation (no added capacity) project, at 21st Street over Big Eagle Creek; to perform Bridge Maintenance And Repair work.</t>
  </si>
  <si>
    <t>A600560</t>
  </si>
  <si>
    <t>This project is the 4th phase of a road reconstruction project that will totally reconstruct the pavement and add travel lanes on Dixon Road from Sycamore to Judson in Kokomo, Howard county.</t>
  </si>
  <si>
    <t>A710953</t>
  </si>
  <si>
    <t>This is a Bridge Rehabilitation (no added capacity) project, at Indiana Ave historic bridge, on Indiana Ave where it crosses Elkhart River; to perform Bridge Maintenance And Repair work.</t>
  </si>
  <si>
    <t>A901422</t>
  </si>
  <si>
    <t>This is a Facilities for Pedestrians and Bicycles project, at B-Line Trail phase 2; to perform Bike/Pedestrian Facilities work.</t>
  </si>
  <si>
    <t>G195003</t>
  </si>
  <si>
    <t>This is a Maintenance Restoration &amp; Rehabilitation project, at 17th St from US 31 to Central Ave; to perform Road Reconstruction work.</t>
  </si>
  <si>
    <t>L720015</t>
  </si>
  <si>
    <t>This project will build a new bridge on US 52 over the Norfolk Southern Railroad, 2 miles South of SR 25 in Tippecanoe County.</t>
  </si>
  <si>
    <t>000R001</t>
  </si>
  <si>
    <t>This project will provide grading, drainage, paving, electrical and lighting for an intermodal facility owned by the Iowa Interstate Railroad in Council Bluffs. The facility is located northeast of th</t>
  </si>
  <si>
    <t>000R002</t>
  </si>
  <si>
    <t xml:space="preserve">This project will replace track ballast and ties on 14 miles of D&amp;W Railroad track between Dewar and Oelwein to improve operational efficiency and safety. </t>
  </si>
  <si>
    <t>000R003</t>
  </si>
  <si>
    <t>This ARRA project will construct part of a new rail based industrial park being developed by the Clinton Regional Development Corporation. Rail construction includes: construction of a 10,000 feet pas</t>
  </si>
  <si>
    <t>000R004</t>
  </si>
  <si>
    <t>This project will upgrade the electrical components of the swing span railroad bridge over the Mississippi River between Keokuk, Iowa and Hamilton, Illinois.  The project updates the electrical system</t>
  </si>
  <si>
    <t>0031075</t>
  </si>
  <si>
    <t>This project will replace a bridge, which is in poor condition and narrow, with a new bridge.  The bridge is on Iowa 3/South Dakota 50 over the Big Sioux River 0.5 miles North and 1.7 miles West of We</t>
  </si>
  <si>
    <t>BUENA VISTA</t>
  </si>
  <si>
    <t>0032053</t>
  </si>
  <si>
    <t>This project will replace a bridge, which is in poor condition and narrow with a new bridge.  The bridge is on Iowa 3 over Brooke Creek 6.1 miles West of US 71 or approximately 10 miles Northwest of S</t>
  </si>
  <si>
    <t>0064152</t>
  </si>
  <si>
    <t>This project will reconstruct and widen approximately 900 feet of 111th Street south and west of the intersection with US Highway 6 (Hickman Road) in the City of Clive.  The project will include concr</t>
  </si>
  <si>
    <t>0132615</t>
  </si>
  <si>
    <t>Polk County is constructing a 0.4 mile extension of Adventureland Drive NW.  The project will widen Adventureland Drive NW from a 2-lane roadway to a 4-lane roadway with median, sidewalk, and left-tur</t>
  </si>
  <si>
    <t>0155662</t>
  </si>
  <si>
    <t>This project is in the city of Ames on George W. Carver Avenue from Stange Road to Bloomington Road.  The project consists of one inch of hot-mix asphalt stress relief course and six inches of concret</t>
  </si>
  <si>
    <t>0155665</t>
  </si>
  <si>
    <t>This project will provide for the construction of .6 miles of the Skunk River Trail that will run along the west side of South Skunk River from just south of East 13th Street in South River Valley Par</t>
  </si>
  <si>
    <t>0155668</t>
  </si>
  <si>
    <t>This project consists of milling and resurfacing with asphalt 0.44 miles of roadway along Duff Avenue from 7th Street N. to 13th Street in Ames, Iowa.</t>
  </si>
  <si>
    <t>0203083</t>
  </si>
  <si>
    <t>Grading of relocated US 20 in Iowa, from the east Sac County line to County Road N-33 in Calhoun County, 2.6 miles.</t>
  </si>
  <si>
    <t>0241017</t>
  </si>
  <si>
    <t>This project will provide an improved driving surface by applying a hot-mix asphalt overlay with cold-in-place recycling on approximately 6.75 miles of Iowa Highway 24 from east city limit of New Hamp</t>
  </si>
  <si>
    <t>CHICKASAW, WINNESHIEK</t>
  </si>
  <si>
    <t>0241020</t>
  </si>
  <si>
    <t xml:space="preserve">This project will provide an improved driving surface by applying a hot-mix asphalt overlay with cold-in-place recycling on approximately 6 miles of Iowa Highway 24 from the west city limit of Lawler </t>
  </si>
  <si>
    <t>0285613</t>
  </si>
  <si>
    <t>This project is in Atlantic, Iowa on South Olive Street from East 14th Street to East 22nd Street.  The project consists of pavement rehabilitation which will provide a smoother ride and improved drai</t>
  </si>
  <si>
    <t>0291068</t>
  </si>
  <si>
    <t>This project will replace two bridges, which are in poor condition, with new bridges. The bridges are on Interstate 29 over Plum Creek 0.5 miles South of Exit #20, or approximately 28 miles South of C</t>
  </si>
  <si>
    <t>0291069</t>
  </si>
  <si>
    <t>This project will replace two bridges, which are in poor condition with new bridges. The bridges are on Interstate 29 over County Road J24 at Exit #20, approximately 27 miles South of Council Bluffs.</t>
  </si>
  <si>
    <t>0291075</t>
  </si>
  <si>
    <t xml:space="preserve">On Interstate 29 in Fremont County Iowa, from 1.5 mile north of county road J-26 north to 1.5 mile north of county road J-24, a nine-inch concrete overlay will be placed on the northbound lanes and a </t>
  </si>
  <si>
    <t>MILLS</t>
  </si>
  <si>
    <t>0292054</t>
  </si>
  <si>
    <t>This project will replace two bridges, which are in poor condition, with new bridges. The bridges are on Interstate 29 over St. Mary’s Creek 1 mile South of Exit #42, or approximately 5 miles South of</t>
  </si>
  <si>
    <t>0292065</t>
  </si>
  <si>
    <t>On Interstate 29 in Mills County, Iowa, from 3 miles north of the north junction with US Highway 34 to the Pottawattamie County line, a nine-inch concrete overlay will be placed on the northbound lane</t>
  </si>
  <si>
    <t>MONONA, HARRISON</t>
  </si>
  <si>
    <t>0295100</t>
  </si>
  <si>
    <t>The Iowa DOT is reconstruction of I-29 from Exit 95, which services Little Sioux, Iowa, to Exit 112, which services Onawa, Iowa.  The project includes the reconstruction of the grade and Portland Ceme</t>
  </si>
  <si>
    <t>0296167</t>
  </si>
  <si>
    <t xml:space="preserve">This project provides for a six inch hot-mix asphalt overlay on the north and southbound lanes of Interstate 29 in Monona County, Iowa, from just north of Iowa 175 north to the Woodbury County line.  </t>
  </si>
  <si>
    <t>0296182</t>
  </si>
  <si>
    <t xml:space="preserve">This project will replace a bridge, which is in poor condition with a new bridge.  The bridge is on Interstate 29 southbound over Robinson Creek approximately 3.5 miles South of Exit#127 near Sloan. </t>
  </si>
  <si>
    <t>TAMA</t>
  </si>
  <si>
    <t>0306151</t>
  </si>
  <si>
    <t>This project will improve the driving surface by milling the existing surface and then applying a hot-mix asphalt overlay on approximately 11.9 miles of US Highway 30 from just east of M Avenue to Iow</t>
  </si>
  <si>
    <t>0351105</t>
  </si>
  <si>
    <t>This project will replace two bridges, which are in poor condition and have inadequate clearance over Interstate 35, with new bridges.  The bridges are on US 34 over Interstate 35 in Osceola.</t>
  </si>
  <si>
    <t>0351111</t>
  </si>
  <si>
    <t>The Iowa DOT is replacing the Portland Cement Concrete (PCC) pavement of the southbound lanes of I-35.  The project begins approximately one mile north of Exit 22, which services Van Wert, Iowa, and e</t>
  </si>
  <si>
    <t>0351112</t>
  </si>
  <si>
    <t>The Iowa DOT is replacing the Portland Cement Concrete (PCC) pavement of the northbound lanes of I-35.  The project begins approximately one mile north of Exit 22, which services Van Wert, Iowa, and e</t>
  </si>
  <si>
    <t>0351116</t>
  </si>
  <si>
    <t>The Iowa DOT is replacing the Portland Cement Concrete (PCC) pavement of US Highway 34 at the interchange of I-35 and US Highway 34; Exit 33 which services Osceola, Iowa.  The project is approximately</t>
  </si>
  <si>
    <t>0352337</t>
  </si>
  <si>
    <t>This project provides for a four inch hot-mix asphalt overlay on the north and southbound lanes of Interstate 35 in Warren County Iowa, from the Clarke County line north to 2 miles south of Iowa 92 ne</t>
  </si>
  <si>
    <t>0523031</t>
  </si>
  <si>
    <t>This project includes performing cracking and seating of the existing portland cement concrete pavement and then applying a hot-mix asphalt overlay on approximately 9.0 miles of US Highway 52 from jus</t>
  </si>
  <si>
    <t>0523032</t>
  </si>
  <si>
    <t xml:space="preserve">This project will resurface eight miles of US 52 from Guttenberg to Garnavillo with six inches of hot-mix asphalt to improve pavement condition.   </t>
  </si>
  <si>
    <t>DAVENPORT-ROCK ISLAND-MOLINE (IL)</t>
  </si>
  <si>
    <t>0587631</t>
  </si>
  <si>
    <t>In Bettendorf, Iowa on 23rd Street from Grant Street to Central Avenue.  This project will be constructed in three stages to minimize impact on residents in the area.  The street will be graded and pa</t>
  </si>
  <si>
    <t>0611124</t>
  </si>
  <si>
    <t>The project is part of the grading of the new alignment of US Highway 61 by the Iowa DOT which is known as the Fort Madison By-Pass.  This project is for the grading of the new alignment which will be</t>
  </si>
  <si>
    <t>0611129</t>
  </si>
  <si>
    <t>0611132</t>
  </si>
  <si>
    <t>0611162</t>
  </si>
  <si>
    <t>0633078</t>
  </si>
  <si>
    <t>This project will mill, widen, and resurface 9 miles of US 63 from New Sharon south to 210th Street North with five inches of hot-mix asphalt to improve pavement condition and safety.  The widening wi</t>
  </si>
  <si>
    <t>0694092</t>
  </si>
  <si>
    <t xml:space="preserve">This project will mill 1.5 inches and resurface with 4.5 inches of hot-mix asphalt on US 69 from Iowa 160 (Oralabor Road) north1.7 miles to First Street in Ankeny to improve pavement condition. </t>
  </si>
  <si>
    <t>0747603</t>
  </si>
  <si>
    <t xml:space="preserve">This multi-use path will be constructed as an alternative mode of transportation in the city of Bondurant, in Polk county.  The path is along Second Street from 450 ft west of Mallard Point Circle NW </t>
  </si>
  <si>
    <t>0750627</t>
  </si>
  <si>
    <t>This project consistes of two roadways in Boone, Iowa: South Marshall Street from Hancock Drive to Crestwood Drive and Industrial Park Road from Linn Street to Argo Street.  Both projects consist of p</t>
  </si>
  <si>
    <t>IOWA CITY</t>
  </si>
  <si>
    <t>0801600</t>
  </si>
  <si>
    <t>This project is in Iowa City, Iowa on Hawkins Drive from the University of Iowa Hospital to Carver Hawkeye Arena.  The project consists of pavement rehabilitation and widening which will provide a smo</t>
  </si>
  <si>
    <t>0806285</t>
  </si>
  <si>
    <t>Construction of a recreational trail in Iowa City along IA 1 (N. Dodge Street) from Act Circle NE to Northgate Dr., 0.64 miles.  The project includes construction of a pedestrian bridge over Interstat</t>
  </si>
  <si>
    <t>0921059</t>
  </si>
  <si>
    <t>This project will replace a bridge, which is in poor condition and narrow, with a new bridge.  The bridge is on Iowa 92 over Keg Creek approximately 2.7 miles West of Treynor.</t>
  </si>
  <si>
    <t>0921060</t>
  </si>
  <si>
    <t>This project will replace a bridge, which is in poor condition and narrow, with a new bridge.  The bridge is on Iowa 92 over Middle Silver Creek approximately 0.1 miles West of Treynor.</t>
  </si>
  <si>
    <t>0977632</t>
  </si>
  <si>
    <t>This project is in Burlington, Iowa on Mt. Pleasant Street from U.S. 61 to Osborn Street.  The project consists of milling the existing surface down to the concrete subbase and paving two and a half i</t>
  </si>
  <si>
    <t>CEDAR RAPIDS</t>
  </si>
  <si>
    <t>1001061</t>
  </si>
  <si>
    <t xml:space="preserve">IA 922/U.S. Business Route 151 (1st Avenue) and Collins Road will be widened in Cedar Rapids, Iowa.  The project will start at 40th Steet Dr. SE for 1.3 miles ending at Tama Street SE.  Widening will </t>
  </si>
  <si>
    <t>1040602</t>
  </si>
  <si>
    <t>Camanche, Iowa on Washington Boulevard from US 67 to 22nd Avenue.  The project consists of pavement rehabilitation which will provide a smoother ride and improved drainage.</t>
  </si>
  <si>
    <t>1105603</t>
  </si>
  <si>
    <t>Carlisle, Iowa on South 1st Street from Highway 5 to School Street.  The project consists of pavement rehabilitation which will provide a smoother ride and improved drainage.  Better accommodations fo</t>
  </si>
  <si>
    <t>1125612</t>
  </si>
  <si>
    <t>Carroll, Iowa on Clark Street from extended Anthony Street to 7th Street.  The project consists of milling the existing surface and resurfacing with hot-mix asphalt.  The three and a half inch overlay</t>
  </si>
  <si>
    <t>1147603</t>
  </si>
  <si>
    <t>Cascade, Iowa on Tyler Street Northeast from 1st Avenue to just past Macomber Road.  The project consists of milling the existing surface and resurfacing with three-inches of hot-mix asphalt providing</t>
  </si>
  <si>
    <t>1185641</t>
  </si>
  <si>
    <t>This project consists of replacing the pavement of multiple roadways in Cedar Falls, Iowa: State Street from East 2nd Street to East 4th Street, East 2nd Street from Main Street to State Street and Ea</t>
  </si>
  <si>
    <t>1185642</t>
  </si>
  <si>
    <t>This two phase Trail widening and resurfacing project is located along the North and South sides of the Cedar River in the city of Cedar Falls in Blackhawk County.  Phase I, North Riverside Trail , ru</t>
  </si>
  <si>
    <t>1272618</t>
  </si>
  <si>
    <t xml:space="preserve">Cherokee, Iowa on North River Road from the city limits to the River Road Bridge.  The project consists of a four inch hot-mix asphalt overlay with mail box turnouts and driveway/intersection fillets </t>
  </si>
  <si>
    <t>1415619</t>
  </si>
  <si>
    <t xml:space="preserve">Clinton County is extending 19th Avenue, approximately 1.9 miles, in the city of Clinton, Iowa, from Mill Creek Parkway east to Springdale Drive.  The project is a new 4-lane Portland Cement Concrete </t>
  </si>
  <si>
    <t>1503058</t>
  </si>
  <si>
    <t>This project will replace a bridge, which is in poor condition and narrow, with a new bridge.  The bridge is on Iowa 150 over Bear Creek approximately 3.3 mile South of Independence.</t>
  </si>
  <si>
    <t>1557634</t>
  </si>
  <si>
    <t>This project is the construction of the .3 mile extension of 1st Avenue Trail along the west side of 1st Avenue from Country Club Drive north to Oakdale Blvd. in the city of Coralville in Johnson Coun</t>
  </si>
  <si>
    <t>1642657</t>
  </si>
  <si>
    <t>The city of Council Bluffs, Iowa, is reconstructing College Road from US Highway 6 southeast and west to Valley View Drive.  The project will replace approximately 0.96 miles of the existing roadway w</t>
  </si>
  <si>
    <t>1642659</t>
  </si>
  <si>
    <t>The new construction of a Bicycle Pedestrian Trail along the east side of 13th Street between Avenue A and Avenue H in the city of Council Bluffs in Pottawattamie county.  This project will increase s</t>
  </si>
  <si>
    <t>1642660</t>
  </si>
  <si>
    <t>For the reconstruction and improvement of multipule segments of a series of  bicycle and pedestrian trails connecting the city of Council Bluffs urban and rural areas in Pottawattamie county.  The spe</t>
  </si>
  <si>
    <t>1691038</t>
  </si>
  <si>
    <t>This project is located on US 169 in Ringgold County from the intersection with Iowa 2 in Mount Ayr north 13 miles to the Union County line.  The project will recycle three inches of the existing pave</t>
  </si>
  <si>
    <t>This project is located on US 169 in Union County, starting in Afton and proceeding south approximately 9 miles to the Union/Ringgold county line near Shannon City.  The project will recycle three inc</t>
  </si>
  <si>
    <t>1827659</t>
  </si>
  <si>
    <t>This project consists of a number of different sections on multiple roadways in Davenport, Iowa: Jersey Ridge Road, Northwest Boulevard, Division Street, Locust Street, and Rockingham Road in three lo</t>
  </si>
  <si>
    <t>1827660</t>
  </si>
  <si>
    <t>The City of Davenport will patch the existing pavement at the intersection of Eastern Avenue and 53rd Street and Pine Street from 53rd Street to Northwest Boulevard to improve pavement conditions.  Th</t>
  </si>
  <si>
    <t>1827661</t>
  </si>
  <si>
    <t>This project will consist of constructing a new raised median along US Highway 67 from Iowa Street to Gaines Street and along US Highway 61 from Gaines Street to Marquette Street in the City of Davenp</t>
  </si>
  <si>
    <t>1855613</t>
  </si>
  <si>
    <t>De Witt, Iowa on 11th Street from 6th Avenue to Humeston Road. The roadway will be milled and overlaid with two inches of hot-mix asphalt which will provide a smoother ride.  Selected sidewalk ramps a</t>
  </si>
  <si>
    <t>1945755</t>
  </si>
  <si>
    <t>Des Moines, Iowa on McKinley Avenue from Fleur Drive to South Union Street.  The existing roadway surface will be milled and the traffic signal loop detectors will be replaced before being overlaid wi</t>
  </si>
  <si>
    <t>1945756</t>
  </si>
  <si>
    <t>This project is in the city of Des Moines on Southeast 5th Street from East County Line Road to East Army Post Road.  Three inches of  hot-mix asphalt will be placed to improve driving quality and saf</t>
  </si>
  <si>
    <t>1945757</t>
  </si>
  <si>
    <t>This project is in the city of Des Moines on McKinley Avenue from South Union Street to Southeast 5th Street.  The project consists of widening and placement of a 10-inch portland cement concrete surf</t>
  </si>
  <si>
    <t>1945758</t>
  </si>
  <si>
    <t xml:space="preserve"> In Polk county, the city of  Des Moines will improve safety, driving quality, and capacity through portland cement concrete pavement widening with hot-mix asphalt resurfacing along Army Post Road fro</t>
  </si>
  <si>
    <t>1945759</t>
  </si>
  <si>
    <t>The construction of the Principal Riverwalk multi-purpose trail extensions run along the West side of Des Moines River from Grand Avenue south to Walnut Street and from Court Avenue south to Vine Stre</t>
  </si>
  <si>
    <t>2160609</t>
  </si>
  <si>
    <t>This project replaces the bridge supports, which are in poor condition, to extend the service life of the bridge.  The project also improves the aesthetics of the bridge to blend with the 1st Street i</t>
  </si>
  <si>
    <t>2186045</t>
  </si>
  <si>
    <t>This project will replace a bridge, which is in poor condition and narrow, with a new bridge.  The bridge is on US 218 over Pratt Creek approximately 7.5 miles West of Vinton.</t>
  </si>
  <si>
    <t>2290609</t>
  </si>
  <si>
    <t xml:space="preserve"> In Scott county, the city of Eldridge will improve safety and mobility with hot-mix asphalt widening along 1st Street  north of Trails Road and south of Fisher Court for .24 miles.</t>
  </si>
  <si>
    <t>2290610</t>
  </si>
  <si>
    <t>This project provides for the design and engineering of a multi-use trail that will run along the east side of County Road Y-64 from north of the city limits of Eldridge to south of the city limits of</t>
  </si>
  <si>
    <t>2697618</t>
  </si>
  <si>
    <t>In Lee county, the city of Fort Madison will improve traffic management, safety, mobility, and carrying capacity. These enhancements will be made with structural improvements to pavement and the addit</t>
  </si>
  <si>
    <t>3125607</t>
  </si>
  <si>
    <t>In Polk county, the city of Grimes will improve driving quality, capacity, and safety along South James Street, beginning south of 6th Street and ending north of Urbandale approximately 2.0 miles.  Th</t>
  </si>
  <si>
    <t>POWESHIEK</t>
  </si>
  <si>
    <t>3127622</t>
  </si>
  <si>
    <t xml:space="preserve"> In Poweshiek county, the city of Grinnell will improve driving quality and safety through hot-mix asphalt resurfacing with milling along two sections of road; one along 8th Avenue from West Street (I</t>
  </si>
  <si>
    <t>3715643</t>
  </si>
  <si>
    <t xml:space="preserve"> In Johnson county, the city of Iowa City will improve driving quality and safety through hot-mix asphalt resurfacing with milling along South Riverside Drive (Old Highway 218) beginning south of High</t>
  </si>
  <si>
    <t>3827611</t>
  </si>
  <si>
    <t>This project will involve widening of the existing pavement on approximately 0.8 miles of Northwest 86th Street from Chamberry Boulevard to Northwest 62nd Avenue in the City of Johnston.  The new conc</t>
  </si>
  <si>
    <t>4252601</t>
  </si>
  <si>
    <t>This project provides preliminary and final design engineering for the Mississippi River Trail (MRT) that will run along U.S. Highway 67 from the Eastern most city limits of Bettendorf to the Northern</t>
  </si>
  <si>
    <t>4682621</t>
  </si>
  <si>
    <t>In Delaware county, the city of Manchester will improve driving quality and safety through hot-mix asphalt resurfacing along East Main Street from Brewer Street to Bailey Drive.</t>
  </si>
  <si>
    <t>4742615</t>
  </si>
  <si>
    <t>In Jackson county, the city of Maquoketa will enhance safety and drainage with improvements to portland cement concrete curb and gutter along North Main Street from Grove Street to Quarry Street.  Imp</t>
  </si>
  <si>
    <t>4775620</t>
  </si>
  <si>
    <t>Marion, Iowa intends to improve North 35th Street from Tower Terrace Road to Indian Creek Road.  Improvements will include patching of the existing roadway pavement and grading and construction of bic</t>
  </si>
  <si>
    <t>4775621</t>
  </si>
  <si>
    <t>Marion, Iowa intends to reconstruct North 10th Street from Indian Creek Road to Tower Terrace Road.  Reconstruction will include intersection modifications, pavement widening, culvert replacement, tra</t>
  </si>
  <si>
    <t>4775622</t>
  </si>
  <si>
    <t>Marion, Iowa will improve the Central Business District between North 10th Street from 7th Avenue to 8th Avenue.  Construction includes updating traffic signals and lighting to improve safety and prov</t>
  </si>
  <si>
    <t>4775623</t>
  </si>
  <si>
    <t>Marion, Iowa intends to improve the intersection of Armar Drive and Highway 100.  Intersection modifications will include traffic signal upgrades and concrete paving/widening.</t>
  </si>
  <si>
    <t>4775624</t>
  </si>
  <si>
    <t>Marion, Iowa intends to improve the safety at the intersection of South 22nd Street and Highway 100 by installing new traffic signals, adding left turn lanes and extending existing left turn lanes.</t>
  </si>
  <si>
    <t>5330619</t>
  </si>
  <si>
    <t>In Muscatine county, the city of Muscatine will improve road safety, drainage, capacity and driving quality.  Improvements will be obtained through replacement of portland cement concrete pavement, ce</t>
  </si>
  <si>
    <t>5557614</t>
  </si>
  <si>
    <t xml:space="preserve">This project will improve traffic flow and safety on Iowa 965 in North Liberty by constructing traffic signals at its intersection with Cherry Street. </t>
  </si>
  <si>
    <t>5587602</t>
  </si>
  <si>
    <t>This project will improve access to new development by converting an existing three-way “T” intersection of Colonial Parkway and Iowa Highway 28 within the City of Norwalk into a four-way intersection</t>
  </si>
  <si>
    <t>5947613</t>
  </si>
  <si>
    <t>In Marion county, the city of Pella will replace deteriorating pavement on Independence Street heading south along Oskaloosa Street to southeast 9th Street.  Smoother longer lasting pavement will be p</t>
  </si>
  <si>
    <t>6247601</t>
  </si>
  <si>
    <t>This project will provide an improved driving surface by applying a hot-mix asphalt overlay on approximately 0.75 miles of Lost Grove Road in the City of Princeton from US Highway 67 west 3960 feet.</t>
  </si>
  <si>
    <t>6342600</t>
  </si>
  <si>
    <t>This project will improve the driving surface by milling the existing surface and then applying a hot-mix asphalt overlay on approximately 1.1 miles of County Route D-22/ Dubuque Road from the west to</t>
  </si>
  <si>
    <t>WOODBURY</t>
  </si>
  <si>
    <t>6890606</t>
  </si>
  <si>
    <t>The City of Sergeant Bluff will reconstruct approximately 0.3 miles of South Lewis Boulevard from 1st Street to Topaz Drive.  The new concrete driving surface will improve ride quality and reduce main</t>
  </si>
  <si>
    <t>7057662</t>
  </si>
  <si>
    <t>The City of Sioux City will reconstruct and widen approximately ½ mile of South Martha Street from Stone Avenue to Gordon Drive.  The new concrete driving surface will improve ride quality and capacit</t>
  </si>
  <si>
    <t>7057663</t>
  </si>
  <si>
    <t>This project will provide an improved driving surface by applying a hot-mix asphalt overlay on five sections of roadway within the City of Sioux City totaling 12.5 blocks: 3rd Street from Water Street</t>
  </si>
  <si>
    <t>7170619</t>
  </si>
  <si>
    <t>The city of Spencer Iowa is reconstructing West 11th Street from Grand Avenue west to 7th Avenue West, approximately 0.5 miles.  The existing Portland Cement Concrete (PCC) roadway will be removed and</t>
  </si>
  <si>
    <t>7855606</t>
  </si>
  <si>
    <t>This project will replace existing deteriorated pavement with new full-depth portland cement concrete pavement patches on Sunset Street from Koser Avenue to Highland Drive and Melrose Avenue from Suns</t>
  </si>
  <si>
    <t>7875632</t>
  </si>
  <si>
    <t>This project will provide an improved driving surface by applying a hot-mix asphalt overlay on approximately 1 mile of Iowa 100th Street from Douglas Avenue to Hickman Road in Urbandale.</t>
  </si>
  <si>
    <t>8155709</t>
  </si>
  <si>
    <t>This project provides for construction of a bicycle and pedestrian trail on the south bank of the Cedar River from West 6th Street to West 18th Street in the city of Waterloo in Blackhawk County.  Thi</t>
  </si>
  <si>
    <t>8190623</t>
  </si>
  <si>
    <t>This project will upgrade traffic signals on Highway 3 (Bremer Avenue) in Waverly, Iowa at the following intersections; 15th Street West, 10th Street West, 6th Street West, 4th Street West, 1st Street</t>
  </si>
  <si>
    <t>C004078</t>
  </si>
  <si>
    <t xml:space="preserve">This project provides for construction of a box culvert extension over Ham Creek on the south side of county road J18 east of Honey Creek Resort State Park, north of Rathbun Lake in Appanoose county. </t>
  </si>
  <si>
    <t>C004079</t>
  </si>
  <si>
    <t xml:space="preserve">For the new construction of a 7 mile multi-use trail on the northern border of Rathbun Lake in Appanoose County.  The trail will serve as an alternative mode of transportation from county road J18 to </t>
  </si>
  <si>
    <t>C006078</t>
  </si>
  <si>
    <t>This project will improve the driving surface and extend the life of the pavement by milling the existing surface and then applying a hot mix asphalt overlay on approximately 5.7 miles of County Route</t>
  </si>
  <si>
    <t>C010067</t>
  </si>
  <si>
    <t xml:space="preserve">This project will improve the driving surface and extend the life of the pavement by applying an unbonded concrete overlay on approximately 6.8 miles of County Route D22 from County Route V65 to Golf </t>
  </si>
  <si>
    <t>C011067</t>
  </si>
  <si>
    <t>This project will improve the driving surface and extend the life of the pavement by applying an unbonded concrete overlay on approximately 1.6 miles of 600th Street (East Milwaukee Road) from Geising</t>
  </si>
  <si>
    <t>C013079</t>
  </si>
  <si>
    <t>This project will provide an improved driving surface and extend the life of the pavement by applying a hot mix asphalt overlay on approximately 12 miles of County Route D15 from the Sac/Calhoun Count</t>
  </si>
  <si>
    <t>C014126</t>
  </si>
  <si>
    <t>For the reconstruction of a 13.5 mile segment of the Sauk Rail Trail from the city of Maple River Junction, which is just north of Highway 30, in Carroll County through the city of Breda towards the c</t>
  </si>
  <si>
    <t>CEDAR</t>
  </si>
  <si>
    <t>C016078</t>
  </si>
  <si>
    <t xml:space="preserve">This project will provide an improved driving surface and extend the life of the pavement by applying a hot mix asphalt overlay with cold-in-place recycling on approximately 4.1 miles of County Route </t>
  </si>
  <si>
    <t>C020071</t>
  </si>
  <si>
    <t>This project will provide an improved driving surface and extend the life of the pavement by applying a hot mix asphalt overlay on approximately 2 miles of County Route H45 at three separate locations</t>
  </si>
  <si>
    <t>C023082</t>
  </si>
  <si>
    <t>This project will provide an improved driving surface and extend the life of the pavement by applying a hot mix asphalt overlay with cold-in-place recycling on approximately 10.7 miles of County Route</t>
  </si>
  <si>
    <t>C028067</t>
  </si>
  <si>
    <t>This project will provide an improved driving surface, extension of the life of the pavement, and improved site drainage by applying a hot mix asphalt overlay with cold-in-place recycling and the repl</t>
  </si>
  <si>
    <t>C030039</t>
  </si>
  <si>
    <t xml:space="preserve">This project provides for resurfacing and renovation of various segments of Spine and Poyzer Trails in the cities of Milford, Arnolds Park, Okoboji, Spirit Lake, and Orleans in Dickinson County.  The </t>
  </si>
  <si>
    <t>C031061</t>
  </si>
  <si>
    <t xml:space="preserve">This project involves replacement of four bridges along Farley Road from Aitchison Road to the City of Cascade. </t>
  </si>
  <si>
    <t>C033106</t>
  </si>
  <si>
    <t>This project consists of applying a concrete overlay on Fayette County Route V68 (W Ave.) from U.S. Highway 18 northerly to 3rd St. in the city of Waucoma.  The project also includes a concrete overla</t>
  </si>
  <si>
    <t>C038085</t>
  </si>
  <si>
    <t>This project will provide an improved driving surface by applying an asphalt overlay on approximately 2 miles of Grundy County Route T19 (F Ave.) from 1st Street in the city of Wellsburg north, past U</t>
  </si>
  <si>
    <t>C038086</t>
  </si>
  <si>
    <t>This project provides for construction of the East Lake Trail on the east side of Grundy County Lake located SW of interchange U.S. Highway 20 &amp; County Road T-55 (Union Ave.) which is just SW of the c</t>
  </si>
  <si>
    <t>GUTHRIE</t>
  </si>
  <si>
    <t>C039052</t>
  </si>
  <si>
    <t>This project provides for resurfacing and construction of 5.7 miles of the Raccoon River Valley Trail from Clay Street in the city of Panora to the Trailhead in the city of Yale both in Guthrie county</t>
  </si>
  <si>
    <t>C042064</t>
  </si>
  <si>
    <t>This project will provide an improved driving surface and reduce future roadway maintenance on Hardin County Route S56 from Iowa Highway 175 northerly to Hardin County Route D35 in Steamboat Rock.  Th</t>
  </si>
  <si>
    <t>C043068</t>
  </si>
  <si>
    <t xml:space="preserve">This project will provide an improved driving surface and reduce future roadway maintenance by applying a concrete overlay to Harrison County Route F32 from U.S. Highway 30 in Woodbine east 4.6 miles </t>
  </si>
  <si>
    <t>C048056</t>
  </si>
  <si>
    <t>This project will provide an improved driving surface and reduce future roadway maintenance on Iowa County Route F67 (325th St.) from Iowa County Route V52 (H Ave.) easterly to North Knoll Ridge St. i</t>
  </si>
  <si>
    <t>C050087</t>
  </si>
  <si>
    <t>This project will provide an improved driving surface by applying an asphalt overlay on approximately 5.2 miles of Jasper County Route T38 from Mahaska/Jasper County line north to the Skunk River Brid</t>
  </si>
  <si>
    <t>C051043</t>
  </si>
  <si>
    <t>This project will replace a narrow bridge with a new bridge.   The bridge is on County Road V64/Douds Road over Lick Creek approximately 3 miles South of Libertyville.</t>
  </si>
  <si>
    <t>C052090</t>
  </si>
  <si>
    <t>This project will reconstruct approximately 0.8 miles of Johnson County Route F12 (120th St.) and 1.1 miles of Iowa Highway 965 near the city of Swisher.  County Route F12 will be rebuilt from 925 fee</t>
  </si>
  <si>
    <t>C052093</t>
  </si>
  <si>
    <t>This project consists of applying a concrete overlay on Johnson County Route W64 (Oak Crest Hill Road) from the Washington/Johnson County line northerly to the south city limit of Hills (approximately</t>
  </si>
  <si>
    <t>C052094</t>
  </si>
  <si>
    <t>This project provides for construction of the 1.5 mile extension of Dubuque Street Trail along Dubuque Street (County Road W-66) from West Overlook Road northwest to 275th Street  just southeast of th</t>
  </si>
  <si>
    <t>C053066</t>
  </si>
  <si>
    <t>This project will provide an improved driving surface and reduce future roadway maintenance by applying a concrete overlay to Jones County Route E34 (Fairview Rd.) from Quaker Ln. (just east of the ci</t>
  </si>
  <si>
    <t>KEOKUK</t>
  </si>
  <si>
    <t>C054082</t>
  </si>
  <si>
    <t>This project will improve drainage along and under Keokuk County Route V5G by replacing multiple pipe culverts under the 2.8 miles of roadway from Iowa Highway 149 to Iowa Highway 78 in the city of Ol</t>
  </si>
  <si>
    <t>C061083</t>
  </si>
  <si>
    <t>This project will provide an improved driving surface by applying an asphalt overlay to various locations on Madison County Route G4R (Cumming Road) between Quail Ridge Trail (approximately 6 miles no</t>
  </si>
  <si>
    <t>C065074</t>
  </si>
  <si>
    <t>This project provides for reconstruction of two segments of the Wabash Trace Nature Trail through and near the cities of Silver City and Malvern both in Mills County.  The first segment begins southea</t>
  </si>
  <si>
    <t>C068063</t>
  </si>
  <si>
    <t>Monroe County will widen and resurface 1.6 miles of County Road H-35 with new asphalt south of the City of Albia. This project will improve driving quality by providing a more smooth riding surface.</t>
  </si>
  <si>
    <t>C069039</t>
  </si>
  <si>
    <t>Montgomery County will overlay 1.7 miles of County Road H-54 with new concrete east of the City of Colburg to Iowa Highway 48. This project will improve driving quality and significantly extend the li</t>
  </si>
  <si>
    <t>PALO ALTO</t>
  </si>
  <si>
    <t>C074092</t>
  </si>
  <si>
    <t>Palo Alto County will widen and resurface 2 miles of County Road N-20 with new asphalt between the northern city limits of Ruthven and the intersection of County Road B-25 and 355th Avenue. This proje</t>
  </si>
  <si>
    <t>C075122</t>
  </si>
  <si>
    <t xml:space="preserve">Plymouth County will replace 5.4 miles of County Road K-22 with new concrete between the Woodbury County border and County Road C-60 north of the City of Sioux City. This project will improve driving </t>
  </si>
  <si>
    <t>C079041</t>
  </si>
  <si>
    <t xml:space="preserve">Poweshiek County will resurface 2.7 miles of County Road F-62 with new asphalt between the Jasper County border and Iowa Highway 146 west of the City of Searsboro. Four inches of the existing asphalt </t>
  </si>
  <si>
    <t>C082039</t>
  </si>
  <si>
    <t>Scott County will resurface 5.1 miles of County Road Y-48 with new asphalt between Iowa Highway 22 and County Road F-65 west of the City of Davenport. This project will improve driving quality by prov</t>
  </si>
  <si>
    <t>C082042</t>
  </si>
  <si>
    <t xml:space="preserve">This project will replace a bridge, which is in poor condition and narrow, with a new bridge.  The bridge is on County Road F33/St. Ann’s Road over Mason Creek approximately 3 miles Northwest of Long </t>
  </si>
  <si>
    <t>C082044</t>
  </si>
  <si>
    <t xml:space="preserve">The project is for the replacement of a Reinforced Concrete Box (RCB) Culvert, Single Box, by Scott County.  The existing RCB Culvert had deteriorated, and the structure no longer serves the drainage </t>
  </si>
  <si>
    <t>C082046</t>
  </si>
  <si>
    <t>This project will replace a bridge, which is in poor condition and narrow, with a new bridge.  The bridge is on County Road Y48/Maysville Road over Hickory Creek approximately 1.5 miles Southeast of M</t>
  </si>
  <si>
    <t>C083046</t>
  </si>
  <si>
    <t xml:space="preserve">Shelby County will resurface 5.6 miles of County Road F-58 with new asphalt between Maple Road and County Road M-47 south of the City of Harlen. This project will improve driving quality by providing </t>
  </si>
  <si>
    <t>C086074</t>
  </si>
  <si>
    <t>Tama County will resurface 9.8 miles of various county roads south of the City of Tama with new asphalt. Locations include County Road E-69 between Iowa Highway 146 and U.S. Highway 63, and County Roa</t>
  </si>
  <si>
    <t>C087037</t>
  </si>
  <si>
    <t>This project will install longitudinal subdrains along both sides of the existing roadway for Taylor County Road N44 from the Missouri State Line north for 4.3 miles to Taylor County Road J55.  The su</t>
  </si>
  <si>
    <t>C087038</t>
  </si>
  <si>
    <t>This project will install longitudinal subdrains along both sides of the existing roadway for Taylor County Road P14 from the Missouri State Line north for 2.7 miles to Taylor County Road J55 and on T</t>
  </si>
  <si>
    <t>C094083</t>
  </si>
  <si>
    <t>Webster County will resurface 2.4 miles of County Road D-14 with new asphalt between U.S. Highway 169 and County Road P-56 north of the City of Wahkonsa. This project will improve driving quality by p</t>
  </si>
  <si>
    <t>WINNESHIEK</t>
  </si>
  <si>
    <t>C096101</t>
  </si>
  <si>
    <t xml:space="preserve">Winneshiek County will overlay 2.2 miles of County Road V-68 with new concrete between the Fayette County border and Iowa Highway 24 in the City of Jackson Junction. This project will improve driving </t>
  </si>
  <si>
    <t>C097107</t>
  </si>
  <si>
    <t>This project will mill and place three and a half inches of hot-mix asphalt for 1.6 miles of Correctionville Road from Sioux City’s city limits to just past Buchanan Ave.  The project will create a sm</t>
  </si>
  <si>
    <t>C097108</t>
  </si>
  <si>
    <t>This project will mill and place four inches of pavement on county road L-37 for approximately 10.7 miles from near Danbury, IA to county road D-38.  The project will improve pavement condition and sa</t>
  </si>
  <si>
    <t>1351209</t>
  </si>
  <si>
    <t>This project will reconstruct the I-135/KTA/47th St. interchange and 47th St from Broadway to Lulu St in the city of Wichita.  This work will improve traffic capacity, operation and safety on these ro</t>
  </si>
  <si>
    <t>WYANDOTTE</t>
  </si>
  <si>
    <t>4353359</t>
  </si>
  <si>
    <t>This project will widen and reconstruct Woodend Avenue to provide additional turn lanes in the city of  Edwardsville in Wyandotte County.  This work will improve traffic capacity, operations, and safe</t>
  </si>
  <si>
    <t>RILEY</t>
  </si>
  <si>
    <t>A041003</t>
  </si>
  <si>
    <t>This project will construct a 4-Lane Freeway Section on K-18 in Riley County with an interchange at K-114.  This work will improve traffic capacity, operation and safety along K-18.</t>
  </si>
  <si>
    <t>A100604</t>
  </si>
  <si>
    <t>This project will reconstruct 47th Street from Lulu Street to Hydraulic Avenue in the city of Wichita from a 4-lane to 5-lane roadway.  This reconstruction will increase both capacity and safety relat</t>
  </si>
  <si>
    <t>A116910</t>
  </si>
  <si>
    <t>This project will provide skill training for women and minorities in highway construction work in central Kansas for Federal Fiscal Year 2010.</t>
  </si>
  <si>
    <t>A120102</t>
  </si>
  <si>
    <t>This project will replace an abandoned RR bridge with a pedestrian bridge that is part of the KANZA Rails to Trails Conservancy trail network in Osage Co.  This work will improve safety for trails use</t>
  </si>
  <si>
    <t>GOVE</t>
  </si>
  <si>
    <t>A153401</t>
  </si>
  <si>
    <t>This project will replace the pavement on K-23, provide a 28 ft. roadway and replace guardrail as warranted to improve safety along K-23 in Gove County.</t>
  </si>
  <si>
    <t>A153402</t>
  </si>
  <si>
    <t>A181001</t>
  </si>
  <si>
    <t>The project will improve defects in approximately 42 bridges along the NKCR route in northwest Kansas and rehabilitate the approach track to these bridges as warranted.</t>
  </si>
  <si>
    <t>REPUBLIC</t>
  </si>
  <si>
    <t>A181201</t>
  </si>
  <si>
    <t xml:space="preserve">This project construct 2000 ft. of siding and a new switch into the Nesika Energy Plant in the city of Scandia that will enable the Nesika Energy Plant to ship by rail and access national markets for </t>
  </si>
  <si>
    <t>A181401</t>
  </si>
  <si>
    <t>This project will add 7,200 ft. of rail siding/pass track that will improve rail traffic flow and increase operation efficiency for elevators outside the city of Wichita.</t>
  </si>
  <si>
    <t>RENO</t>
  </si>
  <si>
    <t>A183901</t>
  </si>
  <si>
    <t>This project will construct storage tracks at the Siemens Nachelle Facility in the city of Hutchinson that will enable the company to ship by rail and provide for a more efficient operation.</t>
  </si>
  <si>
    <t>C421801</t>
  </si>
  <si>
    <t>This project will replace a bridge on County Road 155, 1.0 mile West of Coldwater in Comanche County - improving structural and/or safety concerns.</t>
  </si>
  <si>
    <t>COWLEY</t>
  </si>
  <si>
    <t>C422001</t>
  </si>
  <si>
    <t>This project will provide a 2 inch asphalt overlay on County Road 164 from Udall to County Road 18 in Cowley County, improving rideability and surface condition.</t>
  </si>
  <si>
    <t>C422801</t>
  </si>
  <si>
    <t>This project will replace a bridge 5.6 miles South and 0.8 miles West of the city of Walker in Ellis County - improving structural and/or safety concerns.</t>
  </si>
  <si>
    <t>C424801</t>
  </si>
  <si>
    <t>This project will replace a bridge on 143rd Street over Captain Creek in Johnson County - improving structural and/or safety concerns.</t>
  </si>
  <si>
    <t>C447801</t>
  </si>
  <si>
    <t>This project will replace a bridge on Old US Highway 40, 3.5 miles West of Highway 15 in Dickinson County - improving structural and/or safety concerns.</t>
  </si>
  <si>
    <t>SHAWNEE</t>
  </si>
  <si>
    <t>TOPEKA</t>
  </si>
  <si>
    <t>C448901</t>
  </si>
  <si>
    <t>This project is a storm sewer and culvert project on NorthWest 46th Street Between US Highway 75 and NorthWest Fielding Road in Shawnee County that will improve drainage.</t>
  </si>
  <si>
    <t>C453901</t>
  </si>
  <si>
    <t>This project will replace a bridge 4.0 miles North and 4.4 miles East of the city of Shannon in Atchison County - improving structural and/or safety concerns.</t>
  </si>
  <si>
    <t>WABAUNSEE</t>
  </si>
  <si>
    <t>C454901</t>
  </si>
  <si>
    <t>This project will replace a bridge 5.0 miles East and 0.9 miles North of Eskridge in Wabaunsee County - improving structural and/or safety concerns.</t>
  </si>
  <si>
    <t>BARBER</t>
  </si>
  <si>
    <t>C455201</t>
  </si>
  <si>
    <t>This project will replace a bridge 2.0 miles East of the city of Hazelton on Rural Secondary Route 1381 - improving structural and/or safety concerns.</t>
  </si>
  <si>
    <t>C455301</t>
  </si>
  <si>
    <t>This project will rehabilitate a bridge 2.0 miles North of the city of Manhattan Over the Big Blue River in Pottawatomie County - improving structural and/or safety concerns.</t>
  </si>
  <si>
    <t>HARPER</t>
  </si>
  <si>
    <t>C455501</t>
  </si>
  <si>
    <t>This project will provide a 4-inch overlay on NE 160th Road (Rural Secondary Route 641) near the city of Conway Springs in Harper County - improving surface conditions.</t>
  </si>
  <si>
    <t>KINGMAN</t>
  </si>
  <si>
    <t>C455601</t>
  </si>
  <si>
    <t>This project will provide a 2-inch overlay on Rural Secondary Route 1704 (vicinity of US-54 South) in Kingman County - improving surface conditions.</t>
  </si>
  <si>
    <t>This project will provide a 2-inch mill (removal of exiting pavement) and asphalt overlay on Main Street ( Rural Secondary Route 983) in the city of Bushton in Rice County - improving surface conditio</t>
  </si>
  <si>
    <t>C455801</t>
  </si>
  <si>
    <t>This project will rehabilitate a bridge 1.5 miles West of the city of Benton and 1.7 miles North over the White Water Creek in Butler County - improving structural and/or safety concerns.</t>
  </si>
  <si>
    <t>C455901</t>
  </si>
  <si>
    <t>This project will provide an asphalt overlay on 4th Avenue (Rural Secondary Route-636) from K-14 E to K-96 4th Avenue Interchange in Hutchinson in Reno County - improving surface conditions.</t>
  </si>
  <si>
    <t>HARVEY</t>
  </si>
  <si>
    <t>C456001</t>
  </si>
  <si>
    <t>This project will replace a bridge on Kansas Avenue, 1.1 miles North and 0.5 miles East of Newton, in Harvey County - improving structural and/or safety concerns.</t>
  </si>
  <si>
    <t>BARTON</t>
  </si>
  <si>
    <t>C456101</t>
  </si>
  <si>
    <t>This project will provide a maintenance resurfacing of Rural Secondary Route 462 from Great Bend West city limits West to NorthWest 60th Avenue in Great Bends in Barton County - improving surface cond</t>
  </si>
  <si>
    <t>C456301</t>
  </si>
  <si>
    <t>This project will provide a 2.5-inch asphalt overlay on Independence Road (Rural Secondary Route 97) for 3.5 Miles in Chautauqua County - improving surface conditions.</t>
  </si>
  <si>
    <t>C456501</t>
  </si>
  <si>
    <t>This project will provide a 2-inch asphalt overlay on John Brown Road (Rural Secondary Route 1066/259) Between Kentucky Road and Florida in Franklin County - improving surface conditions.</t>
  </si>
  <si>
    <t>ELK</t>
  </si>
  <si>
    <t>C456701</t>
  </si>
  <si>
    <t>This project will provide an asphalt resurfacing of Kansas Street in the city of Longton from US Highway 160 to 6th Street - improving surface conditions.</t>
  </si>
  <si>
    <t xml:space="preserve">This project will provide grading and drainage structure work on Rural Secondary Route 394 (3.5 miles North of K-18 North of the city of Beverly) in Lincoln County - improving structural and drainage </t>
  </si>
  <si>
    <t>ELLSWORTH</t>
  </si>
  <si>
    <t>C456901</t>
  </si>
  <si>
    <t>This project will provide an asphalt overlay on Low Road from the city of Ellsworth to the city of Kanopolis in Ellsworth County - improving surface conditions.</t>
  </si>
  <si>
    <t>C457001</t>
  </si>
  <si>
    <t>This project will provide a bridge rehabilitation (to include abutment, deck repair, and patching on the Bridge Over Rock Creek, 0.3 Miles North of the city of Dunlap, in Morris County - improving sur</t>
  </si>
  <si>
    <t>C457101</t>
  </si>
  <si>
    <t>This project will provide a mill (removal of exiting pavement) and asphalt overlay on Cedar Street from Hudson North to US-56 in the city of Marion in Marion County - improving surface conditions.</t>
  </si>
  <si>
    <t>C457201</t>
  </si>
  <si>
    <t>This project will provide crack repair and an asphalt overlay of Rural Secondary Routes 466 and 1029 south of the city of Glen Elder - improving surface conditions.</t>
  </si>
  <si>
    <t>C457301</t>
  </si>
  <si>
    <t>This project will provide grading and resurfacing of Rural Secondary Route 1100 through the city of Hanover from K-234 in Washington County - improving surface deficiencies and conditions.</t>
  </si>
  <si>
    <t>C457401</t>
  </si>
  <si>
    <t>This project will replace a bridge on Kipp Road 0.1 miles North and 0.5 miles East of the city of Kipp in Saline County - improving structural and/or safety concerns.</t>
  </si>
  <si>
    <t>C457501</t>
  </si>
  <si>
    <t>This project will provide a 3 inch overlay for 2 miles of Rural Secondary Road 308 from US Highway 50 south for 2 miles in Hamilton County -- improving surface conditions.</t>
  </si>
  <si>
    <t>NEOSHO</t>
  </si>
  <si>
    <t>C458001</t>
  </si>
  <si>
    <t>This project will provide grading, surfacing, and bridge work on Rural Secondary Route 168 East of Shaw Road for 3.5 miles in Neosho County - improving surface and structural conditions.</t>
  </si>
  <si>
    <t>C458101</t>
  </si>
  <si>
    <t>This project will provide milling and asphalt overlay on Rock Road from Oak Knoll 5.5 miles North of 63rd Street South in Wichita area in Sedgwick County - improving surface conditions.</t>
  </si>
  <si>
    <t>C458401</t>
  </si>
  <si>
    <t>This project will provide a mill and overlay to 295th Street in Sedgwick County west from 21st Street to 61st Street north - improving surface condition</t>
  </si>
  <si>
    <t>K507010</t>
  </si>
  <si>
    <t>This project will provide skill training for women and minorities in highway construction work in northeast Kansas for Federal Fiscal Year 2010.</t>
  </si>
  <si>
    <t>K825107</t>
  </si>
  <si>
    <t>This project will add two lanes, reconstruct the 95th Street interchange and add noise walls to selected section in the city of Overland Park.  This work will improve traffic capacity, operation and s</t>
  </si>
  <si>
    <t>K825111</t>
  </si>
  <si>
    <t>This project will add two lanes &amp; reconstruct US-69 and widen I-35 in the city of Overland Park.  This work will improve traffic capacity, operation and safety on US-69 and I-35.</t>
  </si>
  <si>
    <t>MCPHERSON</t>
  </si>
  <si>
    <t>K825301</t>
  </si>
  <si>
    <t>This project will construct a 4-Lane partial access controlled improvement with a bypass at the city of Inman.  This work will improve traffic capacity, operation and safety along K-61.</t>
  </si>
  <si>
    <t>K825302</t>
  </si>
  <si>
    <t>This project will construct a 4-Lane partial access controlled improvement.  This work will improve traffic capacity, operation and safety along K-61.</t>
  </si>
  <si>
    <t>K921806</t>
  </si>
  <si>
    <t>This project will extend operation of the Operation Green Light System to improve intersection traffic signal coordination on regional arterial routes in the bi-state Kansas City Metropolitan area.  I</t>
  </si>
  <si>
    <t>N037301</t>
  </si>
  <si>
    <t>This project will widen College Blvd from 4 to 6 lanes from Pflumm Road to US-69 in Overland Park in Johnson County - improving both capacity and safety.</t>
  </si>
  <si>
    <t>N039001</t>
  </si>
  <si>
    <t>This project will improve Andover Road to 5 lanes with a center turn lane, curb and gutter, and a 10-ft bide/ped sidewalk from Harry Street to 1100 Feet South of US-54 in the city of Andover in Butler</t>
  </si>
  <si>
    <t>N046701</t>
  </si>
  <si>
    <t>This project will widen 87th Street from 4 to 6 lanes from Renner Blvd. to Ridgeview Road in the city of Lenexa in Johnson County - improving capacity and safety.</t>
  </si>
  <si>
    <t>N047801</t>
  </si>
  <si>
    <t>This project will reconstruct the existing 127th Street from 2 lanes to 4 lanes from Mur-Len to Black Bob in the city of Olathe in Johnson County - improving both capacity and safety.</t>
  </si>
  <si>
    <t>N047901</t>
  </si>
  <si>
    <t>This project will remove and replace curb and sidewalks, mill and overlay, and replace traffic loops on 103rd Road from State Line Road to Mission Road in the city of Leawood in Johnson County - impro</t>
  </si>
  <si>
    <t>N048001</t>
  </si>
  <si>
    <t>This project will convert 4-lane cross section to 3-lane, install sidewalks &amp; curbs, mill and resurface Roe Avenue from West 63rd Street North to Shawnee Mission Parkway in the city of Mission in John</t>
  </si>
  <si>
    <t>N048101</t>
  </si>
  <si>
    <t xml:space="preserve">This project will provide a mill (removal of exiting pavement) and asphalt overlay on College Blvd From Benson Street to Nall Avenue in the city of Overland Park in Johnson County - improving surface </t>
  </si>
  <si>
    <t>N048201</t>
  </si>
  <si>
    <t xml:space="preserve">This project will provide a mill (removal of exiting pavement) and asphalt overlay on Merriam Drive from Johnson Drive to Shawnee Mission Parkway in the city of Merriam in Johnson County -- improving </t>
  </si>
  <si>
    <t>N048301</t>
  </si>
  <si>
    <t>This project will provide a mill (removal of exiting pavement) and asphalt overlay on Merriam Drive From 57th Street to Antioch Road in the city of Merriam in Johnson County  -- improving surface cond</t>
  </si>
  <si>
    <t>N048501</t>
  </si>
  <si>
    <t>This project will remove and replace curbs, inlets, guardrails, concrete medians and rehabilitate the pavement on State Avenue from 69th Street to 47th Street - improving surface conditions, drainage,</t>
  </si>
  <si>
    <t>N048701</t>
  </si>
  <si>
    <t>This project will replace 148-ft bridge with flood wall across Chisholm Creek N of 49th Street N of Broadway Avenue in the city of Park city in Sedgwick County.</t>
  </si>
  <si>
    <t>N048801</t>
  </si>
  <si>
    <t xml:space="preserve">This project will provide a full-depth reconstruction of the roadway to the bottom of the base, adding 7 inches of pavement, and striping of West Grand Ave. from Meridian Ave. to North Main Street in </t>
  </si>
  <si>
    <t>N049001</t>
  </si>
  <si>
    <t>This is a roadway reconstruction project with curb and gutter, storm drainage, and sidewalks on South 138th Street From Metro Avenue North to Kansas in the city of Bonner Springs in Wyandotte County -</t>
  </si>
  <si>
    <t>N049101</t>
  </si>
  <si>
    <t>This project will provide improvements (signals, raised medians, markings, etc.) to the existing Intersection of US56 and Old 56 Highway in the city of Gardner in Johnson County - improving safety.</t>
  </si>
  <si>
    <t>N049701</t>
  </si>
  <si>
    <t>This project will provide a mill (removal of existing pavement) and overlay of Broadway-Central to 12th Street in the city of Wichita in Sedgwick County - improving surface conditions.</t>
  </si>
  <si>
    <t>N049801</t>
  </si>
  <si>
    <t>This project will provide a mill (removal of exiting pavement) and asphalt overlay on 55th Street from Merriam Drive to Switzer Road in the city of Merriam in Johnson County   -- improving surface con</t>
  </si>
  <si>
    <t>N049901</t>
  </si>
  <si>
    <t>This project will resurface Madison Avenue Between K-15 and Rock Road in the city of Derby in Sedgwick County  - improving surface conditions.</t>
  </si>
  <si>
    <t>N050001</t>
  </si>
  <si>
    <t>This project will provide concrete pavement replacement on Hillside from 9th Street to 12 Street in the city of Wichita in Sedgwick County - improving surface conditions.</t>
  </si>
  <si>
    <t>N050101</t>
  </si>
  <si>
    <t>This project will provide concrete pavement replacement on Washington from 1st Street to Central Avenue in the city of Wichita in Sedgwick County - improving surface conditions.</t>
  </si>
  <si>
    <t>N050201</t>
  </si>
  <si>
    <t>This project will reconstruct the existing 2-lane asphalt mat to a 5-lane road (including sidewalks, signals, and drainage) on Maize Road from Pawnee Avenue to Kellogg in the city of Wichita in Sedgwi</t>
  </si>
  <si>
    <t>N050301</t>
  </si>
  <si>
    <t xml:space="preserve">This project will reconstruct the existing 2-lane facility to a 3-lane road (including sidewalks and drainage) on Hydraulic Avenue from Harry Street to Kellogg in city of Wichita in Sedgwick County - </t>
  </si>
  <si>
    <t>N050501</t>
  </si>
  <si>
    <t>This project will provide a mill (removal of existing pavement) and overlay (to include curbs, sidewalks, ADA ramps, repairing bridge approaches on 83rd Street from Hedge Lane Terrace to Monticello Te</t>
  </si>
  <si>
    <t>N051401</t>
  </si>
  <si>
    <t>This project will be providing surfacing improvements to Harry Street from Greenwich Road to 127th Street in the City of Wichita -- improving rideability and safety.</t>
  </si>
  <si>
    <t>T032501</t>
  </si>
  <si>
    <t>This project will construct a pedestrian/bike path along US-50 from 14th Street East to 6th Avenue in Dodge City in Ford County.</t>
  </si>
  <si>
    <t>T033101</t>
  </si>
  <si>
    <t>This project will provide improvements to downtown Erie, KS along Main St from Fourth St, north to State St, then west on State St to US Highway 59, to include brick paver accents, curb and gutter, li</t>
  </si>
  <si>
    <t>T033401</t>
  </si>
  <si>
    <t>Restore part of the interior and exterior and establish a transportation museum/welcome center in the former bus depot of the Greenwood Hotel at 300 N Main</t>
  </si>
  <si>
    <t>T033801</t>
  </si>
  <si>
    <t>This project will rehabilitate six railroad trestles, in various stages of disrepair, on the Midland Railway track located between Montana and Pawnee Roads in Franklin County.</t>
  </si>
  <si>
    <t>T033901</t>
  </si>
  <si>
    <t>This project will remove an existing asphalt overlay, provide restoration of historic brick streets and reconstruction of four intersections on New York Street from 9th Street to 12th Street in Lawren</t>
  </si>
  <si>
    <t>T034001</t>
  </si>
  <si>
    <t>Restore portions of interior of the historic Isaac Goodnow house in Manhattan, KS including stabilization work on the stairs &amp; interior walls &amp; surface restoration with historically appropriate plaste</t>
  </si>
  <si>
    <t>T034101</t>
  </si>
  <si>
    <t>This project will install 2 brick masonry Welcome Portal Signs on the north &amp; south entrances to the city on Broadway (K-14, K-96) with landscaping &amp; a concrete walkway along the west side of Broadway</t>
  </si>
  <si>
    <t>T034201</t>
  </si>
  <si>
    <t xml:space="preserve">Project to provide new sidewalks w/ brick pavers, lighting, raised planters, ADA ramps, crosswalks, landscaping, irrigation, fence, benches &amp; trash cans along Main St (US Hwy 56) from 5th to 7th St &amp; </t>
  </si>
  <si>
    <t>T034401</t>
  </si>
  <si>
    <t>This project will provide streetscape improvements from the Kansas Highway 7 off ramp, along Front Street (Kansas Highway 32) to Elm Street, in Bonner Springs, Kansas, and will include decorative stre</t>
  </si>
  <si>
    <t>T034501</t>
  </si>
  <si>
    <t>Project will include concrete &amp; concrete paver sidewalk surface w/ retaining wall, trash cans, bike rack, lighting, signing, pavement markings and landscape improvements to downtown Osawatomie, KS alo</t>
  </si>
  <si>
    <t>T034601</t>
  </si>
  <si>
    <t>This project will provide lighting along the Prairie Spirit Rail Trail between 5th and 23rd Streets a distance of up to approximately 11,300 linear feet, in Ottawa, KS, with the installation of  L.E.D</t>
  </si>
  <si>
    <t>T034701</t>
  </si>
  <si>
    <t>This project will remove an existing six-foot asphalt path and construct a ten-foot concrete path on the south side of Clinton Parkway from east of Wakarusa Drive to K-10 highway in Lawrence, Kansas.</t>
  </si>
  <si>
    <t xml:space="preserve">This project will construct a concrete ped/bike path from 111th St, along the Mulvane Sports Complex (MSC), then connect to existing path &amp; another path section from 111th St south along Webb Road to </t>
  </si>
  <si>
    <t>T035001</t>
  </si>
  <si>
    <t>This project will construct a 1.3 mile extension of the South Indian Creek Trail, from Southdowns Park, to Hampton Park &amp; an extension of 159th St trail to connect to Chisholm Trail Jr High, &amp; include</t>
  </si>
  <si>
    <t>U000401</t>
  </si>
  <si>
    <t>This project will provide resurface and rehabilitation on the Main Street Bridge in Halstead in Harvey County - improving structural and surface conditions.</t>
  </si>
  <si>
    <t>U204101</t>
  </si>
  <si>
    <t>This project will be a reconstruction of the Intersection of North 2nd Street and Locust Street in the City of Lawrence in Douglas County - improving surface condition and safety.</t>
  </si>
  <si>
    <t>U214201</t>
  </si>
  <si>
    <t xml:space="preserve">This project will remove and replace concrete approach lanes, provide a mill (removal of existing pavement) and overlay, and make ADA modifications on US-56 to 47th Street on US-169 (Rainbow BLVD) in </t>
  </si>
  <si>
    <t>U223201</t>
  </si>
  <si>
    <t>This project will provide a variable mill (removal of existing pavement) and overlay on RS-348 (Nelson/ West 8th Street) From RailRoad to Morgan Street in the city of Edgerton in Johnson County - impr</t>
  </si>
  <si>
    <t>U223401</t>
  </si>
  <si>
    <t xml:space="preserve">This project will provide a surface overlay, aggregate shoulders, pavement markings, storm sewer improvements on 147th Street from South of Cottonwood Drive North to 4H Road in the city of Lansing in </t>
  </si>
  <si>
    <t>U223501</t>
  </si>
  <si>
    <t>This project will provide a pedestrian signal on US Highway 24 at NorthStar Drive in the city of Tonganoxie in Leavenworth County - improving safety.</t>
  </si>
  <si>
    <t>DONIPHAN</t>
  </si>
  <si>
    <t>U223701</t>
  </si>
  <si>
    <t>This project will provide surfacing and culvert work (replacing the Reinforced Concrete Bridge) on Old US-36 (RS-2128) just west of Elm Street in the city of Highland in Doniphan County - improving su</t>
  </si>
  <si>
    <t>U223901</t>
  </si>
  <si>
    <t>This project will provide storm sewer improvements on 4th Street at K-7/73and Spruce K-92 in the city of Leavenworth in Leavenworth County - improving drainage.</t>
  </si>
  <si>
    <t>U224001</t>
  </si>
  <si>
    <t xml:space="preserve">This project will provide storm sewer improvements on 5th Ave and Doniphan in the city of Leavenworth in Leavenworth County - improving drainage. </t>
  </si>
  <si>
    <t>U224101</t>
  </si>
  <si>
    <t>This project will provide storm sewer improvements on 10th Street and Wellington in the city of Leavenworth in Leavenworth County - improving drainage.</t>
  </si>
  <si>
    <t>U224201</t>
  </si>
  <si>
    <t>This project will provide realignment of the intersection, surfacing, adding double left-turn lanes, and upgrading the traffic signals at the Intersection of US 24 and McCall Road in the city of Manha</t>
  </si>
  <si>
    <t>U224301</t>
  </si>
  <si>
    <t>This project will provide a reconstruction of US 281 Highway (Fossil Street) from East 9th to Union Pacific RR in the city of Russell in Russell County - improving surface conditions.</t>
  </si>
  <si>
    <t>WALLACE</t>
  </si>
  <si>
    <t>U224401</t>
  </si>
  <si>
    <t xml:space="preserve">This project will provide a mill (removal of existing pavement) and overlay on Highway K-27 from North Front Street to Third Street in the city of Sharon Springs in Wallace County - improving surface </t>
  </si>
  <si>
    <t>PAWNEE</t>
  </si>
  <si>
    <t>U224501</t>
  </si>
  <si>
    <t>This project will provide a 1-inch mill (removal of existing pavement) and 2 inch overlay on Northeast Trail Street from the US-56 junction east to 11th Street in the city of Larned in Pawnee County -</t>
  </si>
  <si>
    <t>U224601</t>
  </si>
  <si>
    <t>This project will provide grading and concrete pavement surfacing on US 281 (Main Street) from 3rd Street to the RailRoad Tracks in the city of Hoisington in Barton County - improving surface conditio</t>
  </si>
  <si>
    <t>U224701</t>
  </si>
  <si>
    <t>This project will provide a bridge replacement on 4th Ave. over Monroe Street in the city of Hutchinson in Reno County - improving structural concerns.</t>
  </si>
  <si>
    <t>U224801</t>
  </si>
  <si>
    <t>This project will provide a reconstruction of McKinley Street in the city of Great Bends in Barton County - improving structural and surface conditions.</t>
  </si>
  <si>
    <t>This project will provide a 4-inch mill (removal of existing pavement) and overlay between the railroad crossing at US-281 and Maple Street and the north city limits of the city of Pratt in Pratt Coun</t>
  </si>
  <si>
    <t>U225001</t>
  </si>
  <si>
    <t>This project will provide an asphalt overlay on 6th Avenue and Boyer Avenue from K-254 to Metcalf Road in the city of El Dorado in Butler County - improving surface conditions.</t>
  </si>
  <si>
    <t>U225201</t>
  </si>
  <si>
    <t>This project will provide culvert replacement and surfacing work at the Hillside Street Bridge over the Rock Island Slough in the city of Wellington in Sumner County - improving drainage and surface c</t>
  </si>
  <si>
    <t>BOURBON</t>
  </si>
  <si>
    <t>U225401</t>
  </si>
  <si>
    <t>This project will provide an asphalt overlay and curb work on SW National Street from Linker Street to Wall Street in the city of Fort Scott in Bourbon County - improving surface conditions.</t>
  </si>
  <si>
    <t>U225501</t>
  </si>
  <si>
    <t>This project will provide an asphalt overlay on 8th Street from the North City Limits to Main Street in the city of Osawatomie in Miami County - improving surface conditions.</t>
  </si>
  <si>
    <t>U225601</t>
  </si>
  <si>
    <t>This project will provide an asphalt overlay on Broadway Street from Centennial to Williams in the city of Pittsburg in Crawford County - improving surface conditions.</t>
  </si>
  <si>
    <t>CHASE</t>
  </si>
  <si>
    <t>U225701</t>
  </si>
  <si>
    <t>This project will provide an asphalt overlay on 5th Street from West of Cedar Street to State Street in the city of Concordia in Cloud County - improving surface conditions.</t>
  </si>
  <si>
    <t>U225901</t>
  </si>
  <si>
    <t>This project will provide expansion joint replacement on the bridge on 14th Ave. over the Arkansas River in the city of Dodge City - improving structural conditions.</t>
  </si>
  <si>
    <t>LABETTE</t>
  </si>
  <si>
    <t>U226001</t>
  </si>
  <si>
    <t>This project will provide intersection improvements at US 59 and Flynn Drive in the city of Parsons in Labette County - improving safety and economic development associated with the Flynn Industrial P</t>
  </si>
  <si>
    <t>GRAY</t>
  </si>
  <si>
    <t>U226101</t>
  </si>
  <si>
    <t>This project provide concrete pavement on US-50 from Fifth Street east for 2.5 blocks in the city of Cimarron in Gray County - improving surface conditions.</t>
  </si>
  <si>
    <t>U226301</t>
  </si>
  <si>
    <t>This project will provide an asphalt overlay on Ash Street 1st  Street to 3rd Street in the city of Hillsboro in Marion County - improving surface conditions.</t>
  </si>
  <si>
    <t>U226401</t>
  </si>
  <si>
    <t>This project will provide a mill (removal of existing pavement) and overlay and curb &amp; gutter work on US-56 from the South City Limit to Santa Fe Avenue West on K-31 in the city of Burlingame in Osage</t>
  </si>
  <si>
    <t>SHERMAN</t>
  </si>
  <si>
    <t>U226501</t>
  </si>
  <si>
    <t>This project will provide roadway reconstruction/surfacing of K-27/US- 24 Business North of I-70 in the city of Goodland in Sherman County - improving structural and surface conditions.</t>
  </si>
  <si>
    <t>U226801</t>
  </si>
  <si>
    <t>This project will provide reconstruction of the intersection at State Street and 2nd Street in the city of Phillipsburg in Phillips County -- improving surface condition and safety.</t>
  </si>
  <si>
    <t>U226901</t>
  </si>
  <si>
    <t>This project will provide a mill (removal of existing pavement) and overlay on RS-2163 (Locust) from Last Chance to the North City Limits in the city of Troy in Doniphan County - improving surface con</t>
  </si>
  <si>
    <t>WOODSON</t>
  </si>
  <si>
    <t>U227001</t>
  </si>
  <si>
    <t>This project will provide an asphalt overlay on US-75 from the South City Limits 700 feet North in the city of Yates Center in Woodson County - improving surface conditions.</t>
  </si>
  <si>
    <t>EDMONSON</t>
  </si>
  <si>
    <t>0051031</t>
  </si>
  <si>
    <t>WIDENING OF 2.4 MILES OF EXISTING KY 101 ROADWAY IN EDMONSON COUNTY BETWEEN RHODA AND CHALYBEATE, BEGINNING AT MILEPOINT 0.485 AND EXTENDING TO MILEPOINT 2.85.</t>
  </si>
  <si>
    <t>0114004</t>
  </si>
  <si>
    <t>CONSTRUCTION OF NEWTOWN PIKE ROADWAY EXTENSION FROM MAIN STREET TO VERSAILLES ROAD IN LEXINGTON, KENTUCKY.</t>
  </si>
  <si>
    <t>LEXINGTON-FAYETTE</t>
  </si>
  <si>
    <t>0114005</t>
  </si>
  <si>
    <t>UTILITY RELOCATION FUNDING FOR THE CONSTRUCTION OF NEWTOWN PIKE ROADWAY EXTENSION FROM MAIN STREET TO VERSAILLES ROAD IN LEXINGTON, KENTUCKY.</t>
  </si>
  <si>
    <t>0139002</t>
  </si>
  <si>
    <t>PHASE I OF THE CONSTRUCTION OF THE ALBANY BYPASS IN CLINTON COUNTY; (BRIDGE AND CULVERT SECTION) BEGINNING AT BATES DELK ROAD AND EXTENDING NORTHWARD 1.53 MILES TO 450 FEET SOUTH OF CHURNTOP ROAD.</t>
  </si>
  <si>
    <t>BREATHITT</t>
  </si>
  <si>
    <t>0151065</t>
  </si>
  <si>
    <t>RECONSTRUCTION AND RELOCATION OF KY 15 ROADWAY FROM KY-15 AT JACKSON, KENTUCKY TO A POINT 0.43 MILES NORTH OF KY 15 IN BREATHITT COUNTY.</t>
  </si>
  <si>
    <t>0151066</t>
  </si>
  <si>
    <t>RECONSTRUCTION AND RELOCATION OF KY 15 ROADWAY FROM 0.43 MILES NORTH OF KY 15 AT JACKSON, KENTUCKY TO 0.31 MILES SOUTH OF STILL HOUSE HOLLOW IN BREATHITT COUNTY.</t>
  </si>
  <si>
    <t>LETCHER</t>
  </si>
  <si>
    <t>0151067</t>
  </si>
  <si>
    <t>CONSTRUCTION OF LEFT TURN LANE ON KY-15 AT THE END OF EXISTING WHITESBURG BYPASS WEST OF WHITESBURG, KENTUCKY IN LETCHER COUNTY.</t>
  </si>
  <si>
    <t>0159006</t>
  </si>
  <si>
    <t>RECONSTRUCTION AND SAFETY IMPROVEMENTS OF KY-90 ROADWAY FROM 0.34 MILES SOUTH OF BUSHONG ROAD MILEPOINT 12.75 AND EXTENDING NORTHERLY TO 0.68 MILES SOUTH OF CYCLONE ROAD AT MILEPOINT 17.45 IN MONROE C</t>
  </si>
  <si>
    <t>CINCINNATI (OH)</t>
  </si>
  <si>
    <t>0272109</t>
  </si>
  <si>
    <t>RECONSTRUCTION AND SAFETY IMPROVEMENTS OF US 27 ROADWAY FROM SOUTH OF KY-154 AT MILEPOINT 1.9 TO  CAMPBELL COUNTY PARK AT MILEPOINT 5.0 IN CAMPBELL COUNTY.</t>
  </si>
  <si>
    <t>KENTON</t>
  </si>
  <si>
    <t>0273013</t>
  </si>
  <si>
    <t>RECONSTRUCTION AND SAFETY IMPROVEMENTS OF 12TH STREET ROADWAY FROM I-75 TO SCOTT STREET IN COVINGTON, KENTUCKY IN KENTON COUNTY.</t>
  </si>
  <si>
    <t>0273014</t>
  </si>
  <si>
    <t>RADCLIFF-ELIZABETHTOWN</t>
  </si>
  <si>
    <t>0401068</t>
  </si>
  <si>
    <t xml:space="preserve">RECONSTRUCTION AND SAFETY IMPROVEMENTS OF KY-144 ROADWAY TO PROVIDE HORIZONTAL AND VERTICAL REALIGNMENT OF EXISTING ROADWAY BETWEEN MILEPOINTS 0.8 TO MILEPOINT 1.1 JUST WEST OF KY-1500 AT VINE GROVE, </t>
  </si>
  <si>
    <t>0401071</t>
  </si>
  <si>
    <t xml:space="preserve">Safety improvements along KY 220 between milepoint 13.2 to milepoint 13.3 in Hardin county, Kentucky at the southeast intersection of KY 220 and KY 1600 in Rineyville, Kentucky.  </t>
  </si>
  <si>
    <t>0655098</t>
  </si>
  <si>
    <t>GRIND PAVEMENT AND REHABILITATION OF PAVEMENT ON I-65 IN JEFFERSON COUNTY FROM FERN VALLEY ROAD AT MILEPOINT 128.13 TO MILEPOINT 131.89.</t>
  </si>
  <si>
    <t>TRIGG</t>
  </si>
  <si>
    <t>0801075</t>
  </si>
  <si>
    <t>RECONSTRUCTION AND SAFETY IMPROVEMENTS OF US 68/KY 80 ROADWAY BETWEEN MILEPOINT 0.243 TO MILEPOINT 8.284 IN THE LAND BETWEEN THE LAKES AREA OF TRIGG COUNTY.</t>
  </si>
  <si>
    <t>1271100</t>
  </si>
  <si>
    <t xml:space="preserve">RECONSTRUCTION OF 3.5 MILES OF US 127 IN CLINTON COUNTY BEGINNING AT THE ALBANY BYPASS AND EXTENDING NORTH TO KY 90. </t>
  </si>
  <si>
    <t>1501096</t>
  </si>
  <si>
    <t>CONSTRUCTION OF NEW SPRINGFIELD NORTHWEST BYPASS FROM KY 555 TO US 150 NORTHWEST OF SPRINGFIELD, KENTUCKY.</t>
  </si>
  <si>
    <t>ROCKCASTLE</t>
  </si>
  <si>
    <t>1501097</t>
  </si>
  <si>
    <t>RECONSTRUCTION OF 6 MILES OF US 150 IN ROCKCASTLE COUNTY BEGINNING AT BRODHEAD, KY AND EXTENDING EAST TO US 461 AT MT. VERNON, KY.</t>
  </si>
  <si>
    <t>NELSON</t>
  </si>
  <si>
    <t>1501098</t>
  </si>
  <si>
    <t>RECONSTRUCTION/RELOCATION OF 3 MILES OF US 31E IN NELSON COUNTY NORTH OF BARDSTOWN, KY BEGINNING AT KY 509 AND EXTENDING NORTH TO WHITESIDE DRIVE.</t>
  </si>
  <si>
    <t>ROCKCASTLE, LINCOLN</t>
  </si>
  <si>
    <t>1501099</t>
  </si>
  <si>
    <t>RECONSTRUCTION AND SAFETY IMPROVEMENTS OF APPROXIMATELY 7.2 MILES OF US-150 ROADWAY FROM CRAB ORCHARD, KENTUCKY IN LINCOLN COUNTY TO BRODHEAD, KENTUCKY IN ROCKCASTLE COUNTY.</t>
  </si>
  <si>
    <t>2641164</t>
  </si>
  <si>
    <t>GRIND PAVEMENT AND REHABILITATION OF PAVEMENT ON I-264 IN LOUISVILLE, KENTUCKY FROM NEWBURG ROAD AT MILEPOINT 13.710 TO BRECKINRIDGE LANE AT MILEPOINT 18.410 IN JEFFERSON COUNTY.</t>
  </si>
  <si>
    <t>2641166</t>
  </si>
  <si>
    <t>PAVEMENT REHABILITATION TO MILL 1"" OF EXISTING PAVEMENT AND TO RESURFACE WITH THIN OVERLAY ON I-264 EAST BOUND &amp; WEST BOUND FROM MILEPOINT 22.61 TO I-71 AT MILEPOINT 22.97.</t>
  </si>
  <si>
    <t>2652023</t>
  </si>
  <si>
    <t xml:space="preserve">REPAIR AND GRIND EXISTING PAVEMENT ON I-265 IN JEFFERSON COUNTY FROM MILEPOINT 18.8 NEAR EXIT 19 AND EXTENDING NORTH TO MILEPOINT 23.4 NEAR EXIT 23. </t>
  </si>
  <si>
    <t>3000786</t>
  </si>
  <si>
    <t>CONSTRUCTION OF A NEW ROADWAY CONNECTOR FROM THE INTERSECTION OF THE US-68/LEBANON NORTHERN BYPASS (KY 2154) AND EXTENDING SOUTHEAST TO INDUSTRIAL DRIVE IN LEBANON, KENTUCKY IN MARION COUNTY, BEING AP</t>
  </si>
  <si>
    <t>3001339</t>
  </si>
  <si>
    <t>CONSTRUCTION OF PEDESTRIAN AND SAFETY IMPROVEMENTS INCLUDING SIDEWALKS, LANDSCAPING, AND SIGNAL IMPROVEMENTS ALONG US 60A (EASTERN PARKWAY) AT 3RD STREET IN LOUISVILLE, KENTUCKY IN JEFFERSON COUNTY.</t>
  </si>
  <si>
    <t>3001346</t>
  </si>
  <si>
    <t>The Jefferson County- Louisville Metro Government will sponsor this project to construct new sidewalks to meet ADA (American Disabilities Act) compliance along various streets in the City of Louisvill</t>
  </si>
  <si>
    <t>3001348</t>
  </si>
  <si>
    <t>3001349</t>
  </si>
  <si>
    <t>3001350</t>
  </si>
  <si>
    <t>3001351</t>
  </si>
  <si>
    <t>3001352</t>
  </si>
  <si>
    <t>3001353</t>
  </si>
  <si>
    <t>3001354</t>
  </si>
  <si>
    <t>3001355</t>
  </si>
  <si>
    <t>3001356</t>
  </si>
  <si>
    <t>3001357</t>
  </si>
  <si>
    <t>3001358</t>
  </si>
  <si>
    <t>3001359</t>
  </si>
  <si>
    <t>3001360</t>
  </si>
  <si>
    <t>3001361</t>
  </si>
  <si>
    <t>3001362</t>
  </si>
  <si>
    <t>3001364</t>
  </si>
  <si>
    <t>The Jefferson County- Louisville Metro Government will sponsor this project to replace existing sidewalks and curbs to meet ADA (American Disabilities Act) compliance along various streets in the City</t>
  </si>
  <si>
    <t>3001365</t>
  </si>
  <si>
    <t>3001366</t>
  </si>
  <si>
    <t>3001367</t>
  </si>
  <si>
    <t>3001368</t>
  </si>
  <si>
    <t>3001369</t>
  </si>
  <si>
    <t>3001370</t>
  </si>
  <si>
    <t>3001371</t>
  </si>
  <si>
    <t>3001372</t>
  </si>
  <si>
    <t>3001373</t>
  </si>
  <si>
    <t>3001374</t>
  </si>
  <si>
    <t>3001375</t>
  </si>
  <si>
    <t>3001376</t>
  </si>
  <si>
    <t>3001377</t>
  </si>
  <si>
    <t>3001378</t>
  </si>
  <si>
    <t>3001379</t>
  </si>
  <si>
    <t>3001380</t>
  </si>
  <si>
    <t>3001381</t>
  </si>
  <si>
    <t>3001382</t>
  </si>
  <si>
    <t>3001383</t>
  </si>
  <si>
    <t>3001384</t>
  </si>
  <si>
    <t>3001385</t>
  </si>
  <si>
    <t>The Jefferson County- Louisville Metro Government will sponsor this project to improve the surface of various streets in the City of Louisville (KIPDA ID 1710)</t>
  </si>
  <si>
    <t>3001386</t>
  </si>
  <si>
    <t>The Jefferson County- Louisville Metro Government will sponsor this project to improve the surface of various streets in the City of Louisville (KIPDA ID 1711)</t>
  </si>
  <si>
    <t>3001387</t>
  </si>
  <si>
    <t>The Jefferson County- Louisville Metro Government will sponsor this project to improve the surface of various streets in the City of Louisville (KIPDA ID 1712)</t>
  </si>
  <si>
    <t>3001388</t>
  </si>
  <si>
    <t>The Jefferson County- Louisville Metro Government will sponsor this project to improve the surface of various streets in the City of Louisville (KIPDA ID 1713)</t>
  </si>
  <si>
    <t>3001389</t>
  </si>
  <si>
    <t>The Jefferson County- Louisville Metro Government will sponsor this project to improve the surface of various streets in the City of Louisville (KIPDA ID 1714)</t>
  </si>
  <si>
    <t>3001390</t>
  </si>
  <si>
    <t>RECONSTRUCTION OF APPROXIMATELY 1,443 HANDICAP RAMPS AND 1,570 FEET OF SIDEWALKS IN THE CITY OF JEFFERSONTOWN, KENTUCKY IN JEFFERSON COUNTY.</t>
  </si>
  <si>
    <t>3001391</t>
  </si>
  <si>
    <t>The Jefferson County- Louisville Metro Government will construct new sidewalks to meet ADA (American Disabilities Act) compliance along various streets in the city of Louisville (KIPDA ID # 1671).</t>
  </si>
  <si>
    <t>3001392</t>
  </si>
  <si>
    <t xml:space="preserve">PAVEMENT REHABILITATION BY MILLING THE EXISTING SURFACE, AND REPLACING WITH A MINIMUM OF 1.5 INCHES OF ASPHALT SURFACE TO EXTEND THE PAVEMENT LIFE OF PLANTSIDE DRIVE FROM BLUEGRASS PARKWAY TO KY 1819 </t>
  </si>
  <si>
    <t>OLDHAM</t>
  </si>
  <si>
    <t>3001393</t>
  </si>
  <si>
    <t>CONSTRUCT 1,400 FEET OF SIDEWALK ALONG NORTH SIDE OF KY 22 FROM KY 329 TO KY 329 BYPASS, AND CONSTRUCT 400 FEET OF SIDEWALK ALONG KY 146 FROM FLOYDSBURG ROAD TO THE NEW CRESTWOOD ELEMENTARY SCHOOL, IN</t>
  </si>
  <si>
    <t>3001394</t>
  </si>
  <si>
    <t>INSTALL GUARDRAILS ALONG ROADWAYS AT VARIOUS LOCATIONS IN OLDHAM COUNTY KENTUCKY.</t>
  </si>
  <si>
    <t>3001395</t>
  </si>
  <si>
    <t>Streetscape project in Jefferson county, Kentucky in downtown Louisville, Kentucky along Second Street for improvements to traffic intersections, sidewalks, accessibility/mobility, landscaping, lighti</t>
  </si>
  <si>
    <t>3003243</t>
  </si>
  <si>
    <t>Transportation Enhancement project in Fayette county, Kentucky at Lexington, Kentucky for the construction of Legacy Trail Phase I from Berea road at Ironworks Pike to Newtown Pike at Citation Bouleva</t>
  </si>
  <si>
    <t>3003244</t>
  </si>
  <si>
    <t xml:space="preserve">Transportation Enhancement project at Fayette county, Kentucky in Lexington, Kentucky for the construction of Legacy Trail phase 2 from Citation Boulevard to Loudon Avenue. </t>
  </si>
  <si>
    <t>3003245</t>
  </si>
  <si>
    <t>Transportation Enhancement project in Fayette county, Kentucky at Lexington, Kentucky for the construction of the downtown streetscape project to improve mobility along Vine street from South Broadway</t>
  </si>
  <si>
    <t>BARREN</t>
  </si>
  <si>
    <t>3013012</t>
  </si>
  <si>
    <t>CONSTRUCTION OF NEW GLASGOW OUTER LOOP ROADWAY FROM US-68 TO THE LOUIE B. NUNN PARKWAY EAST OF GLASGOW, KENTUCKY.</t>
  </si>
  <si>
    <t>3023014</t>
  </si>
  <si>
    <t>RECONSTRUCTION AND RELOCATION OF THE EXISTING EAST US-60 BYPASS AT OWENSBORO, KENTUCKY (EAST COUNTY CORRIDOR) BEGINNING AT REID ROAD AND EXTENDING NORTHEAST TO EXISTING US 60 EAST OF OWENSBORO, KENTUC</t>
  </si>
  <si>
    <t>3025006</t>
  </si>
  <si>
    <t>Transportation Enhancement project in Nelson county, Kentucky at Bardstown, Kentucky for Phase I and Phase II construction of streetscape improvements including sidewalks, curb ramps, and widening the</t>
  </si>
  <si>
    <t>5116024</t>
  </si>
  <si>
    <t>RECONSTRUCTION AND SAFETY IMPROVEMENTS OF KY-61 ROADWAY FROM SOUTH OF JOHN HARPER HIGHWAY (BROOKS ROAD MILEPOINT 19.33) TO THE EXISTING 4-LANE SECTION SOUTH OF CARDINAL AVENUE AT MILEPOINT 210.5 IN BU</t>
  </si>
  <si>
    <t>5121010</t>
  </si>
  <si>
    <t>RECONSTRUCTION AND SAFETY IMPROVEMENTS OF KY-245 ROADWAY FROM MILEPOINT 6.5 AT INTERSECTION OF KY-332 NORTH OF BARDSTOWN AND EXTENDING NORTHWEST TO MILEPOINT 7.6 TO THE FLAGET HOSPITAL SITE IN BARDSTO</t>
  </si>
  <si>
    <t>5147019</t>
  </si>
  <si>
    <t>ASPHALT SURFACING FOR THE RECONSTRUCTED SECTION OF KY 92 ROADWAY FROM CORNBREAD BRANCH NEAR OLD JELLICO ROAD AT MILEPOINT 4.4 AND EXTENDING EAST TO BRIER CREEK BRIDGE AT MILEPOINT 8.4 IN WHITLEY COUNT</t>
  </si>
  <si>
    <t>MCCREARY</t>
  </si>
  <si>
    <t>5147020</t>
  </si>
  <si>
    <t>RECONSTRUCTION AND RELOCATION OF KY 92 ROADWAY BETWEEN MILEPOINT 16.6 TO MILEPOINT 21.5 IN MCCREARY COUNTY.</t>
  </si>
  <si>
    <t>KNOX, WHITLEY</t>
  </si>
  <si>
    <t>5155009</t>
  </si>
  <si>
    <t>CONSTRUCTION OF A NEW ROADWAY CONNECTOR FROM KY-6 AT WOODBINE IN WHITLEY COUNTY EXTENDING NORTHEAST TO THE CORBIN BYPASS IN KNOX COUNTY, BEING APPROXIMATELY 1.2 MILES IN LENGTH.</t>
  </si>
  <si>
    <t>5162019</t>
  </si>
  <si>
    <t xml:space="preserve">CONSTRUCT 1,644 FEET OF SIDEWALKS, WHICH WILL BE 4 FEET IN WIDTH WITH FIVE-FOOT PASSING AREAS TO MEET ADA STANDARDS, ALONG THE SOUTH SIDE OF KY 146 FROM DOGWOOD LANE EXTENDING WEST TO FOLEY AVENUE IN </t>
  </si>
  <si>
    <t>5192004</t>
  </si>
  <si>
    <t>CONSTRUCTION OF LEFT TURN LANES AT THE US25 AND KY1156 INTERSECTION AT RICHMOND, KENTUCKY IN MADISON COUNTY.</t>
  </si>
  <si>
    <t>5196010</t>
  </si>
  <si>
    <t>RECONSTRUCTION AND SAFETY IMPROVEMENTS OF APPROXIMATELY 2.3 MILES OF US 421 ROADWAY FROM EXISTING US-60/KY 676 INTERCHANGE TO 1600 FEET EAST OF CHENAULT INDUSTRIAL ROAD IN FRANKLIN COUNTY.</t>
  </si>
  <si>
    <t>KNOTT</t>
  </si>
  <si>
    <t>5339006</t>
  </si>
  <si>
    <t xml:space="preserve">CONSTRUCT LEFT TURN LANE AND IMPROVE SIGHT DISTANCE ON KY 160 AT THE INTERSECTION OF KY 3391 NEAR THE KNOTT COUNTY CENTRAL HIGH SCHOOL IN KNOTT COUNTY, KENTUCKY. </t>
  </si>
  <si>
    <t>EVANSVILLE (IN)</t>
  </si>
  <si>
    <t>7970012</t>
  </si>
  <si>
    <t xml:space="preserve">Provide safety improvements by widening of us 41a at Henderson, Kentucky in Henderson County between milepoint 14.48 to 14.68 to construct two-way left turn lane. </t>
  </si>
  <si>
    <t>8200009</t>
  </si>
  <si>
    <t>RECONSTRUCTION OF 1.6 MILES OF KY 237 IN BOONE COUNTY FROM US 42 AT GUN POWDER BEGINNING AT MILEPOINT 1.581 AND EXTENDING NORTHWEST TO WOODCREEK DRIVE NEAR MILEPOINT 3.166.</t>
  </si>
  <si>
    <t>8591002</t>
  </si>
  <si>
    <t>PHASE 1B OF THE WIDENING OF 0.7 MILES OF LIBERTY ROAD/TODDS ROAD IN LEXINGTON, KENTUCKY BEGINNING AT THE INTERSECTION OF MAN O'WAR BLVD AND EXTENDING EAST TO FOREST HILL DRIVE.</t>
  </si>
  <si>
    <t>8723011</t>
  </si>
  <si>
    <t>EXTENDING EXISTING BLANKENBAKER PARKWAY (KY 913) AS 5 LANE ROADWAY IN JEFFERSON COUNTY FROM THE BLANKENBAKER ACCESS ROAD TO TAYLORSVILLE ROAD (KY 155).</t>
  </si>
  <si>
    <t>8724018</t>
  </si>
  <si>
    <t>INSTALLATION OF BICYCLE LANES ALONG TAYLORSVILLE ROAD BETWEEN MCMAHAN BOULEVARD AND HURSTBOURNE PARKWAY IN LOUISVILLE, KENTUCKY IN JEFFERSON COUNTY.</t>
  </si>
  <si>
    <t>8738031</t>
  </si>
  <si>
    <t>The Jefferson County- Louisville Metro Government will construct new sidewalks to meet ADA (American Disabilities Act) compliance along the east side of the Preston Highway from Gilmore Lane to Kremer</t>
  </si>
  <si>
    <t>8893001</t>
  </si>
  <si>
    <t>WIDEN EXISTING ROADS (NO ADDITIONAL TRAVEL LANES), ADD SIDEWALKS, CONSTRUCT DRAINAGE IMPROVEMENTS, AND INSTALL LANDSCAPING ALONG MAIN STREET FROM KY 1819 (WATTERSON TRAIL) TO THE WESTERN CITY LIMIT AN</t>
  </si>
  <si>
    <t>0021021</t>
  </si>
  <si>
    <t>This project will build 3.2 miles of new interstate highway from US 71(S) to LA 2. This is one of eleven segments totaling 37 miles needed to connect I-49 from Shreveport to the Arkansas State Line in</t>
  </si>
  <si>
    <t>002S613</t>
  </si>
  <si>
    <t>These Washington Parish projects near Bogalusa will  replace four existing structurally deficient timber bridges located on Burt Road and Claiborne Street.</t>
  </si>
  <si>
    <t>NEW ORLEANS</t>
  </si>
  <si>
    <t>0105370</t>
  </si>
  <si>
    <t>This project is Phase 2 of 2 for the imporvement of the existing Interstate 10/Causeway Blvd interchange.  The project includes the construction of new flyover ramps to improve the flow of traffic bet</t>
  </si>
  <si>
    <t>ASCENSION</t>
  </si>
  <si>
    <t>BATON ROUGE</t>
  </si>
  <si>
    <t>0302505</t>
  </si>
  <si>
    <t>This project will construct a sidewalk near East Ascension High School in the city of Gonzales to provide pedestrian access to parks, businesses, civic facilities as well as Bayou Francois in Ascensio</t>
  </si>
  <si>
    <t>0309511</t>
  </si>
  <si>
    <t>This project includes patching deteriorated pavement and placing an asphalt overlay along LA 73 in Ascension Parish from US61(N) to the East Baton Rouge Parish Line.</t>
  </si>
  <si>
    <t>ASSUMPTION</t>
  </si>
  <si>
    <t>HOUMA</t>
  </si>
  <si>
    <t>0409500</t>
  </si>
  <si>
    <t>This project will construct left turn lanes on LA 1 to turn onto LA 1247 in Assumption Parish, LA.</t>
  </si>
  <si>
    <t>BOSSIER</t>
  </si>
  <si>
    <t>SHREVEPORT</t>
  </si>
  <si>
    <t>0809508</t>
  </si>
  <si>
    <t>This project will rebuild 2.1 miles of pavement on Stockwell Road in Bossier Parish.</t>
  </si>
  <si>
    <t>0905504</t>
  </si>
  <si>
    <t>This project will build 4.6 miles of new interstate highway from Mira-Myrtis Road to LA 168. This is one of eleven segments totaling 37 miles needed to connect I-49 from Shreveport to the Arkansas Sta</t>
  </si>
  <si>
    <t>0909507</t>
  </si>
  <si>
    <t>This project will remove the deteriorated asphalt, make repairs,and place a new asphalt overlay Woolworth Road from Colquitt Road to the Shreveport City Limits in Caddo Parish.</t>
  </si>
  <si>
    <t>CALCASIEU</t>
  </si>
  <si>
    <t>LAKE CHARLES</t>
  </si>
  <si>
    <t>1008534</t>
  </si>
  <si>
    <t>This project will rehabilitate approximately 9.6 miles of Intetstate 210 from the east end of the Calcasieu River Bridge to Interstate 10 on the east side of Lake Charles in Calcasieu Parish.  The fir</t>
  </si>
  <si>
    <t>1009516</t>
  </si>
  <si>
    <t>The City of Lake Charles will repair 2 miles of Broad Street from Entreprise to Interstate 210 by placing new asphalt on the exisitng pavement in Calcasieu Parish.</t>
  </si>
  <si>
    <t>1009517</t>
  </si>
  <si>
    <t>The City of Lake Charles will repair approximately a half mile of West McNesse Street from Weaver Street to Nelson Street and 2 miles of the pavement on Weaver Street from Sale Street to Ham Reid Stre</t>
  </si>
  <si>
    <t>1009521</t>
  </si>
  <si>
    <t>The City of Lake Charles will repair 1 mile of pavement by placing new asphalt on the existing pavement from Hodge Street to 7th Street in Calcasieu Parish.</t>
  </si>
  <si>
    <t>1009522</t>
  </si>
  <si>
    <t>This project will remove the existing pavement and construct 1.25 miles of new concrete pavement on the 5 lane segment of LA 14 from LA 3092 to LA 3186 in Calcasieu Parish.</t>
  </si>
  <si>
    <t>IBERIA</t>
  </si>
  <si>
    <t>1104011</t>
  </si>
  <si>
    <t>This project will build a new bridge on US 90 at LA 85 in Iberia Parish as part of the upgrading of US 90  to become part of I-49 from Lafayette to New Orleans.</t>
  </si>
  <si>
    <t>CATAHOULA</t>
  </si>
  <si>
    <t>1308502</t>
  </si>
  <si>
    <t xml:space="preserve">This project is located at the northern and southern city limits of Sicily Island in Catahoula Parish along LA 15 and will providie landscaping along the reconstructed section of LA 15 through Sicily </t>
  </si>
  <si>
    <t>1602501</t>
  </si>
  <si>
    <t>This project will establish a trailhead with informational signage and  parking area for automobiles and bicycles along LA 191 (approx. 650? south of the intersection of US 84 and LA 191) in the Toled</t>
  </si>
  <si>
    <t>EAST BATON ROUGE</t>
  </si>
  <si>
    <t>1704507</t>
  </si>
  <si>
    <t>This project located near Central, LA in East Baton Rouge Parish includes clearing, removing trees and buildings and placing soil, and two new bridges over Beaver Bayou for the new Central Thruway fro</t>
  </si>
  <si>
    <t>1709503</t>
  </si>
  <si>
    <t>The project is located in Baton Rouge and consists of widening Interstate-10 from four to six lanes from the Seigen Lane Interchange to the Highland Road Interchange.</t>
  </si>
  <si>
    <t>1709523</t>
  </si>
  <si>
    <t>This project consists of constructing the Central Thruway which will be a concrete roadway in East Baton Rouge Parish from Florida Blvd. to the South end of Sullivan Rd.</t>
  </si>
  <si>
    <t>EVANGELINE</t>
  </si>
  <si>
    <t>2002502</t>
  </si>
  <si>
    <t>These Evangeline Parish projects on Red Fox Lane and 1st Street in Chataignier will replace the existing deficient timber bridges with a new concrete box culvert and a new concrete bridge.</t>
  </si>
  <si>
    <t>2602528</t>
  </si>
  <si>
    <t>This Jefferson Parish project will remove the deteriorated pavement and place new asphalt along approximately 0.34 miles of Lapalco Boulevard beginning at Manhattan Boulevard and ending at Bayou Fatma</t>
  </si>
  <si>
    <t>2808504</t>
  </si>
  <si>
    <t>This project will stabilize the roadway base and resurface the roadway on LA 733 from the junction at US 167 to the junction at LA 92. This project is located in Lafayette Parish.</t>
  </si>
  <si>
    <t>2809507</t>
  </si>
  <si>
    <t>This Lafayette Parish project includes removing the exisiting deteriorated pavement, repairs, and placing new asphalt and shoulders along approximately 2 miles of LA 724 from Althea Drive to US 90.</t>
  </si>
  <si>
    <t>2809508</t>
  </si>
  <si>
    <t>This project will construct an addditional westbound left-turn lane at Pinhook and Carmel (LA 94)  in Lafayette, LA.</t>
  </si>
  <si>
    <t>2809511</t>
  </si>
  <si>
    <t>This Lafayette Parish project will remove the deteriorated pavement, make repairs, and place new asphalt at the intersection of University Avenue (LA 182) and Cameron (US 90).</t>
  </si>
  <si>
    <t>2809513</t>
  </si>
  <si>
    <t>This Lafayette Parish project will remove the deteriorated pavement, make repairs, and place new asphalt at the intersection of  North University (LA 182) at Cameron (US 90).</t>
  </si>
  <si>
    <t>2809519</t>
  </si>
  <si>
    <t>This Lafayette Parish project will build a traffic roundabout at the intersection of Bonin Road and Milton Avenue (LA 92).</t>
  </si>
  <si>
    <t>LAFOURCHE</t>
  </si>
  <si>
    <t>2909501</t>
  </si>
  <si>
    <t>This Lafourche Parish project will construct a new vertical lift bridge with concrete towers to replace the existing deficient pontoon bridge. The new bridge will be constructed on a realigned section</t>
  </si>
  <si>
    <t>2909504</t>
  </si>
  <si>
    <t>This project provides for the placement of new asphalt and new roadway striping along the existing 2 lane highway of LA 1 from just south of US 90 to Mathews in Lafourche Parish.  The roadway will hav</t>
  </si>
  <si>
    <t>2909505</t>
  </si>
  <si>
    <t>Turn lanes will be installed at intersection of LA 1 and LA 308 in Lafourche Parish.</t>
  </si>
  <si>
    <t>2909506</t>
  </si>
  <si>
    <t>The project consists of repairs and new ashpalt on the following streets in Lafourche Parish: Audubon Ave. (S. Acadia - Erwin Dr.), Menard St. (Audubon - Goode St.), Ridgefield Road (LA 1 - Plantation</t>
  </si>
  <si>
    <t>2909507</t>
  </si>
  <si>
    <t>New lighting and signs will be installed along LA 1 in the Town of Lockport in Lafourche Parish.</t>
  </si>
  <si>
    <t>2909513</t>
  </si>
  <si>
    <t>This project consists of a new 6 foot bike and walking path in the city of Thibodaux from Bayou Lane to LA  648 (Percy Brown Rd.) in Lafourche Parish. The project will provide pedestrian access to a m</t>
  </si>
  <si>
    <t>3207500</t>
  </si>
  <si>
    <t>This project consists of the removal of existing concrete sidewalks and replacement with decorative concrete pavers and is located on LA 15 (Range Road) from East Railroad Avenue and LA 1032 (Centervi</t>
  </si>
  <si>
    <t>3207506</t>
  </si>
  <si>
    <t>This project provides for pavement repair and new asphalt along portions of LA 1024 in Livingston Parish.</t>
  </si>
  <si>
    <t>3209505</t>
  </si>
  <si>
    <t>This Design-Build project consists of widening the mainline of I-12 in Denham Spring, LA from four lanes to six lane from Pete's Hwy. to Juban Interchange in the eastbound direction, and from the Amit</t>
  </si>
  <si>
    <t>3602513</t>
  </si>
  <si>
    <t>This project consists of the reconstruction of the existing roadway with new concrete pavement on Fleur De Lis Blvd from from Veterans Memorial Blvd to North of 30th St in Orleans Parish.</t>
  </si>
  <si>
    <t>3701525</t>
  </si>
  <si>
    <t>This Ouachita Parish project on Caples Road will replace the existing deficient timber bridge over Longs Creek with a new concrete bridge.</t>
  </si>
  <si>
    <t>3701526</t>
  </si>
  <si>
    <t>This Ouachita Parish project on Sam Head Road will replace the existing deficient timber bridge over Bogaloosa Creek with a new concrete bridge.</t>
  </si>
  <si>
    <t>3709503</t>
  </si>
  <si>
    <t>This Ouchita Parish project will widen Oliver Road from two lanes to three lanes and place new asphalt pavement, beginning at LA 840-6 to Tower Drive.  The project will also fill a 7 foot deep ditch a</t>
  </si>
  <si>
    <t>3709504</t>
  </si>
  <si>
    <t xml:space="preserve">This work will repair and place new asphalt and striping along approximately 5.4 miles of the following streets in Ouachita Parish: Crosely St. - between Cypress and Black Bayou Canal.  Downing Pines </t>
  </si>
  <si>
    <t>3709505</t>
  </si>
  <si>
    <t>This project will reconstruct and place new asphalt on Good Hope Road from LA 616 (Arkansas Road)  to T. John Road in Ouachita Parish.</t>
  </si>
  <si>
    <t>3709506</t>
  </si>
  <si>
    <t>This project will place new asphalt of Dellwood Drive in the town of Richwood (Ouachita Parish) from US 165 to Blackwood Drive.</t>
  </si>
  <si>
    <t>3709507</t>
  </si>
  <si>
    <t>This project will place new ashpalt on Louisiana Avenue in Ouachita Parish from Wallace Dean Road to Wallace Road.</t>
  </si>
  <si>
    <t>3709508</t>
  </si>
  <si>
    <t>This project in Ouachita Parish will place new asphalt pavement on Vancil Road from LA 838 to US 80.</t>
  </si>
  <si>
    <t>3709509</t>
  </si>
  <si>
    <t>This project will plalce new asphalt on Hadley Street in Ouachita Parish from Nutland Road to approximately 0.5 miles west.</t>
  </si>
  <si>
    <t>3709512</t>
  </si>
  <si>
    <t xml:space="preserve">Riverside Dr. (Park Ave. to Louisville Ave.) - Repair roadway and place new asphalt from Bres St. to Louisville. Washington St.- (Walnut to North 14 th St.)  Remove deteriorated concrete  and replace </t>
  </si>
  <si>
    <t>3709513</t>
  </si>
  <si>
    <t>The City of Monroe will place new asphalt on approximately 1.4 miles of Riverside Drive from Park Avenue to Louisiville in Ouachita Parish.</t>
  </si>
  <si>
    <t>PLAQUEMINES</t>
  </si>
  <si>
    <t>3809500</t>
  </si>
  <si>
    <t>This project will widen the roadway and place new asphalt along portions of Woodland Hwy (LA 406) in Plaquemines Parish.</t>
  </si>
  <si>
    <t>RAPIDES</t>
  </si>
  <si>
    <t>ALEXANDRIA</t>
  </si>
  <si>
    <t>4003530</t>
  </si>
  <si>
    <t>This project will construct sidewalks in the Town of Woodworth along Castor Plunge Road from Mason Rue Drive to Langston Drive, US 165 from Castor Plunge Road to a point approximately 1700' south of C</t>
  </si>
  <si>
    <t>4008508</t>
  </si>
  <si>
    <t>This project will remove and upgrade with new impacts attenuator in four sites in Alexandria, LA. The locations of the sites are I-49 (2 sites), US 167 (1 site)), and US 71 (1 site).</t>
  </si>
  <si>
    <t>ST BERNARD</t>
  </si>
  <si>
    <t>4409500</t>
  </si>
  <si>
    <t>This St. Bernard Parish project will improve drainage on LA 46 near Fortification Canal and ends at Paris Road.</t>
  </si>
  <si>
    <t>4502500</t>
  </si>
  <si>
    <t>This project will construct a bike and walking path on the St. Charles Parish West Bank Mississippi River levee between Davis Drive in Luling to Elm Street in Hahnville.</t>
  </si>
  <si>
    <t>4508502</t>
  </si>
  <si>
    <t>This poject will place new asphalt along 1.4 miles of LA 3127 in Saint Charles Parish between Log mile 9.7 and Interstate 310 in St. Charles Parish.</t>
  </si>
  <si>
    <t>ST MARTIN</t>
  </si>
  <si>
    <t>5003501</t>
  </si>
  <si>
    <t>This St. Martin Parish project in the City of Breaux Bridge on Refinery Road will replace the existing deficient timber bridge over Bayou Teche with a new concrete bridge.</t>
  </si>
  <si>
    <t>ST TAMMANY</t>
  </si>
  <si>
    <t>SLIDELL</t>
  </si>
  <si>
    <t>5204528</t>
  </si>
  <si>
    <t>This St. Tammany Parish project will improve access at the LA 59 and Interstate 12 interchange by providing new turn lanes on LA 59 and widening of the ramp onto I-12.</t>
  </si>
  <si>
    <t>MANDEVILLE-COVINGTON</t>
  </si>
  <si>
    <t>5208511</t>
  </si>
  <si>
    <t>This project located in the City of Covington, LA in St. Tammany Parish involve milling and overlaying the asphalt section of the roadway and cleaning and sealing the joints and cracks in the concrete</t>
  </si>
  <si>
    <t>5209503</t>
  </si>
  <si>
    <t>This St. Tammany Parish project located near Pearl River will widen the existing I-59 exit and entrance ramps and portions of LA 1090 at I-59.  The project will provide additional turn lanes at the ex</t>
  </si>
  <si>
    <t>5209504</t>
  </si>
  <si>
    <t>This St. Tammany Parish  project will improve traffic operations by constructing turn lanes and widening ramps at the US 11/I-12 interchange in Slidell, LA.</t>
  </si>
  <si>
    <t>5209505</t>
  </si>
  <si>
    <t>This St. Tammany Parish project is located in Covington and will construct an additional left turn lane for Northbound US 190 traffic turning onto westbound Park Drive.</t>
  </si>
  <si>
    <t>5209506</t>
  </si>
  <si>
    <t>This St. Tammansy Parish project located in Slidell will construct a right turn lane from LA 1090 on to Brownswitch Road.</t>
  </si>
  <si>
    <t>5209507</t>
  </si>
  <si>
    <t>This St. Tammany Parish project located in Slidell will convert the existing intersection of LA 1091 and Brownswitch Road into a traffic roundabout.</t>
  </si>
  <si>
    <t>5209508</t>
  </si>
  <si>
    <t>This project is located in the Covington/ Madisonville area of St. Tammany Parish. The project will construct additional left and right turn lanes at LA 21 and Brewster Road.</t>
  </si>
  <si>
    <t>5209509</t>
  </si>
  <si>
    <t>This St. Tammany Parish project is located in Slidell and includes widening  LA 433 to provide additional right turn lanes onto I-10 and Voters Road.</t>
  </si>
  <si>
    <t>5209528</t>
  </si>
  <si>
    <t>This project in Slidell, LA in St. Tammany Parish will overlay LA 433 from 3.4 Mi South of US 190 to 1.06 Mi North US 11. This project is joint with federal project number ERP1(149)(150)(151) &amp; ARR-52</t>
  </si>
  <si>
    <t>5209529</t>
  </si>
  <si>
    <t>This project in Slidell, LA in St. Tammany Parish will overlay LA 1090 from 0.15 Mi North of US 190 to the I-59 Ramps. This project is joint with federal project number ERP1(149)(150)(151) &amp; ARR-5209(</t>
  </si>
  <si>
    <t>TANGIPAHOA</t>
  </si>
  <si>
    <t>5302508</t>
  </si>
  <si>
    <t>The Tangipahoa Parish project in the City of Hammond on J.W. Davis Road will replace the existing deficient timber bridge over a canal with a concrete bridge.</t>
  </si>
  <si>
    <t>5302509</t>
  </si>
  <si>
    <t>This Tangipahoa Parish project on Little Italy Road will replace the existing deficient timber bridge over a creek with a concrete bridge.</t>
  </si>
  <si>
    <t>5302510</t>
  </si>
  <si>
    <t>This project in Tangipahoa Parish on Bennett Road will replace the existing deficient concrete bridge over Natalbany Creek with a new concrete bridge.</t>
  </si>
  <si>
    <t>5302511</t>
  </si>
  <si>
    <t>This  project in Tangipahoa Parish on Cooper Road will replace the existing deficient timber bridge over Cooper Creek with a new concrete bridge.</t>
  </si>
  <si>
    <t>TERREBONNE</t>
  </si>
  <si>
    <t>5509505</t>
  </si>
  <si>
    <t>This Terrebonne Parish project will repair and place new asphalte along approximately 5.4 miles of the following streets: Alma Street, Country Drive, Klondyke Road, Southdown Mandalay Road, Westside B</t>
  </si>
  <si>
    <t>5509507</t>
  </si>
  <si>
    <t>This project in Terrebonne Parish will construct turn lanes at the following 10 intersections: Bayou Gardens at West Park, Corporate Dr. at MLK Blvd., Corporate Dr. at West Tunnel Blvd., Coteau Rd. at</t>
  </si>
  <si>
    <t>6033009</t>
  </si>
  <si>
    <t>This Orleans Parish project consists of reconstructing and widening of Earhart Boulevard from Hamilton St to Fern St.</t>
  </si>
  <si>
    <t>WEST BATON ROUGE</t>
  </si>
  <si>
    <t>6109503</t>
  </si>
  <si>
    <t>In West Baton Rouge Parish, a ramp will be added to the LA 1 northbound acceleeration lane at Emily Drive.</t>
  </si>
  <si>
    <t>WEST CARROLL</t>
  </si>
  <si>
    <t>6204500</t>
  </si>
  <si>
    <t>This West Carroll Parish project on Lingo Loop Road will replace the existing deficient timber bridge over Mill Bayou with a new concrete bridge.</t>
  </si>
  <si>
    <t>6204501</t>
  </si>
  <si>
    <t>This West Carroll Parish project on Wood Road will ieplace the existing deficient timber bridge over Alligator Bayou with a new concrete bridge.</t>
  </si>
  <si>
    <t>7869002</t>
  </si>
  <si>
    <t>Susek Drive is an existing two lane roadway in the northeast portion of Pineville, Louisiana in Rapides Parish. 2.2 miles of the roadway is to be reconstructed to two 12 foot lanes with curbs. The pro</t>
  </si>
  <si>
    <t>9909526</t>
  </si>
  <si>
    <t>This project will replace the existing navigational radar systems on both the Plaquemine/Sunshine Ferry and the St. Francisville/New Roads Ferry with a modern systems that will provide a safer operati</t>
  </si>
  <si>
    <t>9909527</t>
  </si>
  <si>
    <t>This Iberville Parish project will replace the existing main engine reduction gears on the M/V Ascension and will provide improved vessel speed and reliability.</t>
  </si>
  <si>
    <t>ERP1048</t>
  </si>
  <si>
    <t>This Orelans Parish project consists of removing deteriorated pavement and placing new asphalt and striping on Leon C Simon Dr from London Ave Canal to Elysian Fields Ave. in New Orleans.</t>
  </si>
  <si>
    <t>ERP1050</t>
  </si>
  <si>
    <t>This Orleans Parish project consists of project consists of removing deteriorated pavement and placing new asphalt and striping on Mirabeau Ave from St. Bernard Ave to Elysian Fields Ave. in New Orlea</t>
  </si>
  <si>
    <t>ERP1051</t>
  </si>
  <si>
    <t>This Orleans Parish project consists of project consists of removing deteriorated pavement and placing new asphalt and striping on Filmore Ave from St. Bernard Ave to Elysian Fields Ave. in New Orlean</t>
  </si>
  <si>
    <t>ERP1052</t>
  </si>
  <si>
    <t>This Orleans Parish project consists of project consists of removing deteriorated pavement and placing new asphalt and striping on St. Bernard Ave from I-610 to Filmore Ave. in New Orleans.</t>
  </si>
  <si>
    <t>ERP1053</t>
  </si>
  <si>
    <t>This Orleans Parish project consists of project consists of removing deteriorated pavement and placing new asphalt and striping on Paris Ave from I-610 to Mirabeau Ave. in New Orleans.</t>
  </si>
  <si>
    <t>ERP1054</t>
  </si>
  <si>
    <t>This Orleans Parish project consists of project consists of removing deteriorated pavement and placing new asphalt and striping on Elysian Fields from Lakeshore Dr to US 90 in New Orleans.</t>
  </si>
  <si>
    <t>ERP1056</t>
  </si>
  <si>
    <t>This project will construct sidewalks, bike lanes, signs, striping and pavement markings on Carrolton Avenue at I-10 and Claiborne Avenue (US 90) in the City of New Orleans.</t>
  </si>
  <si>
    <t>ERP1057</t>
  </si>
  <si>
    <t>This project will construct sidewalks, bike lanes, signs, striping and pavement markings on Carrolton Avenue at Claiborne (US 90) and St. Charles Avenues in the City of New Orleans.</t>
  </si>
  <si>
    <t>ERP1063</t>
  </si>
  <si>
    <t>This Orleans Parish project will construct sidewalks on Nashville from Claiborne to Tchoupitoulas in New Orleans.</t>
  </si>
  <si>
    <t>ERP1067</t>
  </si>
  <si>
    <t xml:space="preserve">This project will construct sidewalks, bike lanes, signs, striping and pavement markings on Lasalle St. from Poydras St. to Tulane Ave. in New Orleans, LA. The project will overlay the street and add </t>
  </si>
  <si>
    <t>ERP1068</t>
  </si>
  <si>
    <t>This project will construct sidewalks, bike lanes, signs, striping and pavement markings on Gravier St. from Loyola Ave. to St. Peters St. in New Orleans, LA.</t>
  </si>
  <si>
    <t>ERP1069</t>
  </si>
  <si>
    <t>This project will construct sidewalks, bike lanes, signs, striping and pavement markings on Common St. from Loyola Ave. to St. Peters St. in New Orleans, LA.  The project will overlay the street and p</t>
  </si>
  <si>
    <t>ERP1071</t>
  </si>
  <si>
    <t>This project will construct sidewalks, bike lanes, signs, striping and pavement markings on Magazine St. from Canal St. to US 90 Hwy. in New Orleans, LA.  The project will overlay the street and parki</t>
  </si>
  <si>
    <t>ERP1072</t>
  </si>
  <si>
    <t xml:space="preserve">This project will construct sidewalks, bike lanes, signs, striping and pavement markings on Camp St.. from Canal St. to US 90 Hwy. in New Orleans, LA.  The project will overlay the street and parking </t>
  </si>
  <si>
    <t>ERP1075</t>
  </si>
  <si>
    <t>This project will construct sidewalks, bike lanes, signs, striping and pavement markings on Loyola Ave. from Canal Street to US 90 Hwy. in New Orleans, LA.  The project will overlay the street and par</t>
  </si>
  <si>
    <t>ERP1076</t>
  </si>
  <si>
    <t>This project will construct sidewalks, bike lanes, signs, striping and pavement markings on Poydras St. from Lasalle St. to Loyola Ave. in New Orleans, LA. The project will overlay the street.  T</t>
  </si>
  <si>
    <t>ERP1084</t>
  </si>
  <si>
    <t>This project will provide for the construction of sidewalks on Mehle Avenue  in the city of Arabi (St. Bernard Parish) from LA 46 to LA 39.</t>
  </si>
  <si>
    <t>ERP1120</t>
  </si>
  <si>
    <t>This project will provide for the construction of sidewalks on Rowley Boulevard in the city of Arabi (St. Bernard Parish) from LA 46 to LA 39.</t>
  </si>
  <si>
    <t>ERP1122</t>
  </si>
  <si>
    <t>This project will provide for the construction of sidewalks on Cougar Drive in the city of Arabi (St. Bernard Parish) from Benjamin Street  to Genet Drive.</t>
  </si>
  <si>
    <t>ERP1124</t>
  </si>
  <si>
    <t>This project will provide for the construction of sidewalks on East Genie Street  in the city of Chalmette (St. Bernard Parish) from Golden Drive to Palmisano Boulevard.</t>
  </si>
  <si>
    <t>ERP1125</t>
  </si>
  <si>
    <t>This project will provide for the construction of sidewalks on Packenham Drive in the city of Chalmette ( St. Bernard Parish) from North Derbigny Street to West Genie Street.</t>
  </si>
  <si>
    <t>1001700</t>
  </si>
  <si>
    <t>Lisbon, Sabattus, Rt 9.  Reconstruction of 6.75 miles of Route 9 beginning 0.33 of a mile northerly of Route 196 and extending northeasterly 6.75 miles to the Maine Turnpike Overpass.  Work involves g</t>
  </si>
  <si>
    <t>1107200</t>
  </si>
  <si>
    <t>Ellsworth, Route 1A. Reconstruction of 2.67 miles of Route 1A beginning at the Rabbit Road and extending southeasterly 2.67 miles to 0.15 of a mile northerly of the Old Bangor Road.  Work includes gra</t>
  </si>
  <si>
    <t>1593200</t>
  </si>
  <si>
    <t>Caratunk, Route 201.  Pave a 3/4" hot mix asphalt overlay beginning 3.74 miles southerly of the The Forks Plantation town line and extending northerly 3.77 miles.</t>
  </si>
  <si>
    <t>1669600</t>
  </si>
  <si>
    <t>Deer Isle-Sedgwick Bridge Substructure Rehabilitation over Eggemoggin Reach, located on the Deer Isle-Sedgwick town line. Repair bridge tower piers.</t>
  </si>
  <si>
    <t>1677500</t>
  </si>
  <si>
    <t>Interstate I-95 Southbound, Howland to Old Town.  15.6 miles of highway resurfacing involving paving, drainage, and guardrail improvements.</t>
  </si>
  <si>
    <t>1681910</t>
  </si>
  <si>
    <t>Interstate I-95 Northbound - highway resurfacing beginning 2.86 miles north of the Oakfield/Smryna town line and extends northerly 13.64 miles to the Canadian border.</t>
  </si>
  <si>
    <t>1682200</t>
  </si>
  <si>
    <t xml:space="preserve">Interstate I-95 Southbound, Township 2 Region 9 NWP to Township 2 Region 8 NWP.  8.22 miles of  highway resurfacing involving paving, drainage, and guardrail improvements. </t>
  </si>
  <si>
    <t>1736501</t>
  </si>
  <si>
    <t xml:space="preserve">On the Job Training/Support Services to fund apprenticeships and training centers for underrepresented or disadvantaged people pursuing careers in transportation, engineering or construction. </t>
  </si>
  <si>
    <t>1763400</t>
  </si>
  <si>
    <t>Rehabilitation of the Maine State Ferry Service's pier structure and the Islesboro and Lincolnville locations.</t>
  </si>
  <si>
    <t>HARFORD</t>
  </si>
  <si>
    <t>0003125</t>
  </si>
  <si>
    <t>Maryland State Highway will remove existing layer of the deteriorated pavement surface and replace it with new layer that will enhance pavement life and provide smoother surface. This project is in Ha</t>
  </si>
  <si>
    <t>0003134</t>
  </si>
  <si>
    <t xml:space="preserve">Maryland State Highway will be replacing the deteriorated Berwyn Creek concrete bridge deck with a new deck under their bridge system preseveration program. </t>
  </si>
  <si>
    <t>ANNE ARUNDEL</t>
  </si>
  <si>
    <t>000A368</t>
  </si>
  <si>
    <t>Maryland State Highway will remove existing layer of the deteriorated pavement surface and replace it with new layer that will enhance pavement life and provide smoother surface.  This work will be pe</t>
  </si>
  <si>
    <t>CALVERT</t>
  </si>
  <si>
    <t>000A369</t>
  </si>
  <si>
    <t>CHARLES</t>
  </si>
  <si>
    <t>000A370</t>
  </si>
  <si>
    <t>ST MARYS</t>
  </si>
  <si>
    <t>000A371</t>
  </si>
  <si>
    <t>000A373</t>
  </si>
  <si>
    <t>000A375</t>
  </si>
  <si>
    <t>This is a signalization project. Signals and Reconstructs in District 3.  This contract is required for routine capital signal improvement efforts in District 3.</t>
  </si>
  <si>
    <t>000A379</t>
  </si>
  <si>
    <t>000A380</t>
  </si>
  <si>
    <t>QUEEN ANNES</t>
  </si>
  <si>
    <t>000A381</t>
  </si>
  <si>
    <t>000A382</t>
  </si>
  <si>
    <t>000A385</t>
  </si>
  <si>
    <t>This project will improve interstate lighting and enhance safety at various interchanges.</t>
  </si>
  <si>
    <t>000A386</t>
  </si>
  <si>
    <t>This work is for placement and/or removal and replacement of concrete sidewalk; concrete curb and combination curb and gutter at various locations in Dorchester, Somerset, Wicomico, and Worcester Coun</t>
  </si>
  <si>
    <t>000A387</t>
  </si>
  <si>
    <t>This work is for placement and/or removal and replacement of concrete sidewalk; concrete curb and combination curb and gutter at various locations in Montgomery and Prince George’s Counties. This work</t>
  </si>
  <si>
    <t>000A388</t>
  </si>
  <si>
    <t>This work is for placement and/or removal and replacement of concrete sidewalk; concrete curb and combination curb and gutter at various locations in Baltimore and Harford Counties. This work will add</t>
  </si>
  <si>
    <t>000A389</t>
  </si>
  <si>
    <t>This work is for placement and/or removal and replacement of concrete sidewalk; concrete curb and combination curb and gutter at various locations in Anne Arundel, Calvert, Charles, and St. Mary’s Cou</t>
  </si>
  <si>
    <t>000A390</t>
  </si>
  <si>
    <t>This work is for placement and/or removal and replacement of concrete sidewalk; concrete curb and combination curb and gutter at various locations in Carroll, Frederick, and Howard Counties. This work</t>
  </si>
  <si>
    <t>000A395</t>
  </si>
  <si>
    <t xml:space="preserve">Maryland State Highway will remove existing layer of the deteriorated pavement surface and replace it with new layer that will enhance pavement life and provide smoother surface. Various locations in </t>
  </si>
  <si>
    <t>000A396</t>
  </si>
  <si>
    <t>Maryland State Highway will remove existing layer of the deteriorated pavement surface and replace it with new layer at various locations in Somerset County that will enhance pavement life and provide</t>
  </si>
  <si>
    <t>WICOMICO</t>
  </si>
  <si>
    <t>000A397</t>
  </si>
  <si>
    <t>Maryland State Highway will remove existing layer of the deteriorated pavement surface and replace it with new layer at various locations in Wicomico County that will enhance pavement life and provide</t>
  </si>
  <si>
    <t>WORCESTER</t>
  </si>
  <si>
    <t>000A398</t>
  </si>
  <si>
    <t>Maryland State Highway will remove existing layer of the deteriorated pavement surface and replace it with new layer at various locations in Worcester County that will enhance pavement life and provid</t>
  </si>
  <si>
    <t>000A400</t>
  </si>
  <si>
    <t>Maryland State Highway will either replace guardrails not meeting the current standards or repair them at various locations in Dorchester, Somerset, Wicomico, and Worcester Counties.  The work may als</t>
  </si>
  <si>
    <t>000A401</t>
  </si>
  <si>
    <t>Maryland State Highway will either replace guardrails not meeting the current standards or repair them at various locations in Caroline, Cecil, Kent, Queen Anne’s and Talbot Counties.  The work may al</t>
  </si>
  <si>
    <t>000A402</t>
  </si>
  <si>
    <t>Maryland State Highway will either replace guardrails not meeting the current standards or repair them at various locations in Montgomery County and Prince George’s Counties.  The work may also includ</t>
  </si>
  <si>
    <t>000A403</t>
  </si>
  <si>
    <t>Maryland State Highway will either replace guardrails not meeting the current standards or repair them at various locations in Baltimore and Harford Counties.  The work may also include installation o</t>
  </si>
  <si>
    <t>000A404</t>
  </si>
  <si>
    <t>Maryland State Highway will either replace guardrails not meeting the current standards or repair them at various locations in Anne Arundel, Calvert, Charles, and St Mary’s Counties Counties.  The wor</t>
  </si>
  <si>
    <t>000A405</t>
  </si>
  <si>
    <t>Maryland State Highway will either replace guardrails not meeting the current standards or repair them at various locations in Carroll, Frederick, and Howard Counties. The work may also include instal</t>
  </si>
  <si>
    <t>000A406</t>
  </si>
  <si>
    <t>This project involves resurfacing and pavement preservation of various locations in Allegheny County.  The project will improve ride and improve deterirating sections of the highway.  Work will be dod</t>
  </si>
  <si>
    <t>000A407</t>
  </si>
  <si>
    <t>000A408</t>
  </si>
  <si>
    <t>000A409</t>
  </si>
  <si>
    <t>000A410</t>
  </si>
  <si>
    <t>000A411</t>
  </si>
  <si>
    <t>000A412</t>
  </si>
  <si>
    <t>000A413</t>
  </si>
  <si>
    <t>000A414</t>
  </si>
  <si>
    <t>000A415</t>
  </si>
  <si>
    <t>000A416</t>
  </si>
  <si>
    <t>000A417</t>
  </si>
  <si>
    <t>000A418</t>
  </si>
  <si>
    <t>Maryland State Highway will remove existing layer of the deteriorated pavement surface and replace it with new layer that will enhance pavement life and provide smoother surface.  At some locations, i</t>
  </si>
  <si>
    <t>000A419</t>
  </si>
  <si>
    <t xml:space="preserve">This project will repair concrete pavement and curb at Truck Weigh/Inspection Stations due to severely cracked roadway surface.   Project will also improve geometric and drainage. This is a statewide </t>
  </si>
  <si>
    <t>000A420</t>
  </si>
  <si>
    <t>000A421</t>
  </si>
  <si>
    <t xml:space="preserve">Maryland State Highway will clean and paint ten bridges in Prince George's County as part of its bridge system preservation program.  This project will extend the life of the existing bridges. </t>
  </si>
  <si>
    <t>000A425</t>
  </si>
  <si>
    <t xml:space="preserve">This project will improve safety for motorists by upgrading existing guardrails at various locations in Garrett, Washington, Carroll, Frederick and Howard Counties. </t>
  </si>
  <si>
    <t>000A427</t>
  </si>
  <si>
    <t>This project will install and upgrade signing at various locations. This project will improve safety of motorist.</t>
  </si>
  <si>
    <t>000A428</t>
  </si>
  <si>
    <t xml:space="preserve">Maryland State Highway will install new median traffic barrier and rehabilitate non-compliance traffic barrier on approximately 17 mile section of US50 in Dorchester, Somerset, Wicomico and Worcester </t>
  </si>
  <si>
    <t>000A429</t>
  </si>
  <si>
    <t>Maryland State Highway will rehabilitate existing substandard traffic barrier at various locations in Cecil (along 17 miles of US40), Queen Anne's (along 15.5 miles of US50) and Talbot (along 21 miles</t>
  </si>
  <si>
    <t>000A430</t>
  </si>
  <si>
    <t xml:space="preserve">This contract will provide for upgrades to camera video detection for the traffic control timing of the different phases of operation. It will install traffic detection at signalized intersections in </t>
  </si>
  <si>
    <t>000A431</t>
  </si>
  <si>
    <t>This project is for dynamic message signs deployment to ncrease CHART's (Maryland State's traffic operation's center) information dissemmation capibilities.</t>
  </si>
  <si>
    <t>000A432</t>
  </si>
  <si>
    <t>This project will install battery backups and other signal improvements throughout the state districts.</t>
  </si>
  <si>
    <t>000A433</t>
  </si>
  <si>
    <t>This contract will provide for upgrades to camera video detection for the traffic control timing of the different phases of operation.</t>
  </si>
  <si>
    <t>000A434</t>
  </si>
  <si>
    <t>000A443</t>
  </si>
  <si>
    <t>This project will install containerized trees and seedlings at various locations including, but not limited to 34 sites throughout Baltimore,</t>
  </si>
  <si>
    <t>000A445</t>
  </si>
  <si>
    <t>This project will install sign lighting system at various locations to improve safety for motorists.</t>
  </si>
  <si>
    <t>000A446</t>
  </si>
  <si>
    <t xml:space="preserve">This project will install and establish trees at various locations in  Anne Arundel, Calvert, Charles and Saint Mary Counties.  This work involves the removal of dead or invasive species, as well as, </t>
  </si>
  <si>
    <t>000A447</t>
  </si>
  <si>
    <t>This project will plant trees and bare root seedlings at various locations including, but not limited to 25 sites throughout Caroline, Dorchester, Kent, Queen Anne’s, Talbot, Wicomico and Worcester Co</t>
  </si>
  <si>
    <t>000A448</t>
  </si>
  <si>
    <t>This project will install and establish reforestation trees and shrubs at various locations throughout Prince Georges's and Montgomary Counties. Project will remove dead or invasive plants and install</t>
  </si>
  <si>
    <t>000A452</t>
  </si>
  <si>
    <t>This project, located in Frederick County, is for vegetation management, invasive species removal, and installation, care, and establishment of reforestation and landscape plantings in the interchange</t>
  </si>
  <si>
    <t>000A455</t>
  </si>
  <si>
    <t>Maryland State Highway will remove existing layer of the deteriorated pavement surface and replace it with new layer at various locations in Howard County that will enhance pavement life and provide s</t>
  </si>
  <si>
    <t>000A481</t>
  </si>
  <si>
    <t>This project involves traffic signal reconstruction in Baltimore County at MD7, MD157 and MD7.</t>
  </si>
  <si>
    <t>000A486</t>
  </si>
  <si>
    <t>This project involves traffic signal reconstruction in Anne Arundel County at MD 2 and MD210.</t>
  </si>
  <si>
    <t>000A487</t>
  </si>
  <si>
    <t>Maryland State Highway will remove existing layer of the deteriorated pavement surface and replace it with new layer that will enhance pavement life and provide smoother surface. The project is for re</t>
  </si>
  <si>
    <t>000A488</t>
  </si>
  <si>
    <t xml:space="preserve">Maryland State Highway will remove existing layer of the deteriorated pavement surface and replace it with new layer at various locations in Harford County that will enhance pavement life and provide </t>
  </si>
  <si>
    <t>000A499</t>
  </si>
  <si>
    <t>Maryland State Highway will remove existing layer of the deteriorated pavement surface and replace it with new layer at various locations in Washington County that will enhance pavement life and provi</t>
  </si>
  <si>
    <t>000A500</t>
  </si>
  <si>
    <t>000A505</t>
  </si>
  <si>
    <t>Maryland State Highway will remove existing layer of the deteriorated pavement surface and replace it with new layer at various locations in Baltimore County that will enhance pavement life and provid</t>
  </si>
  <si>
    <t>000A526</t>
  </si>
  <si>
    <t>This project will clean and paint 12 bridges on various routes in Anne Arndel, Calvert, Charles, and St Mary's Counties.  These processes will extend the life of the structures.</t>
  </si>
  <si>
    <t>000A529</t>
  </si>
  <si>
    <t>Maryland State Highway will mill, resurface, line stripe, and install guardrail on I-95/I495 from MD 5 to South of D'Arcy Road  and MD 4 to South of Old Marlboro Road.</t>
  </si>
  <si>
    <t>0952267</t>
  </si>
  <si>
    <t>This project includes work to remove invasive species and install reforestation and landscape plantings along roadsides and within median and quadrant sections of the US 50 / I-495/95 Interchange, loc</t>
  </si>
  <si>
    <t>0953182</t>
  </si>
  <si>
    <t>Lanscaping using invasive plant control and native plant establishment on I-95 from I-495 to MD212 and from MD109 to MD100.  Invasive plant species will be removed and native meadow plants will be pla</t>
  </si>
  <si>
    <t>1015005</t>
  </si>
  <si>
    <t>This project in Allegheny County will widen the roadway to a minium 18' width, perfrom surface overlay, construct two retaining walls to minimize grading impacts, and complete drainage improvements on</t>
  </si>
  <si>
    <t>1074009</t>
  </si>
  <si>
    <t>This project will improve roadway characterstics (geometrics improvements) in Frederick County at Fingerboard Rd and Ijamsville Rd/Big Woods Rd toimprove safety.</t>
  </si>
  <si>
    <t>1194004</t>
  </si>
  <si>
    <t xml:space="preserve">This a bridge replacement project in Prince George's County. </t>
  </si>
  <si>
    <t>BALTIMORE CITY</t>
  </si>
  <si>
    <t>1251034</t>
  </si>
  <si>
    <t>Baltimore City will resurface Orleans Street from Central Avenue to Wolfe Street for pavement preservation.  This project will include updating sidewalks, traffic barriers, storm drains, and roadway l</t>
  </si>
  <si>
    <t>1251044</t>
  </si>
  <si>
    <t>Maryland State Highway is correcting inadequate drainage then resurfacing and restriping the roadway on the southern approach to Big Elk Creek.</t>
  </si>
  <si>
    <t>ABERDEEN-HAVRE DE GRACE-BEL AIR</t>
  </si>
  <si>
    <t>1257001</t>
  </si>
  <si>
    <t xml:space="preserve">Maryland State Highway will mill and resurface the existing roadway, repair existing drainage, upgrade the existing traffic barrier and end treatments, and then restripe the roadway on MD 462 from MD </t>
  </si>
  <si>
    <t>1271048</t>
  </si>
  <si>
    <t>This project will eradicate or control invasive plants on US 301 in Queen Anne's, Kent and Cecil Counties from US50/301 split to the Delaware line.  Native meadow plants will be planted in place of in</t>
  </si>
  <si>
    <t>2451032</t>
  </si>
  <si>
    <t>MD 410 to wayne Avenue - Traffic Signal Reconstruction for safety.</t>
  </si>
  <si>
    <t>2491025</t>
  </si>
  <si>
    <t>Maryland State will perfrom patching, removal of surface (as needed) and resurface MD650 from Milestone Drive to Venice Drive to enhance roadway life and smoothness.</t>
  </si>
  <si>
    <t>2491026</t>
  </si>
  <si>
    <t>Maryland State will perfrom patching, removal of surface (as needed) and resurface MD650 from MD410 to Holton Lane to enhance roadway life and smoothness.</t>
  </si>
  <si>
    <t>2491027</t>
  </si>
  <si>
    <t xml:space="preserve">Maryland State Highway will widen and resurface  MD 650 from the DC line to MD 140 to enhance the pavement life, provide higher degree of safety, and provide smoother ride surface. </t>
  </si>
  <si>
    <t>2511062</t>
  </si>
  <si>
    <t>Maryland State will perfrom patching, removal of surface (as needed) and resurface US 1 from MD410 to Albion Road to enhance roadway life, safety and smoothness.</t>
  </si>
  <si>
    <t>2541010</t>
  </si>
  <si>
    <t>Maryland State will perfrom patching, removal of surface (as needed) and resurface MD214 from Cindy lane to Brightseat Road to enhance roadway life, safety and smoothness.</t>
  </si>
  <si>
    <t>3001046</t>
  </si>
  <si>
    <t>Maryland State Highway will widen 1.3 mile section of MD 404 in Caroline County.  The project will add two westbound lanes, aa 34 foot median and will reconstruct existing lanes.  Project will add lef</t>
  </si>
  <si>
    <t>3009010</t>
  </si>
  <si>
    <t>Baltimore City will remove existing layer of the deteriorated pavement surface and replace it with new layer on Hilton Street from Frederick Avenue to Mulberry Street to enhance roadway life and smoot</t>
  </si>
  <si>
    <t>3019006</t>
  </si>
  <si>
    <t>Baltimore City will remove existing layer of the deteriorated pavement surface and replace it with new layer on Park Heights Avenue from NorthernPArkway to Garrison Bulevard to enhance roadway life an</t>
  </si>
  <si>
    <t>3200001</t>
  </si>
  <si>
    <t>Baltimore City will remove existing layer of the deteriorated pavement surface and replace it with new layer on Frankford Avenue from Sinclair Lane to Moravia Park Drive to enhance roadway life and sm</t>
  </si>
  <si>
    <t>3206005</t>
  </si>
  <si>
    <t>Baltimore City will rehabilitate (make it to last longer) Argonne Drive Bridge.</t>
  </si>
  <si>
    <t>3311012</t>
  </si>
  <si>
    <t>Maryland State Highway will resurface MD 528 from 9th Street to 28th Street in Ocean City to eenhance the pavement life and provide smoother ride surface.</t>
  </si>
  <si>
    <t>3341002</t>
  </si>
  <si>
    <t>Baltimore City will remove existing layer of the deteriorated pavement surface and replace it with new layer on Northern Parkway from Falls Road to Park Heights Avenue to enhance roadway life and smoo</t>
  </si>
  <si>
    <t>3631001</t>
  </si>
  <si>
    <t>4952276</t>
  </si>
  <si>
    <t>Maryland State Highway will remove existing layer of the deteriorated pavement surface (as necessary) and replace it with new layer that will enhance pavement life and provide smoother surface.  In ad</t>
  </si>
  <si>
    <t>5008021</t>
  </si>
  <si>
    <t>This project will add second left turn lane on Southbound MD410 at MD 500 to facilitate traffic movement and reduce congestions and enhance safety.</t>
  </si>
  <si>
    <t>5008022</t>
  </si>
  <si>
    <t>Maryland State Highway will remove existing layer of the deteriorated pavement surface (as necessary) and replace it with new layer that will enhance pavement life and provide smoother surface. This p</t>
  </si>
  <si>
    <t>5010013</t>
  </si>
  <si>
    <t>Maryland State Highway is doing this project in Montgomery County.  It is a geometric improvement that will extend left tun lanes on MD 28, as well as add another turning lane on MD 28.  The project i</t>
  </si>
  <si>
    <t>5018026</t>
  </si>
  <si>
    <t>5019021</t>
  </si>
  <si>
    <t>MAryland State Highway will be replacing the deteriorating concrete bridge decks on MD 201 ND and MD 201 SB with new decks as part of its bridge system preservation program.</t>
  </si>
  <si>
    <t>5035004</t>
  </si>
  <si>
    <t>5067010</t>
  </si>
  <si>
    <t>This project will replace existing deteriorating pavement surface ( MD 212, Riggs Road from Washington D.C. line to Sargent Road) in Prince George's County with new pavement surface.  It will also mak</t>
  </si>
  <si>
    <t>5067011</t>
  </si>
  <si>
    <t>This project will improve safety at MD212 at Allview Drive/Evans Trail by making Geometric improvements.</t>
  </si>
  <si>
    <t>5096001</t>
  </si>
  <si>
    <t>Maryland State Highway will replace the deteriorating concrete bridge deck on Forestville Raod over I-95 with a new deck as part of its bridge sytem preservation program.</t>
  </si>
  <si>
    <t>6956346</t>
  </si>
  <si>
    <t>Maryland State Highway will replace the deteriorated bridge at I-695 over MD 26 (Liberty Road) with a new one as part of its bridge system preservation program.</t>
  </si>
  <si>
    <t>CUMBERLAND (WV)</t>
  </si>
  <si>
    <t>7509004</t>
  </si>
  <si>
    <t>Maryland State Highway Will reconstruct Maryland Avenue from Jefferson Street to Short Street in Allegany County.</t>
  </si>
  <si>
    <t>BRISTOL</t>
  </si>
  <si>
    <t>001S899</t>
  </si>
  <si>
    <t>The project includes the construction of a new interchange (Exit 8 1/2) on Route 24 in Freetown and construction of new access roadways east to the proposed Fall River Executive Park and west to South</t>
  </si>
  <si>
    <t>TAUNTON</t>
  </si>
  <si>
    <t>001S917</t>
  </si>
  <si>
    <t xml:space="preserve">This project will resurface Route 18/28 from Bridgewater Center to the Middleborough Rotary (intersection of Route 44) and make drainage improvements. </t>
  </si>
  <si>
    <t>BERKSHIRE</t>
  </si>
  <si>
    <t>001S918</t>
  </si>
  <si>
    <t>The project will begin at the Adams/Cheshire town boundary (MM 66.3) and will end just north of Commonwealth Avenue (MM 67.8) for a project length of approximately 1.5 miles. MassHighway will resurfac</t>
  </si>
  <si>
    <t>BARNSTABLE</t>
  </si>
  <si>
    <t>HYANNIS</t>
  </si>
  <si>
    <t>001S919</t>
  </si>
  <si>
    <t xml:space="preserve">This project will resurface Route 6 (Scenic Highway) from the intersection with Nightingale Pond Road to just east of the intersection with Bourndale Road in the Town of Bourne. </t>
  </si>
  <si>
    <t>NEW BEDFORD</t>
  </si>
  <si>
    <t>001S920</t>
  </si>
  <si>
    <t xml:space="preserve">Resurface Route 6 from west of the Dartmouth town line (milemarker 20.9±) to the Fall River city line (milemarker 16.3±), a distance of approximately 4.6 miles. </t>
  </si>
  <si>
    <t>001S921</t>
  </si>
  <si>
    <t>In the Town of Barre, this project will resurface Route 122 and a section of Rte 62. The state highway section of the project begins just west of Pleasant Street (milemarker 48.265) and proceeds weste</t>
  </si>
  <si>
    <t>001S922</t>
  </si>
  <si>
    <t>In Barnstable: Perform resurfacing and related work on the state-owned sections of Route 6A, from milemarker 8.12 to milemarker 16.56, a distance of approximately 8.5 miles.  Also included in the proj</t>
  </si>
  <si>
    <t>001S923</t>
  </si>
  <si>
    <t xml:space="preserve">This project will resurface a section of Route 2 in Lincoln.  Work includes guardrail, painting and signage. </t>
  </si>
  <si>
    <t>BOSTON-LAWRENCE-HAVERHILL(MA-NH-RI)</t>
  </si>
  <si>
    <t>001S924</t>
  </si>
  <si>
    <t xml:space="preserve">This project will resurface Route 2 in Concord from Walden to the Sudbury town line and from Nine Acre Corner road to Elm Street. Work includes guardrail, painting and signage. </t>
  </si>
  <si>
    <t>PROVIDENCE-PAWTUCKET-WARWICK (RI)</t>
  </si>
  <si>
    <t>001S925</t>
  </si>
  <si>
    <t>Mill and resurface Route 6 in Swansea from the Somerset town line to the Rehoboth town line. Work on this project also includes the repair of frost heaves and the reconstruction of existing sidewalks.</t>
  </si>
  <si>
    <t>001S926</t>
  </si>
  <si>
    <t xml:space="preserve">Mill and resurface Route 6A in Dennis from the Yarmouth Town Line to the Brewster Town Line, a distance of approximately 4.3 miles. </t>
  </si>
  <si>
    <t>NORFOLK</t>
  </si>
  <si>
    <t>001S927</t>
  </si>
  <si>
    <t xml:space="preserve">This is a Pavement Preservation Project for Route 24 in Avon and Stoughton. </t>
  </si>
  <si>
    <t>001S932</t>
  </si>
  <si>
    <t xml:space="preserve">Mill and resurface Route 32 (Main Street) from the Ware/New Braintree town line (milemarker 22.383) to just past the New Braintree/Hardwick town line (milemarker 23.38), a distance of approximately 1 </t>
  </si>
  <si>
    <t>FITCHBURG-LEOMINSTER</t>
  </si>
  <si>
    <t>001S933</t>
  </si>
  <si>
    <t>In Gill and Wendell: Work under this project will consist of milling the existing paved surface and repaving with 2" of HMA modified top course material. Work will also include repairs/upgrades to gua</t>
  </si>
  <si>
    <t>HAMPSHIRE</t>
  </si>
  <si>
    <t>001S934</t>
  </si>
  <si>
    <t>This project takes place in a number of locations between Westfield and Easthampton. The project will consist of milling the existing paved surface of Route 5 &amp; 10 and repaving with 2" of HMA modified</t>
  </si>
  <si>
    <t>001S935</t>
  </si>
  <si>
    <t xml:space="preserve">This project will commence at Route 140 in Shrewsbury and continue in a westerly direction to Massasoit Road in Worcester, a distance of approximately 3.5 miles. </t>
  </si>
  <si>
    <t>001S936</t>
  </si>
  <si>
    <t>The focus of the Northfield Street Improvement Project is to reconstruct sidewalks on Main Street and Parker Avenue in Northfield from a point north of the intersection with River Street continuing no</t>
  </si>
  <si>
    <t>PITTSFIELD</t>
  </si>
  <si>
    <t>001S937</t>
  </si>
  <si>
    <t>In Lenox: Reconstruction of State Highway from the Route 7 intersection north for approximately 1.25 miles to the end of the State Highway just south of the intersection with Route 183. Included in th</t>
  </si>
  <si>
    <t>NANTUCKET</t>
  </si>
  <si>
    <t>001S941</t>
  </si>
  <si>
    <t>This project in Nantucket consists of the mill and resurface of Milestone Road from just west of rotary that intersects Orange Street, Sparks Avenue, and Old South Road, to just east of rotary that in</t>
  </si>
  <si>
    <t>001S942</t>
  </si>
  <si>
    <t>The purpose of this project is to resurface portions of Route 9 in Belchertown and Ware. Work will also include repairs/upgrades to guardrail end treatments  as needed and new pavement markings. Beche</t>
  </si>
  <si>
    <t>001S945</t>
  </si>
  <si>
    <t>The proposed scope for this project consists of micro-milling Route 8 shoulders and partially into travel lanes, installing a stress absorbing interlayer (SAMI) over the travel lanes, and applying a h</t>
  </si>
  <si>
    <t>001S946</t>
  </si>
  <si>
    <t>In Brockton: Reconstruct Route 27, Pleasant Street, West Street and Westgate Mall Road.  Work includes minor widening, geometric improvements, new traffic signals and interconnection of signalized int</t>
  </si>
  <si>
    <t>001S947</t>
  </si>
  <si>
    <t>This project proposes to resurface Route 7 in New Ashford and Lanesborough with hot-mix asphalt, and would also include repairing/improving the drainage system, resetting guardrail, upgrading guardrai</t>
  </si>
  <si>
    <t>WORCESTER, MA-CT</t>
  </si>
  <si>
    <t>001S949</t>
  </si>
  <si>
    <t>The proposed work under this project consists of bridge reconstruction, widening, guardrail installation and all other work on Water Street from its intersection with Bolton Street and Harris Street t</t>
  </si>
  <si>
    <t>001S952</t>
  </si>
  <si>
    <t>Resurface Route 2 in Harvard and Littleton from the vicinity of the Littleton Road Bridge to the Boxborough town line, a distance of approximately 4.4 miles. Work includes minor box widening to extend</t>
  </si>
  <si>
    <t>001S953</t>
  </si>
  <si>
    <t>The project involves roadway and sidewalk rehabilitation on town-owned Elm Street in the Town of Hatfield, and includes coldplaning, roadway reclamation, hot mix asphalt paving, replacement of sidewal</t>
  </si>
  <si>
    <t>001S954</t>
  </si>
  <si>
    <t>The proposed expansion of the Newburyport Park &amp; Ride facility will add 105 parking spaces. Work will include the construction of a soil nail retaining wall, upgrades to the existing lighting, as well</t>
  </si>
  <si>
    <t>HAMPDEN</t>
  </si>
  <si>
    <t>001S955</t>
  </si>
  <si>
    <t>This project consists of demolishing and replacing the Red Bridge Road Bridge over the Utilities Canal in Wilbraham. The new bridge will be a superstructure replacement constructed on an improved alig</t>
  </si>
  <si>
    <t>001S961</t>
  </si>
  <si>
    <t xml:space="preserve">The Project limits are Route 2 in Westminster from Wyman Road/Village Inn Road (Exit 26), easterly into Fitchburg, to the Junction of Route 31 in Fitchburg, a distance of approximately 2.6 miles. The </t>
  </si>
  <si>
    <t>SPRINGFIELD-CHICOPEE-HOLYOKE (CT)</t>
  </si>
  <si>
    <t>001S962</t>
  </si>
  <si>
    <t>This multi-use recreational rail trail project starts at Ferry Street in Easthampton and ends at Earle Street in Northampton, for a total length of 4,400 Meters.  It links the Manhan Bike Trail in Eas</t>
  </si>
  <si>
    <t>001S964</t>
  </si>
  <si>
    <t>The Town of Westford is proposing to widen approximately 3,000 feet of Littleton Road (Route 110).  The existing cross section contains one lane in each direction with an additional left turn lane for</t>
  </si>
  <si>
    <t>001S965</t>
  </si>
  <si>
    <t>This project will make safety and mobility improvements at four major intersections along the Dorchester Avenue corridor; Andrews Square, Glover's Corner, Fields Corner and Peabody Square.  Improvemen</t>
  </si>
  <si>
    <t>001S966</t>
  </si>
  <si>
    <t xml:space="preserve">Work consists of resurfacing and related work in various locations in the city Boston </t>
  </si>
  <si>
    <t>001S967</t>
  </si>
  <si>
    <t>The purpose of this project is to improve access to the Jackson Street School by constructing new sidewalks, constructing a new access ramp to the nearby bikepath, installing 4' chain link fence at sc</t>
  </si>
  <si>
    <t>001S995</t>
  </si>
  <si>
    <t>The scope of work for the proposed project is to reconstruct Athol Richmond Road in the Town of Royalston from Elm Avenue in Royalston to the New Hampshire state border. The length of the roadway is a</t>
  </si>
  <si>
    <t>002S015</t>
  </si>
  <si>
    <t>MassHighway proposes to construct the North Bank Bridge over the MBTA Commuter Rail tracks providing a bicycle/pedestrian connection from East Cambridge to City Square Charlestown and the Boston Harbo</t>
  </si>
  <si>
    <t>002S022</t>
  </si>
  <si>
    <t xml:space="preserve">This project proposes to utilize pavement preservation techniques to resurface approximately 11.4 miles of various Federal-Aid eligible roadways (NHS and non-NHS) in North Adams. </t>
  </si>
  <si>
    <t>002S026</t>
  </si>
  <si>
    <t xml:space="preserve">This project proposes to reconstruct Bridge Street (Route 1A) from the Beverly Salem Bridge to Washington Street.  The project includes, sidewalks, curbing, trees and pavement markings. </t>
  </si>
  <si>
    <t>002S034</t>
  </si>
  <si>
    <t xml:space="preserve">This Footprint Road project in Southbridge involves milling and resurfacing, selected full-depth construction and minor box widening to provide a uniform width. (3.25 mi) </t>
  </si>
  <si>
    <t>002S053</t>
  </si>
  <si>
    <t>Fiber optic connectivity  at three locations.  Dist 4 via Rte 2 to MBTA Alewife station in Cambridge, Newton rest area on Rte 128 to MBTA riverside station, MEMA bunker to MTA toll plaza in Framingham</t>
  </si>
  <si>
    <t>002S055</t>
  </si>
  <si>
    <t xml:space="preserve">Upgrade of the TOC and BTD video systems to IP based virtual matrix switching system. </t>
  </si>
  <si>
    <t>002S056</t>
  </si>
  <si>
    <t xml:space="preserve">The design of communication equipment at five locations to increase bandwidth and allow for single CCTV connections for viewing for the City of Boston. </t>
  </si>
  <si>
    <t>002S072</t>
  </si>
  <si>
    <t>The purpose of this project is to reconstruct North Street from Pleasant Street to Village Gate Drive. The project will involve full depth reconstruction of North Street with approximately a four foot</t>
  </si>
  <si>
    <t>002S073</t>
  </si>
  <si>
    <t>The purpose of this project is to rehabilitate the existing pavement surface on Routes 6 &amp; 28 in Wareham from just east of Mogan Way easterly to the Wareham/Bourne Town Line.</t>
  </si>
  <si>
    <t>002S074</t>
  </si>
  <si>
    <t>The work for the Route 24 bridge over Bedford Street shall consist of reconstructing the bridge and approach wearing surface; replacing the reinforced concrete deck slab; extending the proposed deck a</t>
  </si>
  <si>
    <t>002S075</t>
  </si>
  <si>
    <t>The work consists of the landscape improvements along the side slopes and embankments along I-91, from Broad Street to State Street; the design of an irrigation system; and sidewalk and landscaping im</t>
  </si>
  <si>
    <t>002S076</t>
  </si>
  <si>
    <t>This project involves the installation of a new fully actuated traffic signal system with appropriate phasing and timing for peak hour demands, including an exclusive pedestrian phase, to improve safe</t>
  </si>
  <si>
    <t>002S077</t>
  </si>
  <si>
    <t xml:space="preserve">Work under this project will consist of micromilling 1.5” from the existing paved surface and repaving with a 1.5” asphalt standard top course and a 0.75" paver placed friction course. Work will also </t>
  </si>
  <si>
    <t>002S079</t>
  </si>
  <si>
    <t>Project will consist of milling and resurfacing Burnett Road from New Lombard Road (near the Turnpike entrance) to the Ludlow Town Line for a total length of 1.7 miles.</t>
  </si>
  <si>
    <t>002S080</t>
  </si>
  <si>
    <t>The project limits are Route 140 in Gardner from 1000 feet north of Route 101 and continuing 1.6 miles north to Stone Street.  The project consists of milling and resurfacing, and related work.</t>
  </si>
  <si>
    <t>002S081</t>
  </si>
  <si>
    <t>This project begins at the Westhampton Town Line and proceeds north-westerly for 3.08 miles to the intersection of South Street.  The roadway currently exhibits potholes, alligator and block cracking,</t>
  </si>
  <si>
    <t>002S088</t>
  </si>
  <si>
    <t xml:space="preserve">This project consists of resurfacing Westfield Road (Rte 202) from the Westfield City Line at Old County Road to Ashley Road for a total length of approximately 2.1 miles. </t>
  </si>
  <si>
    <t>002S089</t>
  </si>
  <si>
    <t xml:space="preserve">The proposed Nonantum Road project will narrow the roadway to two 11-foot travel lanes for most of the stretch between Galen Street in Watertown and the Brook Street/North Beacon Street intersection  </t>
  </si>
  <si>
    <t>002S092</t>
  </si>
  <si>
    <t>This project will reconstruct Washington Street, including traffic signal upgrades, landscaping and sidewalks/wheelchair ramps.</t>
  </si>
  <si>
    <t>002S099</t>
  </si>
  <si>
    <t xml:space="preserve">Work consists of resurfacing and related work at various locations in the city of Boston </t>
  </si>
  <si>
    <t>002S100</t>
  </si>
  <si>
    <t>002S101</t>
  </si>
  <si>
    <t>002S102</t>
  </si>
  <si>
    <t>002S103</t>
  </si>
  <si>
    <t>The purpose of this project is to improve traffic safety and operations for motorists and pedestrians.  The proposed improvements for Pulaski Boulevard include widening the roadway, rehabilitating the</t>
  </si>
  <si>
    <t>002S104</t>
  </si>
  <si>
    <t>This is a State Highway resurfacing project including new pavement, guardrail, painting and signage.</t>
  </si>
  <si>
    <t>002S107</t>
  </si>
  <si>
    <t>The project includes realignment and signal installation at the following locations; Walnut Street at I-95 Southbound Ramps and Colonial Golf Club Site Drive (Exit 43); Walnut Street at I-95 Northboun</t>
  </si>
  <si>
    <t>002S114</t>
  </si>
  <si>
    <t xml:space="preserve">The Project extends along Route 146 in Uxbridge, from just north of the Chocolog Road interchange, northerly about 4.4 miles to the Douglas Town Line, then continuing another 0.3± miles in Douglas to </t>
  </si>
  <si>
    <t>0833038</t>
  </si>
  <si>
    <t>1.25 miles of roadway reconstruction of North Williamston Road from Sherwood Road to the city limits of Williamston in Ingham County.  This project includes tree removals and drainage improvements.</t>
  </si>
  <si>
    <t>0833039</t>
  </si>
  <si>
    <t>2.0 miles of pavement resurfacing of North Williamston Road from Sherwood Road to Haslett Road just north of the city of Williamston in Ingham County.  This project will improve pavement rideability a</t>
  </si>
  <si>
    <t>MDOT will resurface 5 miles of US-23 from Everett Rd to Black River Rd in the vicinity of Ossineke.  This will improve the driving quality by making the road smoother.</t>
  </si>
  <si>
    <t>0901006</t>
  </si>
  <si>
    <t>The Alcona County Road Commission will resurface 2.5 miles of East Black River Rd from US-23 to Lakeshore Rd east of the village of Lost Lake Woods.  This will improve the driving quality by making th</t>
  </si>
  <si>
    <t>ALGER</t>
  </si>
  <si>
    <t>0902006</t>
  </si>
  <si>
    <t>This pavement project in Alger County will improve the drive quality and make the road smoother.</t>
  </si>
  <si>
    <t>0902007</t>
  </si>
  <si>
    <t>0902008</t>
  </si>
  <si>
    <t>This pavement project on Rock River Road in the Village of Chatham will improve the drive quality and make the road smoother.</t>
  </si>
  <si>
    <t>ALLEGAN</t>
  </si>
  <si>
    <t>0903321</t>
  </si>
  <si>
    <t>MDOT will resurface 7 miles of I-196, from 71st Street to 118th Avenue in Allegan County, just north of South Haven.  This will improve the driving quality by making the road smoother.</t>
  </si>
  <si>
    <t>0903322</t>
  </si>
  <si>
    <t>MDOT is installing median cable guardrail on 7 miles of I-196, from 71st Street to 118th Avenue in Allegan County, just north of South Haven, to improve safety.</t>
  </si>
  <si>
    <t>0903323</t>
  </si>
  <si>
    <t>MDOT will renovate the Glenn Rest Area on I-196 in Allegan County, to improve convenience and service to stopping motorists.</t>
  </si>
  <si>
    <t>0903324</t>
  </si>
  <si>
    <t>MDOT will make repairs on the bridge carrying I-196 over 71st Street in Allegan County, just north of South Haven, to make the bridge last longer.</t>
  </si>
  <si>
    <t>0903327</t>
  </si>
  <si>
    <t>"The City of Allegan will resurface 2.3 miles of Babylon Road from River Street to M-40 in the city. This will improve the driving quality by making the road smoother.</t>
  </si>
  <si>
    <t>0903333</t>
  </si>
  <si>
    <t xml:space="preserve">"The Allegan County Road Commisssion will resurface 4.2 miles of 109th Avenue from 48th Street to 56th Street, in the southwest part of Allegan County. </t>
  </si>
  <si>
    <t>ALPENA</t>
  </si>
  <si>
    <t>0904009</t>
  </si>
  <si>
    <t>The Alpena County Road Commission resurface 3 miles of Leer Rd from Mellon Rd to Carr Rd in south of the village of Posen.  This will improve the driving quality by making the road smoother.</t>
  </si>
  <si>
    <t>ANTRIM</t>
  </si>
  <si>
    <t>0905006</t>
  </si>
  <si>
    <t>MDOT will resurface 1.4 miles of M-88 from South Eckhardt Rd to South Central Lake in the vicinity of Bellaire.  This will improve the driving quality by making the road smoother.</t>
  </si>
  <si>
    <t>0905007</t>
  </si>
  <si>
    <t>MDOT will resurface 12 miles of M-66 from US-131 west to Lillac Creek in the vicinity of Mancelona.  This will improve the driving quality by making the road smoother.</t>
  </si>
  <si>
    <t>ARENAC</t>
  </si>
  <si>
    <t>0906004</t>
  </si>
  <si>
    <t>West of the City of Pinconning on M-65/Maple Ridge Road southeast quadrant and on M-61/I-75 southwest quadrant, there was the improvement to the park and ride lot to encourage ridesharing and reduce t</t>
  </si>
  <si>
    <t>0906005</t>
  </si>
  <si>
    <t>Repairs will be made at the US-23 bridge over Big Creek North of the City of Standish to make the bridge last longer.</t>
  </si>
  <si>
    <t>BARAGA</t>
  </si>
  <si>
    <t>0907010</t>
  </si>
  <si>
    <t xml:space="preserve">This paving of road and shoulders and installed rumble strips project on US-41 south of the City of L'Anse will improve safety and make the road smoother. </t>
  </si>
  <si>
    <t>0907011</t>
  </si>
  <si>
    <t xml:space="preserve">This paving of road and shoulders and installed rumble strips project south of the City of L'Anse will improve safety and make the road smoother. </t>
  </si>
  <si>
    <t>BAY CITY</t>
  </si>
  <si>
    <t>0909009</t>
  </si>
  <si>
    <t xml:space="preserve">There is 52.76 miles of shoulder widening within the Cities of Standish, Omer, and Augres to improve mobility and reduce congestion.  </t>
  </si>
  <si>
    <t>0909012</t>
  </si>
  <si>
    <t>Bay City is perfoming 0.19 miles of roadway realignment and intersection modifications on Marquette Avenue to improve safety.</t>
  </si>
  <si>
    <t>0909018</t>
  </si>
  <si>
    <t xml:space="preserve">Within Bay City, MDOT will replace I-75 from Squaconning Creet to Hotchkiss to improve safety and increase mobility. </t>
  </si>
  <si>
    <t>0909019</t>
  </si>
  <si>
    <t>0909020</t>
  </si>
  <si>
    <t xml:space="preserve">Within Bay City, MDOT will replace M-84 over Squaconning Creek and Dutch Creek to improve safety and increase mobility. </t>
  </si>
  <si>
    <t>SAGINAW</t>
  </si>
  <si>
    <t>0909021</t>
  </si>
  <si>
    <t xml:space="preserve">This is reconstructing 4.49 miles on 6 bridges to improve safety and increase capacity. </t>
  </si>
  <si>
    <t>BENTON HARBOR</t>
  </si>
  <si>
    <t>0911332</t>
  </si>
  <si>
    <t>"The City of St. Joseph will resurface 0.13 miles of Park St. from Lake Boulevard to Main Street in the city. This will improve the driving quality by making the road smoother.</t>
  </si>
  <si>
    <t>0911335</t>
  </si>
  <si>
    <t>MDOT is installing median cable guardrail on 18 miles of I-94, from US-12 to I-94 BL near Bridgeman in Berrien County, just south of the Benton Harbor - St. Joseph metropolitan area, to improve safety</t>
  </si>
  <si>
    <t>0911351</t>
  </si>
  <si>
    <t>"The Berrien County Road Commisssion will resurface 1.8 miles of Glenlord Road from I-94 BL to Cleveland Avenue and from Lincoln to M-139, through Stevensville and Shoreham, on the south side of the B</t>
  </si>
  <si>
    <t>SOUTH BEND-MISHAWAKA, IN-MI</t>
  </si>
  <si>
    <t>0911352</t>
  </si>
  <si>
    <t>"The Berrien County Road Commisssion will resurface 4 miles of Range Line Rd. from Walton Road north, between Buchanan and Berrien Springs in Berrrien County.  This will improve the driving quality by</t>
  </si>
  <si>
    <t>0911353</t>
  </si>
  <si>
    <t>"The Berrien County Road Commisssion will resurface sections of Coloma Road and Range Line Road totalling 5 miles in northwest and southern Berrrien County.  This will improve the driving quality by m</t>
  </si>
  <si>
    <t>0911354</t>
  </si>
  <si>
    <t>"The Berrien County Road Commisssion will resurface sections of Red Arrow Highway, Warren Woods Road and Shawnee Road totalling 4.2 miles in the southern part of Berrrien County.  This will improve th</t>
  </si>
  <si>
    <t>0911355</t>
  </si>
  <si>
    <t>"The Berrien County Road Commisssion will resurface sections of Hagar Shore, Blue Star Highway and Paul Avenue totalling 5.5 miles in the northwest corner of Berrrien County.  This will improve the dr</t>
  </si>
  <si>
    <t>0911359</t>
  </si>
  <si>
    <t>"The Berrien County Road Commisssion will resurface 8 miles of Pipestone Road, Nickerson Avenue, Sodius Parkway and Red Arrow Highway in the area south and east of the Benton Harbor - St. Joseph metro</t>
  </si>
  <si>
    <t>0911363</t>
  </si>
  <si>
    <t>"The City of Watervliet will resurface 0.41 miles of East St. Joseph Avenue from M-140 to Lewis in the city. This will improve the driving quality by making the road smoother.</t>
  </si>
  <si>
    <t>0911364</t>
  </si>
  <si>
    <t>"The village of Baroda will resurface 0.21 miles of Hills Road. from the village limits to 1st Street in the village. This will improve the driving quality by making the road smoother.</t>
  </si>
  <si>
    <t>0911368</t>
  </si>
  <si>
    <t>"The Berrien County Road Commisssion will resurface 0.46 miles of Cleveland Avenue from Rocky Weed Rd. northward near Stevensville, just south of the Benton Harbor - St. Joseph metropolitan area.  Thi</t>
  </si>
  <si>
    <t>0911373</t>
  </si>
  <si>
    <t>MDOT will resurface 0.31 miles of US-12 BR, from Grant Street to the St. Joseph River in Niles.  This will improve the driving quality by making the road smoother.</t>
  </si>
  <si>
    <t>0912010</t>
  </si>
  <si>
    <t xml:space="preserve">"The Branch County Road Commisssion will resurface 5.5 miles of Jonesville Road from Fremont Road to the Hillsdale County Line, east of Coldwater.  This will improve the driving quality by making the </t>
  </si>
  <si>
    <t>0912011</t>
  </si>
  <si>
    <t>"The Branch County Road Commisssion will resurface 3.6 miles of North Fremont Road from Corless Road to US-12, just east of Coldwater.  This will improve the driving quality by making the road smoothe</t>
  </si>
  <si>
    <t>0912012</t>
  </si>
  <si>
    <t>"The Branch County Road Commisssion will resurface 5.6 miles of Burr Oak Road from Bronson city limits to the St. Joseph County Line, in Branch County.  This will improve the driving quality by making</t>
  </si>
  <si>
    <t>0912013</t>
  </si>
  <si>
    <t>"The Branch County Road Commisssion will resurface sections of Dunks Rd., Creamery Rd. and Railroad Rd. totalling 6.1 miles in the northwest corner of the county.  This will improve the driving qualit</t>
  </si>
  <si>
    <t>0912014</t>
  </si>
  <si>
    <t>The Branch County Road Commisssion will resurface 5.6 miles of Orland Road and Southern Road, from Rierson Road to Dewsenberry Road, in the southwest part of the county.  This will improve the driving</t>
  </si>
  <si>
    <t>0912015</t>
  </si>
  <si>
    <t>"The Branch County Road Commisssion will resurface 4 miles of Marshall Road from Newton Road to Girard Rd, just north of Coldwater.  This will improve the driving quality by making the road smoother.</t>
  </si>
  <si>
    <t>0912016</t>
  </si>
  <si>
    <t>"The Branch County Road Commisssion will repair one mile of Marshall Road from Newton Road to State Rd, just north of Coldwater.  This will improve the driving quality by making the road smoother.</t>
  </si>
  <si>
    <t>0913222</t>
  </si>
  <si>
    <t>"The City of Battle Creek will resurface 1 mile of Beckley Road from Helmer Road to Stone Jug Road in the city. This will improve the driving quality by making the road smoother.</t>
  </si>
  <si>
    <t>0913225</t>
  </si>
  <si>
    <t>The Calhoun County Road Commission is building sidewalks and ADA ramps on 1.5 miles of M-96 from Columbia Avenue to I-94 BL in the city of Battle Creek,  to improve pedestrian mobility and safety.</t>
  </si>
  <si>
    <t>0913229</t>
  </si>
  <si>
    <t>The Calhoun County Road Commission will resurface 3 miles ofN Drive N from 12 Mile Road to 15 Mile Road, east of  Battle Creek.  This will improve the driving quality by making the road smoother.</t>
  </si>
  <si>
    <t>0913231</t>
  </si>
  <si>
    <t>The Calhoun County Road Commission will resurface 1.9 miles of Bellevue Road from Verona Road to McAllister, in the Battle Creek urbanized area.  This will improve the driving quality by making the ro</t>
  </si>
  <si>
    <t>0913232</t>
  </si>
  <si>
    <t>The Calhoun County Road Commission will resurface 0.6 miles of Beadle Lake Road from B Drive N to Division Drive, in the Battle Creek urbanized area.  This will improve the driving quality by making t</t>
  </si>
  <si>
    <t>0913234</t>
  </si>
  <si>
    <t>"The City of Springfield will resurface 1.3 miles of Harmonia Road from M-37 to Evergreen in the city. This will improve the driving quality by making the road smoother.</t>
  </si>
  <si>
    <t>0914019</t>
  </si>
  <si>
    <t>The Cass County Road Commission will resurface 1.8 miles of Ironwood Drive from Redfield Street to Bell Road, in the Niles urbanized area.  This will improve the driving quality by making the road smo</t>
  </si>
  <si>
    <t>0914020</t>
  </si>
  <si>
    <t>The Cass County Road Commission will resurface 0.2 miles of Redfield Road from Adamsville Road to Mason Township, in the Niles urbanized area.  This will improve the driving quality by making the road</t>
  </si>
  <si>
    <t>0914021</t>
  </si>
  <si>
    <t xml:space="preserve">The Cass County Road Commission will resurface 0.5 miles of Matthews Street from Dailey Road to Cherry Grove Road, in the Dowagiac urbanized area.  This will improve the driving quality by making the </t>
  </si>
  <si>
    <t>0914022</t>
  </si>
  <si>
    <t>The Cass County Road Commisssion will resurface 3.7 miles of Decatur Road from M-60 to Kelsey Lake Road, near Cassopolis.  This will improve the driving quality by making the road smoother.</t>
  </si>
  <si>
    <t>0914023</t>
  </si>
  <si>
    <t>The Cass County Road Commisssion will resurface 3 miles of Brownsville Street from M-62 to Crooked Creek Road,south of Cassopolis.  This will improve the driving quality by making the road smoother.</t>
  </si>
  <si>
    <t>0914024</t>
  </si>
  <si>
    <t>"The Cass County Road Commission will resurface various sections of Pine Lake, Monette and Dailey Streets totalling 7.3 miles in the southwest part of the county. This will improve the driving quality</t>
  </si>
  <si>
    <t>0914025</t>
  </si>
  <si>
    <t>The Cass County Road Commisssion will resurface 1.7 miles of Indian Lake Road fromCrystal Springs to Smith Lake Road, between Niles and Dowagiac.  This will improve the driving quality by making the r</t>
  </si>
  <si>
    <t>0914026</t>
  </si>
  <si>
    <t>"The Cass County Road Commission will resurface various sections of Marcellus Highway totalling 0.9 miles in thenorth part of the county. This will improve the driving quality by making the road smoot</t>
  </si>
  <si>
    <t>0914027</t>
  </si>
  <si>
    <t>The Cass County Road Commission will resurface 0.18 miles of Middle Crossing Road from Yaw Street to the city limits, in the Dowagiac urbanized area.  This will improve the driving quality by making t</t>
  </si>
  <si>
    <t>0914031</t>
  </si>
  <si>
    <t>The Cass County Road Commission will resurface 1.4 miles of Huntly Road from Holly Street to Barron Lake Road, in the Niles urbanized area.  This will improve the driving quality by making the road sm</t>
  </si>
  <si>
    <t>0914032</t>
  </si>
  <si>
    <t xml:space="preserve">The Cass County Road Commission will resurface 2.7 miles of Beebe Road from US-12 to Runkle Road and from Redfield Street to US-12, in the Niles urbanized area.  This will improve the driving quality </t>
  </si>
  <si>
    <t>0914033</t>
  </si>
  <si>
    <t xml:space="preserve">The Cass County Road Commisssion will resurface 4 miles of Dewey Lake Street from M-51 to Glenwood road, in the northeast part of the county.  This will improve the driving quality by making the road </t>
  </si>
  <si>
    <t>0914034</t>
  </si>
  <si>
    <t>The Cass County Road Commission will resurface 2.5 miles of Pine Lake Road from M-60 to Anderson Road, in the Niles urbanized area.  This will improve the driving quality by making the road smoother.</t>
  </si>
  <si>
    <t>0916013</t>
  </si>
  <si>
    <t>One and a quarter miles of Trowbridge Rd will be resurfaced from the Sturgeon River bridge to South Straights Hwy in the Village of Wolverine.  This will improve the driving quality by making the road</t>
  </si>
  <si>
    <t>0916014</t>
  </si>
  <si>
    <t>Four tenths of a mile of South Straights Hwy will be resurfaced from Cedar St to the north village limits of the Village of Wolverine.  This will improve the driving quality by making the road smoothe</t>
  </si>
  <si>
    <t>CLARE</t>
  </si>
  <si>
    <t xml:space="preserve">There will be 5.41 miles of paved pathway in the village of Farwell on the Pere Marquette Rail Trail for cyclists, walkers, and joggers to promote alternative modes of transportation. </t>
  </si>
  <si>
    <t>0919009</t>
  </si>
  <si>
    <t>Near the city of Bath in Clinton County, MDOT will improve the driving surface of 6.5 miles of I-96 with a concrete restoration project.</t>
  </si>
  <si>
    <t>0919010</t>
  </si>
  <si>
    <t>Near the City of Dewitt, The Clinton County Road Commission is resurfacing 1 mile of West Alward Road from US-127BR to Williams Road to improve driving quality and make the road smoother.</t>
  </si>
  <si>
    <t>0919012</t>
  </si>
  <si>
    <t>Near the city of Dewitt, The Clinton County Road Commission is resurfacing 1 mile of East Clark Road from US-127BR to Wood Road to improve driving quality and make the road smoother.</t>
  </si>
  <si>
    <t>0919013</t>
  </si>
  <si>
    <t>Close to the villages of Hubbardston and Pewamo, the Clinton county Road Commission will improve 4 miles of pavement on West Colony Road from the West Clinton County Line to Tallman Road.</t>
  </si>
  <si>
    <t>0919014</t>
  </si>
  <si>
    <t>In Bath Township, the Clinton County Road Commission will resurface 1/2 mile of East Clark Road from Webster Road to the east to improve driving quality and make the road smoother.</t>
  </si>
  <si>
    <t>0919015</t>
  </si>
  <si>
    <t xml:space="preserve">MDOT is reconstructing nearly 7 miles of I-96 in Clinton and Eaton Counties to improve driver mobility and make the roadway safer and smoother.  This project is the 5000th Recovery Act project and is </t>
  </si>
  <si>
    <t>0920009</t>
  </si>
  <si>
    <t>The Crawford County Road Commission  will resurface 1.7 miles of South Wakely Bridge Rd from M-72  to The Au Sable River in the Huron National Forest near Grayling.  This will improve the driving qual</t>
  </si>
  <si>
    <t>0920013</t>
  </si>
  <si>
    <t>MDOT will resurface 5 miles of I-75 from south of the NYC RR to north of M-93 in the vicinity of Grayling.  This will improve the driving quality by making the road smoother.</t>
  </si>
  <si>
    <t>0921011</t>
  </si>
  <si>
    <t xml:space="preserve">This intersection project at US-2 and US-41 in the City of Rapid River will increase safety and improve the pavement condition which will make for a smoother ride. </t>
  </si>
  <si>
    <t>0921014</t>
  </si>
  <si>
    <t>This pavement project on County Road 513 in Delta County will improve the drive quality and make the road smoother.</t>
  </si>
  <si>
    <t>0922007</t>
  </si>
  <si>
    <t>This Center Left-Turn lane project on M-95 in Sagola will improve safety and increase mobility.</t>
  </si>
  <si>
    <t>0923015</t>
  </si>
  <si>
    <t>In the City of Eaton Rapids, MDOT is working on building a streetscape project on South Clinton Trail and South Main Street (State Routes M-99 &amp; M-50)  The work will be from just west of Hallawood Lan</t>
  </si>
  <si>
    <t>0923016</t>
  </si>
  <si>
    <t>The City of Eaton Rapids in Eaton County will beautify its downtown by building this streetscape.  The streetscape will include new brick pavers, lighting, decorative sidewalk and and additional lands</t>
  </si>
  <si>
    <t>0923017</t>
  </si>
  <si>
    <t>In Eaton County just outside of city of Lansing limits , 1/2 mile of Creyts Road is to be resurfaced from Saginaw highway to the north.  This work will improve driving quality and make the road smooth</t>
  </si>
  <si>
    <t>0925015</t>
  </si>
  <si>
    <t xml:space="preserve">Just west of the city of Flint, MDOT will repair M-13 over Mistequay Creek to make the bridge last longer. </t>
  </si>
  <si>
    <t>0925016</t>
  </si>
  <si>
    <t>Just west of the city of Flint, MDOT will repair 12.2 miles of M-13 to extend the service life of the existing pavement.</t>
  </si>
  <si>
    <t>0925018</t>
  </si>
  <si>
    <t xml:space="preserve">Within the City of Fenton, MDOT will resurface parking lot on US-23 to improve the quality of the parking surface and extend the life of the road pavement. </t>
  </si>
  <si>
    <t>0925021</t>
  </si>
  <si>
    <t>The MDOT will design roadway and bridge improvements to I-475 from the I-75 and I-69 interchange south of Flint north 6.6 miles.</t>
  </si>
  <si>
    <t>0925023</t>
  </si>
  <si>
    <t>Near the city of Flint, MDOT is upgrading 1.16 miles of pavement on Pasadena Avenue from I-75 to the Flint city limits, Genesee County. This will improve the ride quality of the road.</t>
  </si>
  <si>
    <t>0925024</t>
  </si>
  <si>
    <t>There will be 1.10 miles of pavement repair on Clio Road from Pierson Road to Carpenter Road to improve safety and increase mobility.</t>
  </si>
  <si>
    <t>0925032</t>
  </si>
  <si>
    <t>Genesee County is resurfacing 0.99 miles on Irish Road from Richfield Road northerly to Carpenter Road to improve the driving quality by making the road smoother.</t>
  </si>
  <si>
    <t>0925038</t>
  </si>
  <si>
    <t>Genesee County will repair the pavement of 0.83 miles on Morrish Road from I-69 to the Canadian National Railway railroad tracks in the city of Swartz Creek to improve the driving quality of the road.</t>
  </si>
  <si>
    <t>0925041</t>
  </si>
  <si>
    <t>In the City of Fenton in Genesee County there is 1.16 miles of resurfacing on Silver Parkway from Owen Road to Silver Lake Road to improve the driving quality by making the road smoother.</t>
  </si>
  <si>
    <t>0925046</t>
  </si>
  <si>
    <t xml:space="preserve">In the city of Flint there is 0.95 miles of road reconstruction on Kettering Gateway from I-69 to Chevrolet Avenue to improve the driving quality by making the road smoother. </t>
  </si>
  <si>
    <t>0925054</t>
  </si>
  <si>
    <t>In Genesee County, MDOT will perform a Design Build reconstruction of 4 bridge structures on I-475 from the south interchange to I-69 including Hill road and Bristol Road over I-475 and I-475 over Map</t>
  </si>
  <si>
    <t>GOGEBIC</t>
  </si>
  <si>
    <t>0927008</t>
  </si>
  <si>
    <t>This pavement project on US-2 in Gogebic County will improve the drive quality and make the road smoother.</t>
  </si>
  <si>
    <t>0927014</t>
  </si>
  <si>
    <t>This pavement and guardrail project on US-45 in Gogebic County will improve the safety and ride quality of the road.</t>
  </si>
  <si>
    <t>GRAND TRAVERSE</t>
  </si>
  <si>
    <t>0928008</t>
  </si>
  <si>
    <t>East 8th St in Traverse City will be resurfaced for over a half mile from garfield to Woodmere St.  This will improve the driving quality by making the road smoother.</t>
  </si>
  <si>
    <t>0928010</t>
  </si>
  <si>
    <t>The Grand Traverse County Road Commission will place new pavement markings at various locations on county roads in the county to provide more visible markings.</t>
  </si>
  <si>
    <t>0928011</t>
  </si>
  <si>
    <t>The Grand Traverse County Road Commission will place new pavement symbols at various locations on county roads in the county to provide safer roadways.</t>
  </si>
  <si>
    <t>0928012</t>
  </si>
  <si>
    <t>The Grand Traverse County Road Commission will resurface 3.2 miles of karlin Rd from M-137 to Nessen Rd south of the village of Green Lake.  This will improve the driving quality by making the road sm</t>
  </si>
  <si>
    <t>GRATIOT</t>
  </si>
  <si>
    <t>0929208</t>
  </si>
  <si>
    <t>Near the city of Alma there will be 4.05 miles of resurfacing on Lumberjack Road from M-46 northerly to North County Line Road to improve driving quality by making the road smoother.</t>
  </si>
  <si>
    <t>0929210</t>
  </si>
  <si>
    <t>The city of Alma is resurfacing 8.92 miles on M-46 from the Gratiot/Montcalm County line easterly to west of US-127BR to improve driving quality by making the road smoother.</t>
  </si>
  <si>
    <t>HILLSDALE</t>
  </si>
  <si>
    <t>0930012</t>
  </si>
  <si>
    <t xml:space="preserve">5.29 miles of South Waldron Road from Territorial Road northerly to Prattville Road will have a Chip and Seal treatment to preserve pavement life and improve pavement smoothness through the community </t>
  </si>
  <si>
    <t>0930013</t>
  </si>
  <si>
    <t>2.75 miles of Church Road from Waldon Road to US-127 will have a Chip and Seal treatment to preserve pavement life and improve pavement smoothness east of the city of Hillsdale, Hillsdale County.</t>
  </si>
  <si>
    <t>0930014</t>
  </si>
  <si>
    <t>2.91 miles of North Adams Road from the Village of Jonesville to Mimes Road will have a Chip and Seal treatment to preserve pavement life and improve pavement smoothness in Hillsdale County.</t>
  </si>
  <si>
    <t>0930015</t>
  </si>
  <si>
    <t>3.0 miles of North Adam Road will have a Chip and Seal treatment to preserve pavement life and improve pavement smoothness, South of the City of Jackson in Hillsdale County.</t>
  </si>
  <si>
    <t>0930016</t>
  </si>
  <si>
    <t>3 miles of East Bacon Road will have a Chip and Seal treatment from Peterson Road to Osseo Road east of the village of Hillsdale, Hillsdale County.  The work will preserve the pavement life and improv</t>
  </si>
  <si>
    <t>0930017</t>
  </si>
  <si>
    <t xml:space="preserve">5 miles of South Allen Road from Bankers Road to US-12 will have a Chip and Seal treatment to preserve pavement life and improve pavement smoothness.  This proejct is located just west of the city of </t>
  </si>
  <si>
    <t>0931008</t>
  </si>
  <si>
    <t>This pavement project on US-41 in Houghton County will improve the drive quality and make the road smoother.</t>
  </si>
  <si>
    <t>0931010</t>
  </si>
  <si>
    <t xml:space="preserve">This paving project on M-26 in the Village of Lake Linden will improve the drive quality and make the road smoother. </t>
  </si>
  <si>
    <t>0932213</t>
  </si>
  <si>
    <t xml:space="preserve">North of Sebewaing, MDOT is upgrading 3.6 miles to create a paved pathway on M-25 for cyclists, walkers, and joggers to promote alternative modes of transportation.  </t>
  </si>
  <si>
    <t>0932214</t>
  </si>
  <si>
    <t xml:space="preserve">West of Port Austin, MDOT is upgrading 4.8 miles to create a paved pathway on M-25 for cyclists, walkers, and joggers to promote alternative modes of transportation.  </t>
  </si>
  <si>
    <t>0932220</t>
  </si>
  <si>
    <t>Near the city of Sebewaing there are 16.28 miles sidewalk improvements on M-25 from south of Huron Line Road northeasterly to south of Myers Road, from south of Orchard Street northerly to south of De</t>
  </si>
  <si>
    <t>0933025</t>
  </si>
  <si>
    <t>Between the cities of Leslie and Eaton Rapids in Ingham County, 6.0 miles of Bellevue Road will have Chip and Seal treatment to preserve pavement life and improve pavement rideabilty.</t>
  </si>
  <si>
    <t>0933026</t>
  </si>
  <si>
    <t xml:space="preserve">South of Mason in Ingham County, Barnes Road will have Chip and Seal treatment from South College Road to South Meridian Road to preserve pavement life and improve pavement rideability.  This project </t>
  </si>
  <si>
    <t>0933028</t>
  </si>
  <si>
    <t xml:space="preserve">0.95 miles of South Washington Road from West Jolly Road to Miller Road will be resurfaced in the City of Lansing.  Improvements include ADA sidewalk ramp upgrades for increased pedestrian access and </t>
  </si>
  <si>
    <t>0933030</t>
  </si>
  <si>
    <t xml:space="preserve">West of the Village of Stockbridge, 4.75 miles of Morton and Heeney Roads will have Chip and Seal treatment to preserve pavement life and improve rideability.  </t>
  </si>
  <si>
    <t>0933032</t>
  </si>
  <si>
    <t>0.45 miles of Michigan Avenue from US-127 to Friendship Court will be resurfaced in the City of Lansing.  Improvements include concrete curb &amp; gutter and sidewalk replacement.  The work will improve r</t>
  </si>
  <si>
    <t>0933034</t>
  </si>
  <si>
    <t>Near Williamston in Ingham county, MDOT will resurface about 8 miles of I-96 to improve driving quality by making the road smoother.</t>
  </si>
  <si>
    <t xml:space="preserve">In the community of Holt in Ingham County, 1.37 miles of West Holt Road from Heatherton Drive to Thornburn Street will be resurfaced to improve rideabilty and make the roadway smoother.  </t>
  </si>
  <si>
    <t>0933037</t>
  </si>
  <si>
    <t>Near the community of Haslett MI, 1/2 miles of Marsh Road will be resurfaced from Tihart Road to just north of Franklin Street in Ingham County.  This project will improve rideabilty and make the road</t>
  </si>
  <si>
    <t>0934011</t>
  </si>
  <si>
    <t>The MDOT will resurface 4 miles of M-66 near the City of Ionia.  This will improve the driving quality by making the road smoother.</t>
  </si>
  <si>
    <t>0937007</t>
  </si>
  <si>
    <t xml:space="preserve">Within the City of Mt. Pleasant, MDOT will repair 4.85 miles of US-127 south of the Blanchard Road interchange to extend the service life of the existing road as well as make repairs to the bridge to </t>
  </si>
  <si>
    <t>0938221</t>
  </si>
  <si>
    <t>In Jackson County, the County Road Commission will reconstruct East Michigan Avenue from Fox Road to Gillett's Lake Road to improve driving quality by making the road smoother.</t>
  </si>
  <si>
    <t>0938222</t>
  </si>
  <si>
    <t>In the city of Jackson, Jackson County, the city will resurface 1/2 mile of Ganson Street from Cooper Street to East Avenue.  The project will include sidewalk repairs and new ADA ramps to improve ped</t>
  </si>
  <si>
    <t>0938223</t>
  </si>
  <si>
    <t>In the city of Jackson, Jackson County, the city will resurface 1/2 mile of West Morrell Street from Brown Street to West Avenue.  The project will improve driving quality by making the road smoother.</t>
  </si>
  <si>
    <t>0938224</t>
  </si>
  <si>
    <t>In the city of Jackson, Jackson County, the city will reconstruct just under 1/2 mile of North Jackson Street from Glick Highway to Ganson Street to improve driving quality by making the road smoother</t>
  </si>
  <si>
    <t>0938241</t>
  </si>
  <si>
    <t>In Jackson County, the County Road Commission will resurface Springport Road from Shirley Drive to Airport Road to improve just over a mile of road to improve drive quality by making the road smoother</t>
  </si>
  <si>
    <t>KALAMAZOO</t>
  </si>
  <si>
    <t>0939011</t>
  </si>
  <si>
    <t xml:space="preserve">MDOT will reconstruct the interchange of I-94 at Westnedge Avenue to a new design and will reconstruct and add a lane in each direction to 1.9 miles of I-94, between Oakland Drive and Lovers Lane, in </t>
  </si>
  <si>
    <t>0939012</t>
  </si>
  <si>
    <t>"The City of Portage will resurface 1.6 miles of E. Centre Avenue from Portage Road to Westnedge Avenue in the Kalamazoo urbanized area. This will improve the driving quality by making the road smooth</t>
  </si>
  <si>
    <t>0939013</t>
  </si>
  <si>
    <t>"The City of Portage will resurface 0.75 miles of E. Kilgore Road from Westnedge Avenue to Grand Elk RR in the Kalamazoo urbanized area. This will improve the driving quality by making the road smooth</t>
  </si>
  <si>
    <t>0939015</t>
  </si>
  <si>
    <t>The Kalamazoo County Road Commisssion will resurface 2.6 miles of S Avenue from Sprinkle Road to 29th Street, in the Kalamazoo urbanized area.  This will improve the driving quality by making the road</t>
  </si>
  <si>
    <t>0939016</t>
  </si>
  <si>
    <t>The Kalamazoo County Road Commisssion will resurface 1 mile of S. 8th Street from R Avenue to Q Avenue, in the Kalamazoo urbanized area.  This will improve the driving quality by making the road smoot</t>
  </si>
  <si>
    <t>0939017</t>
  </si>
  <si>
    <t>The Kalamazoo County Road Commisssion will resurface 1 mile of N. 12th Street from D Avenue to C Avenue, in the Kalamazoo urbanized area.  This will improve the driving quality by making the road smoo</t>
  </si>
  <si>
    <t>0939022</t>
  </si>
  <si>
    <t>"The City of Kalamazoo will resurface 1.15 miles of E. Cork Street from Westnedge Avenue to Lovers Lane in the city. This will improve the driving quality by making the road smoother.</t>
  </si>
  <si>
    <t>0939023</t>
  </si>
  <si>
    <t>"The City of Kalamazoo will resurface 0.6 miles of Reed Street from Burdick Avenue to Portage Avenue in the city. This will improve the driving quality by making the road smoother.</t>
  </si>
  <si>
    <t>0939024</t>
  </si>
  <si>
    <t>"The City of Kalamazoo will resurface 0.4 miles of S. Burdick Street from Cork Street to Crescent in the city. This will improve the driving quality by making the road smoother.</t>
  </si>
  <si>
    <t>0939025</t>
  </si>
  <si>
    <t>"The City of Kalamazoo will resurface 1.1 miles of Lovers Lane from Cork Street to Kilgore Road in the city. This will improve the driving quality by making the road smoother.</t>
  </si>
  <si>
    <t>0939026</t>
  </si>
  <si>
    <t>"The City of Kalamazoo will resurface 0.25 miles of N. Edwards Street from South Street to Kalamazoo Avenue in the city. This will improve the driving quality by making the road smoother.</t>
  </si>
  <si>
    <t>0939032</t>
  </si>
  <si>
    <t>"The village of Schoolcraft will resurface 1 mile of E. Eliza Street from west village limits to 14th Street. This will improve the driving quality by making the road smoother.</t>
  </si>
  <si>
    <t>KALKASKA</t>
  </si>
  <si>
    <t>0940007</t>
  </si>
  <si>
    <t>The Kalkaska County Road Commission will resurface 5 miles of County Highway 612 from the east county line to Blue Lake Rd and Darke to Rogers Rd .  This will improve the driving quality by making the</t>
  </si>
  <si>
    <t>0941147</t>
  </si>
  <si>
    <t>The MDOT will make repairs to the bridges at US-131and Pine Island Drive, Post Road, and 10 Mile Rd to make the bridges last longer.</t>
  </si>
  <si>
    <t>0941149</t>
  </si>
  <si>
    <t>The City of Grand Rapids will resurface a half mile of Leonard Street from Nixon Street to Collingsdale Avenue in the City of Walker.  This will improve the driving quality by making the road smoother</t>
  </si>
  <si>
    <t>0941156</t>
  </si>
  <si>
    <t>The City of East Grand Rapids will resurface a 0.3  miles of  Lake Drive from the west city limits to Plymouth Road in the City of East Grand Rapids.  This will improve the driving quality by making t</t>
  </si>
  <si>
    <t>0941166</t>
  </si>
  <si>
    <t>The MDOT will make repairs to the bridge at M-57 over the White Pine Trail north of Grand Rapids to make the bridge last longer.</t>
  </si>
  <si>
    <t>0941172</t>
  </si>
  <si>
    <t>The MDOT is deploying ITS technology on M-6 at I-196, I-96 and at M-11 and M-6 in Kent County, Grand Rapids area to improve mobility and reduce congestion</t>
  </si>
  <si>
    <t>0941176</t>
  </si>
  <si>
    <t>The MDOT is integrating ITS technoligies on US-131, I-96 and I-196 at 31 locations around Kent County in the Grand Rapids area to improve mobility and reduce congestion.</t>
  </si>
  <si>
    <t>0941177</t>
  </si>
  <si>
    <t>The MDOT will make repairs to the bridge at M-11 over the Grand River in the City of Walker to make the bridge last longer.</t>
  </si>
  <si>
    <t>0941179</t>
  </si>
  <si>
    <t xml:space="preserve">The City of Grand Rapids will beautify Madison Avenue and Hall Street in the vicinity of Adams St and in the vicinity of Jefferson Ave by building this streetscape.  </t>
  </si>
  <si>
    <t>0941187</t>
  </si>
  <si>
    <t>The MDOT will widen almost 4 miles of I-196 freeway from the Grand River East to Fuller Avenue in the Grand Rapids area to improve mobility and reduce congestion</t>
  </si>
  <si>
    <t>0941188</t>
  </si>
  <si>
    <t>The MDOT will replace 2 miles of I-196 freeway lighting from the Grand River East to Fuller Avenue in the Grand Rapids area to improve driver visibility.</t>
  </si>
  <si>
    <t>0941189</t>
  </si>
  <si>
    <t>The MDOT will replace the I-196 bridges over Lafayette Avenue in Grand Rapids to improve safety and increse mobility.</t>
  </si>
  <si>
    <t>0941190</t>
  </si>
  <si>
    <t>The MDOT will replace the Coit Avenue bridge over I-196 in Grand Rapids to improve safety and increse mobility.</t>
  </si>
  <si>
    <t>0941203</t>
  </si>
  <si>
    <t>The City of Kent City will resurface 0.2 miles of South Main Street from Ball Creek Road to M-46/17 Mile Road in the City of Kent City.  This will improve the driving quality by making the road smooth</t>
  </si>
  <si>
    <t>0941206</t>
  </si>
  <si>
    <t>The Kent County Road Commission will resurface one and a half miles of Leonard Street from M-44 to Crahen Street in Grand Rapids Township.  This will improve the driving quality by making the road smo</t>
  </si>
  <si>
    <t>0941211</t>
  </si>
  <si>
    <t xml:space="preserve">The City of Grand Rapids will resurface 0.2 miles of Lake Drive from Cherry Street to Fuller Avenue in the City of  Grand Rapids.  This will improve the driving quality by making the road smoother. </t>
  </si>
  <si>
    <t>KEWEENAW</t>
  </si>
  <si>
    <t>0942131</t>
  </si>
  <si>
    <t>This pavement project on Eagle Harbor Road in Keweenaw County will improve the drive quality and make the road smoother.</t>
  </si>
  <si>
    <t>0943229</t>
  </si>
  <si>
    <t>The Lake County Road Commission  will resurface 5 miles of South Hawkins Rd from US-10 south in the vicinity of Reed City.  This will improve the driving quality by making the road smoother.</t>
  </si>
  <si>
    <t>0943230</t>
  </si>
  <si>
    <t>The Lake County Road Commission  will resurface 6 miles of W Star Lake Drive around Star Lake in the Manistee National Forest southwest of the village of Baldwin.  This will improve the driving qualit</t>
  </si>
  <si>
    <t>0943231</t>
  </si>
  <si>
    <t>The Lake County Road Commission  will resurface 5 miles of E 92nd St and S BroadwayRd from S Forman to 96th and from 72nd to 92nd St in the Manistee National Forest.  This will improve the driving qua</t>
  </si>
  <si>
    <t>0943232</t>
  </si>
  <si>
    <t>The Lake County Road Commission  will resurface 4 miles of West 52nd St from the Baldwin Village limits westward.  This will improve the driving quality by making the road smoother.</t>
  </si>
  <si>
    <t>LAPEER</t>
  </si>
  <si>
    <t>0944088</t>
  </si>
  <si>
    <t>In the city of Fenton, MDOT is resurfacing existing car pool lots at the US-23 exit to Silver Lake Road, on M-24 north of Barnes Lake Road, on M-90 between Brush Street and Baldwin Avenue, and on M-24</t>
  </si>
  <si>
    <t>0944089</t>
  </si>
  <si>
    <t xml:space="preserve">Within the City of North Branch, MDOT will resurface parking lot on M-90 to improve the quality of the parking surface and extend the life of the road pavement. </t>
  </si>
  <si>
    <t>0944092</t>
  </si>
  <si>
    <t>The city of Lapeer will reconstruct 0.31miles on N Saginaw Street to improve the driving quality by making the road smoother.</t>
  </si>
  <si>
    <t>LEELANAU</t>
  </si>
  <si>
    <t>0945329</t>
  </si>
  <si>
    <t>MDOT will resurface 16.5 miles of M-72 from the Village of Empire to Bugai Rd.  This will improve the driving quality by making the road smoother.</t>
  </si>
  <si>
    <t>0945330</t>
  </si>
  <si>
    <t xml:space="preserve">The MDOT will construct a passing relief lane on M-72 from Cedar Run Rd to Goodrick Rd west of Traverse City.  This will allow safer driving operations on M-72. </t>
  </si>
  <si>
    <t>0945332</t>
  </si>
  <si>
    <t>The Leelanau County Road Commission  will resurface 1.5 miles of County Road 651 from Hohnke Rd to M-22 in the vicinity of  Empire.  This will improve the driving quality by making the road smoother.</t>
  </si>
  <si>
    <t>0947010</t>
  </si>
  <si>
    <t>8.3 miles of resurfacng of US-23 from I-96 to M-59 just north of Brighton in Livingston County.  This project will provide for improved rideability and increased pavement smoothness.</t>
  </si>
  <si>
    <t>0947011</t>
  </si>
  <si>
    <t>A new Carpool lot will be constructed at Burkhart Road just west of M-59 near the I-96 Interchange west of Howell.  This lot will encourage ridesharing and reduce the number of cars on the roadway.</t>
  </si>
  <si>
    <t>0947012</t>
  </si>
  <si>
    <t xml:space="preserve">MDOT will improve mobility and reduce congestion with installation of an Intelligent Transportation System (ITS) along I-96 from the city of Fowlerville easterly to the Oakland/Livingston County line </t>
  </si>
  <si>
    <t>0947016</t>
  </si>
  <si>
    <t>This project will provide for 0.40 miles of pavement resurfacing on Main Street from Third Avenue to Grand River Avenue in the city of Brighton, Livingston County.  This will provide for improved pave</t>
  </si>
  <si>
    <t>0947018</t>
  </si>
  <si>
    <t>This project will provide for 2 miles of pavement resurfacing on Old US-23 from Dean Road to Faussett, north of the city of Brighton in Livingston County.  This will provide for improved pavement ride</t>
  </si>
  <si>
    <t>0947020</t>
  </si>
  <si>
    <t>This project will provide for 1.1 miles of pavement resurfacing on North Michigan Avenue from Grand River Avenue to M-59 in the city of Howell, Livingston County.  This will provide for improved pavem</t>
  </si>
  <si>
    <t>0947021</t>
  </si>
  <si>
    <t>1/3 of a mile of Walnut Street is being resurfaced from Maple Street to Clinton Street in the City of Howell, Livingston County to make the roadway smoother and improve ride quality.</t>
  </si>
  <si>
    <t>MACKINAC</t>
  </si>
  <si>
    <t>0949011</t>
  </si>
  <si>
    <t xml:space="preserve">This pavement and Rumble Strip project on US-2 in Mackinac County will improve safety and make the road smoother. </t>
  </si>
  <si>
    <t>0950035</t>
  </si>
  <si>
    <t>Half mile of resurfacing to maintain the pavement condition and improve ride quality of  12 Mile Road in Macomb County.</t>
  </si>
  <si>
    <t>0950036</t>
  </si>
  <si>
    <t>Resurfacing to maintain the pavement condition and improve ride quality of ramps at I-94 at 9 Mile Road, 10 Mile Road, and 23 Mile Road, and on M-19 in the city of St. Clair Shores by MDOT.</t>
  </si>
  <si>
    <t>0950040</t>
  </si>
  <si>
    <t xml:space="preserve">Resurfacing to maintain the pavement condition and improve ride quality of M-19 near Richmond by MDOT. </t>
  </si>
  <si>
    <t>0950045</t>
  </si>
  <si>
    <t>2 miles of complete pavement replacement to restore a safe smooth driving surface and maintain the mobilty along 15 Mile Road in Sterling Heights by MDOT.</t>
  </si>
  <si>
    <t>0950046</t>
  </si>
  <si>
    <t>Two and a half miles of resurfacing to maintain the pavement condition and improve ride quality of  M-3 in Mount Clemens by MDOT.</t>
  </si>
  <si>
    <t>0950059</t>
  </si>
  <si>
    <t>2 miles of resurfacing to maintain the pavement condition and improve ride quality of 14 Mile Road in Sterling Heights.</t>
  </si>
  <si>
    <t>0950060</t>
  </si>
  <si>
    <t xml:space="preserve">Resurfacing to maintain the pavement condition and improve ride quality of 14 Mile Road in Clinton. </t>
  </si>
  <si>
    <t>MANISTEE</t>
  </si>
  <si>
    <t>0951308</t>
  </si>
  <si>
    <t>The Mainistee County Road Commission will resurface 4 miles of Stronach Rd from M-55 to Eastlake Rd in the vicinity of the Village of Eastlake in the Manistee National Forest.  This will improve the d</t>
  </si>
  <si>
    <t>0951309</t>
  </si>
  <si>
    <t>The Mainistee County Road Commission will resurface 1 miles of Stronach Rd from US-31 to Grant south of the the City of Manistee.  This will improve the driving quality by making the road smoother.</t>
  </si>
  <si>
    <t>0952007</t>
  </si>
  <si>
    <t>This pavement resurfacing and rumble strip project on US-41 in the City of Marquette will improve safety and make the road smoother.</t>
  </si>
  <si>
    <t>0952009</t>
  </si>
  <si>
    <t>This roundabout project in Marquette County at the intersection of US-41/M-28 and Front Street will improve safety.</t>
  </si>
  <si>
    <t>0952014</t>
  </si>
  <si>
    <t xml:space="preserve">This paving project on County Road 557 in Marquette County will improve the drive quality and make the road smoother. </t>
  </si>
  <si>
    <t>0952016</t>
  </si>
  <si>
    <t>This pavement project on Champion Street in the City of Marquette will improve the drive quality and make the road smoother.</t>
  </si>
  <si>
    <t>0952020</t>
  </si>
  <si>
    <t>This pavement project on M-94 in Marquette County will improve the drive quality and make the road smoother.</t>
  </si>
  <si>
    <t>0952025</t>
  </si>
  <si>
    <t>This pavement project on M-28 BR in the City of Ishpeming will improve the drive quality and make the road smoother.</t>
  </si>
  <si>
    <t>0953021</t>
  </si>
  <si>
    <t xml:space="preserve">MDOT will resurface 0.5 miles of US-10 at Dowland St in the vicinity of the Lake Michigan Car Ferry in Ludington.  This will improve the driving quality by making the road smoother and provide better </t>
  </si>
  <si>
    <t>0953024</t>
  </si>
  <si>
    <t>The City of Ludington will design improvements to 0.2 miles of South Williams St from Ludington Ave to Filer St in Ludington so as to improve the driving quality by making the road smoother.</t>
  </si>
  <si>
    <t>0954007</t>
  </si>
  <si>
    <t>The MDOT will resurface 2 miles of US-131BR/M-20 from US-131 east to Northland Drive near the City of Big Rapids.  This will improve the driving quality by making the road smoother.</t>
  </si>
  <si>
    <t>0954008</t>
  </si>
  <si>
    <t>0954009</t>
  </si>
  <si>
    <t>The MDOT will make repairs to the bridge at Old State Road over US-131 near the Village of Stanwood to make the bridge last longer.</t>
  </si>
  <si>
    <t>0956007</t>
  </si>
  <si>
    <t>Within the cities of Midland, Auburn and Bay, MDOT will be upgrading 16 bridge decks on US-10 from Sturgeon Road easterly to I-75 and on M-20/US-10BR from Saginaw Road easterly to Waldo Road to make t</t>
  </si>
  <si>
    <t>0956009</t>
  </si>
  <si>
    <t>The city of Midland  will resurface 2.8 miles on Gordonville Road to improve the driving quality by making the road smoother.</t>
  </si>
  <si>
    <t>0956010</t>
  </si>
  <si>
    <t>In the city of Midland there is 17.20 miles of resurfacing on Smith Crossing Road, Freeland Road, Pine River Road, Nine Mile Road, Shepherd Road, Gordonville Road, Jefferson Road, Prairie Road, Eastma</t>
  </si>
  <si>
    <t>0956011</t>
  </si>
  <si>
    <t>The city of Midland will resurface 4.16 miles on M-20 from west of Meridian Road easterly to east of Vance Road to improve the driving quality by making the road smoother.</t>
  </si>
  <si>
    <t>0959004</t>
  </si>
  <si>
    <t>The MDOT will resurface  seven and a half miles of M-91 from north of Colby Rd to north of Kedalville Rd near the village of Lakeview.  This will improve the driving quality by making the road smoothe</t>
  </si>
  <si>
    <t>0959008</t>
  </si>
  <si>
    <t>The Moncalm County Road Commission will resurface South Youngman Rd from M-57 to Harlow Rd east of Greenville.  This will improve the driving quality by making the road smoother.</t>
  </si>
  <si>
    <t>0959009</t>
  </si>
  <si>
    <t xml:space="preserve">The MDOT will resurface  seven miles of M-57 from Berridge Rd to east of M-66 near the City of Greenville.  This will improve the driving quality by making the road smoother. </t>
  </si>
  <si>
    <t>0959010</t>
  </si>
  <si>
    <t xml:space="preserve">The MDOT will resurface  six miles of M-46  from US-131 to west of Amble Rd near the village of Lakeview.  This will improve the driving quality by making the road smoother. </t>
  </si>
  <si>
    <t>0961134</t>
  </si>
  <si>
    <t>The MDOT will make repairs to the bridge at Fruitport Rd over I-96 and the bridge at Russell Rd over US-31in Muskegon County to make the bridges last longer.</t>
  </si>
  <si>
    <t>0961135</t>
  </si>
  <si>
    <t>The MDOT will build a roundabout at M-37 and M-46 intersection and resurface M-37 from M-46 to Moon Rd for 2 miles west of the village of Casanovia to improve safety and road smoothness.</t>
  </si>
  <si>
    <t>0961141</t>
  </si>
  <si>
    <t>The City of Montegue will resurface a one tenth of a mile of Dowling St from Meade St to Ferry St.  This will improve driving quality by making the road smoother.</t>
  </si>
  <si>
    <t>0961142</t>
  </si>
  <si>
    <t>The City of Muskegon will resurface 0.4 mile of Summit Ave from west of Henry St to Coolidge Rd.  This will improve driving quality by making the road smoother.</t>
  </si>
  <si>
    <t>0961143</t>
  </si>
  <si>
    <t>The City of Norton Shores will resurface  0.8 miles of Pontaluna Rd Grand Haven Rd to Wood Rd.  This will improve driving quality by making the road smoother.</t>
  </si>
  <si>
    <t>0961150</t>
  </si>
  <si>
    <t>The City of North Muskegon will resurface 0.6 miles of Ruddiman Drive from Center St to Whitehall Rd.  This will improve driving quality by making the road smoother.</t>
  </si>
  <si>
    <t>0963182</t>
  </si>
  <si>
    <t>One mile of resurfacing to maintain the pavement condition and improve ride quality of  Crooks Road in Oakland County.</t>
  </si>
  <si>
    <t>0963183</t>
  </si>
  <si>
    <t>One mile of resurfacing to maintain the pavement condition and improve ride quality of  Campbell Road in Madison Heights and Royal Oak.</t>
  </si>
  <si>
    <t>0963184</t>
  </si>
  <si>
    <t>One mile of resurfacing to maintain the pavement condition and improve ride quality of  Orchard Lake Road in Oakland County.</t>
  </si>
  <si>
    <t>0963185</t>
  </si>
  <si>
    <t xml:space="preserve">One mile of resurfacing to maintain the pavement condition and improve ride quality of Square Lake Road in Bloomfield Township by MDOT. </t>
  </si>
  <si>
    <t>0963197</t>
  </si>
  <si>
    <t xml:space="preserve">Resurfacing to maintain the pavement condition and improve ride quality of Rochester Road in Clawson. </t>
  </si>
  <si>
    <t>0963199</t>
  </si>
  <si>
    <t>5.6 miles of complete pavement replacement to restore a safe smooth driving surface and maintain the mobilty along M-59 in Rochester Hills by MDOT.</t>
  </si>
  <si>
    <t>0963208</t>
  </si>
  <si>
    <t>2 miles of resurfacing to maintain the pavement condition and improve ride quality of M-59 in Pontiac.</t>
  </si>
  <si>
    <t>0963209</t>
  </si>
  <si>
    <t>Resurfacing to maintain the pavement condition and improve ride quality of East Progress Drive in Madison Heights by MDOT.</t>
  </si>
  <si>
    <t>0963211</t>
  </si>
  <si>
    <t>Two miles of resurfacing to maintain the pavement condition and improve ride quality of Orchard Lake Road in Oakland County.</t>
  </si>
  <si>
    <t>0963212</t>
  </si>
  <si>
    <t xml:space="preserve">One mile of resurfacing to maintain the pavement condition and improve ride quality of Crooks Road in Oakland County. </t>
  </si>
  <si>
    <t>0963220</t>
  </si>
  <si>
    <t xml:space="preserve">2 miles of concrete pavement repairs to maintain the pavement condition and improve ride quality of Halsted Road in Farmington Hills. </t>
  </si>
  <si>
    <t>0963224</t>
  </si>
  <si>
    <t>Resurfacing to maintain the pavement condition and improve ride quality of  Nine Mile Road in Novi.</t>
  </si>
  <si>
    <t>0963225</t>
  </si>
  <si>
    <t xml:space="preserve">Three miles of resurfacing to maintain the pavement condition and improve ride quality of Meadowbrook Road in Novi. </t>
  </si>
  <si>
    <t>0963226</t>
  </si>
  <si>
    <t>0963239</t>
  </si>
  <si>
    <t>Bridge replacement to improve safety and maintain mobility of Opdyke Road over M-59 in Pontiac by MDOT.</t>
  </si>
  <si>
    <t>0963240</t>
  </si>
  <si>
    <t>One mile of resurfacing to maintain the pavement condition and improve ride quality of Cass Avenue in Pontiac by MDOT.</t>
  </si>
  <si>
    <t>0963264</t>
  </si>
  <si>
    <t xml:space="preserve">One mile of resurfacing to maintain the pavement condition and improve ride quality of John R Road in Troy.  </t>
  </si>
  <si>
    <t>OCEANA</t>
  </si>
  <si>
    <t>0964332</t>
  </si>
  <si>
    <t>The MDOT will make repairs to the bridge at Taylor Rd over US-131 in Oceana County to make the bridge last longer.</t>
  </si>
  <si>
    <t>0964340</t>
  </si>
  <si>
    <t xml:space="preserve">The Oceana County Rd Commission will resurface 3 miles of  West Shelby Rd from 52nd Ave to 40th Ave west of the Village of Shelby.  This will improve the driving quality of the raodway </t>
  </si>
  <si>
    <t>0965010</t>
  </si>
  <si>
    <t>MDOT will design repairs to drainage culverts along I-75 in Ogemaw County to improve drainage and extend the life of the roadway drainage structures.</t>
  </si>
  <si>
    <t>ONTONAGON</t>
  </si>
  <si>
    <t>0966008</t>
  </si>
  <si>
    <t>This paving project on M-64 from Silver City to The City of Ontonagon will improve the drive quality and make the road smoother.</t>
  </si>
  <si>
    <t>0967010</t>
  </si>
  <si>
    <t xml:space="preserve">MDOT will design the resurfacing of  2 miles of US-10 from the west county line of Osceola to the US-131 interchange in the vicinity of Reed City.  This will improve the driving quality by making the </t>
  </si>
  <si>
    <t>0967011</t>
  </si>
  <si>
    <t>MDOT will resurface 2 miles of US-10 from the west county line of Osceola to the US-131 interchange in the vicinity of Reed City.  This will improve the driving quality by making the road smoother.</t>
  </si>
  <si>
    <t>0967015</t>
  </si>
  <si>
    <t>The Osceola County Road Commission will resurface 4 and a quarter miles of 200th Ave from 20 Mile Rd to the county line in the vicinity of the village of Tustin.  This will improve the driving quality</t>
  </si>
  <si>
    <t>0969016</t>
  </si>
  <si>
    <t>The Otsego County Road Commission will reconstruct 1.5 miles of Charles Brink Rd from E of Championship Dr to Opal Lake Rd in the vicinity of Otsego Lake.  This will improve the driving quality by mak</t>
  </si>
  <si>
    <t>0970024</t>
  </si>
  <si>
    <t>The MDOT will make repairs to the I-196 bridges over 48th St near the City of Grandville to make the bridges last longer.</t>
  </si>
  <si>
    <t>0970026</t>
  </si>
  <si>
    <t>The MDOT will resurface 6 miles of I-96 from M-104 to 68th Ave in the vicinity of Spring Lake.  This will improve the driving quality by making the road smoother.</t>
  </si>
  <si>
    <t>0970037</t>
  </si>
  <si>
    <t>The MDOT will resurface 1 mile of I-196 BL  from US-31 east to the Macatawa River near the City of Holland.  This will improve the driving quality by making the road smoother.</t>
  </si>
  <si>
    <t>0970038</t>
  </si>
  <si>
    <t>The MDOT will resurface 9 miles of I-196 from 64th Ave to Kenowa Ave near  Hudsonville.  This will improve the driving quality by making the road smoother.</t>
  </si>
  <si>
    <t>0970039</t>
  </si>
  <si>
    <t>The MDOT will resurface 11 miles of M-45 from US-31 east to 68th Ave near the city of Grand Haven.  This will improve the driving quality by making the road smoother.</t>
  </si>
  <si>
    <t>0970040</t>
  </si>
  <si>
    <t>The City of Grand Haven will resurface three quarters of a mile of Robbins Rd from just east of US-31 to Beechtree St.  This will improve the driving quality by making the road smoother.</t>
  </si>
  <si>
    <t>0970044</t>
  </si>
  <si>
    <t>The MDOT will resurface a half mile of US-31 south bound from the Grand River bascule bridge to 3rd St including M-104 in the city of Ferrysburg.  This will improve the driving quality by making the r</t>
  </si>
  <si>
    <t>0970051</t>
  </si>
  <si>
    <t>The City of Spring Lake will resurface 0. 2 miles of Jackson St at Exchange St and at West Savidge (M-104).  This will improve the driving quality by making the road smoother.</t>
  </si>
  <si>
    <t>0970053</t>
  </si>
  <si>
    <t>The MDOT will make repairs to the I-96 bridge over west bound M-11 near the City of Grand Rapids to make the bridge last longer.</t>
  </si>
  <si>
    <t>0973027</t>
  </si>
  <si>
    <t xml:space="preserve">In the city of Saginaw, MDOT is making repairs on M-46 to make the bridge last longer. </t>
  </si>
  <si>
    <t>0973028</t>
  </si>
  <si>
    <t xml:space="preserve">Within the city of Saginaw, MDOT will reconstruct 1.20 miles of M-13 to improve the driving quality by making the road smoother. </t>
  </si>
  <si>
    <t>0973030</t>
  </si>
  <si>
    <t>The City of Saginaw is resurfacing 1.48 miles on Outer Drive to improve driving quality by making the road smoother.</t>
  </si>
  <si>
    <t>0973033</t>
  </si>
  <si>
    <t>The City of Chesaning is resurfacing 7 miles on S Hemlock Road to improve driving quality by making the road smoother.</t>
  </si>
  <si>
    <t>0973034</t>
  </si>
  <si>
    <t>The Saginaw County Road Commission is resurfacing 5.105 miles on Ditch Road south of Chesaning to improve driving quality by making the road smoother.</t>
  </si>
  <si>
    <t>0973035</t>
  </si>
  <si>
    <t>The City of Frankenmuth is resurfacing 5.03 miles on S Dehmel Road to improve driving quality by making the road smoother.</t>
  </si>
  <si>
    <t>0973036</t>
  </si>
  <si>
    <t>The City of Bridgeport is resurfacing 5.37 miles on Busch Rd &amp; Moorish Rd to improve driving quality by making the road smoother.</t>
  </si>
  <si>
    <t>0973037</t>
  </si>
  <si>
    <t>The Saginaw County Road Commission is resurfacing 3.9 miles on Fergus Road from Sharon Rd to Bishop Rd near the Village of St. Charles to improve driving quality by making the road smoother.</t>
  </si>
  <si>
    <t>0973038</t>
  </si>
  <si>
    <t>In Tittabawassee Township there is 5 miles of resurfacing on Mackinaw Rd &amp; Lawndale Rd to improve driving quality by making the road smoother.</t>
  </si>
  <si>
    <t>0973041</t>
  </si>
  <si>
    <t>In the city of Saginaw there will be 0.98 miles reconstruction on  East Genesee Avenue from Franklin Street to Janes Street to improve the driving quality and make the road smoother.</t>
  </si>
  <si>
    <t>0973042</t>
  </si>
  <si>
    <t xml:space="preserve">The city of Saginaw will beautify 0.45 miles along W Genesee Avenue.  </t>
  </si>
  <si>
    <t>0973051</t>
  </si>
  <si>
    <t xml:space="preserve">The city of Saginaw will reconstruct 0.51 miles on North Woodbridge Street from Houghton Avenue to Davenport Avenue to improve the driving quality by making the road smoother. </t>
  </si>
  <si>
    <t>0973053</t>
  </si>
  <si>
    <t>There is 15.39 miles of resurfacing on M-46 from Towerline Road easterly to west of M-15 and on M-84 from M-58 (State Street) northerly to north of Pierce Road to improve the driving quality by making</t>
  </si>
  <si>
    <t>SANILAC</t>
  </si>
  <si>
    <t>0974004</t>
  </si>
  <si>
    <t xml:space="preserve">North of Port Sanilac, MDOT is upgrading 6.8 miles to create a paved pathway on M-25 for cyclists, walkers, and joggers to promote alternative modes of transportation.  </t>
  </si>
  <si>
    <t>SCHOOLCRAFT</t>
  </si>
  <si>
    <t>0975013</t>
  </si>
  <si>
    <t>This shoulder paving project on County Road 498 in Schoolcraft County will improve safety.</t>
  </si>
  <si>
    <t>0975014</t>
  </si>
  <si>
    <t>This shoulder paving project on Thunder Lake Road in Schoolcraft County will improve safety.</t>
  </si>
  <si>
    <t>0975016</t>
  </si>
  <si>
    <t>This shoulder paving project on County Road 436 in Schoolcraft County will improve safety.</t>
  </si>
  <si>
    <t>0976208</t>
  </si>
  <si>
    <t xml:space="preserve">Near the city of Perry in Shiawausee county, MDOT will improve the driving surface of nearly 8 miles of I-96 with a resurfacing project.  </t>
  </si>
  <si>
    <t>0977015</t>
  </si>
  <si>
    <t>The Michigan Department of Transportation will realign and make improvements to numerous local streets that cross under the Blue Water Bridge in Port Huron. The project will improve local traffic move</t>
  </si>
  <si>
    <t>0977029</t>
  </si>
  <si>
    <t>0.3 miles of complete pavement replacement to restore a safe smooth driving surface and maintain the mobilty along Collard Drive in Marysville.</t>
  </si>
  <si>
    <t>0977040</t>
  </si>
  <si>
    <t>10 miles of resurfacing to maintain the pavement condition and improve ride quality of  M-25 in St. Clair by MDOT.</t>
  </si>
  <si>
    <t>0977042</t>
  </si>
  <si>
    <t>Bridge replacement to improve safety and maintain mobility of I-94 over the Belle River in St. Clair County by MDOT.</t>
  </si>
  <si>
    <t>0977044</t>
  </si>
  <si>
    <t>3.6 miles of complete pavement replacement to restore a safe smooth driving surface and maintain the mobilty on I-94 in St. Clair County.</t>
  </si>
  <si>
    <t>TUSCOLA</t>
  </si>
  <si>
    <t>0979010</t>
  </si>
  <si>
    <t xml:space="preserve">MDOT is upgrading 6.0 miles to create a paved pathway on M-15 for cyclists, walkers, and joggers to promote alternative modes of transportation.  </t>
  </si>
  <si>
    <t>0979014</t>
  </si>
  <si>
    <t xml:space="preserve">In the village of Mayville, Tuscola County there will be 0.20 miles of roadway reconstruction on Industrial Park Road at M-24  to improve the driving quality and make the road smoother. </t>
  </si>
  <si>
    <t>0980009</t>
  </si>
  <si>
    <t>"The City of Hartford will resurface 0.5 miles of W. Main Street from the city limits to Center Street. This will improve the driving quality by making the road smoother.</t>
  </si>
  <si>
    <t>0980013</t>
  </si>
  <si>
    <t>"The village of Decatur will resurface 0.4 miles of N. Phelps Street (CR 653) from the village limits to Cedar Street. This will improve the driving quality by making the road smoother.</t>
  </si>
  <si>
    <t>0980020</t>
  </si>
  <si>
    <t>"The village of Paw Paw will resurface 0.9 miles of East Michigan Avenue from the E. village limits to Kalamazoo Street. This will improve the driving quality by making the road smoother.</t>
  </si>
  <si>
    <t>WASHTENAW</t>
  </si>
  <si>
    <t>0981027</t>
  </si>
  <si>
    <t>5.50 miles of pavement resurfacing on I-94 from the Freer Road easterly to Parker Road, west of Ann Arbor in Washtenaw County.  This project includes ramp reconstruction, drainage improvements and fre</t>
  </si>
  <si>
    <t>0981028</t>
  </si>
  <si>
    <t xml:space="preserve">6.62 miles of pavement resurfacing on I-94 from the west Washtenaw County line easterly to Freer Road.  This project includes ramp reconstruction, drainage improvements and freeway shoulder widening. </t>
  </si>
  <si>
    <t>ANN ARBOR</t>
  </si>
  <si>
    <t>0981031</t>
  </si>
  <si>
    <t xml:space="preserve">0.35 miles of pavement resurfacing and drainage improvements on North Ann Arbor Street from US-12 to Bennett Street in the City of Saline, Washtenaw County.  </t>
  </si>
  <si>
    <t>0981035</t>
  </si>
  <si>
    <t>Throughout Washtenaw County the cracks in the pavement will be sealed to extend the life of the pavement.</t>
  </si>
  <si>
    <t>0981036</t>
  </si>
  <si>
    <t>6.56 miles of roadway will be resurfaced in Washtenaw county, north of the City of Ann Arbor at multiple locations.  North Territorial Road from Webster Church to Whitmore Lake, North Territorial Road</t>
  </si>
  <si>
    <t>0981037</t>
  </si>
  <si>
    <t>5.44 miles of pavement repair in the city of Ann Arbor area.  This project will provide for improved rideability and increased pavement smoothness on Jackson Road from Honey Creek Drive to Wagner Road</t>
  </si>
  <si>
    <t>0981038</t>
  </si>
  <si>
    <t xml:space="preserve">11 miles of pavement resurfacing at various locations thourghout Washtenaw County to improve pavement rideability and pavement smoothness.  Locations include Ann Arbor Road from Zeeb Road to West Ann </t>
  </si>
  <si>
    <t>0981039</t>
  </si>
  <si>
    <t>2.36 miles of Loer Road from Textile Road to W Ellsworth Road will be Crackfilled with a Chip and Seal treatment to preserve pavement life and improve pavement smoothness, south of the City of Ann Arb</t>
  </si>
  <si>
    <t>0981040</t>
  </si>
  <si>
    <t>2.43 miles of pavement resurfacing on Huron River Drive along the scenic Huron River between the Village of Dexter and the City of Ann Arbor in Washtenaw County.  Improvements will provide for increas</t>
  </si>
  <si>
    <t>0981042</t>
  </si>
  <si>
    <t>2.0 miles of Baker Road from I-94 to Dan Hoey Road will be Crackfilled with a Chip and Seal treatment to preserve pavement life and improve pavement smoothness, West of the City of Ann Arbor in Washte</t>
  </si>
  <si>
    <t>0981043</t>
  </si>
  <si>
    <t>1.78 miles of Ann Arbor-Saline Road from Oak Valley Drive to Maple Road and Maple Road from Ann Arbor-Saline Road to Saline City limits will have a Chip and Seal treatment to preserve pavement life an</t>
  </si>
  <si>
    <t>0981044</t>
  </si>
  <si>
    <t>2.0 miles of Dexter Ann Arbor Road from Dan Hoey Road to Zeeb Road will be Crackfilled with a Chip and Seal treatment to preserve pavement life and improve pavement smoothness, West of the City of Ann</t>
  </si>
  <si>
    <t>0981050</t>
  </si>
  <si>
    <t>2.23 miles of Miller Road from Dexter Ann Arbor Road to Wagner Road will be Crackfilled with a Chip and Seal treatment to preserve pavement life and improve pavement smoothness, west of the City of An</t>
  </si>
  <si>
    <t>0981061</t>
  </si>
  <si>
    <t>This project will provide for traffic signal upgrades on Packard Road from the East Eisenhower Parkway to East Stadium Blvd.  This work will improve traffic safety, ease congestion and increase traffi</t>
  </si>
  <si>
    <t>0982054</t>
  </si>
  <si>
    <t>MDOT will repair and resurface . 9 miles of US-24 in Redford Township in Wayne County to improve driving quality and increase service life</t>
  </si>
  <si>
    <t>0982057</t>
  </si>
  <si>
    <t>MDOT will landscape and replace fence on . 6 miles of I-75 in the City of Hamtamck Wayne County which will beautify the drive and make it safer.</t>
  </si>
  <si>
    <t>0982058</t>
  </si>
  <si>
    <t>MDOT will rehabilitate 7 bridges in the City of Detroit on I-96 to make the bridges last longer</t>
  </si>
  <si>
    <t>0982059</t>
  </si>
  <si>
    <t>MDOT will repair the I-96 under Underwood Avenue bridge in the City of Detroit to make the bridge last longer</t>
  </si>
  <si>
    <t>0982060</t>
  </si>
  <si>
    <t>MDOT will rehabilitate 3 bridges in the City of Detroit on I-96 to make the bridges last longer</t>
  </si>
  <si>
    <t>0982061</t>
  </si>
  <si>
    <t>The City of Westland will reconstruct the Newburgh and Warren intersection in the City of Westland to improve the driving quality and safety</t>
  </si>
  <si>
    <t>0982064</t>
  </si>
  <si>
    <t>MDOT is removing 2 railroad bridges over I-96 in the City of Detroit because they are no longer used</t>
  </si>
  <si>
    <t>0982066</t>
  </si>
  <si>
    <t>1 mile of Warren Road in the City of Dearborn Heights will be resurfaced by Wayne County to improve the driving quality and increase the road service life</t>
  </si>
  <si>
    <t>0982067</t>
  </si>
  <si>
    <t xml:space="preserve">MDOT will construct a sound will at I-96 and US-24 to reduce road sounds to adjacent properties </t>
  </si>
  <si>
    <t>0982076</t>
  </si>
  <si>
    <t>The City of Grosse Point will resurface .4 miles of St Clair Road to improve driving quality and increase road service life</t>
  </si>
  <si>
    <t>0982082</t>
  </si>
  <si>
    <t>MDOT will repair and resurface the ramps on I-94 at  Belleville road in Van Buren Township Wayne County to improve the driving quality and increase service life</t>
  </si>
  <si>
    <t>0982083</t>
  </si>
  <si>
    <t>MDOT will repair and resurface the ramps on I-94 at  Haggerty Road in Van Buren Township Wayne County to improve the driving quality and increase service life</t>
  </si>
  <si>
    <t>0982098</t>
  </si>
  <si>
    <t>MDOT will repair and resurface 6.3 miles of non motorized path along I-275 in Wayne County for cyclists, walkers and joggers to promote alternate modes of transportation</t>
  </si>
  <si>
    <t>0982100</t>
  </si>
  <si>
    <t>The City of Grosse Point Shores will resurface .4 miles of Vernier Road to improve  driving quality and increase service life</t>
  </si>
  <si>
    <t>0982108</t>
  </si>
  <si>
    <t>MDOT will replace pumping equipment on I-94 in the City of Dearborn Wayne County to insure rainwater will not interfere with traffic</t>
  </si>
  <si>
    <t>0982113</t>
  </si>
  <si>
    <t>MDOT will rehabilitate the M-8 under Joseph Campau bridge to make the bridge last longer</t>
  </si>
  <si>
    <t>0982114</t>
  </si>
  <si>
    <t>MDOT will repair the M-8 under Charest Avenue walkover bridge to make the bridge last longer</t>
  </si>
  <si>
    <t>0982115</t>
  </si>
  <si>
    <t>MDOT will rehabilitate the M-8 under Goddard Avenue bridge to make the bridge last longer</t>
  </si>
  <si>
    <t>0982116</t>
  </si>
  <si>
    <t>MDOT will resurface 1.4 miles of M-8 in the City of Detroit  to improve driving quality and extend service life of the road</t>
  </si>
  <si>
    <t>0982117</t>
  </si>
  <si>
    <t>MDOT will rehabilitate 5 bridges on M-8 to make the bridges last longer</t>
  </si>
  <si>
    <t>0982121</t>
  </si>
  <si>
    <t>Wayne County will resurface .5 Miles of Merriman Road in the Cities of Westland and Livonia  to improve driving quality and increase service life</t>
  </si>
  <si>
    <t>0982122</t>
  </si>
  <si>
    <t>The City of Livonia will resurface .5 miles of Lyndon Road to improve  driving quality and increase service life</t>
  </si>
  <si>
    <t>0982123</t>
  </si>
  <si>
    <t xml:space="preserve"> Wayne County will resurface .6 miles of  7 Mile Road to improve  driving quality and increase service life</t>
  </si>
  <si>
    <t>0982124</t>
  </si>
  <si>
    <t>MDOT will repair and resurface .4 miles of US-12 in the City of Dearborn to improve the driving quality and increase service life</t>
  </si>
  <si>
    <t>0982130</t>
  </si>
  <si>
    <t>MDOT will install an active speed warning system on the I-94 Ebd ramp to I-96 in the City of Detroit which will improve safety</t>
  </si>
  <si>
    <t>0982131</t>
  </si>
  <si>
    <t>MDOT will install an active speed warning system on the I-94 Wbd ramp to I-96 in the City of Detroit which will improve safety</t>
  </si>
  <si>
    <t>0982136</t>
  </si>
  <si>
    <t>MDOT will repair 2 railroad bridges over M-85 in the City of Detroit to make the bridges last longer</t>
  </si>
  <si>
    <t>0982141</t>
  </si>
  <si>
    <t>MDOT will repair and resurface  6 miles of M-39 in the cities of Detroit and Dearborn to improve driving quality and increase service life</t>
  </si>
  <si>
    <t>0982152</t>
  </si>
  <si>
    <t>The City of Detroit is resurfacing portions of Seven Mile, Conner, McNichols, East Vernor, Mt Elliot, Mack and Warren Roads to improve driving quality and increase service life</t>
  </si>
  <si>
    <t>0982153</t>
  </si>
  <si>
    <t>The City of Detroit is resurfacing portions of E. Congress, E. Lafayette, E. Larned, Clark, Chicago and Puritan Roads to improve driving quality and increase service life</t>
  </si>
  <si>
    <t>0982154</t>
  </si>
  <si>
    <t>The City of Detroit is resurfacing portions of Meyers, Burt, Southfield Service Drive, Lodge Service Drive and Livernois Roads to improve driving quality and increase service life</t>
  </si>
  <si>
    <t>0982170</t>
  </si>
  <si>
    <t>Wayne County will resurface 1.5 Miles of Middlebelt Road in the City of Romulus  to improve driving quality and increase service life</t>
  </si>
  <si>
    <t>0982173</t>
  </si>
  <si>
    <t>Wayne County will will reconstruct and widen to 5 lanes 1.4 miles of Canton Center Road in Canton Township to improve safety and ease congestion</t>
  </si>
  <si>
    <t>WEXFORD</t>
  </si>
  <si>
    <t>0983019</t>
  </si>
  <si>
    <t>The MDOT is replacing the US-131 bridge over the Manistee River in the City of Manistee to improve safety and increase mobility.</t>
  </si>
  <si>
    <t>0984075</t>
  </si>
  <si>
    <t>The MDOT is undertaking areawide pavement repairs on 14 miles of roadway in Howard City area to improve the pavement condition and extend pavement life.</t>
  </si>
  <si>
    <t>0984076</t>
  </si>
  <si>
    <t>The MDOT is undertaking areawide pavement repairs on nearly 18 miles of roadway in the Grand Region area to improve the pavement condition and extend pavement life.</t>
  </si>
  <si>
    <t>0984088</t>
  </si>
  <si>
    <t>Throughout the Detroit Metropolitan Freeway System the automated traffic control system will receive upgrades to its equipment.  This will lessen freeway congestion and improve safety.</t>
  </si>
  <si>
    <t>0984100</t>
  </si>
  <si>
    <t>MDOT will repair 27 miles of M-37, US-131, and US-31 at various locations in Grand Traverse Countyto extend the service life of the existing roadways.</t>
  </si>
  <si>
    <t>0984103</t>
  </si>
  <si>
    <t>At numerous Statewide  locations along US-23 and M-55 the guardrail will be replaced with upgraded guardrail to improve safety</t>
  </si>
  <si>
    <t>0984107</t>
  </si>
  <si>
    <t>The weather tower and message sign project will consist of 12 Environmental Sensor Stations and 10 Dynamic Message Signs in 4 Counties and will improve safety and mobility.</t>
  </si>
  <si>
    <t>0984108</t>
  </si>
  <si>
    <t>The MDOT is installing environmental sensors in the North Region at various locations to monitor environmental conditions in the Region.</t>
  </si>
  <si>
    <t>0984133</t>
  </si>
  <si>
    <t>Establishing a protective security fence around five towers in Oakland, Macomb and St. Clair Counties by MDOT.</t>
  </si>
  <si>
    <t>1002010</t>
  </si>
  <si>
    <t xml:space="preserve"> This pavement project near Wetmore on road FF 13   at M28 S will smooth the road and improve ride quality</t>
  </si>
  <si>
    <t>1002012</t>
  </si>
  <si>
    <t>This project will improve safety by replacing the guardrail on M-94 Chatham to Munising in Alger County</t>
  </si>
  <si>
    <t>1003005</t>
  </si>
  <si>
    <t xml:space="preserve">The Allegan County Road Commisssion will resurface one mile of 40th Street from Washington Avenue to Lincoln Avenue, in the city of Holland.  This will improve the driving quality by making the road </t>
  </si>
  <si>
    <t>1003007</t>
  </si>
  <si>
    <t xml:space="preserve">The Allegan County Road Commisssion will resurface 2.8 miles of 136th Avenue from 58th Street to Blue Star Highway just north of the ciy of Saugatuck in Allegan county. </t>
  </si>
  <si>
    <t>1003008</t>
  </si>
  <si>
    <t>This 1.4 mile long pavement project on in Plainwell on Main Street from South City Limits to Norfolk Southern Rail will improve the drive quality and make the road smoother</t>
  </si>
  <si>
    <t>1004003</t>
  </si>
  <si>
    <t>The Alpena County Road Commission will resurface 1.5 miles of Misery Bay Rd from the Lafarge property to the east city limits of Alpena.  This will improve the driving quality by making the road smoot</t>
  </si>
  <si>
    <t>1005006</t>
  </si>
  <si>
    <t>This 8 mile long pavement project on E Torch Lake/Alden Rd/Comfort South County Line to M8 8will improve the drive quality and make the road smoother</t>
  </si>
  <si>
    <t>1006005</t>
  </si>
  <si>
    <t>Arenac County will repave 3 miles of Turner Rd from Herr Rd-Tonkey Rd Arenac County</t>
  </si>
  <si>
    <t>1007003</t>
  </si>
  <si>
    <t>This 1.6 mile long pavement project on Skanee Road in Baraga County will improve the drive quality and make the road smoother.</t>
  </si>
  <si>
    <t>1007004</t>
  </si>
  <si>
    <t>MDOT will relocate 1.6 miles of US-41 in rural Baraga County.  This will improve the driving quality by making the road smoother.</t>
  </si>
  <si>
    <t>1008007</t>
  </si>
  <si>
    <t>This tenth mile long pavement project in Hastings on South Jefferson Street from Green Street to Grand Street will improve the drive quality and make the road smoother</t>
  </si>
  <si>
    <t>1008009</t>
  </si>
  <si>
    <t>This pavement project near Middleville on Finkbeiner Road from Cherry Valley Road to M-37 will make the pavement smoother and improve ride quality.</t>
  </si>
  <si>
    <t>1009009</t>
  </si>
  <si>
    <t>The City of Essexville will resurface 0.4 mile of Borton Ave from Caroline St to Scheurmann St.  This will improve the driving quality by making the road smoother.</t>
  </si>
  <si>
    <t>1009013</t>
  </si>
  <si>
    <t>This 2 mile long pavement project on Wilder Road from I-75 to M-13 and M-13 to Patterson Road in the City of Bay City will improve the drive quality and make the road smoother</t>
  </si>
  <si>
    <t>1009015</t>
  </si>
  <si>
    <t>This 2 mile long pavement project in Bay City on Truman Parkway/Woodside Avenue from Saginaw River to Woodside/McEwan will improve the drive quality and make the road smoother</t>
  </si>
  <si>
    <t>1009016</t>
  </si>
  <si>
    <t>This pavement project near Bay City on S 7 Mile Rd from Hotchkiss Rd to Salzburg Rd will smooth the road and improve ride quality.</t>
  </si>
  <si>
    <t>1009017</t>
  </si>
  <si>
    <t>This pavement project  near Bay City on Hotchkiss Rd from 7 Mile Rd to Carter Rd will smooth the road and improve ride quality</t>
  </si>
  <si>
    <t>BENZIE</t>
  </si>
  <si>
    <t>1010003</t>
  </si>
  <si>
    <t>About 2 miles of County Road 708  from  M22 to Platte River   near the City of Honor in Benzie County will be repaved to improve ride quality and make the road smoother.</t>
  </si>
  <si>
    <t>1010004</t>
  </si>
  <si>
    <t>Aboutt 5 miles of River Rd from M22 to Benzonia West Village Limit in Benzie County will be repaved to improve ride quality and make the road smoother.</t>
  </si>
  <si>
    <t>1010009</t>
  </si>
  <si>
    <t>Benzie County will resurface six miles of  N Manistee County Line Rd from US31 to Kurick Road</t>
  </si>
  <si>
    <t>1011003</t>
  </si>
  <si>
    <t>"The village of Eau Claire will resurface 0.84 miles of E. Main Street throughout the limits of the village. This will improve the driving quality by making the road smoother.</t>
  </si>
  <si>
    <t>1011005</t>
  </si>
  <si>
    <t>1011007</t>
  </si>
  <si>
    <t>A quarter mile of Lake St from Fifth Street to Eleventh Street in the city of Niles will be repaved to improve smoothness and ride quality.</t>
  </si>
  <si>
    <t>1011008</t>
  </si>
  <si>
    <t>The Berrien County Road Commisssion will resurface 0.63 miles of E. Main Street from Maple Street to 17th Street in the city of Niles. This will improve the driving quality by making the road smoother</t>
  </si>
  <si>
    <t>1011013</t>
  </si>
  <si>
    <t>This quarter mile long pavement project in St. Joseph on Broad St from Lake Blvd. to State St. will improve the drive quality and make the road smoother</t>
  </si>
  <si>
    <t>1011014</t>
  </si>
  <si>
    <t>This 4 mile long pavement project in Berrien County on W Shawnee Rd from Burgoyne Road to Cleveland Avenue will improve the drive quality and make the road smoother</t>
  </si>
  <si>
    <t>1011015</t>
  </si>
  <si>
    <t xml:space="preserve">The Berrien County Road Commisssion will resurface 0.19 miles of North Main Street from Mars Street to Hamilton Street in the Niles metropolitan area.  This will improve the driving quality by making </t>
  </si>
  <si>
    <t>1012004</t>
  </si>
  <si>
    <t xml:space="preserve">The Branch County Road Commisssion will resurface 0.28 miles of North Michigan Avenue from Smith Street to Seeley Street in the city of Coldwater.  This will improve the driving quality by making the </t>
  </si>
  <si>
    <t>1012005</t>
  </si>
  <si>
    <t xml:space="preserve">A pavement improvement project in Branch County near the city of Colwater on Central road from Bloack Road to South Angola Road and on Warren Road from Lake Drive to Fremont road will smooth the road </t>
  </si>
  <si>
    <t>1013012</t>
  </si>
  <si>
    <t>The Calhoun County Road Commission will resurface 0.8 miles of Meachem Road from Upton to Capital in the Battle Creek urbanized area.  This will improve the driving quality by making the road smoother</t>
  </si>
  <si>
    <t>1013013</t>
  </si>
  <si>
    <t>This half mile pavement project on Riverside Dr Burnham St. Territorial Rd. will improve the drive quality and make the road smoother</t>
  </si>
  <si>
    <t>1013014</t>
  </si>
  <si>
    <t>This half mile long pavement project on Watson Street from Eaton to Maple Street in Albion will make the road smoother and improve ride quality.</t>
  </si>
  <si>
    <t>1013017</t>
  </si>
  <si>
    <t>The Calhoun County Road Commission will resurface 0.7 miles of 6 1/2 Mile Road from B Drive N to Christian Drive</t>
  </si>
  <si>
    <t>1013020</t>
  </si>
  <si>
    <t>This mile long  pavement project in Calhoun County on N Dr N from 15 Mile Rd to 16 Mile Rd will improve the drive quality and make the road smoother</t>
  </si>
  <si>
    <t>1014003</t>
  </si>
  <si>
    <t>The Cass County Road Commisssion will resurface 1.2 miles of Dixon Road from Indian Lake Road to M-152, in the northwest part of the county.  This will improve the driving quality by making the road s</t>
  </si>
  <si>
    <t>1014004</t>
  </si>
  <si>
    <t>City of Dowagiac will repave Middle Crossing Road from West Prairie Ronde to City Limits</t>
  </si>
  <si>
    <t>1014005</t>
  </si>
  <si>
    <t>The Cass County Road Commission will resurface 0.6 miles of Gumwood Road from the state line to Redfield Street</t>
  </si>
  <si>
    <t>CHARLEVOIX</t>
  </si>
  <si>
    <t>1015003</t>
  </si>
  <si>
    <t>The Charlevoix County Road Commission will resurface 2.5 miles of Peninsula Rd from Advance  Rd to Reich Rd in the vicinity of East Jordane.  This will improve the driving quality by making the road s</t>
  </si>
  <si>
    <t>Four tenths of a mile of West Central Ave will be resurfaced from Nicolet to Huron in the Village of Mackinaw City.  This will improve the driving quality by making the road smoother.</t>
  </si>
  <si>
    <t>1016008</t>
  </si>
  <si>
    <t>The Village of Mackinaw City will build a paved pathway on the Mackinaw City Rail to Trail route for cyclists walkers and joggers to promote alternative modes of transportation.</t>
  </si>
  <si>
    <t>1016012</t>
  </si>
  <si>
    <t>This pavement project in Cheboygan on S Western Ave from city line to Lincoln Ave  will improve the drive quality and make the road smoother</t>
  </si>
  <si>
    <t>1017007</t>
  </si>
  <si>
    <t>This pavement project at Kincheloe AFB in Chippewa County will improve the drive quality and make the road smoother.</t>
  </si>
  <si>
    <t>1017009</t>
  </si>
  <si>
    <t xml:space="preserve">This pavement project on Oak Street in Chippewa County will improve the drive quality and make the road smoother. </t>
  </si>
  <si>
    <t>1017011</t>
  </si>
  <si>
    <t xml:space="preserve">This pavement and Rumble Strip project on M-129 in Chippewa County will improve safety and make the road smoother. </t>
  </si>
  <si>
    <t>1017013</t>
  </si>
  <si>
    <t>This pavement project in Chippewa County on H40 (Main &amp; Albert) from M63 Westerly-S of South Street will smooth the road and improve ride quality</t>
  </si>
  <si>
    <t>1017014</t>
  </si>
  <si>
    <t>This guardrail installation project on M-48 in Chippewa County will improve safety.</t>
  </si>
  <si>
    <t>1017015</t>
  </si>
  <si>
    <t>This shoulder paving project on M-28 in Chippewa County will improve safety.</t>
  </si>
  <si>
    <t>1018007</t>
  </si>
  <si>
    <t>Just outside the City of Clare in Clare County there will be 2.0 miles of resurfacing on E. Beaverton Rd to improve driving quality by making the road smoother.</t>
  </si>
  <si>
    <t>1018011</t>
  </si>
  <si>
    <t>A bike trail will be built on the Pere Marquette Rail Trail east of Evart for walkers and cyclists.</t>
  </si>
  <si>
    <t>1019004</t>
  </si>
  <si>
    <t>This pavement project on N Lansing St BR 127 to Walker in St. Johns will improve the drive quality and make the road smoother</t>
  </si>
  <si>
    <t>1019005</t>
  </si>
  <si>
    <t>This pavement project on W Howe Rd Grange to Wacousta will improve the drive quality and make the road smoother</t>
  </si>
  <si>
    <t>1019006</t>
  </si>
  <si>
    <t>In the City of St. Johns</t>
  </si>
  <si>
    <t>1020006</t>
  </si>
  <si>
    <t>This pavement project near Grayling on W County Road from east of North Stephan Bridge Rd to west of KP Rd will smooth the road and improve ride quality.</t>
  </si>
  <si>
    <t>1021011</t>
  </si>
  <si>
    <t>This pavement prjoect from Ludington St to 8th Avenue in the City of Escanaba will improve the drive quality and make the road smoother.</t>
  </si>
  <si>
    <t>1021012</t>
  </si>
  <si>
    <t>This pavement improvement project in Delta County near the town of Gulliver on County Road 432 will rebuild a little over one mile of pavment and improve the ride quality.</t>
  </si>
  <si>
    <t>1022006</t>
  </si>
  <si>
    <t>This pavement project on County Road 569 in Dickinson County will improve the drive quality and make the road smoother.</t>
  </si>
  <si>
    <t>1022009</t>
  </si>
  <si>
    <t>This pavement project on West Ludington Street in the City of Iron Mountain will improve the drive quality and make the road smoother.</t>
  </si>
  <si>
    <t>1023004</t>
  </si>
  <si>
    <t>In the City of Eaton Rapids just under 1/2 mile of State Street will be reconstructed from West of Miller Drive to the City Limits.  Work will include reconstructing the roadway and building a left tu</t>
  </si>
  <si>
    <t>1023005</t>
  </si>
  <si>
    <t>This pavement project on S Cochran Rd Butterfield to Five Point Highway will improve the drive quality and make the road smoother</t>
  </si>
  <si>
    <t>1023006</t>
  </si>
  <si>
    <t>This pavement project on E Five Point Hwy Freeman to Narrow Lake Road will improve the drive quality and make the road smoother</t>
  </si>
  <si>
    <t>1023007</t>
  </si>
  <si>
    <t>This pavement project on W Five Point Hwy Lacey Lake Road to Battle Creek Road will improve the drive quality and make the road smoother</t>
  </si>
  <si>
    <t>1023008</t>
  </si>
  <si>
    <t>This pavement project on W Vermontville Hwy Hager Road to Vertmontville will improve the drive quality and make the road smoother</t>
  </si>
  <si>
    <t>1023009</t>
  </si>
  <si>
    <t>This pavement project on N Cochran Rd M-50 to Pinch Street will improve the drive quality and make the road smoother</t>
  </si>
  <si>
    <t>1023010</t>
  </si>
  <si>
    <t>This pavement project on N Canal Rd Bentley to Vermontville Highway will improve the drive quality and make the road smoother</t>
  </si>
  <si>
    <t>1023011</t>
  </si>
  <si>
    <t>This pavement project on Mulliken Rd M-50 to Cochran will improve the drive quality and make the road smoother</t>
  </si>
  <si>
    <t>1023012</t>
  </si>
  <si>
    <t>This pavement project on N Cochran Rd Mt. Hope to M-43; M-43 to Eaton Highway will improve the drive quality and make the road smoother</t>
  </si>
  <si>
    <t>1023013</t>
  </si>
  <si>
    <t xml:space="preserve">In the City of Potterville in Eaton County 1/4 mile of East Main Street will be reconstructed from Hartel Road (State Route M-100) to Dawn Court.  Work will include sidewalk improvements and drainage </t>
  </si>
  <si>
    <t>In Genesee County, MDOT will repair 8.11 miles on M-15 from the Oakland County line northerly to south of I-69 to extend the service life of the existing road.</t>
  </si>
  <si>
    <t>1025009</t>
  </si>
  <si>
    <t>1025020</t>
  </si>
  <si>
    <t>Four tenths of a mile of Elms Rd from River Rd to Flusing Rd in the City of Flushing will be resurfaced.  This will improve the driving quality by making the road smoother.</t>
  </si>
  <si>
    <t>1025024</t>
  </si>
  <si>
    <t>This pavement project in Flint on Perry Road From Terrace Drive to City Limits  will improve the drive quality and make the road smoother</t>
  </si>
  <si>
    <t>1025026</t>
  </si>
  <si>
    <t>The City of Flushing is resurfacing 0.3 miles of Terrace Street from River Road to Main Street.  This project will improve the pavement condition and ride quality.</t>
  </si>
  <si>
    <t>1027004</t>
  </si>
  <si>
    <t>About 1/2 mile of Johnson Rd from Colby St to  Bessemer City Limits, in Gogebic County will be repaved to improve ride quality and make the road smoother.</t>
  </si>
  <si>
    <t>1027006</t>
  </si>
  <si>
    <t>This paving project on Prison Camp Road in Gogebic County will improve the drive quality and make the road smoother.</t>
  </si>
  <si>
    <t>1027007</t>
  </si>
  <si>
    <t xml:space="preserve">This pavement project on North Lake Street in Gogebic County will improve the drive quality and make the road smoother. </t>
  </si>
  <si>
    <t>1028008</t>
  </si>
  <si>
    <t>New pavement markings will be placed in Traverse City on various roadways to improve roadway delineation.</t>
  </si>
  <si>
    <t>1028011</t>
  </si>
  <si>
    <t>This project will improve safety by renewing the pavement striping throughout Grand Traverse County.</t>
  </si>
  <si>
    <t>1029006</t>
  </si>
  <si>
    <t xml:space="preserve"> From the St. Louis north city limit northerly to McGregor Road in Gratiot County there will be 0.76 miles reconstruction on Riverside Drive to improve the driving quality of the roadway.</t>
  </si>
  <si>
    <t>1030004</t>
  </si>
  <si>
    <t>10.43 miles of South Meridian Road (US-127) from the Ohio State line north to M-34 will be resurfaced to improve pavement rideability and increase pavement smoothness.  This project will include drain</t>
  </si>
  <si>
    <t>1030008</t>
  </si>
  <si>
    <t xml:space="preserve">This pavement project in Hillsdale on East Fayette Street  from Hillsdale to Oake will improve the drive quality and make the road smoother </t>
  </si>
  <si>
    <t>1030010</t>
  </si>
  <si>
    <t>This pavement project on Squawfield Road from US-127 to Waldron Road in rural Hillsdale County will improve the drive quality and make the road smoother</t>
  </si>
  <si>
    <t>1031008</t>
  </si>
  <si>
    <t>This pavement project in Owosso  on Pike River Rd from Chassell/Painesdale Rd- to Lower Worham Rd  will improve the drive quality and make the road smoother</t>
  </si>
  <si>
    <t>1031009</t>
  </si>
  <si>
    <t>This pavement project in Houghton on  Campus Drive from Poplar Street to Elevation Street will improve the drive quality and make the road smoother</t>
  </si>
  <si>
    <t>1031011</t>
  </si>
  <si>
    <t>This guardrail installation project on M-26 in Houghton County will improve safety.</t>
  </si>
  <si>
    <t>1032008</t>
  </si>
  <si>
    <t>The Huron County Road Commission will resurface 2 and a quarter miles of French Line Rd from the east Village limits of Ubly to Verona Rd.  This will improve the driving quality by making the road smo</t>
  </si>
  <si>
    <t>1033005</t>
  </si>
  <si>
    <t xml:space="preserve">0.20 miles of North Williamston Road from I-96 to the north in Ingham County near the city of Williamston will be resurfaced to improve pavement rideability and increase pavement smoothness.  </t>
  </si>
  <si>
    <t>1033009</t>
  </si>
  <si>
    <t>This pavement project on W Holmes Rd Berwick to Plesant Grove will improve the drive quality and make the road smoother</t>
  </si>
  <si>
    <t>1033010</t>
  </si>
  <si>
    <t>1.33 Miles of Edgewood Blvd will be reconstructed in the city of Lansing from South Washington Avenue to South Cedar Street  Improvements will improve roadway rideability and make the roadway smoother</t>
  </si>
  <si>
    <t>1033011</t>
  </si>
  <si>
    <t xml:space="preserve">1.7 miles of North Waverly Road from West Willow Street to North Grand River Avenue will be resurfaced in Lansing.  The roadway will have improved rideablity and the improved smoothness. </t>
  </si>
  <si>
    <t>1034004</t>
  </si>
  <si>
    <t xml:space="preserve">The Ionia County Road Commission will resurface three quarters of a of Mill Street from Bridge Street to the Village of Saranac.  This will improve the driving quality by making the road smoother. </t>
  </si>
  <si>
    <t>1034005</t>
  </si>
  <si>
    <t>At various loacation on Hall Street in Belding</t>
  </si>
  <si>
    <t>1034011</t>
  </si>
  <si>
    <t>1034014</t>
  </si>
  <si>
    <t>This two and a half mle long pavement project on M-21 from east of the Kent / Ionia County line to Pinckney Road will make the pavement smoother and improve ride quality</t>
  </si>
  <si>
    <t>IOSCO</t>
  </si>
  <si>
    <t>1035003</t>
  </si>
  <si>
    <t>The Iosco County Road Commission will resurface three quarters of a mile of North Skeel Ave from F-41 to Arrow St in the Huron National Forest.  This will improve the driving quality by making the roa</t>
  </si>
  <si>
    <t>1035004</t>
  </si>
  <si>
    <t>The Iosco County Road Commission will resurface 2.5 miles of Rollway Rd from M-65 to Liberty Rd in the Huron National Forest west of Oscoda.  This will improve the driving quality by making the road s</t>
  </si>
  <si>
    <t>1036006</t>
  </si>
  <si>
    <t>A little over 2 miles of CR651 from W Sunset Lake Rd-Noren Rd  near the city of Iron River in Iron County will be repaved to improve ride quality and make the road smoother.</t>
  </si>
  <si>
    <t>1036007</t>
  </si>
  <si>
    <t>This pavement project on Lay Ave. in the City of Iron River will improve the drive quality and make the road smoother.</t>
  </si>
  <si>
    <t>1037004</t>
  </si>
  <si>
    <t>The City of Mt. Pleasant is resurfacing 1.01 miles on South Mission Street to improve driving quality by making the road smoother.</t>
  </si>
  <si>
    <t>1037005</t>
  </si>
  <si>
    <t>The City of Rosbush is resurfacing 0.94 miles on E. Broomfield Road to improve driving quality by making the road smoother.</t>
  </si>
  <si>
    <t>1037006</t>
  </si>
  <si>
    <t>The City of Mt. Pleasant is resurfacing 0.219 miles on East Michigan Street to improve driving quality by making the road smoother.</t>
  </si>
  <si>
    <t>1038005</t>
  </si>
  <si>
    <t>I-94 near the city of Jackson  in Jackson County  from East of Sargent Road to the  Washtenaw County Line  will be rebuilt to improve mobility and reduce congestion</t>
  </si>
  <si>
    <t>1038010</t>
  </si>
  <si>
    <t>This pavement project on W Argyle St  from Wisner Street to West Avenue</t>
  </si>
  <si>
    <t>1038014</t>
  </si>
  <si>
    <t>This pavement project  near the city of Jackson on  Spring Arbor Rd.,  from Mc Cain Road to west of Robinson Road will improve the drive quality and make the road smoother</t>
  </si>
  <si>
    <t>1039009</t>
  </si>
  <si>
    <t xml:space="preserve">A path for walkers and cyclists will be built on Kalamazoo River Valley Trail </t>
  </si>
  <si>
    <t>1039011</t>
  </si>
  <si>
    <t>To improve safety this project will realign the intersection of Texas Drive @ 8th Street</t>
  </si>
  <si>
    <t>1039012</t>
  </si>
  <si>
    <t>This pavement project on Mercury Dr From MN Avenue to East County Line will improve the drive quality and make the road smoother</t>
  </si>
  <si>
    <t>1039013</t>
  </si>
  <si>
    <t>This pavement project on C Avenue 24th Street and AB Avenue from D Avenue to AB Aven will improve the drive quality and make the road smoother</t>
  </si>
  <si>
    <t>1039015</t>
  </si>
  <si>
    <t>This pavement project in Kalamazoo on W Michigan Ave Sprague to the west line of Section 21 will smooth the road and improve ride quality.</t>
  </si>
  <si>
    <t>1040205</t>
  </si>
  <si>
    <t>This pavement project in Kalkaska County on County Highway 612 from Darke Rd W 1/2 Mile will improve the drive quality and make the road smoother</t>
  </si>
  <si>
    <t>1041007</t>
  </si>
  <si>
    <t>About a mile of Lake Drive From Fuller Avenue to Calton Avenue in the City of Gran   in Kent County will be repaved to improve ride quality and make the road smoother</t>
  </si>
  <si>
    <t>1041017</t>
  </si>
  <si>
    <t>The MDOT will resurface a half mile of the John J. Oostema Boulevard from Patterson Avenue to Gateway Drive at the Gerald Ford International Airport in the City of Kentwood.  This will improve the dri</t>
  </si>
  <si>
    <t>1041018</t>
  </si>
  <si>
    <t>The MDOT will replace the Diamond Avenue bridge over I-196 in Grand Rapids to improve safety and increse mobility.</t>
  </si>
  <si>
    <t>1041020</t>
  </si>
  <si>
    <t>The MDOT will repair almost 2 miles of M-11 from Division Avenue to kalamazoo Avenue in the City of Grand Rapids to extend the service life of the existing road.</t>
  </si>
  <si>
    <t>1041021</t>
  </si>
  <si>
    <t>The City of Grand Rapids is building sidewalks to improve pedestrian mobility along M-11 from Division Avenue to Kalamazoo Avenue</t>
  </si>
  <si>
    <t>1041022</t>
  </si>
  <si>
    <t xml:space="preserve">The Kent County Road Commission will widen three quarters of a West River Drive from Jupitor Road to the Rogue River Bridge in Kent County.  This will improve mobility and the driving quality. </t>
  </si>
  <si>
    <t>1041024</t>
  </si>
  <si>
    <t xml:space="preserve">The City of Kentwood will resurface a 0.8 miles of East Paris Avenue from Sparks Drive to Burton Street in the City of Kentwood.  This will improve the driving quality by making the road smoother. </t>
  </si>
  <si>
    <t>1041027</t>
  </si>
  <si>
    <t xml:space="preserve">The City of Rockford will resurface a quarter mile Main Street from Division Street to Courtland Street in the City of Rockford.  This will improve the driving quality by making the road smoother. </t>
  </si>
  <si>
    <t>1041028</t>
  </si>
  <si>
    <t xml:space="preserve">The City of Kentwood will resurface a 0.4 miles of Barden Drive from East Paris Avenue to M-37 in the City of Kentwood.  This will improve the driving quality by making the road smoother. </t>
  </si>
  <si>
    <t>1041033</t>
  </si>
  <si>
    <t>This pavement project in Grand Rapids on Scribner Avenue From US-131 off ramp to Webster Street will improve the drive quality and make the road smoother</t>
  </si>
  <si>
    <t>1041034</t>
  </si>
  <si>
    <t>This pavement project in  Grand Rapids on Turner Avenue From Leonard Street to 6th Street. Grand Rapids will improve the drive quality and make the road smoother</t>
  </si>
  <si>
    <t>1041036</t>
  </si>
  <si>
    <t>This pavement project in Kent  County on Cannonsburg Road from From Giles Avenue to Meyers Lake Avenue will improve the drive quality and make the road smoother</t>
  </si>
  <si>
    <t>1041037</t>
  </si>
  <si>
    <t>This pavement project on _will improve the drive quality and make the road smoother</t>
  </si>
  <si>
    <t>1041038</t>
  </si>
  <si>
    <t>Grand Rapids will repave Hall Street From US-131 SB ramps to Grandville Avenue GR</t>
  </si>
  <si>
    <t>1041039</t>
  </si>
  <si>
    <t>The MDOT will make repairs to the bridge at 44th Street over I-196 in the City Grandville area to make the bridge last longer.</t>
  </si>
  <si>
    <t>1041040</t>
  </si>
  <si>
    <t>1041053</t>
  </si>
  <si>
    <t>This pavement  project in Jackson on W Argyle St from West to Wisner will smooth the road and improve ride quality</t>
  </si>
  <si>
    <t>1044006</t>
  </si>
  <si>
    <t xml:space="preserve">From the southern Macomb County line northerly to the northern village limit of Almont and from the northern village limit northerly to just south of I-69 in Lapeer County there will be 6.20 miles of </t>
  </si>
  <si>
    <t>1044011</t>
  </si>
  <si>
    <t>The city of Imlay will reconstruct 0.94 miles on Imlay City road to improve the driving quality by making the road smoother.</t>
  </si>
  <si>
    <t>LENAWEE</t>
  </si>
  <si>
    <t>1046006</t>
  </si>
  <si>
    <t>This pavement project in Adrian on Sutton Road form  Occidental to Green will make the road smoother and improve ride quality</t>
  </si>
  <si>
    <t>1046007</t>
  </si>
  <si>
    <t>1/4 of a mile of North Ottawa Street is being resurfaced from M-50 to Evans Street in the City of Tecumseh</t>
  </si>
  <si>
    <t>1046008</t>
  </si>
  <si>
    <t>This pavement project in Adrian on  McKenzie Street from Maumee Street to Maple Avenue will smooth the road and improve ride quality.</t>
  </si>
  <si>
    <t>1046009</t>
  </si>
  <si>
    <t>1.0 miles of pavement resurfacing of North Evan Street from Burt Road to the city limits of Tecumseh</t>
  </si>
  <si>
    <t>1046010</t>
  </si>
  <si>
    <t xml:space="preserve">The community of Clinton will reconstruct 1 mile of Tecumseh/Clinton Road.  This will improve the driving quality by making the road smoother. </t>
  </si>
  <si>
    <t>LUCE</t>
  </si>
  <si>
    <t>1048006</t>
  </si>
  <si>
    <t>This pavement project on County Road 405 in Luce County will improve the drive quality and make the road smoother.</t>
  </si>
  <si>
    <t>1048007</t>
  </si>
  <si>
    <t>This shoulder paving project on M-28 in Luce County will improve safety.</t>
  </si>
  <si>
    <t>1049003</t>
  </si>
  <si>
    <t>This pavement project on M-134 from east of the I-75 Overpass to west of 3 M will make the road smoother and improve ride quality</t>
  </si>
  <si>
    <t>1049012</t>
  </si>
  <si>
    <t>This pavement project in Mackinac County on Borgstrom Rd US2-H40 will improve the drive quality and make the road smoother</t>
  </si>
  <si>
    <t>1050006</t>
  </si>
  <si>
    <t>MDOT will rebuild concrete barrier and landscaping along I-696 from Gratiot Road to I-75 in Metro Detroit in Macomb County to improve safety</t>
  </si>
  <si>
    <t>1050007</t>
  </si>
  <si>
    <t>Pavement patching to extend the service life of the existing road throughout Macomb County.</t>
  </si>
  <si>
    <t>1050008</t>
  </si>
  <si>
    <t xml:space="preserve">Resurfacing to maintain the pavement condition and improve ride quality of Calahan Road in Roseville. </t>
  </si>
  <si>
    <t>1050009</t>
  </si>
  <si>
    <t>This pavement project on Division Street M-19 to Grand Trunk Railroad will improve the drive quality and make the road smoother</t>
  </si>
  <si>
    <t>1050010</t>
  </si>
  <si>
    <t>Complete pavement replacement to restore a safe smooth driving surface and maintain the mobilty along North Fulton in Macomb County.</t>
  </si>
  <si>
    <t>1050012</t>
  </si>
  <si>
    <t>Resurfacing to maintain the pavement condition and improve ride quality of  South Main Street in Mt. Clemens.</t>
  </si>
  <si>
    <t>1050013</t>
  </si>
  <si>
    <t>Resurfacing to maintain the pavement condition and improve ride quality of Rathbone Street in Mt. Clemens.</t>
  </si>
  <si>
    <t>1050014</t>
  </si>
  <si>
    <t>Resurfacing to maintain the pavement condition and improve ride quality of Hayes Avenue in Eastpointe.</t>
  </si>
  <si>
    <t>1050015</t>
  </si>
  <si>
    <t xml:space="preserve">Resurfacing to maintain the pavement condition and improve ride quality of  </t>
  </si>
  <si>
    <t>1050016</t>
  </si>
  <si>
    <t>Macomb County will reconstruct Kelly SB from Toepfer to 8 Mile to  improve driving quality by making the road smoother</t>
  </si>
  <si>
    <t>1051009</t>
  </si>
  <si>
    <t>The City truck route in the City of Mainistee  will be resurfaced for 1 mile from 10th St to 16th St.  This will improve the driving quality by making the road smoother.</t>
  </si>
  <si>
    <t>1051011</t>
  </si>
  <si>
    <t>The Manistee County Road Commission is replacing a bridge on 9 Mile Road east of the Village of Kaleva.  This will improve safety and mobility.</t>
  </si>
  <si>
    <t>1052005</t>
  </si>
  <si>
    <t>This pavement project on County Road 545 US41 South 0.5 will improve the drive quality and make the road smoother</t>
  </si>
  <si>
    <t>1052006</t>
  </si>
  <si>
    <t>This pavement project on Croix Street in the City of Negaunee will improve the drive quality and make the road smoother.</t>
  </si>
  <si>
    <t>1053003</t>
  </si>
  <si>
    <t>This pavement project on Qrtrlne/SgrGrv/Reek/Bnsn/Hwly County Line to .25 Mi S of Lak will improve the drive quality and make the road smoother</t>
  </si>
  <si>
    <t>1053004</t>
  </si>
  <si>
    <t>This pavement project in Ludington on South Williams Street from Ludington Avenue to Filer Street will improve the drive quality and make the road smoother</t>
  </si>
  <si>
    <t>1054007</t>
  </si>
  <si>
    <t>The City of Big Rapids will resurface a half mile of Bronson Ave from Maple to Milton in the City of Big Rapids.  This will improve the driving by making the road smoother.</t>
  </si>
  <si>
    <t>1055006</t>
  </si>
  <si>
    <t>Almost 2 miles of County Road 352  from CR577 to Hallfrisch Road near the city of Stephenson in Menominee County will be repaved to improve ride quality and make the road smoother</t>
  </si>
  <si>
    <t>1055008</t>
  </si>
  <si>
    <t>This pavement project on River Road in the Village of Stephenson will improve the drive quality and make the road smoother.</t>
  </si>
  <si>
    <t>1055009</t>
  </si>
  <si>
    <t>Menominee County will repave County Road 581 from 0.17 Mi W of River Rd to CR577</t>
  </si>
  <si>
    <t>1055012</t>
  </si>
  <si>
    <t>This pavement project in Menominee on 14th Avenue from 1st Street to 13th Street  will smooth the road and improve ride quality</t>
  </si>
  <si>
    <t>1056008</t>
  </si>
  <si>
    <t>This pavement project in Midland on North Saginaw Road from S.B.S. RR Xing to 3752 Feet North and Austin to J will improve the drive quality and make the road smoother</t>
  </si>
  <si>
    <t>1057008</t>
  </si>
  <si>
    <t>This pavement project in Missaukee County on  N Lucas Rd from Manistee River to County Line will improve the drive quality and make the road smoother</t>
  </si>
  <si>
    <t>TOLEDO (OH)</t>
  </si>
  <si>
    <t>1058010</t>
  </si>
  <si>
    <t>There will be a culvert rehabilitation of the culvert at the Springbrook Drain at Sterns Road in southern Monroe county south of the city of Luna Pier.  This project will provide to effect county drai</t>
  </si>
  <si>
    <t>1058012</t>
  </si>
  <si>
    <t>This pavement project in Monroe County  on  LaPlaisance Road  from Sixth Street to Jones Avenue will improve the drive quality and make the road smoother</t>
  </si>
  <si>
    <t>1058013</t>
  </si>
  <si>
    <t>Monroe County will repave Erie Road from US-24 to M-125</t>
  </si>
  <si>
    <t>1058014</t>
  </si>
  <si>
    <t>This project near Temperance will smooth the pavement at the intersection of Jackman Road and  Smith Road to improve the ride quality.</t>
  </si>
  <si>
    <t>1058015</t>
  </si>
  <si>
    <t>Various pavements county wide will be resurfaced in Monroe County to smooth the roads and improve ride quality.</t>
  </si>
  <si>
    <t>1058016</t>
  </si>
  <si>
    <t>This project will resurface the roadway at 2 locations; on Laplaissance Road from Dunbar Road to Jones Avenue in the city of Monroe</t>
  </si>
  <si>
    <t>1058017</t>
  </si>
  <si>
    <t>0.14 miles of pavement resurfacing on Fort Road from South Huron River Drive to the Wayne County Line in northern Monroe County.  This project will improve pavement rideability and increase pavement s</t>
  </si>
  <si>
    <t>1058018</t>
  </si>
  <si>
    <t>1058019</t>
  </si>
  <si>
    <t>This project will provide for 1/2 mile of pavement resurfacing on North Dixie Highway from the Fermi Railroad crossing to Post Road north of the city of Monroe in Monroe County.  This will provide for</t>
  </si>
  <si>
    <t>1058020</t>
  </si>
  <si>
    <t>1058021</t>
  </si>
  <si>
    <t xml:space="preserve">This project will provide for 3/4 of a mile of pavement resurfacing on Albain Road from the Railroad crossing to M-125 in the city of Monroe in Monroe County.  This will provide for improved pavement </t>
  </si>
  <si>
    <t>1058023</t>
  </si>
  <si>
    <t>Chip and Seal treatment at 3 locations in Monroe County.  Sterns Road from M-125 to Summit Raod</t>
  </si>
  <si>
    <t>1058024</t>
  </si>
  <si>
    <t xml:space="preserve">This project will provide for 1.94 miles of pavement resurfacing on Luna Pier Road from M-125 to I-75 west of the city of Luna Pier in southern Monroe County.  This will provide for improved pavement </t>
  </si>
  <si>
    <t>1058025</t>
  </si>
  <si>
    <t>MDOT is resurfacing the pavement and shoulders of 1.43 miles of M-125 from the Michigan/Ohio State Line to Sterns Road.  This project will improve the pavement condition and ride quality.</t>
  </si>
  <si>
    <t>1058026</t>
  </si>
  <si>
    <t>The Monroe County Road Commission will be resurfacing 0.6 miles of Lewis Avenue from the Ann Arbor Railroad Crossing to Pickard Avenue.  This project will improve the pavement condition and ride quali</t>
  </si>
  <si>
    <t>1058031</t>
  </si>
  <si>
    <t>1059009</t>
  </si>
  <si>
    <t>This pavement project in Montcalm County on Newcosta/Mt Hope/Sidney Rds from Pakes-Cond;M66-Derby;M82-Kndvlle will improve the drive quality and make the road smoother</t>
  </si>
  <si>
    <t>1059010</t>
  </si>
  <si>
    <t>This pavement project in Montcalm County on County Road 510/Sidney Rd from Derby Rd to Sheridan Rd will improve the drive quality and make the road smoother</t>
  </si>
  <si>
    <t>1059011</t>
  </si>
  <si>
    <t>This pavement project in Montcalm County on Lake Montcalm Rd NW from Sheridan Road to Wyman Road will improve the drive quality and make the road smoother</t>
  </si>
  <si>
    <t>1059012</t>
  </si>
  <si>
    <t>This pavement project in Montcalm County on S Mount Hope Rd from Stanton Rd to Condensary Rd will improve the drive quality and make the road smoother</t>
  </si>
  <si>
    <t>1059013</t>
  </si>
  <si>
    <t>This pavement project in Greenvile on Hillcrest Street from north M-57 to Grove Street will smooth the road and improve ride quality.</t>
  </si>
  <si>
    <t>1059014</t>
  </si>
  <si>
    <t>This project in rural Montcalm County will resurface 3.3 miles of pavement on N. Lakeview Rd./Newcosta Rd. improving the ride quality.</t>
  </si>
  <si>
    <t>1060008</t>
  </si>
  <si>
    <t>This pavement project in Montmorency County on County Road 624 from CR459 to Ess Lake Road  will improve the drive quality and make the road smoother</t>
  </si>
  <si>
    <t>1060009</t>
  </si>
  <si>
    <t>This countywide Pavement Marking project in rural Montmorency County will improve traffic operations.</t>
  </si>
  <si>
    <t>1061305</t>
  </si>
  <si>
    <t>The MDOT is installing cable guard rail on US-31 from Airline Rd north to Marquette Ave in the Cities of Norton Shores and Muskegon to improve safety.</t>
  </si>
  <si>
    <t>1061308</t>
  </si>
  <si>
    <t>The City of Norton Shores will resurface a half mile of Sherman Ave from Peck St to Riordan St.  This will improve driving quality by making the road smoother.</t>
  </si>
  <si>
    <t>1061314</t>
  </si>
  <si>
    <t>The City of Whitehall will resurface a 0.8 miles of White Lake Dr from Whitehall Rd to Hyde Park Rd.  This will improve driving quality by making the road smoother.</t>
  </si>
  <si>
    <t>1061316</t>
  </si>
  <si>
    <t>Eight miles of Scenic Drive in the City of North Muskegon will be resurfaced from Fenner Rd to South Shore Drive.  This will improve driving quality by making the road smoother.</t>
  </si>
  <si>
    <t>1062007</t>
  </si>
  <si>
    <t>North Stone Rd  will be resurfaced for one half mile from Main St to 44th St in the village of Fremont..  This will improve the driving quality by making the road smoother.</t>
  </si>
  <si>
    <t>1063003</t>
  </si>
  <si>
    <t xml:space="preserve">Complete pavement replacement to restore a safe smooth driving surface and maintain the mobilty along US-24 in Bloomfield Township by MDOT. </t>
  </si>
  <si>
    <t>1063008</t>
  </si>
  <si>
    <t>This pavement project on Joslyn Ave Walton to North City Limits will improve the drive quality and make the road smoother</t>
  </si>
  <si>
    <t>1063009</t>
  </si>
  <si>
    <t xml:space="preserve">Resurfacing to maintain the pavement condition and improve ride quality of Wayne Street in Pontiac. </t>
  </si>
  <si>
    <t>1063010</t>
  </si>
  <si>
    <t>New pedestrian bridge to improve safety and pedestrian access over US-24 in Pontiac.</t>
  </si>
  <si>
    <t>1063011</t>
  </si>
  <si>
    <t xml:space="preserve">Resurfacing to maintain the pavement condition and improve ride quality of 12 Mile Road in Lathrup Village. </t>
  </si>
  <si>
    <t>1063013</t>
  </si>
  <si>
    <t xml:space="preserve">Resurfacing to maintain the pavement condition and improve ride quality of Centerpoint Parkway in Pontiac. </t>
  </si>
  <si>
    <t>1063014</t>
  </si>
  <si>
    <t>Resurfacing to maintain the pavement condition and improve ride quality of  Opdyke Road in Auburn Hills.</t>
  </si>
  <si>
    <t>1063015</t>
  </si>
  <si>
    <t xml:space="preserve">Resurfacing to maintain the pavement condition and improve ride quality of Middlebelt Road in Farmington Hills. </t>
  </si>
  <si>
    <t>1063016</t>
  </si>
  <si>
    <t>1063017</t>
  </si>
  <si>
    <t>This pavement project on Inkster Road from 9 Mile to 11 Mile in the City of Southfield will improve the drive quality and make the road smoother</t>
  </si>
  <si>
    <t>1063019</t>
  </si>
  <si>
    <t>This pavement project in South Lyonon  Nine Mile Road from Dean Drive to Pontiac Trail  will improve the drive quality and make the road smoother</t>
  </si>
  <si>
    <t>1063020</t>
  </si>
  <si>
    <t>This pavement project in Oakland County Countywide at 3 locations in Oakland County will improve the drive quality and make the road smoother</t>
  </si>
  <si>
    <t>1063021</t>
  </si>
  <si>
    <t>This pavement project in Oakland County on Grange Hall Road from West Village Limits to North Holly Road will improve the drive quality and make the road smoother</t>
  </si>
  <si>
    <t>1063022</t>
  </si>
  <si>
    <t>This pavement project in Ferndale on Fern Avenue From Chesterfield to Intermodal Ave will improve the drive quality and make the road smoother</t>
  </si>
  <si>
    <t>1063023</t>
  </si>
  <si>
    <t>This pavement project in Ferndale on Chesterfield From Fair to Fern will improve the drive quality and make the road smoother</t>
  </si>
  <si>
    <t>1063024</t>
  </si>
  <si>
    <t xml:space="preserve">Resurfacing to maintain the pavement condition and improve ride quality of Cooley Lake Road in Waterford. </t>
  </si>
  <si>
    <t>1063025</t>
  </si>
  <si>
    <t xml:space="preserve">Resurfacing to maintain the pavement condition and improve ride quality of White Lake Road in Clarkston. </t>
  </si>
  <si>
    <t>1063026</t>
  </si>
  <si>
    <t>Paving Ray Road east of M-24 to Oxford Road in Oakland County.</t>
  </si>
  <si>
    <t>1063027</t>
  </si>
  <si>
    <t>Resurfacing to maintain the pavement condition and improve ride quality of  Hilton Road in Detroit.</t>
  </si>
  <si>
    <t>1063029</t>
  </si>
  <si>
    <t>This pavement project near Farmington on Orchard Lake Road from 12 Mile Road to 13 Mile Road  will smooth the road and improve ride quality</t>
  </si>
  <si>
    <t>1063030</t>
  </si>
  <si>
    <t>This pavement project in Pontiac on Walton Road from Joslyn to East City Limits will smooth the road and improve ride quality</t>
  </si>
  <si>
    <t>1063031</t>
  </si>
  <si>
    <t>This pavement project in Farmington Hills on Grand River Avenue from Haggerty to Ten Mile Road will smooth the road and improve ride quality</t>
  </si>
  <si>
    <t>1063032</t>
  </si>
  <si>
    <t>This pavement project on  Main Street from 13 Mile Road to Chippewa in Royal Oak will smooth the road and improve ride quality</t>
  </si>
  <si>
    <t>1063033</t>
  </si>
  <si>
    <t>This pavement project on Lincoln Street from Campbell to Stephenson in Royal Oak will smooth the road and improve ride quality</t>
  </si>
  <si>
    <t>1063035</t>
  </si>
  <si>
    <t>The City of Hazel Park in Metro Detroit will be resurfacing 2.56 miles of the Chrysler Service Drive between 8 Mile Rd. and 9 Mile Rd.  This project will improve pavement condition and ride quality.</t>
  </si>
  <si>
    <t>1063044</t>
  </si>
  <si>
    <t>1065006</t>
  </si>
  <si>
    <t>The Ogemaw County Road Commission will resurface a half mile of Sage Lake Rd from Harrison Rd to the village limits of Prescott.  This will improve the driving quality by making the road smoother.</t>
  </si>
  <si>
    <t>1065007</t>
  </si>
  <si>
    <t>The Ogemaw County Road Commission will resurface 5.5 miles of West State Rd from Fairview Rd to M-33 east of West Branch.  This will improve the driving quality by making the road smoother.</t>
  </si>
  <si>
    <t>1066007</t>
  </si>
  <si>
    <t>This pavement project on East Shore Rd 4.0 Mi S of M28 to 7.5 Mi S will improve the drive quality and make the road smoother</t>
  </si>
  <si>
    <t>1066008</t>
  </si>
  <si>
    <t>This guardrail installation project on M-26 in Ontonagon County will improve safety.</t>
  </si>
  <si>
    <t>1066009</t>
  </si>
  <si>
    <t>The culvert project on M-28 in Ontonagon and Dickinson Counties will improve drainage and safety</t>
  </si>
  <si>
    <t>1067006</t>
  </si>
  <si>
    <t>A little over 4 miles of River/115th/4 Mile Rpad snear the city of Evart in Osceola County  will be repaved to improve ride quality and make the road smoother</t>
  </si>
  <si>
    <t>1068007</t>
  </si>
  <si>
    <t>The Oscoda County Road Commission will replace a drainage culvert on East Kittle Rd 800 ft east of M-33 to improve drainage and extend the life of the roadway.</t>
  </si>
  <si>
    <t>1069003</t>
  </si>
  <si>
    <t>0.3 miles of Meecher Rd from Anna Dr to Buddy Ave will be resurfaced west of Gaylord .  This will improve the driving quality by making the road smoother.</t>
  </si>
  <si>
    <t>1070006</t>
  </si>
  <si>
    <t xml:space="preserve">Zeeland County will repave 104th Avenue from Paw Paw Drive to I-196 BL in Holland </t>
  </si>
  <si>
    <t>1070008</t>
  </si>
  <si>
    <t>The MDOT will resurface 3.5 miles of M-104 from 144th Ave east to I-96 near Spring Lake.  This will improve the driving quality by making the road smoother.</t>
  </si>
  <si>
    <t>1070009</t>
  </si>
  <si>
    <t>This pavement project near Eastmanville on  68th Ave from  Leonard Street to I-96 will smooth the road and improve ride quality</t>
  </si>
  <si>
    <t>1070013</t>
  </si>
  <si>
    <t>The MDOT will resurface 2 miles of M-121 from 40th Ave to Rush Creek near Hudsonville.  This will improve the driving quality by making the road smoother.</t>
  </si>
  <si>
    <t>PRESQUE ISLE</t>
  </si>
  <si>
    <t>1071003</t>
  </si>
  <si>
    <t>The Presque Isle County Road Commission will resurface 1.5 miles of East Heythaler Highway from US-23 to County Road 451 south of Rogers City.  This will improve the driving quality by making the road</t>
  </si>
  <si>
    <t>1072006</t>
  </si>
  <si>
    <t>Over 2 miles of US Old 27 from Mary Road to Yeager Road near the city of Houghton Lake  in Roscommon County will have its shoulder widened to improve safety and improve mobility</t>
  </si>
  <si>
    <t>1072014</t>
  </si>
  <si>
    <t>Rosscommon County will repave M 76 from  Madision St-Artesia Beach Rd</t>
  </si>
  <si>
    <t>1072015</t>
  </si>
  <si>
    <t>The Roscommon County Road Commission is resurfacing 0.8 miles of Loxley Road in the community of Houghton Lake to improve the ride quality of the road.</t>
  </si>
  <si>
    <t>1073006</t>
  </si>
  <si>
    <t xml:space="preserve">In the city of Saginaw, MDOT will resurface 8.78 miles on M-81 from Indiantown Road easterly to Wadsworth Avenue to improve the driving quality of the roadway. </t>
  </si>
  <si>
    <t>1073007</t>
  </si>
  <si>
    <t>This pavement project on Ditch Rd Briggs Rd to Sheridan Rd will improve the drive quality and make the road smoother</t>
  </si>
  <si>
    <t>1073008</t>
  </si>
  <si>
    <t>In Thomas Township there is 5.31 miles of resurfacing on Brant Fordney &amp; Ring Roads to improve driving quality by making the road smoother.</t>
  </si>
  <si>
    <t>1073009</t>
  </si>
  <si>
    <t>In Thomas Township there is 4.18 miles of resurfacing on Fordney &amp; Hemlock Roads to improve driving quality by making the road smoother.</t>
  </si>
  <si>
    <t>1073010</t>
  </si>
  <si>
    <t>The City of SaginawThomas Township &amp; Saginaw Township is resurfacing 5.33 miles on various locations from River through Midland Road to improve driving quality by making the road smoother.</t>
  </si>
  <si>
    <t>1074006</t>
  </si>
  <si>
    <t>This pavement project on West French Line Road over the Elk Creek Bridge in Sanilac County will improve the drive quality and make the road smoother</t>
  </si>
  <si>
    <t>1074007</t>
  </si>
  <si>
    <t>This pavement project in Sandusky on  Cambell Road from Industrial Road to Miller Road will improve the drive quality and make the road smoother</t>
  </si>
  <si>
    <t>1075003</t>
  </si>
  <si>
    <t>This shoulder paving project on County Road 442 in Schoolcraft County will improve safety.</t>
  </si>
  <si>
    <t>1075006</t>
  </si>
  <si>
    <t>Schoolcraft county will resurface County Road 442 from US-2 to M-149 to make the road smoother and improve the ride quality.</t>
  </si>
  <si>
    <t>1076003</t>
  </si>
  <si>
    <t>Almost 3 miles of S Delaney Rd near the city of Owosso in Shiawassee County  will be repaved to improve ride quality and make the road smoother</t>
  </si>
  <si>
    <t>1076007</t>
  </si>
  <si>
    <t>This pavement project near Ann Arbor on  Shiawassee Street from Walnut Street to 100' south of St Mary Street will improve the drive quality and make the road smoother</t>
  </si>
  <si>
    <t>1076008</t>
  </si>
  <si>
    <t>1076009</t>
  </si>
  <si>
    <t>0.26 miles of pavement resurfacing on East Main Street from the Mercer Street to the East City limits of Durand</t>
  </si>
  <si>
    <t>1077223</t>
  </si>
  <si>
    <t xml:space="preserve">Resurfacing to maintain the pavement condition and improve ride quality of Fred W. Moore Highway in St. Clair. </t>
  </si>
  <si>
    <t>1077227</t>
  </si>
  <si>
    <t>This project will improve drainage by replacing a culvert at Ravenswood Road At Michigan Avenue to Huffman Drain</t>
  </si>
  <si>
    <t>1077229</t>
  </si>
  <si>
    <t>This pavement project in St. Clair on St. Clair Highway from Oak Street to Palmer Street will improve the drive quality and make the road smoother</t>
  </si>
  <si>
    <t>1077230</t>
  </si>
  <si>
    <t>1078004</t>
  </si>
  <si>
    <t>The St. Joseph County Road Commisssion is installing pavement marking to improve safety on 223 miles of roads throughout the county.</t>
  </si>
  <si>
    <t>1078006</t>
  </si>
  <si>
    <t>The St. Joseph County Road Commisssion will resurface 3 miles of Bent Road from M-216 to Dutch Settlement Road in the northwest corner of the county.  This will improve the driving quality by making t</t>
  </si>
  <si>
    <t>1078007</t>
  </si>
  <si>
    <t>The St. Joseph County Road Commisssion will resurface 7.8 miles of Featherstone Road from M-66 to Engle Road north of Sturgis.  This will improve the driving quality by making the road smoother.</t>
  </si>
  <si>
    <t>1078008</t>
  </si>
  <si>
    <t>The City of Sturgis will resurface 0.6 miles of North Centerville Road from West Lafayette Road to Haines Boulevard in the city. This will improve the driving quality by making the road smoother.</t>
  </si>
  <si>
    <t>1078009</t>
  </si>
  <si>
    <t>The St. Joseph County Road Commisssion will resurface 0.5 miles of Big Hill Road from M-12 to Lafayette Road in Sturgis.  This will improve the driving quality by making the road smoother.</t>
  </si>
  <si>
    <t>1078010</t>
  </si>
  <si>
    <t>This pavement project on Spring Street from West Michigan to Millard Street will make the road smoother and improve ride quality</t>
  </si>
  <si>
    <t>1079006</t>
  </si>
  <si>
    <t>The Tuscola County Road Commission will replace the West Cass City Rd bridge over the Allen drain to improve safety and mobility.</t>
  </si>
  <si>
    <t>1079007</t>
  </si>
  <si>
    <t>The Tuscola County Road Commission will resurface 2 miles of Irish Rd from Willard to Birch Run south of the Village of Millington.  This will improve the driving quality by making the road smoother.</t>
  </si>
  <si>
    <t>1079009</t>
  </si>
  <si>
    <t>The community of Caro is resurfacing 0.94 miles of Hooper Street to improve the pavement condition and ride quality of the road.</t>
  </si>
  <si>
    <t>1079010</t>
  </si>
  <si>
    <t>The community of Mayville is resurfacing 0.5 miles of Fulton Street to improve the pavement condition and ride quality of the road.</t>
  </si>
  <si>
    <t>1080008</t>
  </si>
  <si>
    <t xml:space="preserve">The Van Buren County Road Commisssion is building a paved pathway for 0.33 miles along the Kal-Haven State Trail from 10th Street (Kalamazoo Street) to CR 655 in Bloomingdale for cyclists walkers and </t>
  </si>
  <si>
    <t>1080009</t>
  </si>
  <si>
    <t>MDOT will resurface 1.5 miles of M-40 from St. Joseph Avenue to Power Plant Road in Paw Paw.  This will improve the driving quality by making the road smoother.</t>
  </si>
  <si>
    <t>1080011</t>
  </si>
  <si>
    <t xml:space="preserve">The Van Buren County Road Commisssion will resurface 0.3 miles of 73rd Street from Phoenix Street to the Tractor Supply Store in South Haven.  This will improve the driving quality by making the road </t>
  </si>
  <si>
    <t>1080014</t>
  </si>
  <si>
    <t>This project Van Buren County will replace the culbert on CR653/29th St Over North Branch of Paw Paw River to improve drainage and safety.</t>
  </si>
  <si>
    <t>1081002</t>
  </si>
  <si>
    <t>2.28 miles of nonmotorized path expansion at various location throughout the city of Ann Arbor.  This project will enhance nonmotorized and pedestrian mobilty and safety throughout 34 locations throug</t>
  </si>
  <si>
    <t>1081003</t>
  </si>
  <si>
    <t>The Historic Freighthouse in Ypsilant will receive a makeover.</t>
  </si>
  <si>
    <t>1081004</t>
  </si>
  <si>
    <t>This pavement project in Milan on Marvin Street  from the County Street to Michigan Miller Street will improve the drive quality and make the road smoother</t>
  </si>
  <si>
    <t>1081005</t>
  </si>
  <si>
    <t>This pavement project in Ann Arbor on  Wagner Road  from Ann Arbor-Saline Road to Liberty Road will improve the drive quality and make the road smoother</t>
  </si>
  <si>
    <t>1081006</t>
  </si>
  <si>
    <t>This pavement project in Ypsilanti on  Textile Road  from Deer Creek Drive to Stony Creek Road will improve the drive quality and make the road smoother</t>
  </si>
  <si>
    <t>1081007</t>
  </si>
  <si>
    <t>This pavement project in Ann Arbor  on Scio Church Road  from Zeeb Road to Tessmer Road will improve the drive quality and make the road smoother</t>
  </si>
  <si>
    <t>1081008</t>
  </si>
  <si>
    <t>This pavement project in Ann Arbor on  Zeeb Road from Pratt Road to Scio Road will improve the drive quality and make the road smoother</t>
  </si>
  <si>
    <t>1081009</t>
  </si>
  <si>
    <t>This pavement project will improve the drive quality and make the road smoother at  four locations in the Ann Arbor area.</t>
  </si>
  <si>
    <t>1081010</t>
  </si>
  <si>
    <t>This pavement project on Ellsworth from  Maple Road to State will make the road smoother and improve ride quality</t>
  </si>
  <si>
    <t>1081011</t>
  </si>
  <si>
    <t>Washtenaw County will repave Dexter Ann Arbor Road From Kensington to Meadow View in Dexter</t>
  </si>
  <si>
    <t>1081014</t>
  </si>
  <si>
    <t>This pavement project in Washtenaw County on Mansfield Street from Westmoorland Street to Congress Street will improve the drive quality and make the road smoother</t>
  </si>
  <si>
    <t>1081015</t>
  </si>
  <si>
    <t>This pavement project in Washtenaw County on College Place from West Cross to Forest will improve the drive quality and make the road smoother</t>
  </si>
  <si>
    <t>1081017</t>
  </si>
  <si>
    <t>Ann Arbor will repave Plymouth and Green Roads from Nixon to US-23 &amp; Plymouth to Hubbard</t>
  </si>
  <si>
    <t>1081027</t>
  </si>
  <si>
    <t>Historic Preservation</t>
  </si>
  <si>
    <t>1082009</t>
  </si>
  <si>
    <t>Detroit is building a mile of  paved pathway for cyclists, walkers, and joggers to promote alternative modes of transportation</t>
  </si>
  <si>
    <t>1082012</t>
  </si>
  <si>
    <t>1082013</t>
  </si>
  <si>
    <t>1082014</t>
  </si>
  <si>
    <t>The City of Romulus will resurface 4.7 miles of Huron River Drive to improve  driving quality and increase service life</t>
  </si>
  <si>
    <t>1082015</t>
  </si>
  <si>
    <t>The City of Dearborn will resurface .7 miles of the Southfield Service Drive SBd to improve driving quality and increase service life</t>
  </si>
  <si>
    <t>1082016</t>
  </si>
  <si>
    <t>The City of Grosse Point Farms will resurface .2 miles of Fisher Road to improve driving quality and increase service life</t>
  </si>
  <si>
    <t>1082017</t>
  </si>
  <si>
    <t>The City of Detroit is resurfacing portions of Dickerson Van Dyke Antoinette. Fourteenth Trumbull Schaeffer Wyoming Southfield Service West Vernor Fullerton Hayes Dequindre and East Forest Roads to im</t>
  </si>
  <si>
    <t>1082018</t>
  </si>
  <si>
    <t>The City of Romulus will resurface .1 miles of  Shook Road to improve  driving quality and increase service life</t>
  </si>
  <si>
    <t>1082019</t>
  </si>
  <si>
    <t>The City of Wayne will resurface .6 miles of  Newburgh Road to improve  driving quality and increase service life</t>
  </si>
  <si>
    <t>1082020</t>
  </si>
  <si>
    <t>The City of Dearborn will resurface .2 miles of the Southfield Service Drive SBd  to improve driving quality and increase service life</t>
  </si>
  <si>
    <t>1082021</t>
  </si>
  <si>
    <t>The City of Dearborn will resurface .5 miles of Miller Road   to improve driving quality and increase service life</t>
  </si>
  <si>
    <t>1082022</t>
  </si>
  <si>
    <t>1082023</t>
  </si>
  <si>
    <t>1082024</t>
  </si>
  <si>
    <t>The City of Grosse Point Farms will resurface .5 miles of Jefferson Avenue to improve  driving quality and increase service life</t>
  </si>
  <si>
    <t>1082025</t>
  </si>
  <si>
    <t>The City of Wyandotte will resurface .2 miles of Oak Street in Wyandotte to improve the driving quality and increase the road service life</t>
  </si>
  <si>
    <t>1082026</t>
  </si>
  <si>
    <t>The City of Detroit will beautify .4 miles of its downtown on Monroe and Brush Streets by building a streetscape</t>
  </si>
  <si>
    <t>1082035</t>
  </si>
  <si>
    <t>The City of Detroit will rehabilitate the Larned Street over Dequindre Cut bridge to make the bridge last longer</t>
  </si>
  <si>
    <t>1082036</t>
  </si>
  <si>
    <t>2 Miles of Five Mile Road in the City of Detroit will be resurfaced to improve driving quality and increase service life</t>
  </si>
  <si>
    <t>1082037</t>
  </si>
  <si>
    <t>Wayne County in Canton Township will resurface the Warren Road and Lilley Road intersection to improve the driving quality and increase the road service life</t>
  </si>
  <si>
    <t>1082038</t>
  </si>
  <si>
    <t>Wayne County will resurface 1.0 Miles of Van Born Road fromTelegraph Road to Monroe Road  to improve driving quality and increase service life</t>
  </si>
  <si>
    <t>1082040</t>
  </si>
  <si>
    <t>Wayne County will replace the Goddard Extension over Merriman Road bridge to improve safety and increase moblility</t>
  </si>
  <si>
    <t>1082045</t>
  </si>
  <si>
    <t>MDOT will repave US-12 in Wayne County from 28th Street to Rosa Parks to improve the drive quality and make the road smoother</t>
  </si>
  <si>
    <t>1082046</t>
  </si>
  <si>
    <t>MDOT will repave  US-12 in Wayne County from Livernois to 28th Street to improve the drive quality and make the road smoother</t>
  </si>
  <si>
    <t>1082048</t>
  </si>
  <si>
    <t>This pavement project in Wayne County on Judd  from at Haggerty will improve the drive quality and make the road smoother</t>
  </si>
  <si>
    <t>1082050</t>
  </si>
  <si>
    <t>This pavement project on Lake Shore Drive from Moross Road to Vernier Road will make the road smoother and improve ride quality</t>
  </si>
  <si>
    <t>1082052</t>
  </si>
  <si>
    <t>This pavement project on Third Street from Vinewood to Northline will make the road smoother and improve ride quality</t>
  </si>
  <si>
    <t>1082053</t>
  </si>
  <si>
    <t>This pavement project  on Wayne Road Ramps At Michigan Avenue  will make the road smoother and improve ride quality</t>
  </si>
  <si>
    <t>1082054</t>
  </si>
  <si>
    <t>This pavement project on Edward N. Hines Drive from Ann Arbor Trail to Merriman Road will make the road smoother and improve ride quality</t>
  </si>
  <si>
    <t>1082055</t>
  </si>
  <si>
    <t>This pavement project on Middlebelt Road from Cherry Hill Road to Warren in Garden City will make the road smoother and improve ride quality</t>
  </si>
  <si>
    <t>1082057</t>
  </si>
  <si>
    <t>This pavement project on Joy Road from  Inkster to Beech Daly  will make the road smoother and improve ride quality</t>
  </si>
  <si>
    <t>1082058</t>
  </si>
  <si>
    <t>This project in Detroit will upgrade the traffic signal at 29 locations on Jefferson Avenue to improve traffic flow and enhance safety.</t>
  </si>
  <si>
    <t>1082129</t>
  </si>
  <si>
    <t>1083006</t>
  </si>
  <si>
    <t>This pavement project in Wexford County on Various Roads at Various Locations will improve the drive quality and make the road smoother</t>
  </si>
  <si>
    <t>1083007</t>
  </si>
  <si>
    <t>This pavement project on Boon Road from  Mitchell Street to the west will make the road smoother and improve ride quality</t>
  </si>
  <si>
    <t>1084044</t>
  </si>
  <si>
    <t>At various locations in metropolitan Detroit this project will install protective fences and security for power towers to  improve safety.</t>
  </si>
  <si>
    <t>FREEBORN</t>
  </si>
  <si>
    <t>09ES009</t>
  </si>
  <si>
    <t>Replace pavement on I-90, upgrade guardrail and improve water drainage pipes from Albert Lea to Alden.</t>
  </si>
  <si>
    <t>09ES019</t>
  </si>
  <si>
    <t>Reinforced concrete pavement on State Highway 169 from South of County Road 5 to west of County Road 67  near Chisholm where underground mining had occurred.</t>
  </si>
  <si>
    <t>OTTER TAIL, GRANT</t>
  </si>
  <si>
    <t>09ES025</t>
  </si>
  <si>
    <t>Concrete resurfacing and rest area preservation on I-94 north of Fergus Falls to Grant County line.</t>
  </si>
  <si>
    <t>MOWER</t>
  </si>
  <si>
    <t>09ES026</t>
  </si>
  <si>
    <t>Replace west bound exit ramp bridge on I-90 into Austin.</t>
  </si>
  <si>
    <t>NICOLLET</t>
  </si>
  <si>
    <t>09ES029</t>
  </si>
  <si>
    <t>Replace utilities, reconstruct pavement and install signal and pedestrian crossing on State Highway 169 in St. Peter.</t>
  </si>
  <si>
    <t>09ES034</t>
  </si>
  <si>
    <t>Guardrail replacement at various locations in Southwest Minnesota</t>
  </si>
  <si>
    <t>09ES040</t>
  </si>
  <si>
    <t>Roadway Resurfacing, curb &amp; gutter removal and replacement, sidewalks, lighting and safety improvements on Highway 23 from East of 130th Street to North of County Road 3 in the Gary and Fond Du Lac ne</t>
  </si>
  <si>
    <t>09ES043</t>
  </si>
  <si>
    <t>Resurfacing on Highway 2 west of Deer River from County Road 18 to west of Highway 6, and on Highway 6 north of Deer River.</t>
  </si>
  <si>
    <t>09ES050</t>
  </si>
  <si>
    <t>Improve road safety and operations by coordinating 85 traffic signals in Big Lake, Brainerd, Baxter, Elk River, Monticello, St. Cloud and St. Michael.</t>
  </si>
  <si>
    <t>09ES060</t>
  </si>
  <si>
    <t>Build new state entrance sign at the South Dakota border on I-90 at the Beaver Creek rest area.</t>
  </si>
  <si>
    <t>09ES063</t>
  </si>
  <si>
    <t>Preserve the historic Aerial lift bridge over the Duluth Shipping Canal on Park Point, replacing lead based paint, structural steel and concrete elements.</t>
  </si>
  <si>
    <t>09ES072</t>
  </si>
  <si>
    <t>Reconstruction of Lindbergh Drive from State Highway 27 to the North city limits in Little Falls.</t>
  </si>
  <si>
    <t>BLUE EARTH</t>
  </si>
  <si>
    <t>09ES085</t>
  </si>
  <si>
    <t>Construct a new bridge on a new roadway on County Road 12 over the DM&amp;E RR in east Mankato in Blue Earth County</t>
  </si>
  <si>
    <t>09ES099</t>
  </si>
  <si>
    <t>Replace bridge over Otter Tail River on Concord Street in Fergus Falls.</t>
  </si>
  <si>
    <t>09ES105</t>
  </si>
  <si>
    <t>Extending 28th Ave from State Highway 23 to County Road 137 in the City of Waite Park.</t>
  </si>
  <si>
    <t>OLMSTED</t>
  </si>
  <si>
    <t>09ES106</t>
  </si>
  <si>
    <t>Replace 4th Street bridge over Bear Creek in Rochester.</t>
  </si>
  <si>
    <t>09ES122</t>
  </si>
  <si>
    <t>Replacing landscaping around Entering and Leaving Minnesota Signs on I-35 at the Iowa Border near Albert Lea.</t>
  </si>
  <si>
    <t>09ES124</t>
  </si>
  <si>
    <t>Plant living snow fence on I-35 at County Road 17 south of North Branch.</t>
  </si>
  <si>
    <t xml:space="preserve">Replace lighting on Highway 100 from 50th in Edina to Excelsior Boulevard in St. Louis Park. Replace lighting on Highway 100 from I-494 to Vernon Avenue in Edina. Replace lighting on I-35W from Cliff </t>
  </si>
  <si>
    <t>09ES132</t>
  </si>
  <si>
    <t>Plant landscaping on I-494 from State Highway 5 to I-394.</t>
  </si>
  <si>
    <t>09ES133</t>
  </si>
  <si>
    <t>Replace the bridge over the Red River and approaches on County Road 9 in Polk County.</t>
  </si>
  <si>
    <t>09ES134</t>
  </si>
  <si>
    <t>Resurface Sucker Bay Road in Cass County and install Rail Road crossing signal and gates at BNSF Rail Road.</t>
  </si>
  <si>
    <t>09ES136</t>
  </si>
  <si>
    <t>Construct State Highway 610 from County Road 81 to State Highway 169 in Maple Grove and Brooklyn Park.</t>
  </si>
  <si>
    <t>09ES140</t>
  </si>
  <si>
    <t>Install Fiber Optic cable throughout the Twin Cities region on state highways and interstate.</t>
  </si>
  <si>
    <t>09ES141</t>
  </si>
  <si>
    <t>Install pavement markings throughout the Twin Cities region on state highways and interstate.</t>
  </si>
  <si>
    <t>09ES145</t>
  </si>
  <si>
    <t>In Rosemount and Inver Grove Heights, resurface road and repair four bridges on Highway 52 from County Road 42 to Highway 55 in Dakota County.</t>
  </si>
  <si>
    <t>09ES146</t>
  </si>
  <si>
    <t>Remove and replace pavement on State Highway 95 from Stillwater 16 to State Highway 97.</t>
  </si>
  <si>
    <t>09ES147</t>
  </si>
  <si>
    <t>Installation of changeable message signs in the Minneapolis-St. Paul Metro area.</t>
  </si>
  <si>
    <t>ANOKA, RAMSEY</t>
  </si>
  <si>
    <t>09ES149</t>
  </si>
  <si>
    <t>Resurfacing of US 10 from State Highway 65 in Blaine to North of junction with I-35W in Shoreview.</t>
  </si>
  <si>
    <t>09ES155</t>
  </si>
  <si>
    <t>Landscaping along I-94 from I-494 in Maple Grove to Brooklyn Blvd in Brooklyn Park, Hennepin County.</t>
  </si>
  <si>
    <t>09ES156</t>
  </si>
  <si>
    <t>Landscape Highway 212 interchange at State Highway 101 and at Carver County Road 17 (Powers Blvd)  in Chanhassen in Carver County.</t>
  </si>
  <si>
    <t>09ES157</t>
  </si>
  <si>
    <t>Landscape Highway 212 interchange at Carver County Road 10 (Engler Blvd) and Carver County Road 11 in Chaska, Carver County.</t>
  </si>
  <si>
    <t>09ES158</t>
  </si>
  <si>
    <t>Landscape Highway 212 at Hennepin County Road 4 and Dell Road in Eden Prairie.</t>
  </si>
  <si>
    <t>09ES159</t>
  </si>
  <si>
    <t>Reconstruct interchange of Highway 95 and I-35 in North Branch, Chisago County.</t>
  </si>
  <si>
    <t>09ES161</t>
  </si>
  <si>
    <t>In Rosemount and Inver Grove Heights of Dakota County, resurface, revise signals and improve accessibility on 6 miles of Highway 3 from County Road 42 to Highway 149 in northbound and southbound lanes</t>
  </si>
  <si>
    <t>09ES162</t>
  </si>
  <si>
    <t>Replace concrete, replace lighting, and add acceleration lane to I-94 from the Crow River in Rogers to I-494 in Maple Grove.</t>
  </si>
  <si>
    <t>09ES163</t>
  </si>
  <si>
    <t>Resurface shoulders on Highway 252 from I-694 to Highway 610 in Brooklyn Park, to accommodate buses. Project also replaced curb and gutter and updated pedestrian facilities.</t>
  </si>
  <si>
    <t>09ES165</t>
  </si>
  <si>
    <t>Replace lighting on Highway 62 from State Highway 212 in Eden Prairie to Gleason Road in Edina.</t>
  </si>
  <si>
    <t>09ES166</t>
  </si>
  <si>
    <t>Guardrail upgrades at various locations around the east Minneapolis-St. Paul Metro area.</t>
  </si>
  <si>
    <t>09ES167</t>
  </si>
  <si>
    <t>Guardrail upgrades at various locations around the west Minneapolis-St. Paul Metro area.</t>
  </si>
  <si>
    <t>09ES168</t>
  </si>
  <si>
    <t>Preserve historic bridge in downtown Shakopee as non-motorized Minnesota River crossing in Scott County.</t>
  </si>
  <si>
    <t>ANOKA</t>
  </si>
  <si>
    <t>09ES169</t>
  </si>
  <si>
    <t>Reconstruct interchange at I-35 and County Road 14.</t>
  </si>
  <si>
    <t>09ES171</t>
  </si>
  <si>
    <t>Construct interchange at Highway 7 &amp; Wooddale Avenue including pedestrian walkway and trail in St. Louis Park.</t>
  </si>
  <si>
    <t>09ES173</t>
  </si>
  <si>
    <t>Reconstruct 20th Street between 12th Avenue South and 24th Avenue South replacing pavement, curb and gutter and storm sewer.</t>
  </si>
  <si>
    <t>09ES174</t>
  </si>
  <si>
    <t>Repair and repaint bridge over the Red River on Center Avenue in Moorhead.</t>
  </si>
  <si>
    <t>09ES175</t>
  </si>
  <si>
    <t>Construct asphalt pavement on the Mesabi Trail system from the Giants Ridge recreation area near Biwabik to State Highway 135. Including pedestrian bridge over Narrows between Sabin Lake and Wynne.</t>
  </si>
  <si>
    <t>09ES176</t>
  </si>
  <si>
    <t>Realign and widen County Road 10 from County Road 101 to West of Peony Lane in Maple Grove.</t>
  </si>
  <si>
    <t>09ES179</t>
  </si>
  <si>
    <t>Constructing a paved surface on a new alignment for County Road 21 from County Road 42 in Prior Lake to County Road 16 in Shakopee in Scott County.</t>
  </si>
  <si>
    <t>10ES002</t>
  </si>
  <si>
    <t>Provide a wider pedestrian path from the Cedar Lake Bike Trail system to the new downtown Minneapolis ballpark.</t>
  </si>
  <si>
    <t>10ES005</t>
  </si>
  <si>
    <t>Construct a pedestrian and bike Dakota Rail Trail from East County Line to City of Mayer in Carver County.</t>
  </si>
  <si>
    <t>10ES006</t>
  </si>
  <si>
    <t>Construct Sam Morgan Trail, a pedestrian and bike trail, from I-35E to State Highway 5 in St. Paul.</t>
  </si>
  <si>
    <t>10ES007</t>
  </si>
  <si>
    <t>Improve the Bryant Avenue Pedestrian Bridge over Minnehaha Creek in Minneapolis.</t>
  </si>
  <si>
    <t>RAMSEY, WASHINGTON</t>
  </si>
  <si>
    <t>10ES009</t>
  </si>
  <si>
    <t>Provide bridge for Gateway State Trail users over Highway 120 in the Cities of North St. Paul and Oakdale.</t>
  </si>
  <si>
    <t>10ES010</t>
  </si>
  <si>
    <t>Construct a pedestrian and bike trail along County Road 10 from Brooklyn Blvd to State Highway 100 in Brooklyn Center.</t>
  </si>
  <si>
    <t>10ES011</t>
  </si>
  <si>
    <t>Construct turn lanes on County Road 30 at the Compost Site Access in Mayer.</t>
  </si>
  <si>
    <t>10ES012</t>
  </si>
  <si>
    <t>Install a signal at intersection of State Highway 41 and 2nd Street and  concrete median at 1st, 3rd, and 5th streets in Chaska.</t>
  </si>
  <si>
    <t>10ES015</t>
  </si>
  <si>
    <t>Construct bridge and retaining walls for County Road 83 on the overpass of I-35 in Washington County.</t>
  </si>
  <si>
    <t>10ES016</t>
  </si>
  <si>
    <t>Reconstruct pedestrian bridge crossing State Highway 65 and approaches in the vicinity of 49th Avenue in Columbia Heights.</t>
  </si>
  <si>
    <t>10ES017</t>
  </si>
  <si>
    <t>Construct intersection control at Mendota Heights Road at Vistation Drive and at Lake Drive in Mendota Heights.</t>
  </si>
  <si>
    <t>10ES018</t>
  </si>
  <si>
    <t>Resurface and stripe for bike lanes on 61st Avenue from Main Street to Central Avenue in Fridley.</t>
  </si>
  <si>
    <t>10ES021</t>
  </si>
  <si>
    <t>Construct overpass from I-94 westbound to Highway 101 northbound over South Diamond Lake Road in Rogers.</t>
  </si>
  <si>
    <t>10ES023</t>
  </si>
  <si>
    <t>Minor road improvements including curb repair, utility repair, and resurfacing at various locations of Public Road 101 in Woodbury.</t>
  </si>
  <si>
    <t>10ES024</t>
  </si>
  <si>
    <t>Resurface 140th Street West from 134th Street to Guild Avenue and Garden View Drive from 140th Street to Walnut Street.  This project will also include spot repair of deteriorated storm sewer, sanitar</t>
  </si>
  <si>
    <t>10ES025</t>
  </si>
  <si>
    <t>Rehabilitate bridge on 42nd Ave. North/37th Avenue northeast from Lyndale Avenue north to St. Anthony Parkway in Minneapolis.</t>
  </si>
  <si>
    <t>10ES026</t>
  </si>
  <si>
    <t>Upgrade 56 existing signal systems in Coon Rapids, including new lenses, pedestrian lights with count down timers and revised pedestrian signs.</t>
  </si>
  <si>
    <t>10ES027</t>
  </si>
  <si>
    <t>Reconstruct County Road 73 from County Road 42 to Bonaire Path.</t>
  </si>
  <si>
    <t>10ES028</t>
  </si>
  <si>
    <t>Campus Drive/26th Avenue from County Road 61 to Sycamore Lane in Plymouth:  Resurface from County Road 61 to Teakwood Lane and reconstruct from Teakwood lane to Sycamore Lane.</t>
  </si>
  <si>
    <t>10ES031</t>
  </si>
  <si>
    <t>Street lighting replacement, reconstruction of sidewalk on Shoreline Boulevard and Commerce Boulevard from east city limits to west city limits in Mound.</t>
  </si>
  <si>
    <t>10ES032</t>
  </si>
  <si>
    <t>Resurfacing of Terrance Road from County Road 8 to Sanburnol Drive and Able Street from County Road 8 to County Road 10.</t>
  </si>
  <si>
    <t>10ES033</t>
  </si>
  <si>
    <t>Construct right lane and bypass lane on State Highway 244 at Old Wildwood Road in Mahtomedi.</t>
  </si>
  <si>
    <t>10ES034</t>
  </si>
  <si>
    <t>Resurfacing and storm sewer work on Washington Avenue from State Highway 36 to Orleans in Stillwater.</t>
  </si>
  <si>
    <t>10ES035</t>
  </si>
  <si>
    <t>Reconstruct the pavement, improve and construct additional storm sewer, replace failing water main, complete spot repair of sanitary sewer, replace portions of curb and gutter and widen portions of ex</t>
  </si>
  <si>
    <t>10ES036</t>
  </si>
  <si>
    <t>Construct a pedestrian bridge over Highway 169 and trail connection from Appolossa Ave to Vierling Drive on Fuller Street in Shakopee.</t>
  </si>
  <si>
    <t>10ES037</t>
  </si>
  <si>
    <t>Construct two trail bridges over State Highway 7 and County Road 92 and connection of paved regional trail between bridges and the Carver County/Hennepin County Line.</t>
  </si>
  <si>
    <t>10ES038</t>
  </si>
  <si>
    <t>Reconstruct Dakota County Road 96 from West of 11th Avenue to State Highway 3, with paved shoulders and right turn lanes at intersections.</t>
  </si>
  <si>
    <t>10ES039</t>
  </si>
  <si>
    <t>Construction of South Frontage Road from County Road 5 to County Road 3 and South Street from US 169 to O'Brien Parkway in Belle Plaine.</t>
  </si>
  <si>
    <t>10ES041</t>
  </si>
  <si>
    <t>Roadway resurfacing and drainage improvements on US 2 west of Duluth.</t>
  </si>
  <si>
    <t>10ES042</t>
  </si>
  <si>
    <t>Replace a deficient and deteriorated bridge located north of Aitkin on County Highway 1 in Aitkin County.</t>
  </si>
  <si>
    <t>10ES043</t>
  </si>
  <si>
    <t>Upgrade railroad from Green Isle to Gaylord.</t>
  </si>
  <si>
    <t>PINE</t>
  </si>
  <si>
    <t>10ES044</t>
  </si>
  <si>
    <t>Replace failed piers on closed St Croix Valley railroad bridge over Snake river in Pine County.</t>
  </si>
  <si>
    <t>10ES045</t>
  </si>
  <si>
    <t>Reconstruct County Road D from Flandrau Street to White Bear Avenue in Ramsey County including, dedicated turn lanes, and traffic signals.</t>
  </si>
  <si>
    <t>10ES046</t>
  </si>
  <si>
    <t>Replace bridge on County Road 5 over the Tamarac River in Stephen in Marshall County.</t>
  </si>
  <si>
    <t>10ES047</t>
  </si>
  <si>
    <t>Curb ramps, sidewalk, pedestrian crossings on State Highway 47 from I-35W to 27th Avenue Northeast in Minneapolis.</t>
  </si>
  <si>
    <t>10ES048</t>
  </si>
  <si>
    <t>Curb ramps, sidewalk, pedestrian crossings on State Highway 5 from Davern St. in St. Paul to McKnight Road in Maplewood and on US 61 from State Highway 5 to Wheelock Parkway in St. Paul.</t>
  </si>
  <si>
    <t>10ES049</t>
  </si>
  <si>
    <t>Minneapolis-St. Paul metrowide upgrades to comply with the Americans with Disabilities Act.</t>
  </si>
  <si>
    <t>10ES050</t>
  </si>
  <si>
    <t>Provide Commercial Drivers License training and certification for women and minorities.</t>
  </si>
  <si>
    <t>10ES051</t>
  </si>
  <si>
    <t>Resurface Sibley County Road 2 from County Road 7 to Gibbon north.</t>
  </si>
  <si>
    <t>WADENA</t>
  </si>
  <si>
    <t>10ES052</t>
  </si>
  <si>
    <t>Replace bridge on County Road 2 over the Patridge River in Wadena County.</t>
  </si>
  <si>
    <t>10ES053</t>
  </si>
  <si>
    <t>Resurface and update existing guardrail and drainage systems on I-94 from the Crow River in Rogers to I-494 in Maple Grove.</t>
  </si>
  <si>
    <t>FILLMORE</t>
  </si>
  <si>
    <t>10ES054</t>
  </si>
  <si>
    <t>Resurfacing of Root River Trail from Fountain to Lanesboro.</t>
  </si>
  <si>
    <t>10ES055</t>
  </si>
  <si>
    <t>Construct New Roadway On County Road 12 from County Highway 26 to County Highway 3 including County Highway 3 intersection in Mankato.</t>
  </si>
  <si>
    <t>10ES057</t>
  </si>
  <si>
    <t>US 61 from Cannon St to 4th St in Hastings - replace pavement and install Americans with Disabilities Act pedestrian improvements.</t>
  </si>
  <si>
    <t>10ES058</t>
  </si>
  <si>
    <t>Pedestrian &amp; bike trail pavement replacement from Minnehaha Avenue to Century Avenue in Maplewood.</t>
  </si>
  <si>
    <t>10ES059</t>
  </si>
  <si>
    <t>5 separate Paving ramp meter bypass lanes at 5 separate locations on State Highway 100 from the south limits of Robbinsdale to France Avenue North.</t>
  </si>
  <si>
    <t>10ES060</t>
  </si>
  <si>
    <t>Metrowide - Put in new LED lamps and refurbish control room video wall.</t>
  </si>
  <si>
    <t>10ES062</t>
  </si>
  <si>
    <t>Resurface both bridges, westbound off ramp over Light Rail Transit and City Street and over I35W in Minneapolis on I-94.</t>
  </si>
  <si>
    <t>10ES063</t>
  </si>
  <si>
    <t>Modify ramps and widen two bridges on I-694 at I-35W in New Brighton and Arden Hills.</t>
  </si>
  <si>
    <t>10ES065</t>
  </si>
  <si>
    <t>Unbonded concrete overlay, guardrail, rehabilitate bridges, cable median barrier, drainage improvements on I-694 from I-94 to 50th Street.</t>
  </si>
  <si>
    <t>10ES066</t>
  </si>
  <si>
    <t>Resurface Highway 61 from Highway 10 to St. Paul Park Road in Cottage Grove and St. Paul Park.</t>
  </si>
  <si>
    <t>10ES069</t>
  </si>
  <si>
    <t>Permanent repairs to failing sheet piling at the Port of Duluth.</t>
  </si>
  <si>
    <t>10ES070</t>
  </si>
  <si>
    <t>Replace pavement, drainage, shoulder reconstruction on I-94 From State Highway 280 to Western Avenue in St. Paul.</t>
  </si>
  <si>
    <t>10ES071</t>
  </si>
  <si>
    <t>North of Cannon Falls on US 52 replace existing RR signals and add advance warning signs.</t>
  </si>
  <si>
    <t>10ES072</t>
  </si>
  <si>
    <t>Replace bridge over Falls Creek on County Road 23 north of State Highway 60.</t>
  </si>
  <si>
    <t>LE SUEUR, RICE</t>
  </si>
  <si>
    <t>10ES074</t>
  </si>
  <si>
    <t>Pavement replacement on State Highway 60 from State Highway 13 to State Highway 21.</t>
  </si>
  <si>
    <t>CROW WING</t>
  </si>
  <si>
    <t>10ES075</t>
  </si>
  <si>
    <t>On County Road 20 from North Ahrens Hill Rd to County Highway 49 in Crow Wing Co. Reconstruct to urban standards that include grading, surfacing, storm sewer &amp; slope reinforcement.</t>
  </si>
  <si>
    <t>10ES076</t>
  </si>
  <si>
    <t>Overly State Highway 243 from State Highway 95 to the St. Croix River and also rehabilitate the St. Croix River Bridge and approaches.</t>
  </si>
  <si>
    <t>10ES079</t>
  </si>
  <si>
    <t>Restoration of Lester River Bridge on State Highway 61 between 60th and 61st Avenues in East Duluth.</t>
  </si>
  <si>
    <t>0012024</t>
  </si>
  <si>
    <t>The city of Batesville will install traffic signals and make other improvements at various locations.  MS Hwy 6 at Lakewood/Power Dr.; MS Hwy 6 at Keating/Woodland Rd.; and MS Hwy 6 at US Hwy 51. This</t>
  </si>
  <si>
    <t>0013040</t>
  </si>
  <si>
    <t>In Rankin county the city of Brandon resurface Crossgates Drive from Crossgates Blvd. east 1000 feet, resurface Marquette Road from Highway 80 to Region 8 Building, resurface North College Street from</t>
  </si>
  <si>
    <t>NOXUBEE</t>
  </si>
  <si>
    <t>0023071</t>
  </si>
  <si>
    <t>This project will resurface and extend the life of the pavement on US 45 from the Kemper County Line to Brooksville in Noxubee county.</t>
  </si>
  <si>
    <t>0025033</t>
  </si>
  <si>
    <t>The city of Clinton will replace 4 bridges: Kickapoo Road over Bogue Chitto Creek, Clinton-Tennin Road over Straight Fence Creek, McRaven Road over Smith creek, and Magnolia Road over Branch-Bogue Chi</t>
  </si>
  <si>
    <t>0025068</t>
  </si>
  <si>
    <t>The county of Hinds will resurface Siwell Road from Raymond Road to McCluer Road, resurface Terry Road from Siwell Road to Gary Road,  resurface West Northside Drive from I-20 to Norrell Road, resurfa</t>
  </si>
  <si>
    <t>0026007</t>
  </si>
  <si>
    <t>This project will replace a bridge on Old Highway 49 over Tchula Lake near the town of Tchula, Holmes county.</t>
  </si>
  <si>
    <t>0027012</t>
  </si>
  <si>
    <t>The town of Bolton will resurface Bolton-Brownsville Road from I-20 South 1300 feet. This project will make the road smoother and extend the life of the pavement.</t>
  </si>
  <si>
    <t>0028014</t>
  </si>
  <si>
    <t>This project will add new landscaping, irrigation, benches, sidewalks, and picnic areas on the Alcorn County Welcome Center, Alcorn county.</t>
  </si>
  <si>
    <t>0029027</t>
  </si>
  <si>
    <t>This project will replace a bridge over Cummings Creek on Cummings Street north of Fulton, Itawamba county.</t>
  </si>
  <si>
    <t>PASCAGOULA-MOSS POINT</t>
  </si>
  <si>
    <t>0031086</t>
  </si>
  <si>
    <t>This project will widen, add turn lanes and resurface US 90 from SR 57 to the West Pascagoula River Bridge in Jackson county.</t>
  </si>
  <si>
    <t>0031144</t>
  </si>
  <si>
    <t>This project will construct walking trails, parking, landscaping, and lighting to connect with the multi use path on the Bay St. Louis Bridge, Harrison county.</t>
  </si>
  <si>
    <t>0031145</t>
  </si>
  <si>
    <t>This project will construct walking trails, parking, landscaping, and lighting to connect with the multi use path for the Biloxi Bay Bridge, Jackson county.</t>
  </si>
  <si>
    <t>BILOXI-GULFPORT</t>
  </si>
  <si>
    <t>0031147</t>
  </si>
  <si>
    <t>The city of Pass Christian will install street lighting along US 90 from Market Street to Davis Avenue. This project will improve traffic operations and safety.</t>
  </si>
  <si>
    <t>0047320</t>
  </si>
  <si>
    <t xml:space="preserve">This project will reconstruct and add new pavement for 0.9 miles on the Chickasaw Trail Industrial Park Access Road approx. 6 miles north of Byhalia, Marshall county. </t>
  </si>
  <si>
    <t>0054032</t>
  </si>
  <si>
    <t>This project will replace the bridge over McLvor Canal on Mt. Level Road in Panola county. This project is located approx. 4 miles west of Sardis.</t>
  </si>
  <si>
    <t>0071074</t>
  </si>
  <si>
    <t>This project will resurface and extend the life of the pavement for approximately 15 miles on US Highway 72 between the Tippah County Line and State Route 2, Alcorn county.</t>
  </si>
  <si>
    <t>COAHOMA</t>
  </si>
  <si>
    <t>0080026</t>
  </si>
  <si>
    <t>The city of Clarksdale will resurface Florence Avenue, Martin Luther King, Jr. Boulevard, New Africa Road, Oakridge Road, and Maple Street. This project will make the road smoother and extend the life</t>
  </si>
  <si>
    <t>0101133</t>
  </si>
  <si>
    <t>This project will add new landscaping, irrigation, benches, sidewalks, and picnic areas to the I-10 East rest area, Jackson county.</t>
  </si>
  <si>
    <t>0110023</t>
  </si>
  <si>
    <t>The city of Columbus will resurface Military Rd between 18th &amp; 3rd; 7th between Bluecutt and 18th; Willowbrook between 5th &amp; 7th; MS 12 between Lehmberg &amp; US 82; Island between W Br. End &amp; Dead End; W</t>
  </si>
  <si>
    <t>0124040</t>
  </si>
  <si>
    <t>This project will replace four bridges over Hobolochito Creek on Burned Bridge-Pine Grove Road west of Picayune, Pearl River county.</t>
  </si>
  <si>
    <t>0142063</t>
  </si>
  <si>
    <t>This project will resurface and improve the safety of US 98 from State Route 589 to Weathersby Road in Lamar county.</t>
  </si>
  <si>
    <t>0151060</t>
  </si>
  <si>
    <t>This project will install aesthetic street and bridge lighting and traffic cameras on the bridge over the Mississippi River in Natchez in Adams county.</t>
  </si>
  <si>
    <t>0161029</t>
  </si>
  <si>
    <t>This project will construct 2 additional lanes on State Route 8 between Cleveland and Ruleville in Bolivar and Sunflower Counties.</t>
  </si>
  <si>
    <t>AMITE, PIKE</t>
  </si>
  <si>
    <t>0168010</t>
  </si>
  <si>
    <t>This project will reconstruct the existing pavement, replace utilities, and improve safety on State Route 570 from .58 miles west of the Pike county line to the Pike county line and on State Route 570</t>
  </si>
  <si>
    <t>GRENADA</t>
  </si>
  <si>
    <t>0190005</t>
  </si>
  <si>
    <t>The city of Grenada will resurface Vance Road from Townes Ave to Browns Creek Bridge and Jackson Avenue from US 51 to Monroe St. This project will make the road smoother and extend the life of the pav</t>
  </si>
  <si>
    <t>0202079</t>
  </si>
  <si>
    <t>This project will add new landscaping, irrigation, benches, sidewalks, and picnic areas to the rest area on I-20 East and West Bound Rest Areas, Scott County.</t>
  </si>
  <si>
    <t>FORREST, LAMAR</t>
  </si>
  <si>
    <t>0210017</t>
  </si>
  <si>
    <t>This project will install overhead message signs, traffic cameras, and other traffic monitoring devices on US 49, US 98 &amp; I-59 in Hattiesburg, Forrest county.</t>
  </si>
  <si>
    <t>0210021</t>
  </si>
  <si>
    <t>The city of Hattiesburg will construct a bikepath beginning Construction of a park along the Leaf River and construction of a multi-use trail. This project will improve bike access.</t>
  </si>
  <si>
    <t>0210022</t>
  </si>
  <si>
    <t>This project will add a new bikeway from US 49 to the University of Southern Mississippi. Forrest County</t>
  </si>
  <si>
    <t>MEMPHIS (TN-AR)</t>
  </si>
  <si>
    <t>0211105</t>
  </si>
  <si>
    <t>The city of Horn Lake will construct a sidewalk along Goodman Rd. from Horn Lake Rd. to Hurt Rd. and pave Tulane Rd. from Nail Rd to Goodman Rd. This project will improve pedestrian access along Goodm</t>
  </si>
  <si>
    <t>0211106</t>
  </si>
  <si>
    <t xml:space="preserve">The city of Horn Lake will  install a traffic signal and make other improvements at Goodman Road and Windchase Drive. This project will improve traffic operations at this intersection.  </t>
  </si>
  <si>
    <t>0221073</t>
  </si>
  <si>
    <t>This project will resurface and extend the life of the pavement for approximately 6.2 miles on State Route 15 from the intersection of State Route 67 going north. Harrison county.</t>
  </si>
  <si>
    <t>0224034</t>
  </si>
  <si>
    <t>This project will replace a bridge on State Route 29 over Black Creek in Perry county.</t>
  </si>
  <si>
    <t>0230008</t>
  </si>
  <si>
    <t>The city of Holly Springs will resurface College Street from Boundary to Memphis Street. This project will make the road smoother and extend the life of the pavement.</t>
  </si>
  <si>
    <t>0233013</t>
  </si>
  <si>
    <t>This project is a base repair, leveling, and overlay project along Clara-Buckatuna Road for 4.92 miles, Wayne county. This project will make the road smoother and will extend the life of the pavement</t>
  </si>
  <si>
    <t>0250034</t>
  </si>
  <si>
    <t>The city of Jackson will resurface Northside Drive from Medgar Evers Boulevard to Jackson City Limits and Maddox Road from MS 18 to John R. Lynch Street. This project will make the road smoother and e</t>
  </si>
  <si>
    <t>NEWTON, NESHOBA</t>
  </si>
  <si>
    <t>0261076</t>
  </si>
  <si>
    <t>This project will construct additional lanes on State Route 19 between the Lauderdale County Line and SR 492 in Newton and Neshoba county.</t>
  </si>
  <si>
    <t>0275017</t>
  </si>
  <si>
    <t>This project will resurface, improve drainage, and extend the life of the pavement on approx. 7.2 miles of the Eddiceton-Caseyville Road in the Homochitto National Forrest located approx. ten miles we</t>
  </si>
  <si>
    <t>0291004</t>
  </si>
  <si>
    <t>The city of Flowood will resurface 1.95 miles of Old Brandon Road from Hwy 80 to Pearl River Bridge and the addition of a left-turn lane along Treetops Blvd. at the existing intersection with Top Stre</t>
  </si>
  <si>
    <t>0310013</t>
  </si>
  <si>
    <t xml:space="preserve">The city of McComb will resurface and perform sidewalk Improvements to Pearl River Avenue, South Magnolia Street and Summit Street. This project will make the road smoother and extend the life of the </t>
  </si>
  <si>
    <t>0311018</t>
  </si>
  <si>
    <t>This project will replace 4 bridges on MS Highway 305 from Cockrum to Lewisburg in Desoto county.</t>
  </si>
  <si>
    <t>0321034</t>
  </si>
  <si>
    <t xml:space="preserve">The city of Bay St. Louis will install street lighting along Hwy 43 from Longfellow Road to I-10. This project will improve traffic operations and safety along this section of roadway. </t>
  </si>
  <si>
    <t>0360009</t>
  </si>
  <si>
    <t>The city of Oxford will resurface Jackson Avenue, Old Taylor Road (8601), Old Taylor Road (9426) and Belk Drive. This project will make the road smoother and extend the life of the pavement.</t>
  </si>
  <si>
    <t>0392050</t>
  </si>
  <si>
    <t>This project will replace a bridge over the Middle Prong- Silver Creek on the Rockport-Shivers and Mount Zion Road 2.5 miles north of the Jefferson Davis/Simpson county line, Simpson County.</t>
  </si>
  <si>
    <t>0420018</t>
  </si>
  <si>
    <t>This project will stripe and resurface Whitfield St. between Greensboro St. and  Ave. of Patriots; and Louisville St. between Lynn Lane and Industrial Park Road in the city of Starkville, Oktibbeha co</t>
  </si>
  <si>
    <t>0551094</t>
  </si>
  <si>
    <t>This project will add new landscaping, irrigation, benches, sidewalks, and picnic areas to the I-55 welcome center, Pike County</t>
  </si>
  <si>
    <t>0551095</t>
  </si>
  <si>
    <t>This project will add new landscaping, irrigation, benches, sidewalks, and picnic areas to the I-55 Rest Area in Copiah County - North Bound Lanes.</t>
  </si>
  <si>
    <t>0552201</t>
  </si>
  <si>
    <t>This project will resurface and extend the life of the pavement on approximately 22.4 miles of I-55 between State Route 17 and the Carroll County Line, Holmes county.</t>
  </si>
  <si>
    <t>0552210</t>
  </si>
  <si>
    <t>This project will add new landscaping, irrigation, benches, sidewalks, and picnic areas to the rest area on I-55 Northbound north of Durant, Holmes county.</t>
  </si>
  <si>
    <t>0553083</t>
  </si>
  <si>
    <t>This project will add new landscaping, irrigation, benches, sidewalks, and picnic areas to the I-55 Rest Area near Vaiden, Carroll county.</t>
  </si>
  <si>
    <t>0554091</t>
  </si>
  <si>
    <t>This project will add new landscaping, irrigation, benches, sidewalks, and picnic areas to the I-55 Desoto County Rest Area, Desoto county.</t>
  </si>
  <si>
    <t>0554093</t>
  </si>
  <si>
    <t>This project will add new landscaping to along ths side of the I-55 North and South Bound lanes throughout the Mississippi Deparment of Transportation's District 2. This includes the counties of .....</t>
  </si>
  <si>
    <t>0561068</t>
  </si>
  <si>
    <t>This project will resurface and extend the life of the pavement on State Route 25 from State Route 471 to State Route 43 in Rankin county.</t>
  </si>
  <si>
    <t>0571004</t>
  </si>
  <si>
    <t>This project will add new landscaping, irrigation, benches, sidewalks, and picnic areas to the Delma Furniss Hospitality Station, Coahoma county.</t>
  </si>
  <si>
    <t>0591105</t>
  </si>
  <si>
    <t>This is a design build project which will add shoulders to 12 bridges on I-59 from the Louisiana state line to Poplarville, Pearl River County.</t>
  </si>
  <si>
    <t>0591106</t>
  </si>
  <si>
    <t>This project will add new landscaping, irrigation, benches, sidewalks, and picnic areas to the I-59 welcome center, Pearl River Co.</t>
  </si>
  <si>
    <t>0593084</t>
  </si>
  <si>
    <t>This project will build a new interchange at I-20/59 and Hawkins Rd. &amp; 23rd Ave in Meridian in Lauderdale county. This project will add new pavement, street lights, and bridge construction.</t>
  </si>
  <si>
    <t>LAUDERDALE, NEWTON</t>
  </si>
  <si>
    <t>0593090</t>
  </si>
  <si>
    <t>This project is a design build project which will extend the I-59/I-20 merge lanes in Lauderdale county. Also, this project will add shoulders to 6 bridges on I-20 in Newton county.</t>
  </si>
  <si>
    <t>0681017</t>
  </si>
  <si>
    <t>State Route 69 from Plymouth Road to Highway 69 south and SR 182 from State Route 69 to the Alabama state line for 9.67 miles, Lowndes county. This project will resurface and extend the life of the p</t>
  </si>
  <si>
    <t>0793002</t>
  </si>
  <si>
    <t>This project will replace a bridge on State Route 331 over Yocona River near State Route 334 in Lafayette county.</t>
  </si>
  <si>
    <t>1152001</t>
  </si>
  <si>
    <t>This project will replace the existing bridge on State Route 198 over Dickey Creek near Beaumont in Perry county.</t>
  </si>
  <si>
    <t>This project will replace two bridges, first bridge over Glen Creek and second bridge over Tobacco Juice Creek, along Poorhouse Road 3 miles south of Starkville, Oktibbeha county.</t>
  </si>
  <si>
    <t>YALOBUSHA, CALHOUN</t>
  </si>
  <si>
    <t>2791008</t>
  </si>
  <si>
    <t>This project will replace 9 bridges on State Route 32 from Water Valley to State Route 330 in Yalobusha and Calhoun county.</t>
  </si>
  <si>
    <t>TATE</t>
  </si>
  <si>
    <t>2920001</t>
  </si>
  <si>
    <t>This project will construct two additional lanes on US 51 between Senatobia and Coldwater in Tate county.</t>
  </si>
  <si>
    <t>5512002</t>
  </si>
  <si>
    <t xml:space="preserve">The city of Senatobia will resurface East Main Street from SR 4 to Park Street. This project will make the road smoother and extend the life of the pavement. </t>
  </si>
  <si>
    <t>5604001</t>
  </si>
  <si>
    <t>The city of Crystal  Springs will resurface and add sidewalk ramps on Newton Street between Georgetown Street and Harmony Road. This project will make the road smoother and extend the life of the pave</t>
  </si>
  <si>
    <t>6980001</t>
  </si>
  <si>
    <t>The city of Flora will resurface First Street from US 49 to US 49. This project will make the road smoother and extend the life of the pavement.</t>
  </si>
  <si>
    <t>7037001</t>
  </si>
  <si>
    <t>The town of Terry will resurface Cunningham Avenue from I-55 to Railroad Avenue. This project will make the road smoother and extend the life of the pavement.</t>
  </si>
  <si>
    <t>7221002</t>
  </si>
  <si>
    <t xml:space="preserve">The city of Greenville will add left turn lanes at the intersection of Reed Road and Main Street. This project will improve traffic operations and safety. </t>
  </si>
  <si>
    <t>7272006</t>
  </si>
  <si>
    <t xml:space="preserve">The city of Pearl at Old Brandon Road will install a traffic signal and make other improvements at the intersection at Bierdeman Road and at Patton Drive. This project will improve traffic operations </t>
  </si>
  <si>
    <t>7314023</t>
  </si>
  <si>
    <t>This project will resurface and extend the life of the pavement on US 80 from Springridge Road to Terry Road, Hinds county.</t>
  </si>
  <si>
    <t>7354001</t>
  </si>
  <si>
    <t>The city of Madison will resurface Highland Colony Parkway -South Bound - between Madison Avenue and Broadmoor Baptist Church. This project will make the road smoother and extend the life of the pavem</t>
  </si>
  <si>
    <t>7354002</t>
  </si>
  <si>
    <t>The city of Ridgeland will resurface Highland Colony Parkway from Steed Road north 3000 feet. This project will make the road smoother and extend the life of the pavement.</t>
  </si>
  <si>
    <t>7570004</t>
  </si>
  <si>
    <t>This project will reconstruct the existing pavement and replace utilities and improve safety on State Route 570 from West  limits of McComb East .9 miles in Pike county.</t>
  </si>
  <si>
    <t>7829002</t>
  </si>
  <si>
    <t>The city of Biloxi will construct a right turn lane and intersection and signal upgrades on Division Street at Bohn Avenue and the I-110 on-ramp. This project will improve traffic operations and safet</t>
  </si>
  <si>
    <t>7861002</t>
  </si>
  <si>
    <t>The city of Southaven will improve safety and traffic operations by installing traffic signals at two intersections along Getwell Road. Getwell Road at Central Parkway and Getwell Road at Nail Road in</t>
  </si>
  <si>
    <t>7862003</t>
  </si>
  <si>
    <t xml:space="preserve">The city of Olive Branch will widen Stateline Road from two to three lanes, between Alexander Road and Hacks Cross Road. This project will improve traffic operations and safety. </t>
  </si>
  <si>
    <t>7868005</t>
  </si>
  <si>
    <t>The city of Southaven will resurface Airways Boulevard from Hwy 302 to the Mississippi/Tennessee state line. This project will make the road smoother and extend the life of the pavement.</t>
  </si>
  <si>
    <t>7904001</t>
  </si>
  <si>
    <t>The city of Olive Branch will install a traffic signal and make other improvements at the intersection of Pigeon Roost Road and Hwy 305. This project will improve traffic operations at this intersecti</t>
  </si>
  <si>
    <t>8032005</t>
  </si>
  <si>
    <t>The city of Cleveland will construct sidewalks along Court Street and North Street. This project will improve pedestrian access along these roads.</t>
  </si>
  <si>
    <t>8063001</t>
  </si>
  <si>
    <t xml:space="preserve">The city of Laurel will replace a bridge on 5th Avenue over Gardiner Creek. </t>
  </si>
  <si>
    <t>8077001</t>
  </si>
  <si>
    <t xml:space="preserve">The city of Laurel will install a traffic signal and make other improvements at the intersection of Beacon Street and Mason Street. This project will improve traffic operations at this intersection. </t>
  </si>
  <si>
    <t>8134001</t>
  </si>
  <si>
    <t xml:space="preserve">The city of Meridian will replace a bridge over Sowashee Creek. This project will improve traffic safety. </t>
  </si>
  <si>
    <t>8161001</t>
  </si>
  <si>
    <t xml:space="preserve">The city of Meridian will make safety upgrades, replace lighting, and other enhancements to the 26th Avenue viaduct. This project willextend the life of the structure and improve safety. </t>
  </si>
  <si>
    <t>8193007</t>
  </si>
  <si>
    <t>The city of Tupelo will build a new bridge to extend Eason Boulevard over Town Creek and Kings Creek.</t>
  </si>
  <si>
    <t>8943002</t>
  </si>
  <si>
    <t>The city of Pascagoula will replace a bridge and resurface the pavement on Old Mobile Highway between 14th Street and Chicot Street. This project will make the road smoother and extend the life of the</t>
  </si>
  <si>
    <t>9025100</t>
  </si>
  <si>
    <t>This project will add pavement to 2.1 miles of the North Holly Springs Industrial Bypass Road just north of Holly Springs. This project will make the road smoother and extend the life of the pavement.</t>
  </si>
  <si>
    <t>9044001</t>
  </si>
  <si>
    <t>The city of Biloxi will install street lighting along MS Hwy 67 from the Tchoutacabouffa River north to the City Limits. This project will improve traffic operations and safety.</t>
  </si>
  <si>
    <t>9064008</t>
  </si>
  <si>
    <t>The county of Jackson will add a right turn lane and make sidewalk improvements on Beachview Rd and Old Spanish Trail; and install traffic signals on Old Spanish Trail at Beachview Drive and at Hansha</t>
  </si>
  <si>
    <t>9082002</t>
  </si>
  <si>
    <t xml:space="preserve">The city of Long Beach will replace a bridge on Klondyke Road, which crosses Canal No. 1. This project will improve traffic safety. </t>
  </si>
  <si>
    <t>9082003</t>
  </si>
  <si>
    <t>The city of Long Beach will install traffic signals and make other intersection improvements at the intersection of Klondyke Road and 28th Street.  This project will improve traffic operations and saf</t>
  </si>
  <si>
    <t>9137002</t>
  </si>
  <si>
    <t>The county of Hancock will resurface and make other repairs to Kiln-Waveland Cutoff Road from US 90 to Hwy 603. This project will make the road smoother and extend the life of the pavement.</t>
  </si>
  <si>
    <t>9183001</t>
  </si>
  <si>
    <t xml:space="preserve">The city of D'Iberville will replace a bridge over the bayou on Gorenflo Road, south of Borries Street. This project will improve traffic safety. </t>
  </si>
  <si>
    <t>9192001</t>
  </si>
  <si>
    <t xml:space="preserve">The city of Gautier will install a traffic signal at the intersection of Ladnier Road and Old Spanish Trail. This project will improve traffic operations at this intersection. </t>
  </si>
  <si>
    <t>9375005</t>
  </si>
  <si>
    <t>The city of Biloxi will resurface Beauvoir Road, from US 90 to Pass Road. This project will make the road smoother and extend the life of the pavement.</t>
  </si>
  <si>
    <t>PRENTISS</t>
  </si>
  <si>
    <t>9629002</t>
  </si>
  <si>
    <t>The city of Booneville will install a traffic signal and make other improvements at the intersection along N. 2nd Street at Hwy 4, College Street, Veterans (George E. Allen Drive) and Cunningham Boule</t>
  </si>
  <si>
    <t>RANKIN, HINDS, MADISON</t>
  </si>
  <si>
    <t>9999510</t>
  </si>
  <si>
    <t>This project takes place in the following three counties: Hinds, Madison, and Rankin. This project will resurface and extend the lives of Louis Wilson Drive in Brandon from US Highway 80 to MS Hwy 18;</t>
  </si>
  <si>
    <t>LACLEDE</t>
  </si>
  <si>
    <t>0052029</t>
  </si>
  <si>
    <t>This project consists of constucting a five lane roadway on Route 5, Laclede County to improve safety and improve capacity.</t>
  </si>
  <si>
    <t>0053053</t>
  </si>
  <si>
    <t>This project consist of widening Route 5 to three lanes through Sunrise Beach in Camden county</t>
  </si>
  <si>
    <t>0054025</t>
  </si>
  <si>
    <t>This project consist of resurfacing roadway from Iowa State line to Route 136 - Putnam county</t>
  </si>
  <si>
    <t>0072039</t>
  </si>
  <si>
    <t>This project consist of rehabilitation of bridges on Route 7 over Truman Lake (Osage Arm Bridge and Grand River Arm Bridge) in Benton county</t>
  </si>
  <si>
    <t>0091014</t>
  </si>
  <si>
    <t xml:space="preserve">This project consists of rehabilitation of the Heart of America bridge over the Missouri River, including addition of a bicycle and pedistrian facility, on Route 9 in Clay county.  </t>
  </si>
  <si>
    <t>0091015</t>
  </si>
  <si>
    <t>This project consists of interchange improvements, building ramps and roundabout from SB Rte. 9 to Briarcliff in Clay county.</t>
  </si>
  <si>
    <t>0091016</t>
  </si>
  <si>
    <t>This project consists of a bridge replacement on Route 9 over the White Aloe Branch in Platte county south of Route FF.</t>
  </si>
  <si>
    <t>0134027</t>
  </si>
  <si>
    <t>This project consist of resurfacing roadway from the Caldwell county Line to Route 10 at the City of Richmond - Ray county</t>
  </si>
  <si>
    <t>0134028</t>
  </si>
  <si>
    <t>This project consist of replacing bridge deck over Route 36 in Hamilton - Caldwell county</t>
  </si>
  <si>
    <t>0172010</t>
  </si>
  <si>
    <t>This project consist of replacement of bridge over the Osage River one mile east of Tuscumbia in Miller county, project involves bridge J0719</t>
  </si>
  <si>
    <t>SHANNON</t>
  </si>
  <si>
    <t>0191008</t>
  </si>
  <si>
    <t>This project consist of roadway resurfacing on Route 19 from Route 106 to .4 miles north of Route F in Eminence and on Route 106 from Route 19 to 1.3 miles west of Route 19 - Shannon county</t>
  </si>
  <si>
    <t>0192017</t>
  </si>
  <si>
    <t>This project consist of resurfacing roadway from .6 miles north of Route 8 to Route 19 South in Steelville - Crawford county</t>
  </si>
  <si>
    <t>0194012</t>
  </si>
  <si>
    <t>This project consists of asphalt resurfacing from near Route B (just north of Montgomery City) to 1.7 miles south of Route I-70.</t>
  </si>
  <si>
    <t>0243033</t>
  </si>
  <si>
    <t>This project consists of bridge rehabilitation over the North fabius river .9 miles north of Route 6 near Taylor.</t>
  </si>
  <si>
    <t>0292155</t>
  </si>
  <si>
    <t>This project consist of resurfacing roadway from Route 169 (Belt Highway) to Route 371 (22nd Street) in St. Joseph - Buchanan county</t>
  </si>
  <si>
    <t>0323019</t>
  </si>
  <si>
    <t>This project consist of rehabilitation of the existing pavement on Route 32 (Karsh Blvd) from Route OO to Route 67 in the City of Farmington - St. Francois county</t>
  </si>
  <si>
    <t>0341035</t>
  </si>
  <si>
    <t xml:space="preserve">The project consists of adding shoulders, repaving, and several new alignments between Piedmont and Patterson.  The alignment will change several curves and eliminate at least one 's' curve.  A three </t>
  </si>
  <si>
    <t>BOLLINGER</t>
  </si>
  <si>
    <t>0341036</t>
  </si>
  <si>
    <t>This project consist of resurfacing roadway in Marble Hill - Bollinger county</t>
  </si>
  <si>
    <t>0352082</t>
  </si>
  <si>
    <t>This project consists of asphalt resurfacing on I-35 north of Shoal Creek to north of Route 116 near Lathrop.</t>
  </si>
  <si>
    <t>0443101</t>
  </si>
  <si>
    <t>This project consist of rebuilding of pavement from Viaduct Street to Route 100 West in Franklin county</t>
  </si>
  <si>
    <t>0501042</t>
  </si>
  <si>
    <t>This project will complete a diamond interchange at Route 50 and Bynum Road in Jackson county.</t>
  </si>
  <si>
    <t>CALLOWAY</t>
  </si>
  <si>
    <t>0543156</t>
  </si>
  <si>
    <t>This project consist of resurfacing westbound lanes from Holts Summit to the Missouri River Bridge in Jefferson City - Callaway county</t>
  </si>
  <si>
    <t>0551134</t>
  </si>
  <si>
    <t>This project consist of pavement rehabilitation of north and south bound lanes from Route 84 to Scott county in New Madrid county</t>
  </si>
  <si>
    <t>0551135</t>
  </si>
  <si>
    <t>This project consist of pavement rehabilitation on the northbound lanes from the Arkansas state line to I-155 in Pemiscot county</t>
  </si>
  <si>
    <t>0551136</t>
  </si>
  <si>
    <t>The construction of a new Welcome Center on I-55 at Marston</t>
  </si>
  <si>
    <t>0552086</t>
  </si>
  <si>
    <t>This project consists of adding lands and widening or rplacing two bridges on Route 55 between north of Route M and north of Route Z in Jefferson county.</t>
  </si>
  <si>
    <t>0601030</t>
  </si>
  <si>
    <t>The jobs combine to provide new surface and alternating passing lane improvements for 22 plus miles of a 25 mile stretch of Route 60 in Barry, Lawrence, Christian, and Greene Counties.  As designed, J</t>
  </si>
  <si>
    <t>0601031</t>
  </si>
  <si>
    <t>0602067</t>
  </si>
  <si>
    <t xml:space="preserve">This project consists of improvements at the James River Freeway and National Avenue interchange. </t>
  </si>
  <si>
    <t>0603096</t>
  </si>
  <si>
    <t>This project consist of resurfacing roadway from Route 181 to Route 60 in Cabool - Texas county</t>
  </si>
  <si>
    <t>0614137</t>
  </si>
  <si>
    <t>This project consist of a thin lift asphalt overlay from Route 961 to Route B in LaGrange - Lewis county</t>
  </si>
  <si>
    <t>0634066</t>
  </si>
  <si>
    <t xml:space="preserve">This is the first in a series of two projects to construct an Alternate Route 63 around Kirksville Missouri.  This project runs from the North edge of Kirksville to Route 6, just east of Kirksville.  </t>
  </si>
  <si>
    <t>0652063</t>
  </si>
  <si>
    <t>This project consist of widening route to six lanes from Business 65 (Chestnut Expressway) to Route D (Sunshine Street) in Greene County</t>
  </si>
  <si>
    <t>0652064</t>
  </si>
  <si>
    <t>This project consist of widening route to six lanes from Route D (Sunshine Street) to Route 60 (James River Freeway) in Greene County</t>
  </si>
  <si>
    <t>0652065</t>
  </si>
  <si>
    <t>0652066</t>
  </si>
  <si>
    <t>This project consist of adding a center turn lane for 1.0 mile north of Route 32 in Dallas county</t>
  </si>
  <si>
    <t>0653088</t>
  </si>
  <si>
    <t>This project consist of rehabilitation of bridge on Route 65 over the Osge River near Warsaw in Benton county</t>
  </si>
  <si>
    <t>0661017</t>
  </si>
  <si>
    <t>This project consist of resurfacing disconnected section from Geneva Avenue to Duquesne Road in Joplin - Jasper county</t>
  </si>
  <si>
    <t>0671018</t>
  </si>
  <si>
    <t>This project consist of intersection improvements at Business Route 67, OR 67 and Industrial Park Bypass - Butler county</t>
  </si>
  <si>
    <t>0673109</t>
  </si>
  <si>
    <t>This project consists of ADA sidwalk improvements from I-270 to Old St. Charles Rd and on Route AC from Route 67 (Lindbergh) to I-270 in St. Louis county</t>
  </si>
  <si>
    <t>0701179</t>
  </si>
  <si>
    <t>This project consist of constructing a new half diamond interchange at Route 40 - I435, replacement of Blue Ridge cut off bridge over I-70, add lanes to I-70, and modification to some ramps in Jackson</t>
  </si>
  <si>
    <t>0701190</t>
  </si>
  <si>
    <t>This project consist of rehabilitating eastbound bridges from Troost to Route 40 in Jackson county</t>
  </si>
  <si>
    <t>0703220</t>
  </si>
  <si>
    <t>This project consist of a thin lift resurfacing from Route E west to the end of state maintenance in the City of Columbia - Boone county</t>
  </si>
  <si>
    <t>0705314</t>
  </si>
  <si>
    <t>This project consist of pavement improvements from I-44/I-55 to Washington Ave. in St. Louis City</t>
  </si>
  <si>
    <t>0712061</t>
  </si>
  <si>
    <t>This project consists of constructing a new interchange at Route 71 and 126.  Work includes grading, asphalt pavement and new bridge.</t>
  </si>
  <si>
    <t>0712062</t>
  </si>
  <si>
    <t>This project consists of constructing a new interchange at Route 71 and DD/EE.  Work includes grading, asphalt pavement and new bridge.</t>
  </si>
  <si>
    <t>0712063</t>
  </si>
  <si>
    <t>This project consists of constructing a new interchange at Route 71 and V/C.  Work includes grading, asphalt pavement and new bridge.</t>
  </si>
  <si>
    <t>0713045</t>
  </si>
  <si>
    <t>This project consists of the construction of an overpass with on and off ramps at the junction of Highway 71 and Highway 52 East.  Two other bridges will be built as part of this project.  One will re</t>
  </si>
  <si>
    <t>0722020</t>
  </si>
  <si>
    <t>This project consist of resurfacing roadway through the City of Fredricktown - Madison county</t>
  </si>
  <si>
    <t>0761015</t>
  </si>
  <si>
    <t>This project consists of construction of a roundabout and new bridge over Lake Taneycomo.</t>
  </si>
  <si>
    <t>0831001</t>
  </si>
  <si>
    <t>This project consist of rehabilitation of bridge on Route 83 over Truman Lake near Mockingbird Road in Benton county</t>
  </si>
  <si>
    <t>This project consist of roadway resurfacing on Route 133 from Route 7 to the railroad tracks and resurfacing Route 7 from Route 133 to Route A in Richland - Pulaski county</t>
  </si>
  <si>
    <t>1271004</t>
  </si>
  <si>
    <t>This project consist of resurfacing roadway from the Jackson city limits to Route 61 - Cape Girardeau county</t>
  </si>
  <si>
    <t>1277002</t>
  </si>
  <si>
    <t>This project consist of resurfacing and improving shoulders from Lasalle Ave to Lexington Ave. in Cape Girardeau county</t>
  </si>
  <si>
    <t>1361059</t>
  </si>
  <si>
    <t>This project involves painting, redeck and bridge repairs of the Missouri River brige at Brownville, NE</t>
  </si>
  <si>
    <t>1362026</t>
  </si>
  <si>
    <t>This project consist of resurfacing roadway from Route 5 to Route N - Putnam county</t>
  </si>
  <si>
    <t>1411029</t>
  </si>
  <si>
    <t xml:space="preserve">This project consist of right of way acquisition to relocate and construct Route 141 from Route 40 to Route 340 (Olive Blvd).  In cooperation with St. Louis County, construct Route 141 from Route 340 </t>
  </si>
  <si>
    <t>1501010</t>
  </si>
  <si>
    <t>This project consists of grading, drainage and new concrete pavement to construct a divided 4 lane highway on Route 9 from Horridge Road to Route 291 in Lee's Summit.</t>
  </si>
  <si>
    <t>1600706</t>
  </si>
  <si>
    <t>This project consist of resurfacing in communities with populations less than 5,000 in Barton and Jasper</t>
  </si>
  <si>
    <t>1600707</t>
  </si>
  <si>
    <t xml:space="preserve">This project consist of resurfacing in communities with populations less than 5,000 in Bates County. Project split from 7S0010B. </t>
  </si>
  <si>
    <t>1600708</t>
  </si>
  <si>
    <t xml:space="preserve">This project consist of resurfacing in communities with populations less than 5,000 in St. Clair county.  </t>
  </si>
  <si>
    <t>1600709</t>
  </si>
  <si>
    <t xml:space="preserve">This project consist of resurfacing in communities with populations less than 5,000 in Barry County. </t>
  </si>
  <si>
    <t>3641032</t>
  </si>
  <si>
    <t>This project consist of extending Page Ave. from 0.3 miles west of Harvester to 0.6 miles east of Central School Road at Woodstream in St. Charles county</t>
  </si>
  <si>
    <t>3641033</t>
  </si>
  <si>
    <t>This project consist of extending Page Ave. from 0.6 miles east of Central School Road at Woodstream to 0.3 miles wet of Central School Road in St. Charles county</t>
  </si>
  <si>
    <t>3641034</t>
  </si>
  <si>
    <t xml:space="preserve">This project consist of grading, paving, bridge and one-way outer roads from .3 miles west of Central School Road to Mid Rivers Mall Drive - St. Charles county </t>
  </si>
  <si>
    <t>5417603</t>
  </si>
  <si>
    <t>St. Louis City will be street enhancements on Cherokee Street from Nebraska to Jefferson. This consist of streetscape improvements, sidewalk reconstruction w/landscaping, pedestrian lighting, and stre</t>
  </si>
  <si>
    <t>5500664</t>
  </si>
  <si>
    <t>"St.Louis City will be doing enhancements on Manchester Road from Taylor Ave. to Sarah Ave.  This consist of sidewalk widening, removal and relocation of curbs to create four 11'-6"" lanes, pedestrian</t>
  </si>
  <si>
    <t>5595611</t>
  </si>
  <si>
    <t>St.Louis City will be doing Phase 2 of the Salisbury Street enhancements from N. Florissant to 11th Street. This consist of reconstructing sidewalks and ramps, new pedestrian lighting, curb repair, la</t>
  </si>
  <si>
    <t>5602602</t>
  </si>
  <si>
    <t>St. Louis City will be widening bridge over Union Pacific RR tracks, including iimprovements to intersections with southbound I-55 off ramp (Loughborough Ave over Union Pacific Railroad)</t>
  </si>
  <si>
    <t>5603602</t>
  </si>
  <si>
    <t>St. Louis City will be doing asphalt resurfacing and constructing retaining walls and culverts on the Tucker Street Bridge from O'Fallon St. to Washington Avenue</t>
  </si>
  <si>
    <t>7203601</t>
  </si>
  <si>
    <t xml:space="preserve">Jefferson County will be doing roadway improvemetns from Lion's Den Camp Rd to Binning Road.   </t>
  </si>
  <si>
    <t>7591001</t>
  </si>
  <si>
    <t>This project consists of pavement repair and resurfacing the roadway and shoulders on Route 759 Buchanan county.</t>
  </si>
  <si>
    <t>9900832</t>
  </si>
  <si>
    <t>In Gelena, the city will be doing sidewalk improvements around the square along 4th Street, Maple Street, and Main Street</t>
  </si>
  <si>
    <t>OZARK</t>
  </si>
  <si>
    <t>9900840</t>
  </si>
  <si>
    <t>In Gainsville, the city will be doing sidewalk rehabilitation and construction near the square and along various city streets</t>
  </si>
  <si>
    <t>ST. JOSEPH (KS)</t>
  </si>
  <si>
    <t>ES01001</t>
  </si>
  <si>
    <t>This project consist of constructing a new truck staging area along Stockyard Expressway and intersections improvements in the St. Joseph Regional Port area</t>
  </si>
  <si>
    <t>ES01002</t>
  </si>
  <si>
    <t>The City of Maryville will be constructing Phase A-II, which is a walking/biking trail located within the city limits of Maryville. This trail will be 3760 ft. in length and 6' to 8' in wide with a co</t>
  </si>
  <si>
    <t>ES01003</t>
  </si>
  <si>
    <t>"The Urban Trail System incorporates the construction of 10' wide, 6"" thick concrete pavement for use as a high-volume, shared-use trail.  This specific phase constitutes the first component of a two</t>
  </si>
  <si>
    <t>ES03003</t>
  </si>
  <si>
    <t>City will remove old, deteriorated existing sidewalks with safe new sidewalks, which will be constructed to American with Disabilities Act (ADA) Standards.  The five-foot-wide sidewalk will connect th</t>
  </si>
  <si>
    <t>ES03004</t>
  </si>
  <si>
    <t>City will install historic/ornamental lighting in the downtown district.  The new lighting will be in the vicinity of Lewis Street, Clark Street and 4th Street (State Route B)</t>
  </si>
  <si>
    <t>ES03005</t>
  </si>
  <si>
    <t xml:space="preserve"> The City of Paris will replace existing sidewalk with new sidewalk that will be constructed to American with Disabilities Act (ADA) Standards.  There will also be the installation of historic lightin</t>
  </si>
  <si>
    <t>ES04005</t>
  </si>
  <si>
    <t xml:space="preserve">This project consist of construction of left turn lanes at Route AA in the City of Riverside - Platte county </t>
  </si>
  <si>
    <t>ES04007</t>
  </si>
  <si>
    <t>Jackson County will be replacing failing deck and upgrading guardrail system on Blue Mills Bridge</t>
  </si>
  <si>
    <t>ES04008</t>
  </si>
  <si>
    <t>In Harrisonville, the city will be doing milling and overlay work on North Independence, South Street, North Commercial Street, and South Independence</t>
  </si>
  <si>
    <t>ES04009</t>
  </si>
  <si>
    <t>The City of Grandview will be reconstruction 2000 ft of the rural section of 2nd Street to connect with 1600 ft long 3rd Street being constructed on a new alignment</t>
  </si>
  <si>
    <t>ES04010</t>
  </si>
  <si>
    <t>In Belton, the city will be doing milling and overlay work on Cambridge Road, Prospect Avenue, Kentucky Street, 163rd Street, and North Scott Avenue</t>
  </si>
  <si>
    <t>ES04011</t>
  </si>
  <si>
    <t>The City of Lee's Summit will be constructing Todd George Road between two existing arterials and as an outer road associated with the Strother Road Interchange currently under construction</t>
  </si>
  <si>
    <t>ES04012</t>
  </si>
  <si>
    <t>In Raymore, the city will be doing milling and overlay work on M-58 Highway</t>
  </si>
  <si>
    <t>ES04016</t>
  </si>
  <si>
    <t>Signal retiming/synchronization, vehicle detection on creitical intersection, cameras added, Operation Green Light location expansion, new communication tower and upgrades to the wireless backbone.</t>
  </si>
  <si>
    <t>ES04017</t>
  </si>
  <si>
    <t>The City of Independence will be creating a Major North-South divided four lane street.  The new roadway will have open ditches, sidewalk, and a shared bicycle/pedestrian path to reconnect city and so</t>
  </si>
  <si>
    <t>ES04019</t>
  </si>
  <si>
    <t>The City of Independence will be widening Jackson Drive from Holke Road to M-78 Highway from the existing 2 lanes to 4.  There will also be installation of curb, gutter, sidewalk, and shared use path</t>
  </si>
  <si>
    <t>ES04020</t>
  </si>
  <si>
    <t>Kansas City will be constructing traffic signals at five intersections: 31st Street at Southwest Trafficway, The Paseo, Benton Blvd, Cleveland Avenue, and Jackson Avenue</t>
  </si>
  <si>
    <t>ES04023</t>
  </si>
  <si>
    <t>A planning study to develop detailed transit implementation, phasing, and costing information to support expanded local, county, and retional service implementation.</t>
  </si>
  <si>
    <t>ES04024</t>
  </si>
  <si>
    <t>"The City of Kansas City will be constructing a 10"" wide 1600 ft trail, which will connect to the existing trail "</t>
  </si>
  <si>
    <t>ES04027</t>
  </si>
  <si>
    <t>The City of Raytown will be reconstructing a 6.2 mile bicycle and pedestrian trail at Longview Lake</t>
  </si>
  <si>
    <t>ES04028</t>
  </si>
  <si>
    <t>The City of Lee's Summit will be construction 0.7 miles of multi-use 10' wide trail along Todd George Road to connect to existing multi-use trail on both north and south</t>
  </si>
  <si>
    <t>ES04032</t>
  </si>
  <si>
    <t xml:space="preserve">The City of Weston will be constructing new 5' wide sidewalks on 5th Street </t>
  </si>
  <si>
    <t>ES04034</t>
  </si>
  <si>
    <t>The City of Higginsville will be constructing new 5' wide sidewalks on Fairground Park/Grandview Elementary Sidewalks</t>
  </si>
  <si>
    <t>ES04035</t>
  </si>
  <si>
    <t xml:space="preserve">This project consist of sidewalk improvements on Route 18 from east of 9th Street to west of Pawnee Street in the City of Clinton </t>
  </si>
  <si>
    <t>ES04036</t>
  </si>
  <si>
    <t>City of Kearney will be installing street lights, 5' sidewalks, fence handrail landscape along Main Street</t>
  </si>
  <si>
    <t>ES05003</t>
  </si>
  <si>
    <t>In Columbia, the city will be building a raiload bridge over Route 63 north of Route B in Boone county</t>
  </si>
  <si>
    <t>ES05004</t>
  </si>
  <si>
    <t>Construction of the Steamboat Landing Trail in the City of Warsaw.  This project includes a pedestrian trail, landscaping, and lighting along the north side of the harbor connecting Drake Harbor to th</t>
  </si>
  <si>
    <t>ES05005</t>
  </si>
  <si>
    <t>The City of Hallsville will be constructing sidewalks along Ricketts Road, Sunrise Drive, Fairview Street, and Route OO</t>
  </si>
  <si>
    <t>ES05008</t>
  </si>
  <si>
    <t>This project consist of MDNR bridge rehabilitation on Katy Trail over Moniteau Creek near Rocheport - Boone county</t>
  </si>
  <si>
    <t>ES05009</t>
  </si>
  <si>
    <t>This project consist of MDNR culvert rehabilitation on Katy Trail over an unnamed creek, near Pleasant Green - Cooper county</t>
  </si>
  <si>
    <t>ES05010</t>
  </si>
  <si>
    <t>This project consist of MDNR bridge replacement on Katy Trail over Little Femme Osage Creek, near Defiance - St. Charles county</t>
  </si>
  <si>
    <t>ES05011</t>
  </si>
  <si>
    <t>This project consist of MDNR construction of approximately 2.5 miles of new Katy Trail from St. Charles to Machens - St. Charles County</t>
  </si>
  <si>
    <t>ES06001</t>
  </si>
  <si>
    <t>Goodfellow-Skinker Asphalt Overlay and Pedestrian Improvements . Design Study - Engineering Design Study -pedestrian facilities,streetscaping elements, and reconfiguration of the MO T / Front Street i</t>
  </si>
  <si>
    <t>ES06002</t>
  </si>
  <si>
    <t>Franklin County will be doing a pedestrian/bike path along the west side of Route T from Great Oaks Drive to Labadie Elementary School</t>
  </si>
  <si>
    <t>ES06008</t>
  </si>
  <si>
    <t>Washington Special Road Distrct will be doning asphalt resurfacing on Bieker Road from S. Pointe Road to the Washington City limits.</t>
  </si>
  <si>
    <t>ES06009</t>
  </si>
  <si>
    <t>Jefferson County will be doing asphalt resurfacing on Antire Road from  High Ridge Blvd. to the St. Louis County line</t>
  </si>
  <si>
    <t>ES06012</t>
  </si>
  <si>
    <t xml:space="preserve">The City of De Soto will be doing asphalt resurfacing, concrete slab replacement, curb ramp replacement, curb and gutter, and street trees on Amvets Drive from S. Main Street to Route 21 </t>
  </si>
  <si>
    <t>ES06015</t>
  </si>
  <si>
    <t>Festust Special Road District will be doing asphalt resurfacing on Scenic Dr., County Road, Cherry Ln., Scenic - Herculaneum city limits to Festus city limit, Cherry - Route Z to County Rd., County Ro</t>
  </si>
  <si>
    <t>ES06017</t>
  </si>
  <si>
    <t>St. Louis County will be construction and completing the Maryland Heights Expressway Connector (4 lane freeway) from Page Ave. (Rte. 364) to Olive Blvd. (Rte. 340)</t>
  </si>
  <si>
    <t>ES06018</t>
  </si>
  <si>
    <t>The City of Cottleville will be constructing a new traffice signal at Route N and Brittany Cove</t>
  </si>
  <si>
    <t>ES06020</t>
  </si>
  <si>
    <t>The City of St. Charles will be doing Phase 2 on the Fifth Street Corridor, which consist of widen lanes from three to five from First Capiol to Tompkins Street</t>
  </si>
  <si>
    <t>ES06021</t>
  </si>
  <si>
    <t>St. Charles County will be installing a shared use lane on Route 94 from Defiance Road to Walnut Springs Road</t>
  </si>
  <si>
    <t>ES06023</t>
  </si>
  <si>
    <t>Great Streets Demonstration Project  -  Manchester Road - Rte. 141 to Rte. 109Engineering Planning and Design Study of entrances and exits and traffic flow.</t>
  </si>
  <si>
    <t>ES06024</t>
  </si>
  <si>
    <t>Engineering Design Study of Great Streets Demonstration Project - Natural Bridge Rd. - Lucas &amp; Hunt Rd. to UMSL South Metrolink Station in Normandy</t>
  </si>
  <si>
    <t>ES06025</t>
  </si>
  <si>
    <t xml:space="preserve">Great Streets Demostration Project on South Grand from Arsenel to McDonald in City of St. Louis to improve entrances and exits and traffic flow. </t>
  </si>
  <si>
    <t>ES06027</t>
  </si>
  <si>
    <t>St. Louis City will be doing improvements to South Grand from Arsenal to McDonald by installing a pedestrian signal and update sidewalks</t>
  </si>
  <si>
    <t>ES06028</t>
  </si>
  <si>
    <t>St. Louis City will be doing streetscapes on Vandeventer Avenue, Kingshighway to Shaw; segment of Accomac. They will be adding pedestrian signal, solar powered lighting, and rain garden</t>
  </si>
  <si>
    <t>ES06029</t>
  </si>
  <si>
    <t>The Land Clearance for Development Authority  for the City of St. Louis will be doing reconstruction, reconstruct and new construction of sidewalks, improved railroad crossings, signal improvements at</t>
  </si>
  <si>
    <t>ES06031</t>
  </si>
  <si>
    <t>St. Louis City will be doing pedestrian lighting enhancements on Dr. Martin Luther King Road from Arlington West to city limits</t>
  </si>
  <si>
    <t>ES06032</t>
  </si>
  <si>
    <t>St. Louis City will be adding new pedestrian lighting on Manchester Road from Taylor Ave. to Sarah Ave.</t>
  </si>
  <si>
    <t>ES06033</t>
  </si>
  <si>
    <t>St. Louis City will be doing signal interconnect/Upgrade on Morgan Ford Road.  This will consist of 11 signalized intersections from Arsenal Street to City limits. Interconneect traffic signals, signa</t>
  </si>
  <si>
    <t>ES06034</t>
  </si>
  <si>
    <t>The Land Clearance for Development Authority of the City of St. Louis will be  doing mill/resurfacesurfacing and new curbs, bumpouts, sidewalks, ramps, lighting, and signals on North Sarah Street from</t>
  </si>
  <si>
    <t>ES06035</t>
  </si>
  <si>
    <t>St. Louis City will be doing overlay and pedestrian improvements on Good Fellow/Skinker. This will consist of asphalt mill and overlay, sidewalk improvements, new ADA compliant curb ramps, and stripin</t>
  </si>
  <si>
    <t>ES06036</t>
  </si>
  <si>
    <t>South Broadway Streetscape - Courtois to Upton St..Traffic calming measures, access management, new lighting, sidewalks</t>
  </si>
  <si>
    <t>ES06037</t>
  </si>
  <si>
    <t>The City of Dardenne Prairie will be doing an intersection realignment at Post/Hanley and MO N</t>
  </si>
  <si>
    <t>ES06040</t>
  </si>
  <si>
    <t>This project invovles the stabilization of the existing port muncipal dock at the St. Louis City Regional Port</t>
  </si>
  <si>
    <t>JOPLIN</t>
  </si>
  <si>
    <t>ES07001</t>
  </si>
  <si>
    <t>In Joplin, the city will be constructing a pedestrian and bicycle trail connecting the Frisco Greenway Trail to the intersection of Florida Avenue and Newman Road</t>
  </si>
  <si>
    <t>ES07002</t>
  </si>
  <si>
    <t>In Carl Junction, the city will be doing the design and construction of a pedestrian and bicycle trail from Briarbrook Drive to Copper Oaks Drive.  The beginning of this project starts where the previ</t>
  </si>
  <si>
    <t>ES07003</t>
  </si>
  <si>
    <t>In Webb City, the city will be purchasing materials for the establishment of the Route 66 themed Welcome Center in Webb City</t>
  </si>
  <si>
    <t>ES08007</t>
  </si>
  <si>
    <t>This project consists of a Transportation Planning Study to determine priority corridors and priority projects with some prelminary scoping of transportation projects within the boundaries of the City</t>
  </si>
  <si>
    <t>ES08009</t>
  </si>
  <si>
    <t>This project will provide final design to improve safety and capacity at the intersection of Highway 160 &amp; Highway 14 in the City of Nixa.</t>
  </si>
  <si>
    <t>ES08011</t>
  </si>
  <si>
    <t>Ozark Greenways will be paving the current aggregate Frisco Highline Trail from Farm Road 115 to the trailhead in Springfield.</t>
  </si>
  <si>
    <t>ES10001</t>
  </si>
  <si>
    <t xml:space="preserve">This project involves the construction of a high-water rail line that will allow port rail to operate during high-water events </t>
  </si>
  <si>
    <t>ES10003</t>
  </si>
  <si>
    <t>This project involves construction of phase 1 on a new port, which involves excavation and site developments.</t>
  </si>
  <si>
    <t>ES10004</t>
  </si>
  <si>
    <t>The City of Farmington will be doing constructing on sidewalks on North Fleming Ave., St. Genevieve Ave., Forster Street, Franklin Street, and Walton Drive</t>
  </si>
  <si>
    <t>ES10006</t>
  </si>
  <si>
    <t>The City of New Madrid will be doing sidewalk construction on Crisler Street, Mott Street, Capitol Street, Waters Street, Main Street</t>
  </si>
  <si>
    <t>ES10007</t>
  </si>
  <si>
    <t>The City of Perryville will be doing sidewalk construction on Schindler Road, State Street, Bredall Street, Waters Street, Rosati Court, Zeno Street, Bruce Street, Drury Lane</t>
  </si>
  <si>
    <t>ES10008</t>
  </si>
  <si>
    <t>The City of Poplar Bluff will be doing sidewalk construction on Poplar Street, Fifth Street, and Vine Street.  There will be curb and gutter improvements on Vine Street. Construction of trail connecti</t>
  </si>
  <si>
    <t>STODDARD</t>
  </si>
  <si>
    <t>ES10009</t>
  </si>
  <si>
    <t>The City of Puxico will be doing sidewalk improvements on South East L. Hawks Street, East Owen Ave., South Hickman Street, and West Richard Ave.</t>
  </si>
  <si>
    <t>FB03006</t>
  </si>
  <si>
    <t>This project involves port capital improvements.  These improvements include making the existing road and staging area concrete, installing public restrooms and storage depot, and improving existing d</t>
  </si>
  <si>
    <t>FB08001</t>
  </si>
  <si>
    <t>This project is located at the Port of New Bourbon and consit of a ferry boat berthing, bank stabiization an construction of a mooring structure in Ste. Genevieve C</t>
  </si>
  <si>
    <t>FB10010</t>
  </si>
  <si>
    <t>This project invovles the installation of new enginees and coolers on an existing tug, and the purchase of a new barge.</t>
  </si>
  <si>
    <t>FY09005</t>
  </si>
  <si>
    <t>The project is part of an ongoing program that is designed to increase participation among minorities, women and disadvantaged individuals in the highway construction workforce and train and prepare i</t>
  </si>
  <si>
    <t>FY09006</t>
  </si>
  <si>
    <t>The project is part of an ongoing program that provides minorities, women and disadvantaged individuals the educational experiences to enhance work maturity skills, GED attainment, tools, equipment an</t>
  </si>
  <si>
    <t>FY10005</t>
  </si>
  <si>
    <t>This project consist of on the job training, supportive services, OJT/SS program in Kansas C</t>
  </si>
  <si>
    <t>S006009</t>
  </si>
  <si>
    <t>This project consist of resurfacing roadway from Maryville west city limits to east city limits - Nodaway county</t>
  </si>
  <si>
    <t>S042005</t>
  </si>
  <si>
    <t>This project consist of a thin lift asphalt overlay to improve pavement condition from Route 6 to Route OO, near Clarksdale - Buchanan/Dekalb county</t>
  </si>
  <si>
    <t>S148003</t>
  </si>
  <si>
    <t>This project consist of resurfacing roadway from Business 63 to Route 63 - Randolph county</t>
  </si>
  <si>
    <t>S152001</t>
  </si>
  <si>
    <t>S182010</t>
  </si>
  <si>
    <t>This project consist of a thin lift asphalt overlay from Route 67 in Ewing to Route 61 - Lewis county</t>
  </si>
  <si>
    <t>S197005</t>
  </si>
  <si>
    <t>This project consist of resurfacing roadway from Macon county line to Route JJ - Randolph county</t>
  </si>
  <si>
    <t>S203003</t>
  </si>
  <si>
    <t>This project consist of resurfacing roadway from County Road 103 to Route 24 - Randolph county</t>
  </si>
  <si>
    <t>S209017</t>
  </si>
  <si>
    <t>This project consist of resurfacing roadway from Route TT to I-70 Drive SW in the City of Columbia - Boone county</t>
  </si>
  <si>
    <t>S249007</t>
  </si>
  <si>
    <t>This project consist of a thin lift asphalt overlay from Route 24 in Madison to the Audrain county line - Monroe county</t>
  </si>
  <si>
    <t>S258009</t>
  </si>
  <si>
    <t>This project consist of a thin lift asphalt overlay from Route O to north junction to Route UU in Silex - Lincoln county</t>
  </si>
  <si>
    <t>S273003</t>
  </si>
  <si>
    <t>This project consist of a thin lift asphalt overlay from Route V in Vandalia to Roue K east junction - Audrain county</t>
  </si>
  <si>
    <t>S283005</t>
  </si>
  <si>
    <t>This project consist of a thin lift asphalt overlay from Route E to Route 6 in LaBelle - Lewis county</t>
  </si>
  <si>
    <t>S290005</t>
  </si>
  <si>
    <t>This project consist of a bridge replacement over I-29 in Platte City.  Project involves bridge A0200</t>
  </si>
  <si>
    <t>S321006</t>
  </si>
  <si>
    <t>This project consist of a thin lift asphalt overlay from Route Z to Route E in Silex - Lincoln county</t>
  </si>
  <si>
    <t>S328004</t>
  </si>
  <si>
    <t>This project consist of a thin lift asphalt overlay from Business 61 in Bowling Green to County Road 486 - Pike county</t>
  </si>
  <si>
    <t>S340011</t>
  </si>
  <si>
    <t>This project consist of resurfacing roadway from North Fork Creek in the City of Columbia to Route J in Boone county</t>
  </si>
  <si>
    <t>S342002</t>
  </si>
  <si>
    <t>This project consist of resurfacing roadway from Route K to the end of maintenance in the City of Columbia - Boone county</t>
  </si>
  <si>
    <t>S383010</t>
  </si>
  <si>
    <t>This project will widen Route OO in Callaway couty to three lanes to add capacity and improve safty in holts Summit.</t>
  </si>
  <si>
    <t>S417004</t>
  </si>
  <si>
    <t>This project consist of improvements on intersection and outer road, which is located 0.2 miles south of I-70 in Warren county</t>
  </si>
  <si>
    <t>S434005</t>
  </si>
  <si>
    <t>This project consist of intersection improvements at Winchester Road in Sedalia in Pettis county</t>
  </si>
  <si>
    <t>S434006</t>
  </si>
  <si>
    <t>This project consist of resurfacing roadway from the railroad tracks to Route 65 in Sedalia in Pettis county</t>
  </si>
  <si>
    <t>S490010</t>
  </si>
  <si>
    <t>This project consists of improvements at the intersection of Route 50 and Route 179  in Jefferson City.</t>
  </si>
  <si>
    <t>S573009</t>
  </si>
  <si>
    <t>This project consist of pavement improvements from I-70 to Main Street (old Route B) in the City of Booneville - Cooper county</t>
  </si>
  <si>
    <t>S579018</t>
  </si>
  <si>
    <t>This project consist of resurfacing roadway from Salem Road to Route 54 in the City of Eldon - Miller county</t>
  </si>
  <si>
    <t>S583009</t>
  </si>
  <si>
    <t>This project consist of resurfacing roadway from Salem Road to Route 52 in the City of Eldon - Miller county</t>
  </si>
  <si>
    <t>S755002</t>
  </si>
  <si>
    <t>This project consist of resurfacing roadway from Route 8 to Route 21 in Potosi - Washington county</t>
  </si>
  <si>
    <t>S776011</t>
  </si>
  <si>
    <t>This project consist of widening Route FF to include a center two-way left turn lane form US 71 to Prigmor Avenue in Jasper/Newton counties</t>
  </si>
  <si>
    <t>S776012</t>
  </si>
  <si>
    <t>This project consists of constructing new signalized intersection and turn lanes on route FF, one mile east of Route 71. Work includes grading, asphalt pavement and new signals.</t>
  </si>
  <si>
    <t>S805002</t>
  </si>
  <si>
    <t>This project consists of bridge replacement, asphalt overlay and shoulder widening on Route B in Ste Genevieve county.</t>
  </si>
  <si>
    <t>S926008</t>
  </si>
  <si>
    <t>This project consist of a thin lift asphalt overlay from Hartville to Route 95 - Wright county</t>
  </si>
  <si>
    <t>S967004</t>
  </si>
  <si>
    <t>This project consist of a thin lift asphalt overlay from Route AD to Business Route 60 in Webster county</t>
  </si>
  <si>
    <t>MCCONE, CARTER, PHILLIPS, DAWSON, PRAIRIE, WIBAUX, VALLEY</t>
  </si>
  <si>
    <t>0002874</t>
  </si>
  <si>
    <t xml:space="preserve">Glendive District multiple location culvert replacement, abandonment, and major maintenance project. </t>
  </si>
  <si>
    <t>0015090</t>
  </si>
  <si>
    <t>Construct New Bypass segment - US 93 to Airport Road</t>
  </si>
  <si>
    <t>0015091</t>
  </si>
  <si>
    <t>Construct New Bypass segment - Airport Road to Foys Lake Road</t>
  </si>
  <si>
    <t>0015092</t>
  </si>
  <si>
    <t>Construct New Bypass segment - Foys Lake Road to US 2</t>
  </si>
  <si>
    <t>0025050</t>
  </si>
  <si>
    <t>Reconstruction of existing Wylie Drive in Lewis &amp; Clark County.</t>
  </si>
  <si>
    <t>TETON</t>
  </si>
  <si>
    <t>0032033</t>
  </si>
  <si>
    <t>Replacement of the US 89 Big Muddy Creek Bridge, North of Bynum</t>
  </si>
  <si>
    <t>GLACIER</t>
  </si>
  <si>
    <t>0034013</t>
  </si>
  <si>
    <t>Overlay, Slope Flattening &amp; Widening on US 89 within the Blackfeet Reservation</t>
  </si>
  <si>
    <t>0052152</t>
  </si>
  <si>
    <t>Construct a Bicycle/Pedestrian Overcrossing Bridge over US 93 in Pablo.</t>
  </si>
  <si>
    <t>RAVALLI</t>
  </si>
  <si>
    <t>0071118</t>
  </si>
  <si>
    <t>Reconstruct and widen approximately 1.8 miles of US-93 near Stevensville</t>
  </si>
  <si>
    <t>0111051</t>
  </si>
  <si>
    <t>Seal and Cover existing roadway on Grand Avenue -between Florence and Continental in Butte</t>
  </si>
  <si>
    <t>SILVER BOW</t>
  </si>
  <si>
    <t>0152081</t>
  </si>
  <si>
    <t>Replace I-15 Structures near Butte.</t>
  </si>
  <si>
    <t>0154089</t>
  </si>
  <si>
    <t>I 15 Dearborn Rest Area Replacement</t>
  </si>
  <si>
    <t>0271009</t>
  </si>
  <si>
    <t>Bridge Replacement Project on MT 7 North of Ekalaka</t>
  </si>
  <si>
    <t>FALLON</t>
  </si>
  <si>
    <t>0272019</t>
  </si>
  <si>
    <t>Reconstruction of the existing roadway and structure work on MT 7</t>
  </si>
  <si>
    <t>SHERIDAN</t>
  </si>
  <si>
    <t>0341009</t>
  </si>
  <si>
    <t>15.3 mile overlay on MT  16 between Plentywood and the Port of Raymond in Sheridan County.</t>
  </si>
  <si>
    <t>LAKE, SANDERS, FLATHEAD</t>
  </si>
  <si>
    <t>0361011</t>
  </si>
  <si>
    <t>Reconstruct a 10 mile segment of MT-28, beginning at milepost 26.1 and ending approximately 10 miles west of Dayton.</t>
  </si>
  <si>
    <t>0602073</t>
  </si>
  <si>
    <t>Reconstruct 0.65 mile segment of 10th Avenue South - between 26th and 20th St in Great Falls</t>
  </si>
  <si>
    <t>0691027</t>
  </si>
  <si>
    <t>Widen and overlay the existing MT 69 roadway south of Elk Horn Road, south east of Boulder.</t>
  </si>
  <si>
    <t>0906087</t>
  </si>
  <si>
    <t>Reconstruction of the I-90 East Three Forks Interchange</t>
  </si>
  <si>
    <t>SWEET GRASS</t>
  </si>
  <si>
    <t>0907089</t>
  </si>
  <si>
    <t>5 mile mill and resurface of I 90 in Sweet Grass County</t>
  </si>
  <si>
    <t>YELLOWSTONE, BIG HORN</t>
  </si>
  <si>
    <t>0909098</t>
  </si>
  <si>
    <t xml:space="preserve">13.3 mile full width overlay of I 90.  Ramps will be cold milled and overlaid.  The rest area parking lot will be crack sealed and s&amp;c. </t>
  </si>
  <si>
    <t>0941068</t>
  </si>
  <si>
    <t>Mill, overlay, and seal &amp; cover a 12.1 mile segment of the I-94 roadway and bridge decks fromPompey's Pillar to Waco, east of Billings</t>
  </si>
  <si>
    <t>CUSTER, ROSEBUD, DAWSON, WIBAUX</t>
  </si>
  <si>
    <t>0943059</t>
  </si>
  <si>
    <t xml:space="preserve"> I 94 Bridge Deck Rehabilitation In Rosebud County                                                       </t>
  </si>
  <si>
    <t>1011004</t>
  </si>
  <si>
    <t>Reconstruction of the Smelter Ave. &amp;  10th St. North Intersection</t>
  </si>
  <si>
    <t>Reconstruct an approximate 1.7 mile segment of Shilo Road from 2 lane to 4 lane - Billings</t>
  </si>
  <si>
    <t xml:space="preserve">Reconstruct the remaining 2.11 mile segment of Shiloh Road - Billings </t>
  </si>
  <si>
    <t>1099068</t>
  </si>
  <si>
    <t>Includes constructing a 200 foot long tunnel and approximately 300 feet of hard surface for a bike/ped facility under Main Street at Alkali Creek in Billings.</t>
  </si>
  <si>
    <t>1806008</t>
  </si>
  <si>
    <t>0.7 mile mill and fill on Front Street in Butte</t>
  </si>
  <si>
    <t>1810004</t>
  </si>
  <si>
    <t>2081006</t>
  </si>
  <si>
    <t>2351011</t>
  </si>
  <si>
    <t>Reconstruct existing State Secondary 235 east of MT 85</t>
  </si>
  <si>
    <t>MEAGHER</t>
  </si>
  <si>
    <t>2941008</t>
  </si>
  <si>
    <t>Reconstruction of the roadway and structure work on State Secondary 294</t>
  </si>
  <si>
    <t>3231029</t>
  </si>
  <si>
    <t xml:space="preserve">Pave State Secondary 323 from RP 24.83 to 37.1  This is the section that is currently under contract with a total reconstruct to a all weather gravel surface.  </t>
  </si>
  <si>
    <t>STILLWATER</t>
  </si>
  <si>
    <t>4211004</t>
  </si>
  <si>
    <t>Reconstruction of the existing roadway and constructing bus turn arounds on State Secondary 421  7 km E. of Columbus</t>
  </si>
  <si>
    <t>4301008</t>
  </si>
  <si>
    <t>Reconstruction of the existing roadway and structure work on Canyon Ferry Road</t>
  </si>
  <si>
    <t>5299080</t>
  </si>
  <si>
    <t>Multiple Location sidewalk Improvment Project - Great Falls</t>
  </si>
  <si>
    <t>5299081</t>
  </si>
  <si>
    <t>Phase 3 of a Multiple Location sidewalk Improvment Project - Great Falls</t>
  </si>
  <si>
    <t>5299086</t>
  </si>
  <si>
    <t>Construction of approx. 2300 ln ft of asphalt and concrete paths including fencing, drainage culverts, signing, striping and retaining wall in Great Falls.</t>
  </si>
  <si>
    <t>5299087</t>
  </si>
  <si>
    <t>Construction of approx. 1800 ln ft of asphalt bicycle/pedestrian pathway along the Missouri River in Great Falls.</t>
  </si>
  <si>
    <t>5802012</t>
  </si>
  <si>
    <t>Widneing 1.09 mile segment of Custer Avenue in Helena</t>
  </si>
  <si>
    <t>6905002</t>
  </si>
  <si>
    <t>Reconstruct the existing 8th Ave Roadway in Laurel</t>
  </si>
  <si>
    <t>8119001</t>
  </si>
  <si>
    <t>8123001</t>
  </si>
  <si>
    <t>Design and construct a bicycle and pedstrian path in the Missoula Urbanized Area along the south side of Mullan Road between Flyn Lane and Cote Lane.</t>
  </si>
  <si>
    <t>8199088</t>
  </si>
  <si>
    <t>Installation of accessible curb ramps on existing sidewalks at multiple locations within the City of Missoula.</t>
  </si>
  <si>
    <t>8199089</t>
  </si>
  <si>
    <t>Design and construct sidewalks and bike paths in Missoula - on both sides of Greenough Drvie between Madison St and Wateworks Hill  Trailhead.</t>
  </si>
  <si>
    <t>9003032</t>
  </si>
  <si>
    <t xml:space="preserve">Replacement of an off system bridge &amp; approaches in Blaine County. </t>
  </si>
  <si>
    <t>9003039</t>
  </si>
  <si>
    <t>Bridge Replacement 7 KM west of Harlem</t>
  </si>
  <si>
    <t>DEER LODGE</t>
  </si>
  <si>
    <t>9012131</t>
  </si>
  <si>
    <t>Replace existing structure over the Clark Fork, 2 KM East of Warm Springs</t>
  </si>
  <si>
    <t>9013015</t>
  </si>
  <si>
    <t>Off-system Bridge Replacement Project North West of Baker in Fallon County</t>
  </si>
  <si>
    <t>STWD016</t>
  </si>
  <si>
    <t xml:space="preserve">Purchase, transport and set up equipment and software that will be used to provide  and support state of the art training. </t>
  </si>
  <si>
    <t>STWD017</t>
  </si>
  <si>
    <t>Provide on the job training in highway construction industry, equipment operating, and transportation to targeted groups in highway construction workforce.</t>
  </si>
  <si>
    <t>0010060</t>
  </si>
  <si>
    <t>Restore a historic depot in the park in Pleasanton. Exterior work to include new foundation, windows, roof, gutters, and siding.  Interior work to include new insulation, repair of floors, wall and tr</t>
  </si>
  <si>
    <t>SIOUX CITY (IA-SD)</t>
  </si>
  <si>
    <t>0022028</t>
  </si>
  <si>
    <t xml:space="preserve">This projects constructs an 8' concrete trail as a safe crossing from the Tri-State Trail under the Missouri River bridge on US-77 </t>
  </si>
  <si>
    <t>0027052</t>
  </si>
  <si>
    <t>This project will replace existing street lights located on Main Street from 5th to 1st Streets with historic replica lighting in Fremont.</t>
  </si>
  <si>
    <t>0028091</t>
  </si>
  <si>
    <t>This project restores the brick pavement and replaces granite curbs in the historic Old Market District of downtown Omaha, bringing back the original historical flavor of this popular shopping and ent</t>
  </si>
  <si>
    <t>KEARNEY</t>
  </si>
  <si>
    <t>0050035</t>
  </si>
  <si>
    <t>This project will construct an 8-foot-wide pedestrian and bicycle trail connecting the Axtell City Park and Axtell School at the edge of downtown, with the Natures Mosaic Recreation Area 3,000 feet no</t>
  </si>
  <si>
    <t>0071030</t>
  </si>
  <si>
    <t>This project will construct a 10-foot-wide concrete pedestrian and bicycle trail approximately one mile in length, connecting the existing Wilderness Park Trail and the Robert Bob White Trail on the o</t>
  </si>
  <si>
    <t>0089024</t>
  </si>
  <si>
    <t>Construct 10' wide concrete trail from the Blair Deerfield Lions Trail to the Dana College recreation fields, a distance of 0.9 mile</t>
  </si>
  <si>
    <t>0102115</t>
  </si>
  <si>
    <t>This resurfacing project will bring this roadway to a state of good repair.  It will address pavement deficiencies with an asphalt overlay.</t>
  </si>
  <si>
    <t>0112116</t>
  </si>
  <si>
    <t>This project provides for installation of landscaping along Highway N-11 along the Loup River Scenic Byway.  It includes landscape areas in the downtown corridor (2.5 blocks); and a 20-foot wide lands</t>
  </si>
  <si>
    <t>0204117</t>
  </si>
  <si>
    <t>ANTELOPE</t>
  </si>
  <si>
    <t>0205111</t>
  </si>
  <si>
    <t>The project consists of resurfacing the existing 24 foot roadway and 8 foot surfaced shoulders of US-20 from Royal to Plainview and for a short length on S-2B.  The project along US-20 will mill off f</t>
  </si>
  <si>
    <t>0307116</t>
  </si>
  <si>
    <t>This project consists of concrete repair and diamond grinding on US-30 from US-75 in Blair east 1.8 miles to the Missouri River Bridge</t>
  </si>
  <si>
    <t>0325106</t>
  </si>
  <si>
    <t xml:space="preserve">"Improvements of this project east of Madison will include the vertical realignment of N-32 at the bridge over Union Creek at R.P. 36.73, which will be replaced along with raising the highway grade 9 </t>
  </si>
  <si>
    <t>0344131</t>
  </si>
  <si>
    <t>"This project is located on US-34 and US-281 just south of and in the city of Grand Island. It extends from just north of the I-80 interchange to just south of Capital Avenue for a total lenth of 8.33</t>
  </si>
  <si>
    <t>0346140</t>
  </si>
  <si>
    <t>Urban asphalt resurfacing on ""O"" Street from 15th St. to 25th St.; from 29th St. to 44th St. and from Wedgewood Dr. to 84th St. in Lincoln"</t>
  </si>
  <si>
    <t>0354118</t>
  </si>
  <si>
    <t>This bridge replacement project will bring this roadway to a state of good repair.  It will replace two deficient bridges and rehabilitate another bridge.</t>
  </si>
  <si>
    <t>0387106</t>
  </si>
  <si>
    <t xml:space="preserve">This project reconstructs the busy West Center Road between 156th St. and 148th St. in Omaha to a 4-lane divided roadway in Omaha, providing a safer and more efficient segment. </t>
  </si>
  <si>
    <t>OTOE</t>
  </si>
  <si>
    <t>0502128</t>
  </si>
  <si>
    <t>This resurfacing and bridge project will bring this roadway to a state of good repair.  It will improve safety by eliminating surface and bridge deficiencies through an asphalt overlay and bridge reha</t>
  </si>
  <si>
    <t>VALLEY</t>
  </si>
  <si>
    <t>0704107</t>
  </si>
  <si>
    <t xml:space="preserve">This project is located on N-70 near Arcadia. The existing 275' bridge with a 28' roadway will be widened and rehabilitated with a new south span and new superstructure. The rehabilitated bridge will </t>
  </si>
  <si>
    <t>0753115</t>
  </si>
  <si>
    <t>This urban project in Blair adds a 2' curb and gutter section with storm sewer and inlets. This will allow for the future construction of a 10' sidewalk / bike trail on the south side of US-75 from De</t>
  </si>
  <si>
    <t>0754108</t>
  </si>
  <si>
    <t>This resurfacing project will bring this roadway to a state of good repair.  It is addressing pavement deficiencies with an asphalt overlay. It also includes new lighting to improve safety at the Macy</t>
  </si>
  <si>
    <t>0803119</t>
  </si>
  <si>
    <t>The improvements on this project will consist of concrete pavement repairs to the existing dual 24' roadway, plus the 3' inside and 10' outside shoulders. The existing inside shoulders and roadway wil</t>
  </si>
  <si>
    <t>KEITH</t>
  </si>
  <si>
    <t>0803135</t>
  </si>
  <si>
    <t>This project rehabilitates Interstate 80 between the Brule and Ogallala interchanges by milling the surface and placing new asphaltic concrete.</t>
  </si>
  <si>
    <t>0803139</t>
  </si>
  <si>
    <t>This project rehabilitates Interstate 80 between the Ogallala and Roscoe interchanges by milling the surface and placing new asphaltic concrete.</t>
  </si>
  <si>
    <t>0806097</t>
  </si>
  <si>
    <t>This project will resurface 11.61 miles of I-80 between the Wood River and West Grand Island Interchanges. Improvements consist of joint repair, pavement repair, milling and resurfacing with asphalt a</t>
  </si>
  <si>
    <t>0809889</t>
  </si>
  <si>
    <t>This reconstruction project will bring this roadway to a state of good repair and will improve the level of service (traffic flow). This expansion of I-80 on the Nebraska side is occurring in conjunct</t>
  </si>
  <si>
    <t>0812142</t>
  </si>
  <si>
    <t>The project begins 0.6 miles north of US-34 north of York and continues 7.2 miles north, including 0.6 miles at the S-93 junction. It consists of asphaltic concrete resurfacing of the roadway and shou</t>
  </si>
  <si>
    <t>THOMAS</t>
  </si>
  <si>
    <t>0833106</t>
  </si>
  <si>
    <t>This bridge project will bring this roadway to a state of good repair and will improve mobility and safety, by eliminating existing at-grade rail and highway crossings (over the BNSF RR) in close prox</t>
  </si>
  <si>
    <t>CHERRY</t>
  </si>
  <si>
    <t>0834113</t>
  </si>
  <si>
    <t>The scope of this project consists of resurfacing US Highway 83 (US-83) for approximately 10 miles. The project will be milled and constructed using 4 inches of High RAP Base which contains a high Rec</t>
  </si>
  <si>
    <t>BANNER</t>
  </si>
  <si>
    <t>1035006</t>
  </si>
  <si>
    <t>This project is on a county road 5.55 miles north and 10.5 miles west of Harrisburg, continuing north 4.0 miles to the county line. It consists of an asphalt resurfacing of the 22' roadway and rehabil</t>
  </si>
  <si>
    <t>NEMAHA</t>
  </si>
  <si>
    <t>1367122</t>
  </si>
  <si>
    <t>This bridge rehabilitation project will bring this roadway to a state of good repair.  It will extend the life and improve the safety of the existing bridge by repairing and rehabilitating the structu</t>
  </si>
  <si>
    <t>FRONTIER</t>
  </si>
  <si>
    <t>1575003</t>
  </si>
  <si>
    <t>This project is on a county road 9.5 miles south and 9.0 miles east of Stockville, continuing north 3.1 miles. It consists of an asphalt resurfacing of the 22' roadway and rehabilitation of the 4' ear</t>
  </si>
  <si>
    <t>KEYA PAHA</t>
  </si>
  <si>
    <t>1710004</t>
  </si>
  <si>
    <t>This project is on a county road 4.7 miles north and 2.8 miles west of Springview, extending 3.0 miles east. It consists of an asphalt resurfacing of the 22.5' roadway and rehabilitation of the 4' ear</t>
  </si>
  <si>
    <t>1755013</t>
  </si>
  <si>
    <t>This project is on a county road 3.5 miles north of Halsey, extending 4.2 miles north. It consists of an asphalt resurfacing of the 20' roadway and rehabilitation of the 4' earth shoulders.</t>
  </si>
  <si>
    <t>2235005</t>
  </si>
  <si>
    <t>This project consists of the paving of the northbound lanes of Locust Street from I-80 north 2.9 miles to Grand Island.</t>
  </si>
  <si>
    <t>2814118</t>
  </si>
  <si>
    <t>The scope of this project consists of resurfacing the existing 24' asphalt roadway and 8' surfaced shoulders of US-281 near the city of O'Neill (approximately 7.5 miles in length).  The project will m</t>
  </si>
  <si>
    <t>3005008</t>
  </si>
  <si>
    <t>This project consists of a 3 inch asphaltic concrete overlay of an existing bituminous road. The project includes earth shoulder construction to match the pavement rise along both sides of the road. T</t>
  </si>
  <si>
    <t>3265004</t>
  </si>
  <si>
    <t>New 30' x 28' concrete slab bridge over Plum Creek 0.7 miles south of Barneston.</t>
  </si>
  <si>
    <t>3340007</t>
  </si>
  <si>
    <t xml:space="preserve">This project consists of replacing a deficient bridge box culvert.  This bridge is a 4-barrel 10 foot by 26 foot concrete box culvert.  It will be replaced with a 4-barrel 14 foot by 61 foot concrete </t>
  </si>
  <si>
    <t>SAUNDERS</t>
  </si>
  <si>
    <t>3430006</t>
  </si>
  <si>
    <t>The project is the replacement of a deficient bridge with a triple 16' x 16' x 18' concrete box culvert. It is located on a county road (Highway Avenue) on the southern edge of Prague, crossing Cotton</t>
  </si>
  <si>
    <t>SARPY</t>
  </si>
  <si>
    <t>3770003</t>
  </si>
  <si>
    <t>3787003</t>
  </si>
  <si>
    <t>This resurfacing project will bring this roadway to a state of good repair.  It is addressing pavement deficiencies with joint repair and an asphalt overlay.</t>
  </si>
  <si>
    <t>4809776</t>
  </si>
  <si>
    <t>This is a new 311' x 58' bridge on US-75 southbound over 30th St. and the exit ramps in Omaha.</t>
  </si>
  <si>
    <t>4809777</t>
  </si>
  <si>
    <t>Rehabilitation of the I-480 183' x 72' steel girder bridge over 24th St. in Omaha</t>
  </si>
  <si>
    <t>4809778</t>
  </si>
  <si>
    <t>This project is the reconstruction of the I-480 / US-75 southbound interchange in Omaha. Work consists of grading, mechanically stabilized earth walls, culverts, three bridge removals, guardrail, fenc</t>
  </si>
  <si>
    <t>4809787</t>
  </si>
  <si>
    <t>This project is the widening and rehabilitiation of the southbound US-75 bridge over Burt St. and Cuming St. in Omaha. The new structure will be 532' long and 58' wide.</t>
  </si>
  <si>
    <t>5003008</t>
  </si>
  <si>
    <t>This project improves safety and mobility by constructing a 4-lane divided roadway.</t>
  </si>
  <si>
    <t>5006005</t>
  </si>
  <si>
    <t>This project is to replace the 50+ year old traffic signals, poles and mast arms at the intersection of Harvell Drive and Fort Crook Road in the City of Bellevue. The work included is to install new s</t>
  </si>
  <si>
    <t>5011013</t>
  </si>
  <si>
    <t>This project is to install traffic warning signals for the intersection of 108th Street and Chandler Road in La Vista.</t>
  </si>
  <si>
    <t>5012009</t>
  </si>
  <si>
    <t>The scope of the project consists of dowel bar retrofitting, diamond grinding, and texturing on Giles Road, beginning at 108th St and ending approximately 200 feet southeast of Southport Parkway in th</t>
  </si>
  <si>
    <t>5052003</t>
  </si>
  <si>
    <t>5093001</t>
  </si>
  <si>
    <t>5095003</t>
  </si>
  <si>
    <t>This asphalt resurfacing project will bring urban streets at city-wide locations to a state of good repair.</t>
  </si>
  <si>
    <t>5106001</t>
  </si>
  <si>
    <t>This project improves safety and mobility for pedestrians by replacing sidewalks and adding ADA-approved ramps.</t>
  </si>
  <si>
    <t>5106002</t>
  </si>
  <si>
    <t>This asphalt resurfacing project will bring this urban street to a state of good repair.</t>
  </si>
  <si>
    <t>5109007</t>
  </si>
  <si>
    <t>This project is to replace the 50+ year old traffic signals, poles and mast arms at the intersection of Harvell Drive and Galvin Road in the City of Bellevue. The work included is to install new signa</t>
  </si>
  <si>
    <t>5145001</t>
  </si>
  <si>
    <t>This asphalt resurfacing project will bring these urban roadways into a good state of repair.</t>
  </si>
  <si>
    <t>5220003</t>
  </si>
  <si>
    <t>Asphalt resurfacing on A Street between 63rd St. and Imperial Drive and on Van Dorn St. from Normal Blvd. to 70th St. in Lincoln.</t>
  </si>
  <si>
    <t>5236002</t>
  </si>
  <si>
    <t>Asphalt resurfacing on P St. between 18th St. and 27th St., P St. between 17th St. and 27th St. and on Northwest 1st St. between Highland Blvd. and West Fletcher Ave. in Lincoln."</t>
  </si>
  <si>
    <t>5244007</t>
  </si>
  <si>
    <t xml:space="preserve">Asphalt resurfacing and ADA approved curb ramps on Holdrege Street from 33rd St. to 47th St. in Lincoln </t>
  </si>
  <si>
    <t>5244008</t>
  </si>
  <si>
    <t xml:space="preserve">Asphalt resurfacing and ADA approved curb ramps on Holdrege Street from 70th St. to 79th St. in Lincoln </t>
  </si>
  <si>
    <t>5247011</t>
  </si>
  <si>
    <t>Asphalt resurfacing on Holdrege St. from 19th St to 25th St; on Cornhusker Hwy from Russell Dr. to 70th St.; on 70th St. from Adams St. to Aylesworth St.; on Vine St. from 70th St. to Sierra Dr. and o</t>
  </si>
  <si>
    <t>5247012</t>
  </si>
  <si>
    <t>0.64 mile of asphalt resurfacing and curb ramp replacement on 70th St. from Aylesworth St. south to Vine St. in Lincoln</t>
  </si>
  <si>
    <t>5250003</t>
  </si>
  <si>
    <t>Asphalt resurfacing on Adams St. from 57th St. to 62nd St. in Lincoln</t>
  </si>
  <si>
    <t>5280001</t>
  </si>
  <si>
    <t>This asphalt resurfacing project will bring the roadway into a good state of repair.  It is located on Saltillo Rd., from Highway US-77 to South 70th St. in Lincoln, Nebraska.</t>
  </si>
  <si>
    <t>5305008</t>
  </si>
  <si>
    <t>This project improves safety by providing new intersection lighting.</t>
  </si>
  <si>
    <t>5305009</t>
  </si>
  <si>
    <t>This project improves safety and mobility by installing traffic signals at urban intersections.</t>
  </si>
  <si>
    <t>5505003</t>
  </si>
  <si>
    <t>0.81 mile of asphalt resurfacing, four intersections and curb ramps on Baltimore Avenue from 2nd St. to 12th st. in Hastings</t>
  </si>
  <si>
    <t>5514003</t>
  </si>
  <si>
    <t>0.49 mile of asphalt resurfacing, three intersections and curb ramps on 9th Street from Burlington Ave. to Baltimore Ave. in Hastings.</t>
  </si>
  <si>
    <t>SCOTTS BLUFF</t>
  </si>
  <si>
    <t>5709003</t>
  </si>
  <si>
    <t>Urban reconstruction of 0.43 mile of Avenue B from South Beltline Highway to Overland Drive in Scottsbluff</t>
  </si>
  <si>
    <t>5724002</t>
  </si>
  <si>
    <t>Concrete reconstruction of 0.34 mile of D Street between Rundell Rd. and Lockwood Rd. in Gering</t>
  </si>
  <si>
    <t>5922003</t>
  </si>
  <si>
    <t>Urban reconstruction of 39th St. between Pony Express and Avenue M in Kearney</t>
  </si>
  <si>
    <t>6074005</t>
  </si>
  <si>
    <t>Construct 2 lanes of concrete pavement for 1.6 miles on Lost Creek Parkway between US-81 and 48th Ave. in Columbus</t>
  </si>
  <si>
    <t>6204004</t>
  </si>
  <si>
    <t>Reconstruction of 0.24 mile of 11th Corso between 10th and 11th Streets in Nebraska City.</t>
  </si>
  <si>
    <t>6210003</t>
  </si>
  <si>
    <t>Asphalt resurfacing and installation of decorative crosswalks for 0.49 mile of Central Ave. between 11th and 6th Streets in Nebraska City.</t>
  </si>
  <si>
    <t>6218001</t>
  </si>
  <si>
    <t>Urban widening and reconstruction of 11th Street between 10th and 14th Corsos in Nebraska City</t>
  </si>
  <si>
    <t>6305001</t>
  </si>
  <si>
    <t>0.5 mile of urban reconstruction on Nebraska Ave. between 4th and 14th Streets in York.</t>
  </si>
  <si>
    <t>6403002</t>
  </si>
  <si>
    <t>0.16 mile of asphalt resurfacing on 15th St. between Ave. A and Ave. C in Plattsmouth.</t>
  </si>
  <si>
    <t>6403003</t>
  </si>
  <si>
    <t>Urban reconstruction on 15th St. between 1st Ave. and Main St. in Plattsmouth</t>
  </si>
  <si>
    <t>6602001</t>
  </si>
  <si>
    <t>Urban reconstruciton of 0.52 mile of 11th ave. between Sherman St. and Lincoln St. in Holdrege.</t>
  </si>
  <si>
    <t>6904001</t>
  </si>
  <si>
    <t>Urban reconstruction of 0.95 mile of East 13th St. between Hawthorn St. and the east city limits of Crete.</t>
  </si>
  <si>
    <t>6954001</t>
  </si>
  <si>
    <t>Asphalt resurfacing of 0.44 mile of 9th St. between B St. and G St. in Schuyler</t>
  </si>
  <si>
    <t>7001014</t>
  </si>
  <si>
    <t>Replacement of a deficient bridge with a new 83' x 28' steel girder structure. The project is located 4 miles south and 0.8 mile west of Juniata, crossing the west branch of 32 mile Creek</t>
  </si>
  <si>
    <t>7027008</t>
  </si>
  <si>
    <t>The project entails a new 140' x 28' concrete slab bridge over Cuming Creek, 2.5 miles north and 0.8 mile east of Scribner.</t>
  </si>
  <si>
    <t>7028044</t>
  </si>
  <si>
    <t>New bridge over Thomas Creek on a county road 2.1 miles east and 0.5 mile north of Bennington.</t>
  </si>
  <si>
    <t>7028045</t>
  </si>
  <si>
    <t>New bridge over a stream on a county road 2.0 miles north and 0.1 mile east of Valley.</t>
  </si>
  <si>
    <t>7030033</t>
  </si>
  <si>
    <t>New bridge over a tributary of Turkey Creek on a county road 2.6 miles east of Geneva.</t>
  </si>
  <si>
    <t>7031012</t>
  </si>
  <si>
    <t>New twin 9' x 9' x 52' concrete box culvert on the Bostwick irrigation canal 1.5 miles east of Naponee</t>
  </si>
  <si>
    <t>7049021</t>
  </si>
  <si>
    <t>New 232' x 28' pre-stressed concrete girder bridge over the middle branch of the Big Nemaha River on a county road 2.0 miles west of Sterling.</t>
  </si>
  <si>
    <t>NUCKOLLS</t>
  </si>
  <si>
    <t>7065021</t>
  </si>
  <si>
    <t>Triple 3.66m x 18.5m concrete box culvert on Oak Creek 1.0 mile south of Oak on a county road.</t>
  </si>
  <si>
    <t>7069015</t>
  </si>
  <si>
    <t>Triple 10' x 8' concrete box culvert on the Central Nebraska Public Power Irrigation District canal on a county road 1 miles west of Funk</t>
  </si>
  <si>
    <t>7941001</t>
  </si>
  <si>
    <t>The project consists of the removal of the upper 2 inches of the existing asphaltic concrete (asphalt) pavement to remove rutting on seven segments of 2 and 3-lane rural roadways, including turn lanes</t>
  </si>
  <si>
    <t>S18B104</t>
  </si>
  <si>
    <t>This project is on the Edgar Spur from N-14 to the city of Edgar, a length of 4.0 miles. The scope consists of resurfacing and widening the existing roadway to provide a 24' roadway with 1' surfaced s</t>
  </si>
  <si>
    <t>0003115</t>
  </si>
  <si>
    <t>The City of Boulder City will resurface approximately 1.3 miles of the existing asphalt with new asphalt. This will improve driving quality by resurfacing the road, which will make the road smoother a</t>
  </si>
  <si>
    <t>0003117</t>
  </si>
  <si>
    <t>The City of North Las Vegas will resurface the top inch of existing asphalt with new asphalt. This will improve driving quality by resurfacing the road, which will make the road smoother and extend th</t>
  </si>
  <si>
    <t>0003119</t>
  </si>
  <si>
    <t>The City of Las Vegas will resurface the top inch of existing asphalt with new asphalt. This will improve driving quality by resurfacing the road, which will make the road smoother and extend the life</t>
  </si>
  <si>
    <t>0003120</t>
  </si>
  <si>
    <t>0003121</t>
  </si>
  <si>
    <t>0003122</t>
  </si>
  <si>
    <t>0003123</t>
  </si>
  <si>
    <t>0003124</t>
  </si>
  <si>
    <t>The City of Henderson will reconstruct approximately 1.7 miles of the existing roadway. This will improve driving quality by widening the road, which will make the road safer and extend Volunteer Blvd</t>
  </si>
  <si>
    <t>0003127</t>
  </si>
  <si>
    <t>0003129</t>
  </si>
  <si>
    <t>Clark County will resurface the top four inches of approximately 1.8 miles of existing asphalt with new asphalt. This will improve driving quality by resurfacing the road, which will make the road smo</t>
  </si>
  <si>
    <t>0003133</t>
  </si>
  <si>
    <t>Clark County will resurface the top four inches of approximately 3.2 miles of existing asphalt with new asphalt. This will improve driving quality by resurfacing the road, which will make the road smo</t>
  </si>
  <si>
    <t>0003142</t>
  </si>
  <si>
    <t xml:space="preserve">The City of Las Vegas will resurface the three inches of existing asphalt with new asphalt. This will improve driving quality by resurfacing the road, which will make the road smoother and extend the </t>
  </si>
  <si>
    <t>0005018</t>
  </si>
  <si>
    <t>The Nevada Department of Transportation in coordination with Douglas County will resurface the existing asphalt with a two inches of new asphalt. This will improve driving quality by resurfacing the r</t>
  </si>
  <si>
    <t>ELKO</t>
  </si>
  <si>
    <t>0007033</t>
  </si>
  <si>
    <t xml:space="preserve">The City of Elko will resurface the top inche of existing asphalt with new asphalt. This will improve driving quality by resurfacing the road, which will make the road smoother and extend the life of </t>
  </si>
  <si>
    <t>ESMERALDA</t>
  </si>
  <si>
    <t>0009005</t>
  </si>
  <si>
    <t>The Nevada Department of Transportation will resurface the existing asphalt with new asphalt. This will improve driving quality by resurfacing the road, which will make the road smoother and extend th</t>
  </si>
  <si>
    <t>EUREKA</t>
  </si>
  <si>
    <t>0011036</t>
  </si>
  <si>
    <t>Eureka County will resurface the existing asphalt with new asphalt. This will improve driving quality by resurfacing the road, which will make the road smoother and extend the life of 11th Street from</t>
  </si>
  <si>
    <t>0013019</t>
  </si>
  <si>
    <t>The Nevada Department of Transportation will cold in place recycle 3 inches depth of existing asphalt pavement and place a 1 inch leveling course, a 3 inch plantmix asphalt overlay with open grade sur</t>
  </si>
  <si>
    <t>LANDER</t>
  </si>
  <si>
    <t>0015015</t>
  </si>
  <si>
    <t>The Nevada Department of Transportation will resurface the existing asphalt with new asphalt, replace substandard street lights and repair damaged curb. This will improve driving quality by updating t</t>
  </si>
  <si>
    <t>0017019</t>
  </si>
  <si>
    <t>The Nevada Department of Transportation will Place a chip seal on 6.2 miles of Rose Valley Rd,West of Ursine in Lincoln County, Nevada. to extend its service life.</t>
  </si>
  <si>
    <t>0019019</t>
  </si>
  <si>
    <t>The Nevada Department of Transportation will place Geotextile Fabric and a 2.5 inch overlay with fog seal on 1.9 miles of Six Mile Canyon Rd. to restore the pavement structure and extend its service l</t>
  </si>
  <si>
    <t>0019020</t>
  </si>
  <si>
    <t>The Nevada Department of Transportation in coordination with the City of Fernley will preserve and extend the pavement life of various city streets by placing a slurry seal over the existing roadway.</t>
  </si>
  <si>
    <t>0021045</t>
  </si>
  <si>
    <t>Nye County will preserve and extend the pavement life of a section of Gamebird Rd. by placing a 3.5 inch asphalt overlay on the existing roadway.</t>
  </si>
  <si>
    <t>0023011</t>
  </si>
  <si>
    <t xml:space="preserve">Nye County will preserve and extend the pavement life of a section of Gamebird Rd. by placing a 3.5 inch asphalt overlay on the existing roadway.  </t>
  </si>
  <si>
    <t>CARSON CITY</t>
  </si>
  <si>
    <t>0025016</t>
  </si>
  <si>
    <t>Carson City will preserve and extend the pavement life of several city streets by placing a thin asphalt/slurry overlay on the existing roadways</t>
  </si>
  <si>
    <t>PERSHING</t>
  </si>
  <si>
    <t>0027016</t>
  </si>
  <si>
    <t>The Nevada Department of Transportation will add sidewalks to increase the safety of pedestrians and make routes ADA compliant on 0.71 miles of roads in Lovelock, Nevada.</t>
  </si>
  <si>
    <t>STOREY</t>
  </si>
  <si>
    <t>0029013</t>
  </si>
  <si>
    <t>The Nevada Department of Transportation in coordination with Storey County will preserve and extend the pavement life of about 2.7 miles of Six Mile Canyon Rd. in various locations by placing a 2.5 in</t>
  </si>
  <si>
    <t>WHITE PINE</t>
  </si>
  <si>
    <t>0033014</t>
  </si>
  <si>
    <t>The Nevada Department of Transportation will place a slurry seal on 3 miles of streets in Ely, Nevada to extend their service life.</t>
  </si>
  <si>
    <t>0033015</t>
  </si>
  <si>
    <t>The Nevada Department of Transportation will construct curb, gutter, sidewalk on the south side of the street on SR 221 Chestnut St. from 6th St. to 10th St to provide pedestrian enhancements in Carli</t>
  </si>
  <si>
    <t>0151140</t>
  </si>
  <si>
    <t>NDOT will use asphalt overlay on I-15 From CA/NV Stateline to Milepost 17.00 (CL0.00 to CL17.00) as part of the pavement preservation program.</t>
  </si>
  <si>
    <t>0152039</t>
  </si>
  <si>
    <t>NDOT will use asphalt overlay on I-15 from .369 MN of East Mesa  Intg. To 1.033 MW of the Bunkerville Intg. from 1.033 MW of Bunkerville Intg. To 1.889 MS of West Mesquite Intg. as part of the pavemen</t>
  </si>
  <si>
    <t>0221004</t>
  </si>
  <si>
    <t xml:space="preserve">The Nevada Department of Transportation in coordination with the City of Carlin will construct curb, gutter, sidewalk on the south side of the street on SR 221 Chestnut St. from 6th St. to 10th St.  </t>
  </si>
  <si>
    <t>0223002</t>
  </si>
  <si>
    <t>The Nevada Department of Transportation in coordination with the City of Wells will construct pedestrian improvements including curb, gutter, sidewalk on the east side of the street on SR 223 Humboldt</t>
  </si>
  <si>
    <t>0289001</t>
  </si>
  <si>
    <t>The Nevada Department of Transportation will cold in place recycle  3 inches depth of existing asphalt pavement and place a 1 inch leveling course, a 3 inch plantmix asphalt overlay with open grade su</t>
  </si>
  <si>
    <t>0318013</t>
  </si>
  <si>
    <t>The Nevada Department of Transportation will generally cold in place recycle 3 inches depth of existing asphalt pavement, a 3 inch plantmix asphalt overlay with open grade surface course, or 8 inch ro</t>
  </si>
  <si>
    <t>CHURCHILL</t>
  </si>
  <si>
    <t>0801165</t>
  </si>
  <si>
    <t>The Nevada Department of Transportation will cold mill 1.5 inches depth of existing asphalt pavement and place a plantmix asphalt overlay with open grade surface course. This will improve driving qual</t>
  </si>
  <si>
    <t>0802052</t>
  </si>
  <si>
    <t>NDOT will preserve and extend the pavement life of about 14 miles of I-80 by milling 1 inch of existing pavement and replacing it with 3 inches of new asphalt and an open-graded wearing course.</t>
  </si>
  <si>
    <t>0803059</t>
  </si>
  <si>
    <t>The Nevada Department of Transportation will  construct 8 inch roadbed modification with 5.5 inches of plantmix asphalt with open grade surface course. This will improve driving quality by resurfacing</t>
  </si>
  <si>
    <t>0932002</t>
  </si>
  <si>
    <t>NDOT will use asphalt overlay on US93 from 15.82 miles N of I15 at Garnet Interchange to the CL/LN County Line (CL67.83 to CL86.59) as part of the pavement preservation program.</t>
  </si>
  <si>
    <t>0932004</t>
  </si>
  <si>
    <t xml:space="preserve">The Nevada Department of Transportation will construct will pedestrian improvements including curb, gutter and sidewalk on US 93 from .50 MW of SR 317 to .05 MW of SR 317.  </t>
  </si>
  <si>
    <t>0934016</t>
  </si>
  <si>
    <t>The Nevada Department of Transportation will resurface the top three inches of existing asphalt with new asphalt. This will improve driving quality by resurfacing the road, which will make the road sm</t>
  </si>
  <si>
    <t>0935006</t>
  </si>
  <si>
    <t>The Nevada Department of Transportation will cold in place recycle 3 inches depth of existing asphalt pavement and place a 3 inch plantmix asphalt overlay with open grade surface course. This will imp</t>
  </si>
  <si>
    <t>0935007</t>
  </si>
  <si>
    <t>The Nevada Department of Transportation will construct a approximately 66 feet wide by 162 feet long precast concrete arch overpass in a location with a history of many animal/vehicle collisions and a</t>
  </si>
  <si>
    <t>093A004</t>
  </si>
  <si>
    <t>The Nevada Department of Transportation in coordination with the City of West Wendover will construct curb, gutter, sidewalk on the east side of the street on US 93A from W. Wendover Blvd to I 80 WB O</t>
  </si>
  <si>
    <t>0951041</t>
  </si>
  <si>
    <t>NDOT will build a Visitor's Center on US 95 to enhance the experience of the travelling public.</t>
  </si>
  <si>
    <t>0952054</t>
  </si>
  <si>
    <t>NDOT will use asphalt overlay on US 95 from 0.737 MN of SR157, Charleston Park Road, to 7.716 MN of SR156, Lee Canyon Road, as part of the pavement preservation program.</t>
  </si>
  <si>
    <t>0954015</t>
  </si>
  <si>
    <t>The Nevada Department of Transportation in coordination with Mineral County expects to improve traffic management and pedestrian safety at the intersection of US 95 and SR 359 in Hawthorne by upgradin</t>
  </si>
  <si>
    <t>0956008</t>
  </si>
  <si>
    <t>DOUGLAS, CARSON CITY</t>
  </si>
  <si>
    <t>3951021</t>
  </si>
  <si>
    <t>The Nevada Department of Transportation in coordination with Douglas County will widen US 395 in the northbound direction for approximately 6000 feet from Sunridge Dr. east to Lupin Dr.  This will all</t>
  </si>
  <si>
    <t>3951022</t>
  </si>
  <si>
    <t>NEVADA DEPARTMENT OF TRANSPORTATION WILL PERFORM LANDSCAPING ON US395, CARSON CITY BYPASS, AT 5TH STREET GRADE SEPARATION AND FAIRVIEW INTERCHANGE.</t>
  </si>
  <si>
    <t>5801029</t>
  </si>
  <si>
    <t>The NDOT and the Regional Transportation Commission (RTC) of Washoe County will reconfigure the existing Neil Rd. Interchange to a split diamond configuration with Meadowood Mall Way and extend Meadow</t>
  </si>
  <si>
    <t>A000091</t>
  </si>
  <si>
    <t>The Winnipesaukee River Trail Phase 2B project extends an existing 3 mile bicycle and pedestrian trail facility by providing signs for a temporary connection from Park Street in Northfield to Morrison</t>
  </si>
  <si>
    <t>A000094</t>
  </si>
  <si>
    <t xml:space="preserve">In Hillsborough, on route US 202/NH 9,  a historic stone arch bridge will be preserved and resurfaced to better accommodate pedestrians and bicycles </t>
  </si>
  <si>
    <t>NASHUA</t>
  </si>
  <si>
    <t>A000095</t>
  </si>
  <si>
    <t xml:space="preserve">In Hudson, the town will be building almost a mile of new sidewalk and a nearly mile long bicycle lane on Route 102 between Evergreen Drive and Megan. </t>
  </si>
  <si>
    <t>A000127</t>
  </si>
  <si>
    <t xml:space="preserve">On I-93 near Exit 3 in the Salem and Windham area, new northbound and southbound travel lanes will be constructed to improve safety and relieve congestion. </t>
  </si>
  <si>
    <t>A000258</t>
  </si>
  <si>
    <t xml:space="preserve">This project will  widen the FE Everett Turnpike to provide improved access to and from the Manchester-Boston Regional Airport. </t>
  </si>
  <si>
    <t>A000341</t>
  </si>
  <si>
    <t>In Bennington, this project will provide over a half-mile of sidewalk with crosswalks, and will clearly separate these facilities from vehicular traffic and parking to improve pedestrian access and sa</t>
  </si>
  <si>
    <t>STRAFFORD</t>
  </si>
  <si>
    <t>A000345</t>
  </si>
  <si>
    <t>On Durham's Main Street near the downtown area and the University of New Hampshire, this project will improve bicycle and pedestrian access and mobility by providing over a mile of new sidewalks, sepa</t>
  </si>
  <si>
    <t>MANCHESTER</t>
  </si>
  <si>
    <t>A000390</t>
  </si>
  <si>
    <t>This project consists of earthwork west of the Merrimack River for Manchester Airport Access Road.</t>
  </si>
  <si>
    <t>A000558</t>
  </si>
  <si>
    <t>The Windham Depot project will provide a restored historic train depot that will function as a combined visitor center, museum and way station at the head of a 4 mile bicycle and pedestrian trail from</t>
  </si>
  <si>
    <t>A000839</t>
  </si>
  <si>
    <t>This project provides new pavement to 5.4 miles of I-93 from Exit 14 to Exit 17 from the Concord area to Canterbury.  Guardrail posts will also be replaced to improve safety.</t>
  </si>
  <si>
    <t>A000840</t>
  </si>
  <si>
    <t>This project in the Sanbornton area provides new pavement on a 4 mile section of I-93 from north of Exit 19 in Northfield to Exit 22 in Sanbornton. The project also includes some bridge rehabilitation</t>
  </si>
  <si>
    <t>A000842</t>
  </si>
  <si>
    <t xml:space="preserve">This Portsmouth area project provides new pavement and some bridge deck and guardrail improvements for safety on about 1 and a half miles of I-95 from the Portsmouth traffic circle to the bridge over </t>
  </si>
  <si>
    <t>A000843</t>
  </si>
  <si>
    <t xml:space="preserve">This project provides new pavement and bridge improvements on 5.4 miles of I-93 from Exit 30 to Exit 32 in the Woodstock and Lincoln areas.  </t>
  </si>
  <si>
    <t>A000845</t>
  </si>
  <si>
    <t xml:space="preserve">This project is located in the New Hampton and Ashland and will provide new pavement and bridge improvements on about 6 miles of I-93.  </t>
  </si>
  <si>
    <t>A000846</t>
  </si>
  <si>
    <t xml:space="preserve">This New London area project on 5 miles of I-89 provides new pavement from Exit 11 north to Exit 12A. </t>
  </si>
  <si>
    <t>A000874</t>
  </si>
  <si>
    <t xml:space="preserve">This project provides new pavement and safety improvements on about 41 miles of multiple sections of roadway in Cheshire and Hillsborough counties.  </t>
  </si>
  <si>
    <t>A000947</t>
  </si>
  <si>
    <t>This project on I-89 provides a more efficient I-89/NH 12A interchange at Exit 20 in Lebanon. The project includes bridge and ramp improvements for the interchange, including the bridge over the K-Mar</t>
  </si>
  <si>
    <t>A001014</t>
  </si>
  <si>
    <t xml:space="preserve">This project consists of 18 miles of roadway resurfacing in Cheshire, Hillsborough, and Sullivan counties.  </t>
  </si>
  <si>
    <t>A001015</t>
  </si>
  <si>
    <t xml:space="preserve">This project consists of 42 miles of roadway resurfacing in Hillsborough, Merrimack, and Rockingham counties.  </t>
  </si>
  <si>
    <t>A001016</t>
  </si>
  <si>
    <t xml:space="preserve">This project consists of 41 miles of raodway resurfacing in Strafford and Rockingham counties.  </t>
  </si>
  <si>
    <t>A001031</t>
  </si>
  <si>
    <t xml:space="preserve">This project consists of 72 miles of roadway resurfacing in Coos, Carroll, Grafton, Merrimack, and Sullivan counties.  </t>
  </si>
  <si>
    <t>A001049</t>
  </si>
  <si>
    <t xml:space="preserve">This project provides about 8 miles of roadway resurfacing, new guardrail and drainage improvements from Exeter to Hampton. </t>
  </si>
  <si>
    <t>CAPE MAY</t>
  </si>
  <si>
    <t>0007109</t>
  </si>
  <si>
    <t>The Route 52 Causeway Contract B project replaces the two bridges located closest to Somers Point and Ocean City at Ship Channel and Beach Thorofare, respectively, with high level (55' clearance) brid</t>
  </si>
  <si>
    <t>0012110</t>
  </si>
  <si>
    <t>0016158</t>
  </si>
  <si>
    <t>This project will relieve flooding on Route 30 for 1.5 miles by upgrading pavement and replaceing the inlets, pipes and basins in Township of Pennsauken and City of Camden, Camden County.</t>
  </si>
  <si>
    <t>0029163</t>
  </si>
  <si>
    <t>This project will design the work to replace the bridge deck of Route 18 over Route 1 in the city of New Brunswick, Middlesex County.</t>
  </si>
  <si>
    <t>HUNTERDON</t>
  </si>
  <si>
    <t>0031124</t>
  </si>
  <si>
    <t>This project will replace deteriorated pavement with new pavement and improve water drainage along 1 one mile of Route 29 in West Amwell Township &amp; City of Lambertville in Hunterdon County.</t>
  </si>
  <si>
    <t>0031125</t>
  </si>
  <si>
    <t>This project is the utility relocaitons associated with the Route 29 project in West Amwell Township &amp; City of Lambertville in Hunterdon County.</t>
  </si>
  <si>
    <t>HUDSON</t>
  </si>
  <si>
    <t>0033274</t>
  </si>
  <si>
    <t>This project will paint two Route 1&amp;9(Truck) movable bridges over the Hackensack and Passaic Rivers in the cities of Newark, Jersey City and Kearny, Hudson and Essex County.</t>
  </si>
  <si>
    <t>0034109</t>
  </si>
  <si>
    <t>This project will replace the bridge decks of Rt 440 NB over Ramp WI and Ramp WK over CR 514.  Both bridges are within the interchange of RT 440, CR 514 and NJTA exit 10. in the township of Edison, Mi</t>
  </si>
  <si>
    <t>0034110</t>
  </si>
  <si>
    <t>This project will design the work to replace the bridge deck of Route 440 Ramp V over Boggs Street, West Side Avenue, State Street and NJ transit in the city of Perth Amboy, Middlesex County.</t>
  </si>
  <si>
    <t>0040168</t>
  </si>
  <si>
    <t>This project will replace the Route 22 bridge over the Conrail railroad and Liberty Avenue and improve safety by eliminating the substandard roadway features in Hillside Township, Union County.</t>
  </si>
  <si>
    <t>0056151</t>
  </si>
  <si>
    <t>This project will design the work for a bridge deck replacement for Route 4 over Flat Rock Road in Englewwod City Bergen County</t>
  </si>
  <si>
    <t>0158106</t>
  </si>
  <si>
    <t>0160110</t>
  </si>
  <si>
    <t>0161103</t>
  </si>
  <si>
    <t>Gloucester County will install a new traffic signal to reduce travel delays, provide pedestrian crossings, and allow emergency access for the Fire Department.  The project will also provide a new pave</t>
  </si>
  <si>
    <t>0165101</t>
  </si>
  <si>
    <t>Morris County will improve two intersections along Ridgedale Ave to improve traffic flow, increase safety for pedestrians, and provide emergency access for the fire department.</t>
  </si>
  <si>
    <t>0181112</t>
  </si>
  <si>
    <t>This project will replace the Tuckahoe Road Bride over the NJ Tranist Cape May Branch in the City of Estell Manor, Atlantic County.</t>
  </si>
  <si>
    <t>0378109</t>
  </si>
  <si>
    <t>0393108</t>
  </si>
  <si>
    <t xml:space="preserve">Sussex County  will be rehabilitating the roadway to provide structural improvements and a new driving surface.  This will improve driving quality by rehabilitating the road, which will make the road </t>
  </si>
  <si>
    <t>0785101</t>
  </si>
  <si>
    <t>This project will replace deteriorated pavement with new pavement and improve safety along nearly 2 miles of I-78 in the City of Newark, Essex County.</t>
  </si>
  <si>
    <t>0785102</t>
  </si>
  <si>
    <t>This project will design the work to replace the bridge deck of I-78 ramp A, over I-78 in Township of Clinton Hunterdon County.</t>
  </si>
  <si>
    <t>0785103</t>
  </si>
  <si>
    <t>This project will remove the existing concrete slabs and replace with new pavement for nearly 1 mile on I-78 in Greenwich Township, Warren County.</t>
  </si>
  <si>
    <t>PASSAIC</t>
  </si>
  <si>
    <t>0805087</t>
  </si>
  <si>
    <t xml:space="preserve">This project will replace existing deteriorating pavement with new pavement, upgrade guardrails and improve water drainage on nearly 6 miles on I-80 Eastbound from West of Madison Ave to Polifly Road </t>
  </si>
  <si>
    <t>0805088</t>
  </si>
  <si>
    <t>This project will replace existing deteriorating pavement with new pavement, upgrade guardrails and improve water drainage on nearly 8 miles on I-80 westbound form East of South Beverwyck Road to West</t>
  </si>
  <si>
    <t>0805090</t>
  </si>
  <si>
    <t>This project will extend the life of the bridge and improve safety by replacing the existing deteriorated deck and repairing bridge supports for the I-80 EB and WB bridges over Berkshire Valley Road i</t>
  </si>
  <si>
    <t>0805091</t>
  </si>
  <si>
    <t>This project will paint 5 bridges on Route I-80 in the Counties of Bergen, Essex, Passaic, Warren and Essex.</t>
  </si>
  <si>
    <t>ATLANTIC CITY</t>
  </si>
  <si>
    <t>1019113</t>
  </si>
  <si>
    <t>Cumberland County will repair the concrete joints and concrete sections along the curbs to allow for an asphalt overlay.  This will improve driving quality by resurfacing the road, which will make the</t>
  </si>
  <si>
    <t>1958056</t>
  </si>
  <si>
    <t>This project will replace existing deteriorating pavement with new pavement, upgrade guardrails and improve water drainage on nearly 5 miles on I-195 from the New Jersey Turnpike to just East of Imlay</t>
  </si>
  <si>
    <t>2806103</t>
  </si>
  <si>
    <t>This project will paint 16 bridges on Route I-280 between mile points 12.7 to 14.5 in the Cities of Newark, Orange, East and West Orange, Essex County</t>
  </si>
  <si>
    <t>2806105</t>
  </si>
  <si>
    <t>This project will paint 17 bridges on Route I-280 between mile points 7.5 to 11.1 in the Cities of Newark, Orange, East and West Orange, Essex County</t>
  </si>
  <si>
    <t>2873080</t>
  </si>
  <si>
    <t>This project will replace existing deteriorating bridge decks and pavement with new pavement, upgrade guardrails and improve water drainage on nearly 7 miles on I-287 NB and SB in Piscataway, Middlese</t>
  </si>
  <si>
    <t>2952121</t>
  </si>
  <si>
    <t>This project will address the painting needs for 49 bridges on the Route I-295 corridor in Gloucester and Salem Counties.</t>
  </si>
  <si>
    <t>2952123</t>
  </si>
  <si>
    <t>This project will replace existing deteriorating bridge decks and pavement with new pavement, upgrade guardrails and improve water drainage on nearly 8 miles on I-295 NB and SB in West Deptford, Deptf</t>
  </si>
  <si>
    <t>2952124</t>
  </si>
  <si>
    <t xml:space="preserve">This project provides the funding for the ROW acquisition to allow for the construction of a new alignment that carries I-295 mainline through the interchange of Route 42 and I-76 in Bellmawr and Mt. </t>
  </si>
  <si>
    <t>4001161</t>
  </si>
  <si>
    <t>This project will improve the street appearance, promote and enhance pedestrian activities, and beautify the landscape, including sidewalk and crosswalk enhancements.</t>
  </si>
  <si>
    <t>TRENTON (PA)</t>
  </si>
  <si>
    <t>4037107</t>
  </si>
  <si>
    <t>4145110</t>
  </si>
  <si>
    <t>4184101</t>
  </si>
  <si>
    <t>4187101</t>
  </si>
  <si>
    <t>4395101</t>
  </si>
  <si>
    <t xml:space="preserve">This project will extend the life of the bridge and improve safety by replacing the existing deteriorated deck and repairing bridge supports for the Main St. (CR 543) over Rt. 206 bridge in Townships </t>
  </si>
  <si>
    <t>7044101</t>
  </si>
  <si>
    <t>This project will resurface 4 miles of roadway and improve water drainage from mile point 0 to mile point 4 on Route 35 in Berkely Township, Seside Heights, Seaside Park and Toms River, Ocean County.</t>
  </si>
  <si>
    <t>7044102</t>
  </si>
  <si>
    <t>This project will resurface 5 miles of roadway and improve water drainage from mile point 4 to mile point 9 on Route 35 in Toms River, Lavallette and Mantoloking, Ocean County.</t>
  </si>
  <si>
    <t>7269101</t>
  </si>
  <si>
    <t>This project will extend the life of the bridge and improve safety replacing the existing deteriorated deck and in the Township of Woodbridge, Middlesex County.</t>
  </si>
  <si>
    <t>7510101</t>
  </si>
  <si>
    <t>7675115</t>
  </si>
  <si>
    <t>This project will design the work for a new bridge over the Hackensack River in Jersey City and Kearny, Hudson County.</t>
  </si>
  <si>
    <t>7675116</t>
  </si>
  <si>
    <t>This project will design the work for the approaches and a new bridge and over the Hackensack River in Jersey City and Kearny, Hudson County.</t>
  </si>
  <si>
    <t>7741139</t>
  </si>
  <si>
    <t>This project will design the work to replace the bridge deck of County route 665 (Salem Street) over Route 10 over Randolph, Morris County.</t>
  </si>
  <si>
    <t>7802160</t>
  </si>
  <si>
    <t>This project will replace two bridges at the intersection of Route 46 over Main Street , improve safety and drainage in the Borough of Lodi, Bergen County.</t>
  </si>
  <si>
    <t>7802163</t>
  </si>
  <si>
    <t>This project is the utility relocaitons associated with the Route 46 over Main Street in the Borough of Lodi, Bergen County.</t>
  </si>
  <si>
    <t>7811116</t>
  </si>
  <si>
    <t>This project will replace deteriorated pavement with new pavement along 1.5 miles of Route 440 in both northbound and southbound directions from JFK Blvd. to 22nd street. The project is located in the</t>
  </si>
  <si>
    <t>8112137</t>
  </si>
  <si>
    <t>This project will extend the life of the bridge and improve safety by replacing the existing deteriorated deck of the Roff Avenue Bridge over Route 46 in Palisades Park, Bergen County.</t>
  </si>
  <si>
    <t>8112138</t>
  </si>
  <si>
    <t>This project will improve safety and extend the life of the Grove Street (CR 623) bridge over Route 46 in Clifton Passaic County, by replacing the existing deteriorated deck, and repairing bridge supp</t>
  </si>
  <si>
    <t>8112139</t>
  </si>
  <si>
    <t>This project is the utility relocaitons associated with the Roff Avenue bridge over Route 46 in Palisades Park, Bergen County.</t>
  </si>
  <si>
    <t>B00S688</t>
  </si>
  <si>
    <t>The Statewide project will provide safety enhancement at hazardous highway-rail grade crossings to improve rail road crossing safety, improve visibility of traffic stripes and pavement markings, and i</t>
  </si>
  <si>
    <t>B00S719</t>
  </si>
  <si>
    <t>This project will improve the walkway appearance, promote and enhance pedestrian activities, and beautify the landscape.</t>
  </si>
  <si>
    <t>B00S785</t>
  </si>
  <si>
    <t>This project (Contract #10) will provide guiderail down the middle of the roadway on 5.14 miles of Route 18 and 4.64 miles of Route I-95 in the Counties of Mercer, Middlesex, Monmouth.</t>
  </si>
  <si>
    <t>B00S786</t>
  </si>
  <si>
    <t>This project (Contract #11) will provide guiderail down the middle of the roadway on 5.14 miles of Route 18 and 4.64 miles of Route I-95 in the Counties of Mercer, Middlesex, Monmouth.</t>
  </si>
  <si>
    <t>B00S793</t>
  </si>
  <si>
    <t>Passaic County will resurface the existing asphalt roadway with new asphalt on multiple County roadways.  This will improve driving quality by resurfacing the road, which will make the road smoother a</t>
  </si>
  <si>
    <t>B00S794</t>
  </si>
  <si>
    <t>B00S796</t>
  </si>
  <si>
    <t>B00S797</t>
  </si>
  <si>
    <t>B00S798</t>
  </si>
  <si>
    <t>B00S799</t>
  </si>
  <si>
    <t>B00S800</t>
  </si>
  <si>
    <t>B00S801</t>
  </si>
  <si>
    <t>B00S803</t>
  </si>
  <si>
    <t>B00S804</t>
  </si>
  <si>
    <t>Sussex County will improve safety over Glen Brook by replacing the bridge.</t>
  </si>
  <si>
    <t>B00S805</t>
  </si>
  <si>
    <t>Sussex County will improve safety over the Sparta Glen Brook by replacing the bridge.</t>
  </si>
  <si>
    <t>B00S826</t>
  </si>
  <si>
    <t>Gloucester County will upgrade over 100 traffic signals to include new pedestrian signals.  These signals will include count down timer displays.  Count down timer displays provide additional informat</t>
  </si>
  <si>
    <t>B00S827</t>
  </si>
  <si>
    <t>Hunterdon County will resurface the top two inches of existing asphalt roadway with new asphalt.  This will improve driving quality by resurfacing the road, which will make the road smoother and exten</t>
  </si>
  <si>
    <t>B00S828</t>
  </si>
  <si>
    <t>B00S829</t>
  </si>
  <si>
    <t xml:space="preserve">Cumberland County will resurface the existing asphalt roadway with new asphalt.  This will improve driving quality by resurfacing the road, which will make the road smoother and extend the life on at </t>
  </si>
  <si>
    <t>B00S830</t>
  </si>
  <si>
    <t>Ocean County will resurface the existing asphalt roadway with new asphalt on multiple County roadways.  This will improve driving quality by resurfacing the road, which will make the road smoother and</t>
  </si>
  <si>
    <t>B00S831</t>
  </si>
  <si>
    <t>Ocean County will upgrade the existing end treatments of the guide rails on 82 bridges to extruder end sections. This will bring each bridge with guide rail to current standards and enhances the safet</t>
  </si>
  <si>
    <t>B00S832</t>
  </si>
  <si>
    <t>Middlesex County will resurface the existing asphalt roadway with new asphalt on multiple County roadways.  This will improve driving quality by resurfacing the road, which will make the road smoother</t>
  </si>
  <si>
    <t>B00S833</t>
  </si>
  <si>
    <t>Middlesex County will upgrade or install guiderail along many of the County's roadways to prevent vehicles from leaving the roadside and becoming involved in more hazardous collisions which in turn pr</t>
  </si>
  <si>
    <t>B00S834</t>
  </si>
  <si>
    <t>Essex County will resurface the existing asphalt roadway with new asphalt.  This will improve driving quality by resurfacing the road, which will make the road smoother and extend the life on at multi</t>
  </si>
  <si>
    <t>B00S835</t>
  </si>
  <si>
    <t>Morris County will upgrade the intersection to improve traffic flow and increase safety for pedestrians.</t>
  </si>
  <si>
    <t>B00S836</t>
  </si>
  <si>
    <t>Morris County will improve two intersections along Littleton Road to improve traffic flow and increase safety for pedestrians.</t>
  </si>
  <si>
    <t>B00S840</t>
  </si>
  <si>
    <t>The City of Camden will resurface the existing asphalt roadway with new asphalt.  This will improve driving quality by resurfacing the road, which will make the road smoother and extend the life on at</t>
  </si>
  <si>
    <t>B00S858</t>
  </si>
  <si>
    <t>Bergen County will extend the life of the bridge and improve safety over the Hackensack River by rehabilitating the bridge, reconstructing the approach spans, and upgrading the electrical equipment.</t>
  </si>
  <si>
    <t>B00S864</t>
  </si>
  <si>
    <t>Ocean County will replace the Beach Boulevard Bridge along the existing alignment.</t>
  </si>
  <si>
    <t>B00S865</t>
  </si>
  <si>
    <t>Ocean County will be preserving its bridge's structural integrity and extend its useful life by re-painting the crossing.</t>
  </si>
  <si>
    <t>B00S890</t>
  </si>
  <si>
    <t>Hudson County will resurface the existing asphalt roadway with new asphalt.  This will improve driving quality by resurfacing the road, which will make the road smoother and extend the life on at mult</t>
  </si>
  <si>
    <t>B00S895</t>
  </si>
  <si>
    <t xml:space="preserve">Hudson County will resurface the existing asphalt roadway with new asphalt.  This will improve driving quality by resurfacing the road, which will make the road smoother and extend the roadway life.  </t>
  </si>
  <si>
    <t>B00S901</t>
  </si>
  <si>
    <t xml:space="preserve">This project will improve the street appearance, promote and enhance pedestrian activities, and beautify the landscape, including sidewalk and crosswalk enhancements. </t>
  </si>
  <si>
    <t>B00S909</t>
  </si>
  <si>
    <t>Burlington County will resurface the top two inches of existing asphalt roadway with new asphalt.  This will improve driving quality by resurfacing the road, which will make the road smoother and exte</t>
  </si>
  <si>
    <t>B00S914</t>
  </si>
  <si>
    <t>Morris County will upgrade four miles of railroad track to improve safety and efficiency.</t>
  </si>
  <si>
    <t>B00S946</t>
  </si>
  <si>
    <t>B00S953</t>
  </si>
  <si>
    <t xml:space="preserve">This project will restore the Bivalve Shipping Sheds.  </t>
  </si>
  <si>
    <t>B00S959</t>
  </si>
  <si>
    <t xml:space="preserve">This project will improve, promote, and enhance pedestrian/bicycle activities. </t>
  </si>
  <si>
    <t>B00S969</t>
  </si>
  <si>
    <t xml:space="preserve">This project will facilitate additional trail corridor  through the acquisition of right of way to promote and enhance pedestrian activities. </t>
  </si>
  <si>
    <t>B00S984</t>
  </si>
  <si>
    <t>B00S995</t>
  </si>
  <si>
    <t>C00S001</t>
  </si>
  <si>
    <t>Burlington County will improve vehicular and pedestrian traffic by upgrading 15 intersections.  This work will include replacing the traffic signal equipment, timing and phasing improvements, and link</t>
  </si>
  <si>
    <t>PLHD001</t>
  </si>
  <si>
    <t>Ocean County will improve the intersection to improve traffic flow and increase safety.</t>
  </si>
  <si>
    <t>EDDY</t>
  </si>
  <si>
    <t>0062004</t>
  </si>
  <si>
    <t>Project consists of construction of two new lanes on US62/180 (northbuond lanes) between White City and Carlsbad to allow for a four lane highway. Project consists of new roadway, shoulders, striping,</t>
  </si>
  <si>
    <t>LAS CRUCES</t>
  </si>
  <si>
    <t>0102111</t>
  </si>
  <si>
    <t>The I-10 six lane project will provide a total of (3) lanes for both east and west bound traffic, the additional lanes will be constructed within NMDOT ROW,   this project is 18.3 miles in length, sta</t>
  </si>
  <si>
    <t>0356005</t>
  </si>
  <si>
    <t>The project will include rebuilding and aligning of the curb and gutter, sidewalks, lighting and improvements so that people with disabilities will be able to use the sidewalks.  It will, also, includ</t>
  </si>
  <si>
    <t>ALBUQUERQUE</t>
  </si>
  <si>
    <t>0403104</t>
  </si>
  <si>
    <t xml:space="preserve">The City of Albuquerque proposes to construct a trail which would connect existing facilities to enhance the multi-modal transportation network </t>
  </si>
  <si>
    <t>0511097</t>
  </si>
  <si>
    <t xml:space="preserve">This project will reconstruction the four lanes of US 84/285 from Arroyo Seco to La Puebla and adds a two-way frontage road on both sides of the highway. </t>
  </si>
  <si>
    <t>0511098</t>
  </si>
  <si>
    <t>This project will reconstruct the four lanes of US 84/285 highway and adds medians from Dandy Burger South to the Dreamcatcher Theater.  It will also add a new traffic signal at the Upper San Pedro in</t>
  </si>
  <si>
    <t>0649036</t>
  </si>
  <si>
    <t>This project will construct 2 new lanes on US64/87 from Des Moines to Capulin, converting this portion of US64/87 to a 4-lane facility.  This is Phase Vi of a seven Phase project to widen US64/87 to 4</t>
  </si>
  <si>
    <t>0821026</t>
  </si>
  <si>
    <t>Structural evaluation, preservation of sound timbers and replacement of decayed/missing timbers.</t>
  </si>
  <si>
    <t>3801206</t>
  </si>
  <si>
    <t xml:space="preserve">Bridge Replacement of the Priest Gulch Bridge on US380 at Milepost 96.3 in the Lincoln Historic District In Lincoln County approximately 60 miles west of Roswell </t>
  </si>
  <si>
    <t>4007003</t>
  </si>
  <si>
    <t xml:space="preserve">This project will complete Stage II of the Paseo Del Volcan corridor within the city of Rio Rancho. The project will consist of a new 2-lane facility including lighting, bridges, and various drainage </t>
  </si>
  <si>
    <t>4911011</t>
  </si>
  <si>
    <t xml:space="preserve">This project will provide two new traveling lanes to make the US 491 roadway a four lane facility. This is  one segment of  9 segments to four lane US 491 from MP 15.7 to MP 84.7. </t>
  </si>
  <si>
    <t>MCKINLEY</t>
  </si>
  <si>
    <t>4911031</t>
  </si>
  <si>
    <t>This project will mill out the existing pavement section and will replace the milled portion of the roadway with a new asphalt overlay. Project will also provide intersection improvements for better t</t>
  </si>
  <si>
    <t>5119001</t>
  </si>
  <si>
    <t>Reconstruct 2 lanes &amp; add/improve sidewalks.  Add center double left turn lanes &amp; add deceleration lane for new school bus access.</t>
  </si>
  <si>
    <t>RIO ARRIBA</t>
  </si>
  <si>
    <t>5348002</t>
  </si>
  <si>
    <t>To construct road improvements to Industrial Park Road for its entire length of 1.1 miles in Espanola that includes added lanes, drainage improvements, pedestrian facilities, utilities, curb and gutte</t>
  </si>
  <si>
    <t>7517010</t>
  </si>
  <si>
    <t xml:space="preserve">This project will consist of improving (paving) the roadway on Diaz Avenue from Cul de Sac North to E. Street.  In addition, it will include inspection and oversight. </t>
  </si>
  <si>
    <t>ES03184</t>
  </si>
  <si>
    <t xml:space="preserve">"The City of Albuquerque proposes to expand its Advanced Transportation Management System with the installation of the communication infrastructure for the following corridors:  1) Alameda Blvd. from </t>
  </si>
  <si>
    <t>ES11160</t>
  </si>
  <si>
    <t>Installation of landscaping materials and erosion control measures</t>
  </si>
  <si>
    <t>ES11180</t>
  </si>
  <si>
    <t xml:space="preserve">Project will consist of milling &amp; removing 2.5" of old asphalt on driving &amp; passing lanes and replace with 2.5" Hot Mix Asphalt, Open Graded Friction Course and fog seal shoulders. </t>
  </si>
  <si>
    <t>ES11220</t>
  </si>
  <si>
    <t>Reconstruction to include pedestrian facilities</t>
  </si>
  <si>
    <t>ES11230</t>
  </si>
  <si>
    <t>Sidewalks, curb &amp; gutter, drainage structures, storm drains, bike lanes &amp; pedestrian facilities.</t>
  </si>
  <si>
    <t>ES11240</t>
  </si>
  <si>
    <t>This project will include grinding down existing old pavement and replacing with new pavement on 12th Street from Gold Street to Mississippi Street.  In addition, it will include inspection and oversi</t>
  </si>
  <si>
    <t>SOCORRO</t>
  </si>
  <si>
    <t>ES11250</t>
  </si>
  <si>
    <t>This project will include inspection and oversight of pavement rehabilitation and maintenance, grinding down existing asphalt and replacing with new material on California Street from mile post 0 to m</t>
  </si>
  <si>
    <t>ES11400</t>
  </si>
  <si>
    <t>This seven mile maintenance project includes removing 2 inches of the existing pavement and replacing it with new pavement. The purpose of this project is to improve the quality of the roadway surface</t>
  </si>
  <si>
    <t>ES21070</t>
  </si>
  <si>
    <t xml:space="preserve">This project will include downtown beautification consisting of new pavement, lighting, crosswalks, sidewalks, curb and gutter and landscaping on NM 176 from mile post 34.9 to milepost 35.4 and on NM </t>
  </si>
  <si>
    <t>ES21200</t>
  </si>
  <si>
    <t>This project will include grinding down old pavement and replacing with new pavement along an existing paved road. The project is located on West Brasher Road from the entrance of the City’s municipal</t>
  </si>
  <si>
    <t>ES21220</t>
  </si>
  <si>
    <t>Mill, check sub-base, relay and add 4 inches of asphalt.</t>
  </si>
  <si>
    <t>ES21260</t>
  </si>
  <si>
    <t xml:space="preserve">This project will include new pavement on Greene Street from Canal to Moore Drive. </t>
  </si>
  <si>
    <t>ES21280</t>
  </si>
  <si>
    <t>Bridge replacement on Hull Street spanning over Burlington Northern Santa Fe Railroad</t>
  </si>
  <si>
    <t>ES21300</t>
  </si>
  <si>
    <t>Project consists of landscaping at the intersection of US60/70/84 intersection at the New Mexico/Texas State Line in the Town of Texico in Curry County. Project will include trees, shrubs, flowers, Am</t>
  </si>
  <si>
    <t>ES21310</t>
  </si>
  <si>
    <t xml:space="preserve">Project will rehabilitate a section of NM 209 between Broadview and Grady in Curry County. Project consists of milling full width the existing roadway and a Hot mix asphalt overlay. </t>
  </si>
  <si>
    <t>ES21320</t>
  </si>
  <si>
    <t>Pavement reconstruction including milling excavation, subgrade base course, asphalt treated base, hot-mix asphalt and minor concrete.</t>
  </si>
  <si>
    <t>ES21330</t>
  </si>
  <si>
    <t>Project consists of rehabilitating a four-mile section of NM 88 east of the City of Portales in Roosevelt County. The typical section will be process, placed and compacted and then overlayed with a 2.</t>
  </si>
  <si>
    <t>ES21350</t>
  </si>
  <si>
    <t>This project will consist of improving the road pavement and drainage on East Berino Road from NM 478 to Stern Drive.  It will, also, include curb and gutter, sidewalks, storm drainage installation an</t>
  </si>
  <si>
    <t>ES21360</t>
  </si>
  <si>
    <t xml:space="preserve">Project will consist of full lane width milling and removal of the existing pavement and replacing full width Hot Mix Asphalt overlay south of Portales in Roosevelt County. </t>
  </si>
  <si>
    <t>ES21420</t>
  </si>
  <si>
    <t xml:space="preserve">The project will include grinding the existing pavement, putting it back in place and compacting it.  Then the existing roadway will receive a new asphalt pavement overlay. </t>
  </si>
  <si>
    <t>VALENCIA</t>
  </si>
  <si>
    <t>ES31110</t>
  </si>
  <si>
    <t>The Village of Bosque Farms proposes to enhance 21 side street accesses onto Bosque Loop Road by providing road improvements by re-aligning, resurfacing with Hot mix Asphalt , and constructing a secti</t>
  </si>
  <si>
    <t>ES31120</t>
  </si>
  <si>
    <t xml:space="preserve">This project is a joint effort between the City of Belen and The Mid Region Council of Governments. The project will provide  Pedestrian Access to the Rail Runner Station by constructing an Americans </t>
  </si>
  <si>
    <t>ES31130</t>
  </si>
  <si>
    <t>This project will improve safety for motorists by resurfacing with Hot Mix Asphalt, widening travel lanes, providing acceleration/deceleration lanes, providing lighting and improving  access to busine</t>
  </si>
  <si>
    <t>ES31140</t>
  </si>
  <si>
    <t>This project will improve safety for motorists within the limits of Cochiti Pueblo by resurfacing with Hot Mix Asphalt, providing roadside safety enhancements, constructing an offset multi-use trail w</t>
  </si>
  <si>
    <t>ES31150</t>
  </si>
  <si>
    <t>This project will provide a new signalized/lighted intersection for the Pueblo of Isleta’s Service Center. The Service Center is the Pueblo’s main housing of emergency personnel and other support staf</t>
  </si>
  <si>
    <t>ES31160</t>
  </si>
  <si>
    <t>ES41190</t>
  </si>
  <si>
    <t xml:space="preserve">The project will upgrade signing, striping, curb and gutter, sidewalk, drainage structures, and pavement that will enhance safety and improve existing pavement. </t>
  </si>
  <si>
    <t>ES41210</t>
  </si>
  <si>
    <t xml:space="preserve">The project is pavement rehabilitation, signing and striping that will improve existing roadway features and extend the life of the pavement. </t>
  </si>
  <si>
    <t>ES41220</t>
  </si>
  <si>
    <t>QUAY</t>
  </si>
  <si>
    <t>ES41240</t>
  </si>
  <si>
    <t>The project will upgrade signing, striping, curb and gutter, sidewalk, drainage structures, and pavement that will enhance safety and improve existing pavement.</t>
  </si>
  <si>
    <t>ES41250</t>
  </si>
  <si>
    <t>GUADALUPE</t>
  </si>
  <si>
    <t>ES41360</t>
  </si>
  <si>
    <t>This project will crack seal 28.5 miles of Interstate 40 in Quay County, 30.7 miles of US 54 in Quay County, and 5.6 miles of US 84 in Guadalupe County</t>
  </si>
  <si>
    <t>LOS ALAMOS</t>
  </si>
  <si>
    <t>ES51140</t>
  </si>
  <si>
    <t>Rehabilitate &amp; reconstruct highly deteriorated roadway to include; pavement, curb, gutter, sidewalks, storm drain systems &amp; roadway lighting.</t>
  </si>
  <si>
    <t>ES51260</t>
  </si>
  <si>
    <t xml:space="preserve">The New Mexico Department of Transportation will resurface the top three inches of existing asphalt in the southbound driving lanes of US 491 with 3” of new Hot Mix Asphalt. This will improve driving </t>
  </si>
  <si>
    <t>TORRANCE</t>
  </si>
  <si>
    <t>ES51270</t>
  </si>
  <si>
    <t>Repair cracks in pavement and repave roadway</t>
  </si>
  <si>
    <t>CATRON</t>
  </si>
  <si>
    <t>ES61150</t>
  </si>
  <si>
    <t xml:space="preserve">This project will beautify the downtown area of the Village of Reserve and will also install a needed drainage system. </t>
  </si>
  <si>
    <t>ES61160</t>
  </si>
  <si>
    <t xml:space="preserve">This project will replace the existing old bridge with a new prefabricated bridge. </t>
  </si>
  <si>
    <t>ES61170</t>
  </si>
  <si>
    <t>ES61180</t>
  </si>
  <si>
    <t xml:space="preserve">This project will widen an existing bridge on a Zuni Reservation route near the city of Zuni, New Mexico. </t>
  </si>
  <si>
    <t>ES61190</t>
  </si>
  <si>
    <t xml:space="preserve">This project will replace the existing old bridge with a new concrete bridge. </t>
  </si>
  <si>
    <t>CIBOLA</t>
  </si>
  <si>
    <t>ES61200</t>
  </si>
  <si>
    <t>ES61250</t>
  </si>
  <si>
    <t>ES61260</t>
  </si>
  <si>
    <t>ES61320</t>
  </si>
  <si>
    <t>This project will remove the existing asphalt paved section and replace it with a new asphalt overlay.</t>
  </si>
  <si>
    <t>ES61330</t>
  </si>
  <si>
    <t>ESA3320</t>
  </si>
  <si>
    <t>The purpose of the project will consist of the installation of lighting between the Southern Boulevard intersection and US 550  within the City of Rio Rancho and the town of Bernalillo. The lighting w</t>
  </si>
  <si>
    <t>ESA3330</t>
  </si>
  <si>
    <t>The project will consist of the repaving of the Multi use trail from Central to Montgomery. The project will also consist of various improvements from Central to Tramway Terrace which include the upgr</t>
  </si>
  <si>
    <t>ESF1050</t>
  </si>
  <si>
    <t>The City of Aztec is developing an East Arterial to alleviate heavy truck traffic through it's Main Street (US 550). The arterial will intersect at the south end of town and will traverse east and the</t>
  </si>
  <si>
    <t>ESF1070</t>
  </si>
  <si>
    <t xml:space="preserve">This project is a widening and intersection improvements for Wildflower Parkway from Browning Parkway to Yarrow Street in Farmington that includes bike paths, new sidewalks and turning lanes.  </t>
  </si>
  <si>
    <t>ESF1080</t>
  </si>
  <si>
    <t>For reconstruction of West Maple Street in Bloomfield to include removal of existing pavement, adding curb and gutter, lighting, sidewalk, new asphalt, and removal and replacement of utilities from US</t>
  </si>
  <si>
    <t>ESS1020</t>
  </si>
  <si>
    <t xml:space="preserve">This project will pave a small portion of the Santa Fe Rail Trail in Santa Fe County from Interstate Highway 25 southerly to Rabbit Road. </t>
  </si>
  <si>
    <t>ESS1030</t>
  </si>
  <si>
    <t>This project will involve cold milling the existing pavement on Airport Road from Cerrillos Road to Calle Debra, inlaying a new pavement, sidewalk and Americans with Disabilities Act ramp improvements</t>
  </si>
  <si>
    <t>F100030</t>
  </si>
  <si>
    <t xml:space="preserve">A complete bridge replacement for Bridge #8116 located on San Juan County Road 2900 at mile marker 6.20 situated between the City of Aztec and the community of Cedar Hill. </t>
  </si>
  <si>
    <t>0016263</t>
  </si>
  <si>
    <t xml:space="preserve">Completely renovating 3.5 miles of New York Route 112 in Brookhaven, Suffolk County to improve the safety for the approximately 20,000 motorists, pedestrians and bicyclists who use the roadway daily. </t>
  </si>
  <si>
    <t>0757523</t>
  </si>
  <si>
    <t>A project to construct the ferry terminal bulkhead and make site improvements at the     Glen Cove Ferry Terminal in the City of Glen Cove, Town of North Hempstead, Nassau County.</t>
  </si>
  <si>
    <t>0758463</t>
  </si>
  <si>
    <t>Provide new bike lanes and improved pedestrian facilities, including new sidewalks and crosswalks, on Prospect Avenue between Brush Hollow Road and Cantiague Rock Road in New Cassel, in the Town of No</t>
  </si>
  <si>
    <t>0758583</t>
  </si>
  <si>
    <t>Reconstruct Walt Whitman Road in the Town of Huntington</t>
  </si>
  <si>
    <t>0759373</t>
  </si>
  <si>
    <t xml:space="preserve">A project to clean, paint, and thereby preserve the integrity of four bridges accessing Hempstead Lake Park in the Village of Rockville Centre, Nassau County.  </t>
  </si>
  <si>
    <t>0759383</t>
  </si>
  <si>
    <t>A project to provide safety, pavement and drainage improvements on Cedar Swamp Road in Glen Cove, Town of North Hempstead, Nassau County.</t>
  </si>
  <si>
    <t>0759393</t>
  </si>
  <si>
    <t>Resurface select local roads in Nassau County. The existing deteriorated pavement surface will be removed and replaced with new asphalt and pavement markings.</t>
  </si>
  <si>
    <t>0759403</t>
  </si>
  <si>
    <t>0759413</t>
  </si>
  <si>
    <t>A project to construct a seven-mile shared-use bike path in Mitchell Park, Nassau County.   The new, shared-use path will provide a non-motorized transportation facility that connects multiple recreat</t>
  </si>
  <si>
    <t>0759423</t>
  </si>
  <si>
    <t xml:space="preserve">Recondition, preserve asphalt pavement and improve drainage on Commack Road, County Road 4, between Nicolls Road and Polo Street in the towns of Babylon and Huntington, Suffolk County. </t>
  </si>
  <si>
    <t>0759433</t>
  </si>
  <si>
    <t>Rehabilitate the roadway pavement and make needed drainage improvements on County Route 67 between the Long Island Expressway (LIE/I495) and County Route 17 in the Town of Islip, Suffolk County.</t>
  </si>
  <si>
    <t>0759443</t>
  </si>
  <si>
    <t>A project to remove the top layer of worn, distressed pavement on Long Island     Expressway service roads between Exit 59 and 63 in the towns of Islip and Brookhaven, Suffolk County, and replace it w</t>
  </si>
  <si>
    <t>0759453</t>
  </si>
  <si>
    <t>A project to remove the top layer of worn, distressed pavement on Long Island     Expressway service roads between Exit 54 and 59 in the towns of Islip and Brookhaven, Suffolk County, and replace it w</t>
  </si>
  <si>
    <t>0808183</t>
  </si>
  <si>
    <t>Improve roadway storm water run off, clean and repair or replace drainage basins to locations on NY25A, Nassau County, NY RT102, Nassau County, NY RT25A, Suffolk County, &amp; Robert Moses Causeway, Suffo</t>
  </si>
  <si>
    <t>0808193</t>
  </si>
  <si>
    <t>Resurface approximately nine miles of State roadways in Nassau and Suffolk counties. The top layer of worn, deteriorated pavement will be removed and replaced with new asphalt and fresh pavement marki</t>
  </si>
  <si>
    <t>0808503</t>
  </si>
  <si>
    <t>Clean the steel of 10 bridges in Babylon, Brookhaven and Islip in Suffolk County to eliminate corrosion and rust and to paint the structures. These preventative-maintenance repairs will maintain the b</t>
  </si>
  <si>
    <t>0808543</t>
  </si>
  <si>
    <t>Designing pavement repairs of State highways in Nassau and Suffolk counties, in the towns of Babylon, Islip, Hempstead, Riverhead, Brookhaven and North Hempstead.</t>
  </si>
  <si>
    <t>0808553</t>
  </si>
  <si>
    <t xml:space="preserve">Upgrade approximately 900 traffic signals in Nassau and Suffolk counties by replacing existing incandescent lights with more energy efficient Light Emitting Diode (LED) bulbs to reduce energy use and </t>
  </si>
  <si>
    <t>0808563</t>
  </si>
  <si>
    <t>Upgrade the outdated, 22-year-old original technology that operates 53 out of 190 motorist information signs operated by NYSDOT INFORM's transportation management center. The project will increase the</t>
  </si>
  <si>
    <t>0808621</t>
  </si>
  <si>
    <t xml:space="preserve">Designing pavement repairs of State highways in Nassau and Suffolk counties, targeting sections of the NY 231 and the Sagtikos Parkway. </t>
  </si>
  <si>
    <t>0935613</t>
  </si>
  <si>
    <t>Calverton Enterprise Park Rail Spur in the Town of Riverhead. Rehabilitate Freight rail access to Calverton Industrial Park from the LIRR Main line. The rail spur is  2.3 miles from the LIRR main line</t>
  </si>
  <si>
    <t>1753373</t>
  </si>
  <si>
    <t>Relocate the Maxwell Road intersection with Albany Shaker Road in the town of Colonie, Albany County 800 feet to the east, away from the existing intersection. The existing intersection will remain, b</t>
  </si>
  <si>
    <t>1754523</t>
  </si>
  <si>
    <t>A project to provide pedestrian and bicycle access to the Troy-Menands Bridge.</t>
  </si>
  <si>
    <t>1755123</t>
  </si>
  <si>
    <t>Replace the bridge carrying Haselton Road over West Branch Ausable River, Town of Wilmington.</t>
  </si>
  <si>
    <t>1755153</t>
  </si>
  <si>
    <t>Replace the bridge carrying Clinton Street, Saunders Street and Division Street over the Delaware and Hudson Railroad in the Village of Whitehall in Washington County. This rail line serves the area a</t>
  </si>
  <si>
    <t>1755213</t>
  </si>
  <si>
    <t>Replace the County Route 3/Warrensburg Road Bridge over Stony Creek in the Town of Stony Creek, Warren County.</t>
  </si>
  <si>
    <t>1755933</t>
  </si>
  <si>
    <t>A project to construct Spring Run Trail, a multi-use path, from Congress Park to I-87 in the City of Saratoga Springs.</t>
  </si>
  <si>
    <t>1756353</t>
  </si>
  <si>
    <t>Replace the bridge over the Fifth Branch of the Mohawk River in the City of Cohoes, Albany County. A new five-span steel bridge will be constructed on existing bridge alignment, including reconstructi</t>
  </si>
  <si>
    <t>1756593</t>
  </si>
  <si>
    <t>Reconstruction of 19th Street in the City of Watervliet in Albany County. 19th Street carries New York State Touring Route 2 through the City between the Congress Street Bridge and the City Line and s</t>
  </si>
  <si>
    <t>1756613</t>
  </si>
  <si>
    <t>Reconstruct Delaware Avenue for the 1.6 miles between Madison Avenue and the bridge over the New York State Thruway linking Albany and Delmar, Albany County. The project will include curb, drainage an</t>
  </si>
  <si>
    <t>1756623</t>
  </si>
  <si>
    <t>Reconstruction of NY Route 2 from 5th Avenue to 11th Street in the City of Troy</t>
  </si>
  <si>
    <t>1757073</t>
  </si>
  <si>
    <t>A bridge replacement project of County Road 43 (Geyser Road) over the D and H Railroad.</t>
  </si>
  <si>
    <t>1757143</t>
  </si>
  <si>
    <t>Reconstruct a portion of Church Street -- State Touring Route 9N -- in the city of Saratoga Springs, Saratoga County. The project will improve Church Street between West Avenue and North Van Rensselae</t>
  </si>
  <si>
    <t>1757173</t>
  </si>
  <si>
    <t>Replace the Grist Mill Road Bridge over Stony Creek in the Town of Stony Creek, Warren County.</t>
  </si>
  <si>
    <t>1758613</t>
  </si>
  <si>
    <t>The second phase of the reconstruction of Bay Street in the City of Glens Falls in Warren County. This deteriorating city street is a major north-south route linking the City and the Town of Queensbur</t>
  </si>
  <si>
    <t>1758623</t>
  </si>
  <si>
    <t>A project to complete the Zim Smith Trail in the towns of Ballston and Malta in Saratoga County.   The project will construct 2 miles of pedestrian trail and connect two existing trails between Oak St</t>
  </si>
  <si>
    <t>1758673</t>
  </si>
  <si>
    <t xml:space="preserve">Washington Avenue Pavement Resurfacing, Washington Avenue, Fuller Road to I-90, Jermain Street to North Main Avenue, Ontario Streen to Lark Street. </t>
  </si>
  <si>
    <t>1758683</t>
  </si>
  <si>
    <t>Resurfacing and  American's With Disabilities Act Compliance on County Road 52, Elm Avenue, Delmar Bypass and Feura Bush Road in the Town Of Bethlehem.</t>
  </si>
  <si>
    <t>1758693</t>
  </si>
  <si>
    <t>Pavement Resurfacing of County Route 145, Oakwood Avenue.</t>
  </si>
  <si>
    <t>SCHENECTADY</t>
  </si>
  <si>
    <t>1758703</t>
  </si>
  <si>
    <t>River Road / Providence Avenue Resurfacing, River Road/Rosendale Road to General Electric Circle, General Electric Circle to Route 146, Route 146 to Schenectady City Line, Town of Niskayuna.</t>
  </si>
  <si>
    <t>1758713</t>
  </si>
  <si>
    <t xml:space="preserve">Resurfacing of Rosendale Road/River Road in the Town of Niskayuna. </t>
  </si>
  <si>
    <t>1758723</t>
  </si>
  <si>
    <t xml:space="preserve">Pavement resurfacing of Van Vanken Avenue, Nott Street to Maxon Road in the City of Schenectady. </t>
  </si>
  <si>
    <t>1758753</t>
  </si>
  <si>
    <t>Road Resurfacing and Americans With Disabilities Act Compliance on County Route 34, Glenwood Avenue, Glen Street to Bay Road in the Town of Queensbury.</t>
  </si>
  <si>
    <t>1758763</t>
  </si>
  <si>
    <t>Resurfacing And Americans With Disabilities Act Compliance on County Route 28, Corinth Road, Indiana Avenue to Vandusen Drive in the Town of Queensbury.</t>
  </si>
  <si>
    <t>GLENS FALLS</t>
  </si>
  <si>
    <t>1758773</t>
  </si>
  <si>
    <t>Resurfacing project along county Route 42 (Basin Road), State Rt 196 to State R7 197. Resurfacing and Americans     with disabilities Act. Town of Kingsbury and Fort Edward.</t>
  </si>
  <si>
    <t>1758783</t>
  </si>
  <si>
    <t>Sumpter and Allen Streets Resurfacing. Village of Hudson Falls.</t>
  </si>
  <si>
    <t>1807993</t>
  </si>
  <si>
    <t>Pavement improvements on Route 5 in Albany, Schenectady and the towns of Colonie, Albany County, and Niskayuna, Schenectady County. Work also will include the installation at 159 intersections of ramp</t>
  </si>
  <si>
    <t>1808173</t>
  </si>
  <si>
    <t>Resurface Albany, Rensselaer, Saratoga and Schenectady counties. Locations include: State Route 9 in Halfmoon, Clifton Park and Malta between State Route 146 and Crescent Avenue; State Route 20 in Gui</t>
  </si>
  <si>
    <t>1935773</t>
  </si>
  <si>
    <t xml:space="preserve"> Wharf and dock repairs at the Port of Albany in the City of Albany.</t>
  </si>
  <si>
    <t>1941253</t>
  </si>
  <si>
    <t>Rehabilitation of the Existing Schenectady Trail</t>
  </si>
  <si>
    <t>HERKIMER</t>
  </si>
  <si>
    <t>2012043</t>
  </si>
  <si>
    <t xml:space="preserve">Rehabilitate the bridge carrying Route 169 over the CSX railroad and the Erie Canal in the City of Little Falls, Herkimer County. The project will include repairing deteriorated concrete and repaving </t>
  </si>
  <si>
    <t>ONEIDA</t>
  </si>
  <si>
    <t>UTICA-ROME</t>
  </si>
  <si>
    <t>2804893</t>
  </si>
  <si>
    <t>Resurface Routes 5A and 69 in the City of Rome, Town of Whitestown and villages of Oriskany, Yorktown and Whitesboro in Oneida County. The project will include repaving, traffic signal replacement and</t>
  </si>
  <si>
    <t>2805083</t>
  </si>
  <si>
    <t>Replace the bridge joints on five structures along Interstate 790 in the City of Utica, Oneida County. This preventative maintenance project will maintain the bridges structural reliability.</t>
  </si>
  <si>
    <t>2ST0043</t>
  </si>
  <si>
    <t>Paint 14 bridges, one in Fulton County, four in Herkimer County, two in Montgomery County and seven in Oneida County. The structural steel elements of each bridge will be commercially sandblasted to e</t>
  </si>
  <si>
    <t>2ST0123</t>
  </si>
  <si>
    <t>Repair or replace deficient sidewalks in 20 municipalities in Fulton, Hamilton, Herkimer, Madison, Montgomery and Oneida     counties.  New, concrete sidewalks will be installed and ramps will be upda</t>
  </si>
  <si>
    <t>2ST0343</t>
  </si>
  <si>
    <t>Replace the bridge carrying Big Brook Road over Lake Abanake in the town of Indian Lake, Hamilton County. The existing structure will be replaced with a higher bridge to accommodate boat traffic in th</t>
  </si>
  <si>
    <t>2ST0413</t>
  </si>
  <si>
    <t>A project to provide various safety improvements in the cities of Amsterdam, Johnstown, Gloversville, Little Falls, Oneida, Sherrill, Rome and Utica, in Montgomery, Fulton, Herkimer, Madison and Oneid</t>
  </si>
  <si>
    <t>2ST1013</t>
  </si>
  <si>
    <t xml:space="preserve">Resurface highways in Herkimer County, including approximately 1.5 miles of Route 5S from Main Street in Frankfort to Route 51 in Ilion; approximately three miles of Route 28 from Route 8 to Comstock </t>
  </si>
  <si>
    <t>2ST1023</t>
  </si>
  <si>
    <t>Rehabilitate several state highways in Oneida County, including resurfacing approximately 16 miles of various highways and approximately five miles of shoulders along I-790 in Oneida County. In the ur</t>
  </si>
  <si>
    <t>2ST2003</t>
  </si>
  <si>
    <t>Rehabilitate pavement at 14 sites in the cities of Amsterdam, Montgomery County; Johnstown and Gloversville, Fulton County; and Little Falls, Herkimer County. Work will consist primarily of milling an</t>
  </si>
  <si>
    <t>CAYUGA</t>
  </si>
  <si>
    <t>3155243</t>
  </si>
  <si>
    <t xml:space="preserve">Replace two bridges on State Route 90 in Cayuga County. One bridge is over Little Salmon Creek in the Town of Genoa and the other is over Paines Creek in the Town of Ledyard. This project will remove </t>
  </si>
  <si>
    <t>ONONDAGA</t>
  </si>
  <si>
    <t>3501423</t>
  </si>
  <si>
    <t>Replacement of the bridge carrying Bartell Road over Interstate 81 in the Town of Cicero, Onondaga County. The new bridge will increase safety and capacity.</t>
  </si>
  <si>
    <t>SYRACUSE</t>
  </si>
  <si>
    <t>3601923</t>
  </si>
  <si>
    <t xml:space="preserve">Resurface almost five miles of Interstate 690 eastbound and westbound from the Teall Avenue interchange to the Interstate 481 interchange. This essential maintenance in the City of Syracuse, Onondaga </t>
  </si>
  <si>
    <t>3602033</t>
  </si>
  <si>
    <t>Resurface Route 20 in Madison County and Onondaga County. The top layer of worn, deteriorated pavement will be removed and replaced with new asphalt and fresh pavement markings.</t>
  </si>
  <si>
    <t>3602073</t>
  </si>
  <si>
    <t>Resurface Route 79 through the towns of Ithaca and Enfield, Tompkins County. The top layer of worn, deteriorated pavement will be removed and replaced with new asphalt and fresh pavement markings.</t>
  </si>
  <si>
    <t>3602106</t>
  </si>
  <si>
    <t>Paving Route 34, Cayuga County</t>
  </si>
  <si>
    <t>3602113</t>
  </si>
  <si>
    <t>Paving Route 104A, Cayuga County Line To Oswego County</t>
  </si>
  <si>
    <t>3602353</t>
  </si>
  <si>
    <t>Paving Route 34, County Route 43B at Venice Center to Skillet/Mosher Road. Towns of Scipio and Venice, Cayuga County</t>
  </si>
  <si>
    <t>3602393</t>
  </si>
  <si>
    <t>Paving Route 38, Hamlet of Cascade to Wyckoff Road, Towns of Venice &amp; Scipio, Cayuga County</t>
  </si>
  <si>
    <t>3602493</t>
  </si>
  <si>
    <t>Paving Route 414, Fayette South Town Line to Village of Seneca Falls, Towns of Fayette and Seneca Falls, Seneca County</t>
  </si>
  <si>
    <t>3752893</t>
  </si>
  <si>
    <t>Rehabilitate the Dorwin Avenue bridge over Onondaga Creek in the City of Syracuse, Onondaga County. The bridge deck and superstructure will be removed and replaced with a new multi-girder steel supers</t>
  </si>
  <si>
    <t>3752983</t>
  </si>
  <si>
    <t xml:space="preserve">Reconstruct Taft Road from South Bay Road to Northern Boulevard in the town of Clay and Cicero, Onondaga County. The project will rehabilitate and widen Taft Road from South Bay Road to Church Street </t>
  </si>
  <si>
    <t>3753733</t>
  </si>
  <si>
    <t>Reconstruct County Route 121, Warren Road, from Route 13 to North Asbury Road in the Village and Town of Lansing, Tompkins County. The safety-improvement project will include new asphalt and fresh pav</t>
  </si>
  <si>
    <t>3754273</t>
  </si>
  <si>
    <t>County Route 43, Dawson Corners over Boardman Creek in Seneca County.</t>
  </si>
  <si>
    <t>3754923</t>
  </si>
  <si>
    <t>A project sponsored by the Town of Mentz, Cayuga County, to replace the Haiti Road Bridge over the Seneca River. This project will remove this bridge from the deficient bridge inventory.</t>
  </si>
  <si>
    <t>3755043</t>
  </si>
  <si>
    <t>Replace and Upgrade the traffic signal at the College Ave/Dryden Rd Intersection, City Of Ithaca.</t>
  </si>
  <si>
    <t>3804963</t>
  </si>
  <si>
    <t>Clean and paint nine different state bridges in Cayuga, Oswego, and Onondaga counties. This project will protect the structural integrity of the steel and improve the aesthetic appearance of each brid</t>
  </si>
  <si>
    <t>3M07303</t>
  </si>
  <si>
    <t>Paving Route 104, Towns of Sterling &amp; Victory, Cayuga County</t>
  </si>
  <si>
    <t>3M09043</t>
  </si>
  <si>
    <t>Rehabilitate multiple state-owned bridges in Cayuga, Cortland, Onondaga, Oswego and Seneca counties. This project will improve the overall condition and safety of multiple state-owned bridges.</t>
  </si>
  <si>
    <t>4015343</t>
  </si>
  <si>
    <t xml:space="preserve">Resurface a portion of State Route 15 from Route 252 to I-390 in the towns of Brighton and Henrietta, Monroe County. The top layer of worn, deteriorated pavement will be removed and replaced with new </t>
  </si>
  <si>
    <t>4021223</t>
  </si>
  <si>
    <t>Resurfacing of Route 21 from Route 332 to Route 96 - City of Canandaigua</t>
  </si>
  <si>
    <t>4021243</t>
  </si>
  <si>
    <t>Resurfacing of Route 21 from Griesha Hill Road to Bopple Hill Road</t>
  </si>
  <si>
    <t>4031393</t>
  </si>
  <si>
    <t>Replace the Route 31F bridge over Irondequoit Creek in the Town of Perinton. (BIN 1022120)</t>
  </si>
  <si>
    <t>4036173</t>
  </si>
  <si>
    <t>Construction of a Genesee Valley Greenway Trail bridge over the Genesee River at Route 36 in the towns of Mt. Morris and Leicester, Livingston County. This new pedestrian bridge will make continuous a</t>
  </si>
  <si>
    <t>4064103</t>
  </si>
  <si>
    <t>Resurfacing of Route 64 from Route 5 &amp; 20 in Ontario/Monroe County</t>
  </si>
  <si>
    <t>4077063</t>
  </si>
  <si>
    <t xml:space="preserve">Resurface a portion of State Route 77 from Route 20 to Route 5 and on Route 5 from Route 33 to the Corfu village line in the towns of Darien and Pembroke and the village of Corfu, Genesee County. The </t>
  </si>
  <si>
    <t>4098393</t>
  </si>
  <si>
    <t>Repave Rt. 98 between Rt. 5 (Main St.) and Noonan Drive in the City of Batavia, Genesee County.</t>
  </si>
  <si>
    <t>4104423</t>
  </si>
  <si>
    <t>Resurface a portion of State Route 104 from Route 259 to Route 261 in the towns of Greece and Parma, Monroe County. The top layer of worn, deteriorated pavement will be removed and replaced with new a</t>
  </si>
  <si>
    <t>4259063</t>
  </si>
  <si>
    <t xml:space="preserve">Resurface a portion of State Route 259 from Colby Street to Big Ridge Road in town of Ogden and village of Spencerport, Monroe County. The top layer of worn, deteriorated pavement will be removed and </t>
  </si>
  <si>
    <t>4332053</t>
  </si>
  <si>
    <t>Repave Rt. 332 from Rt. 5 &amp; 20 to Chapel Street in the City of Canandaigua, Ontario County.</t>
  </si>
  <si>
    <t>4390553</t>
  </si>
  <si>
    <t>Resurface a portion of Interstate 390 from the New York State Thruway to the interchange of Interstate 590 in the town of Henrietta, Monroe County. The top layer of worn, deteriorated pavement will be</t>
  </si>
  <si>
    <t>4805733</t>
  </si>
  <si>
    <t xml:space="preserve">Regionwide Resurfacing Of Rural/Low Volume Highways </t>
  </si>
  <si>
    <t>4947213</t>
  </si>
  <si>
    <t>Resurfacing of Route 947A -Lake Ontario State Parkway</t>
  </si>
  <si>
    <t>4LS0003</t>
  </si>
  <si>
    <t>A Genesee County project to resurface a portion of Batavia-Stafford Town Line Road from Route 33 to Assemblyman R. Steven Hawley Drive, and a portion of Assemblyman R. Steven Hawley Drive from Bank St</t>
  </si>
  <si>
    <t>4LS0023</t>
  </si>
  <si>
    <t>A Livingston County project to resurface a portion of Sliker Hill Road from Route 256 to Route 15 in the town of Conesus, and a portion of Perry Road from Route 36 to Route 20A in the town of Leiceste</t>
  </si>
  <si>
    <t>4LS0043</t>
  </si>
  <si>
    <t>A village of Dansville project to resurface a portion of Maple Avenue from Route 63 to Route 36 in the village of Dansville, Livingston County. The top layer of worn, deteriorated pavement will be rem</t>
  </si>
  <si>
    <t>4LS0073</t>
  </si>
  <si>
    <t>A village of Geneseo project to resurface a portion of Lima Road from North Street to Geneseo village line in the village of Geneseo, Livingston County. The top layer of worn, deteriorated pavement wi</t>
  </si>
  <si>
    <t>4LS0083</t>
  </si>
  <si>
    <t>Upgrade bridges on Driving Park, East Main Street, Main Street, Court Street, Elmwood Avenue, Lake Avenue, Andrews Street and Ford Street in the City of Rochester, Monroe County, with appropriate prev</t>
  </si>
  <si>
    <t>4LS0153</t>
  </si>
  <si>
    <t>A city of Rochester project to resurface a portion of Thurston Road from Brooks Avenue to Chili Avenue in the city of Rochester, Monroe County. A thin layer of asphalt will be placed on top of the exi</t>
  </si>
  <si>
    <t>4LS0163</t>
  </si>
  <si>
    <t>A City of Rochester project to reconstruct a portion of East Henrietta Road from Mount Hope Avenue to the Erie Canal in the city of Rochester,     Monroe County. The existing pavement will be complete</t>
  </si>
  <si>
    <t>4LS0223</t>
  </si>
  <si>
    <t>A city of Rochester project to resurface Byron Street from South Avenue to S. Clinton Avenue in the city of Rochester, Monroe County. The top layer of worn, deteriorated pavement will be removed and r</t>
  </si>
  <si>
    <t>4LS0263</t>
  </si>
  <si>
    <t>A city of Rochester project to replace sections of hazardous sidewalks in multiple locations within the city limits, Monroe County. Replacing sidewalks that are in disrepair will improve the service l</t>
  </si>
  <si>
    <t>4LS0273</t>
  </si>
  <si>
    <t>Streetscape Enhancements on North Clinton Avenue</t>
  </si>
  <si>
    <t>4LS0323</t>
  </si>
  <si>
    <t>A Monroe County project to resurface Chili Center Coldwater Road from Route 33A to Westside Drive in the town of Chili, Elmgrove Road from Route 33 to Route 531 in the town of Gates, North Greece Road</t>
  </si>
  <si>
    <t>4LS0343</t>
  </si>
  <si>
    <t>Resurface various roads owned by Monroe County including: Dewey Avenue, Long Pond Road, English Road, East Ridge Road, North Goodman Street, Thomas Avenue, Culver Road, Panorama Trail, and Old Ridge R</t>
  </si>
  <si>
    <t>4LS0633</t>
  </si>
  <si>
    <t>A Monroe County project to replace signs in various municipalities around the County.</t>
  </si>
  <si>
    <t>4LS0653</t>
  </si>
  <si>
    <t>A city of Canandaigua project to resurface a portion of Lakeshore Drive from Muar Street to S. Main Street in the city of Canandaigua, Ontario County. The top layer of worn, deteriorated pavement will</t>
  </si>
  <si>
    <t>4LS0663</t>
  </si>
  <si>
    <t xml:space="preserve">A city of Canandaigua project to replace the West Avenue Bridge over Sucker Brook in the city of Canandaigua, Ontario County. </t>
  </si>
  <si>
    <t>4LS0673</t>
  </si>
  <si>
    <t>An Ontario County project to resurface County Road 41 from State Route 332 to County Road 8 in the town of Farmington, Bankert Road from State Route 96 to County Road 13 in the town of Phelps and Coun</t>
  </si>
  <si>
    <t>4LS0703</t>
  </si>
  <si>
    <t>An Orleans County project to replace signs in various municipalities around the county.</t>
  </si>
  <si>
    <t>4LS0713</t>
  </si>
  <si>
    <t>A town of Arcadia to locally administer a project to make element-specific repairs to the Van Buren Street Bridge over CSX Railroad in the town of Arcadia, Wayne County. The deck will be sealed and wo</t>
  </si>
  <si>
    <t>4LS0743</t>
  </si>
  <si>
    <t>A Wayne County project to resurface a portion of Ridge Road from East Williamson hamlet to Van Slyke Road in the town of Sodus, Wayne County. The top layer of worn, deteriorated pavement will be remov</t>
  </si>
  <si>
    <t>4LS0753</t>
  </si>
  <si>
    <t xml:space="preserve">A Wayne County project to replace the bridge deck on the Christian Holler Road bridge over Salmon Creek in the town of Sodus, Wayne County. </t>
  </si>
  <si>
    <t>4LS0773</t>
  </si>
  <si>
    <t>A town of Williamson project to replace the sidewalks on Ridge Road in the hamlet of Williamson, Wayne County. Replacing sidewalks that are in disrepair will improve the service life and provide a bet</t>
  </si>
  <si>
    <t>4LS0783</t>
  </si>
  <si>
    <t>A village of Palmyra project to reconstruct a portion of Route 21 (Canandaigua Street) from southern village line to Route 31 in the village of     Palmyra, Wayne County. The existing pavement will be</t>
  </si>
  <si>
    <t>4LS0893</t>
  </si>
  <si>
    <t>A city of Rochester to locally administer a preventative maintenance project to paint     and deck seal the Lake Avenue Bridge over CSX Railroad in the city of Rochester, Monroe County. Painting and s</t>
  </si>
  <si>
    <t>4LS0923</t>
  </si>
  <si>
    <t>Highway Preventative Maintenance, County Road 10, Geneseo Village Line to Maple Beach Road (County Road 44) in the Towns of Geneseo and Groveland, Livingston County.</t>
  </si>
  <si>
    <t>4LSA303</t>
  </si>
  <si>
    <t>Resurface various roads owned by Monroe County including: Brighton-Henrietta Town Line Road, South Winton Road, Calkins Road, Creek Street, Whalen Road, Five Mile Line Road, Whitney Road, Philips Road</t>
  </si>
  <si>
    <t>4T47103</t>
  </si>
  <si>
    <t>Install detectable warning fields at more than 800 locations across the seven-county region. The installation of plastic tiles containing raised bumps will help alert pedestrians with visual impairmen</t>
  </si>
  <si>
    <t>5006753</t>
  </si>
  <si>
    <t>Rehabilitate approximately 12 miles of Interstate 86 in the Towns of Sherman, North Harmony, and Ellery, in Chautauqua County. Eleven miles eastbound and 1 mile westbound will be improved.</t>
  </si>
  <si>
    <t>5050963</t>
  </si>
  <si>
    <t>A bridge replacement project in the city of Niagara Falls of I-190 over the LaSalle arterial ramps.  The project also includes repaving and guiderail improvements on I-190.</t>
  </si>
  <si>
    <t>5058393</t>
  </si>
  <si>
    <t>Conduct a bridge replacement and highway resurfacing and reconstruction project in the city of Jamestown, Chautauqua County. The objective of the project is to replace the Washington Street Bridge ove</t>
  </si>
  <si>
    <t>5086283</t>
  </si>
  <si>
    <t>A project to reconstruct into a modern roundabout the intersection of State Route 324 (Grand Island Boulevard) and Stahley Road in the Town of Grand Island, Erie County.  The project will address safe</t>
  </si>
  <si>
    <t>5111903</t>
  </si>
  <si>
    <t>Replace the bridge for NY Route 20 over Bell Creek in the Town of Westfield, Chautauqua County. The existing bridge will be replaced with 3-side precast concrete bridge.</t>
  </si>
  <si>
    <t>5470243</t>
  </si>
  <si>
    <t>Rehabilitate the stone facade of a notable bridge carrying NY Route 198, the Scajaquada Expressway, over NY Route 384 in the City of Buffalo, Erie County. The bridge is located in the historic site of</t>
  </si>
  <si>
    <t>5512463</t>
  </si>
  <si>
    <t>Route 33 Retaining Wall Railing and Corridor Enhancements</t>
  </si>
  <si>
    <t>5580393</t>
  </si>
  <si>
    <t>Replace two highway ramp bridges at the Interstate I-190/ I-290 interchange in the Town of Tonawanda, Erie County. New bridges will be installed on new alignments to the north of the existing bridges,</t>
  </si>
  <si>
    <t>5755473</t>
  </si>
  <si>
    <t>Reconstruct Maple Road for 1.6 miles from Route 62 to Flint Road -- the entrance to State University of New York  at Buffalo -- in the Town of Amherst, Erie County. The project will also reconstruct a</t>
  </si>
  <si>
    <t>5755993</t>
  </si>
  <si>
    <t>Construct four new local roads in support of the Inner Harbor Redevelopment Plan, City of Buffalo, Erie County. The four roads are Lloyd, Hanover, Perry, and Prime Slip.</t>
  </si>
  <si>
    <t>5756293</t>
  </si>
  <si>
    <t>A pavement resurfacing project including sidewalk and snow storage improvement on Porter Avenue in the city of Buffalo.</t>
  </si>
  <si>
    <t>5757173</t>
  </si>
  <si>
    <t>A roadway reconstruction project on portions of 10th Street and Cedar Avenue in the city of Niagara Falls.</t>
  </si>
  <si>
    <t>5757213</t>
  </si>
  <si>
    <t>Replace the Cedar Street Bridge over Tonawanda Creek in the town of Newstead, Erie County, and the town of Royalton, Niagara County. The bridge is in poor condition and will be reconstructed so that i</t>
  </si>
  <si>
    <t>5757223</t>
  </si>
  <si>
    <t>A bridge replacement project of Drum Seaman Road over Johnson Creek in the town of Hartland.</t>
  </si>
  <si>
    <t>5757823</t>
  </si>
  <si>
    <t xml:space="preserve">Repave portions of three local streets in the city of Buffalo, Erie County, to address deteriorating pavement conditions. The streets are: Grant Street, Amherst Street, and Hertel Avenue. </t>
  </si>
  <si>
    <t>5758893</t>
  </si>
  <si>
    <t xml:space="preserve">Repave a 2.2 mile section of South Park Avenue, from Bailey Avenue to the Buffalo city line, in the city of Buffalo, Erie County. Sidewalks and lighting will also be improved along this corridor. </t>
  </si>
  <si>
    <t>5759143</t>
  </si>
  <si>
    <t>A project to conduct sidewalk and curb replacement along nine local streets in the City of Buffalo, Erie County.  The streets are: Abbott Street from Cazenovia Street to Red Jacket Street; Austin Stre</t>
  </si>
  <si>
    <t>5759153</t>
  </si>
  <si>
    <t>A project to repave nine local streets in the city of Buffalo, Erie County, to address deteriorating pavement conditions. The streets are: Abbott Street from Cazenovia Street to Red Jacket Street; Aus</t>
  </si>
  <si>
    <t>5759213</t>
  </si>
  <si>
    <t>Repave 1.6 miles of Main Street (NY Route 104) from Ontario Street to Pierce Street in the city of Niagara Falls, Niagara County ( Main Street, Walnut Avenue to Ontario Avenue; 11th Street, Lockport S</t>
  </si>
  <si>
    <t>5759223</t>
  </si>
  <si>
    <t>Repave 0.4 miles of Packard Road from Niagara Falls Bou levard to the CSX Bridge in the City of Niagara Falls, Niagara County. The project will address deteriorating pavement conditions.</t>
  </si>
  <si>
    <t>5759233</t>
  </si>
  <si>
    <t>Repave 1.6 miles of Pine Avenue US Route 62 to Main Street (NY Route 104) in the city of Niagara Falls, Niagara County. The project will address deteriorating pavement conditions.</t>
  </si>
  <si>
    <t>5759243</t>
  </si>
  <si>
    <t>Repave a two-mile section of Townline Road from Beach Ridge Road to the Bridge Over Bull Creek in the towns of Pendleton and Wheatfield in Niagara County to address deteriorating pavement conditions.</t>
  </si>
  <si>
    <t>5759253</t>
  </si>
  <si>
    <t xml:space="preserve">Conduct guide rail end replacements at approximately 50 locations throughout Niagara County to meet current federal standards. </t>
  </si>
  <si>
    <t>5759273</t>
  </si>
  <si>
    <t xml:space="preserve">Repave a one-mile section of Nash Road from Cherry Hill Road to Steig Road in the town of Wheatfield, Niagara County. The paving address deteriorating pavement conditions. </t>
  </si>
  <si>
    <t>5759303</t>
  </si>
  <si>
    <t>Repave 5.6 miles of Hunt Road (County Route 82/32) from County Route 43 to the Jamestown city line in the towns of Busti, Ellicott, and North Harmony, in Chautauqua County. The project will address de</t>
  </si>
  <si>
    <t>5759313</t>
  </si>
  <si>
    <t>Repave 1.7 miles of State Route 417 (West State Street) from the Olean city line to State Route 16 in the City of Olean, Cattaraugus County. The project will address deteriorating pavement conditions.</t>
  </si>
  <si>
    <t>5759323</t>
  </si>
  <si>
    <t>Repave 0.2 miles of Doughty Street from the NY Route 60 to Lincoln Avenue in the City of Dunkirk, Chautauqua County. The project will address deteriorating pavement conditions.</t>
  </si>
  <si>
    <t>5759363</t>
  </si>
  <si>
    <t>Repave 2.1 miles of NY Route 417 (Wildwood Avenue) from Linwood Avenue to the east City line in the City of Salamanca, Cattaraugus County.  The project will address deteriorating pavement conditions.</t>
  </si>
  <si>
    <t>5759413</t>
  </si>
  <si>
    <t>Enhancement project that will construct a two-classroom building for traffic and personal safety instruction at the Chautauqua Children's Safety Education Village in the town of North Harmony, Chautau</t>
  </si>
  <si>
    <t>5759433</t>
  </si>
  <si>
    <t>UNION SHIP CANAL PROMEMADE - IMPROVE WESTERN END OF UNION SHIP CANAL. CONSTRUCT BOARDWALK AND PROMENADE WITH BENCHES, ARCHITECTUAL LIGHTING, FISH CLEANING TABLES AND RAISED LETTERING INFORMATIONAL DIS</t>
  </si>
  <si>
    <t>5759523</t>
  </si>
  <si>
    <t>A project to upgrade and repair bridge joints on six bridges in the towns of Lockport, Newfane, Niagara, Pendleton, Wilson, and Wheatfield.</t>
  </si>
  <si>
    <t>5805903</t>
  </si>
  <si>
    <t>Replace nine traffic signals and 41 pedestrian signals at various locations in Erie County.</t>
  </si>
  <si>
    <t>5806113</t>
  </si>
  <si>
    <t>Replace selected signs on state highways throughout the City of Buffalo, towns of Amherst and Cheektowaga and Village of Williamsville, Erie County.</t>
  </si>
  <si>
    <t>5807623</t>
  </si>
  <si>
    <t xml:space="preserve">Repair and replace bridge joints along Interstate 290 in the towns of Tonawanda and Amherst, Erie County.  Joints require periodic repair to prevent water from penetrating onto other bridge elements, </t>
  </si>
  <si>
    <t>5807653</t>
  </si>
  <si>
    <t>Paint eight bridges in various locations in the city of Buffalo and town of Tonawanda, Erie County. The bridge painting is preventive maintenance.</t>
  </si>
  <si>
    <t>5807683</t>
  </si>
  <si>
    <t>A project to paint and seal eight bridges in Erie and Niagara counties.    Painting bridges and sealing their supportive members     and decks is preventive maintenance done to keep water from penetra</t>
  </si>
  <si>
    <t>5810613</t>
  </si>
  <si>
    <t>Replace two overhead sign structures on State Route 400 in the towns of West Seneca and Elma and also install a 511 system signage region-wide. 511 is the state's latest traveler-advisory system. With</t>
  </si>
  <si>
    <t>5810723</t>
  </si>
  <si>
    <t>Install signs for bike route 517 in Erie, Niagara, and Chautauqua counties. The project also includes sidewalk construction at the intersection of State Route 263 and State Route 270 in the Town of Am</t>
  </si>
  <si>
    <t>5V09133</t>
  </si>
  <si>
    <t>Repave portions of State Route 394 totaling 6.2 miles in the towns of Cold Spring, Conewango, Napoli and Randolph and the village of East Randolph, in Cattaraugus County. The new pavement will address</t>
  </si>
  <si>
    <t>5V09153</t>
  </si>
  <si>
    <t>Repave a five-mile portion of U.S. Route 62, from the Chautauqua County line to Youngs Road in the towns of Conewango and Leon, Cattaraugus County.</t>
  </si>
  <si>
    <t>5V09213</t>
  </si>
  <si>
    <t>Repave approximately 21 miles of Interstate 86 in the towns of Ellery, Ellicott and Poland, the village of Falconer and the city of Jamestown in Chautauqua County, and the town and village of Randolph</t>
  </si>
  <si>
    <t>5V09223</t>
  </si>
  <si>
    <t>Repave a 2.5 mile bypass from Interstate 86 to NY Route 430 in the town of Ellery and village of Bemus Point, Chautauqua County. A single course overlay will be applied to address deteriorating paveme</t>
  </si>
  <si>
    <t>5V09323</t>
  </si>
  <si>
    <t>Seal pavement cracks on federal aid-eligible routes in northern Erie County. Sealing surface cracks in asphalt helps prevent moisture from infiltrating beneath the pavement surface, extending the pave</t>
  </si>
  <si>
    <t>5V09413</t>
  </si>
  <si>
    <t>Repave a 0.8 mile portion of US Route 20, from Cazenovia Creek to Seneca Street (NY Route 16) in the towns of West Seneca and Elma, Erie County.</t>
  </si>
  <si>
    <t>5V09433</t>
  </si>
  <si>
    <t>Repave a 5.8-mile-long section of N.Y. Route 39 in Erie County, from N.Y. Route 75 in the town of Collins to Trevett Road in the town of Concord. The project will address deteriorating pavement condit</t>
  </si>
  <si>
    <t>5V09463</t>
  </si>
  <si>
    <t>Seal pavement cracks on federal aid-eligible routes in southern Erie County. Sealing surface cracks in asphalt helps prevent moisture from infiltrating beneath the pavement surface, extending the pave</t>
  </si>
  <si>
    <t>6008513</t>
  </si>
  <si>
    <t>Build embankment and pavement on a five-mile section of relocated US Route 15 in the Town of Lindley, Steuben County. This project is the first phase of a staged project to build a four lane highway w</t>
  </si>
  <si>
    <t>6011163</t>
  </si>
  <si>
    <t>A highway resurfacing project on Rt 54A from Branchport to Penn Yan in the town of Jerusalem and the village of Penn Yan in Yates County.</t>
  </si>
  <si>
    <t>6017213</t>
  </si>
  <si>
    <t>Replace the bridge carrying State Route 224 over Catharine Creek in the village of Montour Falls, Schuyler County.</t>
  </si>
  <si>
    <t>6021143</t>
  </si>
  <si>
    <t>Replace the bridge carrying State Route 244 over the north branch of Phillips Creek in the town of Amity, Allegany County.</t>
  </si>
  <si>
    <t>6056233</t>
  </si>
  <si>
    <t>Replace the bridge carrying State Route 417 over Dyke Creek in the town of Andover, Allegany County.</t>
  </si>
  <si>
    <t>6066843</t>
  </si>
  <si>
    <t>Replace the I-86 bridge over Route 415 in the town of Painted Post, Steuben County.</t>
  </si>
  <si>
    <t>CHEMUNG</t>
  </si>
  <si>
    <t>6753763</t>
  </si>
  <si>
    <t>A project to replace the county Route 43 bridge over Sing Sing Creek in the town of Big Flats, Chemung County.</t>
  </si>
  <si>
    <t>6754133</t>
  </si>
  <si>
    <t xml:space="preserve">A project to reconstruct Washington Avenue, from Davis Street to Walnut Street, in the city of Elmira, Chemung County. </t>
  </si>
  <si>
    <t>6804263</t>
  </si>
  <si>
    <t>A project resurface 30 miles of state Routes 14, 14A, 245, 409 in Schuyler and Yates counties.</t>
  </si>
  <si>
    <t>6804283</t>
  </si>
  <si>
    <t>Paint bridges on I-86 and I-390 at various locations in Allegany and Steuben counties.</t>
  </si>
  <si>
    <t>7752473</t>
  </si>
  <si>
    <t xml:space="preserve">Replace the County Route 39 Bridge over the Grasse River in the Town of Louisville, St. Lawrence County. This project involves replacing the historic stone arch bridge with a steel structure adjacent </t>
  </si>
  <si>
    <t>7752543</t>
  </si>
  <si>
    <t>A project to replace the Sweeney Road bridge over the East Branch of Fish Creek in the Town of West Turin, Lewis County.  The new bridge will be built next to the existing structure and will have wide</t>
  </si>
  <si>
    <t>7752583</t>
  </si>
  <si>
    <t>A project to replace the Lisk Bridge carrying County Route 69 over Sandy Creek in the Town of Adams, Jefferson County.  The new structure will be built adjacent to the existing bridge.  Improvements w</t>
  </si>
  <si>
    <t>7752913</t>
  </si>
  <si>
    <t>Replace the Willow Street Bridge over the Salmon River in the Village of Malone, Franklin County. This project involves replacing the existing steel structure with a concrete structure at the same loc</t>
  </si>
  <si>
    <t>7752973</t>
  </si>
  <si>
    <t xml:space="preserve">Pave County Route 29, West Road, in the Town of Martinsburg, Lewis County. This project involves the rehabilitation of nearly three miles of roadway from Cemetery Road to State Route 26. </t>
  </si>
  <si>
    <t>7753023</t>
  </si>
  <si>
    <t>Replace the Narrows Road Bridge over the Chateaugay Narrows in the Town of Ellenburg, Clinton County. The new bridge will have increased vertical clearance, allowing for easier movement of recreationa</t>
  </si>
  <si>
    <t>7753033</t>
  </si>
  <si>
    <t>Replace the Silver Lake Road Bridge over the Saranac River in the Town of Black Brook, Clinton County. The existing steel bridge will be replaced with a concrete structure at the same location.</t>
  </si>
  <si>
    <t>7753083</t>
  </si>
  <si>
    <t>A bridge replacement project of Slosson Road over Little Chazy River in Clinton County.</t>
  </si>
  <si>
    <t>7753113</t>
  </si>
  <si>
    <t>Resurface Arsenal Street and Washington Street in the City of Watertown</t>
  </si>
  <si>
    <t>7804393</t>
  </si>
  <si>
    <t>Replace five intersection signal systems in Clinton, Franklin and Jefferson counties. These signal improvements will maximize travel efficiency at the intersections as well as provide an added measure</t>
  </si>
  <si>
    <t>7804553</t>
  </si>
  <si>
    <t>Provide much-needed maintenance to approximately 500 miles of highway in Lewis, Jefferson, St. Lawrence, Franklin and Clinton counties. This work involves cleaning and sealing cracks in the pavement t</t>
  </si>
  <si>
    <t>7804733</t>
  </si>
  <si>
    <t>Clean and repaint nine state highway bridges in order to extend their useful service life. The project includes bridges carrying State Routes 22, 37, 37 C, 420 and 458 and U.S. Route 11 in Franklin, C</t>
  </si>
  <si>
    <t>7804763</t>
  </si>
  <si>
    <t>Repair bridges in Lewis, Jefferson, St. Lawrence, Franklin and Clinton counties. This work will help curb deterioration and improve overall bridge conditions.</t>
  </si>
  <si>
    <t>7805213</t>
  </si>
  <si>
    <t xml:space="preserve">Reconstruct 1.5 miles of sidewalks and approximately 100 sidewalk ramps to bring them into compliance with federal Americans with Disabilities Act guidelines. Construction will focus on sidewalks and </t>
  </si>
  <si>
    <t>7V09243</t>
  </si>
  <si>
    <t>Resurface 4.8 Miles Of Route 374, Chateaugay - Brainardsville</t>
  </si>
  <si>
    <t>7V09295</t>
  </si>
  <si>
    <t>Resurface 0.8 Miles Of Route 30, Malone, Elm Street &amp; Constable Street</t>
  </si>
  <si>
    <t>8001443</t>
  </si>
  <si>
    <t xml:space="preserve">Rehabilitate the Route 9G bridge over the Roeliff Jansen Kill in the Town of Germantown, Columbia County. </t>
  </si>
  <si>
    <t>DUTCHESS</t>
  </si>
  <si>
    <t>POUGHKEEPSIE-NEWBURGH</t>
  </si>
  <si>
    <t>8010683</t>
  </si>
  <si>
    <t>A project to install a stormwater treatment system along Route 9, adjacent the Wappingers Lake in the Village of Wappingers Falls, Dutchess County.  The new system will help to reduce pollutants enter</t>
  </si>
  <si>
    <t>WESTCHESTER</t>
  </si>
  <si>
    <t>8029053</t>
  </si>
  <si>
    <t>A pavement overlay project of Route 123 in the city of Rye in Westchester County.</t>
  </si>
  <si>
    <t>NEWBURGH</t>
  </si>
  <si>
    <t>8062123</t>
  </si>
  <si>
    <t>Provide much-needed general maintenance of four bridges carrying Interstate 84 in the Town of Newburgh, Orange County. The work will extend the service life of the structures.</t>
  </si>
  <si>
    <t>8093573</t>
  </si>
  <si>
    <t xml:space="preserve">Replace the Palisades Interstate Parkway bridge over Route 202 in the towns of Haverstraw and Ramapo, Rockland County. </t>
  </si>
  <si>
    <t>8099413</t>
  </si>
  <si>
    <t>Install an automated traffic management system on the Cross County Parkway in Westchester County. The new system will include acoustic vehicle detectors that will communicate with the regional Transpo</t>
  </si>
  <si>
    <t>8177323</t>
  </si>
  <si>
    <t>Construct new bluestone sidewalks along Route 209 in the Hamlet of Stone Ridge located in the Town of Marbletown, Ulster County. The project will restore the historic sidewalk, repave a nearly one mil</t>
  </si>
  <si>
    <t>8239163</t>
  </si>
  <si>
    <t>A project to reconstruct almost two miles of Robinson Avenue (Route 9W) in the City of Newburgh, Orange County.</t>
  </si>
  <si>
    <t>8327363</t>
  </si>
  <si>
    <t xml:space="preserve">A project to improve sidewalks and crosswalks at the intersection of Main Street (Route 9D) and Spring Street in the Village of Wappingers Falls, Dutchess County.  The project will improve pedestrian </t>
  </si>
  <si>
    <t>8753783</t>
  </si>
  <si>
    <t>Replace the Leedsville Road (County Road 2) bridge over the Webutuck Tributary in the Town of Amenia, Dutchess County.</t>
  </si>
  <si>
    <t>8755143</t>
  </si>
  <si>
    <t xml:space="preserve">New Paltz Road/Conrail Bridge Repleacement in the Town of Lloyd. </t>
  </si>
  <si>
    <t>8755813</t>
  </si>
  <si>
    <t xml:space="preserve">Replace the Crum Elbow Road, County Road 41, bridge over the Fallkill Creek in the Town of Hyde Park, Dutchess County. </t>
  </si>
  <si>
    <t>8756193</t>
  </si>
  <si>
    <t xml:space="preserve">Replace the Main Street bridge over the Rondout Creek in the Town of Wawarsing, Ulster County. </t>
  </si>
  <si>
    <t>8756673</t>
  </si>
  <si>
    <t xml:space="preserve">Replace the Popham Road Bridge over the Metro-North Railroad tracks in the Village of Scarsdale, Westchester County. </t>
  </si>
  <si>
    <t>8757184</t>
  </si>
  <si>
    <t>A project to replace the Hall Hill Road bridge over the Roeliff Jansen Kill in the Town of Ancram, Columbia County.</t>
  </si>
  <si>
    <t>8757253</t>
  </si>
  <si>
    <t>Rehabilitate the Lime Kiln Road bridge over the Ten Mile River in the Town of Dover, Dutchess County. The project will include cleaning and painting bridge members, waterproofing the bridge deck, repa</t>
  </si>
  <si>
    <t>8757613</t>
  </si>
  <si>
    <t>A project to replace the Empire Road bridge over the Roeliff Jansen Kill in the Town of Copake, Columbia County.</t>
  </si>
  <si>
    <t>8757723</t>
  </si>
  <si>
    <t>Replace the Odell Avenue Bridge over abandoned railroad tracks in the City of Yonkers, Westchester County.</t>
  </si>
  <si>
    <t>8757733</t>
  </si>
  <si>
    <t xml:space="preserve">Replace the South First Avenue Bridge over the Metro-North Railroad tracks in the City of Mount Vernon, Westchester County. </t>
  </si>
  <si>
    <t>8757873</t>
  </si>
  <si>
    <t>A project to replace the Hoffman Street bridge over Metro-North Railroad in the City of Poughkeepsie, Dutchess County.</t>
  </si>
  <si>
    <t>8757933</t>
  </si>
  <si>
    <t>Replace the Petticoate Lane bridge over the Shawagunkill in the Town of Crawford, Orange County. (BIN 3344340)</t>
  </si>
  <si>
    <t>8758023</t>
  </si>
  <si>
    <t xml:space="preserve">Rehabilitate the Beckley Drive bridge over the Fantine Kill in the Town of Wawarsing, Ulster County. </t>
  </si>
  <si>
    <t>8759123</t>
  </si>
  <si>
    <t>Provide new pavement markings along select highways throughout Dutchess County. The new pavement markings will improve roadway safety by increasing their reflectivity and better delineating the travel</t>
  </si>
  <si>
    <t>8759143</t>
  </si>
  <si>
    <t>A project for a new/improved bicycle facility on the Hudson Valley Rail Trail from Haviland Road to Commercial Avenue in the town of Lloyd.</t>
  </si>
  <si>
    <t>8759163</t>
  </si>
  <si>
    <t xml:space="preserve">Construction of a Park and Ride lot in the Village of Kiryas Joel. </t>
  </si>
  <si>
    <t>8759473</t>
  </si>
  <si>
    <t>A project to improve East Shore Road in the Town of Warwick, Orange County. Pavement, drainage and retaining wall improvements will be made as part of the project.</t>
  </si>
  <si>
    <t>8759493</t>
  </si>
  <si>
    <t>Phase 6 of a project to provide new sidewalks and rehabilitate existing sidewalks in the Village of Kiryas Joel, Orange County . The project will improve pedestrian access and safety.</t>
  </si>
  <si>
    <t>8759793</t>
  </si>
  <si>
    <t>A project to perform pavement rehabilitation along County Roads 27, 93, 114, 35 and 77 in the towns of East Fishkill, Fishkill,     Wappingers Falls and Poughkeepsie, Dutchess County.</t>
  </si>
  <si>
    <t>8760193</t>
  </si>
  <si>
    <t>Construct a pedestrian walkway along the Rondout Creek waterfront from Ravine Street to Route 9W in the City of Kingston, Ulster County. The project will build approximately .25 miles of walkway and 4</t>
  </si>
  <si>
    <t>8760533</t>
  </si>
  <si>
    <t xml:space="preserve">Improve intersection lighting along the Bronx River Parkway in Westchester County. The intersections include Virginia Road, Parkway Holmes Road, Fisher Lane, Old Tarrytown Road, and Strathmore Road. </t>
  </si>
  <si>
    <t>8760543</t>
  </si>
  <si>
    <t>Upgrade 60 traffic signals at select locations in Westchester County.</t>
  </si>
  <si>
    <t>8760553</t>
  </si>
  <si>
    <t>Install an automated traffic management system on the Bronx River Parkway in Westchester County. The new system will include in-pavement vehicle detectors capable of monitoring traffic volume and spee</t>
  </si>
  <si>
    <t>8760563</t>
  </si>
  <si>
    <t xml:space="preserve">Replace guide rail at select locations in Westchester County. </t>
  </si>
  <si>
    <t>8760573</t>
  </si>
  <si>
    <t>A project to paint 10 local bridges at select locations throughout Rockland County.</t>
  </si>
  <si>
    <t>8760583</t>
  </si>
  <si>
    <t xml:space="preserve">Replace roadside guiderail at select locations on local roadways throughout Rockland County. </t>
  </si>
  <si>
    <t>8760593</t>
  </si>
  <si>
    <t>Upgrade and modernize existing traffic and pedestrian signal equipment in the City of Yonkers, Westchester County.</t>
  </si>
  <si>
    <t>8760623</t>
  </si>
  <si>
    <t>A project to rehabilitate Creek Road pavement from the Poughkeepsie city line to Cottage Street in the Town of Poughkeepsie, Dutchess County.</t>
  </si>
  <si>
    <t>8760653</t>
  </si>
  <si>
    <t xml:space="preserve">Rehabilitate the pavement along Buckingham Avenue from East Cedar Street to Fulton Street in the Town of Poughkeepsie, Dutchess County. </t>
  </si>
  <si>
    <t>8760663</t>
  </si>
  <si>
    <t xml:space="preserve">Rehabilitate the pavement along Fairview Avenue from the Poughkeepsie city line to Fulton Street in the Town of     Poughkeepsie, Dutchess County. </t>
  </si>
  <si>
    <t>8760683</t>
  </si>
  <si>
    <t>Orange County Paving</t>
  </si>
  <si>
    <t>8760803</t>
  </si>
  <si>
    <t>A project to repave Peenpack Trail in the Town of Deerpark, Orange County.</t>
  </si>
  <si>
    <t>8760813</t>
  </si>
  <si>
    <t xml:space="preserve">Paint 20 bridges at select locations throughout Orange County. This preventative-maintenance project will enhance the bridges structural integrity. </t>
  </si>
  <si>
    <t>8760843</t>
  </si>
  <si>
    <t>A sidewalk/pedestrian improvement project throughout the city of Rye in Westchester County.  Includes work on sidewalks, pedestrian signals, and curb cuts.</t>
  </si>
  <si>
    <t>8760853</t>
  </si>
  <si>
    <t>A pavement rehabilitation project on Sheafe Road, from South Road to Channingville Road, in the town of Poughkeepsie.</t>
  </si>
  <si>
    <t>8810893</t>
  </si>
  <si>
    <t>Provide much-needed general maintenance of 18 bridges along Interstate 684 in Westchester County, helping to extend the service life of the structures.</t>
  </si>
  <si>
    <t>8811123</t>
  </si>
  <si>
    <t>Pavement Resurfacing on the Taconic State Parkway Southbound</t>
  </si>
  <si>
    <t>8811283</t>
  </si>
  <si>
    <t>A preventative maintenance project in Dutchess County on Rt 44/55 AND RT 9G.</t>
  </si>
  <si>
    <t>8811303</t>
  </si>
  <si>
    <t xml:space="preserve">Rebuild existing sidewalks and curb ramps along South Street from Dubois Street to Liberty Street in the City of Newburgh, Orange County.  The project will improve pedestrian access and safety. </t>
  </si>
  <si>
    <t>8811363</t>
  </si>
  <si>
    <t>A pavement resurfacing project on Rt 28 from Route 375 to Route 28A and Route 214 to Delaware County line in towns of Hurley, Olive, and Shandaken.</t>
  </si>
  <si>
    <t>9014463</t>
  </si>
  <si>
    <t>This project will use a Mill and Fill treatment to resurface this section of Route 206 in the Town of Walton.</t>
  </si>
  <si>
    <t>9028103</t>
  </si>
  <si>
    <t>This project will resurface sections of Rtes. 23 and 30 in the Village of Grand Gorge</t>
  </si>
  <si>
    <t>9038193</t>
  </si>
  <si>
    <t>Resurface State Route 434 from the Court Street Bridge to the eastern intersection with Marshland Road in the Village and Town of Owego, Tioga County. This project will improve 11 miles of pavement, r</t>
  </si>
  <si>
    <t>9067323</t>
  </si>
  <si>
    <t>Resurface State Route 17 between Pumpelly Creek in the Village of Owego and the Broome County line in the Town of Owego, Tioga County.The top layer of 42 miles of worn, deteriorated pavement will be r</t>
  </si>
  <si>
    <t>9067333</t>
  </si>
  <si>
    <t>Resurface State Route 17 between the Chemung County Line and Sackett's Creel in the Village of Waverly and towns of Barton and Nichols, Tioga County. This project will improve 40 miles of pavement, re</t>
  </si>
  <si>
    <t>9358093</t>
  </si>
  <si>
    <t xml:space="preserve">Rehabilitate approaches to seven bridges carrying Interstate 88 in Schoharie County. Guide rail will also be improved at these locations. </t>
  </si>
  <si>
    <t>9753433</t>
  </si>
  <si>
    <t>A project to culvert replacement project on Barlow Road over Acre Creek in the Town of Kirkwood, Broome County.</t>
  </si>
  <si>
    <t>9753443</t>
  </si>
  <si>
    <t xml:space="preserve">Replace the bridge carrying South side Drive over Pumpelly Creek in the town and village of Owego, Tioga County. </t>
  </si>
  <si>
    <t>9753453</t>
  </si>
  <si>
    <t>A project to replace the bridge carrying Mason Road over Tracey Creek in the Town of Vestal, Broome County.</t>
  </si>
  <si>
    <t>9753463</t>
  </si>
  <si>
    <t xml:space="preserve">Resurface County Route 44, Vestal Road, from Jensen Road to Orchid Street in the Town of Vestal, Broome County. </t>
  </si>
  <si>
    <t>9753483</t>
  </si>
  <si>
    <t>A project to resurface Vestal Avenue from the Vestal-Endicott Bridge to East Main Street in the Village of Endicott, Broome County.</t>
  </si>
  <si>
    <t>9753503</t>
  </si>
  <si>
    <t xml:space="preserve">Resurface County Route 21 from Leland Hull Road to Oak Hill Road in the Town of Franklin, Delaware County. </t>
  </si>
  <si>
    <t>9753523</t>
  </si>
  <si>
    <t>Highway Resurfacing  on County Route 31, Springfield Hill Road to Route 20, Town of Springfield.</t>
  </si>
  <si>
    <t>9753543</t>
  </si>
  <si>
    <t xml:space="preserve">Paint 22 local bridges in Sullivan County. </t>
  </si>
  <si>
    <t>9753553</t>
  </si>
  <si>
    <t>A project to rehabilitate the bridge carrying Spring Street in the Town of Butternuts, Otsego County.</t>
  </si>
  <si>
    <t>9753593</t>
  </si>
  <si>
    <t>Culvert replacement project on County Route 8 in the Town of Cobleskill, Schoharie County.</t>
  </si>
  <si>
    <t>9753643</t>
  </si>
  <si>
    <t>A project to resurface East Street from Irving Place to Graduate Avenue in the City of Oneonta, Otsego County.</t>
  </si>
  <si>
    <t>9753653</t>
  </si>
  <si>
    <t>A project to resurface Grand Street from Division Street to Main Street and Division Street from James Georgeson Avenue to Grand Street in the City     of Oneonta, Otsego County.</t>
  </si>
  <si>
    <t>9753663</t>
  </si>
  <si>
    <t>Rehabilitation of CR 21 in the Town of Franklin</t>
  </si>
  <si>
    <t>9753673</t>
  </si>
  <si>
    <t>Rehabilitation of CR 44 within the Towns of N. Norwich and Plymouth</t>
  </si>
  <si>
    <t>9805603</t>
  </si>
  <si>
    <t xml:space="preserve">Rehabilitate twelve culverts along Interstate 88 in the Towns of Otego, Oneonta, Milford and Maryland, Otsego County. </t>
  </si>
  <si>
    <t>9805633</t>
  </si>
  <si>
    <t>Paint 25 bridges on State Route 17 in Broome and Tioga counties in the towns of Vestal, Candor, Nichols, Barton and the Village of Waverly. The work will be entirely funded by ARRA. Bridge painting he</t>
  </si>
  <si>
    <t>9805643</t>
  </si>
  <si>
    <t>Replace signage on state highways in Broome, Chenango, Delaware, Otsego, Schoharie, Sullivan and Tioga counties. Signs that are no longer in compliance with federal and state standards will be updated</t>
  </si>
  <si>
    <t>9805663</t>
  </si>
  <si>
    <t xml:space="preserve">Perform bridge maintenance at various locations in Broome, Chenango, Delaware, Otsego, Schoharie, Sullivan and Tioga counties. The projects will be entirely funded by ARRA. This work includes repairs </t>
  </si>
  <si>
    <t>9805673</t>
  </si>
  <si>
    <t>9805813</t>
  </si>
  <si>
    <t>A project to remove and replace curb ramps and sidewalks that are not in compliance with the Americans With Disabilities Act.</t>
  </si>
  <si>
    <t>X731303</t>
  </si>
  <si>
    <t>A project to improve access on the Staten Island Expressway (I-278) between the Verrazano Narrows Bridge toll plaza and Renwick Avenue in Richmond County.  Improvements will include the construction o</t>
  </si>
  <si>
    <t>X751064</t>
  </si>
  <si>
    <t>Rehabilitate the Brooklyn Bridge in Kings and New York counties. The project will repair and widen the ramps leading to the bridge in Brooklyn and Manhattan and the entire bridge will be repainted. Th</t>
  </si>
  <si>
    <t>QUEENS</t>
  </si>
  <si>
    <t>X770613</t>
  </si>
  <si>
    <t>Rehabilitation of the Greenpoint Avenue Bridge over Newton Creek In Kings County. The project will replace deteriorated bridge deck material with a light weight grid deck. Replacement of cracked  memb</t>
  </si>
  <si>
    <t>BRONX</t>
  </si>
  <si>
    <t>X770623</t>
  </si>
  <si>
    <t>Painting and maintenance to extend the useful life of Bruckner Expressway Bridges in the Bronx County.</t>
  </si>
  <si>
    <t>X770633</t>
  </si>
  <si>
    <t>Rehabilitation of 12 concrete and steel bridges in Bronx, Kings, New York , Queens and Richmond counties. The work will include deck overlay, sidewalk improvements, joint sealing, painting, washing, u</t>
  </si>
  <si>
    <t>X770643</t>
  </si>
  <si>
    <t>A project to mechanically and electrically rehabilitate the Wards Island pedestrian bridge.</t>
  </si>
  <si>
    <t>X805933</t>
  </si>
  <si>
    <t>Replace sign panels on highway s in Bronx, Kings, New York, Queens and Richmond counties. Approximately 150 overhead and 11 ground-mounted sign panels that are exhibiting deterioration, have lost refl</t>
  </si>
  <si>
    <t>X806253</t>
  </si>
  <si>
    <t xml:space="preserve">Repair and resurface approximately 45 miles of pavement on highways in Bronx, New York and Queens counties. In Bronx County, work will be done on the Major Deegan Expressway southbound lanes from the </t>
  </si>
  <si>
    <t>X806383</t>
  </si>
  <si>
    <t>Park &amp; Ride Lot Expansion at Huguenot Ave, Richmond County</t>
  </si>
  <si>
    <t>X806393</t>
  </si>
  <si>
    <t>Park &amp; Ride Lot Expansion (Adding 159 Spaces) at Eltingville Transit Center- Richmond County</t>
  </si>
  <si>
    <t>X806463</t>
  </si>
  <si>
    <t>Repairs to Various State Highway Bridges- Richmond, Kings, Queens, New York and Bronx Counties</t>
  </si>
  <si>
    <t>X806533</t>
  </si>
  <si>
    <t>THIS PROJECT WILL REPLACE SIGN PANELS, OVERHEAD AND GROUND MOUNTED, IN POOR CONDITION ON STATE HIGHWAYS WITH PANELS CONFORMING TO THE MANUAL OF UNIFORM TRAFFIC CONTROL DEVICES.</t>
  </si>
  <si>
    <t>XM09063</t>
  </si>
  <si>
    <t>Painting of South Bound Bruckner Expressway viaduct and ramps between RFK bridges and Sheridan Expressway to arrest the deterioration of the structure and extend its service life.</t>
  </si>
  <si>
    <t>MOORE</t>
  </si>
  <si>
    <t>0001124</t>
  </si>
  <si>
    <t>This project will add paved shoulders on US 1 in Moore County from Morganton Road to Aiden Road to enhance safety.</t>
  </si>
  <si>
    <t>VANCE</t>
  </si>
  <si>
    <t>0001133</t>
  </si>
  <si>
    <t>This project will repave the following roadways in Vance County to improve road condition: US 1 in Kittrell, US 1/158 Business from Henderson to the Warren County line, NC 39 from Rock Springs Road to</t>
  </si>
  <si>
    <t>000S531</t>
  </si>
  <si>
    <t>Preliminary engineering to rehabilitate bridge decks on I-26, I-240, US 25/70, Island Road, US 19/23 (future I-26), I-40 and SR 1001 to extend the life of the structures and improve ride quality for m</t>
  </si>
  <si>
    <t>000S533</t>
  </si>
  <si>
    <t>Construct the Neuse River Greenway in Smithfield which includes a ten foot paved greenway from Wake County Line to Sam's Branch parallel to the Neuse River in Johnston County.  This section of greenwa</t>
  </si>
  <si>
    <t>CHOWAN</t>
  </si>
  <si>
    <t>000S534</t>
  </si>
  <si>
    <t xml:space="preserve">This project will clean and paint the structural steel on Bridge #26 over US 17 Bypass on SR 1234, Bridge #28 over US17 Bypass on SR 1319, Bridge #27 over NC 32 on US17 Bypass and Bridge #30 over the </t>
  </si>
  <si>
    <t>000S536</t>
  </si>
  <si>
    <t>This project will relocate the lighthouse to a new foundation system, complete required hazardous material abatement, perform structural repairs, historic restoration and stabilization of the lighthou</t>
  </si>
  <si>
    <t>This project will repave the following roadways in Davidson and Davie Counties to improve road condition:  US 64 from Lake Louise Golf Course to east of the Yadkin River, US 64-601 from US 158 to US 6</t>
  </si>
  <si>
    <t>This project will repave various roadways in Rowan County, including the following, to improve road condition:  Section of US 52, Section of NC 150, Section of NC 152, Section of NC 801, Sections of 8</t>
  </si>
  <si>
    <t>STOKES</t>
  </si>
  <si>
    <t>000S542</t>
  </si>
  <si>
    <t>This project will repave various roadways in Stokes County, including the following, to improve road condition:  US 52 from King City limits to Surry County line, Section of NC 65, Section of NC 66, S</t>
  </si>
  <si>
    <t>000S564</t>
  </si>
  <si>
    <t>This project will provide for upgrades for traffic signals including the replacement of incandescent bulbs with LED inserts in signal heads, upgrade of undersized signal heads with LED signal heads an</t>
  </si>
  <si>
    <t>000S568</t>
  </si>
  <si>
    <t>This project will repave Northwest Boulevard and construct sidewalk in Winston-Salem / Forsyth County to improve road condition and provide pedestrian accommodation.</t>
  </si>
  <si>
    <t>HARNETT</t>
  </si>
  <si>
    <t>000S574</t>
  </si>
  <si>
    <t>The project (ER-5100F) will preliminary engineer Roadside Environmental Rehabilitation/Renovation projects in Highway Division 6 (Fayetteville).</t>
  </si>
  <si>
    <t>000S577</t>
  </si>
  <si>
    <t>These funds will provide the preliminary engineering for the project that will renovate the landscape enhancement for the I-85 Rest Area in Davidson County and the I-40/US-52 landscape initiative in F</t>
  </si>
  <si>
    <t>000S588</t>
  </si>
  <si>
    <t>This project provides for the construction of a 10 foot multi-use asphalt trail including bridge over Jones Creek for the Twin Creeks Park Greenway in Orrange County.  This is a locally administered p</t>
  </si>
  <si>
    <t>000S593</t>
  </si>
  <si>
    <t>Rehabilitate bridge decks on I-26, I-240, US 25/70, Island Road, US 19/23 (future I-26), I-40 and SR 1001 to extend the life of the structures and improve ride quality for motorists.</t>
  </si>
  <si>
    <t>000S594</t>
  </si>
  <si>
    <t>ASHEVILLE</t>
  </si>
  <si>
    <t>000S597</t>
  </si>
  <si>
    <t>This project provides for the purchase of a transit bus fueled by compressed natural gas (CNG), and the construction of a CNG fueling station in Henderson County.</t>
  </si>
  <si>
    <t>000S610</t>
  </si>
  <si>
    <t>The project (U-5195) will upgrade dynamic message signs at various locations in Forsyth county.</t>
  </si>
  <si>
    <t>0011017</t>
  </si>
  <si>
    <t>This project will resurface NC 11in Hertford County from SR 1130 (Modlin Hatchery Road) southward for 2.6 miles to the Bridge over Ahoskie Creek to improve road condition.</t>
  </si>
  <si>
    <t>HYDE</t>
  </si>
  <si>
    <t>0012036</t>
  </si>
  <si>
    <t>This project will resurface NC 12 from the Northern Ferry Dock to Ocracoke Village in Hyde County to improve road condition.  Widen paved shoulders to accommodate bicycles will be added on a 3.26 mile</t>
  </si>
  <si>
    <t>0012037</t>
  </si>
  <si>
    <t>This project will construct a multi-use asphalt trail adjacent to NC 12 from Ocracoke Village to the National Park Service Campground in Hyde County to enhance pedestrian and bicycle access and safety</t>
  </si>
  <si>
    <t>This project will resurface NC 12 from National Park Service Boundary South of Salvo to 8 miles south of the National Park Service Boundary in Dare County to improve road condition.</t>
  </si>
  <si>
    <t>0013029</t>
  </si>
  <si>
    <t xml:space="preserve">Replace deficient bridges #12 and #25 carrying US 13 over Ahoskie Creek and Ahoskie Creek Overflow in Hertford County.   </t>
  </si>
  <si>
    <t>0013031</t>
  </si>
  <si>
    <t>This project will resurface US 13-US 17 from the Roanoke River to Saint Francis Road in Bertie County to improve road condition.</t>
  </si>
  <si>
    <t>0013032</t>
  </si>
  <si>
    <t>This project will level existing pavement and resurface US 13/US 17 in Bertie County from SR 1106( St. Francis Road) to SR 1102 (Pleasant Oak Road) to improve road condition.</t>
  </si>
  <si>
    <t>GRANVILLE, ORANGE</t>
  </si>
  <si>
    <t>0015020</t>
  </si>
  <si>
    <t>This project will repave US 15 in Granville County from Tar River Road south of Oxford to Industry Drive in Oxford to improve road condition.</t>
  </si>
  <si>
    <t>0015026</t>
  </si>
  <si>
    <t>Thie project provides for the construciton of the  Morgan Creek Greenway, Phase I, to improve pedestrian access from US 15/501 (Culbeth Road) to Smith Level Road in Orange County.  This project is loc</t>
  </si>
  <si>
    <t>0015027</t>
  </si>
  <si>
    <t xml:space="preserve">Preliminary engineering for pedestrian enhancements to traffic signals and sidewalks on East and/or the west side of US 15-501 in the Cole Park area north to the Orange County line using the existing </t>
  </si>
  <si>
    <t>0015028</t>
  </si>
  <si>
    <t>This project will renovate the existing landscape enhancement US 421 &amp; US 64 in Chatham County.</t>
  </si>
  <si>
    <t>This projet provides for the construction of sidewalk ro increase pedestrain safety and mobility on US 15/501/NC 54 from SR 1902 (Manning Drive) to Old Mason Farm Road in Orange County.  This is a loc</t>
  </si>
  <si>
    <t>0015030</t>
  </si>
  <si>
    <t xml:space="preserve">The project (R-5164C) will resurface US 15/501 Business south from NC 98 to US 15/501 Business; US 15/501 Business north from US 15/501 to NC 98, US 15/501 Business from US 15/501 to SR 1361 (Vickers </t>
  </si>
  <si>
    <t>0015031</t>
  </si>
  <si>
    <t>The project (ER-5100GE) will provide plantings on US 15/501 at Erwin Road/Europa Drive intersection in Orange county.</t>
  </si>
  <si>
    <t>0016045</t>
  </si>
  <si>
    <t xml:space="preserve">This project inlcudes landscaping on NC 16 within construction project limits from South of SR 2948 (Marvin School Road) in Uniton County to South of I-185 in Mecklenburg County to enhance aesthetics </t>
  </si>
  <si>
    <t>0016046</t>
  </si>
  <si>
    <t>This project includes turning lane radius improvements, traffic signal upgrades and a railroad crossing upgrade in Waxhaw on NC 16 at the NC 75 intersection to improve intersection operations and safe</t>
  </si>
  <si>
    <t>0016047</t>
  </si>
  <si>
    <t>This project will rehabilitate pavement and improve guardrail on NC 16 N from SR 1559 (Old NC 16) to the Ashe County line in Wilkes County to improve road condition and safety.</t>
  </si>
  <si>
    <t>ASHE</t>
  </si>
  <si>
    <t>0016048</t>
  </si>
  <si>
    <t>This project will rehabilitate pavement and improve guardrail on NC 16 from NC 88 to the Virginia line in Ashe County to improve road condition and safety.</t>
  </si>
  <si>
    <t>PERQUIMANS</t>
  </si>
  <si>
    <t>0017090</t>
  </si>
  <si>
    <t>This project will resurface US 17 in Perquimans County from SR 1101 (Bear Swamp Road) to SR 1302 (Union Hall Road) to improve road condition.</t>
  </si>
  <si>
    <t>NEW HANOVER, BRUNSWICK</t>
  </si>
  <si>
    <t>0017097</t>
  </si>
  <si>
    <t>Construct US 17 Bypass (Future I-140)  from NC 87 to US 74-76 in Brunswick County.  Route will be a four lane divided freeway to alleviate congestion on surrounding roadways.</t>
  </si>
  <si>
    <t>PASQUOTANK</t>
  </si>
  <si>
    <t>0017098</t>
  </si>
  <si>
    <t>This project will resurface four sections of the US 17 Bypass of Elizabeth City to eliminate ponding of water on roadway and improve safety conditions..</t>
  </si>
  <si>
    <t>0017100</t>
  </si>
  <si>
    <t>The project (ER-5100AC) will provide reforestation on US 17 (Elizabeth City Bypass) in Pasquotank county.</t>
  </si>
  <si>
    <t>0017104</t>
  </si>
  <si>
    <t>ER-5100AE - This project will provide Czip Planting at the US 17 Bypass/US 17 Interchange in Pasquotank County, North Carolina.</t>
  </si>
  <si>
    <t>0017105</t>
  </si>
  <si>
    <t>The project (ER-5100AF) will repair critical eroding slopes on US 17 in Perquimans county.</t>
  </si>
  <si>
    <t>0017106</t>
  </si>
  <si>
    <t>B-4576 - Replace Bridge #6 On US 17 Southbound Over Ready Branch in Martin County, North Carolina.</t>
  </si>
  <si>
    <t>ALLEGHANY</t>
  </si>
  <si>
    <t>0018014</t>
  </si>
  <si>
    <t>This project will add a left turn lane on NC 18 from SR 1173 (Tayson Rd) to SR 1138 (Osborne Rd) and realign Osborne Rd to improve safety and mobility.</t>
  </si>
  <si>
    <t>0024036</t>
  </si>
  <si>
    <t>Widen NC 24-27 in Biscoe / Montgomery County, between US 220A and Future I-73/74, to enhance safety and mobility.</t>
  </si>
  <si>
    <t>0024037</t>
  </si>
  <si>
    <t>This project will widen NC 24-27 in Moore County and add turn lanes, from Montgomery County line to NC 705, to enhance safety and mobility.</t>
  </si>
  <si>
    <t>STANLY</t>
  </si>
  <si>
    <t>0024038</t>
  </si>
  <si>
    <t>This project will inlcude landscaping in Albemarle within the construction project limits from East of Big Bear Creek to SR 1963 (St. Martin Road) to enhance aesthics when ,otorists enter the Albemarl</t>
  </si>
  <si>
    <t>0024042</t>
  </si>
  <si>
    <t>This project includes resurfacing NC 740 from SR 1730 (Vickers Store Rd) to Island in Stanly County.  Milling and resurfacing NC 24/27 from NC 740 to Bird St in Stanly County.  Pavement rehabilitation</t>
  </si>
  <si>
    <t>0025025</t>
  </si>
  <si>
    <t>Preliminary engineering for the installation of trees, shrubs, and flowering plants as well as hardscape items and native grasses in Asheville on future I-26, Exit  23,  interchange in Woodfin and I-2</t>
  </si>
  <si>
    <t>0029044</t>
  </si>
  <si>
    <t>This project will repair and rehabilitate concrete pavement and shoulders on US 29 in Rockingham County from Guilford County line to Troublesome Creek to improve road condition.</t>
  </si>
  <si>
    <t>Repair bridge expansion joints on 8 structures: Bridge 23 on US 29 Business, Bridge 116 on SR 2600, Bridge 134 on NC 700, Bridge 168 on NC 14/87, Bridge 169 on NC 770,  Bridge 124 on SR 2177, Bridge 1</t>
  </si>
  <si>
    <t>0029046</t>
  </si>
  <si>
    <t>The project will install landscape enhancement plantings in Greensboro on US 29 from SR 4240 (Lee Street) to 16th Street in Guilford County. Includes TIP project ER-5100GC.</t>
  </si>
  <si>
    <t>0029047</t>
  </si>
  <si>
    <t>Upgrade Electrical Wiring System And Replace Metal Breakaway Poles On US 29 From I-40/I-85 Business To Phillips Avenue In Guilford County, North Carolina</t>
  </si>
  <si>
    <t>0029048</t>
  </si>
  <si>
    <t>The project (U-5202) will upgrade fiberglass poles with metal breakaway poles and install high mast lighting at interchanges on US 29 from Phillips Avenue to north of SR 2835 (McKnight Mill Road) in G</t>
  </si>
  <si>
    <t>0037002</t>
  </si>
  <si>
    <t xml:space="preserve">The project will replace Culvert #6 with a new aluminum culvert for Burnt Mill Creek on NC 37 at the Perquimans/Chowan County Line in Perquimans County. </t>
  </si>
  <si>
    <t>0042020</t>
  </si>
  <si>
    <t xml:space="preserve">This project provides improvements to increase safety and mobility on NC 42 at the intersection with  SR 1010 (Cleveland Road) in Johnston County.  </t>
  </si>
  <si>
    <t>0043012</t>
  </si>
  <si>
    <t xml:space="preserve">This project adds sidewalks along the southwest side of NC43 in Greenville from US 264A to Red Banks Road in Pitt County to improve pedestrian safety.  </t>
  </si>
  <si>
    <t>CRAVEN</t>
  </si>
  <si>
    <t>0043013</t>
  </si>
  <si>
    <t>This project will resurface and do minimal widening on NC 43 from US 17 South to Bosch Boulevard in Craven County to improve road condition.</t>
  </si>
  <si>
    <t>0045006</t>
  </si>
  <si>
    <t>This project will perform concrete and steel repairs to the bridge supports, replace five leaking construction joints and finger joints at the ends of the bridge span and clean  &amp; paint structural ste</t>
  </si>
  <si>
    <t>PERSON</t>
  </si>
  <si>
    <t>0049027</t>
  </si>
  <si>
    <t xml:space="preserve">This project will repave the following roadways in Person County to improve road condition: NC 49 from south of Salem Church Road to Hassell Horton Road, NC 49 from Roxboro southern city limits to US </t>
  </si>
  <si>
    <t>0050011</t>
  </si>
  <si>
    <t>This project will perform a comprehensive Corridor Study on NC 50 From I-540 in Wake County to the City of Creedmoor in Granville County to identify alternatives for easing congestion and managing are</t>
  </si>
  <si>
    <t>0051028</t>
  </si>
  <si>
    <t>This project will widen NC 51 from the South Carolina state line to SR 3645 (Downs Circle) in Mecklenburg County to improve safety and mobility.</t>
  </si>
  <si>
    <t>0051030</t>
  </si>
  <si>
    <t>U-5199 - This project will lengthen the left turn lanes on NC 51 at NC 51 at Fullwood Lane and Monroe Road in Matthews, Mecklenbug county, North Carolina.</t>
  </si>
  <si>
    <t>0052033</t>
  </si>
  <si>
    <t>This project will rehabilitate pavement on US 52 from Stokes County line to SR 1815 (Cooke School Rd) in Surry County to improve road condition.</t>
  </si>
  <si>
    <t>0052036</t>
  </si>
  <si>
    <t>The project (R-5174A) will overlay existing pavement with an ultrathin bonded wearing course on US from the King city limits to the Surry county line in Stokes county.</t>
  </si>
  <si>
    <t>0052037</t>
  </si>
  <si>
    <t>The project (ER-5100JE) will landscape US 52 and NC 24/27/73 interchange in Albemarle, Stanley county.</t>
  </si>
  <si>
    <t>0055041</t>
  </si>
  <si>
    <t xml:space="preserve">This project will resurface NC 55 from NC 210 to SR 1415 (Rawls Church Raod) to imporve road condition in Harnett County. </t>
  </si>
  <si>
    <t>0057004</t>
  </si>
  <si>
    <t>This project will repave NC 57 and add two foot paved shoulders in Orange County from NC 86 to SR 1544 (Pearson Road) to improve road condition.</t>
  </si>
  <si>
    <t>CARTERET</t>
  </si>
  <si>
    <t>0058011</t>
  </si>
  <si>
    <t xml:space="preserve">Construct the Emerald Isle Bike Path in Emerald Isle which includes a 10 feet multiuse path along NC58 from Black Skimmer Drive (MP 19) to the Regional Beach Access (MP 15) and future site of the new </t>
  </si>
  <si>
    <t>0064118</t>
  </si>
  <si>
    <t>This project will resurface US 64 from Edgecombe County Line to US 64 Alternate in Williamston in Martin County to improve road condition.</t>
  </si>
  <si>
    <t xml:space="preserve">This project will clean and paint  the structural steel of Bridge #9 (Old Manns Harbor Bridge) carrying US 64 over Croatan Sound in Dare County to extend the life of the structure.   </t>
  </si>
  <si>
    <t>0064126</t>
  </si>
  <si>
    <t xml:space="preserve">This project will construct a stormwater wetland at the corner of US64/264 Business and Greenville Street in Manteo, NC in Dare County.  This saltwater wetland will be used to treat stormwater runoff </t>
  </si>
  <si>
    <t>EDGECOMBE</t>
  </si>
  <si>
    <t>0064130</t>
  </si>
  <si>
    <t>This is the preliminary engineering for the project that will focus efforts to improve enhancement of the landscape at the interchanges US 64 / US 258 and US 64 / McNair Road in Halifax County.</t>
  </si>
  <si>
    <t>0064131</t>
  </si>
  <si>
    <t>This is the preliminary engineering for the project that will improve the landscape at the interchanges US 64 / Buck Leonard Boulevard and I-95 / NC 481 in Nash and Halifax Counties.</t>
  </si>
  <si>
    <t>0064132</t>
  </si>
  <si>
    <t>This project will mill asphalt pavement from US 64 Alt. in Williamston and resurface with new asphalt pavement from SR 1446 (Sycamore St.) to SR 1445 (Main Street) to improve road condition.</t>
  </si>
  <si>
    <t>0064135</t>
  </si>
  <si>
    <t>This project will provide concrete repairs to the bridge supports and clean &amp; paint the structural steel on Bridge #7 over the Alligator River on US 64 at the Tyrrell/Dare County Line to extend the li</t>
  </si>
  <si>
    <t>0064137</t>
  </si>
  <si>
    <t>The project (R-5203) will construct left turn lanes on US 64 at the intersections of SR 1516 (Sanders Road), SF 1517 (Bethel Church Road) and SR 1533 (Walnet Creek Road) in Macon county.</t>
  </si>
  <si>
    <t>0065007</t>
  </si>
  <si>
    <t>Replace deficient bridge Number 54 carrying NC 65 over Rock House Creek in Rockingham County.</t>
  </si>
  <si>
    <t>0068012</t>
  </si>
  <si>
    <t>This project will repave, widen and add trun lanes on NC 68 in Guilford County from SR 2011 (Edgefield Road) south of Oak Ridge to NC 65 north of Stokesdale to improve road condition.</t>
  </si>
  <si>
    <t>0068013</t>
  </si>
  <si>
    <t>This project provides for improvements at the intersection of NC 68 (Westchester Avenue) and Burton Street of adding turn lanes, revising the signals and improving draininge to increase safety and mob</t>
  </si>
  <si>
    <t>0068014</t>
  </si>
  <si>
    <t>This project provides for improvements at the intersection of NC 68 (Westchester Avenue) and Clinard Farms Road of adding turn lanes and improving draininge to increase safety and mobility in Guilford</t>
  </si>
  <si>
    <t>0069006</t>
  </si>
  <si>
    <t>The project (R-5204) will construct a center turn lane and improve access management on NC 69 from north of US 64 to south of SR 1118 in Clay county.</t>
  </si>
  <si>
    <t>0070121</t>
  </si>
  <si>
    <t xml:space="preserve">This project will provide improvements to increase safety and mobility on US 70 Business at the SR 1553 (Shotwell Road) intersection in Johnston County.  </t>
  </si>
  <si>
    <t>0070129</t>
  </si>
  <si>
    <t>This project will repave US 70 (Church Street) in Burlington / Alamance County, from SR 1716 (Graham-Hopedale Road) to NC 62 to improve road condition.  Includes TIP project R-5175B.</t>
  </si>
  <si>
    <t>0070134</t>
  </si>
  <si>
    <t>The project (ER-5100DE) will provide roadside landscape enhancement and establishment on US 70 (Clayton Bypass) in Johnston county.</t>
  </si>
  <si>
    <t>0073019</t>
  </si>
  <si>
    <t>Replace deficient bridge carrying NC 73 over Long Creek in Stanly County.</t>
  </si>
  <si>
    <t>CABARRUS</t>
  </si>
  <si>
    <t>0073020</t>
  </si>
  <si>
    <t>"This project includes construction to repair drainage and pavement issues in Mount Pleasant on NC 73 from east of the City Limits to SR 1411 (Cold Springs Road) as follows:  Project 1: Removes the ex</t>
  </si>
  <si>
    <t>0073021</t>
  </si>
  <si>
    <t>Widen NC 73 from US 21 to NC 115 in Mecklenburg County to improve safety and mobility.</t>
  </si>
  <si>
    <t>0073022</t>
  </si>
  <si>
    <t>B-4614 - This project will replace bridge 41 on NC 73 over Naked Creek in Richmond county, North Carolina.</t>
  </si>
  <si>
    <t>SWAIN</t>
  </si>
  <si>
    <t>0074105</t>
  </si>
  <si>
    <t>This project will rehabilitate pavement on US 74 from SR 1159 (Spring St) to the Jackson County line in Swain County to improve road condition.</t>
  </si>
  <si>
    <t>ANSON</t>
  </si>
  <si>
    <t>0074108</t>
  </si>
  <si>
    <t>This project will include pavement rehabilitation, paved shoulders, and guardrail on US 74 westbound from beginning of divided highway west of SR 1259 to Union County line in Anson County, improving r</t>
  </si>
  <si>
    <t>0074109</t>
  </si>
  <si>
    <t>The project (U-5196) will mill and surface US 74 from NC 109 to west of North Park Road in Anson county.</t>
  </si>
  <si>
    <t>0078004</t>
  </si>
  <si>
    <t>This project will widen NC 78 in Sanford / Lee County, from Tramway to beyond St. Andrews Road, to enhance safety and mobility.</t>
  </si>
  <si>
    <t>CASWELL</t>
  </si>
  <si>
    <t>0086008</t>
  </si>
  <si>
    <t>This project will repave NC 86 in Caswell County from NC 119 to US 158, including shoulders, to improve road condition.</t>
  </si>
  <si>
    <t>0086010</t>
  </si>
  <si>
    <t>R-5178B - This project will mill, resurface and replace curb and gutter on NC 86 from SR 1010 (Franklin Street) to Cameron Avenue in Chapel Hill, Orange county, North Carolina.</t>
  </si>
  <si>
    <t>0087022</t>
  </si>
  <si>
    <t xml:space="preserve">This project provides for the replacement of existing signal poles &amp; mast arms at the NC 87 (Webb Avenue) and Elmira Street intersection to improve road conditions in Alamance County. </t>
  </si>
  <si>
    <t xml:space="preserve">07 </t>
  </si>
  <si>
    <t>0093003</t>
  </si>
  <si>
    <t>This project will rehabilitate pavement on NC 93 from US 221 to SR 1337 (Mt. Carmel Rd) in Alleghany County to improve road condition.  This project includes TIP R-5157.</t>
  </si>
  <si>
    <t>0098025</t>
  </si>
  <si>
    <t>This project will repave NC 98 in Durham County from Junction Road to Sherron Road to improve road condition.</t>
  </si>
  <si>
    <t>0098026</t>
  </si>
  <si>
    <t>This project will repave the following roadways in Franklin County to improve road condition:  NC 98 from US 401 to Bunn and US 1A from US 1 to NC 56 in Franklinton.</t>
  </si>
  <si>
    <t>FAYETTEVILLE</t>
  </si>
  <si>
    <t>0100017</t>
  </si>
  <si>
    <t>This project will perform grading and construct the bridges on the future I-295 Fayetteville Outer Loop in Cumberland County from Bragg Boulevard to Murchison Road for a four lane divided highway.  Pa</t>
  </si>
  <si>
    <t>0107011</t>
  </si>
  <si>
    <t>The project (R-5202) will widen pavement and shoulders, improve drainage and construct a left turn late on NC 107 at SR 1145 in Jackson county.</t>
  </si>
  <si>
    <t>0115005</t>
  </si>
  <si>
    <t>R-5159 - This project will widenen and rehabilitate pavement on NC 115 from US 421 to the Iredell county line in Wilkes county, North Carolina.</t>
  </si>
  <si>
    <t>0119003</t>
  </si>
  <si>
    <t>This project will repave NC 119 with two foot shoulders in Alamance County from the Mebane north city limits to the Caswell County line to improve road condition.</t>
  </si>
  <si>
    <t>0129002</t>
  </si>
  <si>
    <t xml:space="preserve">This project provides for bridge deck rehabilitation and special latex modified concrete for Bridge 10 over East Buffaloe Creek on US 129 in Graham County to extend the life of the structure.  </t>
  </si>
  <si>
    <t>0141005</t>
  </si>
  <si>
    <t>This project will rehabilitate pavement on NC 141 from US 64 to US 74 in Cherokee County to improve road condition.</t>
  </si>
  <si>
    <t>0158040</t>
  </si>
  <si>
    <t>This project will widen US 158-NC 34 from East of the Pasquotank River in Elizabeth City to North of  Havenwood Road in Camden County from two lanes to multi-lanes to improve traffic operations and im</t>
  </si>
  <si>
    <t>0158042</t>
  </si>
  <si>
    <t>This project will perform renovations to the existing buildings at the Kitty Hawk Rest Area on US 158 including replacement of wall tile and plumbing fixtures, addition of an ADA compliant family rest</t>
  </si>
  <si>
    <t>0158043</t>
  </si>
  <si>
    <t>This project will resurface US 158 from Halifax County Line to multi-lane section west of Hertford County Line in Northampton County to improve road condition.</t>
  </si>
  <si>
    <t>0158048</t>
  </si>
  <si>
    <t xml:space="preserve">The project (ER-5100AA) will renovate existing plantings and add additional plant material on US 158 Business from SR 1300 (Wise Store Road) to 0.2 miles east of SR 1335 (Lance Road) and along US 258 </t>
  </si>
  <si>
    <t>0158049</t>
  </si>
  <si>
    <t>ER-5100AB - This project will provide for the installation of enhancement plantings at three ""Welcome to Garysburg"" signs on US 158, US 301 and NC 46 in Northampton county, North Carolina."</t>
  </si>
  <si>
    <t>0176006</t>
  </si>
  <si>
    <t>This project will rehabilitate pavement on US 176 from NC 225 to US 25 in Henderson County to improve road condition.</t>
  </si>
  <si>
    <t>AVERY</t>
  </si>
  <si>
    <t>0194010</t>
  </si>
  <si>
    <t>This project will rehabilitate pavement and widen NC 194 from US 221 to US 19 E in Avery County to improve road condition and safety.</t>
  </si>
  <si>
    <t>TRANSYLVANIA</t>
  </si>
  <si>
    <t>0215004</t>
  </si>
  <si>
    <t>This project will install and revise guardrail on NC 215 from US 64 to the Haywood County line in Transylvania County to improve safety.</t>
  </si>
  <si>
    <t>0218009</t>
  </si>
  <si>
    <t>This project will rehabilitate pavement on NC 218 from east of US 601 to west of NC 205 in Union County to improve road condition.</t>
  </si>
  <si>
    <t>0218010</t>
  </si>
  <si>
    <t>This project will rehabilitate pavement on NC 218 from east of NC 205 to US 74 in Anson and Union Counties to improve road condition.</t>
  </si>
  <si>
    <t>0218011</t>
  </si>
  <si>
    <t>Widening for turn lanes on NC 218 @  NC 205, Also widening for turn lanes on US 601 @ NC 218.</t>
  </si>
  <si>
    <t>This project will construct three filtration basins and a stormwater wetland for the purpose of treating stormwater runoff, from the intersection of US 601 and NC 218 in Union County, before dischargi</t>
  </si>
  <si>
    <t>0220041</t>
  </si>
  <si>
    <t>This project will repave US 220 in Rockingham County from NC 135 to the Virginia State line to improve road condition.  Includes TIP project R-5180</t>
  </si>
  <si>
    <t>LENOIR</t>
  </si>
  <si>
    <t>0224013</t>
  </si>
  <si>
    <t>Perform grading and construct the bridges on C. Felix Harvey Parkway in Lenoir County from US 70 to US 258 for a four lane divided highway.  Paving contract will be done as a separate project in the f</t>
  </si>
  <si>
    <t>0229010</t>
  </si>
  <si>
    <t xml:space="preserve">The project (ER-5100BA) will implement plantings at the intersections of US 70 and Pembroke Avenue, Glenburnie Avenue, NC 41 AND US 17; intersection of NC 43 Bypass and NC55, Broad Street median; and </t>
  </si>
  <si>
    <t>0240002</t>
  </si>
  <si>
    <t>Rehabilitate pavement on I-240 from US 70 to I-40 in Buncombe County to improve road condition.</t>
  </si>
  <si>
    <t>This project will construct three filtration basin systems for treating stormwater runoff, from I-240, near mile marker 6, just west of Chuns Cove Road, in Asheville, NC before discharging to Ross Cre</t>
  </si>
  <si>
    <t>0258017</t>
  </si>
  <si>
    <t>This project will resurface and do minimal widening on US 258 from Contentnea Creek to NC 123 in Greene County to improve road condition.</t>
  </si>
  <si>
    <t>0261083</t>
  </si>
  <si>
    <t>Mill areas where potholes, cracking and/or delamination of the asphalt surface has occurred and resurface to promote the life of the roadway surface on I-26 from mile post 31 to mile post 37 in Buncom</t>
  </si>
  <si>
    <t>0261085</t>
  </si>
  <si>
    <t>This project provides for preconstruction activities to rehabilitate the pavement on I-26 from milepost 61 to milepost 71 in Polk County to improve road condition.</t>
  </si>
  <si>
    <t>0264042</t>
  </si>
  <si>
    <t>This project adds an additional turn lane on US 264 in Greenville at the intersection of Stantonsburg Road and Arlington Blvd in Pitt County to ease congestion and improve safety.  This is a locally a</t>
  </si>
  <si>
    <t>0264043</t>
  </si>
  <si>
    <t>This project will resurface US 264 from NC 58 to the Greene County Line in Wilson County to improve road condition.</t>
  </si>
  <si>
    <t>NASH, WILSON</t>
  </si>
  <si>
    <t>0264045</t>
  </si>
  <si>
    <t>This project will resurface US 264 from the Wake County Line to US 264 Alternate in Nash and Wilson Counties to improve road condition.</t>
  </si>
  <si>
    <t>0264046</t>
  </si>
  <si>
    <t>The project (ER-5100BB) will provide tree planting on US 264 and US 258 in Farmville, Pitt county.</t>
  </si>
  <si>
    <t>0274007</t>
  </si>
  <si>
    <t>This project will widen NC 274 from SR 1484 (Maine Ave) to NC 275 in Gaston County to improve safety and mobility.</t>
  </si>
  <si>
    <t>0276008</t>
  </si>
  <si>
    <t>This project will rehabilitate pavement and install paved shoulders on US 276 from Pisgah Forest to Brevard in Transylvania County to improve road condition and safety.</t>
  </si>
  <si>
    <t>0305001</t>
  </si>
  <si>
    <t>This project will mill asphalt from existing pavement, overlay with an asphalt surface treatment (mat &amp; seal) and resurface the pavement of NC 305 NC 305 from US 13 to NC 11 in Bertie County to improv</t>
  </si>
  <si>
    <t>0308005</t>
  </si>
  <si>
    <t>This project will resurface NC 308 in Bertie County from the Kelford East City Limits to the Kelford West City Limits to improve road condition.</t>
  </si>
  <si>
    <t>0311026</t>
  </si>
  <si>
    <t>This project includes the preparation of an environmental document for the replacement of the interchange at US 311 &amp; NC 68 in High Point in Guilford County.  This is a locally administered project by</t>
  </si>
  <si>
    <t>0311027</t>
  </si>
  <si>
    <t>This project will modify two existing hazardous spill basins and construct a linear filtration basin to collect the runoff from the bridge over the Oak Hollow Reservoir located on US-311/SR-1979 in Gu</t>
  </si>
  <si>
    <t>0321020</t>
  </si>
  <si>
    <t>This project will rehabilitate pavement on US 321 from SR 1178 (Hibriten Dr SE) to city limits of Lenoir in Caldwell County to improve road condition.</t>
  </si>
  <si>
    <t xml:space="preserve">10 </t>
  </si>
  <si>
    <t>NEW HANOVER</t>
  </si>
  <si>
    <t>0332034</t>
  </si>
  <si>
    <t xml:space="preserve">This project will construct a 0.6 mile long asphalt multi-use path in Wilmington along South 17th Street between the Cameron Art Museum and Halyburton Park and an 0.2 mile long asphalt multi-use path </t>
  </si>
  <si>
    <t>0332035</t>
  </si>
  <si>
    <t>This project will construct a 2.6 mile long asphalt multi-use path in Wilmington between Randall Parkway and Converse Road, parallel to Rosemont Avenue, Caswell Street, Park Avenue and Independence Bo</t>
  </si>
  <si>
    <t>0401204</t>
  </si>
  <si>
    <t>Rehabilitate pavement on I-40 from SR 2838 (Exit 55) to mile post 67 in Buncombe County to improve road condition.</t>
  </si>
  <si>
    <t>0401206</t>
  </si>
  <si>
    <t>Widen US 401 in Wake County between Neuse River and Louisburg Road near Rolesville, to enhance safety and mobility.</t>
  </si>
  <si>
    <t xml:space="preserve">11 </t>
  </si>
  <si>
    <t>0401212</t>
  </si>
  <si>
    <t>The project (I-5140) will replace six dynamic message signs on Interstate 40 at milepost 33.4 (east and westbound), milepost 28.7 (east and westbound), milepost 21 (westbound), and milepost 0.7 (eastb</t>
  </si>
  <si>
    <t>0402142</t>
  </si>
  <si>
    <t xml:space="preserve">This project will resurface the roadway with an asphalt microsurface (a thinner yet extremely durable treatment) to extend the life of the road and provide improved rideability on I-40 from mile post </t>
  </si>
  <si>
    <t>0402146</t>
  </si>
  <si>
    <t xml:space="preserve">This project will renovate the existing pair of?rest area?buildings located on I-40, west of Claremont into vending,?security offices?and storage, construct a new pair of restroom buildings with dual </t>
  </si>
  <si>
    <t>0402149</t>
  </si>
  <si>
    <t>ER-5100MB - This project will provide sod seeding and tree plantings on I-40 from milepost 95 to milepost 119 in Burke county, North Carolina.</t>
  </si>
  <si>
    <t>0403124</t>
  </si>
  <si>
    <t>Resurface I-40 from Harper Road to Jonestown Road in Forsyth County to improve road condition.</t>
  </si>
  <si>
    <t>Replace damaged/missing reflectors in pavement lane markers on I-40/85 in Guilford County, between I-40 and I-85 junction east of Greensboro to beyond Mount Hope Church Road, to improve nighttime visi</t>
  </si>
  <si>
    <t>0403126</t>
  </si>
  <si>
    <t>The project will install landscape enhancement in Burlington at the interchange of I-40/85 and SR 1226 (University Drive) in Alamance County.</t>
  </si>
  <si>
    <t>0403127</t>
  </si>
  <si>
    <t>The project will renovate multiple landscape beds in Winston Salem along I-40 and install flowering trees along US-52 in Forsyth County.</t>
  </si>
  <si>
    <t>0403128</t>
  </si>
  <si>
    <t>The project (ER-5100GG) will provide landscape rehabilitation on Interstate 40/Interstate 85 at the NC 87 interchange in Alamance county.</t>
  </si>
  <si>
    <t>SAMPSON, DUPLIN</t>
  </si>
  <si>
    <t>0405052</t>
  </si>
  <si>
    <t>Resurface I-40 from east of Newton Grove in Sampson County to east of Warsaw in Duplin County to improve road condition.</t>
  </si>
  <si>
    <t>DUPLIN</t>
  </si>
  <si>
    <t>0405054</t>
  </si>
  <si>
    <t>The project (I-5001A) will repave Interstate 40 from milepost 369.4 in Duplin county to milepost 389.5 in Pender county to improve road condition.</t>
  </si>
  <si>
    <t>0414004</t>
  </si>
  <si>
    <t>This project will install a computerized central signal system in the City of Goldsboro to synchronize the traffic signals to improve traffic flow.</t>
  </si>
  <si>
    <t>WATAUGA</t>
  </si>
  <si>
    <t>0421047</t>
  </si>
  <si>
    <t>This project will widen US 421 (King Street) from NC 194 to US 321 in Watauga County to improve safety and mobility.</t>
  </si>
  <si>
    <t>0421050</t>
  </si>
  <si>
    <t>Construct section of Sanford Bypass between NC 42 and NC 87 south of Sanford, to reduce congestion and improve mobility.</t>
  </si>
  <si>
    <t>0421053</t>
  </si>
  <si>
    <t>This project will repave US 421 in Guilford County from the Randolph County line to north of SR 3485 (Harmont Drive) to improve road condition.</t>
  </si>
  <si>
    <t>0421057</t>
  </si>
  <si>
    <t xml:space="preserve">The project (U-5144B) wil mill, rehabilitate pavement and resurface two lanes northbound and two lanes southbound of US 421 from pavement joint at the ramps at Lesisville to the Yadkin county line in </t>
  </si>
  <si>
    <t>0421060</t>
  </si>
  <si>
    <t>ER-5100KB - This project will renovate and enhance landscape plantings on US 421 at the interchanges with NC 268, NC 16/18 South and SR 1001 (Brushy Mountain Road) in Wilkesboro in Wilkes county, Nort</t>
  </si>
  <si>
    <t>0440006</t>
  </si>
  <si>
    <t>Remove sections of concrete pavement and replace with asphalt to improve road condition.</t>
  </si>
  <si>
    <t>0440007</t>
  </si>
  <si>
    <t>Resurface I-440 Beltline in Raleigh from Wade Avenue to Wake Forest Road to improve road condition</t>
  </si>
  <si>
    <t>0440008</t>
  </si>
  <si>
    <t>This project consists of cleaning and painting bridges in Raleigh along I-440 including bridge numbers, 249 (Glen Eden),  252 (Ridge Road), 139 (US 401), 287 (US 1), and 288 (US 410 SBL) to extend lif</t>
  </si>
  <si>
    <t xml:space="preserve">This project will construct a filtration basin/wetland at NC 51/I-485 to treat stormwater runoff from NC 51 in Mecklenburg County helping to prevent pollutants from entering into a tributary of Clear </t>
  </si>
  <si>
    <t>0485025</t>
  </si>
  <si>
    <t>ER-5100JD - This project will reforestate at various locations on I-485 from US 74 East to I-85 North in Mecklenburg county, North Carolina.</t>
  </si>
  <si>
    <t>0501014</t>
  </si>
  <si>
    <t>This project will repave Duke Street in Durham from Horton Road to Hudson Street to improve road condition.</t>
  </si>
  <si>
    <t>0501015</t>
  </si>
  <si>
    <t>This project will install a traffic signal in Apex at the Intersection of SR 1010 (Center Street) and SR 1011 (North Salem Street) to improve safety.  This is a locally administered project by the Tow</t>
  </si>
  <si>
    <t>0503007</t>
  </si>
  <si>
    <t>This project will construct a portion of the Black Creek Greenway pedestrian and bicycle facilities from the Credit Union near the intersection of Chapel Hill Road and Northwest Maynard Road to the Sh</t>
  </si>
  <si>
    <t>0505034</t>
  </si>
  <si>
    <t>This project will provide for traffic signal upgrades in Durham including pedestrian installed equipment at various locations for the city maintained signals to improve operating efficiency and safety</t>
  </si>
  <si>
    <t>0505036</t>
  </si>
  <si>
    <t>The project provides for the installation of a new traffic signal in Durham at Northpoint Drive at Home Depot Entrance and Dehaven?s Entrance to improve safety in Durham County.  TIP U-5150 is include</t>
  </si>
  <si>
    <t>0505037</t>
  </si>
  <si>
    <t>This project provides for the installation of a new signal on Renaissance Parkway at the ATT Crossing and at the Mall Site Drive to improve access and safety in Durham County.  This project includes T</t>
  </si>
  <si>
    <t>0505039</t>
  </si>
  <si>
    <t xml:space="preserve">This project will remove the free flow traffic turn lane in Durham at the intersection of SR 1670 (Greer Street) and Miami Boulevard to improve safety a the intersection in Durham County.   This is a </t>
  </si>
  <si>
    <t>0505040</t>
  </si>
  <si>
    <t>The project will provide for replacement of trees in Durham along Duke and Gregson streets to improve neighborhood appearance in Durham County.  This is a locally administered project by the City of D</t>
  </si>
  <si>
    <t>0505042</t>
  </si>
  <si>
    <t>This project will construct neighborhood accesses to the Third Fork Creek Greenway to improve community access in Durham County.   This is a locally administered project by the City of Durham.</t>
  </si>
  <si>
    <t>0505043</t>
  </si>
  <si>
    <t>This project will resurface asphalt on the North-South Greenway Trail in Durham from Lavender Street to Murray Avenue to improve pavement life and ride quality in Durham County.  U-4726HI includes TIP</t>
  </si>
  <si>
    <t>0505050</t>
  </si>
  <si>
    <t>U-3804 - This project will widen to multi-lanes by improving grading, paving, drainage and installing signals on SR 1321  (Hillandale Road) from I-85 to north of SR 1407 (Carver Avenue) in Durham Coun</t>
  </si>
  <si>
    <t>0520028</t>
  </si>
  <si>
    <t>This project will construct the Neuse River Greenway pedestrian and bicycle facilities from Falls Lake Dam to the South Soccer Complex on SR 2006 (Perry Creek Road) in Wake County.  This project is lo</t>
  </si>
  <si>
    <t>0527006</t>
  </si>
  <si>
    <t>This project provides for the construction of the Dunn Creek Greenway  to improve pedestrain access and safety from Smith Creek Soccer Center to the NC 98 Bypass in Wake County.  This is a locally adm</t>
  </si>
  <si>
    <t>0529001</t>
  </si>
  <si>
    <t>This project provides for the construction of crosswalks at Athird and Main Streets to improve pedestrain safety and mobility in Wake County.  This is a locally administered project by the Town of Wen</t>
  </si>
  <si>
    <t>0529002</t>
  </si>
  <si>
    <t>This project provides for the construction of 4500 feet of sidewalk in Wendell along Third  Street and Buffaloe Road to improve pedestrian access to the park in Wake County.  This is a locally adminis</t>
  </si>
  <si>
    <t>0532003</t>
  </si>
  <si>
    <t>This project constructs sidewalk in Zebulon on West Judd Street from North Wakfield Street to North Church Street in Wake County.   This is a locally administered project by the Town of Zebulon.</t>
  </si>
  <si>
    <t>0540015</t>
  </si>
  <si>
    <t>Widen ramp from I-540 west to I-40 west in Durham and Wake Counties, and add merge lane on I-40 westbound between I-540 and Page Road in Durham County, to reduce congestion.</t>
  </si>
  <si>
    <t>0540016</t>
  </si>
  <si>
    <t>Resurface I-540 in Wake County from north of I-40 to US 70 to improve road condition</t>
  </si>
  <si>
    <t>0540018</t>
  </si>
  <si>
    <t>The project will provide for landscape enhancement in Knightdale at the interchange of I-540 and US 64 in Wake County.  This is a locally administered project by the Town of Knightdale.</t>
  </si>
  <si>
    <t>0561020</t>
  </si>
  <si>
    <t>This project will widen and resurface NC 561 from NC 11 to Northampton County in Hertford County to improve road condition.</t>
  </si>
  <si>
    <t>0700008</t>
  </si>
  <si>
    <t>This project will repave NC 700 in Rockingham County from the Dan River to SR 1902 (Dibrell Road) to improve road condition.</t>
  </si>
  <si>
    <t>0701018</t>
  </si>
  <si>
    <t>This project provides for the replacement of existing signal poles &amp; mast arms at the SR 1300 (University Drive) and Rural Retreat Road intersection to improve road conditions in Alamance County.  Inc</t>
  </si>
  <si>
    <t>0701022</t>
  </si>
  <si>
    <t>This project provides for the construction of  sidewalks, including curb and gutter to improve pedestrian mobility and safety on Piedmont Street from SR 1785 (Sellars Mill Road) to the Cummings High S</t>
  </si>
  <si>
    <t>0701023</t>
  </si>
  <si>
    <t xml:space="preserve">This project provides for the construction of sidewalk and the installation of pedestrian signals to improve pedestrian safety and mobility on US 70 (Church Street)/SR 1158  (Huffman Mill Rd) from SR </t>
  </si>
  <si>
    <t>0701024</t>
  </si>
  <si>
    <t>This project provides for the construction of an ADA-compliant crosswalk and sidewalk to improve pedestrian mobility and safety on SR 1158 (Huffman Mill Road) and Forestdale Drive  in Alamance County.</t>
  </si>
  <si>
    <t>0702015</t>
  </si>
  <si>
    <t>This project provides for the construction of Bus Stop Shelters to improve pedestrain mobility and safety at various locations in Carboro in Orange County.  This is a locally administered project by t</t>
  </si>
  <si>
    <t>0702016</t>
  </si>
  <si>
    <t>This project proivdes for the construction of sidewalk on one side of Ashe Street from West Main Street to Shelton Street in Carrboro in Orange County.  This is a locally administered project by the T</t>
  </si>
  <si>
    <t>0702017</t>
  </si>
  <si>
    <t xml:space="preserve">This project provides for the construction of sidewalk on one side of Bim Street from SR 1005 (Jones Ferry Rd) to Fidelity Street in Carrboro in Orange County.  This is a locally administered project </t>
  </si>
  <si>
    <t>0703014</t>
  </si>
  <si>
    <t>This project will upgrade the citywide traffic signal system at 124 intersections and install fiber optic communications cable in Chapel Hill / Orange County to reduce congestion and emissions and imp</t>
  </si>
  <si>
    <t>0703015</t>
  </si>
  <si>
    <t>This project provides for the construction of ADA Ramps to improve pedestrian mobility and safety at seven (7) selected locations in Chapel Hill in Orange County.   This is a locally administered proj</t>
  </si>
  <si>
    <t>This project proides for the construction of raised crosswalks and traffic calming devices at eight (8) selected locations in Chapel Hill in Orange County.  This is a locally administered project by t</t>
  </si>
  <si>
    <t>0703017</t>
  </si>
  <si>
    <t>This project provides for the construction of pedestrian safety improvements, pedestrain refuge islands, at one (1) location on NC 86 (Martin Luther King, Jr. Drive) and four (4) locations on east Fra</t>
  </si>
  <si>
    <t>0705004</t>
  </si>
  <si>
    <t>This project provides for the construction of  sidewalk to improve pedestrian mobility on the West side of Oak Street from East Trollinger Street to Truitt Drive in Guildford County.    This is a loca</t>
  </si>
  <si>
    <t>0708022</t>
  </si>
  <si>
    <t>This project provides for the construction of Phases IV and V of the Bicentenial Greenway, multi-use path and sidewalk, to improve pedestrin safety and mobility, from Ballinger Road to Market Street i</t>
  </si>
  <si>
    <t>0708023</t>
  </si>
  <si>
    <t xml:space="preserve">This project provides for the construction of intersection improvements and sidewalk and widening Lake Jeanette Road from Lawndale Drive to SR 2348 (Bass Chapel Road/Elm Street) to improve safety and </t>
  </si>
  <si>
    <t>0708024</t>
  </si>
  <si>
    <t>This project provides for the construction of pedestrain improvements by replacing the median turn lane on South Elm-Sugene Street from JJ Drive to Vandalia Road to improve safety and mobility in Gree</t>
  </si>
  <si>
    <t>0708025</t>
  </si>
  <si>
    <t>This project will repave Holden Road from SR 4121 (High Point Road) to Pinecroft Road, Cone Boulevard form Elm Street to Summitt Avenue, Friendly Avenue from Radience Drive to Elam Avenue and Smith St</t>
  </si>
  <si>
    <t>0710021</t>
  </si>
  <si>
    <t>The project (EB-5118GH) will construct Sidewalks on the north side of SR 1486 (Lexington Avenue) from the High Point Greenway to SR 1471 (Montlieu Avenue) and on the south side from the High Point Gre</t>
  </si>
  <si>
    <t>0711011</t>
  </si>
  <si>
    <t xml:space="preserve">This project provides for the construction of sidewalks to improve pedestrian safety and mobility on Nash Street, Faucette Mill Street, Revere Road, Hayes Street, Union Street, Eno Street and Allison </t>
  </si>
  <si>
    <t>0729002</t>
  </si>
  <si>
    <t>This project provides for the acquisition of right-of-way to construct trailhead parking area to  access the Lake Brandt Greenway on US 220 North of Strawberry Road in Guildofrd County.  This is a loc</t>
  </si>
  <si>
    <t>0751023</t>
  </si>
  <si>
    <t>This project will construct left turn lanes and a traffic signal on NC-751 at the intersection of O'Kelly Church Road in Chatham County to ease congestion.</t>
  </si>
  <si>
    <t>0770003</t>
  </si>
  <si>
    <t>This project will construct curb &amp; gutter and sidewalk  to improve pedestrian mobility on the north side of NC 770 from Westridge Apartments to SR 1405 (South Glenn Street) in Rockingham County.   Thi</t>
  </si>
  <si>
    <t>0771192</t>
  </si>
  <si>
    <t>Rehabilitate pavement on I-77 from US 21 (Exit 79) to milepost 84 in Surry and Yadkin Counties to improve road condition.</t>
  </si>
  <si>
    <t>0771194</t>
  </si>
  <si>
    <t>The project (I-5128) will paint bridges at selected locations on Interstate 77 from Nations Ford Road to Catawba Avenue in Mecklenburg county.</t>
  </si>
  <si>
    <t>YADKIN</t>
  </si>
  <si>
    <t>0771195</t>
  </si>
  <si>
    <t>Rehabilitate pavement on I-77 from Iredell County line to south of SR 1125 (Asbury Church Rd) in Yadkin County to improve road condition.</t>
  </si>
  <si>
    <t>0771197</t>
  </si>
  <si>
    <t>Paint bridges carrying I-77 over NC 89 and I-74 eastbound lane in Surry County to extend the life of the structures.</t>
  </si>
  <si>
    <t>This project will construct a linear wetland at the I-77 Welcome Center in Mecklenburg County, NC.  The purpose of this project is to treat stormwater runoff from the Welcome Center parking lot helpin</t>
  </si>
  <si>
    <t>0771199</t>
  </si>
  <si>
    <t>This project will construct a stormwater wetland, at the I-77SB Rest Area in Iredell County, to treat stormwater runoff from the Rest Area and a portion of the roadway before discharging into Lake Nor</t>
  </si>
  <si>
    <t>0771201</t>
  </si>
  <si>
    <t>This project provides for the cleaning and painting of bridges 136, 120 and 85 on I-77 from Nations Ford Road to Catawba Avenue in Mecklenburg County  to extend the life of the structures.</t>
  </si>
  <si>
    <t>0837005</t>
  </si>
  <si>
    <t>This project will construct the Endor Iron Furnace Greenway in Sanford which is a 10 feet wide paved asphalt multi-use greenway trail from Kiwanis Family Park on Carbonton Road to Boone Drive (approxi</t>
  </si>
  <si>
    <t>0852067</t>
  </si>
  <si>
    <t>This project will rehabilitate existing pavement on I-85 from US 29/601 to NC 73 in Cabarrus County to improve road condition.</t>
  </si>
  <si>
    <t>This project will construct a wetland and provide credit for excess stabilization on the Northbound side of I-85 near the bridge crossing over Mallard Creek in Mecklenburg County.  The purpose is to t</t>
  </si>
  <si>
    <t>0852070</t>
  </si>
  <si>
    <t>This project will renovate the existing pair of?rest area buildings located on I-85, west of Concord at Mile Post 59 into vending,?security offices?and storage, construct a new pair of restroom buildi</t>
  </si>
  <si>
    <t>0853195</t>
  </si>
  <si>
    <t>This project provides for resurfacing I-85 in Guilford County from US 29-70/Business 85 to Groometown Road to improve road condition.</t>
  </si>
  <si>
    <t>0853200</t>
  </si>
  <si>
    <t xml:space="preserve">This project will renovate the existing pair of?rest area located on I-85, south of Thomasville at Mile Post 100 into vending,?security offices?and storage, construct a new pair of restroom buildings </t>
  </si>
  <si>
    <t>Install pavement marking reflectors and replace damaged/missing reflectors on I-85 in Guilford County, between Groomtown Road (milepost 131) and I-40 / I-85 junction east (milepost 120) of Greensboro,</t>
  </si>
  <si>
    <t>0853204</t>
  </si>
  <si>
    <t>The project will provide reforestation along I-73 and I-85 at Various Locations in Guilford County, south of Greensboro</t>
  </si>
  <si>
    <t>0853205</t>
  </si>
  <si>
    <t>The project will renovate landscaping south of Thomasville at the I-85 Rest Area Vietnam Memorial in Davidson County.</t>
  </si>
  <si>
    <t>0853206</t>
  </si>
  <si>
    <t>The proejct (ER-5100GF) wil provide corridor plantings on Interstate 85 from Groometown Road (milepost 120) to I-85/I-85 Business (milepost 118) in Guilford county.</t>
  </si>
  <si>
    <t>0854113</t>
  </si>
  <si>
    <t>Resurface I-85 in Orange County from I-40 / I-85 interchange to SR 1006 (Orange Grove Road) to improve road condition.</t>
  </si>
  <si>
    <t>0854114</t>
  </si>
  <si>
    <t>The project (R-5164A) will mill asphalt from existing pavement and resurface on Interstate 85 from the Orange county line to SR 1401 (Cole Mill Road); NC 147 from I-85 to the end of asphalt roadway ne</t>
  </si>
  <si>
    <t>0909004</t>
  </si>
  <si>
    <t xml:space="preserve">This project constructs 481 square yards of sidewalk in Kernersville along the west side of Oakhurst Drive from Cherry St north past Lambeth Farm Lane to enhance pedestrian safety in Forsyth County.  </t>
  </si>
  <si>
    <t>0918068</t>
  </si>
  <si>
    <t>This projects constructs new sidewalk &amp; installs one bus shelter and required retaining walls in Winston-Salem on east side of New Walkertown Road from Waterworks Road to Spaulding Drive to enhance pe</t>
  </si>
  <si>
    <t>0918069</t>
  </si>
  <si>
    <t>This project constructs new sidewalk and installs two bus shelters in Winston-Salem on east side of Peters Creek Parkway from Brewer Road to the existing sidewalk and from existing sidewalk to the bus</t>
  </si>
  <si>
    <t>0918070</t>
  </si>
  <si>
    <t>This project provides intersection improvements in Winston-Salem along Shattalon Drive intersections from Murray Road to Bright Oak Avenue to improve safety in Forsyth County.  This is a locally admin</t>
  </si>
  <si>
    <t>0923003</t>
  </si>
  <si>
    <t>This project will construct 725 feet of sidewalk in Walkertown on East Friendly Road from SR 2004 (Main Street) to Willoughby Drive with high visibility improvements to the Friendly Road/Walkertown El</t>
  </si>
  <si>
    <t>0923004</t>
  </si>
  <si>
    <t>This project will construct 617 feet of 5 feet wide concrete sidewalk in Walkertown on the east shoulder of Morris Street between Old Hollow Road (NC 66) and New Walkertown Road (US 311) to enhance pe</t>
  </si>
  <si>
    <t>0926003</t>
  </si>
  <si>
    <t>This project constructs 5,750 feet of sidewalk and required storm drainage in the Village of Clemmons on Middlebrook Drive between Idols Road and Greenbrook Drive to enhance pedestrian safety in Forsy</t>
  </si>
  <si>
    <t>0927003</t>
  </si>
  <si>
    <t xml:space="preserve">This project constructs a roundabout in Lewisville at the Lewisville-Concord Church Road/US 421/Williams Road intersection to improve safety in Forsyth County.  This is a locally administered project </t>
  </si>
  <si>
    <t>0951080</t>
  </si>
  <si>
    <t>This the preliminary engineering for the project that will renovate and improve existing landscape enhancements at the interchange of I-95 and NC 87 in Cumberland County.</t>
  </si>
  <si>
    <t>0952114</t>
  </si>
  <si>
    <t>Resurface I-95 from North of US 70 to North of Main Street in Johnston County to improve road condition.</t>
  </si>
  <si>
    <t>0952115</t>
  </si>
  <si>
    <t>This project will provide landscape enhancement at the I-95 Rest Area near Mile Post 48 in Cumberland County.</t>
  </si>
  <si>
    <t>0953104</t>
  </si>
  <si>
    <t>This is the preliminary engineering for the project that will focus on landscape enhancement at the interchanges US 264/US 264 Alt &amp; I-95 / US 264 in Wilson County.</t>
  </si>
  <si>
    <t>0953105</t>
  </si>
  <si>
    <t xml:space="preserve"> This project provides for pavement rehabilitation and resurfacing I-95 from south of the Nash County line (Milepost 123) in Wilson County to south of NC 58 (Milepost 128) in Nash County to improve ro</t>
  </si>
  <si>
    <t>0999007</t>
  </si>
  <si>
    <t>This project constructs sidewalk in Rural Hall on NC 66 between Paso Street and Wall Street and constructs sidewalk and curb and gutter along Park Street between NC 66 and Church Street to improve ped</t>
  </si>
  <si>
    <t>1001052</t>
  </si>
  <si>
    <t>The project (E-4129B) will construct the Snyder Greenway from Salisbury Avenue to Depot Street in Albemarle, Stanley county.</t>
  </si>
  <si>
    <t>1003085</t>
  </si>
  <si>
    <t>This project will design the upgrade and expansion of Charlotte's Intelligent Transportation System (ITS) Communications backbone which will provide for on-the-fly remote operation of Traffic Signaliz</t>
  </si>
  <si>
    <t>1003086</t>
  </si>
  <si>
    <t>This project includes the construction of two miles of the Toby Creek Greenway in Charlotte from Mallard Creek Greenway near US 29 to University Blvd (NC 49) to improve pedestrian access in Mecklenbur</t>
  </si>
  <si>
    <t>1003089</t>
  </si>
  <si>
    <t>This project will include the installation of the Traffic Signal Fiber Optic Cable in the South Charlotte area including surveillance system along Providence Road, Ballentyne Commons Parkway and NC 51</t>
  </si>
  <si>
    <t>1003090</t>
  </si>
  <si>
    <t>This project will include the installation of the Traffic Signal Fiber Optic Cable in the Northwest Charlotte area including surveillance system along Beatties Ford Road, Sunset Road, Statesville Road</t>
  </si>
  <si>
    <t>1003091</t>
  </si>
  <si>
    <t>This project will include the installation of the Traffic Signal Fiber Optic Cable in the University area (Northwest Charlotte) including surveillance system along W. T. Harris, The Plaza, North Tryon</t>
  </si>
  <si>
    <t>1003093</t>
  </si>
  <si>
    <t>The project (EB-5118JC) will construct pedestrian signals and crosswalk markings at various locations in Charlotte, Mecklenburg County.</t>
  </si>
  <si>
    <t>1003094</t>
  </si>
  <si>
    <t>The project (EB-5118JD) will install a sidewalk along Shasta Lane from Randolph Road to Sardis Road in Charlotte, Mecklenburg county.</t>
  </si>
  <si>
    <t>1004039</t>
  </si>
  <si>
    <t>This project will repave Old Oxford Road in Durham County from Roxboro Street to Granville County line to improve road condition.</t>
  </si>
  <si>
    <t>1006034</t>
  </si>
  <si>
    <t>The project (EB-5118JB) will construct the West Branch Rocky River Greenway from River Ford Drive eastward along West Branch Rocky River for 1.1 miles in Davidson, Mecklenburg county.</t>
  </si>
  <si>
    <t>1013002</t>
  </si>
  <si>
    <t>This project includes milling existing asphalt, patching existing asphalt, repaving existing roadway, thermoplastic long life pavement markings in Matthews from North Trade Street/Matthews-Mint Hill R</t>
  </si>
  <si>
    <t>1031007</t>
  </si>
  <si>
    <t>The project (EB-5118JA) will construct sidewalks on Wilgrove-Mint Hill Road from NC 51 to Jim Harper Lane in Mint Hill, Mecklenburg county.</t>
  </si>
  <si>
    <t>1100024</t>
  </si>
  <si>
    <t>Widen Brawley School Rd from Centre Church Rd to I-77 in Iredell County to improve safety and mobility.</t>
  </si>
  <si>
    <t>GATES</t>
  </si>
  <si>
    <t>1100025</t>
  </si>
  <si>
    <t>This project will replace deficient Bridge #32 over Trotman Creek on SR 1100 (Carters Road) in Gates County.</t>
  </si>
  <si>
    <t>1107016</t>
  </si>
  <si>
    <t>This project will widen Old Fayetteville Road to accommodate pedestrain, bicycle and transit traffic in Carrboro / Orange County from NC 54 to Stroud Lane to provide bike lanes, sidewalks and bus turn</t>
  </si>
  <si>
    <t>1133006</t>
  </si>
  <si>
    <t xml:space="preserve">This project adds sidewalks along the south side of SR 1133 (Main Street) in Winterville from Graham Street to Railroad Street in Pitt County to improve pedestrian safety. </t>
  </si>
  <si>
    <t>1133007</t>
  </si>
  <si>
    <t xml:space="preserve">This project adds sidewalks along the south side of SR 1133 (Main Street) in Winterville from Mill Street to Winterville Parkway in Pitt County to improve pedestrian safety.   </t>
  </si>
  <si>
    <t>1138016</t>
  </si>
  <si>
    <t>Paint bridges carrying SR 1138 (CC Camp Rd), SR 1131, SR 1122 (Dobbins Mill Rd), SR 1001, and SR 1345 over I-77 in Surry County to extend the life of the structures.</t>
  </si>
  <si>
    <t>1149007</t>
  </si>
  <si>
    <t xml:space="preserve">This project adds sidewalks along SR 1149 (Lee Street/Old NC 11) in Ayden  from West Barwick Street to Allen Drive in Pitt County to improve pedestrian safety.  </t>
  </si>
  <si>
    <t>1149008</t>
  </si>
  <si>
    <t xml:space="preserve">This project adds sidewalks along the west side of SR 1149 (Lee Street/Old NC 11) in Ayden from the northernmost intersection of Countryaure Drive to First Street in Pitt County to improve pedestrian </t>
  </si>
  <si>
    <t>1151008</t>
  </si>
  <si>
    <t>B-3488 - This project will replace bridge #142 on SR 1151 over Big Pine Creek in Madison county, North Carolina.</t>
  </si>
  <si>
    <t>1221013</t>
  </si>
  <si>
    <t>This project will replace deficient Bridge #36 over Connaritsa Swamp on SR 1221 (Charles Taylor Road) in Bertie County.</t>
  </si>
  <si>
    <t>1260002</t>
  </si>
  <si>
    <t>This project will replace deficient Bridge #16 over the Cashie River on SR 1260 (Republican Road) in Bertie County.</t>
  </si>
  <si>
    <t>1302043</t>
  </si>
  <si>
    <t>This project will provide safe, efficient mobility for bicyclist while making much needed repairs to Coxe Avenue in the Asheville in Buncombe County.  Includes TIP project U-5177.</t>
  </si>
  <si>
    <t>1302044</t>
  </si>
  <si>
    <t>This is an enhancement project to provide trees, shrubs and other landscape items in the downtown central business district and a Gateway locations on Lexington and Clingman Avenues, College Street me</t>
  </si>
  <si>
    <t>1302046</t>
  </si>
  <si>
    <t>This project will provide and promote safe pedestrian facilities including the upgrade of traffic signals to for pedestrian use along Fairview Road at heavily traveled intersections in Asheville in Bu</t>
  </si>
  <si>
    <t>1302047</t>
  </si>
  <si>
    <t>This City of Asheville plans to build sidewalks to fill in gaps along city streets and NCDOT facilities to provide safe, effective pedestrian mobility to communities and businesses within Asheville in</t>
  </si>
  <si>
    <t>1302048</t>
  </si>
  <si>
    <t>This project includes repaving Kimberly Avenue from Edwin Place to Gracelyn Road and is focused at providing safe, efficient mobility for bicyclist while making much needed repairs in Asheville in Bun</t>
  </si>
  <si>
    <t>1303007</t>
  </si>
  <si>
    <t>The project (EL-5107) will construct concrete sidewalks on SR 1260 (South Mitchell Avenue) from Bowman Middle School to NC 226 and along NC 226 from SR 1260 to SR 1211 (Cane Creek Road) in Bakersville</t>
  </si>
  <si>
    <t>1305006</t>
  </si>
  <si>
    <t>This project will extend existing sidewalk along the US 70 in Black Mountain  from Blue Ridge Road to Grovestone Road to promote walkability from surrounding neighborhoods to businesses along this rou</t>
  </si>
  <si>
    <t>1305007</t>
  </si>
  <si>
    <t>Preliminary engineering for the Flat Creek Greenway from Cotton Avenue for Charlotte Street as a part of a larger plan to promote multimodal forms of transportation in the Town of Black Mountain and s</t>
  </si>
  <si>
    <t>1306020</t>
  </si>
  <si>
    <t>This project will widen SR 1306 (Mebane Street) in Burlington / Alamance County from Huffman Mill Road to Chapel Hill Road to four naes with a divided media to enhance safety and improve mobility.</t>
  </si>
  <si>
    <t>This project includes construction of 850 feet of sidewalk in Burnsville to include curb and gutter and drainage items to connect with existing sidewalks and provide safe pedestrian travel along Mitch</t>
  </si>
  <si>
    <t>1316013</t>
  </si>
  <si>
    <t>The project (EL-5106) will construct concrete sidewalks on SR1001 (Sugar Hill Road) from SR 1168 (Reid Street) to Wilhemenia Street in Maron, McDowell county.</t>
  </si>
  <si>
    <t>1320009</t>
  </si>
  <si>
    <t>B-4521 - This project will replace bridge #26 on SR 1320 over Duke Swamp in Gates county, North Carolina.</t>
  </si>
  <si>
    <t>1321005</t>
  </si>
  <si>
    <t>This project will repave Hillandale Road / Fulton Street in Durham from I-85 to Erwin Road to improve road condition.</t>
  </si>
  <si>
    <t>1323004</t>
  </si>
  <si>
    <t xml:space="preserve">This project adds sidewalks along the east side of SR 1323 (Arlington Boulevard) in Greenville from SR 1467 (Stantonsburg Road) to US 13 in Pitt County to improve pedestrian safety.  </t>
  </si>
  <si>
    <t>1357005</t>
  </si>
  <si>
    <t>This project will realign the intersection of Smith Avenue and NC 130 in Brunswick County to eliminate the offset condition to improve safety and congestion.</t>
  </si>
  <si>
    <t>1393004</t>
  </si>
  <si>
    <t>Replace deficient bridge carrying SR 1393 (Rocky Creek-Wakefield Roads) over Junaluska Creek in Cherokee County.</t>
  </si>
  <si>
    <t>1396002</t>
  </si>
  <si>
    <t>Paint bridges carrying SR 1396 (Pine Ridge Rd), SR 1602, and SR 1649 (Clyde Hayes Rd) over I-77 in Surry County to extend the life of the structures.</t>
  </si>
  <si>
    <t>1413010</t>
  </si>
  <si>
    <t xml:space="preserve">This project will construct a new road around the Oakdale Cemetery in Hendersonville and will provide access from US 64 to Hendersonville Elementary and Middle schools without disturbing the cemetery </t>
  </si>
  <si>
    <t>1429003</t>
  </si>
  <si>
    <t xml:space="preserve">This project will construct the Cane Creek Greenway in Fletcher which includes a 10 feet multi-use greenway trail along the banks of Cane Creek to enhance pedestrian access in Henderson County.  This </t>
  </si>
  <si>
    <t>1429004</t>
  </si>
  <si>
    <t>This project will construct a sidewalk in Fletcher along St. Johns Road from US 25 to Fanning Bridge Road to enhance pedestrian access within the Town of Fletcher in Henderson County.  This is a local</t>
  </si>
  <si>
    <t>1429005</t>
  </si>
  <si>
    <t>U-5184 - This project will construct the Cane Creek Greenway in Fletcher, Henderson county, North Carolina</t>
  </si>
  <si>
    <t>1430006</t>
  </si>
  <si>
    <t>This project will construct a brick paver sidewalk in the Village of Flat Rock along US 225 and Little River Road to enhance pedestrian access within the central historic area of the Village in Haywoo</t>
  </si>
  <si>
    <t>1435008</t>
  </si>
  <si>
    <t>The project (R-5169B) will mill, strengthen, and resurface SR 1435 (Old Raleigh Road) from Mason Street to SR 1521 (Lake Pine Drive) and SR 1521 (Lake Pine Drive) from SR 1435 (Old Raleigh Road) to US</t>
  </si>
  <si>
    <t>1499003</t>
  </si>
  <si>
    <t>Preliminary engineering for the construction of sidewalks along Moody Farm Road terminating at Soco Road (US 19) enhancing pedestrian access within the Town of Maggie Valley in Haywood County.  This i</t>
  </si>
  <si>
    <t>1499004</t>
  </si>
  <si>
    <t>Maggie Valley: Two Pedestrian Bridges At Jonathan Creek Along Moody Farm Road (SR 1307) In Haywood County, North Carolina</t>
  </si>
  <si>
    <t>1515009</t>
  </si>
  <si>
    <t>B-4570 - This project will replace bridge #79 on SR 1544 over Gum Swamp Creek in Lenior county, North Carolina.</t>
  </si>
  <si>
    <t>1538007</t>
  </si>
  <si>
    <t>This project will provide for the realignment, resurfacing, sidewalks and drainiage improvements on SR 1538 (Deep River Road) at Sunset Hollow Drive to NC 68 (Eastchester Drive) at Lake Forest Drive o</t>
  </si>
  <si>
    <t>1542009</t>
  </si>
  <si>
    <t>This project will relocate a portion of SR 1542 (Ridge St) and extend SR 1542 on new location from existing Ridge Street west of SR 1545 (Mountain View Church Rd) to SR 1549 (Airport Rd) in Stanly Cou</t>
  </si>
  <si>
    <t>1544005</t>
  </si>
  <si>
    <t>B-4604 - This project will replace bridge #13 on SR 1753 over Indian Wells Swamp in Pitt county, North Carolina.</t>
  </si>
  <si>
    <t>1547008</t>
  </si>
  <si>
    <t>This project will make improvements to increase  mobility and safety at the intersection of SR 1547 (Finch Farm Road) at the intersection of SR 1533 (Mountain Road) and SR 3106 (Kennedy Road) in Trini</t>
  </si>
  <si>
    <t>FORSYTH, STOKES</t>
  </si>
  <si>
    <t>WINSTON-SALEM</t>
  </si>
  <si>
    <t>1611007</t>
  </si>
  <si>
    <t>Widen Doral Drive / Main Street in Forsyth and Stokes Counties, between Tobaccoville and King, to enhance safety and mobility.</t>
  </si>
  <si>
    <t>1627009</t>
  </si>
  <si>
    <t>Replace deficient bridge carrying SR 1627 (Pinkston-River Rd.) over Winston-Salem Southbound Railroad in Anson County.  Includes TIP project B-4410 (replace bridge #307).</t>
  </si>
  <si>
    <t>1666002</t>
  </si>
  <si>
    <t xml:space="preserve">This project provides for the installation of sidewalk in Durham on SR 1666 (Dearborn Drive) from SR 1004 (Old Oxford Highway) to Ruth Street to improve pedestrian access and safety in Durham County. </t>
  </si>
  <si>
    <t>SCOTLAND</t>
  </si>
  <si>
    <t>1674005</t>
  </si>
  <si>
    <t>This project will widen Lauchwood Drive in Laurinburg / Scotland County from US 15-401 Business to US 501 to improve traffic flow.</t>
  </si>
  <si>
    <t>This project provides for the construction of SR 1708 (Fire tower Road) from SR 1709 (Corey Road) to NC 43 to improve safety and mobility in Pitt County.  This is a locally administered project by the</t>
  </si>
  <si>
    <t>1728004</t>
  </si>
  <si>
    <t>This project will repave the following roadways in Wake County to improve road condition:  Wade Avenue from Faircloth Street to Capital Boulevard (Raleigh), Old Raleigh Road from Gregson Drive to Maso</t>
  </si>
  <si>
    <t>1733016</t>
  </si>
  <si>
    <t>U-3306 - This project will provide corridor upgrade (part on new location) by improving grading, paving, drainage and installing signals, curb &amp; gutter, retaining wall and sidewalks on SR 1733 (Weaver</t>
  </si>
  <si>
    <t>1753003</t>
  </si>
  <si>
    <t>B-4568 - This project will replace bridge #67 on SR 1515 over Falling Creek in Lenior county, North Carolina.</t>
  </si>
  <si>
    <t>1800006</t>
  </si>
  <si>
    <t>B-4519 - This project will replace Bridge #155 on SR 1800 over Little Long Creek in Gaston county, North Carolina.</t>
  </si>
  <si>
    <t>1853001</t>
  </si>
  <si>
    <t>The project (R-4436GED) will implement environmental restoration and pollution abatement at the NCDOT west maintenance yard on Sandy Camp Road in Guilford county.</t>
  </si>
  <si>
    <t>1890003</t>
  </si>
  <si>
    <t>B-2988 - This project will replace bridge #13 on SR 1890 over East Fork of Pigeon River in Haywood county, North Carolina.</t>
  </si>
  <si>
    <t>1913003</t>
  </si>
  <si>
    <t>B-4633 - This project will replace bridge #32 on SR 1913 over Webbs Creek in Rutherford county, North Carolina.</t>
  </si>
  <si>
    <t>1923009</t>
  </si>
  <si>
    <t>This project will extend Booker Dairy Road from US 70 Business to Buffalo Road in Johnston County.  Route will be a two lane roadway with a new bridge over the Neuse River.</t>
  </si>
  <si>
    <t>1945005</t>
  </si>
  <si>
    <t xml:space="preserve">Replace deficient bridge Number 69 carrying SR 1945 over Toisnot Swamp in Nash County.  </t>
  </si>
  <si>
    <t>1952001</t>
  </si>
  <si>
    <t>The project (U-5194) will improve the intersections of SR 1952 (High Point Street) at SR 1950 (Academy Street) and SR 1989 (Tiger's Den Road) and the Walmart entrance in Randolph county.</t>
  </si>
  <si>
    <t>1968003</t>
  </si>
  <si>
    <t>Replace deficient bridge carrying SR 1968 (St. Martin Rd.) over Long Creek in Stanly County.</t>
  </si>
  <si>
    <t xml:space="preserve">Repair bridge expansion joints on 12 structures: Bridge 12 on SR 1970, Bridge 274 on US 220, Bridge 136 on SR 2254, Bridge 220 on SR 1547, Bridge 757 on US 311 Business, Bridge 287 on US 70 (Wendover </t>
  </si>
  <si>
    <t>1978003</t>
  </si>
  <si>
    <t>This project will repave US 158 Bypass in Granville County from US 15 to US 158 Business to improve road condition.</t>
  </si>
  <si>
    <t>2169001</t>
  </si>
  <si>
    <t>The project will realign Brick Store Road (SR 2194) to intersect across from Pine Ridge Rd (SR 2159) and with Oakland Rd (SR 2193) at the existing signal in Forrest City in Rutherford County.  The pur</t>
  </si>
  <si>
    <t>2693002</t>
  </si>
  <si>
    <t>This project includes the construction of a roundabout in Davidson at the intersection of  SR-2420 (East Rocky River Road) and SR 2693 (Davidson-Concord Road) to improve safety In Mecklenburg County.</t>
  </si>
  <si>
    <t>2825001</t>
  </si>
  <si>
    <t>The project (R-4436GD) will implement environmental restoration and pollution abatement at the NCDOT east maintenance yard on Camp Burton Road in Guilford county.</t>
  </si>
  <si>
    <t>4497001</t>
  </si>
  <si>
    <t>U-5198 - This project will mill and resurface SR 4497 (Independence Point Parkway) from NC 51 to Matthews-Mint Hill Road in Matthews, Mecklenburg county, North Carolina.</t>
  </si>
  <si>
    <t>BURLEIGH</t>
  </si>
  <si>
    <t>BISMARCK-MANDAN</t>
  </si>
  <si>
    <t>0008027</t>
  </si>
  <si>
    <t>This Bismarck project is an enhancement project to contstruct a shared use path at United Tribes Technical College.</t>
  </si>
  <si>
    <t>0009030</t>
  </si>
  <si>
    <t>This Cass County project is a Structure Replacement project on a Off-System Bridge at Maple River, 6 miles East &amp; 6 miles south of Alice.</t>
  </si>
  <si>
    <t>TOWNER</t>
  </si>
  <si>
    <t>0048010</t>
  </si>
  <si>
    <t xml:space="preserve">This Towner County project is a Structure Replacement project on Off-System Bridge Off-System - 2 Miles South &amp; 1 Mile West of Cando. </t>
  </si>
  <si>
    <t>BARNES</t>
  </si>
  <si>
    <t>0221069</t>
  </si>
  <si>
    <t>This Barnes County project is a Microsurfacing on CMC 221 - From10 Miles South of Valley City, N to preserve the pavement structure.</t>
  </si>
  <si>
    <t>0547058</t>
  </si>
  <si>
    <t>This Bottineau project is an enhancement project to complete surfacing of a shared use path at Lake Metigoshe from Sam Mill corner north.</t>
  </si>
  <si>
    <t>0918055</t>
  </si>
  <si>
    <t>This Cass County project is a Thin Lift Overlay on CMC 0918 - From 8 Miles West of ND 18, E to preserve the pavement structure.</t>
  </si>
  <si>
    <t>CAVALIER</t>
  </si>
  <si>
    <t>1017061</t>
  </si>
  <si>
    <t>This Cavalier County project is a Chip Seal Coat on CMC 1017 - From ND 5, N to Wales to preserve the pavement structure.</t>
  </si>
  <si>
    <t>1083071</t>
  </si>
  <si>
    <t>This NDDOT project is a structure replacement project on US 83, to replace the Sterling Railroad separation.</t>
  </si>
  <si>
    <t>1083078</t>
  </si>
  <si>
    <t>This NDDOT project is a surcharge project prior to a structure replacment project on US 83 for the Sterline Railroad separation.</t>
  </si>
  <si>
    <t>1083086</t>
  </si>
  <si>
    <t>This Bismarck project is a Mill &amp; Asphalt Overlay, Curb &amp; Gutter, Marking and Video Detection on Bismarck - 7th Street from Bismarck Expressway to Boulevard Avenue to rehabilitate the pavement structu</t>
  </si>
  <si>
    <t>1083087</t>
  </si>
  <si>
    <t>This Bismarck project is a Mill &amp; Asphalt Overlay, Curb &amp; Gutter, Marking and Video Detection on Bismarck - 9th Street from Bismarck Expressway to Boulevard Avenue to rehabilitate the pavement structu</t>
  </si>
  <si>
    <t>1083088</t>
  </si>
  <si>
    <t>This NDDOT project is a thin overlay on US 83 from Bismarck north to south of Wilton to preserve the pavement structure.</t>
  </si>
  <si>
    <t>1083093</t>
  </si>
  <si>
    <t>This NDDOT project is a thin overlay on US 83 from Bismarck north to 57th Ave to preserve the pavement structure.</t>
  </si>
  <si>
    <t>KIDDER</t>
  </si>
  <si>
    <t>1094121</t>
  </si>
  <si>
    <t>This NDDOT project is a Mill &amp; Hot Bituminous Pavement on I 94 - From County Line E TO Dawson to rehabilitate the pavement structure.</t>
  </si>
  <si>
    <t>1094122</t>
  </si>
  <si>
    <t>This NDDOT project is a Mill &amp; Hot Bituminous Pavement on I 94 - From County Line TO E Dawson Interchange to rehabilitate the pavement structure.</t>
  </si>
  <si>
    <t>DICKEY</t>
  </si>
  <si>
    <t>1112062</t>
  </si>
  <si>
    <t>This Dickey County project is a shoulder widening and aggregate project on CMC 1112 - 9 miles west of ND 1, east to widen the pavement structure.</t>
  </si>
  <si>
    <t>EMMONS</t>
  </si>
  <si>
    <t>1515051</t>
  </si>
  <si>
    <t>This Emmons County project is a Hot Bituminous Pavement on CMC 1515 - 0.5 miles south of ND 32, N to rehabilitate the pavement structure.</t>
  </si>
  <si>
    <t>FOSTER</t>
  </si>
  <si>
    <t>1613054</t>
  </si>
  <si>
    <t>This Foster County project is a microsurface on CMC 1613 from ND 9 north to preserve the pavement structure.</t>
  </si>
  <si>
    <t>1919054</t>
  </si>
  <si>
    <t>This Grant County project is a grading project on CMC 1919 from 26 miles south of Heil, north, to reconstruct the pavement structure.</t>
  </si>
  <si>
    <t>1981086</t>
  </si>
  <si>
    <t>This Bismarck project is a Hot Bituminous Pavement and Curb &amp; Gutter on Bismarck - North 19th Street from 75' N of E Century Ave to Oregon Dr to rehabilitate the pavement structure.</t>
  </si>
  <si>
    <t>1981088</t>
  </si>
  <si>
    <t>This Bismarck project is a Concrete Pavement Repair and Mill &amp; Overlay on Bismarck - West Main Avenue from Washington Street to Memorial Highway to rehabilitate the pavement structure.</t>
  </si>
  <si>
    <t>1981089</t>
  </si>
  <si>
    <t>This Bismarck project is a Mill &amp; Asphalt Overlay on Bismarck - South Washington Street from Bismarck Expressway to 175' south of Billings Drive to rehabilitate the pavement structure.</t>
  </si>
  <si>
    <t>1981091</t>
  </si>
  <si>
    <t>This Bismarck Project is an enhancement project to construct a bike/ped facility along South Washington Street.</t>
  </si>
  <si>
    <t>MORTON</t>
  </si>
  <si>
    <t>1988026</t>
  </si>
  <si>
    <t>This Mandan project is a Mill &amp; Asphalt Overlay, Concrete Pavement Repair and Patching on Mandan - Division St NE from Collins Ave to 8th Ave NE to rehabilitate the pavement structure.</t>
  </si>
  <si>
    <t>1988028</t>
  </si>
  <si>
    <t>This Mandan project is a Mill &amp; Asphalt Overlay, Concrete Pavement Repair and Patching on Mandan - 14th St NE from Collins Ave to 3rd Avenue NE to rehabilitate the pavement structure.</t>
  </si>
  <si>
    <t>1988029</t>
  </si>
  <si>
    <t>This Mandan project is a Mill &amp; Asphalt Overlay, Concrete Pavement Repair and Patching on Mandan - 3rd Ave NE from 5th St NE to 14th St NE to rehabilitate the pavement structure.</t>
  </si>
  <si>
    <t>1988030</t>
  </si>
  <si>
    <t>This Mandan project is a Mill &amp; Asphalt Overlay, Concrete Pavement Repair and Patching on Mandan - 27th St NW from 12th Ave NW to 8th Ave NW to rehabilitate the pavement structure.</t>
  </si>
  <si>
    <t>1988031</t>
  </si>
  <si>
    <t>This Mandan project is a Mill &amp; Asphalt Overlay, Concrete Pavement Repair and Patching on Mandan - Old Red Trail from Sunset Drive to Collins Avenue to rehabilitate the pavement structure.</t>
  </si>
  <si>
    <t>1988032</t>
  </si>
  <si>
    <t>This Mandan Project is an enhancement project to construct a bike/ped facility from Main St/Mandan Ave south to 3rd St Trolley Station.</t>
  </si>
  <si>
    <t>2001053</t>
  </si>
  <si>
    <t>This NDDOT project is a Thin Lift Overlay on ND 1 - From W Jct I-94 N To Jct ND 26-DAZEY to preserve the pavement structure.</t>
  </si>
  <si>
    <t>LOGAN, MCINTOSH, LA MOURE</t>
  </si>
  <si>
    <t>2013028</t>
  </si>
  <si>
    <t>This NDDOT project is a Thin Lift Overlay on ND 13 - From JCT 30 East To E JCT 56 to preserve the pavement structure.</t>
  </si>
  <si>
    <t>2094081</t>
  </si>
  <si>
    <t>This NDDOT project is a Hot Bituminous Pavement on I 94 - From E Dawson Interchange To Crystal Springs to rehabilitate the pavement structure.</t>
  </si>
  <si>
    <t>2094082</t>
  </si>
  <si>
    <t>This NDDOT project is a Hot Bituminous Pavement on I 94 - From W Eckelson E To E ND 1-OAKES to rehabilitate the pavement structure.</t>
  </si>
  <si>
    <t>HETTINGER</t>
  </si>
  <si>
    <t>2117056</t>
  </si>
  <si>
    <t>This Hettinger County project is a Hot Bituminous Pavement on CMC 2117 - 0.8 Miles N of ND 21, N to rehabilitate the pavement structure.</t>
  </si>
  <si>
    <t>2215054</t>
  </si>
  <si>
    <t>This Kidder County project is a Hot Bituminous Pavement on CMC 2215 - From 5 Miles South of ND 36, N to rehabilitate the pavement structure.</t>
  </si>
  <si>
    <t>LA MOURE</t>
  </si>
  <si>
    <t>2281034</t>
  </si>
  <si>
    <t>This NDDOT project is a Microsurfacing and Chip Seal on US 281 - From Edgeley To 1.345 MI N JCT 46 to preserve the pavement structure.</t>
  </si>
  <si>
    <t>2281036</t>
  </si>
  <si>
    <t>This Jamestown project is a Concrete Pavement Repair, Dowel Bar Retrofit, and Grinding on Jamestown - US 281 from 17th St SW to 4th Ave SW to rehabilitate the pavement structure.</t>
  </si>
  <si>
    <t>MCKENZIE</t>
  </si>
  <si>
    <t>2755053</t>
  </si>
  <si>
    <t>This McKenzie County project is a Hot Bituminous Pavement on CMC 2755 - From 4.5 Miles North of Keene, N to rehabilitate the pavement structure.</t>
  </si>
  <si>
    <t>2800009</t>
  </si>
  <si>
    <t>This McLean County project is a Microsurfacing on CMC 2828, 2836, &amp; 2879 - County Wide to preserve the pavement structure.</t>
  </si>
  <si>
    <t>2987031</t>
  </si>
  <si>
    <t>This Jamestown project is a Mill and Overlay, Signing, Striping, and Mailbox Post Replacement on Jamestown - 3rd Street E from BNSF Railroad to 87th Avenue SE to rehabilitate the pavement structure.</t>
  </si>
  <si>
    <t>2990024</t>
  </si>
  <si>
    <t>This Valley City project is a Mill &amp; Asphalt Overlay on Valley City - Wintershow Road from 4th Avenue SW to 5th Avenue SE to rehabilitate the pavement structure.</t>
  </si>
  <si>
    <t>2990025</t>
  </si>
  <si>
    <t>This Valley City project is a Chip Seal Coat on Valley City - 7th Street SE from 5th Avenue SE to 12th Avenue SE to preserve the pavement structure.</t>
  </si>
  <si>
    <t>2990026</t>
  </si>
  <si>
    <t>This Valley City project is a Mill &amp; Asphalt Overlay on Valley City - 2nd Street NW from 9th Avenue NW to Central Avenue to rehabilitate the pavement structure.</t>
  </si>
  <si>
    <t>2990027</t>
  </si>
  <si>
    <t>This Valley City project is a Mill &amp; Asphalt Overlay on Valley City - 2nd Street NE from 3rd Ave NE to 6th Ave NE to rehabilitate the pavement structure.</t>
  </si>
  <si>
    <t>3000009</t>
  </si>
  <si>
    <t>This Morton County project is a Chip Seal Coat on CMC 3003 &amp; 3006 - County Wide to preserve the pavement structure.</t>
  </si>
  <si>
    <t>3002099</t>
  </si>
  <si>
    <t>This NDDOT project is a Concrete Pavement Repair, Dowel Bar Retrofit and Grinding on US 2 - From Mauvais Coulee To Channel A to rehabilitate the pavement structure.</t>
  </si>
  <si>
    <t>3002106</t>
  </si>
  <si>
    <t>This NDDOT project is a Thin Lift Overlay on US 2 - From Rugby E To Near Leeds to preserve the pavement structure.</t>
  </si>
  <si>
    <t>3003023</t>
  </si>
  <si>
    <t>This NDDOT project is a Hot Bituminous Pavement on ND 3 - From Rugby N TO JCT 66-Fonda to rehabilitate the pavement structure.</t>
  </si>
  <si>
    <t>BENSON</t>
  </si>
  <si>
    <t>3019042</t>
  </si>
  <si>
    <t>This NDDOT project is a thin overlay on ND 19 from Esmond east to junction ND 30 to preserve the pavement structure.</t>
  </si>
  <si>
    <t>3019046</t>
  </si>
  <si>
    <t>This NDDOT project is a thin overlay on ND 19 from Benson County line to Esmond to preserve the pavement structure.</t>
  </si>
  <si>
    <t>3019047</t>
  </si>
  <si>
    <t>This Devils Lake project is a Mill &amp; Asphalt Overlay on Devils Lake - ND 19 from US 2 to ND 20 (Asphalt Portion only) to rehabilitate the pavement structure.</t>
  </si>
  <si>
    <t>3019050</t>
  </si>
  <si>
    <t>This NDDOT project is a thin overlay on ND 19 from junction ND 3 to the county line to preserve the pavement structure.</t>
  </si>
  <si>
    <t>3020081</t>
  </si>
  <si>
    <t>This Devils Lake project is a Mill &amp; Asphalt Overlay on Devils Lake - ND 20 from US 2 to (RP 104.408) Urban Limits (exception 3rd St NW  to 6th St NE) to rehabilitate the pavement structure.</t>
  </si>
  <si>
    <t>3020086</t>
  </si>
  <si>
    <t>This Devils Lake project is an enhancement project to install entrance welcome signage at the city of Devils Lake at ND 20 north and south of town.</t>
  </si>
  <si>
    <t>MOUNTRAIL</t>
  </si>
  <si>
    <t>3100009</t>
  </si>
  <si>
    <t>This Mountrail County project is a Chip Seal Coat on CMC 3114, 3133, 3136, &amp; 3143 - County Wide to preserve the pavement structure.</t>
  </si>
  <si>
    <t>3204064</t>
  </si>
  <si>
    <t>This Nelson County project is a Chip Seal Coat on CMC 3204 - From ND 1, E to preserve the pavement structure.</t>
  </si>
  <si>
    <t>PEMBINA</t>
  </si>
  <si>
    <t>3428053</t>
  </si>
  <si>
    <t xml:space="preserve">This Pembina County project is a Structure Replacement project on CMC 3428 - 6 Miles West of Pittsburg. </t>
  </si>
  <si>
    <t>3521058</t>
  </si>
  <si>
    <t>This Pierce County project is a Chip Seal Coat on CMC 3521 - City of Rugby to preserve the pavement structure.</t>
  </si>
  <si>
    <t>3521059</t>
  </si>
  <si>
    <t>This Pierce County project is a Chip Seal Coat on CMC 3521 - City of Rugby  CMC 3521 Spur to preserve the pavement structure.</t>
  </si>
  <si>
    <t>3627061</t>
  </si>
  <si>
    <t>This Ramsey County project is a grading, widening, and HBP project on CMC 3627 - From the Benson County Line, N, to reconstruct the pavement structure.</t>
  </si>
  <si>
    <t>3913054</t>
  </si>
  <si>
    <t>This Richland County project is a Hot Bituminous Pavement on CMC 3913 - 4 miles north of Barney, N to rehabilitate the pavement structure.</t>
  </si>
  <si>
    <t>4002084</t>
  </si>
  <si>
    <t>This NDDOT project is a Thin Lift Overlay on US 2 - From 3 Miles W Jct 52 E TO 1 Mile W Jct 83 to preserve the pavement structure.</t>
  </si>
  <si>
    <t>4002092</t>
  </si>
  <si>
    <t>This NDDOT project is a Thin Lift Overlay on US 2 - From 3 Miles West of Jct 52 East TO 1 Mile West Jct 83 to preserve the pavement structure.</t>
  </si>
  <si>
    <t>ROLETTE</t>
  </si>
  <si>
    <t>4006060</t>
  </si>
  <si>
    <t>This Rolette County project is a Hot Bituminous Pavement on CMC 4006 - From 5.7 Miles West of St. John, E to rehabilitate the pavement structure.</t>
  </si>
  <si>
    <t>4006062</t>
  </si>
  <si>
    <t>This Rolette County project is an enhancement project to complete surfacing of a shared use path near St. John from the  Horse Arena to town</t>
  </si>
  <si>
    <t>4023009</t>
  </si>
  <si>
    <t>This NDDOT project is a Thin Lift Overlay on ND 23 - From JCT 8 East To Makoti to preserve the pavement structure.</t>
  </si>
  <si>
    <t>4023010</t>
  </si>
  <si>
    <t>This NDDOT project is a Thin Lift Overlay on ND 23 - From Makoti E To JCT US 83 to preserve the pavement structure.</t>
  </si>
  <si>
    <t>MCLEAN, MOUNTRAIL</t>
  </si>
  <si>
    <t>4037012</t>
  </si>
  <si>
    <t>This NDDOT project is a Thin Lift Overlay on ND 37 - From JCT 23-Parshall-S TO 1 MI W ND 1804 to preserve the pavement structure.</t>
  </si>
  <si>
    <t>4037013</t>
  </si>
  <si>
    <t>This NDDOT project is a Thin Lift Overlay on ND 37 - From 1 MI W JCT 1804 E &amp; S TO Emmet Corner to preserve the pavement structure.</t>
  </si>
  <si>
    <t>4083053</t>
  </si>
  <si>
    <t>This NDDOT project is a Grading, Base and Asphalt Pavement project on US 83 - From Near JCT 37 N TO 0.6 MI N Max Southbound to reconstruction the existing pavement.</t>
  </si>
  <si>
    <t>SARGENT</t>
  </si>
  <si>
    <t>4124052</t>
  </si>
  <si>
    <t>This Sargeant County project is a Hot Bituminous Pavement project on CMC 4124 - From 3.5 Miles East of ND 32, E,  to rehabilitate the pavement.</t>
  </si>
  <si>
    <t>4125059</t>
  </si>
  <si>
    <t>This Sargeant County project is a Hot Bituminous Pavement project on CMC 4125 - From 1 Mile North of County Line, N,  to rehabilitate the pavement.</t>
  </si>
  <si>
    <t>4989070</t>
  </si>
  <si>
    <t>This Minot project is a Mill &amp; Asphalt Overlay on Minot - 31st Ave SW from Broadway to 16th St SW to rehabilitate the pavement structure.</t>
  </si>
  <si>
    <t>4989071</t>
  </si>
  <si>
    <t>This Minot project is a Mill &amp; Asphalt Overlay on Minot - 4th Ave NW from Broadway to Bypass to rehabilitate the pavement structure.</t>
  </si>
  <si>
    <t>4989072</t>
  </si>
  <si>
    <t>This Minot project is a Chip Seal Coat on Minot - 11th Ave S from Hiawatha to 16th St SW to preserve the pavement structure.</t>
  </si>
  <si>
    <t>4989073</t>
  </si>
  <si>
    <t>This Minot project is a Chip Seal Coat on Minot - 31st Ave SE from Broadway to 13th St SE to preserve the pavement structure.</t>
  </si>
  <si>
    <t>4989075</t>
  </si>
  <si>
    <t>This Minot project is a Mill &amp; Asphalt Overlay on Minot - 3rd St NE from Hillcrest to Airport to rehabilitate the pavement structure.</t>
  </si>
  <si>
    <t>4989076</t>
  </si>
  <si>
    <t>This Minot project is a Chip Seal Coat on Minot - 3rd St NE from Hillcrest to 5th Ave NE to preserve the pavement structure.</t>
  </si>
  <si>
    <t>4989077</t>
  </si>
  <si>
    <t>This Minot project is a Asphalt Overlay on Minot - 11th Ave SE from 31st St SE to 42nd St SE to rehabilitate the pavement structure.</t>
  </si>
  <si>
    <t>4989078</t>
  </si>
  <si>
    <t>This Minot project is a Asphalt Overlay on Minot - 31st St SE from Burdick Expressway to 11th Ave SE to rehabilitate the pavement structure.</t>
  </si>
  <si>
    <t>4989079</t>
  </si>
  <si>
    <t>This Minot project is a Mill &amp; Asphalt Overlay on Minot - Railway Ave from 5th St NE to 13th St NE to rehabilitate the pavement structure.</t>
  </si>
  <si>
    <t>4989080</t>
  </si>
  <si>
    <t>This Minot project is a Chip Seal Coat on Minot - 27th St from Burdick to Railway Ave to preserve the pavement structure.</t>
  </si>
  <si>
    <t>4989081</t>
  </si>
  <si>
    <t>This Minot project is a Chip Seal Coat on Minot - 21st Ave NW from US 83 Bypass to 20th St NW to preserve the pavement structure.</t>
  </si>
  <si>
    <t>4989082</t>
  </si>
  <si>
    <t>This Minot project is an interior reconstruction of the Amtrak Depot in Minot - 401 1st Avenue SW.</t>
  </si>
  <si>
    <t>4989084</t>
  </si>
  <si>
    <t>This Minot project is a mill and bituminous pavement overlay project on 16th St SW from 20th Ave SW to 4th Ave SW,  to rehabilitate the pavement.</t>
  </si>
  <si>
    <t>WALSH</t>
  </si>
  <si>
    <t>5000009</t>
  </si>
  <si>
    <t>This Walsh County project is a Chip Seal Coat on CMC 5018 &amp; 5047 - County Wide to preserve the pavement structure.</t>
  </si>
  <si>
    <t>5008033</t>
  </si>
  <si>
    <t>This NDDOT project is a Thin Lift Overlay on ND 8 - From 1.4 Miles N County Line N Through Richardton to preserve the pavement structure.</t>
  </si>
  <si>
    <t>5085055</t>
  </si>
  <si>
    <t>This NDDOT project is a thin overlay on US 85 from Belfield north to near Gorham junction to preserve the pavement structure.</t>
  </si>
  <si>
    <t>5094045</t>
  </si>
  <si>
    <t>This NDDOT project is a PCC Pavement Recycle project on I 94 - From Youngmans Butte to near Eagles Nest to reconstruction the existing pavement.</t>
  </si>
  <si>
    <t>5094055</t>
  </si>
  <si>
    <t>This NDDOT project is a I-94 landscaping enhancement near Dickinson - I-94 from Exit 59 to Exit 64.</t>
  </si>
  <si>
    <t>5983040</t>
  </si>
  <si>
    <t>This Dickinson project is a Mill &amp; Asphalt Overlay on Dickinson - 21st Street W from 10th Avenue W to 10th Ave E  to rehabilitate the pavement structure.</t>
  </si>
  <si>
    <t>6002078</t>
  </si>
  <si>
    <t>This NDDOT project is a Thin Lift Overlay on US 2 - From Michigan Bypass E To County Line? to preserve the pavement structure.</t>
  </si>
  <si>
    <t>6066016</t>
  </si>
  <si>
    <t>This NDDOT project is a Thin Lift Overlay on ND 66 - From S Jct 81-St. Thomas E TO I-29 to preserve the pavement structure.</t>
  </si>
  <si>
    <t>6066017</t>
  </si>
  <si>
    <t>This NDDOT project is a Thin Lift Overlay on ND 66 - From District Boundary E TO N Jct 32 to preserve the pavement structure.</t>
  </si>
  <si>
    <t>6066018</t>
  </si>
  <si>
    <t>This NDDOT project is a Mill &amp; Asphalt Overlay on ND 66 - From S JCT 32-Gardar E To Crystal to rehabilitate the pavement structure.</t>
  </si>
  <si>
    <t>6066019</t>
  </si>
  <si>
    <t>This NDDOT project is a Thin Lift Overlay on ND 66 - From Crystal E To N Jct 81 St. Thomas to preserve the pavement structure.</t>
  </si>
  <si>
    <t>6985042</t>
  </si>
  <si>
    <t>This Grafton project is a Mill &amp; Asphalt Overlay on Grafton - 5th Street from McHugh Avenue to Burgamott Avenue to rehabilitate the pavement structure.</t>
  </si>
  <si>
    <t>6985043</t>
  </si>
  <si>
    <t>This Grafton project is a Chip Seal Coat  on Grafton Urban Roads - 10 Sites to preserve the pavement structure.</t>
  </si>
  <si>
    <t>6985044</t>
  </si>
  <si>
    <t>This Grafton Project is an enhancement project to construct a bike/ped facility along ND 17 from School Road west and along Colette Ave from ND 17 south to School Road .</t>
  </si>
  <si>
    <t>6986087</t>
  </si>
  <si>
    <t>This Grand Forks project is a Signals and Pavement Marking on Grand Forks - Intersection of 47th Ave S and Washington Street to preserve the pavement structure.</t>
  </si>
  <si>
    <t>6986088</t>
  </si>
  <si>
    <t xml:space="preserve">This Grand Forks project is a Sign Replacement project on various Streets. </t>
  </si>
  <si>
    <t>6986089</t>
  </si>
  <si>
    <t>This Grand Forks project is a concrete panel replacement and mill and bituminous pavement overlay project on Cherry Street from 25th Ave S to 47th Ave S,  to rehabilitate the pavement.</t>
  </si>
  <si>
    <t>6986096</t>
  </si>
  <si>
    <t>This Grand Forks project is a Concrete Pavement Repair and Mill &amp; Overlay on Grand Forks - 8th Avenue N from 3rd Street N to Columbia Road to rehabilitate the pavement structure.</t>
  </si>
  <si>
    <t>6986097</t>
  </si>
  <si>
    <t>This Grand Forks project is a concrete panel replacement and mill and bituminous pavement overlay project on 13th Avenue S from Cherry Street to Columbia Road,  to rehabilitate the pavement.</t>
  </si>
  <si>
    <t>6986099</t>
  </si>
  <si>
    <t>This Grand Forks project is a Concrete Pavement Repair on Grand Forks - 17th Avenue S from Washington Street to 42nd Ave S to rehabilitate the pavement structure.</t>
  </si>
  <si>
    <t>6986100</t>
  </si>
  <si>
    <t>This Grand Forks Project is an enhancement project to construct a bike/ped facility along south 42nd street from 11th Ave S to 17th Ave S.</t>
  </si>
  <si>
    <t>7023027</t>
  </si>
  <si>
    <t>This NDDOT project is a Hot Bituminous Pavement on ND 23 - From Watford City East TO JCT 73 to rehabilitate the pavement structure.</t>
  </si>
  <si>
    <t>7023029</t>
  </si>
  <si>
    <t>This NDDOT project is a Thin Lift Overlay on ND 23 - From JCT 73 N&amp;E TO Reservation Boundary to preserve the pavement structure.</t>
  </si>
  <si>
    <t>7804034</t>
  </si>
  <si>
    <t>This NDDOT project is a Thin Lift Overlay on ND 1804 - From Beaver Creek W TO E BN Overpass to preserve the pavement structure.</t>
  </si>
  <si>
    <t>7993030</t>
  </si>
  <si>
    <t>This Williston project is a Mill &amp; Asphalt Overlay, Curb Ramps, and Driveways on Williston - 22nd St from 2nd Avenue West to University Ave to rehabilitate the pavement structure.</t>
  </si>
  <si>
    <t>7993031</t>
  </si>
  <si>
    <t>This Williston project is a Mill &amp; Asphalt Overlay, Curb Ramps, Sidewalks, and Driveways on Williston - 22nd St E from University Ave to 12th Ave E (E Dakota Parkway) to rehabilitate the pavement stru</t>
  </si>
  <si>
    <t>7993032</t>
  </si>
  <si>
    <t>This Williston project is a Mill &amp; Asphalt Overlay, Sidewalk, Driveway, Valley Gutters, Curb Ramps  on Williston - 26th St W from 6th Ave W to 16th Ave W to rehabilitate the pavement structure.</t>
  </si>
  <si>
    <t>7993033</t>
  </si>
  <si>
    <t>This Williston project is a Mill &amp; Asphalt Overlay, Sidewalk, Driveway, Valley Gutters, Curb Ramps  on Williston - West 2nd Avenue W Frontage Road from 6th Ave W to 42nd Street to rehabilitate the pav</t>
  </si>
  <si>
    <t>7993035</t>
  </si>
  <si>
    <t>This Williston project is a Railroad Park enhancement and landscaping project at Railroad Park - 1 South Main Street.</t>
  </si>
  <si>
    <t>7993038</t>
  </si>
  <si>
    <t>This Williston project is a Pavement Reconstruction project on Williston - Main St from Amtrak Depot to Front St  to reconstruction the existing pavement.</t>
  </si>
  <si>
    <t>FARGO-MOORHEAD (MN)</t>
  </si>
  <si>
    <t>8010034</t>
  </si>
  <si>
    <t>This Fargo project is a Mill &amp; Asphalt Overlay on Fargo - Main Avenue from 2nd Street N to 25th Street to rehabilitate the pavement structure.</t>
  </si>
  <si>
    <t>8011022</t>
  </si>
  <si>
    <t>This NDDOT project is a Thin Lift Overlay on ND 11 - From N Jct 32 To S JCT 32-Forman to preserve the pavement structure.</t>
  </si>
  <si>
    <t>8011023</t>
  </si>
  <si>
    <t>This NDDOT project is a thin overlay on ND 11 from Lidgerwood east to Hankinson to preserve the pavement structure.</t>
  </si>
  <si>
    <t>8029099</t>
  </si>
  <si>
    <t>This NDDOT project is a Concrete Pavement Repair on I 29 - From ND 13 N TO Christine Interchange to rehabilitate the pavement structure.</t>
  </si>
  <si>
    <t>8029104</t>
  </si>
  <si>
    <t>8032028</t>
  </si>
  <si>
    <t>This NDDOT project is a Thin Lift Overlay on ND 32 - From SD Line to S. Jct. ND 11 to preserve the pavement structure.</t>
  </si>
  <si>
    <t>8984108</t>
  </si>
  <si>
    <t>This Fargo project is a concrete pavement reconstruction project on 45th St from 26th Ave S to 52nd Ave S to include grading, storm drains, sanitary sewer, lighting, and signals to reconstruct the exi</t>
  </si>
  <si>
    <t>8984113</t>
  </si>
  <si>
    <t>This Fargo project is a Structure Replacement project on Fargo - 38th St Bridge over Drain 27.</t>
  </si>
  <si>
    <t>8984114</t>
  </si>
  <si>
    <t xml:space="preserve">This Fargo project is a Structure Widening project on Fargo - 45th St at Drain 27. </t>
  </si>
  <si>
    <t>8984116</t>
  </si>
  <si>
    <t>This Fargo project is a Mill &amp; Asphalt Overlay on Fargo - 25th Street from 32nd Avenue S to Rose Coulee to rehabilitate the pavement structure.</t>
  </si>
  <si>
    <t>8984118</t>
  </si>
  <si>
    <t>This Fargo project is a Asphalt Overlay and Concrete Pavement Repair on Fargo - Old HWY 81 from Dakota Dr to Co. Rd 20 to rehabilitate the pavement structure.</t>
  </si>
  <si>
    <t>8984119</t>
  </si>
  <si>
    <t xml:space="preserve">This Fargo project is a City wide pavement marking project to restore pavement markings.  </t>
  </si>
  <si>
    <t>8991021</t>
  </si>
  <si>
    <t>This Wahpeton project is a Concrete Pavement Repair on Wahpeton - 6th Street S from Dakota Ave. to 11th Ave. S. to rehabilitate the pavement structure.</t>
  </si>
  <si>
    <t>8991022</t>
  </si>
  <si>
    <t>This Wahpeton project is a Concrete Pavement Repair on Wahpeton - 4th Avenue S from 6th St. S to 11th St. S to rehabilitate the pavement structure.</t>
  </si>
  <si>
    <t>8991023</t>
  </si>
  <si>
    <t>This Wahpeton project is a Concrete Pavement Repair on Wahpeton - 2nd Avenue N from 2nd St. N to 11th St. N to rehabilitate the pavement structure.</t>
  </si>
  <si>
    <t>8991024</t>
  </si>
  <si>
    <t>This Wahpeton project is a Pavement Patching and Seal Coat on Wahpeton - 7th Street N from 8th Ave N to 16th Ave N to preserve the pavement structure.</t>
  </si>
  <si>
    <t>8991025</t>
  </si>
  <si>
    <t>This Wahpeton project is a Chip Seal Coat on Wahpeton - 4th Street N from 2nd Ave N to ND 210 to preserve the pavement structure.</t>
  </si>
  <si>
    <t>8991026</t>
  </si>
  <si>
    <t>This Wahpeton project is a Mill &amp; Asphalt Overlay on Wahpeton - 11th Street N from 16th Ave N to ND 210 to rehabilitate the pavement structure.</t>
  </si>
  <si>
    <t>8991027</t>
  </si>
  <si>
    <t>This Wahpeton project is a Pavement Patching and Mill &amp; Asphalt Overlay on Wahpeton - 7th Street N from 2nd Ave N to 8th Ave N to rehabilitate the pavement structure.</t>
  </si>
  <si>
    <t>8991028</t>
  </si>
  <si>
    <t>This Wahpeton project is a Pavement Patching and Mill &amp; Asphalt Overlay on Wahpeton - 11th Street N from Dakota to B Ave to rehabilitate the pavement structure.</t>
  </si>
  <si>
    <t>8992031</t>
  </si>
  <si>
    <t>This West Fargo project is a Mill &amp; Asphalt Overlay on West Fargo, 6 locations to rehabilitate the pavement structure.</t>
  </si>
  <si>
    <t>8992033</t>
  </si>
  <si>
    <t>This West Fargo Project is an enhancement project to construct a bike/ped facility from Sheyenne River to 9th St West.</t>
  </si>
  <si>
    <t>9999248</t>
  </si>
  <si>
    <t>This NDDOT project is a project to update the history of the NDDOT.</t>
  </si>
  <si>
    <t>A010032</t>
  </si>
  <si>
    <t>This Langdon project is an enhancement project to install entrance welcome signage at the city of Langdon.</t>
  </si>
  <si>
    <t>TRAILL</t>
  </si>
  <si>
    <t>T0UR035</t>
  </si>
  <si>
    <t>This NDDOT project is an enhancement project to rehabilitate the Viking Bridge northwest of Portland.</t>
  </si>
  <si>
    <t>T0UR036</t>
  </si>
  <si>
    <t>This North Dakota Parks and Recreation project is an enhancement project to contruct a new pedestrian briridge at Turtle River State Park.</t>
  </si>
  <si>
    <t>T0UR037</t>
  </si>
  <si>
    <t>This SHSND project is a enhancement project to Camp Hancock Locomotive at Camp Hancock in Bismarck - Main Avenue near 2nd Street.</t>
  </si>
  <si>
    <t>0H03001</t>
  </si>
  <si>
    <t>This project is for preliminary engineering for a multi use bike and hike trail along the north bank of the Ohio River</t>
  </si>
  <si>
    <t>E032086</t>
  </si>
  <si>
    <t>This project will resurface approximately 11.50 miles of SR 4 from the north corporation limit of the city of Bucyrus to the Seneca County line. It includes bridge work at seven locations.</t>
  </si>
  <si>
    <t>E032369</t>
  </si>
  <si>
    <t>This project is to reconstruct the 15th street bridge over ABC railroad in Barberton</t>
  </si>
  <si>
    <t>E033177</t>
  </si>
  <si>
    <t>In the City of Willowick this project is to upgrade and interconnet the traffic signal system at approximately 15 locations along Lakshore Blvd, Vine St and E 305th Street to improve safety.</t>
  </si>
  <si>
    <t>E035110</t>
  </si>
  <si>
    <t>This is a four-lane minor rehabilitation project necessary to maintain the integrity of the existing route and the infrastructure of the state highway system in Jackson County. The project includes re</t>
  </si>
  <si>
    <t>E035574</t>
  </si>
  <si>
    <t>Painting of Clinton U.S. 68 bridge over Cowan Creek; Clinton U.S. 68 over Anderson Ford; Wilmington Road bridge over I-71 in Warren; Stubbs Mills Road bridge over I-71 in Warren.</t>
  </si>
  <si>
    <t>E035896</t>
  </si>
  <si>
    <t>Repave portions of SR 732; also resurface Eaton-Oxford Rd., CR 29, in from the Morning Sun Outpost</t>
  </si>
  <si>
    <t>E036406</t>
  </si>
  <si>
    <t>This project includes the resurfacing of State Route 16 from mile marker 19.72 near the 21st Street bridge east to mile marker 23.66 near the Dayton Road Intersection. The project also includes the re</t>
  </si>
  <si>
    <t>E036720</t>
  </si>
  <si>
    <t>This project is to rahabilitate the West 77th Street bridge over Norfolk Southern Railroad and GCRTA located between Franklin Ave and Madison Ave in Cleveland</t>
  </si>
  <si>
    <t>E040367</t>
  </si>
  <si>
    <t>The project is a five-mile, two-lane resurfacing project which includes two miles of SR 682 in Athens County and six miles of SR 356 in Vinton County.</t>
  </si>
  <si>
    <t>E040567</t>
  </si>
  <si>
    <t>Replace existing bridge constructed in 1906 over the Tuscarawas River between Front Street and Broadway in the city of Dover with a new multi-span, multi-beam bridge with sidewalks and pedestrian rail</t>
  </si>
  <si>
    <t>E040597</t>
  </si>
  <si>
    <t>This project in southern Lorain County replaces 2 structures west of the Village of Wellington. The first is a 133' structure over the West Branch of the Black River, 0.57-mile west of Quarry Road and</t>
  </si>
  <si>
    <t>E040717</t>
  </si>
  <si>
    <t>The project includes the complete reconstruction of 6.5 miles of Interstate 76 east of its interchange with Interstate 71 in Medina County. The project ends at the western side of the State Route 57 i</t>
  </si>
  <si>
    <t>E040910</t>
  </si>
  <si>
    <t>This project will widen the lanes of CR61 by 1' each side and add 4' paved shoulder.</t>
  </si>
  <si>
    <t>E050142</t>
  </si>
  <si>
    <t xml:space="preserve">This project is to create a 4 lane divided roadway at Austin Pike to Washinton Church Road in Montgomery County. This project will also construct a recreation trail on the north side of the roadway. </t>
  </si>
  <si>
    <t>E050427</t>
  </si>
  <si>
    <t xml:space="preserve">This project will replace beams, deck, substructure and widen the structure over Great Miami River. </t>
  </si>
  <si>
    <t>HOCKING</t>
  </si>
  <si>
    <t>E050633</t>
  </si>
  <si>
    <t>This project is a nine mile, two-lane resurfacing project using an asphalt overlay on SR-180 in Hocking county</t>
  </si>
  <si>
    <t>PICKAWAY</t>
  </si>
  <si>
    <t>E051164</t>
  </si>
  <si>
    <t>This project rehabilitates nine bridges on US 23 throughout Pickaway County. Original construction of these bridges was in the 1950s. Rehabilitation includes resurfacing or replacement of the bridge d</t>
  </si>
  <si>
    <t>CANTON</t>
  </si>
  <si>
    <t>E051227</t>
  </si>
  <si>
    <t>Construct bicycle/pedestrian bridge at Deer Creek Dam spill way in Stark County</t>
  </si>
  <si>
    <t>E051296</t>
  </si>
  <si>
    <t>Kettering Boulevard from the Moraine North Corp Line to the Moraine South Corp Line-Reconfigure right turn drop lanes, replace existing bridge, install sidewalk, resurface the existing roadway.</t>
  </si>
  <si>
    <t>E051298</t>
  </si>
  <si>
    <t>Reconstruction 5 lanes of MOT CR 99 from Stonequarry Road to Cresthill Drive in Vandalialanes.</t>
  </si>
  <si>
    <t>E060146</t>
  </si>
  <si>
    <t>In Gahanna at the IR270/SR317 (Hamilton Road) Interchange complete interchange ramp modifications by adding two lanes to the east bound exit ramd and one lane to the west bound exit ramp. Also will ex</t>
  </si>
  <si>
    <t>E060194</t>
  </si>
  <si>
    <t>Construct a bikepath from Sutton Avenue to Four Mile Road along north side of Kellogg Avenue including a spur into Kellogg Park on the south side of Kellogg Ave. near Four Mile Road; utilizing the cro</t>
  </si>
  <si>
    <t>E060228</t>
  </si>
  <si>
    <t>Construction of new bridge over Mahoning River to replace current RR bridge</t>
  </si>
  <si>
    <t>E060255</t>
  </si>
  <si>
    <t>This project is to construct a pedestrian trail along Ohio and Erie Canal Towpath, in downtown Akron.</t>
  </si>
  <si>
    <t>E060275</t>
  </si>
  <si>
    <t>This project is to construct a new interchange off I-77 at CR 80 in Dover to help relieve congestion at the existing I-77 interchanges in Dover and Strasburg. This interchange will provide improved ac</t>
  </si>
  <si>
    <t>E060317</t>
  </si>
  <si>
    <t>Add turn lanes on the north and west approaches of the intersection at SR 568 and Township Road 236</t>
  </si>
  <si>
    <t>E060342</t>
  </si>
  <si>
    <t>This project involves the full reconstruction of State Route 4/State Route 98 (Sandusky Avenue) through Downtown Bucyrus. The 0.51 mile long project begins at Charles Avenue and concludes at the Sandu</t>
  </si>
  <si>
    <t>E060344</t>
  </si>
  <si>
    <t xml:space="preserve">This is the third in a series of projects to reconstruct, widen and improve safety along the U.S. Route 224 corridor through the City of Willard. The project will replace 1400 linear feet of two lane </t>
  </si>
  <si>
    <t>E060405</t>
  </si>
  <si>
    <t>This project is for reconstruction of Fairgrounds Road from SR-84 to Woodland Road in Concord and Painesville Twps.</t>
  </si>
  <si>
    <t>E060436</t>
  </si>
  <si>
    <t>This project is for the reconstruction of Secor Road in Toledo from Monroe St to Laskey Rd. It will also modify the configuration of the intersection of Secor Rd and Sylvania Ave to improve traffic</t>
  </si>
  <si>
    <t>E060440</t>
  </si>
  <si>
    <t>This project is to maintain and preserve the pavement by making the necessary repairs and overlaying the existing pavement with asphalt concrete on SR-32 from Clermont/Brown Co. Line to .017 miles eas</t>
  </si>
  <si>
    <t>E060550</t>
  </si>
  <si>
    <t xml:space="preserve">As part of the Ohio Department of Transportation?s ?Fix it First? initiative, this project will help correct deficiencies in the bridges at two locations on U.S. 40 in Licking and Muskingum counties. </t>
  </si>
  <si>
    <t>E060754</t>
  </si>
  <si>
    <t>This project is the resurfacing of I-77 from Ghent Road to the Richfield Village corporation line. Project also includes minor repairs (sealing and patching) to six bridges, including two over Ira Roa</t>
  </si>
  <si>
    <t>E060950</t>
  </si>
  <si>
    <t>This project is to rehabilitate the Aetna Road Bridge over the CSX tracks in the City of Cleveland</t>
  </si>
  <si>
    <t>E070267</t>
  </si>
  <si>
    <t>The Rickenbacker area, 10 miles southeast of Columbus, includes Rickenbacker International Airport, the Rickenbacker Intermodal Terminal and an industrial area. Building a new road that includes bette</t>
  </si>
  <si>
    <t>E070284</t>
  </si>
  <si>
    <t>Resurface over 14 miles of SR 148 from SR 145 to SR 7 at Powhatan Point in Belmont County; resurface over four miles of SR 164 in Carroll County from SR 9 at Kilgore to SR 43 at Amsterdam; and resurfa</t>
  </si>
  <si>
    <t>E070294</t>
  </si>
  <si>
    <t>Replace SR 148 bridge deck just west of the junction with SR 7 near Steinersville.</t>
  </si>
  <si>
    <t>E070362</t>
  </si>
  <si>
    <t>This project will upgrade of the existing traffic control at the intersection of Coy Rd and Starr Ave, in the City of Oregon, from all-way stop to a fully actuated traffic signal.</t>
  </si>
  <si>
    <t>E070379</t>
  </si>
  <si>
    <t xml:space="preserve">This project will rehabilitate a deficient 160-foot bridge over Claremont Avenue, 0.25-mile south of Baney Road. </t>
  </si>
  <si>
    <t>E070412</t>
  </si>
  <si>
    <t>In Clinton county replace Culvert on SR 124 and SR 350</t>
  </si>
  <si>
    <t>E070513</t>
  </si>
  <si>
    <t>This project will alleviate safety concerns by widening State Route 2 in Lucas County at the Howard Road intersection, with exclusive left and right turn lanes. Work will also provide wider medians an</t>
  </si>
  <si>
    <t>E070779</t>
  </si>
  <si>
    <t>In Medina county  on CR 97 (Greenwich Road) - from SR 3 to SR 57 resurface existing pavement and add paved shoulders to provide a new pavement surface and preserve the pavement structure</t>
  </si>
  <si>
    <t>E070952</t>
  </si>
  <si>
    <t xml:space="preserve">In Fairfield county resurface SR 204 from SR 256 to SR 158 and SR 204A from IR 70 to SR 204 </t>
  </si>
  <si>
    <t>E070959</t>
  </si>
  <si>
    <t xml:space="preserve">This project calls for the replacement of a deficient bridge deck located over Penn Central railroad on SR 93. This project is necessary for the safety of the traveling public, as well as to preserve </t>
  </si>
  <si>
    <t>E071109</t>
  </si>
  <si>
    <t>This is a safety project to reconstruct and rehabilitate sections of SR153 in Louisville including new curbs, gutters, sidewaly pavement widening west of California and Signals at California</t>
  </si>
  <si>
    <t>E080046</t>
  </si>
  <si>
    <t>This project is to construct Superstreet intersection at Hamilton Mason Road and SR 4B with associated widening on SR 4B, including tapers.</t>
  </si>
  <si>
    <t>E080099</t>
  </si>
  <si>
    <t>Bridge deck replacement and painting of the SR 11 twin bridges over Indian Run between U.S. 224 and Western Reserve Road.</t>
  </si>
  <si>
    <t>E080129</t>
  </si>
  <si>
    <t>The project will replace a deficient 68-foot, three-span bridge on State Route 301, over Rudd Creek, north of the Village of Spencer.</t>
  </si>
  <si>
    <t>E080160</t>
  </si>
  <si>
    <t>This project will resurface US Route 62 from SR 44 to State Street. Project also includes minor bridge work (patching and sealing) to six structures, two over Beech Creek, one over the Nimishillen Cre</t>
  </si>
  <si>
    <t>E080278</t>
  </si>
  <si>
    <t xml:space="preserve">In Loraine county, resurface CR 57 (Russia Road) from SR 58 to CR 231 (Oberlin Elyria Road) </t>
  </si>
  <si>
    <t>E080481</t>
  </si>
  <si>
    <t>This project is to rebuild Fifteen Signalized Intersections Throughout The City, Including Poles, Vehicle Signals, Pedestrian Signals And Cable.</t>
  </si>
  <si>
    <t>E080504</t>
  </si>
  <si>
    <t>This is a two-Lane resurfacing project using an asphalt overlay treatment on SR145 in Washington and Noble counties. Work includes raised pavement markers, pavement marking and berm conditioning.</t>
  </si>
  <si>
    <t>E080519</t>
  </si>
  <si>
    <t>Great Miami River Bikeway from Old Springfield Road north to Kyle Park in Tipp City-Construct a missing link on the River Corridor Bikeway.</t>
  </si>
  <si>
    <t>E080527</t>
  </si>
  <si>
    <t>Resurfacing of ten miles of U.S. Route 30 East Canton and Minerva. Extensive pavement repairs and guardrail replacement are included. There is also some minor work being done to the bridges in this se</t>
  </si>
  <si>
    <t>E080541</t>
  </si>
  <si>
    <t>Realignment of four sets of railroad tracks to the south of the present location along US 50 in Cincinnati, Ohio.  Track realignment is necessary to permit maintenance of traffic for the future roadwa</t>
  </si>
  <si>
    <t>E080586</t>
  </si>
  <si>
    <t>Resurface nearly five miles of SR 45, from McCracken Rd. south of Salem to U.S. 62 in Salem, and resurface just over 12 miles of SR 558 from SR 45 at Teegarden to SR 517 at East Fairfield, and from SR</t>
  </si>
  <si>
    <t>E080613</t>
  </si>
  <si>
    <t>The project includes the reconstruction and resurfacing of 1.2 miles of East River Street in the City of Elyria. This includes the replacement of concrete curb &amp; gutter, upgrading existing sidewalk, r</t>
  </si>
  <si>
    <t>E080657</t>
  </si>
  <si>
    <t>Replace existing box beam bridge on SR 154, located approximately one mile east of SR 7 at Rogers, with a steel beam superstructure.</t>
  </si>
  <si>
    <t>E080683</t>
  </si>
  <si>
    <t>This project is to upgrade State Route 611 to three lanes in Loraine County to provide adquate capacity.</t>
  </si>
  <si>
    <t>E080696</t>
  </si>
  <si>
    <t xml:space="preserve">This project will rehabilitate a 282' bridge on State Route 539 over Interstate 71 in northwestern Wayne County. The project is between Ruff Road and Palmer Road. The SR-539/I-71 interchange is south </t>
  </si>
  <si>
    <t>E080712</t>
  </si>
  <si>
    <t>Fifteen miles of asphalt resurfacing and base repairs on SR 9 as well as six miles of asphalt resurfacing and chip sealing on SR 799 in Harrison County.</t>
  </si>
  <si>
    <t>E080736</t>
  </si>
  <si>
    <t>This project is to resurface U.S. 35 from the Montgomery/Greene county line to the US 35/I-675 interchange</t>
  </si>
  <si>
    <t>E080755</t>
  </si>
  <si>
    <t>The project is a minor rehabilitation of Interstate 271, from Wilson Mills Road to Interstate 90 in Cuyahoga County and Lake County. The work includes replacement of overhead signs.</t>
  </si>
  <si>
    <t>E080895</t>
  </si>
  <si>
    <t>Resurfacing I-77 from the US 30 interchange to the SR 800/Cleveland Avenue interchange. Resurfacing of various ramps at both the US 30 and the SR 800/Cleveland Ave. interchanges. The project also incl</t>
  </si>
  <si>
    <t>E081010</t>
  </si>
  <si>
    <t>This project is a 2-Lane resurfacing project with pavement repairs on SR-582 from the Village of Luckey west corp line to US-23</t>
  </si>
  <si>
    <t>SANDUSKY</t>
  </si>
  <si>
    <t>E081011</t>
  </si>
  <si>
    <t>This project is on SR-600 from Wood County Line to US-20 and SR-300 in Gibsonburg. A 2-Lane resurfacing project with pavement repairs of SR-600 from Wood County Line to US-20 in Sandusky County and SR</t>
  </si>
  <si>
    <t>E081028</t>
  </si>
  <si>
    <t>Minor rehabilitation/resurfacing with two deck overlays from Gypsy Ln in Niles to Girard city limits.</t>
  </si>
  <si>
    <t>E081064</t>
  </si>
  <si>
    <t>State Route 4 was built in the late 1960s as a 2 lane highway, but tremendous business growth in the area has led to congestion and has limited future economic potential. This latest phase of the bypa</t>
  </si>
  <si>
    <t>E081077</t>
  </si>
  <si>
    <t>Improve the pavement condition of Interstate 75 from south of SR 126 to south of the Lockland corporation. Project includes several minor bridge rehabilitations.</t>
  </si>
  <si>
    <t>E081127</t>
  </si>
  <si>
    <t xml:space="preserve">Chip seal will be used as a preventive maintenance treatment to extend the pavement life on almost seven miles of SR 379 in Belmont County, between the Monroe and Noble county lines. Additionally, it </t>
  </si>
  <si>
    <t>E081175</t>
  </si>
  <si>
    <t>In Summit county on Waterloo Road, From US224 to Portage Line Road this project is to improve the road by making pavement repairs and resurfacing the full width of the roadway , applying pavement mark</t>
  </si>
  <si>
    <t>E081178</t>
  </si>
  <si>
    <t>This project is a Streetscape project within the Village of Glendale. The project will include paver brick sidewalks, decorative lighting, updated street furniture (park benches, trash receptacles), s</t>
  </si>
  <si>
    <t>E090047</t>
  </si>
  <si>
    <t>Resurface State Route 380 from Greene County to Highland County</t>
  </si>
  <si>
    <t>E090071</t>
  </si>
  <si>
    <t>This project is to resurface Michigan St. (SR-25D) from Lafayette St. to Madison Ave in Toledo</t>
  </si>
  <si>
    <t>E090192</t>
  </si>
  <si>
    <t>The project is a seven-mile, two-lane resurfacing project of SR 7 in Monroe County, including four miles of SR 7 in Washington County.</t>
  </si>
  <si>
    <t>E090248</t>
  </si>
  <si>
    <t>This project begins 0.05 mi. N of 6th Street and SR 124 intersection.  It includes upgrades to Starmill Park in Racine. Work includes parking lot resurfacing, walking track lighting, park entrance upg</t>
  </si>
  <si>
    <t>E090320</t>
  </si>
  <si>
    <t>The project will repair two of Wilmington?s most traveled streets, Main and Locust street as well as install curbs and gutter. In addition to the semi-truck traffic that travels these two streets, the</t>
  </si>
  <si>
    <t>E090343</t>
  </si>
  <si>
    <t>This project will resurface the existing roadway with asphalt concrete on US-40 from the Preble / Montgomery county line to the west corporation limit of Clayton.</t>
  </si>
  <si>
    <t>E090357</t>
  </si>
  <si>
    <t>This project will provide various ?finishing touches? on the Veterans? Glass City Skyway. The project will provide funding for the installation of permanent inspection platforms. Work will also includ</t>
  </si>
  <si>
    <t>E090373</t>
  </si>
  <si>
    <t>Resurfacing four miles of I-680 from SR 11 to Steel Street. Project also includes minor bridge work.</t>
  </si>
  <si>
    <t>E090375</t>
  </si>
  <si>
    <t>This project will resurface I-675 from SR 235 to the Clark County line and resurface SR 444 at I-675 interchange</t>
  </si>
  <si>
    <t>E090400</t>
  </si>
  <si>
    <t xml:space="preserve">Improving the roadways and making sure the access points are ADA compliant is what this project will do for the city of Springfield. Five roadways in all will be resurfaced and new new ADA curb ramps </t>
  </si>
  <si>
    <t>E090401</t>
  </si>
  <si>
    <t>This is Clark County?s longest bridge and is in need of repair. The project will rehabilitate the structure and paint the Dayton Road bridge over the Norfolk Southern railroad near the Greene County L</t>
  </si>
  <si>
    <t>E090427</t>
  </si>
  <si>
    <t>This project will replace a deficient 12-foot structure over small creek in Medina County on SR 421, .25 miles west of SR 85.</t>
  </si>
  <si>
    <t>E090439</t>
  </si>
  <si>
    <t>This project is to rehabilitate the State Street bridge in downtown Akron.</t>
  </si>
  <si>
    <t>E090442</t>
  </si>
  <si>
    <t>This is a four-lane preventive maintenance (preservation) project necessary to maintain the integrity of the existing route and the infrastructure of the state highway system in Adams County. The proj</t>
  </si>
  <si>
    <t>E090491</t>
  </si>
  <si>
    <t>This is a safety project to install pedestrian lighting along Mahoning Ave between High Street and Summit Street.</t>
  </si>
  <si>
    <t>E090505</t>
  </si>
  <si>
    <t>This paving project would improve U.S. 68 through the city of Wilmington, another of the city?s most heavily used streets by car and truck traffic. The project would replace the curb, gutter and pavem</t>
  </si>
  <si>
    <t>E090506</t>
  </si>
  <si>
    <t>This project constructs Phase 2 of the Banks Intermodal Facility and the surrounding street network.  The Banks Intermodal Facility, in conjunciton with the Riverfront Transit Center, will serve as Ci</t>
  </si>
  <si>
    <t>E090507</t>
  </si>
  <si>
    <t>Project will design and construct Freedom Way between Rosa Parks and Race Street, Mehring Way between Main Street and Elm Street, and relocate and construct components of a new utility distribution li</t>
  </si>
  <si>
    <t>E090511</t>
  </si>
  <si>
    <t>Resurfacing over seven miles of Marietta city streets, reconstructing 100 ADA curb ramps along city streets, and limited drainage improvements. Includes various sections on Acme, Colegate, Front, Gilm</t>
  </si>
  <si>
    <t>E090515</t>
  </si>
  <si>
    <t>Resurfacing from Walnut St to the Crab Creek Bridge.</t>
  </si>
  <si>
    <t>E090516</t>
  </si>
  <si>
    <t>This railroad grade separation underpass project in the city of Lima?s south side is located on Vine St. between Main St. and Central Ave. The project is being constructed in conjunction with IGCC (Li</t>
  </si>
  <si>
    <t>E090519</t>
  </si>
  <si>
    <t>This project will restore and preserve a major thoroughfare for residents and businesses using the heavily traveled James H. McGee Boulevard. Construction work will resurface the boulevard and make re</t>
  </si>
  <si>
    <t>E090520</t>
  </si>
  <si>
    <t>In the Central Business District in Dayton-Add gateway features, resurface, curb and sidewalk repair, add tree lawn on several main corridors.</t>
  </si>
  <si>
    <t>E090523</t>
  </si>
  <si>
    <t>New Box Beam Superstructure replacement over the Tuscarawas River</t>
  </si>
  <si>
    <t>E090524</t>
  </si>
  <si>
    <t>This is to resurface Tod Ave. from south corp. limits to West Market St in Warren</t>
  </si>
  <si>
    <t>E090525</t>
  </si>
  <si>
    <t>This project is to resurface Hallock Young Road from SR 45 east to Austintown Warren Rd in Trumbull county.</t>
  </si>
  <si>
    <t>E090528</t>
  </si>
  <si>
    <t>The EastPointe Industrial Park on State Route 93 in Muskingum County is a 1200 acre business park home to several major distribution centers. This project will construct a left turn lane to accommodat</t>
  </si>
  <si>
    <t>E090529</t>
  </si>
  <si>
    <t>Zanesville is the county seat for Muskingum County, and this project will improve four major thoroughfares in Zanesville. The streets are Dryden, Pershing, Dresden and Ridge. The project will also imp</t>
  </si>
  <si>
    <t>E090531</t>
  </si>
  <si>
    <t>The project will replace the traffic signal at US Route 42 and State Route 529 in Cardington in Morrow County. The traffic signal is old and outdated.</t>
  </si>
  <si>
    <t>E090532</t>
  </si>
  <si>
    <t>Marion County is in a unique position in that its industrial base is on the west side of the county, yet the major route for moving commerce is located on the east side of Marion. The Northwest Indust</t>
  </si>
  <si>
    <t>E090533</t>
  </si>
  <si>
    <t>Xenia Road is also County Road 12 in the southern part of Madison County between the Clark County line and State Route 56 near London. This project will replace the bridge that is currently deficient.</t>
  </si>
  <si>
    <t>E090534</t>
  </si>
  <si>
    <t>This project is to rehabilitate Camp Chase Railroad's railroad bridge over West Broad Street (US40) in Franklin Co.  This work will encompass concrete patching, replacement, painting, vegetation contr</t>
  </si>
  <si>
    <t>E090535</t>
  </si>
  <si>
    <t>As part of the City of Columbus Capital Improvement plan, the project will convert several one-way downtown streets to accommodate both directions of traffic in an effort to be more user friendlier fo</t>
  </si>
  <si>
    <t>E090536</t>
  </si>
  <si>
    <t>Parsons Avenue and Livingston Avenue surround the campus of Nationwide Children?s Hospital in Columbus. This project widens Livingston Avenue between Ohio Avenue and Ninth Street and Parsons Avenue be</t>
  </si>
  <si>
    <t>E090537</t>
  </si>
  <si>
    <t>The project connects a recently constructed commercial shopping area with the US 36 corridor and provides the surrounding properties with improvements and necessary access for additional development o</t>
  </si>
  <si>
    <t>E090540</t>
  </si>
  <si>
    <t>Install pavement markings on Mall Road and Banfield Road to increase safety. These are two of Belmont County highest volume of traffic roadways, and the pavement markings are very hard to maintain, be</t>
  </si>
  <si>
    <t>E090541</t>
  </si>
  <si>
    <t>Install a traffic control device at the intersection of State Route 7 and State Route 148 in the village of Powhatan Point. There are currently stop signs at this intersection because the traffic sign</t>
  </si>
  <si>
    <t>E090542</t>
  </si>
  <si>
    <t>The project will install new energy efficient traffic signals with integrated traffic demand devices in an effort to reduce traffic idling and fuel waste. With the installation of five new traffic sig</t>
  </si>
  <si>
    <t>E090543</t>
  </si>
  <si>
    <t>Repair and resurface over a mile of State Route 39 from Grant St. to Port Washington Rd. in the village of Millersburg as well as two miles of State Route 83 from Jackson St. to the western village co</t>
  </si>
  <si>
    <t>E090544</t>
  </si>
  <si>
    <t>SR 43 (Washington St) was built with concrete pavement in 1973 and is currently in very poor condition. The roadway is a four-lane, east-west arterial through the city, carrying approximately 15-18,00</t>
  </si>
  <si>
    <t>E090545</t>
  </si>
  <si>
    <t xml:space="preserve">Renovation of three existing bridges on the county system, including steel beam repair and painting, deck repair, repair of waterproofing, and repair of wearing surface. The three bridges are located </t>
  </si>
  <si>
    <t>ROSS</t>
  </si>
  <si>
    <t>E090548</t>
  </si>
  <si>
    <t>The project will rehabilitate and correct deficiencies of the U.S Rail in the city of Jackson. This rail service is crucial for business in rural, Appalachian Ohio serving two of the poorest counties,</t>
  </si>
  <si>
    <t>E090549</t>
  </si>
  <si>
    <t>It is proposed to resurface approximately 10 miles of roadway along county roads 28, 53, 1, 163 and 15. The project also includes milling where necessary, signs and pavement marking installation. This</t>
  </si>
  <si>
    <t>E090554</t>
  </si>
  <si>
    <t>Resurfacing of State Route 66, S. Defiance Street, within the Village of Archbold from West Barre Road (CR C) north to the Norfolk-Southern Railway. This section of roadway was reconstructed by ODOT i</t>
  </si>
  <si>
    <t>E090556</t>
  </si>
  <si>
    <t>Otter Creek Road is an important trucking route. This $3 million project reconstructs the concrete pavement and adds a new asphalt overlay to Otter Creek Road between Corduroy Road and Bay Shore Road,</t>
  </si>
  <si>
    <t>E090557</t>
  </si>
  <si>
    <t>This outdated bridge was built in 1954. By upgrading and rehabilitating this bridge, carrying Billman Road over Cedar Creek in Allen Township, this bridge will safely carry traffic in Allen Township f</t>
  </si>
  <si>
    <t>E090558</t>
  </si>
  <si>
    <t>Construction of this overhead bridge crane and conveyor system will render the Port Authority's Intermodal Facility fully operational. This bridge crane will be able to transload cargo from a barge on</t>
  </si>
  <si>
    <t>E090559</t>
  </si>
  <si>
    <t>Norfolk Southern is committed to revise the layout of Airline Yard to increase the capacity from 30,000 lifts per year to 60,000 lifts per year, while minimizing any disruption of the adjacent rail li</t>
  </si>
  <si>
    <t>E090560</t>
  </si>
  <si>
    <t>This is a project to upgarde signalization at 13 intersections in Lucas County and to perform necessary related work.</t>
  </si>
  <si>
    <t>E090562</t>
  </si>
  <si>
    <t>This is a project to improve lighting from intersection of Bacon St &amp; SR-65 to 2600 feet northeast, in the City of Rossford.</t>
  </si>
  <si>
    <t>E090565</t>
  </si>
  <si>
    <t>The project proposes to mill and resurface 0.422 miles of South Broadway Ave., between Cooper Foster Parkway (State Route 611) and the State Route 2 interchange, in the City of Lorain. Other work incl</t>
  </si>
  <si>
    <t>E090566</t>
  </si>
  <si>
    <t>Repair, Reconstruct and Resurface about 1.4 miles of Gateway Blvd., from Lake Ave. to Infirmary Rd. The roadway varies from 2 to 3 lanes (24 to 36 feet wide). This is a major arterial through the city</t>
  </si>
  <si>
    <t>E090567</t>
  </si>
  <si>
    <t>The project involves the continued re-development of Lorain?s waterfront on a portion of a U.S. Army Corps of Engineers 58-acre dredge disposal site. The project is part of a plan to diversify Lorain?</t>
  </si>
  <si>
    <t>E090568</t>
  </si>
  <si>
    <t>This project will renovate approximately 4700 centerline feet of existing streetscape in downtown Mansfield, including widening a section of State Route 430 and improving traffic congestion near State</t>
  </si>
  <si>
    <t>E090569</t>
  </si>
  <si>
    <t>Project consists of construction of approx. 3000' of new 29' curb &amp; gutter street for an industrial park. Approx. 500' of existing street will be rebuilt on new vertical alignment to provide a safer i</t>
  </si>
  <si>
    <t>E090570</t>
  </si>
  <si>
    <t>This project involves overhauling and rehabilitating the overpasses carrying Zane Grey Road (County Road 199) and Moose Eye Road (County Road 436) over Interstate 70. To ensure continued safety for tr</t>
  </si>
  <si>
    <t>E090578</t>
  </si>
  <si>
    <t xml:space="preserve">Wilmington Pike from Smithville Road to the Kettering North Corp Line -Mill the existing roadway, repair concrete pavement base, resurface and install new pavement markings, including raised pavement </t>
  </si>
  <si>
    <t>E090580</t>
  </si>
  <si>
    <t>Maue Road from Heincke Road to Byers Road-Pavement milling, adjustment of valve boxes and manholes, crack sealing and asphalt overlay, and new pavement markings.</t>
  </si>
  <si>
    <t>E090581</t>
  </si>
  <si>
    <t>Olive Road from Salem Avenue to Main Street-Repair existing curbs as needed, pavement planing, full depth repairs, pavement overlay, new curbs and pavement markings.</t>
  </si>
  <si>
    <t>E090584</t>
  </si>
  <si>
    <t>Spinning Road from Airway Road to Linden Avenue-Slurry seal of the existing pavement with some full depth base repairs, utility manhole and valve adjustments and thermoplastic striping.</t>
  </si>
  <si>
    <t>E090589</t>
  </si>
  <si>
    <t>Patterson Boulevard/Riverside Drive Bridge over the Great Miami River-Replace backwalls, rehab main superstructure steel immediately adjacent to the backwalls and replace minor bracing members adjacen</t>
  </si>
  <si>
    <t>E090590</t>
  </si>
  <si>
    <t>Little York Road Bridge over the Great Miami River-Replace the prestressed box beams due to beam delaminations and strand failure.</t>
  </si>
  <si>
    <t>E090591</t>
  </si>
  <si>
    <t>Shoup Mill Road Bridge over the Stillwater River-Remove paint from the structural steel and reapply. Repair damaged guardrail.</t>
  </si>
  <si>
    <t>E090598</t>
  </si>
  <si>
    <t>This project is for the rehabilitation of Main Street between I-277 and Firestone Blvd. This I-277 Corridor project involves reconstruction of four lanes of pavement on South Main Street in South Akro</t>
  </si>
  <si>
    <t>E090599</t>
  </si>
  <si>
    <t>This project is to repair the bridge surface and sidewalks on the Center Street Lift Bridge over the Cuyahoga River channel in the City of Cleveland.</t>
  </si>
  <si>
    <t>E090600</t>
  </si>
  <si>
    <t>This project consists of the reconstruction of E. 12th Street between from Superior Avenue to Chester Avenue in the City of Cleveland. Work includes removal of existing sidewalk, pavement planning and</t>
  </si>
  <si>
    <t>E090601</t>
  </si>
  <si>
    <t>In Cleveland, this project is to rehabilitate the Willow Street bridge over the Cuyahoga River channel</t>
  </si>
  <si>
    <t>E090604</t>
  </si>
  <si>
    <t>This project is in downtown Pataskala, Sidewalks, install ADA ramps and replace sidewalks.</t>
  </si>
  <si>
    <t>E090605</t>
  </si>
  <si>
    <t>In Franklin County, resurfacing and pavement reconstruction of various roadways.  Locations include Alkire Road from MAD County to Big Darby Creek; Brice Road from Chatterton Road to Refugee Road; Cas</t>
  </si>
  <si>
    <t>E090606</t>
  </si>
  <si>
    <t>This project is along Alum Creek near Sunbury Rd from Mock Rd to Innis Rd at Innis Park.  MORPC stimulus project funded 100% up to $3.0 M2.2 mile Muliti-use path, including three bridges and two neigh</t>
  </si>
  <si>
    <t>E090607</t>
  </si>
  <si>
    <t>This project is in Reynoldsburg. Trail from Civic Park trailhead to Blackoak Drive. Civic Park multi-purpose trail.Blacklick Creek Greenway mulit-use path from Civic Park trailhead to Blackoak Drive.</t>
  </si>
  <si>
    <t>E090609</t>
  </si>
  <si>
    <t>Approximately 9000' of new sidewalks on school bus routes.  Glenn Avenue: Tremont to Northwest; Waltham Road: Hampshire Road to Cambridge Blvd; Tremont Road: Pemberton Drive to Private Road; Mountview</t>
  </si>
  <si>
    <t>E090610</t>
  </si>
  <si>
    <t>This project is in New Albany. Intersection of SR-605 and Walton Parkway. Install a new traffic signalization systsem including posts and mast arms.  Repair pavement deficiencies, overlay 1.5" asphalt</t>
  </si>
  <si>
    <t>E090611</t>
  </si>
  <si>
    <t>This project is in Hilliard. Intersection of CR-3/Avery Rd and Northwest Parkway. Intersection upgrade including sidewalks, multi-use path, and street lighting - Avery Rd and Norwest Pkwy.</t>
  </si>
  <si>
    <t>E090612</t>
  </si>
  <si>
    <t>This project is in Plain Twp. CR546/Dublin Granville Rd over Sugar Run. Just W of Harlem Road.  Replace superstructure - concrete slab deck and rehab work to abutments and pier.</t>
  </si>
  <si>
    <t>E090613</t>
  </si>
  <si>
    <t>Replace deck and superstructure members.Modify or replace bridge abutments.Possible piers work, minor roadway approach work, guardrail replacement. Vilage of Galena. South Old 3C Highway over Hoover R</t>
  </si>
  <si>
    <t>E090614</t>
  </si>
  <si>
    <t>This project is in Whitehall. From Broad St to Mayflower Blvd.  Yearling Road Reconstruction Phase 3Signalization, street lighting, storm sewer, ADA sidewalk, and traffic signal improvements.</t>
  </si>
  <si>
    <t>E090615</t>
  </si>
  <si>
    <t>This project is in Blendon Twp. CR-18/Central College Rd over Big Walnut Creek. 0.27 mi E of Sunbury Rd.  MORPC funded stimulus project for $960,000.Replace existing superstructure - prestressed box b</t>
  </si>
  <si>
    <t>E090616</t>
  </si>
  <si>
    <t>This project is in Bexley. Urban core ADA Accessibility.Sidewalks, curb ramps, sidewalk improvements, and traffic signal improvements for better ADA accessibility.</t>
  </si>
  <si>
    <t>E090633</t>
  </si>
  <si>
    <t>This is a project to rehabilitate George Hardy Dr., From Tiffin Ave to Saint Lawrence Dr in the Port of Toledo; and to perform necessary related work</t>
  </si>
  <si>
    <t>E090635</t>
  </si>
  <si>
    <t xml:space="preserve">This project is to resurface S. Main St (SR-25) in the City of Bowling Green from Clay St to Dill Ave; The project includes some curb and curb ramp replacements.  The sidewalk on the east side </t>
  </si>
  <si>
    <t>E090636</t>
  </si>
  <si>
    <t>This project is to to resurface Hill Ave, in the City of Toledo, from Westwood Ave to Detroit Ave.</t>
  </si>
  <si>
    <t>E090637</t>
  </si>
  <si>
    <t>This project is to resurface South Ave, in the City of Toledo, from Airport Hwy (SR-2) to Detroit Ave (US-24)</t>
  </si>
  <si>
    <t>E090638</t>
  </si>
  <si>
    <t>This project is to improve the intersection of Curtice Rd and Bradner Rd in the City of Northwood</t>
  </si>
  <si>
    <t>E090639</t>
  </si>
  <si>
    <t>The project includes rehabilitating the existing Frank Boulevard including a reconstructed intersection with White Pond Drive</t>
  </si>
  <si>
    <t>E090650</t>
  </si>
  <si>
    <t>This project is on Galbraith from Deer Park West Corp line to Blue Ash Road to resurface and restore pavement, curbs, improve drainage, and replace traffic loops</t>
  </si>
  <si>
    <t>E090653</t>
  </si>
  <si>
    <t>This project involves Troy Ave and Morse Road.  Resurfacing, curb replacement, base repairs, inlet reconstruction and storm sewer to restore roadway intergrity and ride quality and improve drainage.</t>
  </si>
  <si>
    <t>E090656</t>
  </si>
  <si>
    <t>There are four interrelated and interdependent highway infrastructure projects within this important regional transportation center. The project along SR 45 begins at the intersection of I-90 and SR 4</t>
  </si>
  <si>
    <t>E090658</t>
  </si>
  <si>
    <t>Reconstruction and paving of North Eagle Street in the city of Geneva.</t>
  </si>
  <si>
    <t>E090659</t>
  </si>
  <si>
    <t>This project is for the resurfacing and improvements to Middle Road. The area is heavily traveled and located in a major manufacturing area.</t>
  </si>
  <si>
    <t>E090661</t>
  </si>
  <si>
    <t>The Fulton Road/Park Dr. NW Intersection Improvement includes the widening and addition of turn lanes to Park Drive north and south of Fulton Rd. NW; full width road pavement reconstruction with concr</t>
  </si>
  <si>
    <t>E090662</t>
  </si>
  <si>
    <t>The Sherrick Road stabilization project includes the injection of High Density Polyurethane (HDPE) Foam columns to stabilize the sanitary sewer trench; install ADA compliant curb ramps; and the profil</t>
  </si>
  <si>
    <t>E090663</t>
  </si>
  <si>
    <t>This project will improve grade crossing safety at railroad crossings in the State of Ohio. This project will involve three (3) crossings in Hartville and the surrounding area. One of the crossings wa</t>
  </si>
  <si>
    <t>E090664</t>
  </si>
  <si>
    <t>This project is Wheeling Lake Erie Rail Line track rehabilitation in Stark, Portage, Jefferson, Wayne, Lorain, Tuscarawas, and Cuyahoga counties</t>
  </si>
  <si>
    <t>E090665</t>
  </si>
  <si>
    <t>The city of Akron is proposing to hydro-demo and resurface approximately 24,500 squar yards of the Y-Bridge deck from Perkins to the northern limits of the bridges along with other minor associated br</t>
  </si>
  <si>
    <t>E090669</t>
  </si>
  <si>
    <t>Resurfacing 12th street from Robinson Rd to Coitsville Rd in the city of Campbell.</t>
  </si>
  <si>
    <t>E090677</t>
  </si>
  <si>
    <t>This project involves Dining Lane to Catalina Apartments west driveway.  Resurface, curb replacement, base repairs and inlet reconstruction to restore roadway integrity and ride quality and improve dr</t>
  </si>
  <si>
    <t>E090679</t>
  </si>
  <si>
    <t>This project consists of 2 parts. Part one will replace a 700 foot bridge over the Scioto River with minimal appraoch work. This new bridge will connect to Rich Street and to reconstruct Washington Bl</t>
  </si>
  <si>
    <t>E090680</t>
  </si>
  <si>
    <t xml:space="preserve">This project is to replace or rehabilitate the bridge over the Cuyahoga River and CSX. It will also improve the Crain Ave intersection </t>
  </si>
  <si>
    <t>E090681</t>
  </si>
  <si>
    <t>State Route 104 is currently a two-lane highway between U.S. Route 35 and the new state Route 207 extension to U.S. Route 23, and it serves as the northwest bypass of Chillicothe. The project consists</t>
  </si>
  <si>
    <t>E090683</t>
  </si>
  <si>
    <t>This is part 2 of 3 for the Nelsonville By-Pass Project. The portion of this project is for preliminary engineering and right of way activities.</t>
  </si>
  <si>
    <t>E090684</t>
  </si>
  <si>
    <t>In Lucas county, widening of Wheeling Street from Navarre (SR2) to Pickle Road. This includes widening the bridge over I-280 in the City of Oregon</t>
  </si>
  <si>
    <t>DEFIANCE</t>
  </si>
  <si>
    <t>E090685</t>
  </si>
  <si>
    <t>This project is to widen and add concrete islands to SR-66 corridor through Defiance.  This activity will reduce the high rate of accidents caused by unsafe turning along the city?s busiest business c</t>
  </si>
  <si>
    <t>E090686</t>
  </si>
  <si>
    <t>Construct a grade separation at Columbia Road (SR-252) and the CSX Railroad Company tracks in the City of Olmsted Falls, from north of Sprague Road to the Ohio Turnpike (IR-80).</t>
  </si>
  <si>
    <t>E090687</t>
  </si>
  <si>
    <t>This project provides for the realignment and reconstruction of Waterworks Road and Deo Drive at State Route 13 and relocation and improvement the existing Railroad crossing.</t>
  </si>
  <si>
    <t>E090688</t>
  </si>
  <si>
    <t>The US 33 Corridor is a designated National Highway System route that extends from Michigan to Virginia and includes the Nelsonville Bypass. This construction project will focus on the west end of a n</t>
  </si>
  <si>
    <t>E090691</t>
  </si>
  <si>
    <t>This project takes place at the Intersection of SR-161, CR1(Industrial Parkway) and CR24 (Post Rd).  MORPC stimulus project for $1,000,000.Realignment of 2050' of Industrial Parkway on north side of S</t>
  </si>
  <si>
    <t>E090703</t>
  </si>
  <si>
    <t>The project begins at SR79 at the intersection of South High Street and terminates at the North end in a cul-de-sac created when the new SR79 was created. A two lane roadway (formerly SR79) passes thr</t>
  </si>
  <si>
    <t>E090708</t>
  </si>
  <si>
    <t>This section of four lane roadway, which is on the federal aid system, was rated in the ?poor? category during a 2006 pavement condition rating performed by our local Metropolitan Planning Organizatio</t>
  </si>
  <si>
    <t>E090712</t>
  </si>
  <si>
    <t>Construct second phase of Access Road from Union Road to State Route 380, south and west of US 35 and Route 68 interchange.</t>
  </si>
  <si>
    <t>E090714</t>
  </si>
  <si>
    <t>This project is to resurface a portion of Blue Rock Road in Hamilton county. This will include base repair and replacing guardrail.</t>
  </si>
  <si>
    <t>E090717</t>
  </si>
  <si>
    <t>Resurfacing of Kings Island Drive from the theater entrance to Western Row Road.</t>
  </si>
  <si>
    <t>E090719</t>
  </si>
  <si>
    <t>This project is in the city of Middleton on Sutphin between  Grand Avenue to Central Avenue to resurface, spot curb and gutter repair, and ensurecurb ramps to be ADA compliant.</t>
  </si>
  <si>
    <t>E090720</t>
  </si>
  <si>
    <t xml:space="preserve">This project is in Middleton on University Blvd from Reinartz Blvd. to Briel to resurface, spot curb and gutter repair, and ADA compliant curb ramps  </t>
  </si>
  <si>
    <t>E090721</t>
  </si>
  <si>
    <t>Various locations on State Route 73 and State Route 741 in Springboro-Replace existing traffic signal lamps with LED lamps. Install three battery backups and interconnect three traffic signals between</t>
  </si>
  <si>
    <t>E090726</t>
  </si>
  <si>
    <t>In the village of Terrace Park on US 50 from Milford/Terrace Park Corp Line to Elm St.  catch basin repair, curb replacement, install curb ramps as required, sidewalk replacement where necessary, impr</t>
  </si>
  <si>
    <t>E090727</t>
  </si>
  <si>
    <t>East Main Street from Whiteman Street to Collier Street-Streetscape improvements that include curbs, replacing sidewalks, driveway apron improvements, aesthetic enhancements in the form of tree remova</t>
  </si>
  <si>
    <t>E090728</t>
  </si>
  <si>
    <t>Colonel Glenn Highway from the west corp. of Beavercreek to National Road-Mill and resurface the roadway. Includes base repairs, pavement markings, restoration of traffic signal loops, curb ramp upgra</t>
  </si>
  <si>
    <t>E090729</t>
  </si>
  <si>
    <t>Creekside Trail from the Beavercreek WCL to the Beavercreek East Corp Line -Resurface the bikepath, install top soil berms, upgrade curb remps at crossing, replace/repair expansion joints on path brid</t>
  </si>
  <si>
    <t>E090730</t>
  </si>
  <si>
    <t xml:space="preserve">On Northland Blvd in Springdale, repair the concrete base, extend the west bound turn lane, widen the east boun turn land, curb replacement, catch basin repair, resurfacing, and a pedestrian walkway. </t>
  </si>
  <si>
    <t>E090731</t>
  </si>
  <si>
    <t xml:space="preserve">This project is on Mosteller Rd from Sharon Road to 400 ft south of Kemper to resurface, replace curbs, base repairs, and inlet construction </t>
  </si>
  <si>
    <t>E090732</t>
  </si>
  <si>
    <t>In Cincinnati replacement and expansion of the existing computerized traffic control system interconnect cabling. The current cable is telephone grade twisted pair wire and the project will replace th</t>
  </si>
  <si>
    <t>E090734</t>
  </si>
  <si>
    <t>This project is to complete the construction of missing segments of the multi us path within the Oxford Community Park</t>
  </si>
  <si>
    <t>E090747</t>
  </si>
  <si>
    <t>This project is in Columbus and includes various routes in the City of Columbus.  Regional resurfacing program in City of Columbus.</t>
  </si>
  <si>
    <t>E090748</t>
  </si>
  <si>
    <t xml:space="preserve">In Delaware County, resurfacing and pavement reconstruction of various county roads and city streets.  Locations include London Road in the City of Delaware from US42 north 0.10 miles; Liberty Street </t>
  </si>
  <si>
    <t>E090752</t>
  </si>
  <si>
    <t>This project consists of replacing the current bridge deck surface on the Disalle bridge crossing the Maumee River. Additional bridge work will be performed at Miami Street overpass and railroad bridg</t>
  </si>
  <si>
    <t>E090754</t>
  </si>
  <si>
    <t>Resurface two miles of US 40 between Hague Avenue and Central Avenue in Columbus including the ramp from I-70 eastbound to Broad Street and the ramp from Broad Street to I-70 westbound.</t>
  </si>
  <si>
    <t>E090769</t>
  </si>
  <si>
    <t xml:space="preserve">This project is to resurface Chestnut street from Ravenna South Corp to State Route 14. </t>
  </si>
  <si>
    <t>E090770</t>
  </si>
  <si>
    <t>This project is for the consturction of curbs and gutters with some storm sewer on SR 305 from State Route 700 to East Corp limit.</t>
  </si>
  <si>
    <t>E090771</t>
  </si>
  <si>
    <t>In the City of Norton, Summit County, rehabilitation of 2.59 miles of Greenwich Road beginning at the Medina County line and ending at Cleveland-Massillon Road. Included in the rehabilitation are mill</t>
  </si>
  <si>
    <t>E090772</t>
  </si>
  <si>
    <t xml:space="preserve">This project invloves reconstruction, Including traffic signal upgrade on Summit CR 512 from Triplett Boulevard to East Market Street. </t>
  </si>
  <si>
    <t>E090779</t>
  </si>
  <si>
    <t xml:space="preserve">This project invloves resurfacing of Liberty Road from Cannon Road to Cuyahoga County line. </t>
  </si>
  <si>
    <t>E090780</t>
  </si>
  <si>
    <t xml:space="preserve">This project involves Reconstruction and Adding turn lanes on Summit CR 145 from Wyoga Lake Road to Allen Road. </t>
  </si>
  <si>
    <t>E090781</t>
  </si>
  <si>
    <t>This project involves Wheatley Road at Brecksville Road.  Construct turn lanes. Install new traffic signal. Upgrade existing signal.</t>
  </si>
  <si>
    <t>E090786</t>
  </si>
  <si>
    <t xml:space="preserve">This project will rehabilitate a deficient bridge on SR 301 in Wayne county over Interstate 71. </t>
  </si>
  <si>
    <t>E090787</t>
  </si>
  <si>
    <t>This project is in the city of Monroe to install new signal at Britton and improve signal at intersection of Cincinnati Dayton Road and SR 63 by adding backplates, led heads, and dilemma zone detectio</t>
  </si>
  <si>
    <t>E090788</t>
  </si>
  <si>
    <t>To provide access to work for low income individuals not able otherwise to hold a job.  Some of these services are provided directly by GCRTA and some are contracted to other area transportation provi</t>
  </si>
  <si>
    <t>E090789</t>
  </si>
  <si>
    <t xml:space="preserve">This project is to resurface Telegraph Rd (US-24) from Alexis Rd (SR-184) to just south of the Michigan State Line in the City of Toledo.  </t>
  </si>
  <si>
    <t>E090790</t>
  </si>
  <si>
    <t xml:space="preserve">This project is to resurface Detroit Ave (US-24) in the City of Toledo from I-75 near Monroe St to Central Ave (SR-120).  </t>
  </si>
  <si>
    <t>E090792</t>
  </si>
  <si>
    <t>Track rehabilitation work to reduce derailment expenses and help railroad provide reliable service to two rail-dependent businesses that employ a total of 50 people.</t>
  </si>
  <si>
    <t>E090794</t>
  </si>
  <si>
    <t>The project will construct access roads to allow for better access handling between Ohio River barges, rail and highway freight and spur the development of the South Point Inter-modal Transfer Facilit</t>
  </si>
  <si>
    <t>E090795</t>
  </si>
  <si>
    <t xml:space="preserve">In Hamilton county on Galbraith Rd from Daly Road to Winton, remove and replace pavement with ajacent curbs and sidewalk. Also replace the signal Galbraith and Mockingbird. </t>
  </si>
  <si>
    <t>E090797</t>
  </si>
  <si>
    <t>The project consists of infrastructure repairs along Woodman Drive from north of US 35 and Linden Avenue to the community of Beavercreek. The improvement work in both areas include milling and asphalt</t>
  </si>
  <si>
    <t>E090798</t>
  </si>
  <si>
    <t>The project will improve the cloverleaf interchange at U.S. Route 23 and the exit for the Portsmouth Gaseous Diffusion Plant (A-Plant), south of Piketon, by creating access to the west side and into t</t>
  </si>
  <si>
    <t>E090801</t>
  </si>
  <si>
    <t>This project expands the existing investment by the State of Ohio and the West Central Ohio Port Authority (WESTCO) by improving bridge and track conditions on the rail lines.</t>
  </si>
  <si>
    <t>E090807</t>
  </si>
  <si>
    <t xml:space="preserve">In the City of Aurora (Portage Co.), widening and resurfacing of 2.15 miles of SR 43 (North Aurora Road) including new storm sewer, curb and gutter, water mains, traffic signals, signing and pavement </t>
  </si>
  <si>
    <t>CUYAHOGA, SUMMIT</t>
  </si>
  <si>
    <t>E090808</t>
  </si>
  <si>
    <t>This is a two-part project to install a new intelligent transportation system. Part 1 (Cuyahoga, Lorain, Medina, Summit, Portage &amp; Lake Counties) includes the putting in place of approximately 83 traf</t>
  </si>
  <si>
    <t>E090811</t>
  </si>
  <si>
    <t>Traffic signal and widening improvements along SR-91 in Willougby Hills.</t>
  </si>
  <si>
    <t>E090812</t>
  </si>
  <si>
    <t>This project is located in the City of Cleveland on Lorain Avenue between the City of Cleveland west corporation limit and Groveland Avenue. This project is a streetscape improvement that includes new</t>
  </si>
  <si>
    <t>E090813</t>
  </si>
  <si>
    <t>In Geauga county this project will resurface Auburn Road from Kinsman Rd. to Fairmount Rd. in Newbury Twp</t>
  </si>
  <si>
    <t>E090846</t>
  </si>
  <si>
    <t>In Stark County, CR-98, from SR-241(Wales Ave.) to Brunerdale Ave. Widen existing road to four lanes with curb and gutters. Increase to 5 lanes at all major intersections. Includes Storm Sewer and tra</t>
  </si>
  <si>
    <t>E090851</t>
  </si>
  <si>
    <t>This project provides long term rail improvements to the State of Ohio-owned Panhandle Rail line including the repair and rehabilitation of bridges, rail and a tunnel.</t>
  </si>
  <si>
    <t>E090852</t>
  </si>
  <si>
    <t>The project consists of five rail line impediments between Rickenbacker and Sharonville and on-site improvements at the Rickenbacker Terminal that when complete will allow for the movement of double-s</t>
  </si>
  <si>
    <t>E090854</t>
  </si>
  <si>
    <t>Railroad tie replacement and other related track work to rehabilitate RJ Corman-owned lines in Western Ohio.  Overall, the RJC Western Ohio lines generated 4,274 (2005), 4,541 (2006), and 3,648 (2007)</t>
  </si>
  <si>
    <t>E090856</t>
  </si>
  <si>
    <t>The resurfacing of Taylor Rd (TR36) from SR16 north to Havens Corners Rd and the resurfacing of Palmer Road (TR169) from Mink Road west to the Reynoldsburg Corporation.</t>
  </si>
  <si>
    <t>E090857</t>
  </si>
  <si>
    <t>The resurfacing of sections or various federal aid routes within Fairfield County - Twsp Rd 223 (Wagram Rd) from Taylor Rd north to the county line. County Rd 13 (Baisl-Western Rd) from CR18 east to C</t>
  </si>
  <si>
    <t>E090859</t>
  </si>
  <si>
    <t xml:space="preserve">The Mahoning Avenue Resurfacing and Lighting Project includes resurfacing the asphalt pavement. The alignment will follow existing and include curb ramp construction in accordance with ADA standards. </t>
  </si>
  <si>
    <t>E090869</t>
  </si>
  <si>
    <t>Planing and resurfacing of 1.78 miles of High Street from Mahoning Ave to Chestnut; incidental curb and walk replacement.</t>
  </si>
  <si>
    <t>E090870</t>
  </si>
  <si>
    <t xml:space="preserve">Roadway resurfacing and repair on Trumbull Ave from the City of Girard to SR 193.  Roadway resurfacing and repair on West Liberty St from Four Mile Run Rd to Salt Springs Rd.  Roadway resurfacing and </t>
  </si>
  <si>
    <t>E090871</t>
  </si>
  <si>
    <t>Resurfacing Austintown Warren Road from Burnett East Rd to the City of Warren south corp. limits in Trumbell county.</t>
  </si>
  <si>
    <t>E090872</t>
  </si>
  <si>
    <t>Roadway resurfacing and repair on Carson Salt Springs Rd from railroad to Austintown Warren Rd.  Roadway resurfacing and repair on Austintown Warren Rd from Village of Lordstown to Carson Salt Springs</t>
  </si>
  <si>
    <t>E090875</t>
  </si>
  <si>
    <t>This project is in Amberely Village to surface, replace damaged curb, repair pavement distressed areas, repair damaged inlets, install ADA compliant ramps where needed, upgrade existing traffic signal</t>
  </si>
  <si>
    <t>E090876</t>
  </si>
  <si>
    <t xml:space="preserve">This project will improve grade crossing safety at railroad crossings in the State of Ohio. This project involves upgrading circuitry and warning devices on six (6) crossings in Montgomery and Warren </t>
  </si>
  <si>
    <t>E090879</t>
  </si>
  <si>
    <t>In Franklin County, resurfacing and pavement reconstruction of various roadways.  Locations include Alum Creek Drive from Big Walnut Creek to Rathmell Road; Cambridge Blvd from Riverside Drive to Arli</t>
  </si>
  <si>
    <t>E090911</t>
  </si>
  <si>
    <t xml:space="preserve">This project proposes to install lights and gates at 5 railroad crossings in Delphos. These crossings are: S. Pierce St., AAR DOT # 532743U; S. Franklin St., AAR DOT # 532744B; S. Main St., AAR DOT # </t>
  </si>
  <si>
    <t>E090927</t>
  </si>
  <si>
    <t>This project replaces the Brady Lake Road bridge over the CSX Railroad and Breakneck Creek in Franklin Township, Portage County.</t>
  </si>
  <si>
    <t>E090992</t>
  </si>
  <si>
    <t>E091007</t>
  </si>
  <si>
    <t>In Fayette County, pavement repairs and resurfacing of SR 734 beginning at Greene county line and ending at SR 38.  Included in this distance is State Street (also known as SR 41 &amp; SR 734) through the</t>
  </si>
  <si>
    <t>E091023</t>
  </si>
  <si>
    <t>This project will resurface County Route 66 from 12th Street to 50th Street.</t>
  </si>
  <si>
    <t>E091030</t>
  </si>
  <si>
    <t>To fund a transportation brokerage in Lorain County to receive and redirect requests for work trips to eligible transportation providers</t>
  </si>
  <si>
    <t>E091052</t>
  </si>
  <si>
    <t xml:space="preserve">This project is in Summit county South Main St. Intersection, Widen North and South approaches. Convert Southbound right turn lane into a through/right lane. Upgrade of signal control. </t>
  </si>
  <si>
    <t>E091103</t>
  </si>
  <si>
    <t xml:space="preserve">This project takes place at Vine Street from Mitchell Avenue to Elmwood Place South Corp Line.  It consists of resurfacing with asphaltic concrete and restriping.   </t>
  </si>
  <si>
    <t>E091125</t>
  </si>
  <si>
    <t>In the city of Green, widen and resuface of Arlington road. Also adding turn lanes, signal coordinate and drainage improvments. This project also includes the realignment of Jarvis Road</t>
  </si>
  <si>
    <t>E091126</t>
  </si>
  <si>
    <t>This project is a bridge replacement taking place over Penn Central Rail Road.</t>
  </si>
  <si>
    <t>E091159</t>
  </si>
  <si>
    <t xml:space="preserve">This project is In the Port of Toledo from Sinclair Ave to John Carey Dr. It is for the reconstruction of a portion of St. Lawrence Drive, and the realignment of a portion of St. Lawrence Drive which </t>
  </si>
  <si>
    <t>E091162</t>
  </si>
  <si>
    <t>This project involves the port of Toledo, General Cargo Facility # 1.  It is to repair, maintain and enhance the on dock rail capability at the Port's general cargo facility # 1 and to perform necessa</t>
  </si>
  <si>
    <t>E091204</t>
  </si>
  <si>
    <t>National Road in Vandalia from I-75 to just east of Brown School Road-Remove and replace trees, add decorative tree grates, decorative lights, replace sidewalk, pavers, drive aprons an upgrade bus sto</t>
  </si>
  <si>
    <t>E091217</t>
  </si>
  <si>
    <t xml:space="preserve">This project is in Cleveland from Prospect Avenue to Euclic Avenue.  It involves East 14th Street Streetscape: Sidewalks, paving, trees, plants and benches. </t>
  </si>
  <si>
    <t>E091251</t>
  </si>
  <si>
    <t>In Montgomery county, widen Byers Road from 2 to 5 lanes and Relocate To The West To Form A Four-Leg Intersection With The Northern Most Section of Wood Rd.</t>
  </si>
  <si>
    <t>E091267</t>
  </si>
  <si>
    <t>The project consists of reconstructing approximately 2.44 miles of Bainbridge Road within the City of Solon. The work includes a new flexible pavement, integral bike lanes, and a new curb.</t>
  </si>
  <si>
    <t>E091291</t>
  </si>
  <si>
    <t>This project will resurface and rehab Girard-I80/SR11 to Girard south corp. limit.  It will include planing the entire roadway, repairing and widening sub-standard lane widths, pavement marking applic</t>
  </si>
  <si>
    <t>E091335</t>
  </si>
  <si>
    <t>This project is to resurface Mahoning Ave from SR45 east to Lipkey Road.</t>
  </si>
  <si>
    <t>E091336</t>
  </si>
  <si>
    <t>This project is to resurface Tibbets Wick from US422 east to SR 11.</t>
  </si>
  <si>
    <t>E100027</t>
  </si>
  <si>
    <t xml:space="preserve">This project is the construction of a grade separation with the CSX Railroad. </t>
  </si>
  <si>
    <t>E100102</t>
  </si>
  <si>
    <t>This project includes streetscape and resurfacing Fountain Street from the bridge over Buck Creek to McCreight Ave.</t>
  </si>
  <si>
    <t>E100110</t>
  </si>
  <si>
    <t>This project is a Tier 1 Railroad Grade Separation project for Hallett Ave/Norfolk Southern in the Village of Swanton with offset alignment.</t>
  </si>
  <si>
    <t>E100111</t>
  </si>
  <si>
    <t>This project is a Tier 1 Railroad Grade Separation and the construction of Jones Rd / CSX RR in the city of Fostoria.</t>
  </si>
  <si>
    <t>E100123</t>
  </si>
  <si>
    <t>This project is Phase 2 of the Hamilton Interstate 75 corridor improvement project. The scope of this project includes replacing the Monmouth Street overpass, and converting the roadway to a through s</t>
  </si>
  <si>
    <t>E100141</t>
  </si>
  <si>
    <t>This project is to construction a 6 leg roundabout including sight distance to the Northeast Avenue approach in Tallmage. This is the intersection of  Howe Road/Northeast Avenue/Munroe Road</t>
  </si>
  <si>
    <t>E100220</t>
  </si>
  <si>
    <t>The project will replace the 1913 bridge with a modern covered bridge bringing tourism to the country which will be highlighted at the County?s Annual Covered Bridge Festival.</t>
  </si>
  <si>
    <t>E100295</t>
  </si>
  <si>
    <t xml:space="preserve">This project is intended to preserve roadway in the City of Kettering.  It will include replacing pavement and installation of tree lawns with trees and  new sidewalks.  It will also include updating </t>
  </si>
  <si>
    <t>E100432</t>
  </si>
  <si>
    <t xml:space="preserve">This project is to conduct environmental analysis for proposed widening of SR 4 bypass from two lanes to 4 lanes , with turn lanes as required, and proposed Bobmeyer Road extension from Airport to SR </t>
  </si>
  <si>
    <t>STIM001</t>
  </si>
  <si>
    <t xml:space="preserve">Resurface 6.50 miles of concrete pavement on east and westbound I-40 from MP 281.67 to MP 288.22 and replace the east and westbound Dirty Creek bridges. </t>
  </si>
  <si>
    <t>STIM008</t>
  </si>
  <si>
    <t>Roadway construction of the remaining 2 lanes of a 4 lane facility from SH-9A extending east to SH-112 to add capacity for an existing two lane facility and replace structurally obsolete and/or defien</t>
  </si>
  <si>
    <t>STIM009</t>
  </si>
  <si>
    <t>Roadway and Bridge construction of a new 2 lane facility offset to an existing 2 lane facility from 0.33 miles West of the Atoka and Pushmataha County Line extending East into Atoka County 1.82 miles.</t>
  </si>
  <si>
    <t>STIM010</t>
  </si>
  <si>
    <t>This project will extend the life of the pavement and significantly improves ride quality on 6.57 miles of I-35 by stabalizing the existing pavement.   Project begins at SH-29 and extends to SH-19.</t>
  </si>
  <si>
    <t>STIM015</t>
  </si>
  <si>
    <t>"This project overlays the existing concrete pavement with a concrete overlay. Also, 2 additional lanes are being added injunction with reconstructing the existing bridges The project starts at Mile M</t>
  </si>
  <si>
    <t>KAY</t>
  </si>
  <si>
    <t>STIM019</t>
  </si>
  <si>
    <t xml:space="preserve">This project reconstructs the pavement surfacing upgrades the bridges and installs cable barrier in the median. The project starts at Mile Marker 224.4 and extends to Mile Marker 229.3 on I-35. </t>
  </si>
  <si>
    <t>STIM024</t>
  </si>
  <si>
    <t>"This project replaces deteriorated bridge decks and improves deteriorated pavement for eight miles of I-40 near Sayre, OK. "</t>
  </si>
  <si>
    <t>STIM028</t>
  </si>
  <si>
    <t xml:space="preserve">This project seals cracks and overlays the existing asphalt pavement. The project starts at Guymon and extends east 7.0 miles on US- 412 </t>
  </si>
  <si>
    <t>STIM047</t>
  </si>
  <si>
    <t>"This project is located on the north bound lanes of Interstate 244 beginning at the U.S. Highway 75 interchange extending north to the U.S. Highway 64 interchange (also referred to as the west leg of</t>
  </si>
  <si>
    <t>STIM048</t>
  </si>
  <si>
    <t>"This project is located on the south bound lanes of Interstate 244 beginning at the U.S. Highway 75 interchange extending north to the U.S. Highway 64 interchange (also referred to as the west leg of</t>
  </si>
  <si>
    <t>STIM049</t>
  </si>
  <si>
    <t xml:space="preserve">"This project is located on the east bound lanes of Interstate 244 beginning at the U.S. Highway 64 interchange extending east to the U.S. Highway 75 interchange (also referred to as the north leg of </t>
  </si>
  <si>
    <t>STIM050</t>
  </si>
  <si>
    <t xml:space="preserve">"This project is located on the west bound lanes of Interstate 244 beginning at the U.S. Highway 64 interchange extending east to the U.S. Highway 75 interchange (also referred to as the north leg of </t>
  </si>
  <si>
    <t>STIM064</t>
  </si>
  <si>
    <t>This project resurfaces the existing asphalt pavement with an asphalt overlay. The project begins 5.3 miles southwest of the Junction with State Highway 94 on State Highway 54 and entends northeast 5.</t>
  </si>
  <si>
    <t>STIM169</t>
  </si>
  <si>
    <t>"Roadway and Bridge Construction of driving lanes and shoulder on an offset alignment of along US Highway 59 from State Highway West to 5.26 miles North of Junction to increase the capacity and update</t>
  </si>
  <si>
    <t>STIM185</t>
  </si>
  <si>
    <t xml:space="preserve">This project replaces a deteriorated county bridge over Delaware Creek overflow on Cincinnati Avenue located 0.5 mile south of 86th Street North in Tulsa. </t>
  </si>
  <si>
    <t>STIM186</t>
  </si>
  <si>
    <t xml:space="preserve">This project will replace a low water crossing on N-401 over Unnamed Creek located 0.6 miles south and 4.2 miles east of the U.S. Highway 75/ Kansas Border junction. </t>
  </si>
  <si>
    <t>STIM187</t>
  </si>
  <si>
    <t xml:space="preserve">This project will replace a low water crossing with a new bridge on N-400 over Brush Creek located approximately 0.8 mile south and 2.0 miles east of the U.S. Highway / State Highway 10 junction. </t>
  </si>
  <si>
    <t>STIM188</t>
  </si>
  <si>
    <t xml:space="preserve">Construct a new bridge on Peavine Road about 4 miles north of junction US-59/SH-51.  Additional right of way was acquired to construct this project.  </t>
  </si>
  <si>
    <t>STIM191</t>
  </si>
  <si>
    <t xml:space="preserve">Replace the bridge over Cloud creek north and east of Boyton in Muskogee county. Additional right of way was acquired to construct this project. </t>
  </si>
  <si>
    <t>COAL</t>
  </si>
  <si>
    <t>STIM200</t>
  </si>
  <si>
    <t>Replace the bridge over Coal Creek thats about 2 miles east and 2 miles south of Lehigh</t>
  </si>
  <si>
    <t>STIM201</t>
  </si>
  <si>
    <t>Replace the bridge over the tributary to Keel Creek that is about 8 miles north and 7 miles east of Coalgate.</t>
  </si>
  <si>
    <t>STIM205</t>
  </si>
  <si>
    <t>Replace the bridge over the Grayson Creek that is about 2 miles south and 7 miles east of SH-59a junction SH-3w.</t>
  </si>
  <si>
    <t>STIM206</t>
  </si>
  <si>
    <t>Replace the bridge over the Mill creek that is about 0.5 miles north and 2 miles east of Fittstown.  Additional right of way was acquired to construct this project.</t>
  </si>
  <si>
    <t>STIM207</t>
  </si>
  <si>
    <t>"Replace the bridge over the Popshego creek that is about 3 miles east of St. Louis, Oklahoma.  Additional right of way was acquired to construct this project."</t>
  </si>
  <si>
    <t>BEAVER</t>
  </si>
  <si>
    <t>STIM225</t>
  </si>
  <si>
    <t xml:space="preserve">This project installs a new bridge and approaches on a county road ( NS-146) 7.0 miles east and 3.5 miles south of Elmwood </t>
  </si>
  <si>
    <t>STIM227</t>
  </si>
  <si>
    <t xml:space="preserve">This project installs a new bridge and approaches on a county road ( NS-188) 0.6 miles north and 6.6 miles east of Waukomis </t>
  </si>
  <si>
    <t>STIM228</t>
  </si>
  <si>
    <t xml:space="preserve">This project installs a new bridge and approaches on a county bridge over Sand Creek 1.0 miles north and 1.5 miles east of the junction with State Highway 11 and State Highway 132. </t>
  </si>
  <si>
    <t>KINGFISHER</t>
  </si>
  <si>
    <t>STIM230</t>
  </si>
  <si>
    <t xml:space="preserve">This project installs a new bridge and reconstruct the roadway approaches on a county bridge 4.5 miles west State Highway74F in Cashion </t>
  </si>
  <si>
    <t>STIM231</t>
  </si>
  <si>
    <t xml:space="preserve">This project installs a new bridge and approaches on county road over Red Rock Creek 4.5 miles west of the Junction with US 77 and State Highway 15 </t>
  </si>
  <si>
    <t>STIM232</t>
  </si>
  <si>
    <t xml:space="preserve">This project installs a new bridge and approaches on county road over Bull Creek 3.0 miles west and 3.4 miles north of the junction with State Highway 3 and US 83 at Byran Corner </t>
  </si>
  <si>
    <t>STIM236</t>
  </si>
  <si>
    <t>Installation of traffic signals and signal interconnection on 24th West Avenue beginning at State Highway 9 extending North to Tecumseh Road in Norman.</t>
  </si>
  <si>
    <t>STIM237</t>
  </si>
  <si>
    <t xml:space="preserve">This project resurfaces and widens the existing asphalt pavement with an concrete overlay The project starts at Mile Marker 198 and entends to Mile Marker 203 on I-35 north of Perry </t>
  </si>
  <si>
    <t>WASHITA</t>
  </si>
  <si>
    <t>STIM240</t>
  </si>
  <si>
    <t>"This project widens 2.5 miles of US 183 from two lanes to four lanes just south of Cordell, OK. "</t>
  </si>
  <si>
    <t>STIM263</t>
  </si>
  <si>
    <t>Reconstruct, widen, and replace traffic signals at the intersection of E 131ST STREET &amp; MEMORIAL</t>
  </si>
  <si>
    <t>STIM264</t>
  </si>
  <si>
    <t>Resurface Elm Place from New Orleans St. to Florence St.</t>
  </si>
  <si>
    <t>STIM265</t>
  </si>
  <si>
    <t xml:space="preserve">This project will extend the service life of the pavement by removing 3 inches of asphalt and placing 3 inches of new asphalt at the intersection of Elm Place and Houston Street in Broken Arrow.  The </t>
  </si>
  <si>
    <t>STIM268</t>
  </si>
  <si>
    <t>Resurface intersection of 9th Street and Houston Street</t>
  </si>
  <si>
    <t>STIM269</t>
  </si>
  <si>
    <t>Installation of traffic signals at the intersection of Albany Street and Stone Ridge Drive in Broken Arrow.</t>
  </si>
  <si>
    <t>STIM270</t>
  </si>
  <si>
    <t>Installation of traffic signals at the intersection of New Orleans and 9th Street in Broken Arrow.</t>
  </si>
  <si>
    <t>STIM271</t>
  </si>
  <si>
    <t>Installation of traffic signals at the intersection of Elm Place and Stonewood Drive in Broken Arrow.</t>
  </si>
  <si>
    <t>STIM272</t>
  </si>
  <si>
    <t>Installation of traffic signals at the intersection of Cherokee and South School Access in Catoosa.</t>
  </si>
  <si>
    <t>STIM275</t>
  </si>
  <si>
    <t>"GRADE, DRAIN &amp; SURFACE WEST 81ST STREET SOUTH FROM SH-66 WEST TO FRANKHOMA ROAD"</t>
  </si>
  <si>
    <t>STIM276</t>
  </si>
  <si>
    <t>RESURFACE  5TH STREET OVERLAY</t>
  </si>
  <si>
    <t>STIM278</t>
  </si>
  <si>
    <t>This project will resurface the pavement of Airport Access Road from Euchee Creek Boulevard to West Shellcreek Road in Sand Springs by placing 2 to 2-3/4 inches of new asphalt which results in a smoot</t>
  </si>
  <si>
    <t>STIM282</t>
  </si>
  <si>
    <t>Pavement reconstruction and drainage improvements on Yale Avenue from Admiral Place to Pine Street in Tulsa.</t>
  </si>
  <si>
    <t>STIM283</t>
  </si>
  <si>
    <t>"This project includes full depth concrete repairs and complete concrete pavement replacement on Southwest Boulevard from 23rd Street South to the Arkansas River Bridge in Tulsa.  This project also re</t>
  </si>
  <si>
    <t>STIM284</t>
  </si>
  <si>
    <t>This project will extend the service life of the pavement by removing 2-3/4 inches of asphalt and placing 3 inches of new asphalt on Sheridan Road from 111th Street South to Admiral Boulevard in Tulsa</t>
  </si>
  <si>
    <t>STIM285</t>
  </si>
  <si>
    <t>"This project improves safety by adding paved shoulders and will extend the service life of the pavement by removing 3"" of existing asphalt and placing 3"" of new asphalt pavement.  The project is lo</t>
  </si>
  <si>
    <t>STIM286</t>
  </si>
  <si>
    <t>This project will extend the service life of the pavement by removing 3 inches of asphalt and placing 3 inches of new asphalt on Sheridan Road from 11th Street South to 21st Street South in Tulsa.  Th</t>
  </si>
  <si>
    <t>STIM287</t>
  </si>
  <si>
    <t>This project will extend the service life of the pavement and makes driveway repairs to East 31st Street South from just west of South 132nd East Avenue to just east of South 140th East Avenue in Tuls</t>
  </si>
  <si>
    <t>STIM288</t>
  </si>
  <si>
    <t xml:space="preserve">"This project will extend the service life of the pavement by removing 3-1/2"" of existing asphalt and placing 3"" of new asphalt pavement.  The project also includes bridge deck repairs, upgrades an </t>
  </si>
  <si>
    <t>STIM289</t>
  </si>
  <si>
    <t>"This project removes and replaces the existing pavement on East 41st Street from Interstate 44 to Sheridan Road and South Yale Avenue from 31st Street South to 36st Street South in Tulsa.  The projec</t>
  </si>
  <si>
    <t>STIM293</t>
  </si>
  <si>
    <t>"This project will extend the service life of the pavement by patching the existing concrete pavement, installing supports at the joints, and grinding the surface to provide a smooth ride on U.S. High</t>
  </si>
  <si>
    <t>STIM294</t>
  </si>
  <si>
    <t>LAWTON</t>
  </si>
  <si>
    <t>STIM296</t>
  </si>
  <si>
    <t>"This project repairs 5 bridges, reconstructs deteriorated pavement, and improves safety features for about 2.5 miles of I-44 in Lawton, OK. "</t>
  </si>
  <si>
    <t>STIM301</t>
  </si>
  <si>
    <t>RESURFACE NE 23RD FROM HENNEY RD TO CHOCTAW RD</t>
  </si>
  <si>
    <t>STIM302</t>
  </si>
  <si>
    <t>Resurface Etowah road from 108th Ave to 180th Ave SE.</t>
  </si>
  <si>
    <t>STIM304</t>
  </si>
  <si>
    <t>"RESURFACE EDMOND ARRA: MULTIPLE LOCATIONS ON KELLY AVE, DANFORTH, EDMOND RD &amp; 15TH STREET"</t>
  </si>
  <si>
    <t>STIM305</t>
  </si>
  <si>
    <t xml:space="preserve">This project will resurface 1 mile of road in the vicinity of Forrest Park in north east Oklahoma City to improve ride quality and extend the life of the pavement.  </t>
  </si>
  <si>
    <t>STIM308</t>
  </si>
  <si>
    <t xml:space="preserve">This project will resurface 1.5 miles of Main Street in Jones to improve ride quality and extend the life of the pavement.  </t>
  </si>
  <si>
    <t>STIM400</t>
  </si>
  <si>
    <t>Resurface  multiple locations in Midwest City on SE 29th and NE 10th.</t>
  </si>
  <si>
    <t>STIM401</t>
  </si>
  <si>
    <t>Resurface Janeway and Santa Fe from NW 12th to NW 27th</t>
  </si>
  <si>
    <t>STIM404</t>
  </si>
  <si>
    <t>TRAFFIC SIGNALS NE 23RD AT NICHOLS  (TRAFFIC SIGNALS)</t>
  </si>
  <si>
    <t>STIM405</t>
  </si>
  <si>
    <t xml:space="preserve">This project will resurface 1 mile of road in the vicinity of Nicoma Park in north east Oklahoma City to improve ride quality and extend the life of the pavement.  </t>
  </si>
  <si>
    <t>STIM407</t>
  </si>
  <si>
    <t>"Asphalt pavement resurfacing of portions of Eufaula Street, Flood Avenue, Jenkins Avenue, Lindsey Street, Porter Avenue, and University Boulevard in Cleveland County. This project was reconstructed w</t>
  </si>
  <si>
    <t>STIM409</t>
  </si>
  <si>
    <t>"This project will resurface 8 miles of road in north west Oklahoma City  to improve ride quality and extend the life of the pavement. In addition, the City will install new curb ramps.  "</t>
  </si>
  <si>
    <t>STIM414</t>
  </si>
  <si>
    <t>"This project will resurface 6 miles of road in Oklahoma City to improve ride quality and extend the life of the pavement. In addition, the City will install new curb ramps. "</t>
  </si>
  <si>
    <t>STIM415</t>
  </si>
  <si>
    <t xml:space="preserve">This project will resurface 6.3 miles of Midwest Boulevard in north east  Oklahoma City to improve ride quality and extend the life of the pavement.  </t>
  </si>
  <si>
    <t>STIM416</t>
  </si>
  <si>
    <t xml:space="preserve">This project will resurface 3 miles of road north of Luther to improve ride quality and extend the life of the pavement.  </t>
  </si>
  <si>
    <t>STIM418</t>
  </si>
  <si>
    <t xml:space="preserve">This project will resurface 1 mile of road south of Spencer to improve ride quality and extend the life of the pavement.  </t>
  </si>
  <si>
    <t>STIM421</t>
  </si>
  <si>
    <t>Resurface Cornwell from NW10th to Vandement.</t>
  </si>
  <si>
    <t>STIM422</t>
  </si>
  <si>
    <t xml:space="preserve">This project will extend the service life of the pavement by removing 2 inches of asphalt and placing 2 inches of new asphalt on East 2nd Street from Main Street to Adams Street in Sand Springs. </t>
  </si>
  <si>
    <t>STIM423</t>
  </si>
  <si>
    <t xml:space="preserve">Redeck and rehabilitation of US-62 bridge and approaches over H.E. Bailey Turnpike (I-44) in McClain County. This project was reconstructed within existing right of ways and no lanes were added. </t>
  </si>
  <si>
    <t>STIM425</t>
  </si>
  <si>
    <t>INTERSECTION MOD. &amp; TRAF. SIGNALS    TUTTLE ARRA: INTERSECTION OF SH-37 &amp; CIMARRON ROAD</t>
  </si>
  <si>
    <t>STIM428</t>
  </si>
  <si>
    <t xml:space="preserve">This project reconstructs the existing pavement with a new asphalt pavement. The project starts 7.0 miles south of the juncton with US 64 on US 287 and extends 0.8 miles </t>
  </si>
  <si>
    <t>STIM429</t>
  </si>
  <si>
    <t xml:space="preserve">This project installs a new bridge and approaches on a county bridge over Wof Creek 2.0 miles north and 2.2 miles east of the junction with State Highway 74 and State Highway 74C. </t>
  </si>
  <si>
    <t>STIM431</t>
  </si>
  <si>
    <t xml:space="preserve">This project installs a new bridge and approaches on a county bridge over West Clay Creek on county road( NS 262) 1.0 miles east and 2.7 miles north of SH-8 junction with US-64 </t>
  </si>
  <si>
    <t>STIM432</t>
  </si>
  <si>
    <t xml:space="preserve">This project replaces a deteriorated bridge on EW-33 over Cander Creek located 0.2 mile south and 1.3 miles east of Wolco. </t>
  </si>
  <si>
    <t>STIM433</t>
  </si>
  <si>
    <t>County Bridge Constrcution of the driving lanes and shoulders over Bear Creek located 0.50 miles North and 0.50 miles East of the Town of Lodi to replace a strucutrally defecient or obsolete local gov</t>
  </si>
  <si>
    <t>STIM434</t>
  </si>
  <si>
    <t>PEDESTRIAN IMPROVEMENTS  HULBERT ARRA: SH-51 RIDER LN TO HALF BLOCK EAST OF THE POST OFFICE</t>
  </si>
  <si>
    <t>STIM436</t>
  </si>
  <si>
    <t>PEDESTRIAN IMPROVEMENTS  PORUM ARRA SH-2 FROM HALF BLOCK NORTH OF OSAGE SOUTH TO CHEROKEE AVE</t>
  </si>
  <si>
    <t>STIM437</t>
  </si>
  <si>
    <t>PEDESTRIAN IMPROVEMENTS  VIAN ARRA US-64 FROM BLACKSTONE TO KENNEDY; SH-82 FROM MAIN TO SEQUOYAH</t>
  </si>
  <si>
    <t>STIM439</t>
  </si>
  <si>
    <t>PEDESTRIAN IMPROVEMENTS  KINTA ARRA SH-31 FROM HOYT TO MAIN; SH-2 FROM 4TH ST TO NORTH OF 2ND ST</t>
  </si>
  <si>
    <t>MCCURTAIN</t>
  </si>
  <si>
    <t>STIM442</t>
  </si>
  <si>
    <t>PEDESTRIAN IMPROVEMENTS  BROKEN BOW ARRA US-70 FROM PARK DR TO CHATA RD; US-259 FROM US-70 NORTH 0.4 MI (WEST SIDE ONLY)</t>
  </si>
  <si>
    <t>STIM445</t>
  </si>
  <si>
    <t>PEDESTRIAN IMPROVEMENTS  KINGSTON ARRA US-70 FROM MAYTUBBY ST TO HANEY ST; US-70B FROM US-70 TO 1ST ST</t>
  </si>
  <si>
    <t>STIM447</t>
  </si>
  <si>
    <t>PEDESTRIAN IMPROVEMENTS  TRYON ARRA SH-105 FROM OKLAHOMA ST TO 1ST ST</t>
  </si>
  <si>
    <t>STIM448</t>
  </si>
  <si>
    <t>PEDESTRIAN IMPROVEMENTS  SASAKWA ARRA SH-56 FROM PINE ST TO CHESTNUT ST</t>
  </si>
  <si>
    <t>STIM449</t>
  </si>
  <si>
    <t>PEDESTRIAN IMPROVEMENTS  MAYSVILLE ARRA SH-19/SH-74 EAST TO PINE ALLEY</t>
  </si>
  <si>
    <t>STIM452</t>
  </si>
  <si>
    <t>PEDESTRIAN IMPROVEMENTS  TONKAWA ARRA US-77/US-60B FROM GRAND AVE TO PARK AVE &amp; MAIN ST TO PUBLIC ST</t>
  </si>
  <si>
    <t>STIM453</t>
  </si>
  <si>
    <t>PEDESTRIAN IMPROVEMENTS  OKARCHE ARRA US-81 FROM IOWA ST NORTH TO MISSOURI (EAST SIDE ONLY) &amp; MEMORIAL (WEST SIDE)</t>
  </si>
  <si>
    <t>STIM454</t>
  </si>
  <si>
    <t>PEDESTRIAN IMPROVEMENTS  HENNESSEY ARRA US-81 FROM IOWA ST SOUTH TO 6TH ST</t>
  </si>
  <si>
    <t>STIM455</t>
  </si>
  <si>
    <t>PEDESTRIAN IMPROVEMENTS  CRESCENT ARRA SH-74 FROM NORTH LOCUST ST SOUTH TO WEST ADAMS ST</t>
  </si>
  <si>
    <t>STIM456</t>
  </si>
  <si>
    <t>PEDESTRIAN IMPROVEMENTS  LANGSTON ARRA SH-OB FROM WASHINGTON ST EAST TO MARTIN LUTHER KING ST</t>
  </si>
  <si>
    <t>STIM457</t>
  </si>
  <si>
    <t xml:space="preserve">PEDESTRIAN IMPROVEMENTS  KINGFISHER ARRA US-81 NORTH OF SH-33 RECONSTRUCTION OF THREE INTERSECTIONS </t>
  </si>
  <si>
    <t>HARMON</t>
  </si>
  <si>
    <t>STIM458</t>
  </si>
  <si>
    <t xml:space="preserve">PEDESTRIAN IMPROVEMENTS  HOLLIS ARRA US-62 FROM MAIN ST EAST TO 1ST ST </t>
  </si>
  <si>
    <t>STIM459</t>
  </si>
  <si>
    <t>PEDESTRIAN IMPROVEMENTS  SAYRE ARRA SH-152/US-283 EAST TO COURTHOUSE SQUARE; US-283 FROM MAIN ST NORTH TO US-66</t>
  </si>
  <si>
    <t>STIM460</t>
  </si>
  <si>
    <t>PEDESTRIAN IMPROVEMENTS  VICI ARRA SH-51 FROM SPECK ST EAST TO BROWN ST **CERT**</t>
  </si>
  <si>
    <t>STIM461</t>
  </si>
  <si>
    <t>PEDESTRIAN IMPROVEMENTS  CANTON ARRA SH-51 FROM GRANT ST TO LINCOLN ST; SH-58 FROM MAIN ST TO PARK ST</t>
  </si>
  <si>
    <t>STIM462</t>
  </si>
  <si>
    <t xml:space="preserve">PEDESTRIAN IMPROVEMENTS  MANGUM ARRA SH-34 FROM EAST JACKSON ST TO EAST SOUTH ST </t>
  </si>
  <si>
    <t>KIOWA</t>
  </si>
  <si>
    <t>STIM463</t>
  </si>
  <si>
    <t xml:space="preserve">PEDESTRIAN IMPROVEMENTS  HOBART ARRA US-183 </t>
  </si>
  <si>
    <t>STIM464</t>
  </si>
  <si>
    <t>PEDESTRIAN IMPROVEMENTS  HARDESTY ARRA US-412 FROM 2ND ST WEST TO 6TH ST</t>
  </si>
  <si>
    <t>STIM465</t>
  </si>
  <si>
    <t xml:space="preserve">PEDESTRIAN IMPROVEMENTS  SHATTUCK ARRA US-283 FROM GRAND AVE SOUTH TO 10TH ST </t>
  </si>
  <si>
    <t>STIM466</t>
  </si>
  <si>
    <t xml:space="preserve">PEDESTRIAN IMPROVEMENTS  GAGE ARRA SH-46 FROM NORTH ST SOUTH TO SH-46/SH-15 JCT </t>
  </si>
  <si>
    <t>STIM467</t>
  </si>
  <si>
    <t xml:space="preserve">PEDESTRIAN IMPROVEMENTS  GOLTRY ARRA SH-45 FROM 7TH ST SOUTH TO 1/4 MI SOUTH OF MAIN ST </t>
  </si>
  <si>
    <t>STIM468</t>
  </si>
  <si>
    <t xml:space="preserve">PEDESTRIAN IMPROVEMENTS  FORGAN ARRA US-270 FROM TEXAS ST TO MISSISSIPPI AVE </t>
  </si>
  <si>
    <t>STIM470</t>
  </si>
  <si>
    <t>PEDESTRIAN IMPROVEMENTS  POCASSET ARRA US-81 FROM 1ST ST SOUTH TO 5TH ST</t>
  </si>
  <si>
    <t>STIM471</t>
  </si>
  <si>
    <t>PEDESTRIAN IMPROVEMENTS  TEMPLE ARRA SH-65 FROM OREGON ST SOUTH TO OKLAHOMA ST</t>
  </si>
  <si>
    <t>STIM473</t>
  </si>
  <si>
    <t xml:space="preserve">PEDESTRIAN IMPROVEMENTS  HASTINGS ARRA SH-5 FROM COMMERCIAL AVE TO 4TH ST </t>
  </si>
  <si>
    <t>STIM476</t>
  </si>
  <si>
    <t>PEDESTRIAN IMPROVEMENTS  MOUNDS ARRA US-75A FROM 9TH ST TO 14TH ST</t>
  </si>
  <si>
    <t>STIM478</t>
  </si>
  <si>
    <t xml:space="preserve">PEDESTRIAN IMPROVEMENTS  FAIRFAX ARRA SH-18 FROM WALNUT ST TO MULBERRY ST </t>
  </si>
  <si>
    <t>STIM479</t>
  </si>
  <si>
    <t>PEDESTRIAN IMPROVEMENTS  QUAPAW ARRA US-69A FROM 1ST ST SOUTH TO 4TH ST</t>
  </si>
  <si>
    <t>STIM480</t>
  </si>
  <si>
    <t>PEDESTRIAN IMPROVEMENTS  LOCUST GROVE ARRA US-412A FROM BROADWAY EAST TO CHEROKEE ST</t>
  </si>
  <si>
    <t>STIM481</t>
  </si>
  <si>
    <t>Replace the bridge over San Bois Creek about 1 mile south and 2 miles west of Kinta.</t>
  </si>
  <si>
    <t>STIM482</t>
  </si>
  <si>
    <t>Intersection modifications and installation of traffic signals at 21st Street and Sheridan Road in Tulsa.</t>
  </si>
  <si>
    <t>STIM483</t>
  </si>
  <si>
    <t>RESURFACE BRYANT AVE BEG @ SH-37 &amp; EXT NORTH TO N.E. 27TH ST &amp; S.E. 34TH ST FR BRYANT AVE. TO SOONER RD.</t>
  </si>
  <si>
    <t>STIM484</t>
  </si>
  <si>
    <t>PEDESTRIAN IMPROVEMENTS  PORTER ARRA SH-51B FROM HALE ST SOUTH 6 BLK TO BELAIRE ST</t>
  </si>
  <si>
    <t>STIM485</t>
  </si>
  <si>
    <t xml:space="preserve">PEDESTRIAN IMPROVEMENTS  KIOWA ARRA US-69 START &amp; END AT THE CURB &amp; GUTTER BOTH SIDES OF ROAD 8/10 MI LONG </t>
  </si>
  <si>
    <t>STIM489</t>
  </si>
  <si>
    <t xml:space="preserve">PEDESTRIAN IMPROVEMENTS  MIAMI ARRA US-69 FROM C ST SW TO A ST SW 4 BLK; SH-10 FROM A ST SW EAST 1.5 BLK </t>
  </si>
  <si>
    <t>STIM492</t>
  </si>
  <si>
    <t>RESURFACE KELLY AVE BEG @ WATERLOO ROAD &amp; EXTEND NORTH TO CO RD(EW-88)</t>
  </si>
  <si>
    <t>STIM497</t>
  </si>
  <si>
    <t>"RESURFACE SPENCER ARRA: SPNCR RD FR NE 36TH EXT N TO NE 50TH; SDWLKS &amp; ADA RMPS FR NE 23RD TO NE 36TH ON SPNCR RD**CERT**(DEL FR 02-10, ADD TO 03-10;PLAN REV)"</t>
  </si>
  <si>
    <t>STIM500</t>
  </si>
  <si>
    <t xml:space="preserve">RESURFACE GUTHRIE ARRA:  WALNUT AVE FROM NOBLE TO MANSUR </t>
  </si>
  <si>
    <t>STIM501</t>
  </si>
  <si>
    <t>RESURFACE OKC ARRA:  ANDERSON RD BEG @ S.E. 149TH ST. &amp; EXT NORTH TO S.E. 89TH ST.</t>
  </si>
  <si>
    <t>STIM502</t>
  </si>
  <si>
    <t>RESURFACE OKC ARRA:  MERIDIAN AVE BEG AT S.W. 54TH ST. &amp; EXT NORTH TO S.W. 29TH ST.</t>
  </si>
  <si>
    <t>STIM503</t>
  </si>
  <si>
    <t>"GRADE,DRAINING,BRIDGE &amp; SURFACE      CO. BR. OVER POND CR., 3 MI. N. AND 4.9 MI. E. OF THE SH-11/SH-11A JCT (FORMERLY BRO-127D(100)CO)  "</t>
  </si>
  <si>
    <t>STIM504</t>
  </si>
  <si>
    <t>"GRADE,DRAINING,BRIDGE &amp; SURFACE      ROBINSON STREET AT THE BURLINGTON NORTHERN SANTE FE RAILROAD  CROSSING, IN NORMAN    "</t>
  </si>
  <si>
    <t>STIM505</t>
  </si>
  <si>
    <t xml:space="preserve">RESURFACE BROKEN ARROW ARRA:  HOUSTON ST(81ST STREET SOUTH) BEG @ ASPEN AVE(145TH E. AVE) &amp; EXT TO ELM PLACE(161ST E. AVE) </t>
  </si>
  <si>
    <t>STIM506</t>
  </si>
  <si>
    <t xml:space="preserve">PAVEMENT REHABILITATION JENKS ARRA:  MAIN STREET - RAILROAD EAST TO 4TH STREET </t>
  </si>
  <si>
    <t>STIM508</t>
  </si>
  <si>
    <t>PAVEMENT REHABILITATION SAPULPA ARRA:  71ST ST SOUTH FROM RIVA RIDGE ROAD EAST TO 41ST STREET</t>
  </si>
  <si>
    <t>STIM512</t>
  </si>
  <si>
    <t xml:space="preserve">RESURFACE BROKEN ARROW ARRA:  FLORENCE ST(111TH ST S) BEG @ OLIVE AVE(129TH E. AVE) &amp; EXT TO ASPEN AVE(145TH E. AVE)   </t>
  </si>
  <si>
    <t>STIM513</t>
  </si>
  <si>
    <t xml:space="preserve">RESURFACE BROKEN ARROW ARRA:  23RD ST(COUNTY LINE) BEG @ JASPER ST(131ST ST S) &amp; EXT TO YAZOO ST(141ST ST S) </t>
  </si>
  <si>
    <t>STIM516</t>
  </si>
  <si>
    <t xml:space="preserve">PEDESTRIAN IMPROVEMENTS  SULPHUR ARRA SH-7 FROM 9TH ST EAST 0.521 MI TO FIRST ST  </t>
  </si>
  <si>
    <t>MAJOR</t>
  </si>
  <si>
    <t>STIM519</t>
  </si>
  <si>
    <t>Bridge replacement and redo approaches of US-281 over Griever Creek approx. 5.0 miles north of junction of US-281 and US-60E</t>
  </si>
  <si>
    <t>STIM526</t>
  </si>
  <si>
    <t>Railroad Rehabilation - Stabilize the river banks &amp; THE railroad bed along the OKC to Shawnee spur (multiple locations)</t>
  </si>
  <si>
    <t>STIM527</t>
  </si>
  <si>
    <t>Resurface I-40 eastward from mile marker 22 to approximatly mile marker 25.</t>
  </si>
  <si>
    <t>STIM528</t>
  </si>
  <si>
    <t>Reconstruct US-81 beginning at the Kingfisher C/L &amp; extending north approximately 7.2 miles resurfacing both the north and south lanes</t>
  </si>
  <si>
    <t>0100031</t>
  </si>
  <si>
    <t>0305021</t>
  </si>
  <si>
    <t>0315006</t>
  </si>
  <si>
    <t>0365020</t>
  </si>
  <si>
    <t>Construct a pedestrian/bicycle shared use path on the Leo Adler Memorial Parkway between Madison St and Court St in Baker City.</t>
  </si>
  <si>
    <t>0535024</t>
  </si>
  <si>
    <t>Improve mobility and traffic flow on Farmington Rd and Cedar Hills Blvd in Hillsborro by upgrading to new 2070 traffic signal controllers, new local signal control software and retiming the signals.</t>
  </si>
  <si>
    <t>0535026</t>
  </si>
  <si>
    <t>0535028</t>
  </si>
  <si>
    <t>0535029</t>
  </si>
  <si>
    <t>1240011</t>
  </si>
  <si>
    <t>1580031</t>
  </si>
  <si>
    <t>Pave several city streets in Corvallis to improve safety and extend pavement life.</t>
  </si>
  <si>
    <t>1580032</t>
  </si>
  <si>
    <t>Enhance safety to pedestrians and bicyclists by repaving the Corvallis-Phillomath multi-use bicycle and pedestrian path in Benton County.</t>
  </si>
  <si>
    <t>1580034</t>
  </si>
  <si>
    <t>Pave Western Ave between 7th and 17th St and 5th St between Western and 9th Ave in Corvallis to improve safety and extend pavement life.</t>
  </si>
  <si>
    <t>2385052</t>
  </si>
  <si>
    <t>Enhances bridge and trail elements to improve usage of the Delta Ponds multi-use path between Goodpasture Island and Robin Hood Ln in Eugene.</t>
  </si>
  <si>
    <t>2385059</t>
  </si>
  <si>
    <t>Improves access to the Eugene train depot by adding sidewalk and lighting to the pedestrian access.</t>
  </si>
  <si>
    <t>2385060</t>
  </si>
  <si>
    <t>2385061</t>
  </si>
  <si>
    <t>Complete pavement preservation project on Garfeield St between W 6th Ave and W 11th Ave in Eugene to improve safety and extend the life of the pavement.</t>
  </si>
  <si>
    <t>2385064</t>
  </si>
  <si>
    <t>Complete pavement preservation project on High St between 3rd Ave and 17th Ave in Eugene to improve safety and extend the life of the pavement.</t>
  </si>
  <si>
    <t>2605002</t>
  </si>
  <si>
    <t>2620005</t>
  </si>
  <si>
    <t>2900008</t>
  </si>
  <si>
    <t>Pave several city streets in Gladstone to improve safety and extend pavement life.</t>
  </si>
  <si>
    <t>2900009</t>
  </si>
  <si>
    <t>3055404</t>
  </si>
  <si>
    <t>Improve safety and access to vehicles, bicycles and pedestrians on 242nd and Hogan Rd between Glisan St and Stark St by widening the seciton of road and adding four travel lanes, center turn lane, bic</t>
  </si>
  <si>
    <t>3125035</t>
  </si>
  <si>
    <t>3205002</t>
  </si>
  <si>
    <t>3370003</t>
  </si>
  <si>
    <t>3650003</t>
  </si>
  <si>
    <t>3700010</t>
  </si>
  <si>
    <t>3850008</t>
  </si>
  <si>
    <t>4035014</t>
  </si>
  <si>
    <t>4055009</t>
  </si>
  <si>
    <t>Pave Royce and McNary St in Lake Oswego to improve safety and extend pavement life.</t>
  </si>
  <si>
    <t>4055010</t>
  </si>
  <si>
    <t>4165007</t>
  </si>
  <si>
    <t>4865013</t>
  </si>
  <si>
    <t>4955001</t>
  </si>
  <si>
    <t>5210003</t>
  </si>
  <si>
    <t>5245004</t>
  </si>
  <si>
    <t>Improve safety and access with repairs to sidewalks, curb and gutter, paving, and lighting on Bay Blvd in Newport.</t>
  </si>
  <si>
    <t>5245005</t>
  </si>
  <si>
    <t>5245007</t>
  </si>
  <si>
    <t>5300006</t>
  </si>
  <si>
    <t>5520019</t>
  </si>
  <si>
    <t>Improve vehicle and pedestrian safety, mobility and traffic flow on Warner Milne Rd between Beaversreek and Mollala in Oregon City buy realigning the intersection, updating signal timing and adding si</t>
  </si>
  <si>
    <t>5520020</t>
  </si>
  <si>
    <t>Enhance safety on historic McLoughlin Promenade multi-use path between 7th St and S 1st St in Oregon City by restoring historing walls, including wall caps and joints, handrails, stairs and tunnel.</t>
  </si>
  <si>
    <t>5715013</t>
  </si>
  <si>
    <t>5900175</t>
  </si>
  <si>
    <t>Improve safety and mobility for motorists, pedestrians and bicyclists and extend pavement life by reconstructing roadway, sidewalks and bikelanes on NW 23rd Ave between Lovejoy and Burnside.</t>
  </si>
  <si>
    <t>5900197</t>
  </si>
  <si>
    <t>5900202</t>
  </si>
  <si>
    <t>Improve interesection safety and access by adding a right turn lane from 82nd Ave to westbound Columbia Blvd in Portland.</t>
  </si>
  <si>
    <t>5900203</t>
  </si>
  <si>
    <t>Pave Springwater Trail between UPRR Bridge and the East City border in Portland to improve safety and extend the life of the pavement.</t>
  </si>
  <si>
    <t>5900205</t>
  </si>
  <si>
    <t>5900215</t>
  </si>
  <si>
    <t>5985011</t>
  </si>
  <si>
    <t>6120009</t>
  </si>
  <si>
    <t>Improve safety by reconstructing 5th St between SW Glacier and Jackpine in Redmond.  Project includes paving, stormwater system, curb repair and sidewalks.</t>
  </si>
  <si>
    <t>6120010</t>
  </si>
  <si>
    <t>6365002</t>
  </si>
  <si>
    <t>Pave Garden Valley Blvd between Stewart Pkwy and West City Line in Roseburg to improve safety and extend pavement life.</t>
  </si>
  <si>
    <t>6460002</t>
  </si>
  <si>
    <t>6490071</t>
  </si>
  <si>
    <t>6490072</t>
  </si>
  <si>
    <t>Pave sections of Hyacinth St, Chemawa Rd, Cordon Rd, Hawthorne Ave and Kuebler Blvd in Salem to improve safety and extend pavement life.</t>
  </si>
  <si>
    <t>6490073</t>
  </si>
  <si>
    <t>6490077</t>
  </si>
  <si>
    <t>Improve bicycle and pedestrian safety and mobility by improving the bike / ped path in Wallace Marine Park from the Union St Bridge to Glen Creek Rd.</t>
  </si>
  <si>
    <t>6960020</t>
  </si>
  <si>
    <t>Complete pavement preservation project on Pioneer Parkway between Hayden Bridge and Q St in Springfield to improve safety and extend pavement life.</t>
  </si>
  <si>
    <t>6960021</t>
  </si>
  <si>
    <t>6960029</t>
  </si>
  <si>
    <t>Improve safety and traffic flow on several city streets in Springfield retiming traffic signals.</t>
  </si>
  <si>
    <t>6960031</t>
  </si>
  <si>
    <t>8015001</t>
  </si>
  <si>
    <t>8015002</t>
  </si>
  <si>
    <t>Improve pedestrian and bicycle safety and mobility by construcing the West Linn Trainl bike / ped path.</t>
  </si>
  <si>
    <t>8280006</t>
  </si>
  <si>
    <t>C001011</t>
  </si>
  <si>
    <t>C003035</t>
  </si>
  <si>
    <t>Pave Alpine Rd in Benton County to improve safety and extend pavement life.</t>
  </si>
  <si>
    <t>C003036</t>
  </si>
  <si>
    <t>Improve safety to pedestrians and bicyclists by repaving the Campus Way multi-use bicycle and pedestrian path between 35th St and 53rd St in Corvallis.</t>
  </si>
  <si>
    <t>C003037</t>
  </si>
  <si>
    <t>Pave Springhill Dr between Buena Vista Rd and Independence Hwy to improve safety and extend pavement life.</t>
  </si>
  <si>
    <t>C007025</t>
  </si>
  <si>
    <t>Improve pedestrian and bicycle safety and access by constructing shared-use paths, rest/view sites, and gazebo shelters on the Port of Astoria Pedestrian Access Paths.</t>
  </si>
  <si>
    <t>C009056</t>
  </si>
  <si>
    <t>C011057</t>
  </si>
  <si>
    <t>C011061</t>
  </si>
  <si>
    <t>C013015</t>
  </si>
  <si>
    <t>C019037</t>
  </si>
  <si>
    <t>C023007</t>
  </si>
  <si>
    <t>Pave County Rd 51 (Adams Rd) between MP 0 and MP 3.24 to improve safety and extend pavement life.</t>
  </si>
  <si>
    <t>C025019</t>
  </si>
  <si>
    <t>C027014</t>
  </si>
  <si>
    <t>C029059</t>
  </si>
  <si>
    <t>Improve pedestrian and bicycle safety and access by constructing a shared use path on Barnett Rd in Jackson County.</t>
  </si>
  <si>
    <t>C033031</t>
  </si>
  <si>
    <t>C039029</t>
  </si>
  <si>
    <t>C039031</t>
  </si>
  <si>
    <t>C039032</t>
  </si>
  <si>
    <t>Complete pavement preservation project on W 1st Ave between Seneca Rd and Bertelsen Rd in Eugene to improve safety and extend the life of the pavement.</t>
  </si>
  <si>
    <t>C045025</t>
  </si>
  <si>
    <t>C047041</t>
  </si>
  <si>
    <t>Pave several county roads in Marion County and Young St in Woodburn to improve safety and extend pavement life.</t>
  </si>
  <si>
    <t>C047042</t>
  </si>
  <si>
    <t>Pave sections of Auburn Rd, Hazelgreen Rd, State St, Turner Rd, Center St, Ward Dr and Brown Rd in Marion County (Salem and Keizer) to improve safety and extend pavement life.</t>
  </si>
  <si>
    <t>C047043</t>
  </si>
  <si>
    <t>C047044</t>
  </si>
  <si>
    <t>C047048</t>
  </si>
  <si>
    <t>C047049</t>
  </si>
  <si>
    <t>Improve access by replacing Buena Vista Ferry Boat and make improvements to ferry terminal.</t>
  </si>
  <si>
    <t>C047051</t>
  </si>
  <si>
    <t>C051070</t>
  </si>
  <si>
    <t>Improve safety and mobility at the intersection of 282nd Ave and Stone Rd in Multnomah County by widening 282nd Ave to provide left turn lanes and widening and aligning Stone Rd.</t>
  </si>
  <si>
    <t>C051080</t>
  </si>
  <si>
    <t>Improve safety on NW Cornelius Pass Rd in Portland by installing signs and signals and repairing guardrail.</t>
  </si>
  <si>
    <t>C051081</t>
  </si>
  <si>
    <t>Improve pedestrian safety and access by constructing sidwalks on Halsey St and Stark St in Multnomah County.</t>
  </si>
  <si>
    <t>C051082</t>
  </si>
  <si>
    <t>C051083</t>
  </si>
  <si>
    <t>Pave city streets and perform sealing and crack repair to concrete pavement in Tigard, Sherwood and Cornelius to improve safety and extend pavement life.</t>
  </si>
  <si>
    <t>C051085</t>
  </si>
  <si>
    <t>Pave various streets in Multnomah County tp improve safety and extend pavement life.</t>
  </si>
  <si>
    <t>C053033</t>
  </si>
  <si>
    <t>TILLAMOOK</t>
  </si>
  <si>
    <t>C057034</t>
  </si>
  <si>
    <t>Repave Long Prairie Rd and the Johnson Bridge Rd approaches in Tillamook county to improve safety and extend pavement life.</t>
  </si>
  <si>
    <t>C059038</t>
  </si>
  <si>
    <t>C063018</t>
  </si>
  <si>
    <t>C065018</t>
  </si>
  <si>
    <t>C067063</t>
  </si>
  <si>
    <t>Pave several county roads in Washington County to improve safety and extend pavement life.</t>
  </si>
  <si>
    <t>C067064</t>
  </si>
  <si>
    <t>Improve safety by installing upgraded bridge guardrail on several bridges in Washington County.</t>
  </si>
  <si>
    <t>C067067</t>
  </si>
  <si>
    <t>Pave several city streets in Washington County to improve safety and extend pavement life.</t>
  </si>
  <si>
    <t>C067068</t>
  </si>
  <si>
    <t xml:space="preserve">Improve mobility and traffic flow at several intersections in Washington County by evaluating signal timing and making changes to the signal timing as necessary. </t>
  </si>
  <si>
    <t>C067069</t>
  </si>
  <si>
    <t>C067070</t>
  </si>
  <si>
    <t>C067071</t>
  </si>
  <si>
    <t>C067073</t>
  </si>
  <si>
    <t>C067078</t>
  </si>
  <si>
    <t>C067082</t>
  </si>
  <si>
    <t>Improve pedestrian safety by adding pedestrian countdown timers and improve emergency response by adding emergency signal pre-emption to several intersections in Washington County.</t>
  </si>
  <si>
    <t>C067083</t>
  </si>
  <si>
    <t>C069001</t>
  </si>
  <si>
    <t>C071015</t>
  </si>
  <si>
    <t>S000312</t>
  </si>
  <si>
    <t>S000431</t>
  </si>
  <si>
    <t>Improves safety of a dangerous rail crossing on US 30 between Pendleton and Athena through reconstruction and paving.</t>
  </si>
  <si>
    <t>S000457</t>
  </si>
  <si>
    <t>Improve safety on US 20 between Pioneer Mountain Loop Rd and Yaquina River in Lincoln County by removing narrow, winding roads.</t>
  </si>
  <si>
    <t>S000489</t>
  </si>
  <si>
    <t>Improve safety by replacing the aging Dewey Ave Union Pacific rail-road crossing on OR 7in Baker City.</t>
  </si>
  <si>
    <t>S000493</t>
  </si>
  <si>
    <t>Improve mobility and safety at 277 intersections in the Portland Metropolitan reagion by installing 2070 signal controllers and updating signal control software at the intersections.</t>
  </si>
  <si>
    <t>S000497</t>
  </si>
  <si>
    <t>S000499</t>
  </si>
  <si>
    <t xml:space="preserve">Improves safety by replacing or retrofitting restrooms at rest areas in Western Oregon.  </t>
  </si>
  <si>
    <t>S000501</t>
  </si>
  <si>
    <t>S000503</t>
  </si>
  <si>
    <t>Enhance freight operations by repairing unsafe track in Prineville.</t>
  </si>
  <si>
    <t>S000506</t>
  </si>
  <si>
    <t>Enhance shipping by adding additional rail capacity at the Port of Morrow in Morrow County.</t>
  </si>
  <si>
    <t>S000516</t>
  </si>
  <si>
    <t>S000522</t>
  </si>
  <si>
    <t>Improves safety by replacing or retrofitting restrooms at 6 rest areas in Eastern Oregon.  Repave one rest area.</t>
  </si>
  <si>
    <t>S000542</t>
  </si>
  <si>
    <t>Pave various roads in Curry County and the City of Brookings to improve safety and extend pavement life.</t>
  </si>
  <si>
    <t>S000544</t>
  </si>
  <si>
    <t>Improve Oregon Workforce Development Program by providing on-the-job training and supportive services program to transportation related careers.</t>
  </si>
  <si>
    <t>S001329</t>
  </si>
  <si>
    <t>Improves safety on I5 between Booth Rand and Glendale in Douglas county by replacing poor pavement.</t>
  </si>
  <si>
    <t>S001338</t>
  </si>
  <si>
    <t>Reduce truck crash probability on I-5 in Marion County by replacing substandard barriers.</t>
  </si>
  <si>
    <t>S001339</t>
  </si>
  <si>
    <t>Pavement overlay of I-5 between Tualitin River Bridge and Willsonville Rd to improve traffic flow for vehicles merging on and off the freeway; added cable barrier to reduce risk of fatal crashes.</t>
  </si>
  <si>
    <t>S001357</t>
  </si>
  <si>
    <t>Improve awareness on the Oregon Solar Highway System by installing an interpretative display at the I-5 Baldock rest area.</t>
  </si>
  <si>
    <t>S001358</t>
  </si>
  <si>
    <t>S001361</t>
  </si>
  <si>
    <t>Install welcome sign on I-5 northbound in Jackson County.</t>
  </si>
  <si>
    <t>S001363</t>
  </si>
  <si>
    <t>S002079</t>
  </si>
  <si>
    <t>Repair and reconstruct access control fencing along I-84 between Sandy River and The Dalles to reduce weather/animal-related crashes.</t>
  </si>
  <si>
    <t>GILLIAM</t>
  </si>
  <si>
    <t>S002112</t>
  </si>
  <si>
    <t>Improve safety and extend pavement life on I-84 between Rufus and Swanson Canyon by repairing and chip sealing existing pavement.</t>
  </si>
  <si>
    <t>S004120</t>
  </si>
  <si>
    <t>Enhance safety on US 97 between Lava Butte and S Century Driver by adding lanes and access routes in Deschutes County.  Improves safety by restoring fencing and crossing enhancements at the US 97 Lava</t>
  </si>
  <si>
    <t>S004133</t>
  </si>
  <si>
    <t>Improve safety and mobility by adding a 2 mile passing lane to US 97 at mile point 230 in Klamath County.</t>
  </si>
  <si>
    <t>S004136</t>
  </si>
  <si>
    <t>S007051</t>
  </si>
  <si>
    <t>Complete pavement preservation project on US 20 between Bulger Creek and Riley Junction in Hines.</t>
  </si>
  <si>
    <t>S009317</t>
  </si>
  <si>
    <t>Repave US 101 between 12th St and Farmer Creek Rd in Tillamook to improve safety and reduce maintainance costs by preventing water permeation.</t>
  </si>
  <si>
    <t>S009338</t>
  </si>
  <si>
    <t>Improve safety on OR 38 and US 101 between Lane County and Gardner in douglas County by replacing poor pavement.</t>
  </si>
  <si>
    <t>S010037</t>
  </si>
  <si>
    <t>Improve pedestrian safety and stormwater drainage by sidewalks, curb, gutter and stormwater drainage system on OR82 in Imbler.</t>
  </si>
  <si>
    <t>S022031</t>
  </si>
  <si>
    <t>Improves safety and extends pavement life on OR 62 and OR 140 between Medford and White city by replacing worn out pavement.</t>
  </si>
  <si>
    <t>S030017</t>
  </si>
  <si>
    <t>Enhances safety by paving roadway and repairing guardrail on OR 22 between OR 18 and OR 99W in Polk County.</t>
  </si>
  <si>
    <t>S030018</t>
  </si>
  <si>
    <t>Repaves bridge deck on OR 22 over Willamette River and paves older sections of OR 22 to increase safety in Polk County.</t>
  </si>
  <si>
    <t>S033021</t>
  </si>
  <si>
    <t>Improve safety on US 20 between Pioneer Mountain and Eddyville in Lincoln County by improving alignment, widening shoulders and adding channelization at appropriate locaitons.</t>
  </si>
  <si>
    <t>S033032</t>
  </si>
  <si>
    <t>S033033</t>
  </si>
  <si>
    <t>S047074</t>
  </si>
  <si>
    <t>Replaces pavement on the Sunset Highway (US 26) between North Plains and Cornell Road to fix severe rutting and reduce hydroplaning and installs cable barrier to improve safety.</t>
  </si>
  <si>
    <t>S061009</t>
  </si>
  <si>
    <t>Replace existing concrete roadway on I-405 between the Freewont and Marquam bridges to reduces wear and tear on the roadway.  Adds new lights and signs to improve safety on the same section of road.</t>
  </si>
  <si>
    <t>S081014</t>
  </si>
  <si>
    <t>Pave detour streets to improve safety and reduce wear and tear while work is performed to replace the Martin Luther King Viaduct in Portland.</t>
  </si>
  <si>
    <t>S091039</t>
  </si>
  <si>
    <t>S092029</t>
  </si>
  <si>
    <t>S138002</t>
  </si>
  <si>
    <t>Pavement preservation project to extend the life of existing pavement on OR 138 between mile point 4 and 18 and US 199 between mile point 20 and 41 in Douglas and Josephine Counties.</t>
  </si>
  <si>
    <t>S455016</t>
  </si>
  <si>
    <t>Complete pavement preservation projecton OR 201 between Weiser interchange and the Snake River (Payette Bridge).</t>
  </si>
  <si>
    <t>Z011216</t>
  </si>
  <si>
    <t>This project in Crawford County is East Branch Trail Ph 1. It  is multi-use trail  North of the Borough of Spartansburg to the Borough of Centerville in Spartansburg &amp; Centerville Boroughs, Sparta &amp; R</t>
  </si>
  <si>
    <t>Z012360</t>
  </si>
  <si>
    <t>This project replaces the bridges over Six Mile Creek and Seven Mile Creek on State Route 955 in Harborcreek Township of Erie County. The project will also include drainage and guiderail upgrades as w</t>
  </si>
  <si>
    <t>Z012361</t>
  </si>
  <si>
    <t>This project in the City of Erie, Erie County, improves Pedestrian Safety through the construction of sidewalks, installation of curb ramps, lightings, and signals improvements on City Street and Para</t>
  </si>
  <si>
    <t>Z012364</t>
  </si>
  <si>
    <t>This project will preserve the pavement and prevent skidding on 10 miles of Interstate 79 covering Franklin, McKean and Summit Townships in Erie County. It will involve the use of friction-resistant p</t>
  </si>
  <si>
    <t>Z012373</t>
  </si>
  <si>
    <t>This project in the City of Erie, Erie County, improves Pedestrian Safety through the construction of sidewalks, installation of curb ramps, lightings, and landscaping on State Street between Bayfront</t>
  </si>
  <si>
    <t>Z012386</t>
  </si>
  <si>
    <t xml:space="preserve">This project on SR 2010 over Pine Run is in Erie County. It will improve safety by replacing the existing deteriorating bridge carrying Concord Road (SR 2010) over Pine Run in Union Township. </t>
  </si>
  <si>
    <t>Z014243</t>
  </si>
  <si>
    <t xml:space="preserve">This project in Mercer County will improve safety for the public by replacing the deteriorating bridge carrying Baker Hill Road (SR 4024) over Lenango Creek in Delaware Township. </t>
  </si>
  <si>
    <t>Z015190</t>
  </si>
  <si>
    <t>This project will replace two bridges over Prathers Run and Little Sugar Creek on State Route 428 in Oakland Township of Venango County; it also includes improvements to the approach roadways and drai</t>
  </si>
  <si>
    <t>Z015193</t>
  </si>
  <si>
    <t>This project will stabilize and preserve pavement on State Route 8 Bypass in the City of Oil City of Venango County; it involves construction of a retaining wall; it also involves guiderail and draina</t>
  </si>
  <si>
    <t>Z016178</t>
  </si>
  <si>
    <t>This project will replace the bridge over Six Mile Creek on State Route 6 (Grand Army Highway) in Mead Township of Warren County.</t>
  </si>
  <si>
    <t>Z021259</t>
  </si>
  <si>
    <t>This project extends the life of 5.59 miles of pavement on State Route 3040 (Old SR 220) covering Taylor and Worth Townships in Center County; it also involves roadway resurfacing, guiderail and drain</t>
  </si>
  <si>
    <t>Z022249</t>
  </si>
  <si>
    <t>This project is for roadway preservation and Safety on State Route 970 in Bradford and Goshen Townships of Clearfield County; it involves pavement widening and resurfacing, guiderail and drainage upgr</t>
  </si>
  <si>
    <t>Z022252</t>
  </si>
  <si>
    <t>This project will preserve six bridges at various locations in various municipalities grouped together as GROUP-2-09-R04 in Cameron, Clearfield, McKean and Potter Counties; it involves bridge deck rep</t>
  </si>
  <si>
    <t>Z022253</t>
  </si>
  <si>
    <t>This project will preserve seven bridges at various locations in various municipalities grouped together as GROUP-2-09-R05 in Clearfield and Potter Counties; it involves bridge deck repairs, steel pai</t>
  </si>
  <si>
    <t>Z023177</t>
  </si>
  <si>
    <t>The project will construct a new asphalt riding surface on Lock Haven Bypass from Salona to Avis in Pine Creek, Wayne, Castenea, Bald Eagle and Lamar Townships</t>
  </si>
  <si>
    <t>Z023178</t>
  </si>
  <si>
    <t>This project is for the preservation of 24 miles of roadway and associated bridges on Interstate 80 in Greene, Lamar and Porter Townships of Clinton and Union Counties; it involves concrete and bridge</t>
  </si>
  <si>
    <t>Z024116</t>
  </si>
  <si>
    <t xml:space="preserve">This project will improve safety to the traveling public by replacing the deteriorating bridge on SR 0555 (Low Grade Road), over Hicks Run, north of Run road in Gibson Township in Cameron County. </t>
  </si>
  <si>
    <t>MCKEAN</t>
  </si>
  <si>
    <t>Z025185</t>
  </si>
  <si>
    <t>This project will extend pavement life and improve Safety on US Route 219 in Bradford Township of Mckean County; it involves roadway repairs and resurfacing, drainage and guiderail upgrades.</t>
  </si>
  <si>
    <t>Z025187</t>
  </si>
  <si>
    <t>This project will replace the bridge over Janders Run on State 44 in Ceres Township of McKean County; it also involves guiderail and drainage upgrades.</t>
  </si>
  <si>
    <t>Z026161</t>
  </si>
  <si>
    <t>This project will increase the life of the pavement and make the road smoother by restoring the deteriorating asphalt pavement on SR 0006 (Second Street), east of SR 0144 (Main Street)  in Coudersport</t>
  </si>
  <si>
    <t>MIFFLIN</t>
  </si>
  <si>
    <t>Z027151</t>
  </si>
  <si>
    <t>This project will preserve 1.5 miles of pavement on State Route 1005 (Electric Avenue) in Derry Township and Burnham Borough of Mifflin County; it involves milling and resurfacing of roadway, guiderai</t>
  </si>
  <si>
    <t>Z028158</t>
  </si>
  <si>
    <t xml:space="preserve">This project will extend the life of 5 miles of pavement on State Route 219 in Johnsonburg Borough, Ridgeway and Jones Townships in Elk County; it involves pavement repairs and resurfacing as well as </t>
  </si>
  <si>
    <t>JUNIATA</t>
  </si>
  <si>
    <t>Z029135</t>
  </si>
  <si>
    <t>This project will extend the life of bridge over Juniata River on State Route 75  in the Borough of Port Royal and Walker Township in Juniata County; it involves deck and steel repairs, bridge paintin</t>
  </si>
  <si>
    <t>Z031211</t>
  </si>
  <si>
    <t>This project in Columbia County will increase the life of the bridge and make it safet for the public by rehabilitating the deteriorating State Route 42 bridge over Roaring Creek in Catawissa and Locu</t>
  </si>
  <si>
    <t>Z031212</t>
  </si>
  <si>
    <t xml:space="preserve">This project in Columbia County will increase the life of the bridge and increase safety for the pulic by rehabilitating the deteriorating State Route 2001 bridge over a tributary of Roaring Creek in </t>
  </si>
  <si>
    <t>Z031213</t>
  </si>
  <si>
    <t>This project will extend the life of the bridge and improve safety by replacing the existing deteriorated deck of the State Route 42 bridge over State Route 11 at Bloomsburg in Montour Township in Col</t>
  </si>
  <si>
    <t>Z032290</t>
  </si>
  <si>
    <t>This project will extend the life of the bridge and improve safety by replacing the existing deteriorated deck and patching concrete beams on the US Route 220 bridge over Pine Run in Woodward Township</t>
  </si>
  <si>
    <t>Z032291</t>
  </si>
  <si>
    <t>This project will extend the life of the bridge and improve safety by replacing the existing deteriorated deck and patching concrete beams on the State Route 2085 bridge over Muncy Creek in Penn Towns</t>
  </si>
  <si>
    <t>Z032292</t>
  </si>
  <si>
    <t>This project will extend the life of the bridge and improve safety by replacing the existing deteriorated deck and patching concrete beams on the State Route 2048 bridge over Little Muncy Creek in Mun</t>
  </si>
  <si>
    <t>Z032308</t>
  </si>
  <si>
    <t>This project in Lycoming County is to improve safety and riding smoothness by adding a traction enhancing layer (microsurface)  to the asphalt roadway on  PA 14 from Red Burn Road in McIntyre Township</t>
  </si>
  <si>
    <t>Z034194</t>
  </si>
  <si>
    <t xml:space="preserve">This project will extend the life of the bridge and improve safety by replacing the existing deteriorated deck and patching concrete beams on the Interstate 180 bridge over State Route 44 in Delaware </t>
  </si>
  <si>
    <t>Z034197</t>
  </si>
  <si>
    <t>This project will make the road smoother by overlaying the existing deteriorating pavement with new asphalt pavement on Snydertown Road from Zimmermans Hollow Road to PA 487 in Northumberland County.</t>
  </si>
  <si>
    <t>Z035132</t>
  </si>
  <si>
    <t>This project will extend the life of the bridge and improve safety by replacing the existing deteriorated deck and patching concrete beams on the State Route 35 bridge over Tributary to Middle Creek i</t>
  </si>
  <si>
    <t>Z035133</t>
  </si>
  <si>
    <t>This project will remove the existing deteriorating bridge and replace it with a new bridge on State Route 3009 over Middle Creek in Franklin Township in Snyder County.</t>
  </si>
  <si>
    <t>Z037223</t>
  </si>
  <si>
    <t>This project will make the road smoother by overlaying the existing deteriorating pavement with new asphalt pavement on State Route 287 from Wilson Creek to Shumway Hill Road in Delmar Township, Tioga</t>
  </si>
  <si>
    <t>Z037233</t>
  </si>
  <si>
    <t>This project in Tioga County will make the pavement last longer and ride smoother by removing the upper layers of the deteriorating asphalt pavenemt and replace with new asphalt on US 15 southbound fr</t>
  </si>
  <si>
    <t>Z038153</t>
  </si>
  <si>
    <t>Z039194</t>
  </si>
  <si>
    <t>Z039196</t>
  </si>
  <si>
    <t>This project will extend the life of the bridge and improve safety by replacing the existing deteriorated deck and patching concrete beams on the US Route 6 bridge over Sugar Creek in Sylvania Borough</t>
  </si>
  <si>
    <t>Z039197</t>
  </si>
  <si>
    <t xml:space="preserve">This project in Bradford County will make the bridge safer and last longer by rehabilitating the deteriorating portions of State Route 187 bridge over Bullard Creek in Rome Borough and Township. This </t>
  </si>
  <si>
    <t>Z039198</t>
  </si>
  <si>
    <t>This project in Bradford County will make the bridge safer and last longer by rehabilitating the deteriorating portions of the bridge on State Route 1055 over Parks Creek in Rome Township. This is pro</t>
  </si>
  <si>
    <t>Z039202</t>
  </si>
  <si>
    <t>This project will preserve the deteriorating steel beams by painting the bridges on PA 187 over Susquehanna River in Asylum and Wysox Townships, in Bradford County.</t>
  </si>
  <si>
    <t>LACKAWANNA</t>
  </si>
  <si>
    <t>SCRANTON--WILKES-BARRE</t>
  </si>
  <si>
    <t>Z042405</t>
  </si>
  <si>
    <t>This project in Lackawanna County will resurface a heavily travelled local road to improve ride quality and extend the life of the pavement.</t>
  </si>
  <si>
    <t>Z043387</t>
  </si>
  <si>
    <t xml:space="preserve">This project in Luzerne County is construction of a new Cleveland Street Bridge over Mill Creek in Plains Township to replace one that had been closed to traffic. </t>
  </si>
  <si>
    <t>Z043407</t>
  </si>
  <si>
    <t>This project in Luzerne County will extend the life of the State Route 29 Bridges over the Susquehanna River and over State Route 2002 by repairing deteriorated steel, replacing the deteriorated decks</t>
  </si>
  <si>
    <t>Z043408</t>
  </si>
  <si>
    <t xml:space="preserve">This project in Luzerne County will extend the life of the State Route 4001 bridge over Branch of Hunlock Creek and State Route 4016 bridge over Marsh Creek by repairing deteriorated steel, replacing </t>
  </si>
  <si>
    <t>Z043415</t>
  </si>
  <si>
    <t>This project in Luzerne and Lackawanna Counties will resurface a number heavily travelled highways (SR 924, 11, 3033, 3027, 347, 315) to improve ride quality and extend the life of the pavement. Inclu</t>
  </si>
  <si>
    <t>Z044172</t>
  </si>
  <si>
    <t>This 5 mile long project in Pike and Wayne Counties will improve safety for bicyclists utilizing US Route 6 by widening the shoulders, placing new bituminous pavement, painting new pavement markings a</t>
  </si>
  <si>
    <t>Z044181</t>
  </si>
  <si>
    <t>This 28 mile-long project will mill and resurface a  heavily travelled Interstate 84 highway in Pike County to improve ride quality and extend the life of the pavement on the eastbound  lanes includin</t>
  </si>
  <si>
    <t>Z044184</t>
  </si>
  <si>
    <t>This project in Pike County will extend the life of the US Route 6 bridge over the Delaware River by repairing deteriorated steel, replacing the deteriorated deck with a new concrete deck, and repairi</t>
  </si>
  <si>
    <t>Z044191</t>
  </si>
  <si>
    <t xml:space="preserve">This project is to make it safet for the public by replacing the deteriorating bridge carrying Twin Lakes Road (SR 1005) over Shohola Creek in Shohola Township in Pike County. </t>
  </si>
  <si>
    <t>Z044192</t>
  </si>
  <si>
    <t xml:space="preserve">This project is to replace the deteriorating bridge carrying Twin Lakes Road (SR 1005) over Shohola Creek in Shohola Township in Pike County. </t>
  </si>
  <si>
    <t>Z045244</t>
  </si>
  <si>
    <t>This project in Susquehanna County will extend the life of the bridge on State Route 2040 over the Lackawanna River by installing new prestressed concrete beams, a new concrete deck, and replacing the</t>
  </si>
  <si>
    <t>Z045251</t>
  </si>
  <si>
    <t xml:space="preserve">This project is to make the traveling public safer by replacing the deteriorating bridge carrying Graham Road (SR 3033) over Wyalusing Creek in Rush Township in Susquehanna County. </t>
  </si>
  <si>
    <t>Z045252</t>
  </si>
  <si>
    <t xml:space="preserve">This project is make the traveling public safer by replacing the deteriorating bridge carrying Graham Road (SR 3033) over Wyalusing Creek in Rush Township in Susquehanna County. </t>
  </si>
  <si>
    <t>Z046215</t>
  </si>
  <si>
    <t>This project will extend the lives of the SR 3037 Bridge over Middle Creek in Cherry Ridge Township, Wayne County, and the SR 2005 Bridge over Roaring Brook in Moscow, Lackawanna County. On 3037,  the</t>
  </si>
  <si>
    <t>Z046217</t>
  </si>
  <si>
    <t>This project in Wayne County will extend the life of the State Route 3006 Ledgedale Road bridge over Ariel Creek by replacing the deteriorated superstructure with a new concrete superstructure.</t>
  </si>
  <si>
    <t>Z047189</t>
  </si>
  <si>
    <t>This project will extend the lives of the SR 29 Bridge in Laceyville Borough and the SR 3001 Bridge in Eaton Township, Wyoming County. On SR 29,  the project will repair the deteriorated deck, constru</t>
  </si>
  <si>
    <t>Z051239</t>
  </si>
  <si>
    <t>This project will make the road smoother by removing several inches of deteriorating pavement, patching the concrete, and replacing it with new pavement surface on SR 3222 from PA 724 (Philadelphia Av</t>
  </si>
  <si>
    <t>Z051240</t>
  </si>
  <si>
    <t>This project will make the road smoother by overlaying the existing deteriorating pavement with new asphalt pavement on State Route 2005 - 5th Street in  the City of Reading, Berks County.</t>
  </si>
  <si>
    <t>Z051241</t>
  </si>
  <si>
    <t>The project will paint the steel beams on 11 bridges in various locations in Berks County</t>
  </si>
  <si>
    <t>Z051243</t>
  </si>
  <si>
    <t>This project will   make the road smoother by overlaying the existing deteriorating pavement with new asphalt pavement and adding linestriping on US Route 222 in Spring, Muhlenberg, Ontelaunee and Mai</t>
  </si>
  <si>
    <t>Z051246</t>
  </si>
  <si>
    <t xml:space="preserve">The project will install cameras and changeable message signs to improve traveler information availability on Interstate 78 from the Lebanon County Line to State Route 61 in Berks County. </t>
  </si>
  <si>
    <t>Z051247</t>
  </si>
  <si>
    <t>This project is to replace the substandard precast parapets (concrete railing) on bridges on Interstate 78 in Lenhartsville, Greenwich Township in Berks County. This project is part of State Project N</t>
  </si>
  <si>
    <t>Z051265</t>
  </si>
  <si>
    <t xml:space="preserve">This project will make pedestrian safer by installing curb ramps that meet Americans with Disablities Act requirements in various locations in Berks County. </t>
  </si>
  <si>
    <t>Z052135</t>
  </si>
  <si>
    <t>This project will   make the road smoother by overlaying the existing deteriorating pavement with new asphalt pavement on State Route 209 from McCall Bridge through Lehighton in Carbon County</t>
  </si>
  <si>
    <t>LEHIGH</t>
  </si>
  <si>
    <t>Z053191</t>
  </si>
  <si>
    <t>This project will make the road smoother by overlaying the existing deteriorating pavement with new asphalt pavement on State Route 329 in North Whitehall and Whitehall Townships in Lehigh County</t>
  </si>
  <si>
    <t>Z053193</t>
  </si>
  <si>
    <t>This project will increase the life of several bridges by painting the steel beams on 11 bridges in various locations in Lehigh County</t>
  </si>
  <si>
    <t>Z053194</t>
  </si>
  <si>
    <t>The project will repair bridge parapets on various state routes in Weisenberg, South Whitehall, Whitehall, Washington Townships and City of Bethlehem, in Lehigh and Northampton Counties</t>
  </si>
  <si>
    <t>Z053202</t>
  </si>
  <si>
    <t>This project will make the road smoother by overlaying the existing deteriorating pavement with new asphalt pavement and add curb ramps on Fairmont Avenue from MacArthur Road to Fullerton Avenue in Wh</t>
  </si>
  <si>
    <t>Z053203</t>
  </si>
  <si>
    <t xml:space="preserve">This project will make the road smoother by overlaying the existing deteriorating pavement with new asphalt pavement and add curb ramps on Hanover Avenue from the Lehigh River Bridge to Irving Street </t>
  </si>
  <si>
    <t>Z053205</t>
  </si>
  <si>
    <t>This project will make the road smoother by overlaying the existing deteriorating pavement with new asphalt pavement and add curb ramps on Broad Street from Terrace Avenue to Eaton Avenue and on Penns</t>
  </si>
  <si>
    <t>Z054183</t>
  </si>
  <si>
    <t>The project will replace the deteriorated decks of 10 bridges in various locations in Monroe and Schuylkill Counties</t>
  </si>
  <si>
    <t>Z054184</t>
  </si>
  <si>
    <t>This project will make the road smoother by overlaying the existing deteriorating pavement with new asphalt pavement on State Route 33 and State Route 8017 in Hamilton Township, Monroe County.</t>
  </si>
  <si>
    <t>Z054185</t>
  </si>
  <si>
    <t>This project will upgrade existing traffic barrier on bridges to improve safety on Interstate 80 in Pocono Township, Monroe County.  This project will also upgrade existing traffic barrier on bridge</t>
  </si>
  <si>
    <t>Z054186</t>
  </si>
  <si>
    <t>This project is to replace non-standard precast parapets (concrete railings) on bridges on Interstate 80 in Pocono Township in Monroe County. This project is part of State Project Number 66660, 66662,</t>
  </si>
  <si>
    <t>Z054187</t>
  </si>
  <si>
    <t>This project is to replace non-standard precast parapets (concrete railings) on various bridges  in Stroud, Smithfield Townships, Stroudsburg and East Stroudsburg Boroughs in Monroe County. This proje</t>
  </si>
  <si>
    <t>Z054189</t>
  </si>
  <si>
    <t>The project will construct curb ramps for improving pedestrian access and safety at various locations in Coolbaugh, Middle Smithfield, Pocono, Polk, Smithfield and Stroud Townships, the Boroughs of Ea</t>
  </si>
  <si>
    <t>Z054192</t>
  </si>
  <si>
    <t>This project will repair the concrete pavement, repair and seal the joints, and resurface the pavement from the Luzerne County line to PA 54 Interchange including new pavement on the four ramps at the</t>
  </si>
  <si>
    <t>Z054195</t>
  </si>
  <si>
    <t>This project in Monroe County will make the roadway last longer and ride smoother by improving the asphalt roadway on PA 33, including the Sciota and Snydersville ramps, from Bossardsville Road includ</t>
  </si>
  <si>
    <t>Z055194</t>
  </si>
  <si>
    <t>This project will make the road smoother by overlaying the existing deteriorating pavement with new asphalt pavement and linestriping on State Route 33 from Belfast to Wind Gap in Northampton County</t>
  </si>
  <si>
    <t>Z055197</t>
  </si>
  <si>
    <t xml:space="preserve">This project will construct curb ramps to improve pedestrian access and safety at various locations in Northampton County. </t>
  </si>
  <si>
    <t>Z055198</t>
  </si>
  <si>
    <t>This project will make the road smoother by overlaying the existing deteriorating pavement with new asphalt pavement on Interstate 78 from State Route 412 to Easton in Northampton County</t>
  </si>
  <si>
    <t>Z055203</t>
  </si>
  <si>
    <t xml:space="preserve">This project will make the street system safer by relocating and realigning the existing 2nd Street ramp from 3rd Street to PA 378 in the City of Bethlehem in Northampton County. </t>
  </si>
  <si>
    <t>SCHUYLKILL</t>
  </si>
  <si>
    <t>Z056178</t>
  </si>
  <si>
    <t xml:space="preserve">This project in Schukill County is to replace the non-standard precast bridge parapets (concrete railings) on several bridges. This project  is part of State Project Numbers 66660, 66661, and 66662. </t>
  </si>
  <si>
    <t>Z056179</t>
  </si>
  <si>
    <t>This project will make the road smoother by overlaying the existing deteriorating pavement with new asphalt pavement on State Route 924 from State Route 61 to 4 lane section north of Frackville in Sch</t>
  </si>
  <si>
    <t>Z056180</t>
  </si>
  <si>
    <t>The project will construct curb ramps at various locations in Schuylkill County to improve pedestrian access and safety.</t>
  </si>
  <si>
    <t>Z056182</t>
  </si>
  <si>
    <t>This project will make the road smoother by overlaying the existing deteriorating pavement with new asphalt pavement on PA 54  from the Bridge over the Reading and Blue Mountain Railroad, near Coles S</t>
  </si>
  <si>
    <t>Z056187</t>
  </si>
  <si>
    <t>This project will improve the smoothness of the roadway surface by repairing and sealing the concrete, milling, overlay and shoulder rehabilitation and upgrading I-81 from Luzerne County Line to the P</t>
  </si>
  <si>
    <t>Z061101</t>
  </si>
  <si>
    <t>This project will add cameras, message boards and instrumentation to detect incidents and provide Travel Times to help the traveling public on Interstate 95 in various locations of Bucks and Philadelp</t>
  </si>
  <si>
    <t>Z061102</t>
  </si>
  <si>
    <t>This project will add cameras, message boards and instrumentation to detect incidents and provide Travel Times to help the traveling public  in various locations of Philadelphia and Bucks Counties.</t>
  </si>
  <si>
    <t>Z061104</t>
  </si>
  <si>
    <t>This project will provide a paved pedestrian and bike trail from the New Hope borough municipal parking lot to the New Hope-Ivyland historic train station in Bucks County.</t>
  </si>
  <si>
    <t>Z062101</t>
  </si>
  <si>
    <t>This project will mill and overlay 5 miles of existing pavement, install an updated median barrier, shoulder rumble strips, pavement markings, and updated signing and guiderail on the US Route 30 Exto</t>
  </si>
  <si>
    <t>Z062102</t>
  </si>
  <si>
    <t>This project will convert 2 miles of abandoned railway into a paved pedestrian and bike trail from State Route 29 to Church Farm School Road in Tredyffrin, East Whiteland and West Whiteland Townships,</t>
  </si>
  <si>
    <t>Z062103</t>
  </si>
  <si>
    <t xml:space="preserve"> This project in Chester County is to remove the abandonded abutments from the old State Street bridge over AMTRAK in Parkesburg Borough. </t>
  </si>
  <si>
    <t>Z062104</t>
  </si>
  <si>
    <t>This project in Chester County will make the roadway last longer and ride smoother by removing the deteriorating upper layers of asphalt and replace it with new asphalt on US 202 from Stanton Avenue t</t>
  </si>
  <si>
    <t>Z062105</t>
  </si>
  <si>
    <t>This project will provide new sidewalks along sections of Old Lancaster Rd., Conestoga Rd., Howelville Rd., and Irish Rd. It will also install traffic calming measures and provide storm water manageme</t>
  </si>
  <si>
    <t>Z063100</t>
  </si>
  <si>
    <t>This project will provide concrete curb ramps, pavement restoration, and new pavement markings at various locations in Delaware County.</t>
  </si>
  <si>
    <t>Z063101</t>
  </si>
  <si>
    <t>This project on I-95 and I-476, in Philadelphia, Delaware, and Montgomery Counties, will install cameras, message boards, and instrumentation to detect incidents and provide Travel Times to minimize d</t>
  </si>
  <si>
    <t>Z063104</t>
  </si>
  <si>
    <t xml:space="preserve">This project will replace incandescent traffic signal heads with more efficient Light Emitting Diode traffic signal heads at 7 intersections and pedestrian signals at 4 locations in Darby, Brookhaven </t>
  </si>
  <si>
    <t>Z064100</t>
  </si>
  <si>
    <t>This project will repair existing pavement and resurface and provide pavement markings and drainage and guiderail improvements on US Route 422 from State Route 29  to Township Line in Limerick and Upp</t>
  </si>
  <si>
    <t>Z064103</t>
  </si>
  <si>
    <t>This project will reconstruct the pavement and shoulders along I-476 from I-76 to the PA Turnpike, in Plymouth Township and West Conshohocken Borough, Montgomery County.  This project also include bri</t>
  </si>
  <si>
    <t>Z064104</t>
  </si>
  <si>
    <t>This project will construct new ramps to and from I-76 at Henderson Rd. in Upper Merion Township, Montgomery County.</t>
  </si>
  <si>
    <t>Z064105</t>
  </si>
  <si>
    <t>This project will include traffic signal improvements and pedestrian signals, and construct concrete curb ramp for pedestrian access and safety in 11 municipalities in Montgomery County..</t>
  </si>
  <si>
    <t>PHILADELPHIA</t>
  </si>
  <si>
    <t>Z065100</t>
  </si>
  <si>
    <t>This project will provide concrete curb ramps, pavement restoration, and new pavement markings on various state highways in the City of Philadelphia, Philadelphia County.</t>
  </si>
  <si>
    <t>Z065101</t>
  </si>
  <si>
    <t>This project provides for milling and paving of over 20 miles of Philadelphia City streets and installing concrete curb ramps.</t>
  </si>
  <si>
    <t>Z065102</t>
  </si>
  <si>
    <t>This project will make the bidge last longer by repairing and painting structural steel, and redecking the bridge surface on the Girard Point Bridge on I-95 in Philadelphia.</t>
  </si>
  <si>
    <t>Z065103</t>
  </si>
  <si>
    <t>This project provides for milling and paving various Philadelphia City streets and providing concrete curb ramps.</t>
  </si>
  <si>
    <t>Z065104</t>
  </si>
  <si>
    <t xml:space="preserve">This project is to replace four deteriorating Gustine Lake Bridges in the City of Philadelphia, Philadelphia County. </t>
  </si>
  <si>
    <t>Z065105</t>
  </si>
  <si>
    <t>This project will improve safety by constructing concrete and brick curb ramps, replacing traffic signal poles, and resurfacing various city of Philadelphia streets in the southeast quadrant of the ce</t>
  </si>
  <si>
    <t>Z065106</t>
  </si>
  <si>
    <t>This project is to install safety improvements and rehabilitate both bridge structures that carry US 1 (Roosevelt Expressway) over the Schuylkill River in the City of Philadelphia, Philadelphia County</t>
  </si>
  <si>
    <t>Z081001</t>
  </si>
  <si>
    <t>This project will improve rideability and safety by resurfacing and updating guiderail on 6 miles of US 15 north of Gettysburg in Adams County.</t>
  </si>
  <si>
    <t>Z082004</t>
  </si>
  <si>
    <t>This project will improve rideability and safety by resurfacing about 2 miles of SR 641 from US 11 to PA 465 in North Middletown Township on the west side of Carlisle, in Cumberland County.  This pr</t>
  </si>
  <si>
    <t>Z083006</t>
  </si>
  <si>
    <t>This Franklin County project will make the bridge last longer by rehabilitating the deteriorating portions of the bridge carrying Mont Alto Road (SR 2031) over the Conococheague Creek tributary in Gui</t>
  </si>
  <si>
    <t>Z084002</t>
  </si>
  <si>
    <t>This project will improve rideability and safety by resurfacing and updating guiderail on about 2.5 miles of US 30 from Interstate 83 to State Route 24 in Manchester and Springettsbury Townships on th</t>
  </si>
  <si>
    <t>Z084003</t>
  </si>
  <si>
    <t>This York County project will improve rideability and safety by resurfacing the roadway and upgrading guiderail on about 7.5 miles of US 15 from Golf Course Road to Cumberland County Line in Carroll T</t>
  </si>
  <si>
    <t>Z084005</t>
  </si>
  <si>
    <t>This project will make the roadway last longer and ride smoother by resurfacing PA 116 with a new asphalt riding surface  from Jacobs Mill Road (SR 3045) to PA 516 in Heidelberg and North Codorus Town</t>
  </si>
  <si>
    <t>Z085002</t>
  </si>
  <si>
    <t>This project will upgrade the crashworthiness of precast concrete parapets on bridges in Dauphin County at US 22 Eastbound, Westbound, Ramps and Retaining Walls over the Susquehanna River at Clarks Fe</t>
  </si>
  <si>
    <t>This Dauphin County project will provide 5 closed circuit TV cameras in the Harrisburg Metropolitan Area on I-81 (Exits 45, 47, Milepost 74, Milepost 79) and US 22/322 (PA39 Exit) to allow the Distric</t>
  </si>
  <si>
    <t>Z085004</t>
  </si>
  <si>
    <t>This Dauphin County project will improve rideability and safety by resurfacing 2  miles of I-83 south of Union Deposit Road interchange to Bridge over Valley Road in Lower Paxton Township from Exit 48</t>
  </si>
  <si>
    <t>Z085006</t>
  </si>
  <si>
    <t>This project will relieve congestion and improve safety of about 1.5 miles of PA 39 with pavement widening and reconstruction, installing traffic signals and other misc. work at the PA 39/I-81 Interch</t>
  </si>
  <si>
    <t>Z085007</t>
  </si>
  <si>
    <t>This Dauphin County project will improve rideability and safety by resurfacing, drainage improvements, ADA ramps and other misc. improvements on about 2 miles of SR 230 (Cameron Street) and about 6 mi</t>
  </si>
  <si>
    <t>Z087002</t>
  </si>
  <si>
    <t>This project will upgrade the crashworthiness of precast concrete parapets on bridges in Adams County on SR 1005 over Mud Creek, 3 miles southeast of York Springs; in Cumberland County on I-83 over SR</t>
  </si>
  <si>
    <t>Z087004</t>
  </si>
  <si>
    <t>This Lancaster County project will improve rideability and safety by resurfacing and updating guiderail on about 7.5 miles of State Route 222 from north of Bushong Road to US Route 322 in Ephrata, Man</t>
  </si>
  <si>
    <t>Z087005</t>
  </si>
  <si>
    <t>This Lancaster County project will improve rideability and safety by resurfacing and updating guiderail on about 5 miles of State Route 222  from Quarryville to Brennenman Road in Providence and Stras</t>
  </si>
  <si>
    <t>Z087006</t>
  </si>
  <si>
    <t>This Lancaster County project will improve rideability and safety by resurfacing and updating guiderail on US 30 from PA 896 to PA 897 in East Lampeter, Leacock, Paradise, and Salisbury Townships east</t>
  </si>
  <si>
    <t>Z087007</t>
  </si>
  <si>
    <t>This Lancaster County project will make the roadway last longer and ride smoother by resurfacing the deteriorating asphalt pavement with a new riding surface on PA 272 from US 222 to north of Dennis D</t>
  </si>
  <si>
    <t>LEBANON</t>
  </si>
  <si>
    <t>Z088001</t>
  </si>
  <si>
    <t>This Lebanon County project will improve rideability and safety by resurfacing, upgrading guiderail, placing concrete median barrier and constructing left turn lanes on about 3 miles of US 22 from Lin</t>
  </si>
  <si>
    <t>Z089002</t>
  </si>
  <si>
    <t xml:space="preserve">This project will make the bridge last longer by restoring the deteriorating portions of the bridge carrying Waggoners Gap Road (PA 74) over Sherman's Creek in Spring Township in Perry County. </t>
  </si>
  <si>
    <t>Z091001</t>
  </si>
  <si>
    <t>This project will overlay the existing deteriorating pavement with new asphalt pavement of State Route 30 from Stony Lane (T-720) to the Snake Spring Twp Line in Bedford Township and Bedford Borough i</t>
  </si>
  <si>
    <t>Z091004</t>
  </si>
  <si>
    <t>This project will extend the life of the bridge and improve safety by replacing the existing deteriorated deck and patching concrete beams of 2 bridges on State Route 915 over Sandy Run in Broadtop To</t>
  </si>
  <si>
    <t>Z091005</t>
  </si>
  <si>
    <t>This project will extend the life of the bridge and improve safety by replacing the existing deteriorated deck and patching concrete beams on SR 1010  (Woy Bridge Road) over Raystown Branch of the Jun</t>
  </si>
  <si>
    <t>Z092002</t>
  </si>
  <si>
    <t>The project will construct a new pavement surface and curb ramps on Penn Street (State Route 36) from Chimney Rocks Road to Pine Street in Hollidaysburg Borough, Blair County.</t>
  </si>
  <si>
    <t>Z092003</t>
  </si>
  <si>
    <t>The project will replace deteriorated bridge deck surfaces on various bridges in Snyder, Antis Townships and Tyrone Borough, Blair County.</t>
  </si>
  <si>
    <t>CAMBRIA</t>
  </si>
  <si>
    <t>JOHNSTOWN</t>
  </si>
  <si>
    <t>Z093001</t>
  </si>
  <si>
    <t>Replacement of deteriorated bridge decks on 3 bridges on State Route 1021 over Wyerough Run, State Route 1026 over Slate Lake Run, State Route 4024 over Chest Creek in White and Chest Township, Cambri</t>
  </si>
  <si>
    <t>Z093002</t>
  </si>
  <si>
    <t xml:space="preserve">The project will construct a new pavement surface on  US Route 219 from Galleria Drive  to Palestine Road and resurface the bridge deck on the Palestine Road Bridge in Adams and Richland Townships in </t>
  </si>
  <si>
    <t>Z093003</t>
  </si>
  <si>
    <t>The project will replace deteriorated bridge decks for 2 bridges on Manor Drive (State Route 1001) over R. J. Corman Railroad near the intersection of Munster Rd (State Route 1003) and over R. J. Corm</t>
  </si>
  <si>
    <t>Z093004</t>
  </si>
  <si>
    <t>This project in Cambria County will make the bridges last longer by repairing deteriorating portions of 10 bridges on US 219, PA 36, PA 56, PA 271 and SR 3031.</t>
  </si>
  <si>
    <t>Z093005</t>
  </si>
  <si>
    <t>This Cambria County project will make the bridge last longer by rehabilitaing deteriorating portions of  Eisenhower Boulevard (SR 3006) bridge over Stonycreek River near the intersection of Ferndale A</t>
  </si>
  <si>
    <t>Z095003</t>
  </si>
  <si>
    <t>The project will replace the deteriorated bridge deck surface on US 522 over Pump Station Road (T-396), Aughwick Creek and East Broad Top Railroad in Shirley Township</t>
  </si>
  <si>
    <t>Z097002</t>
  </si>
  <si>
    <t>The project will replace 3 bridges and 2 deteriorated bridge decks on State Route 2019 and State Route 2021 over Shaffers Run in Fairhope Township</t>
  </si>
  <si>
    <t>Z097003</t>
  </si>
  <si>
    <t>The project will remove a bridge and place it with earth fill and asphalt pavement at Wilber Coal Company Coal Mine Railroad bridge in Quemahoning Township</t>
  </si>
  <si>
    <t>Z101219</t>
  </si>
  <si>
    <t>This project will extend the life of two bridges and improve safety by replacing the existing deteriorated decks on two State Route 422 bridges that pass over State Route 28 in Armstrong County's East</t>
  </si>
  <si>
    <t>Z102233</t>
  </si>
  <si>
    <t>This project will replace the bridge deck on I-79 in Worth Township in Butler County and replace the bridge decks on two structures over Interstate 79, with one being State Route 4007 and the other Pa</t>
  </si>
  <si>
    <t>Z103194</t>
  </si>
  <si>
    <t>This project will extend the service life of two bridges by replacing the decks. These are the bridges that carry State Route 68 over interstate 80 in Clarion County.  The project will replace the d</t>
  </si>
  <si>
    <t>Z103200</t>
  </si>
  <si>
    <t>This project will replace an existing two lane single span structure with a two lane single span prestressed spread box beam bridge with minimal approach work on state route 28 in Clarion County Redba</t>
  </si>
  <si>
    <t>Z103201</t>
  </si>
  <si>
    <t>This project will increase Americans with Disabilities Act facilities by building ADA compliant curb ramps on State Route 322 in Clarion Borough, Clarion County from approximately the First Avenue int</t>
  </si>
  <si>
    <t>Z104235</t>
  </si>
  <si>
    <t>This project will extend the service life of two bridges by replacing their decks and repairing the piers. The bridges are on eastbound and westbound State Route 422 at the Chestnut Ridge Road overpas</t>
  </si>
  <si>
    <t>Z104236</t>
  </si>
  <si>
    <t>This project will extend the service life of the existing concrete pavement by performing slab stabilization, full depth slab patching, dowel bar retrofits, crack and joint sealing and microsurfacing.</t>
  </si>
  <si>
    <t>Z104241</t>
  </si>
  <si>
    <t xml:space="preserve">This project is to replace the deteriorating bridge carrying PA 403 (Clymer Bridge) over Dixon Run and Two Lick Creek in Clymer Borough in Indiana County. </t>
  </si>
  <si>
    <t>Z104242</t>
  </si>
  <si>
    <t xml:space="preserve">This project will make the bridge last longer by rehabilitating the deteriorating portions of the Heshbon Bridgebridge carrying Yellow Creek Park Road (PA 259) over Blacklick Creek in West Wheatfield </t>
  </si>
  <si>
    <t>Z105187</t>
  </si>
  <si>
    <t xml:space="preserve">This project will construct ADA compliant curb ramps along State Route 28 in Brockway Borough from approximately the SR 28/Second Avenue intersection to approximately the SR 28/SR 219 intersection. </t>
  </si>
  <si>
    <t>Z105188</t>
  </si>
  <si>
    <t xml:space="preserve">This project will extend the service life of the existing roadway by milling the surface course and replacing it with a bituminous overlay.  This project is on State Route 436 in Punxsutawney Borough </t>
  </si>
  <si>
    <t>ALLEGHENY</t>
  </si>
  <si>
    <t>Z111300</t>
  </si>
  <si>
    <t>The project involves reconstructing the ramp pavement, eliminating 2 ramps, and installing new signals and signs in Robinson and North Fayette Townships. It will also construct new asphalt pavement al</t>
  </si>
  <si>
    <t>Z111606</t>
  </si>
  <si>
    <t>This project involves relocating a railroad, moving a pier, building a few retaining walls to prepare for the next project phase which will widen Route 28 from Troy Hill to Milvale in the City of Pitt</t>
  </si>
  <si>
    <t>Z111624</t>
  </si>
  <si>
    <t xml:space="preserve">The project will fix or repair various tunnel components that are worn out or deteriorated of the tunnel carrying State Route 3069 from the Liberty Bridge over the Monongahela River to State Route 51 </t>
  </si>
  <si>
    <t>Z111625</t>
  </si>
  <si>
    <t>The project will replace the bridge deck surfaces on the Ft. Duquesne Bridge in City of Pittsburgh</t>
  </si>
  <si>
    <t>Z111640</t>
  </si>
  <si>
    <t>The project will construct a new pavement surface along the entire route.</t>
  </si>
  <si>
    <t>Z111659</t>
  </si>
  <si>
    <t>This project will make the bridge last longer by rehabilitating the deteriorating portions of the bridge carrying California Avenue (SR 7301) over Jacks Run in the City of Pittsburgh in Allegheny Coun</t>
  </si>
  <si>
    <t>Z111660</t>
  </si>
  <si>
    <t>This project in Allegheny County will make pedestrians safer by replacing deteriorating sidewalks and curbing, installing four handicap ramps to access the sidewalks, installing four street lights wit</t>
  </si>
  <si>
    <t>Z112213</t>
  </si>
  <si>
    <t>The project will repair steel members, paint the bridge, and replace expansion joints on the Rochester Bridge over Beaver River in Rochester and Bridgewater Boroughs</t>
  </si>
  <si>
    <t>Z114210</t>
  </si>
  <si>
    <t>The project will upgrade the interchange by adding a lane on SR60 southbound, installing new signs and sign structures, and modifying ramps at various interchanges to meet standards in preparing for t</t>
  </si>
  <si>
    <t>Z114225</t>
  </si>
  <si>
    <t>This Lawrence County project will make the area more esthetic and pedestrians safer by constructing concrete curbs, sidewalks, pedestrian lighting, landscaping, and adding street furniture. It is loca</t>
  </si>
  <si>
    <t>Z114227</t>
  </si>
  <si>
    <t>This project will make the roadway last longer and the ride smoother by patching and overlaying the deteriorating pavement on US 422 from Cascade Street (SR 2004) to Ben Franklin Highway (Butler Count</t>
  </si>
  <si>
    <t>Z121002</t>
  </si>
  <si>
    <t>This project is the full replacement of a structurally deficient two span bridge carrying State Route 3006 over York Run. The roadway rehabilitation will consist of bridge approach slabs, drainage enh</t>
  </si>
  <si>
    <t>Z121003</t>
  </si>
  <si>
    <t>This project is the full replacement of two structurally deficient bridges carrying State Route 1054 over Trout Run. The roadway rehabilitation will consist of bridge approach slabs, drainage enhancem</t>
  </si>
  <si>
    <t>Z121004</t>
  </si>
  <si>
    <t>This project includes the full bridge replacement of SR 1039 over Dickerson Run in Dunbar Township, Fayette County.</t>
  </si>
  <si>
    <t>Z121005</t>
  </si>
  <si>
    <t>This project consists of concrete pavement overlay to 2.19 miles of SR 0119 from Penn State Fayette to Pechin Road in North Union and Dunbar Townships. This project includes existing pavement milling,</t>
  </si>
  <si>
    <t>Z121006</t>
  </si>
  <si>
    <t>This Fayette County project will make the roadway last longer and ride smoother by overlaying the deteriorating pavement on US 119 from Penn State Fayette to the Connellsville Street exit in North Uni</t>
  </si>
  <si>
    <t>Z122001</t>
  </si>
  <si>
    <t>This project is the full replacement of a structurally deficient bridge carrying State Route 0018 over Browns Creek in Franklin Township, Greene County. The roadway rehabilitation will consist of brid</t>
  </si>
  <si>
    <t>Z122002</t>
  </si>
  <si>
    <t>This project is the full replacement of a structurally deficient bridge carrying State Route 0018 over a Branch of Browns Run in Morris Township, Greene County. The roadway rehabilitation will consist</t>
  </si>
  <si>
    <t>Z122003</t>
  </si>
  <si>
    <t>This project is the full replacement of a structurally deficient bridge carrying State Route 0018 over Garner's Run in Washington Township, Greene County. The roadway rehabilitation will consist of br</t>
  </si>
  <si>
    <t>Z122004</t>
  </si>
  <si>
    <t>This is a safety improvement project that will upgrade curb ramps to current standards in the Borough of Waynesburg and Franklin Township, Greene County.</t>
  </si>
  <si>
    <t>Z124001</t>
  </si>
  <si>
    <t>This project is the full replacement of the Pattersons Mill Bridge over the North Fork of Cross Creek on SR 4029 in Cross Creek Township, Washington County.</t>
  </si>
  <si>
    <t>Z124003</t>
  </si>
  <si>
    <t>This project includes repairing the deteriorating concrete roadway by concrete patches on Interstate 79 from Canonsburg to the Allegheny County Line in Washington County</t>
  </si>
  <si>
    <t>Z124006</t>
  </si>
  <si>
    <t>This project is to repair the deteriorating portions of the bridge carrying Bridge Boulevard on SR 2067 over the Monogalhlela River in West Brownsville Bourough in Fayette and Washington counties . Br</t>
  </si>
  <si>
    <t>Z125004</t>
  </si>
  <si>
    <t>This project is the full bridge replacement of SR 1006 (Moon's Bridge) over a Tubmill Run in Fairfield Township, Westmoreland County.</t>
  </si>
  <si>
    <t>Z125005</t>
  </si>
  <si>
    <t>This project will consist of a truss bridge rehabilitation and concrete bridge deck rehabilitation for State Route 993 (Larimer Bridge) over Brush Creek, in Westmoreland County, North Huntingdon Towns</t>
  </si>
  <si>
    <t>Z125010</t>
  </si>
  <si>
    <t xml:space="preserve">This project will make the bridge last longer by replacing the deteriorating portons of the bridge carrying PA 136 over the Youghiogheny River in West Newton Borough in Westmoreland County. </t>
  </si>
  <si>
    <t>Z125011</t>
  </si>
  <si>
    <t>This Westmoreland County project will make the roadway last longer and the ride smoother by overlaying the deteriorating pavement on US 30 from US 119 to Georges Station Road in Hempfield  and Unity T</t>
  </si>
  <si>
    <t>0001104</t>
  </si>
  <si>
    <t>This project includes excavating planting beds, placing loam and installing new planting material in select locations in the U.S. Route 1 median between Mooresfield Road and the Oliver Stedman Governm</t>
  </si>
  <si>
    <t>0010011</t>
  </si>
  <si>
    <t>This project involves replacement of all signage on Route 10 from Park Avenue/Route 12 in Cranston to I-95 in Providence (5 miles).</t>
  </si>
  <si>
    <t>0043002</t>
  </si>
  <si>
    <t xml:space="preserve">This project will rehabilitate both Wyoming Bridges in Hopkinton, which carry Bridge Street over the Wood River, which are presently closed to traffic due to structural deterioration.  </t>
  </si>
  <si>
    <t>0146020</t>
  </si>
  <si>
    <t>This project will resurface Route 146 in Lincoln, from the Route 116 interchange to area of Sherman Avenue and Old Louisquisset Pike/Route 246 interchange, and will include guardrail replacement, join</t>
  </si>
  <si>
    <t>0481001</t>
  </si>
  <si>
    <t>0800003</t>
  </si>
  <si>
    <t>This project will fund continued long-term maintenance on the Jamestown-Verrazzano Bridge, which carries Route 138 over the West Passage of Narragansett Bay.</t>
  </si>
  <si>
    <t>0882002</t>
  </si>
  <si>
    <t>This project will rehabilitate Industrial Drive Bridge, which carries Industrial Drive over the Moshassuck River in Providence, including sidewalk repairs and resurfacing with new pavement.</t>
  </si>
  <si>
    <t>0953108</t>
  </si>
  <si>
    <t>This project is the first phase of a 25-mile resurfacing project of I-95 from Connecticut line to Exit 8 in Warwick. Stimulus funds will pay for first 7.6 miles from the State line to Exit 3 (Route 13</t>
  </si>
  <si>
    <t>2955108</t>
  </si>
  <si>
    <t>This project will removal and replace light poles and electrical systems for overhead lighting on I-295 at Exits 1, 2, 4 and 5 in Warwick, Cranston and Johnston. Contract also includes additional traf</t>
  </si>
  <si>
    <t>4444072</t>
  </si>
  <si>
    <t>This project involves the application of striping on State roadways in Burrillville, Central Falls, Cumberland, Glocester, Lincoln, North Providence, North Smithfield, Pawtucket, Smithfield and Woonso</t>
  </si>
  <si>
    <t>4444073</t>
  </si>
  <si>
    <t>This project involves the application of striping on State roadways in Barrington, Bristol, East Providence, Little Compton, Middletown, Newport, Portsmouth, Providence, Tiverton and Warren.</t>
  </si>
  <si>
    <t>8888180</t>
  </si>
  <si>
    <t>This enhancement project will improve the Manton Avenue streetscape in Providence, from Delaine Street to Sisson Street, and will include new sidewalks, crosswalks, street trees and street lighting (0</t>
  </si>
  <si>
    <t>8888182</t>
  </si>
  <si>
    <t>This project will make various traffic signal improvements including the installation of new signals, signal modifications, and island modifications in Barrington, Burrillville, Foster, Johnston, Nort</t>
  </si>
  <si>
    <t>8888183</t>
  </si>
  <si>
    <t>This project will make various traffic signal improvements including the installation of new signals, signal modifications, and island modifications in Coventry, East Greenwich, Exeter, North Kingstow</t>
  </si>
  <si>
    <t>9999071</t>
  </si>
  <si>
    <t>The project involves the replacement and repair of rusted, damaged and/or substandard guardrail throughout the state to improve traffic safety.</t>
  </si>
  <si>
    <t>A951001</t>
  </si>
  <si>
    <t>This project will replace the Chestnut Hill Road Bridge which carries Chestnut Hill Road over the spillway that flows from the Sayles and Smith Reservoir to the Chepachet River in Glocester. The proje</t>
  </si>
  <si>
    <t>This project will install new sidewalks and curbing on Bristol Ferry Road in Portsmouth, from West Main Road/Route 114 to Boyd's Lane, and will Include intersection improvements and new traffic signal</t>
  </si>
  <si>
    <t>This project includes installation of new sidewalks and curbing in West Warwick on Legion Way, from Main Street to Providence Street, and on Providence Street, from Legion Way to East Main Street/Rout</t>
  </si>
  <si>
    <t>AWDA020</t>
  </si>
  <si>
    <t>This project includes installation of new sidewalks in Warren, including new curbs and curb ramps, on Child Street from Cutler Street to the Massachusetts State line. (2.2 miles).</t>
  </si>
  <si>
    <t>AWDA021</t>
  </si>
  <si>
    <t>This project will repair a number of sidewalks in downtown Providence along Washington Street, from Empire Street to Eddy Street, and on Westminster Street, from Empire Street to 100 feet east of Math</t>
  </si>
  <si>
    <t>AWDA023</t>
  </si>
  <si>
    <t>This project will install new sidewalks and curbing in Warren along North Main Street from Park Street to Wood Street and on Child Street from Cutler Street to the East Bay Bike Path (0.2 miles).</t>
  </si>
  <si>
    <t xml:space="preserve">This project involves drainage improvements in the following communities: Hopkinton (Mechanic Street), Johnston (Winsor Avenue at Hawkins Pond), North Smithfield (Greenville Road), and West Greenwich </t>
  </si>
  <si>
    <t>DRNG020</t>
  </si>
  <si>
    <t>This project involves various drainage improvements in the following communities:  Providence (North Main St.); Tiverton (East Rd. &amp; Crandall Rd.); West Greenwich (Escoheag Hill Road). These improveme</t>
  </si>
  <si>
    <t>KSRR001</t>
  </si>
  <si>
    <t>This project will repair and replace certain portions if the lead coated copper roof of the Kingston Train Station located in the village of West Kingston. The public train sstation is of historical s</t>
  </si>
  <si>
    <t>MAIN022</t>
  </si>
  <si>
    <t>This project involves the power washing of 65 of Rhode Island's 772 bridges to remove road salts, dirt and bird droppings. Includes bridges located in the following towns: Cumberland, East Providence,</t>
  </si>
  <si>
    <t>This project will power wash bridges to remove road salts, dirt and bird droppings. Includes bridges located in the following towns: Burrillville, Charlestown, Cranston, East Greenwich, Exeter, Hopkin</t>
  </si>
  <si>
    <t>This project will result in the construction of a 400-foot rocky seawall along the shoreline of the Seekonk River in East Providence and will include salt marsh mitigation, installation of a stone dus</t>
  </si>
  <si>
    <t>RESF136</t>
  </si>
  <si>
    <t>This project will resurface Putnam Pike/Route 44 in Glocester, from Tourtellot Hill Road to the RIDOT Maintenance Facility, and will include drainage improvements and guardrail replacement (2 miles).</t>
  </si>
  <si>
    <t>This project will resurface Putnam Pike/Route 44 in Smithfield, from Austin Avenue to West Greenville Road, and will include replacement of sidewalks and curbing, drainage improvements, and a new sign</t>
  </si>
  <si>
    <t>RESF144</t>
  </si>
  <si>
    <t>This project will resurface West Main Road in Middletown, from Coddington Highway to John Kesson Lane, and will include curbing and sidewalk replacement, new signage and pavement markings, replacement</t>
  </si>
  <si>
    <t>This project involves the application of a rubberized asphalt chip seal on top of existing pavement to extend pavement service life. Roads will be sealed in Burrillville, Charlestown, Coventry, East G</t>
  </si>
  <si>
    <t>This project involves the cleaning and sealing of cracks and open joints in existing pavement with a hot applied rubberized asphalt sealant to extend the pavement service life of roads in the southern</t>
  </si>
  <si>
    <t>This project involves cleaning and sealing cracks and open joints in existing pavement with a hot applied rubberized asphalt sealant to extend the pavement service life of the roads in the northern an</t>
  </si>
  <si>
    <t>RESF157</t>
  </si>
  <si>
    <t>Resurfacing of Route 102 from Route 101 in Scituate to Old Plainfield in Foster (7.4), including drainage, guardrail improvements and safety improvements involving highway signs and pavement markings.</t>
  </si>
  <si>
    <t>RESF160</t>
  </si>
  <si>
    <t>This project will resurface Nate Whipple Highway/Route 120 in Cumberland, from Diamond Hill Road/Route 114 to Mendon Road/Route 122, and will include new curbing, sidewalk, guardrail, minor drainage w</t>
  </si>
  <si>
    <t>RESF166</t>
  </si>
  <si>
    <t>This project will resurface Nate Whipple Highway/Route 120, in Cumberland, from Diamond Hill Road/Route 114 to the Massachusetts State line, and will include new curbing, sidewalk, guardrail, minor dr</t>
  </si>
  <si>
    <t>RESF170</t>
  </si>
  <si>
    <t>This project will resurface Diamond Hill Road/Route 114 in Woonsocket, from Social Street to Bound Road, and will include curbing, sidewalks, guardrail, minor drainage improvements, and signal work (2</t>
  </si>
  <si>
    <t>RESF174</t>
  </si>
  <si>
    <t xml:space="preserve">This project involves reconstruction of Hartford Avenue/Route 6A in Johnston, from the I-295 interchange to Atwood Avenue/Route 5, and will include curbing, sidewalks, widening a portion to provide a </t>
  </si>
  <si>
    <t>RESF175</t>
  </si>
  <si>
    <t>This project will resurface High Street/Diamond Hill Road/Route 114 in Woonsocket, from the Cumberland Public Library to Blackstone Street, and will include curbing, sidewalk, guardrail, minor drainag</t>
  </si>
  <si>
    <t>RESF176</t>
  </si>
  <si>
    <t>Main St. (Rte. 114), installation of new curbing, sidewalks, minor drainage improvements and street tree preservation and replacement from Cherry St. to 160 feet south of Beach St. (0.3 miles).</t>
  </si>
  <si>
    <t>RESF178</t>
  </si>
  <si>
    <t>This project involves the resurfacing of three streets in Providence, from West Exchange Street to Point Street, encompassing Dean Street, Cahir Street and Stewart Street. It will include upgraded sig</t>
  </si>
  <si>
    <t>RESF179</t>
  </si>
  <si>
    <t>This project will resurface Oak Street/Westerly Bradford Road/Route 91 in Westerly, from Route 3 to Westerly Maintenance Facility, and will include new sidewalks, minor drainage improvements, water li</t>
  </si>
  <si>
    <t>RESF181</t>
  </si>
  <si>
    <t>This project involves the reclamation and resurfacing of Route 14/Route 102/Plainfield Pike/Victory Highway from Briggs Rd. to Old Plainfield Pike in the Town of Foster.  (1.2 miles).</t>
  </si>
  <si>
    <t>RESF182</t>
  </si>
  <si>
    <t>This project involves the reclamation and resurfacing of Moosup Valley Road from 0.9 miles west of Route 14/Plainfield Pike to Cucumber Hill Road  in the Town of Foster.(1.4 miles).</t>
  </si>
  <si>
    <t>RESF183</t>
  </si>
  <si>
    <t>This project will resurface Route 91/Westerly Bradford Road/Bradford Road, including curbing, sidewalks, guardrail, minor drainage improvements, signage and pavement markings, from Westerly Maintenanc</t>
  </si>
  <si>
    <t>RESF185</t>
  </si>
  <si>
    <t>Resurfacing of Route 99/Woonsocket Industrial Highway, including curbing, minor drainage work, signage structures and minor bridge work from Route 146 to Route 122/Mendon Rd. (2.7 miles).</t>
  </si>
  <si>
    <t>RESF188</t>
  </si>
  <si>
    <t>Resurfacing  of Colebrook Road in the town of Little Compton  including the replacement of drainage systems, from Long Highway to Route 179 (1.7 miles)</t>
  </si>
  <si>
    <t>SDRP008</t>
  </si>
  <si>
    <t>This project will review approximately 60 out of 130 storm water drainage systems, ponds, catch basins, etc. that were previously upgraded to meet Federal Best Management Practices, in accordance with</t>
  </si>
  <si>
    <t>SIGN015</t>
  </si>
  <si>
    <t>This project will replace signage along I-95 at Exits 6, 7 and 8 (West Greenwich, East Greenwich, West Warwick, and Warwick), Exit 12B (Warwick), Exists 16-18 (Cranston and Providence), and Exit 29 (P</t>
  </si>
  <si>
    <t>SIGN016</t>
  </si>
  <si>
    <t>This project will replace all road signage on Route 37 from Post Road/Route 1 in Warwick to Natick Avenue in Cranston (3.2 miles).</t>
  </si>
  <si>
    <t>SSRV002</t>
  </si>
  <si>
    <t>OJT Training Supportive Services- ARRA OJT/SS PRogram  2009.  The purpose of this award is to establish partnerships to facilitate the referral of qualified individuals to increase the participation o</t>
  </si>
  <si>
    <t>TEA2060</t>
  </si>
  <si>
    <t>TEAC090</t>
  </si>
  <si>
    <t>This project will improve the Westminster Street streetscape in Providence, from Service Road No. 7 to Olneyville Square/Manton Avenue/Plainfield Street, and will include sidewalks, crosswalks, bicycl</t>
  </si>
  <si>
    <t>This project involves the installation of radar-based vehicle detectors, at the same location as existing traffic cameras, to collect data on traffic volume and speeds. The new detectors provide alert</t>
  </si>
  <si>
    <t>This project involves the installation of radar-based vehicle detectors in several locations to collect data on traffic volume, speed, and vehicle classification used for annual reporting requirements</t>
  </si>
  <si>
    <t>SP09001</t>
  </si>
  <si>
    <t xml:space="preserve">Resurfacing various road in Aiken County. </t>
  </si>
  <si>
    <t>SP09002</t>
  </si>
  <si>
    <t>AUGUSTA (GA)</t>
  </si>
  <si>
    <t>SP09003</t>
  </si>
  <si>
    <t xml:space="preserve">Resurfacing various roads in and around North August, in Aiken County SC. </t>
  </si>
  <si>
    <t>JASPER, BEAUFORT</t>
  </si>
  <si>
    <t>SP09034</t>
  </si>
  <si>
    <t>Resurfacing various roads in Beaufort and Jasper Counties.</t>
  </si>
  <si>
    <t>BERKELEY, CHARLESTON</t>
  </si>
  <si>
    <t>SP09036</t>
  </si>
  <si>
    <t>SP09044</t>
  </si>
  <si>
    <t>Resurfacing various roads in Orangeburg County.</t>
  </si>
  <si>
    <t>SUMTER, LEE</t>
  </si>
  <si>
    <t>SP09049</t>
  </si>
  <si>
    <t>Resurfacing various roads in Lee County.</t>
  </si>
  <si>
    <t>SP09064</t>
  </si>
  <si>
    <t>Resurfacing various roads in Spartanburg County.</t>
  </si>
  <si>
    <t>SP09093</t>
  </si>
  <si>
    <t>Resurfacing various roads in Aiken County.</t>
  </si>
  <si>
    <t>SP09095</t>
  </si>
  <si>
    <t>SP09096</t>
  </si>
  <si>
    <t>Resurface various roads in Lexington County.</t>
  </si>
  <si>
    <t>SP09098</t>
  </si>
  <si>
    <t>SP09110</t>
  </si>
  <si>
    <t>SP09111</t>
  </si>
  <si>
    <t>Resurfacing various roads in Cherokee County.</t>
  </si>
  <si>
    <t>SP09112</t>
  </si>
  <si>
    <t>Resurfacing various roads in Cherster County.</t>
  </si>
  <si>
    <t>SP09113</t>
  </si>
  <si>
    <t>SP09114</t>
  </si>
  <si>
    <t>SP09115</t>
  </si>
  <si>
    <t>SP09118</t>
  </si>
  <si>
    <t>Resurfacing various roads in Dillon, Darlington, and Marlboro Counties.</t>
  </si>
  <si>
    <t>GEORGETOWN, MARION, HORRY</t>
  </si>
  <si>
    <t>SP09121</t>
  </si>
  <si>
    <t xml:space="preserve">Resurfacing various roads in Georgetown, Horry, Marion, and Williamsburg Counties </t>
  </si>
  <si>
    <t>WILLIAMSBURG, FLORENCE</t>
  </si>
  <si>
    <t>SP09125</t>
  </si>
  <si>
    <t>Resurfacing various roads in Florence County.</t>
  </si>
  <si>
    <t>SP09132</t>
  </si>
  <si>
    <t>Resurfacing various roads in Allendale and Hampton Counties.</t>
  </si>
  <si>
    <t>SP09145</t>
  </si>
  <si>
    <t>Resurfacing various roads in Abbeville County.</t>
  </si>
  <si>
    <t>SP09146</t>
  </si>
  <si>
    <t>SP09152</t>
  </si>
  <si>
    <t>SP09153</t>
  </si>
  <si>
    <t>SP09162</t>
  </si>
  <si>
    <t>Resurfacing various roads in Union County.</t>
  </si>
  <si>
    <t>SP09163</t>
  </si>
  <si>
    <t>COLLETON, DORCHESTER</t>
  </si>
  <si>
    <t>SP09175</t>
  </si>
  <si>
    <t>Resurfacing various roads in Colleton County.</t>
  </si>
  <si>
    <t>SPBR001</t>
  </si>
  <si>
    <t xml:space="preserve">Replacement of eight bridges on US 378 over the Little Pee Dee River and Maple Swamp areas of Marion and Horry Counties.  </t>
  </si>
  <si>
    <t>SPBR002</t>
  </si>
  <si>
    <t>Replacement of bridge over Durbin Creek on Allen Bridge Road in Laurens County 14.8 miles west of Laurens.</t>
  </si>
  <si>
    <t>EDGEFIELD</t>
  </si>
  <si>
    <t>SPBR003</t>
  </si>
  <si>
    <t>Replacement of bridge over Turkey Creek on Weaver Road in Edgefield County 3.1 miles west of Johnston SC, and replacement of bridge over Bartly Branch on Bland Baptist Road 2.5 miles north west of Joh</t>
  </si>
  <si>
    <t>SPBR008</t>
  </si>
  <si>
    <t>Replacement of bridge over Catawba River on Cherry Road 4.1 miles north of Rock Hill, SC in York County.</t>
  </si>
  <si>
    <t>BAMBERG, ORANGEBURG</t>
  </si>
  <si>
    <t>SPBR009</t>
  </si>
  <si>
    <t>Replacement of bridge and bridge approaches over the South Edisto River on Us 78 (Edwards Street) 4.0 miles west of Branchville near the  Bamberg and Orangeburg County lines.</t>
  </si>
  <si>
    <t>KERSHAW, LEE</t>
  </si>
  <si>
    <t>SPEH001</t>
  </si>
  <si>
    <t>Sidewalk repairs, replacement, and construction in various locations in Kershaw and Lee Counties.</t>
  </si>
  <si>
    <t>SPEH002</t>
  </si>
  <si>
    <t xml:space="preserve">Repair, replace, construct sidewalks in various locations in Laurens County SC </t>
  </si>
  <si>
    <t>SPEH003</t>
  </si>
  <si>
    <t>Sidewalk repairs, replacement, and construction in various locations in Lexington County.</t>
  </si>
  <si>
    <t>SPEH004</t>
  </si>
  <si>
    <t>Sidewalk repairs, replacement, and construction in various locations in York County</t>
  </si>
  <si>
    <t>BERKELEY, DORCHESTER</t>
  </si>
  <si>
    <t>SPEH005</t>
  </si>
  <si>
    <t xml:space="preserve">Construct, repair, replace ADA ramps in Berkeley and Dorchester Counties </t>
  </si>
  <si>
    <t>COLLETON, JASPER, BEAUFORT</t>
  </si>
  <si>
    <t>SPEH006</t>
  </si>
  <si>
    <t xml:space="preserve">Construct, repair, replace ADA ramps in various locations in Baufort, Colleton, and Jasper Counties SC </t>
  </si>
  <si>
    <t>RICHLAND, LEXINGTON</t>
  </si>
  <si>
    <t>SPEH007</t>
  </si>
  <si>
    <t>Sidewalk repairs, replacement, and construction in various locations in Richland County</t>
  </si>
  <si>
    <t>SPEH008</t>
  </si>
  <si>
    <t xml:space="preserve">Construct, repair, replace ADA ramps in various locations in Charleston County, SC </t>
  </si>
  <si>
    <t>SPEH010</t>
  </si>
  <si>
    <t xml:space="preserve">Construct, repair, and replace side walks at various locations in Lexington County </t>
  </si>
  <si>
    <t>SPEH011</t>
  </si>
  <si>
    <t>Sidewalk repairs, replacement, and construction in various locations in Sumter County</t>
  </si>
  <si>
    <t>SPEH015</t>
  </si>
  <si>
    <t xml:space="preserve">Replace, repair, construct sidewalks in Aiken County </t>
  </si>
  <si>
    <t>SPEH016</t>
  </si>
  <si>
    <t xml:space="preserve">Repair, replace, construct sidewalks at various locations in Laurens County, SC </t>
  </si>
  <si>
    <t>SPEH018</t>
  </si>
  <si>
    <t xml:space="preserve">Construct, repair, and replace sidewalks at various locations in Greenwood County </t>
  </si>
  <si>
    <t>SPEH020</t>
  </si>
  <si>
    <t>Sidewalk repairs, replacement, and construction in various locations in Greenville County</t>
  </si>
  <si>
    <t>SPEH022</t>
  </si>
  <si>
    <t>SPEH028</t>
  </si>
  <si>
    <t>Sidewalk repairs, replacement, and construction in various locations in Cherokee and Union Counties</t>
  </si>
  <si>
    <t>CHESTER, FAIRFIELD</t>
  </si>
  <si>
    <t>SPEH029</t>
  </si>
  <si>
    <t>Sidewalk repairs, replacement, and construction in various locations in Chester County</t>
  </si>
  <si>
    <t>CHESTERFIELD, LANCASTER</t>
  </si>
  <si>
    <t>SPEH030</t>
  </si>
  <si>
    <t>Sidewalk repairs, replacement, and construction in various locations in Chesterfield County</t>
  </si>
  <si>
    <t>WILLIAMSBURG, MARION, FLORENCE</t>
  </si>
  <si>
    <t>SPEH039</t>
  </si>
  <si>
    <t>Sidewalk repairs, replacement, and construction in various locations in Florence, Marion, and Williamsburg Counties</t>
  </si>
  <si>
    <t>GEORGETOWN, HORRY</t>
  </si>
  <si>
    <t>SPEH040</t>
  </si>
  <si>
    <t>Sidewalk repairs, replacement, and construction in various locations in Georgetown and Horry Counties</t>
  </si>
  <si>
    <t>SPEH054</t>
  </si>
  <si>
    <t>Sidewalk repairs, replacement, and construction in various locations in Berkeley and Dorchester Counties.</t>
  </si>
  <si>
    <t>SPEH059</t>
  </si>
  <si>
    <t xml:space="preserve">Repair, replace, construct sidewalks in various locations in Dorchester County SC </t>
  </si>
  <si>
    <t>SPEH074</t>
  </si>
  <si>
    <t>ARRA Sidewalk repari, replacement, construction in various locations in Greenville County SC.</t>
  </si>
  <si>
    <t>SPEH075</t>
  </si>
  <si>
    <t>SPEH078</t>
  </si>
  <si>
    <t xml:space="preserve">Repiar, replace, construct sidewalks at various locations in Newberry County SC </t>
  </si>
  <si>
    <t>SPIM001</t>
  </si>
  <si>
    <t>Resurface and rehabilitate the east bound lane of I-20 in Lexington and Richland Counties from approximately US-378 to approximately US-321.</t>
  </si>
  <si>
    <t>SPIM002</t>
  </si>
  <si>
    <t>Resurface and rehabilitate the east bound lane of I-20 in Aiken County from approximately US-1 to approximately US-178.</t>
  </si>
  <si>
    <t>SPIM003</t>
  </si>
  <si>
    <t>Resurface and rehabilitate the south bound lane of I-77 in Richland County from approximately S-151 to approximately US-1</t>
  </si>
  <si>
    <t>SPIM004</t>
  </si>
  <si>
    <t>Resurface and rehabilitate the south bound lane of I-95 in Clarendon County from approximately mile marker 99 to  approximately mile marker 100.</t>
  </si>
  <si>
    <t>SPIM005</t>
  </si>
  <si>
    <t>Resurface and rehabilitate the east bound and west bound lane of I-26 in Charleston County from approximately mile marker 212  near I-526 to approximately mile marker 218 at Heriot Steet.</t>
  </si>
  <si>
    <t>SPIM007</t>
  </si>
  <si>
    <t>Resurface and rehabilitate I-85 in Greenville County from south of US-276 exit 48 to US-25 exit 44</t>
  </si>
  <si>
    <t>SPIM008</t>
  </si>
  <si>
    <t>Resurface and rehabilitate  a portion of I-95 in Jasper County from approximately mile marker 18.3 to approximately mile marker 23.9</t>
  </si>
  <si>
    <t>SPIM010</t>
  </si>
  <si>
    <t>Resurface and rehabilitate the north bound lane of I-95 in Florence County from approximately mile marker 156 to approximately mile marker 161.</t>
  </si>
  <si>
    <t>SPIM011</t>
  </si>
  <si>
    <t>Resurface and rehabilitate the east bound lane of I-26 in Spartanburg County from approximately mile marker 5 to approximately mile marker 11.1.</t>
  </si>
  <si>
    <t>SPIM012</t>
  </si>
  <si>
    <t xml:space="preserve">Resurface and rehabilitate Northbound I-185, from I-85 to Road S-260 near Greenville  </t>
  </si>
  <si>
    <t>SPMC001</t>
  </si>
  <si>
    <t xml:space="preserve">Construction of a five lane roadway on new location in Anderson County known as the East - West Connector from US76-US178 (Clemson Boulevard) to SC Route 81 (Greenville Street). </t>
  </si>
  <si>
    <t>SPMC002</t>
  </si>
  <si>
    <t xml:space="preserve">Intersection improvement project at Calhoun Memorial Highway and Prince Perry in Easley, SC and includes replacing the bridge over the CSX railroad .  </t>
  </si>
  <si>
    <t>SPMC003</t>
  </si>
  <si>
    <t xml:space="preserve">Intersection improvement of Wildcat Road in Union County. </t>
  </si>
  <si>
    <t>SPMC005</t>
  </si>
  <si>
    <t>Intersection improvement of SC 133 and Clemson Blvd. in the City of Clemson.  Also includes the replacement of the railroad bridge at the interseciton.</t>
  </si>
  <si>
    <t>SPMC006</t>
  </si>
  <si>
    <t>Widening from two lanes to five lanes Simmonsville Road in Bluffton, SC from US78 to Bluffton Parkway.    Adding a lane eastbount and westbound to the existing 2 lanes  along with a center turing lane</t>
  </si>
  <si>
    <t>SPMC007</t>
  </si>
  <si>
    <t xml:space="preserve">Construction of road way "New Frontage Road" in Clinton SC from SC Highway 72 near exit 54 to SC Route 56 near exit 52. </t>
  </si>
  <si>
    <t>SPMC008</t>
  </si>
  <si>
    <t>Project to widen a section of US 178 to three lanes in the Town of Dorchester in Dorchester County, SC and to resurface a portion of US 178 in the Town of Dorchester.  This project is a part of the Lo</t>
  </si>
  <si>
    <t>HORRY</t>
  </si>
  <si>
    <t>SPMC009</t>
  </si>
  <si>
    <t>Intersection improvement project at US 17 Mineola Avenue in Horry County.</t>
  </si>
  <si>
    <t>MYRTLE BEACH</t>
  </si>
  <si>
    <t>SPMC012</t>
  </si>
  <si>
    <t>Intersection improvement of Sandy Island Road and US 17 in Georgetown County to improve safety.</t>
  </si>
  <si>
    <t>SPMC013</t>
  </si>
  <si>
    <t>Widening of Fairforest Way from Mauldin Road to Laurens Road in Greenville County.  This project includes reconstruction of the four lane facility to create a landscaped median, turn lanes at major in</t>
  </si>
  <si>
    <t>SPMC014</t>
  </si>
  <si>
    <t xml:space="preserve">Street sidewalk lighting and moving of overhead utilities underground on Alice Drive from Westmark Blvd to Camden Highway. </t>
  </si>
  <si>
    <t>SPMC015</t>
  </si>
  <si>
    <t>Widening of SC 9 in Boiling Springs SC from Fagans Creek Road to north of River Oak Phase I in  Spartanburg County. The project consist of adding lanes in both directions as an undivided highway.</t>
  </si>
  <si>
    <t>SPMC016</t>
  </si>
  <si>
    <t xml:space="preserve">Resurfacing and 2 foot shoulder paving of Sc Route 153 from the Southern Connector end and widening SC Route 153 from 2 lanes to 3 lanes near I-85 </t>
  </si>
  <si>
    <t>ROCK HILL</t>
  </si>
  <si>
    <t>SPMC018</t>
  </si>
  <si>
    <t>Widening of SC 5 Bypass from the interection of SC 5 Business and SC 161 on the east side of York , SC westward to SC 5 (Black Highway).  This project is a part of the 1997 Pennies for Progress Progra</t>
  </si>
  <si>
    <t>SPMC019</t>
  </si>
  <si>
    <t xml:space="preserve">New Construction from SC 544 to SC 707 to include clearing of new location and relocation of utilities. </t>
  </si>
  <si>
    <t>SPMC020</t>
  </si>
  <si>
    <t>Signalization projects at the intersection of US 29 and W.O. Ezell Blvd, US 221 and Church Street, and US 176 and Pine Street in Spartanburg County.</t>
  </si>
  <si>
    <t>SPMC023</t>
  </si>
  <si>
    <t>Intersection improvement of US701 and Old Pee Dee Road in Georgetown for safety reasons.</t>
  </si>
  <si>
    <t>SPMC024</t>
  </si>
  <si>
    <t>Widening of US 17 southbound from four lanes to six lanes from 2nd Avenue to Sea Mountain Highway</t>
  </si>
  <si>
    <t>SPMC025</t>
  </si>
  <si>
    <t>Install smart signal system and imprve drainage along Whiskey Road in Aiken County from Corporate Parkway to Brookhaven Drive</t>
  </si>
  <si>
    <t>SPMC026</t>
  </si>
  <si>
    <t xml:space="preserve">North Main Streetscape in the City of Columbia from Fuller Avenue to Fairfield Road.  </t>
  </si>
  <si>
    <t>SPMC027</t>
  </si>
  <si>
    <t>Widening of US 17 Alternate in Moncks Corner, SC  by adding additional 2 lanes with center turning lane infrom Cypress Garden Road to near Moncks Corner.</t>
  </si>
  <si>
    <t>SPMC028</t>
  </si>
  <si>
    <t xml:space="preserve">Widen from SC 6 to S-103 Platt Springs Road from 2 lanes to 5 lane curb and gutter. </t>
  </si>
  <si>
    <t>SPMC029</t>
  </si>
  <si>
    <t xml:space="preserve">Intersection improvement at US17 and Waverly Road.  Adding a left turn lane on Waverly, Georgetown County SC </t>
  </si>
  <si>
    <t>SPMC030</t>
  </si>
  <si>
    <t xml:space="preserve">Resurface US 1 from Richland Avenue to Valley Road in Aiken County </t>
  </si>
  <si>
    <t>SPMC031</t>
  </si>
  <si>
    <t xml:space="preserve">Improve drainage on street around High Market Street, Front Street, and US 17 in Georgetown SC. </t>
  </si>
  <si>
    <t>SPMC032</t>
  </si>
  <si>
    <t>Resurfacing and rehabilitating three sections of the William Hilton Parkway from Shelter Cove to Sea Pines Circle on Hilton Head Island, Beaufort county.</t>
  </si>
  <si>
    <t>SPSA017</t>
  </si>
  <si>
    <t>Realign and add turn lanes on Fish Hatchery Road in Lexington County.  This project is to improve safety along Fish Hactchery Road</t>
  </si>
  <si>
    <t>SPSA020</t>
  </si>
  <si>
    <t xml:space="preserve">Safety Improvement to flatten curve on SC105 in Cherokee County </t>
  </si>
  <si>
    <t>SPSA022</t>
  </si>
  <si>
    <t>Upgrade signal by installing LED signal heads at various interestions through out District 2 - Abbeville, Anderson, Edgefield, Greenwood, Laurens, McCormick, Newberry, and Saluda Counties.</t>
  </si>
  <si>
    <t>SPSA023</t>
  </si>
  <si>
    <t>Upgrade signal by installing LED signal heads at various interestions through out District 3 - Greenivlle, Oconee, Pickens, Spartanburg Counties.</t>
  </si>
  <si>
    <t>SPSA024</t>
  </si>
  <si>
    <t>Upgrade signal by installing LED signal heads at various interestions through out District 5 - Darlington, Dillon, Florence, Georgetown, Horry, Marion, Marlboro, and Williamsburg Counties.</t>
  </si>
  <si>
    <t>SPSA026</t>
  </si>
  <si>
    <t>Intersection improvement at Jonesville Lockhart Highway and Bob Little Road in Union County.</t>
  </si>
  <si>
    <t>SPSA027</t>
  </si>
  <si>
    <t>Intersection improvement at Airline Road and Corning Avenue on the Abbeville Highway in Anderson County. The project involves reconstruction of the intersection for safety reasons.</t>
  </si>
  <si>
    <t>SPSA029</t>
  </si>
  <si>
    <t>Intersection improvement at Lyman Road and New Cut Road in Spartanburg County.  Improvement includes flattening out the curve and adding turn lanes.</t>
  </si>
  <si>
    <t>SPSA030</t>
  </si>
  <si>
    <t>Intersection improvement at US76 Wahee Road and SC 576.  Improvement includes adding turn lanes and signals.</t>
  </si>
  <si>
    <t>SPSA031</t>
  </si>
  <si>
    <t xml:space="preserve">Two foot shoulder widening and improvement of various intersections on Penny Royal Road from US17 to US17A in Georgetown County. </t>
  </si>
  <si>
    <t>SPTC001</t>
  </si>
  <si>
    <t>To provide on-the-job training for women, minorities, and other disadvantages individuals for employment in the transportation industry.  The training will be comprised of pre-emploment training, comm</t>
  </si>
  <si>
    <t>MARSHALL, BROWN</t>
  </si>
  <si>
    <t>0010078</t>
  </si>
  <si>
    <t>This resurfacing project will extend the roadway life of SD Highway 10 from the east junction with SD Highway 37 to west of Britton.  The project will also improve safety as the result of a smoother d</t>
  </si>
  <si>
    <t>0011047</t>
  </si>
  <si>
    <t>This resurfacing project will extend the roadway life for SD Highway 11 from 0.5 miles south of Alcester, north to the junction with SD Highway 46.  Safety will also be improved as a result of a smoot</t>
  </si>
  <si>
    <t>DEUEL, HAMLIN</t>
  </si>
  <si>
    <t>0012154</t>
  </si>
  <si>
    <t>Ths project will mill and asphalt repave SD Highway 29 from the Hamlin/Deuel County Line to SD Highway 15.  SD Highway 15 from SD 28 north the south city limits of Clear Lake, South Dakota.  Safety wi</t>
  </si>
  <si>
    <t>PENNINGTON</t>
  </si>
  <si>
    <t>RAPID CITY</t>
  </si>
  <si>
    <t>0016068</t>
  </si>
  <si>
    <t>This resurfacing project will extend the roadway life of US Highway 16 from Spring Creek Road to Cathedral Drive in Rapid City.</t>
  </si>
  <si>
    <t>PERKINS</t>
  </si>
  <si>
    <t>0020093</t>
  </si>
  <si>
    <t>This resurfacing project will extend the roadway life of SD Highway 20 from Prairie City to 2.6 miles west of Bison.</t>
  </si>
  <si>
    <t>0021094</t>
  </si>
  <si>
    <t>This project will mill and asphalt repave SD Highway 50 from the east junction with SD Highway 44 to US Highway 18 and SD Highway 1804 from south of the junction with SD Highway 50 to the junction wit</t>
  </si>
  <si>
    <t>DOUGLAS, CHARLES MIX, HUTCHINSON</t>
  </si>
  <si>
    <t>0021147</t>
  </si>
  <si>
    <t>This project will mill and asphalt repave US Highway 18 from the east junction with SD Highway 50 to the east junction with US Highway 281.  It will also mill and asphalt repave US Highway 281 fromt t</t>
  </si>
  <si>
    <t>MOODY</t>
  </si>
  <si>
    <t>0034135</t>
  </si>
  <si>
    <t>This project will reconstruct SD Highway 34 from 1 mile west of SD Highway 13 to the Mineesota State Line.</t>
  </si>
  <si>
    <t>0036010</t>
  </si>
  <si>
    <t xml:space="preserve">This resurfacing project will extend the roadway life for SD Highway 36 from the junction of US Highway 16A, easat 0.9 miles.  </t>
  </si>
  <si>
    <t>PENNINGTON, JACKSON</t>
  </si>
  <si>
    <t>0041144</t>
  </si>
  <si>
    <t>FALL RIVER</t>
  </si>
  <si>
    <t>0043009</t>
  </si>
  <si>
    <t>This resurfacing project with ADA upgrades will extend the roadway life on US Highway 18B from the west junction with US 18 to the east junction of US Highway 18 in Hot Springs, US 18P from US 18 to S</t>
  </si>
  <si>
    <t>0044140</t>
  </si>
  <si>
    <t>This resurfacing project will extend the roadway life for SD Highway 44 from US Highway 81 to Marion Road.  The safety of the route will also be improved by have a smoother driving surface.</t>
  </si>
  <si>
    <t>MELLETTE, TRIPP</t>
  </si>
  <si>
    <t>0044142</t>
  </si>
  <si>
    <t>This resurfacing project will extend the roadway life of SD Highway 44 from Wood to the US 183 Junction.</t>
  </si>
  <si>
    <t>YANKTON</t>
  </si>
  <si>
    <t>0046044</t>
  </si>
  <si>
    <t>This resurfacing project will extend the roadway life of SD Highway 46 from US Highway 281 to Irene.  The project will also improve safety by providing a smoother driving surface.</t>
  </si>
  <si>
    <t>This resurfacing project will extend the roadway life of SD Highway 63 from north of the Moreau River to the west junciton with SD Highway 20.  The project will also improve safety as a result of a sm</t>
  </si>
  <si>
    <t>ZIEBACH, DEWEY</t>
  </si>
  <si>
    <t>0063040</t>
  </si>
  <si>
    <t>This resurfacing project will extend the roadway life for SD Highway 63 from north of the Cheyenne River to the west Junction with US Highway 212.  The project will also improve safety as reflected by</t>
  </si>
  <si>
    <t>HARDING</t>
  </si>
  <si>
    <t>0079066</t>
  </si>
  <si>
    <t>This resurfacing project will extend the roadway life of SD Highway 79 from the Slim Buttes area to west of the junction with SD Highway 20.  The road will also improve safety as the result of a smoot</t>
  </si>
  <si>
    <t>LAKE, KINGSBURY</t>
  </si>
  <si>
    <t>0081035</t>
  </si>
  <si>
    <t>This project will resurface US Highway 81 from Madison north to the Kingsbury County Line, extending the life of the highway.  Safety will also be improved by a smoother driving surface.</t>
  </si>
  <si>
    <t>0081063</t>
  </si>
  <si>
    <t>This project will convert the Meridian Bridge at Yankton from a highway bridge to a pedestrian bridge.</t>
  </si>
  <si>
    <t>0085051</t>
  </si>
  <si>
    <t>This project will reconstruct US Highway 85 in Belle Fourche from Hay Creek to the Belle Fourche River.</t>
  </si>
  <si>
    <t>0085066</t>
  </si>
  <si>
    <t>ROBERTS</t>
  </si>
  <si>
    <t>0127006</t>
  </si>
  <si>
    <t>This resurfacing project will extend the roadway life of SD Highway 127 from I-29 west of the town of Victor, east and north to the North Dakota State Line.  Safety will also be improved with the smoo</t>
  </si>
  <si>
    <t>016A002</t>
  </si>
  <si>
    <t xml:space="preserve">This resurfacing project will extend the roadway life of US Highway 16A from the west entrance of Custer State Park, easat to the junction with SD Highway 36.  The project will also improve safety as </t>
  </si>
  <si>
    <t>0212113</t>
  </si>
  <si>
    <t xml:space="preserve">This pavement restoration project will extend the life of the section of US Highway 212 from the Spink/Clark County Line to East of Clark, and the section of US Highway 212 that goes through the town </t>
  </si>
  <si>
    <t>0247005</t>
  </si>
  <si>
    <t>This resurfacing project will extend the roadway life of SD Highway 247 from Roscoe to north of SD Highway 10.  The project will also improve safety as a result of a smoother driving surface.</t>
  </si>
  <si>
    <t>This project will remove and replace the existing surface of the northbound lanes of I-29 from Elk Point to the SD Highway 50 exit.</t>
  </si>
  <si>
    <t>0291101</t>
  </si>
  <si>
    <t>This project will remove and replace the concrete surface on the northbound lanes of I-29 from south of the Volin Exit to south of the Beresford exit.</t>
  </si>
  <si>
    <t>CODINGTON</t>
  </si>
  <si>
    <t>0297030</t>
  </si>
  <si>
    <t>This project will remove and replace the current concrete pavement on the southbound lanes of I-90 from SD Highway 20 north, 14.7 miles, to US Highway 212.  The improvements will improve safety with a</t>
  </si>
  <si>
    <t>0907052</t>
  </si>
  <si>
    <t>This project will remove and replace the concrete surface on the westbound lanes of I-90 from White Lake to Mount Vernon.</t>
  </si>
  <si>
    <t>AURORA, DAVISON</t>
  </si>
  <si>
    <t>0907074</t>
  </si>
  <si>
    <t xml:space="preserve">This project will remove and replace the concrete surface on the eastbound lane of I-90 from 1 mile east of Plankinton to Mount Vernon.  Safety will also be improved as a result of a smoother driving </t>
  </si>
  <si>
    <t>0ENH185</t>
  </si>
  <si>
    <t>This project will design and construct a bike path throughout the City of Beresford.</t>
  </si>
  <si>
    <t>0ENH187</t>
  </si>
  <si>
    <t>This project will restore a historic train depot into a museum.</t>
  </si>
  <si>
    <t>0ENH189</t>
  </si>
  <si>
    <t>This project will design and construct a multi-use path along Main Street, Prairie Road, and Willow Street in Eagle Butte.</t>
  </si>
  <si>
    <t>GREGORY</t>
  </si>
  <si>
    <t>0ENH190</t>
  </si>
  <si>
    <t>This project will design and construct a bike path along 5th Street in Gregory.</t>
  </si>
  <si>
    <t>0ENH191</t>
  </si>
  <si>
    <t>This project will design and contruct the Hilger's Gulch Bicycle and Pedestrian Trail along 4th Street in Pierre.</t>
  </si>
  <si>
    <t>0ENH193</t>
  </si>
  <si>
    <t>This project will design and contruct a bike path along 10th Avenue in Redfield.</t>
  </si>
  <si>
    <t>MINNEHAHA</t>
  </si>
  <si>
    <t>SIOUX FALLS</t>
  </si>
  <si>
    <t>0ENH194</t>
  </si>
  <si>
    <t>This project will rehabilitate a historic bridge along the Souix Falls Trail System.</t>
  </si>
  <si>
    <t>0ENH195</t>
  </si>
  <si>
    <t>This project will design and construct a bike path within the City of Sisseton</t>
  </si>
  <si>
    <t>0ENH196</t>
  </si>
  <si>
    <t>This project will design and construct a bike path along SD Highway 20 between Watertown and Lake Kampeska.</t>
  </si>
  <si>
    <t>0ENH198</t>
  </si>
  <si>
    <t>This project will restore the Railroad Depot in Aberdeen, SD.</t>
  </si>
  <si>
    <t>BEADLE</t>
  </si>
  <si>
    <t>0ENH199</t>
  </si>
  <si>
    <t>This project will provide for the preliminary engineering and construction of a pedestrian/bicycle trail in Wolsey, South Dakota</t>
  </si>
  <si>
    <t>0ENH201</t>
  </si>
  <si>
    <t>This project will design and construct a bike path at Black Hills State University in Spearfish</t>
  </si>
  <si>
    <t>0ENH202</t>
  </si>
  <si>
    <t>This project will rehabilitate a historic train depot in Madison.</t>
  </si>
  <si>
    <t>3040008</t>
  </si>
  <si>
    <t xml:space="preserve">This project will reconstruct SD Highway 40 in Hermosa, from SD Highway 79 to the trailer park east of the railroad tracks.  Along with a new road surface, the project will include storm sewers, curb </t>
  </si>
  <si>
    <t>STANLEY</t>
  </si>
  <si>
    <t>3806027</t>
  </si>
  <si>
    <t>0001237</t>
  </si>
  <si>
    <t>This project includes the necessary grading, drainage work, and bridge construction in preparation for a future paving project.</t>
  </si>
  <si>
    <t>0001245</t>
  </si>
  <si>
    <t>This project is for the rehabilitation/upgrading of sidewalks on Harding Pike/West End Avenue from White Bridge Road to I-440 in Nashville</t>
  </si>
  <si>
    <t>0002098</t>
  </si>
  <si>
    <t>This project will improve safety and reliability of the transportation system by replacing an older bridge on SR-2 with a new BRIDGE OVER DUCK RIVER IN MANCHESTER to serve the community for the next s</t>
  </si>
  <si>
    <t>0006075</t>
  </si>
  <si>
    <t>This project is for the construction of a median and addition of roadway lighting on  SR-6 (West Main Street) from the Davidson County line to New Shackle Island Road in Hendersonville.</t>
  </si>
  <si>
    <t>0008042</t>
  </si>
  <si>
    <t>This project is for the installation of traffic signals on SR-8 (Ridgeway Avenue) at the Intersection at Palisades Drive/Mississippi Avenue in Signal Mountain</t>
  </si>
  <si>
    <t>0008043</t>
  </si>
  <si>
    <t>This project is for the construction of bicycle lanes on SR-8/Ringgold Road in East Ridge</t>
  </si>
  <si>
    <t>0009060</t>
  </si>
  <si>
    <t>This project will improve safety and reliability of the transportation system by replacing an older bridge on SR-9 with a new BRIDGE OVER CSX RAILROAD IN LAFOLLETTE to serve the community for the next</t>
  </si>
  <si>
    <t>0014048</t>
  </si>
  <si>
    <t>This project will widen SR-14  from 2 lanes to 4 lanes FROM NORTH OF SR-206 TO 1.2 MILES EAST OF SR-384</t>
  </si>
  <si>
    <t>0015141</t>
  </si>
  <si>
    <t>This project will widen SR-15  from 2 lanes to 4 lanes FROM NEAR SR-225 TO SANDY FLAT ROAD</t>
  </si>
  <si>
    <t>0022057</t>
  </si>
  <si>
    <t>This project will improve safety and reliability of the transportation system by replacing an older bridge on SR-22 with a new BRIDGES OVER OVERFLOW BEAVER CREEK, &amp; OVERFLOW IN HUNTINGDON to serve the</t>
  </si>
  <si>
    <t>0026034</t>
  </si>
  <si>
    <t>This project on SR-26 will include the purchase of property for the future construction of an intersection at Maddox-Simpson Parkway in Lebanon.</t>
  </si>
  <si>
    <t>0033076</t>
  </si>
  <si>
    <t>This project will widen SR-33  from 2 lanes to 4 lanes FROM BENTON NORTH CITY LIMITS TO SR-30 EAST</t>
  </si>
  <si>
    <t>0034069</t>
  </si>
  <si>
    <t>This project is for traffic signal upgrades on SR-34 at the intersection of SR-34 and SR-160 in Morristown</t>
  </si>
  <si>
    <t>0034070</t>
  </si>
  <si>
    <t>This project located on SR-34 from SR-9 (US-25W) to the Jefferson County line will provide a smoother riding surface for motorists, thus decreasing wear and tear on their automobiles, and will also he</t>
  </si>
  <si>
    <t>0056058</t>
  </si>
  <si>
    <t>This project will improve safety and reliability of the transportation system by replacing an older bridge on SR-56 with a new BRIDGE OVER FIRESCALD CREEK IN ALTAMONT to serve the community for the ne</t>
  </si>
  <si>
    <t>0061022</t>
  </si>
  <si>
    <t>This project will improve safety and reliability of the transportation system by replacing an older bridge on SR-61 with a new BRIDGE OVER POPLAR CREEK to serve the community for the next several deca</t>
  </si>
  <si>
    <t>0066039</t>
  </si>
  <si>
    <t>This project will widen SR-66  from 4 lanes to 6 lanes FROM NORTH OF NICHOLS STREET IN SEVIERVILLE TO SR-338 (BOYDS CREEK HIGHWAY)</t>
  </si>
  <si>
    <t>0066042</t>
  </si>
  <si>
    <t>This resurfacing project located on SR-66 WEST 1ST NORTH STREET, FROM MARS AVENUE TO NORTH CUMBERLAND STREET IN MORRISTOWN will provide a smoother riding surface for motorists, thus decreasing wear an</t>
  </si>
  <si>
    <t>0074006</t>
  </si>
  <si>
    <t>This project located on SR-74 from SR-74 Southbound (Broad Street) to SR-2 (US-11) in Cleveland will provide a smoother riding surface for motorists, thus decreasing wear and tear on their automobiles</t>
  </si>
  <si>
    <t>0076051</t>
  </si>
  <si>
    <t>This project will widen SR-76  from 2 lanes to 4 or 5 lanes FROM SR-43 IN MILAN TO NEAR THE CARROLL COUNTY LINE</t>
  </si>
  <si>
    <t>STEWART</t>
  </si>
  <si>
    <t>0076059</t>
  </si>
  <si>
    <t>This project will widen SR-76  from 2 lanes to 4 lanes FROM SR-120 TO EAST OF MONTGOMERY COUNTY LINE</t>
  </si>
  <si>
    <t>0100047</t>
  </si>
  <si>
    <t>This project will improve safety and reliability of the transportation system by replacing an older bridge on BINKLEY ACRES ROAD  with a new BRIDGE OVER BRUSHY FORK CREEK to serve the community for th</t>
  </si>
  <si>
    <t>0101015</t>
  </si>
  <si>
    <t>This project will widen SR-101  from 2 lanes to 5 lanes including bike lanes and sidwalks FROM SR-282 TO SR-392</t>
  </si>
  <si>
    <t>0102011</t>
  </si>
  <si>
    <t xml:space="preserve">This project will improve safety and reliability of the transportation system by replacing an older bridge on SR-102 with a new BRIDGES OVER BRANCH AND ROCKY FORK CREEK to serve the community for the </t>
  </si>
  <si>
    <t>This project located on SR-102 FROM I-24 to SR-266 will provide a smoother riding surface for motorists, thus decreasing wear and tear on their automobiles, and will also help extend the life of the r</t>
  </si>
  <si>
    <t>0109024</t>
  </si>
  <si>
    <t>This paving project will complete SR-109 from the Gallatin bypass to south of Hollis Chapel Road</t>
  </si>
  <si>
    <t>0127013</t>
  </si>
  <si>
    <t>This project will improve safety and reliability of the transportation system by replacing an older bridge on SR-127 with a new BRIDGE OVER I-24 to serve the community for the next several decades.</t>
  </si>
  <si>
    <t>0131025</t>
  </si>
  <si>
    <t>This project will widen SR-131 / LOVELL ROAD  from 2 lanes to 5 lanes FROM WEST OF PELLISSIPPI PARKWAY TO SCHAEFFER ROAD</t>
  </si>
  <si>
    <t>0171024</t>
  </si>
  <si>
    <t>This project will widen SR-171  (MOUNT JULIET ROAD) from 3 lanes to 5 lanes FROM DIVISION STREET TO SR-24 (US-70, LEBANON ROAD)</t>
  </si>
  <si>
    <t>0218006</t>
  </si>
  <si>
    <t>Construction of a new bypass on the northwest side of Paris from SR-54 west of Paris to SR-69 northwest of Paris</t>
  </si>
  <si>
    <t>0243083</t>
  </si>
  <si>
    <t>This project is for the construction of a new Welcome Center near Tiftonia on I-24</t>
  </si>
  <si>
    <t>0258007</t>
  </si>
  <si>
    <t>This project is for the development of design plans for the future widening of New Shackle Island Road from Iris Drive north to SR-386 in Hendersonville</t>
  </si>
  <si>
    <t>0300028</t>
  </si>
  <si>
    <t>This streetscape beautification project in Camden includes rehabilitating and upgrading sidewalks, installing/upgrading lighting, pedestrian amenities and landscaping.</t>
  </si>
  <si>
    <t>0373007</t>
  </si>
  <si>
    <t>This project will widen SR-373  from 2 lanes to 5 lanes FROM I-65 TO EAST OF SR-417 IN LEWISBURG</t>
  </si>
  <si>
    <t>0374016</t>
  </si>
  <si>
    <t>This project is for the lighting of the interchange at SR-374 and SR-13 in Clarksville</t>
  </si>
  <si>
    <t>0403140</t>
  </si>
  <si>
    <t>This project will improve safety and reliability of the transportation system by replacing an older bridge on SR-155 with a new BRIDGE OVER I-40 AT ROBERTSON ROAD to serve the community for the next s</t>
  </si>
  <si>
    <t>0403142</t>
  </si>
  <si>
    <t>This project will complete the second phase of the interchange improvements at Briley Parkway/Robertson Road on Interstate 40</t>
  </si>
  <si>
    <t>0437002</t>
  </si>
  <si>
    <t>Construction of a new bypass on the northeast side of Shelbyville from SR-10 north of Shelbyville to SR-16 east of Shelbyville</t>
  </si>
  <si>
    <t>0473002</t>
  </si>
  <si>
    <t>This project is for the optimization of traffic signal timing on SR-473/Martin Luther King Jr. Boulevard in Bristol</t>
  </si>
  <si>
    <t>0500039</t>
  </si>
  <si>
    <t>This project will improve safety and reliability of the transportation system by replacing an older bridge on THOMPSON BRIDGE ROAD  with a new BRIDGE OVER NINE MILE CREEK to serve the community for th</t>
  </si>
  <si>
    <t>0500040</t>
  </si>
  <si>
    <t>This project will improve safety and reliability of the transportation system by replacing an older bridge on REGAN MILL ROAD  with a new BRIDGE OVER NINE MILE CREEK  to serve the community for the ne</t>
  </si>
  <si>
    <t>0500041</t>
  </si>
  <si>
    <t>This project will improve safety and reliability of the transportation system by replacing an older bridge on GARLAND ROAD with a new BRIDGE OVER NINE MILE CREEK  to serve the community for the next s</t>
  </si>
  <si>
    <t>0651069</t>
  </si>
  <si>
    <t>This project is for the construction of a new Welcome Center near Ardmore on I-65</t>
  </si>
  <si>
    <t>0653116</t>
  </si>
  <si>
    <t>This project is for the construction of a new Welcome Center near Mitchellville on I-65</t>
  </si>
  <si>
    <t>0811112</t>
  </si>
  <si>
    <t>This project is for the widening of Houston Levee Road from Bailey Station Road to Winchester Road in Collierville from 4 lanes to 6 lanes.</t>
  </si>
  <si>
    <t>1000025</t>
  </si>
  <si>
    <t>This project will improve safety and reliability of the transportation system by replacing an older bridge on Steel Bridge Road (Wilbur Dam Rd) with a new Bridge over the Watauga River to serve the co</t>
  </si>
  <si>
    <t>This resurfacing project located on THOMPSON LANE FROM SR-66 TO SR-1 (US-41/70S) IN MURFREESBORO will provide a smoother riding surface for motorists, thus decreasing wear and tear on their automobile</t>
  </si>
  <si>
    <t>1406002</t>
  </si>
  <si>
    <t>This project is for the installation of traffic signals on Dayton Boulevard at the Intersections at Martin Road, Newberry Street, Leawood Avenue and Browntown Road in Red Bank</t>
  </si>
  <si>
    <t>1406003</t>
  </si>
  <si>
    <t>This project is for the construction of sidewalks on Dayton Boulevard From Greenleaf Street to Browntown Road in Red Bank</t>
  </si>
  <si>
    <t>1406004</t>
  </si>
  <si>
    <t>This project located on Dayton Boulevard From the City limits to SR-153 in Chattanooga  will provide a smoother riding surface for motorists, thus decreasing wear and tear on their automobiles, and wi</t>
  </si>
  <si>
    <t>1600016</t>
  </si>
  <si>
    <t>This project will improve safety and reliability of the transportation system by replacing an older bridge on MCKELLAR DRIVE with a new BRIDGE OVER LITTLE DUCK RIVER IN MANCHESTER to serve the communi</t>
  </si>
  <si>
    <t>1953001</t>
  </si>
  <si>
    <t>This resurfacing project located on CALISTA ROAD FROM OZZY FULKS ROAD TO SR-41 (US-31W) IN WHITE HOUSE will provide a smoother riding surface for motorists, thus decreasing wear and tear on their auto</t>
  </si>
  <si>
    <t>2000013</t>
  </si>
  <si>
    <t>This project is for the construction of new sidewalks along SR-641 in Decatur County</t>
  </si>
  <si>
    <t>2000014</t>
  </si>
  <si>
    <t>This streetscape beautification project in Parsons includes rehabilitating and upgrading sidewalks, installing/upgrading lighting, pedestrian amenities and landscaping.</t>
  </si>
  <si>
    <t>2041001</t>
  </si>
  <si>
    <t xml:space="preserve">This project is for the construction of a new bridge on Big Station Camp Creek Boulevard from 0.2 miles north of SR-6 to 0.2 miles south of SR-6  including realigning the roadway to the new bridge in </t>
  </si>
  <si>
    <t>2813009</t>
  </si>
  <si>
    <t>This project is for repairing the tunnel under the airport runway at Winchester Road in Memphis</t>
  </si>
  <si>
    <t>2814003</t>
  </si>
  <si>
    <t>This project located on PERKINS ROAD EXT. FROM SR-57 (POPLAR AVENUE) TO LAURELWOOD DRIVE IN MEMPHIS will provide a smoother riding surface for motorists, thus decreasing wear and tear on their automob</t>
  </si>
  <si>
    <t>2861002</t>
  </si>
  <si>
    <t>This project located on SOUTHERN AVENUE FROM SR-4 (LAMAR AVENUE) TO COLONIAL ROAD IN MEMPHIS will provide a smoother riding surface for motorists, thus decreasing wear and tear on their automobiles, a</t>
  </si>
  <si>
    <t>3300046</t>
  </si>
  <si>
    <t xml:space="preserve">This project located on STANDIFER GAP ROAD FROM BILL REED ROAD TO BANKS ROAD and WOODLAND DRIVE FROM PATTENTOWN ROAD SOUTH TO BILL REED ROAD will provide a smoother riding surface for motorists, thus </t>
  </si>
  <si>
    <t>3300047</t>
  </si>
  <si>
    <t>This project located on MOSES ROAD FROM BOY SCOUT ROAD TO GANN ROAD/WEST CRABTREE ROAD FROM MIDDLE VALLEY ROAD TO BOWMAN ROAD/LOVELL ROAD FROM DAISY DALLAS ROAD TO THE SODDY DAISY CITY LIMITS will pro</t>
  </si>
  <si>
    <t>3300048</t>
  </si>
  <si>
    <t xml:space="preserve">This project located on FAIRVIEW ROAD FROM THE CHATTANOOGA CITY LIMITS TO GOLD POINT CIRCLE ROAD and GOLD POINT CIRCLE ROAD FROM HIXSON PIKE TO FAIRVIEW ROADwill provide a smoother riding surface for </t>
  </si>
  <si>
    <t>3300049</t>
  </si>
  <si>
    <t>This project located on CHAMPION ROAD FROM THE CHATTANOOGA CITY LIMITS TO HARRISON PIKE and HARRISON-OOLTEWAH ROAD FROM SR-58 TO THE ENTERPRISE SOUTH INDUSTRIAL PARK will provide a smoother riding sur</t>
  </si>
  <si>
    <t>3500038</t>
  </si>
  <si>
    <t>This project will improve safety and reliability of the transportation system by replacing an older bridge on PARK SWAIN ROAD  with a new BRIDGE OVER INDIAN CREEK to serve the community for the next s</t>
  </si>
  <si>
    <t>3589004</t>
  </si>
  <si>
    <t>This project located on Barton Avenue From Frazier Avenue to Hixson Pike in Chattanooga  will provide a smoother riding surface for motorists, thus decreasing wear and tear on their automobiles, and w</t>
  </si>
  <si>
    <t>3603003</t>
  </si>
  <si>
    <t>This project located on Hickory Valley Road From Shallowford Road to SR-317 (Bonny Oaks Drive) in Chattanooga  will provide a smoother riding surface for motorists, thus decreasing wear and tear on th</t>
  </si>
  <si>
    <t>3942003</t>
  </si>
  <si>
    <t>This project located on Walton Ferry Road From West Main Street to Curtis Cross Roads in Hendersonville  will provide a smoother riding surface for motorists, thus decreasing wear and tear on their au</t>
  </si>
  <si>
    <t>3943003</t>
  </si>
  <si>
    <t>This project is for the development of design plans for a future bicycle and pedestrian facility project located on INDIAN LAKE BOULEVARD INTERSECTION AT SR-386 IN HENDERSONVILLE</t>
  </si>
  <si>
    <t>4032007</t>
  </si>
  <si>
    <t xml:space="preserve">This project will improve safety and reliability of the transportation system by replacing an older bridge on Sam Cooper Boulevard  with a new Bridge over Illinois Central and Union Pacific Railroads </t>
  </si>
  <si>
    <t>4147001</t>
  </si>
  <si>
    <t xml:space="preserve">This project located on North Mack Smith Road From SR-8 (Ringgold Road) in East Ridge to the Georgia State Line  will provide a smoother riding surface for motorists, thus decreasing wear and tear on </t>
  </si>
  <si>
    <t>4300024</t>
  </si>
  <si>
    <t>This project is for the construction of a Welcome Center at and enhancement of the Interpretive Trail System at the Johnsonville State Historic Park</t>
  </si>
  <si>
    <t>4400052</t>
  </si>
  <si>
    <t>This project will improve safety and reliability of the transportation system by replacing an older bridge on Overton Cemetary Road with a new bridge over Roaring River  to serve the community for the</t>
  </si>
  <si>
    <t>4500025</t>
  </si>
  <si>
    <t>This project located on Agricultural Park Boulevard From US-25E to the Railroad Bridge in White Pine  will provide a smoother riding surface for motorists, thus decreasing wear and tear on their autom</t>
  </si>
  <si>
    <t>4967003</t>
  </si>
  <si>
    <t>This project is for the construction of a bridge carrying Nashville and Eastern Railroad over Central Pike in Nashville</t>
  </si>
  <si>
    <t>5012001</t>
  </si>
  <si>
    <t>This project located on KNIGHT-ARNOLD ROAD FROM CHERRY STREET TO MT. MORIAH ROAD IN MEMPHIS will provide a smoother riding surface for motorists, thus decreasing wear and tear on their automobiles, an</t>
  </si>
  <si>
    <t>5365001</t>
  </si>
  <si>
    <t>This project is for preparing and implementing a resurfacing project located on SOUTH WATER AVENUE FROM MAPLE STREET TO BUSH AVENUE IN GALLATIN to provide a smoother riding surface for motorists, thus</t>
  </si>
  <si>
    <t>5500050</t>
  </si>
  <si>
    <t>This project will improve safety and reliability of the transportation system by replacing an older bridge on SULPHUR SPRINGS ROAD  with a new BRIDGE OVER MOSSES CREEK to serve the community for the n</t>
  </si>
  <si>
    <t>5572001</t>
  </si>
  <si>
    <t>This project located on Fisherville Lake Road from Raleigh-LaGrange Road to SR-192 and Monterey Drive from the Shelby County line to Fisherville Lake Road will provide a smoother riding surface for mo</t>
  </si>
  <si>
    <t>6800022</t>
  </si>
  <si>
    <t>This streetscape beautification project in Linden includes rehabilitating and upgrading sidewalks, installing/upgrading lighting, pedestrian amenities and landscaping.</t>
  </si>
  <si>
    <t>7800055</t>
  </si>
  <si>
    <t>This project will improve safety and reliability of the transportation system by replacing an older bridge on LECONTE STREET  with a new BRIDGE OVER WEST PRONG LITTLE PIGEON RIVER IN GATLINBURG to ser</t>
  </si>
  <si>
    <t>8100009</t>
  </si>
  <si>
    <t>This project is for the construction of a new visitors' center in Stewart County on Highway 79</t>
  </si>
  <si>
    <t>8300072</t>
  </si>
  <si>
    <t>This project is for the development of design plans for the future construction of a greenway facility on Lower Station Camp Creek Road in Gallatin.</t>
  </si>
  <si>
    <t>9101010</t>
  </si>
  <si>
    <t>This project is for traffic signal system upgrades at various locations in Alcoa/Maryville</t>
  </si>
  <si>
    <t>9101011</t>
  </si>
  <si>
    <t>This project is for the construction of a new pedestrian bridge over State Route 115 in Alcoa for the Culton Creek Greenway</t>
  </si>
  <si>
    <t>9101012</t>
  </si>
  <si>
    <t xml:space="preserve">This resurfacing project located on CALDERWOOD STREET FROM JOULE STREET TO THE CITY LIMITS OF ALCOA/SINGLETON STATION ROAD FROM SR-115 (ALOCA HWY) TO THE CITY LIMITS OF ALCOA  will provide a smoother </t>
  </si>
  <si>
    <t>9102007</t>
  </si>
  <si>
    <t>This project located on OLD JONESBORO ROAD FROM THE CITY LIMITS TO GALWAY ROAD/EXIDE DRIVE FROM SR-34 (US-11E) TO EDISON CIRCLE/ASH STREET FROM MARTIN LUTHER KING JR. BOULEVARD TO SR-34 (US-421)/BROAD</t>
  </si>
  <si>
    <t>9103013</t>
  </si>
  <si>
    <t>This project will widen LYNN AVENUE  from 2 lanes to 5 lanes including bike lanes and sidwalks FROM SR-67 (BROAD STREET) TO EAST ELK AVENUE IN ELIZABETHTON</t>
  </si>
  <si>
    <t>9106011</t>
  </si>
  <si>
    <t>This project located on  North Russell Avenue From SR-92 to Old Andrew Johnson Highway in Jefferson City/North Chucky Pike From Clearbrook Drive to Old Andrew Johnson Highway in Jefferson City/North S</t>
  </si>
  <si>
    <t>9107009</t>
  </si>
  <si>
    <t>This project is for the construction of a bicycle and pedestrian path in Johnson City including landscaping and pedestrian amenities</t>
  </si>
  <si>
    <t>9107025</t>
  </si>
  <si>
    <t>This project located on BAXTER STREET FROM SR-400 (EAST WATAUGA AVENUE) TO MOUNTCASTLE DRIVE/EAST FAIRVIEW AVENUE FROM EAST OAKLAND AVENUE TO SR-400 (EAST UNAKA AVENUE)/PEOPLES STREET/BROWNS MILL ROAD</t>
  </si>
  <si>
    <t>This project located on NORTH EASTMAN ROAD FROM LINCOLN STREET TO EAST STONE DRIVE/CLINCHFIELD STREET FROM WEST CENTER STREET TO WEST STONE DRIVE/EAST CENTER STREET FROM FORT HENRY DRIVE TO MEMORIAL B</t>
  </si>
  <si>
    <t>9109130</t>
  </si>
  <si>
    <t>This project will widen CAMPBELL STATION ROAD  from 4 lanes to 5 lanes FROM PARKSIDE DRIVE TO JAMESTOWN BOULEVARD IN FARRAGUT</t>
  </si>
  <si>
    <t>9109132</t>
  </si>
  <si>
    <t>This project is for the construction of the Papermill Bluff bicycle/pedestrian pathway from Papermill Road to Weisgarber Road that includes landscaping.</t>
  </si>
  <si>
    <t>9111003</t>
  </si>
  <si>
    <t>This resurfacing project located on ADESA BOULEVARD ADESA BOULEVARD, FROM OLD HWY 95 TO SR-73 (US-321) IN LENOIR CITY/BROWDER HOLLOW ROAD/ JOHNSTON DRIVE FROM SR-2 (US-11) TO NEAR JOHNSON CIRCLE IN LE</t>
  </si>
  <si>
    <t>9111005</t>
  </si>
  <si>
    <t>This streetscape project is for landscaping and scenic beautification on Creekwood Park Boulevard from SR-73 (US-321) to SR-1 (US-70) in Lenoir City</t>
  </si>
  <si>
    <t>9113014</t>
  </si>
  <si>
    <t>This resurfacing project located on EAST 2ND NORTH STREET FROM ANDERSON STREET TO NORTH CUMBERLAND STREET IN MORRISTOWN will provide a smoother riding surface for motorists, thus decreasing wear and t</t>
  </si>
  <si>
    <t>9201011</t>
  </si>
  <si>
    <t>This streetscape beautification project in Athens includes rehabilitating and upgrading sidewalks, installing/upgrading lighting, pedestrian amenities and landscaping.</t>
  </si>
  <si>
    <t>9202095</t>
  </si>
  <si>
    <t>This project is for the construction of a new trail and bikeway along South Chickamauga Creek in Chattanooga</t>
  </si>
  <si>
    <t>9202098</t>
  </si>
  <si>
    <t>This project is for the replacement of traffic signals at various locations in Chattanooga.</t>
  </si>
  <si>
    <t>9202101</t>
  </si>
  <si>
    <t>This project located on  Airport Road From Shepherd Road to Shallowford Road in Chattanooga &amp; Shepherd Road From SR-153 to Airport Road in Chattanooga will provide a smoother riding surface for motori</t>
  </si>
  <si>
    <t>9203013</t>
  </si>
  <si>
    <t>This resurfacing project located on FREEWILL ROAD FROM CUMBERLAND HILLS CIRCLE TO NORTH OF COTTONWOOD BEND IN CLEVELAND will provide a smoother riding surface for motorists, thus decreasing wear and t</t>
  </si>
  <si>
    <t>9203014</t>
  </si>
  <si>
    <t>This resurfacing project located on RAIDER DRIVE FROM KEITH STREET TO PEERLESS ROAD IN CLEVELAND will provide a smoother riding surface for motorists, thus decreasing wear and tear on their automobile</t>
  </si>
  <si>
    <t>9203015</t>
  </si>
  <si>
    <t>This project is for the construction of a new comfort station that will include restrooms and drinking fountain for the Mouse Creek Greenway</t>
  </si>
  <si>
    <t>9203016</t>
  </si>
  <si>
    <t>This project is for the construction of pedestrian amenities on various streets in Cleveland</t>
  </si>
  <si>
    <t>9212001</t>
  </si>
  <si>
    <t>This project is for the installation of traffic signals on  at the School Zones in Collegedale</t>
  </si>
  <si>
    <t>9212002</t>
  </si>
  <si>
    <t>This project is for the replacement of traffic signals at various locations in Collegedale.</t>
  </si>
  <si>
    <t>9212003</t>
  </si>
  <si>
    <t>This project is for the installation of sidewalk lighting at various locations in Collegedale.</t>
  </si>
  <si>
    <t>9212004</t>
  </si>
  <si>
    <t>This project located on multiple projects  (Tallant Road From SR-317 (Apison Pike) to McDonald Road in Collegedale/Prospect Church Road From University Drive to Borzoi Lane in Collegedale/Standifer Ga</t>
  </si>
  <si>
    <t>9212005</t>
  </si>
  <si>
    <t>This project is for the construction of sidewalks and a greenway on Swinyar Drive and University Drive in Collegedale</t>
  </si>
  <si>
    <t>9213001</t>
  </si>
  <si>
    <t>This project is for the installation of traffic signals on  at the School Zones in East Ridge</t>
  </si>
  <si>
    <t>9213003</t>
  </si>
  <si>
    <t>This project is for the construction of sidewalks on Camp Jordan Parkway From Camp Jordan Road to near SR-8 (Ringgold Road) in East Ridge</t>
  </si>
  <si>
    <t>9214001</t>
  </si>
  <si>
    <t xml:space="preserve">This project located on Dayton Boulevard Dayton Boulevard from Signal Mountain Boulevard to Memorial Drive in Red Bank &amp; Lupton Drive From Dayton Boulevard to the City Limits in Red Bank will provide </t>
  </si>
  <si>
    <t>9214002</t>
  </si>
  <si>
    <t>9215001</t>
  </si>
  <si>
    <t xml:space="preserve">This project located on North Palisades Drive From Wilder Drive to the City Limits in Signal Mountain &amp; Various Sections on James Boulevard  will provide a smoother riding surface for motorists, thus </t>
  </si>
  <si>
    <t>9300039</t>
  </si>
  <si>
    <t xml:space="preserve">This project will improve safety and reliability of the transportation system by replacing an older bridge on FANCHER MILL ROAD with a new BRIDGE OVER TAYLOR CREEK to serve the community for the next </t>
  </si>
  <si>
    <t>9301023</t>
  </si>
  <si>
    <t>This project located on LAFAYETTE ROAD FROM SR-374 TO THE FT. CAMPBELL BOUNDARY/ CUNNINGHAM LANE FROM LAFAYETTE ROAD TO SR-12 (US-41A)/ CROSSLAND AVENUE FROM S. RIVERSIDE DRIVE TO MADISON STREET/NEEDM</t>
  </si>
  <si>
    <t>9302016</t>
  </si>
  <si>
    <t>This project will improve safety and reliability of the transportation system by replacing an older bridge on INDUSTRIAL PARK ROAD with a new BRIDGE OVER THE DUCK RIVER IN COLUMBIA to serve the commun</t>
  </si>
  <si>
    <t>9303010</t>
  </si>
  <si>
    <t>This project includes the construction and installation of transportation exhibits in the Halbrook Hotel Railroad Museum in Dickson</t>
  </si>
  <si>
    <t>9305024</t>
  </si>
  <si>
    <t>This project is for the development of design plans for a future installation of video technology in Franklin to expand the existing traffic monitoring system and to assist incident management and qui</t>
  </si>
  <si>
    <t>9306012</t>
  </si>
  <si>
    <t>This project is for the construction of a bicycle and pedestrian path, the Town Creek Greenway, in Gallatin including landscaping, pedestrian amenities, lighting, upgrading/rehabilitating sidewalks an</t>
  </si>
  <si>
    <t>9306014</t>
  </si>
  <si>
    <t>This streetscape beautification project in Gallatin includes landscaping, pedestrian amenities, lighting, upgrading/rehabilitating sidewalks and utility relocation</t>
  </si>
  <si>
    <t>9311020</t>
  </si>
  <si>
    <t>This project is for the installation of video technology to expand the existing traffic monitoring system and to assist incident management and quick clearance response</t>
  </si>
  <si>
    <t>9312090</t>
  </si>
  <si>
    <t>This project located on TROUSDALE DRIVE FROM HARDING PLACE TO HOGAN ROAD/ABBOTT MARTIN ROAD FROM HILLSBORO PIKE TO THE CITY LIMITS/BOWLING AVENUE FROM WEST END AVENUE TO WOODLAWN AVENUE /HICKORY HOLLO</t>
  </si>
  <si>
    <t>9312091</t>
  </si>
  <si>
    <t>This project located on JEFFERSON STREET FROM RAILROAD BRIDGE TO DR. DB TODD, JR./ELLISTON PLACE FROM WEST END AVENUE TO CHURCH STREET BOULEVARD/CHURCH STREET FROM 21ST AVENUE NORTH TO 16TH AVENUE NOR</t>
  </si>
  <si>
    <t>9312092</t>
  </si>
  <si>
    <t>This project located on CENTRAL PIKE FROM DODSON CHAPEL ROAD TO OLD HICKORY BOULEVARD/SOUTH GRAYCROFT AVENUE FROM OLD HICKORY BOULEVARD TO DUE WEST AVENUE/ELM HILL PIKE FROM ATRIUM WAY TO DONELSON PIK</t>
  </si>
  <si>
    <t>9312093</t>
  </si>
  <si>
    <t>This project will provide for the signal timing upgrades at various locations in Nashville</t>
  </si>
  <si>
    <t>9312094</t>
  </si>
  <si>
    <t>This project is for the optimization of traffic signal timing at various intersections in Nashville</t>
  </si>
  <si>
    <t>9312095</t>
  </si>
  <si>
    <t>This project is for the construction of a new bicycle and pedestrian path from the levee at Metro Center to Clifton Avenue in Nashville</t>
  </si>
  <si>
    <t>9312096</t>
  </si>
  <si>
    <t>This project is for the construction of a new greenway on West Division Street From the Music City Star Station to 4th Street in Mount Juliet.</t>
  </si>
  <si>
    <t>9312097</t>
  </si>
  <si>
    <t>This project is for intersection improvements including traffic light and crosswalk signal upgrades at various intersections on Harding Place (SR-255), Bell Road (SR-254), Nolensville Pike (SR-11), an</t>
  </si>
  <si>
    <t>9317007</t>
  </si>
  <si>
    <t>This project will widen WALDRON ROAD/PARTHENON BOULEVARD  from 3 lanes to 5 lanes FROM NORTH OF INDUSTRIAL DRIVE/ENTERPRISE BOULEVARD TO SR-1</t>
  </si>
  <si>
    <t>9319001</t>
  </si>
  <si>
    <t>This project located on South Russell Street From Main Street to Lynnwood Drive in Portland  will provide a smoother riding surface for motorists, thus decreasing wear and tear on their automobiles, a</t>
  </si>
  <si>
    <t>9320001</t>
  </si>
  <si>
    <t>This project is for upgrades to traffic signals along SR-75 and SR-41(US-31W) in White House.</t>
  </si>
  <si>
    <t>9406007</t>
  </si>
  <si>
    <t>This project is for the construction of curbs and addition of sidewalks on SR-198 (East Chester Street) from US-70 to Holland Avenue in Jackson</t>
  </si>
  <si>
    <t>9408008</t>
  </si>
  <si>
    <t>This streetscape beautification project in Martin includes elevator upgrades in the Hartsville Courthouse, rehabilitating/upgrading sidewalks, installing/upgrading lighting, pedestrian amenities and l</t>
  </si>
  <si>
    <t>9409135</t>
  </si>
  <si>
    <t>This resurfacing project located on HACKS CROSS ROAD FROM STATE LINE ROAD TO THE MEMPHIS CITY LIMITS/HOUSTON LEVEE ROAD FROM THE WOLD RIVER BRIDGE TO WOLF RIVER PARKWAY/WALNUT GROVE ROAD FROM ROCKY PO</t>
  </si>
  <si>
    <t>9409137</t>
  </si>
  <si>
    <t>9409140</t>
  </si>
  <si>
    <t>This project is for the construction of a bicycle/pedestrian pathway on Canada Road that includes landscaping.</t>
  </si>
  <si>
    <t>9409147</t>
  </si>
  <si>
    <t>This project located on several locations in Memphis (Millbranch Road from I-240 to Riverbrook Drive; Ball Road from Norris Road to Ketchum Road;  Ross Road from Shelby Drive to Winchester Road; Warin</t>
  </si>
  <si>
    <t>9409148</t>
  </si>
  <si>
    <t>This resurfacing project located on CHELSEA AVENUE FROM NORTH WATKINS STREET TO FAIRFAX STREET IN MEMPHIS/SEMMES STREET FROM WILDROSE STREET TO WAVERLY AVENUE IN MEMPHIS  will provide a smoother ridin</t>
  </si>
  <si>
    <t>9409149</t>
  </si>
  <si>
    <t>This resurfacing project located on MADISON AVENUE FROM NORTH CLEVELAND STREET TO EAST PARKWAY IN MEMPHIS/S. PARKWAY EAST FROM SOUTH LAUDERDALE STREET TO SR-3 (ELVIS PRESLEY BOULEVARD) IN MEMPHIS/S. F</t>
  </si>
  <si>
    <t>9409150</t>
  </si>
  <si>
    <t>This project is for the construction of hand rails on two bridges, Horn Lake Bridge over Johnston Railroad Yard and Rivergate Bridge over Nonconnah Creek, in Memphis</t>
  </si>
  <si>
    <t>9411006</t>
  </si>
  <si>
    <t>This resurfacing project located on  FROM PAUL BARRET PARKWAY TO THE CITY LIMITS OF MILLINGTON/CHURCH STREET FROM NAVY ROAD TO PAUL BARRET PARKWAY IN MILLINGTON/EASLEY ROAD FROM HWY 51 TO NAVY ROAD IN</t>
  </si>
  <si>
    <t>9411007</t>
  </si>
  <si>
    <t>This project consists of repairs to the bridge over Big Creek on Raleigh-Millington Road in Millington</t>
  </si>
  <si>
    <t>9411008</t>
  </si>
  <si>
    <t>This resurfacing project located on BIG CREEK CHURCH ROAD FROM HWY 51 TO RALIEGH-MILLINGTON ROAD IN MILLINGTON will provide a smoother riding surface for motorists, thus decreasing wear and tear on th</t>
  </si>
  <si>
    <t>9411009</t>
  </si>
  <si>
    <t>This streescape project is for landscaping and scenic beautification  on Navy Road from US-51 to east of Veterans Parkway in Millington</t>
  </si>
  <si>
    <t>9418009</t>
  </si>
  <si>
    <t>This streetscape beautification project in Ripley includes rehabilitating and upgrading sidewalks, installing/upgrading lighting, pedestrian amenities and landscaping.</t>
  </si>
  <si>
    <t>9419003</t>
  </si>
  <si>
    <t>This resurfacing project located on ST. ELMO ROAD FROM MEMPHIS-ARLINGTON ROAD TO KIRBY WHITTEN ROAD IN BARTLETT/ELMORE PARK ROAD FROM ELMORE PARK TO YALE ROAD IN BARTLETT/SYCAMORE VIEW ROAD FROM STAGE</t>
  </si>
  <si>
    <t>9419004</t>
  </si>
  <si>
    <t>This resurfacing project located on BARTLETT BOULEVARD FROM THE SOUTH CITY LIMITS TO MEMPHIS-ARLINGTON ROAD IN BARTLETT/ALTRURIA ROAD FROM SUMMER AVENUE TO YALE ROAD IN BARTLETT  will provide a smooth</t>
  </si>
  <si>
    <t>9420002</t>
  </si>
  <si>
    <t>This project is for the preparation and actual replacement of existing roadway pavement including sidewalks on Farmington Boulevard from Allenby Road to Wolf River Boulevard  in Germantown.</t>
  </si>
  <si>
    <t>9900013</t>
  </si>
  <si>
    <t>The On-the-Job Training/Supportive Services program will train ready, willing and able individuals for entry or re-entry into the workforce.</t>
  </si>
  <si>
    <t>COLLIN</t>
  </si>
  <si>
    <t>0094179</t>
  </si>
  <si>
    <t>DENTON</t>
  </si>
  <si>
    <t>0095067</t>
  </si>
  <si>
    <t>0097224</t>
  </si>
  <si>
    <t>0099026</t>
  </si>
  <si>
    <t>0099550</t>
  </si>
  <si>
    <t>AUSTIN</t>
  </si>
  <si>
    <t>08TX001</t>
  </si>
  <si>
    <t>2000065</t>
  </si>
  <si>
    <t>BEXAR</t>
  </si>
  <si>
    <t>SAN ANTONIO</t>
  </si>
  <si>
    <t>2000148</t>
  </si>
  <si>
    <t>NAVARRO</t>
  </si>
  <si>
    <t>2000293</t>
  </si>
  <si>
    <t>2000555</t>
  </si>
  <si>
    <t>2000597</t>
  </si>
  <si>
    <t>LUBBOCK</t>
  </si>
  <si>
    <t>2001597</t>
  </si>
  <si>
    <t>2002109</t>
  </si>
  <si>
    <t>2002110</t>
  </si>
  <si>
    <t>2002126</t>
  </si>
  <si>
    <t>2002129</t>
  </si>
  <si>
    <t>2002141</t>
  </si>
  <si>
    <t>2002154</t>
  </si>
  <si>
    <t>2002207</t>
  </si>
  <si>
    <t>2002209</t>
  </si>
  <si>
    <t>2002754</t>
  </si>
  <si>
    <t>2004424</t>
  </si>
  <si>
    <t>2005351</t>
  </si>
  <si>
    <t>2005833</t>
  </si>
  <si>
    <t>2005982</t>
  </si>
  <si>
    <t>2005996</t>
  </si>
  <si>
    <t>2006045</t>
  </si>
  <si>
    <t>2006304</t>
  </si>
  <si>
    <t>2006439</t>
  </si>
  <si>
    <t>2006470</t>
  </si>
  <si>
    <t>2007383</t>
  </si>
  <si>
    <t>COMAL</t>
  </si>
  <si>
    <t>2007704</t>
  </si>
  <si>
    <t>2007710</t>
  </si>
  <si>
    <t>2007822</t>
  </si>
  <si>
    <t>2007854</t>
  </si>
  <si>
    <t>2008119</t>
  </si>
  <si>
    <t>2008245</t>
  </si>
  <si>
    <t>2008246</t>
  </si>
  <si>
    <t>CHILDRESS</t>
  </si>
  <si>
    <t>2008530</t>
  </si>
  <si>
    <t>2008532</t>
  </si>
  <si>
    <t>2008536</t>
  </si>
  <si>
    <t>2008537</t>
  </si>
  <si>
    <t>2008538</t>
  </si>
  <si>
    <t>2008539</t>
  </si>
  <si>
    <t>2008540</t>
  </si>
  <si>
    <t>PORT ARTHUR</t>
  </si>
  <si>
    <t>2008658</t>
  </si>
  <si>
    <t>2008721</t>
  </si>
  <si>
    <t>ABILENE</t>
  </si>
  <si>
    <t>2009056</t>
  </si>
  <si>
    <t>RUNNELS</t>
  </si>
  <si>
    <t>2009096</t>
  </si>
  <si>
    <t>2009104</t>
  </si>
  <si>
    <t>FREESTONE</t>
  </si>
  <si>
    <t>2009153</t>
  </si>
  <si>
    <t>ZAVALA</t>
  </si>
  <si>
    <t>2009237</t>
  </si>
  <si>
    <t>2009377</t>
  </si>
  <si>
    <t>2009456</t>
  </si>
  <si>
    <t>HALL, CHILDRESS</t>
  </si>
  <si>
    <t>2009460</t>
  </si>
  <si>
    <t>CASTRO</t>
  </si>
  <si>
    <t>2009465</t>
  </si>
  <si>
    <t>SWISHER, HALE, LUBBOCK</t>
  </si>
  <si>
    <t>2009467</t>
  </si>
  <si>
    <t>PECOS</t>
  </si>
  <si>
    <t>2009469</t>
  </si>
  <si>
    <t>MENARD, EDWARDS</t>
  </si>
  <si>
    <t>2009472</t>
  </si>
  <si>
    <t>2009474</t>
  </si>
  <si>
    <t>KAUFMAN</t>
  </si>
  <si>
    <t>2009480</t>
  </si>
  <si>
    <t>2009484</t>
  </si>
  <si>
    <t>2009485</t>
  </si>
  <si>
    <t>NUECES</t>
  </si>
  <si>
    <t>CORPUS CHRISTI</t>
  </si>
  <si>
    <t>UVALDE</t>
  </si>
  <si>
    <t>FRIO</t>
  </si>
  <si>
    <t>SHERMAN-DENISON</t>
  </si>
  <si>
    <t>2009522</t>
  </si>
  <si>
    <t>2009529</t>
  </si>
  <si>
    <t>2009551</t>
  </si>
  <si>
    <t>2009561</t>
  </si>
  <si>
    <t>2009563</t>
  </si>
  <si>
    <t>MORRIS, TITUS</t>
  </si>
  <si>
    <t>2009565</t>
  </si>
  <si>
    <t>2009566</t>
  </si>
  <si>
    <t>2009568</t>
  </si>
  <si>
    <t>2009569</t>
  </si>
  <si>
    <t>2009571</t>
  </si>
  <si>
    <t>HOPKINS</t>
  </si>
  <si>
    <t>2009575</t>
  </si>
  <si>
    <t>2009577</t>
  </si>
  <si>
    <t>2009578</t>
  </si>
  <si>
    <t>2009579</t>
  </si>
  <si>
    <t>2009581</t>
  </si>
  <si>
    <t>CORYELL</t>
  </si>
  <si>
    <t>2009589</t>
  </si>
  <si>
    <t>2009590</t>
  </si>
  <si>
    <t>2009591</t>
  </si>
  <si>
    <t>ARCHER</t>
  </si>
  <si>
    <t>2009593</t>
  </si>
  <si>
    <t>2009595</t>
  </si>
  <si>
    <t>2009599</t>
  </si>
  <si>
    <t>2009601</t>
  </si>
  <si>
    <t>2009602</t>
  </si>
  <si>
    <t>2009604</t>
  </si>
  <si>
    <t>2009614</t>
  </si>
  <si>
    <t>2009627</t>
  </si>
  <si>
    <t>2009637</t>
  </si>
  <si>
    <t>ATASCOSA</t>
  </si>
  <si>
    <t>2009638</t>
  </si>
  <si>
    <t>LIVE OAK</t>
  </si>
  <si>
    <t>2009646</t>
  </si>
  <si>
    <t>2009647</t>
  </si>
  <si>
    <t>2009650</t>
  </si>
  <si>
    <t>WEBB</t>
  </si>
  <si>
    <t>2009651</t>
  </si>
  <si>
    <t>2009652</t>
  </si>
  <si>
    <t>2009653</t>
  </si>
  <si>
    <t>2009655</t>
  </si>
  <si>
    <t>2009657</t>
  </si>
  <si>
    <t>2009658</t>
  </si>
  <si>
    <t>2009662</t>
  </si>
  <si>
    <t>2009663</t>
  </si>
  <si>
    <t>2009664</t>
  </si>
  <si>
    <t>2009679</t>
  </si>
  <si>
    <t>TEXARKANA (TX-AR)</t>
  </si>
  <si>
    <t>2009693</t>
  </si>
  <si>
    <t>2009700</t>
  </si>
  <si>
    <t>2009701</t>
  </si>
  <si>
    <t>2009703</t>
  </si>
  <si>
    <t>2009704</t>
  </si>
  <si>
    <t>2009705</t>
  </si>
  <si>
    <t>2009706</t>
  </si>
  <si>
    <t>2009708</t>
  </si>
  <si>
    <t>2009709</t>
  </si>
  <si>
    <t>2009710</t>
  </si>
  <si>
    <t>2009711</t>
  </si>
  <si>
    <t>2009713</t>
  </si>
  <si>
    <t>AMARILLO</t>
  </si>
  <si>
    <t>2009714</t>
  </si>
  <si>
    <t>2009715</t>
  </si>
  <si>
    <t>2009716</t>
  </si>
  <si>
    <t>2009717</t>
  </si>
  <si>
    <t>2009721</t>
  </si>
  <si>
    <t>2009724</t>
  </si>
  <si>
    <t>2009746</t>
  </si>
  <si>
    <t>LONGVIEW</t>
  </si>
  <si>
    <t>2009748</t>
  </si>
  <si>
    <t>VICTORIA</t>
  </si>
  <si>
    <t>2009755</t>
  </si>
  <si>
    <t>2009762</t>
  </si>
  <si>
    <t>2009763</t>
  </si>
  <si>
    <t>2009764</t>
  </si>
  <si>
    <t>2009785</t>
  </si>
  <si>
    <t>2009792</t>
  </si>
  <si>
    <t>2009834</t>
  </si>
  <si>
    <t>2009835</t>
  </si>
  <si>
    <t>2009837</t>
  </si>
  <si>
    <t>2010003</t>
  </si>
  <si>
    <t>2010004</t>
  </si>
  <si>
    <t>2010006</t>
  </si>
  <si>
    <t>2010007</t>
  </si>
  <si>
    <t>2010008</t>
  </si>
  <si>
    <t>2010009</t>
  </si>
  <si>
    <t>MILAM</t>
  </si>
  <si>
    <t>2010027</t>
  </si>
  <si>
    <t>2010030</t>
  </si>
  <si>
    <t>2010032</t>
  </si>
  <si>
    <t>2010037</t>
  </si>
  <si>
    <t>2010041</t>
  </si>
  <si>
    <t>PALO PINTO</t>
  </si>
  <si>
    <t>2010043</t>
  </si>
  <si>
    <t>2010044</t>
  </si>
  <si>
    <t>ERATH, SOMERVELL</t>
  </si>
  <si>
    <t>2010048</t>
  </si>
  <si>
    <t>2010056</t>
  </si>
  <si>
    <t>2010057</t>
  </si>
  <si>
    <t>2010058</t>
  </si>
  <si>
    <t>SAN AUGUSTINE, SABINE, SAN JACINTO</t>
  </si>
  <si>
    <t>2010075</t>
  </si>
  <si>
    <t>2010078</t>
  </si>
  <si>
    <t>2010087</t>
  </si>
  <si>
    <t>2010088</t>
  </si>
  <si>
    <t>2010089</t>
  </si>
  <si>
    <t>2010090</t>
  </si>
  <si>
    <t>2010092</t>
  </si>
  <si>
    <t>2010094</t>
  </si>
  <si>
    <t>2010095</t>
  </si>
  <si>
    <t>MCLENNAN, LIMESTONE</t>
  </si>
  <si>
    <t>2010097</t>
  </si>
  <si>
    <t>2010098</t>
  </si>
  <si>
    <t>2010099</t>
  </si>
  <si>
    <t>2010103</t>
  </si>
  <si>
    <t>2010123</t>
  </si>
  <si>
    <t>2010137</t>
  </si>
  <si>
    <t>2010187</t>
  </si>
  <si>
    <t>2010188</t>
  </si>
  <si>
    <t>LA SALLE, VAL VERDE</t>
  </si>
  <si>
    <t>2010199</t>
  </si>
  <si>
    <t>2010205</t>
  </si>
  <si>
    <t>2010208</t>
  </si>
  <si>
    <t>2010232</t>
  </si>
  <si>
    <t>COLEMAN</t>
  </si>
  <si>
    <t>2010243</t>
  </si>
  <si>
    <t>2010249</t>
  </si>
  <si>
    <t>RUNNELS, TOM GREEN</t>
  </si>
  <si>
    <t>2010256</t>
  </si>
  <si>
    <t>2010286</t>
  </si>
  <si>
    <t>COLORADO, FAYETTE</t>
  </si>
  <si>
    <t>2010289</t>
  </si>
  <si>
    <t>2010301</t>
  </si>
  <si>
    <t>2010303</t>
  </si>
  <si>
    <t>2010304</t>
  </si>
  <si>
    <t>2010305</t>
  </si>
  <si>
    <t>2010313</t>
  </si>
  <si>
    <t>2010314</t>
  </si>
  <si>
    <t>BASTROP</t>
  </si>
  <si>
    <t>2010320</t>
  </si>
  <si>
    <t>DALLAM</t>
  </si>
  <si>
    <t>2010394</t>
  </si>
  <si>
    <t>2010395</t>
  </si>
  <si>
    <t>2010398</t>
  </si>
  <si>
    <t>2010399</t>
  </si>
  <si>
    <t>2010400</t>
  </si>
  <si>
    <t>2010401</t>
  </si>
  <si>
    <t>2010402</t>
  </si>
  <si>
    <t>2010403</t>
  </si>
  <si>
    <t>2010404</t>
  </si>
  <si>
    <t>2010421</t>
  </si>
  <si>
    <t>2010460</t>
  </si>
  <si>
    <t>KIMBLE</t>
  </si>
  <si>
    <t>2010484</t>
  </si>
  <si>
    <t>2010531</t>
  </si>
  <si>
    <t>2010535</t>
  </si>
  <si>
    <t>YOUNG</t>
  </si>
  <si>
    <t>2010538</t>
  </si>
  <si>
    <t>MCLENNAN</t>
  </si>
  <si>
    <t>2010545</t>
  </si>
  <si>
    <t>2010546</t>
  </si>
  <si>
    <t>2010547</t>
  </si>
  <si>
    <t>2010550</t>
  </si>
  <si>
    <t>2010552</t>
  </si>
  <si>
    <t>2010556</t>
  </si>
  <si>
    <t>2010557</t>
  </si>
  <si>
    <t>2010558</t>
  </si>
  <si>
    <t>2010559</t>
  </si>
  <si>
    <t>2010570</t>
  </si>
  <si>
    <t>2010578</t>
  </si>
  <si>
    <t>2010580</t>
  </si>
  <si>
    <t>2010590</t>
  </si>
  <si>
    <t>JONES, TAYLOR</t>
  </si>
  <si>
    <t>2010591</t>
  </si>
  <si>
    <t>2010592</t>
  </si>
  <si>
    <t>2010593</t>
  </si>
  <si>
    <t>2010602</t>
  </si>
  <si>
    <t>2010605</t>
  </si>
  <si>
    <t>2010629</t>
  </si>
  <si>
    <t>2010652</t>
  </si>
  <si>
    <t>2010669</t>
  </si>
  <si>
    <t>2010673</t>
  </si>
  <si>
    <t>2010688</t>
  </si>
  <si>
    <t>2010690</t>
  </si>
  <si>
    <t>2010693</t>
  </si>
  <si>
    <t>2010699</t>
  </si>
  <si>
    <t>WICHITA FALLS</t>
  </si>
  <si>
    <t>2010700</t>
  </si>
  <si>
    <t>2010701</t>
  </si>
  <si>
    <t>2010702</t>
  </si>
  <si>
    <t>2010705</t>
  </si>
  <si>
    <t>2010707</t>
  </si>
  <si>
    <t>2010708</t>
  </si>
  <si>
    <t>2010724</t>
  </si>
  <si>
    <t>DUCHESNE</t>
  </si>
  <si>
    <t>0040051</t>
  </si>
  <si>
    <t>This project widens US 40 to three lanes from West Roosevelt to Ioka Junction</t>
  </si>
  <si>
    <t>SALT LAKE CITY</t>
  </si>
  <si>
    <t>0068049</t>
  </si>
  <si>
    <t>This project will reconstruct the intersection of 6200 South and Redwood Road to add capacity and improve traffic operations</t>
  </si>
  <si>
    <t>0108024</t>
  </si>
  <si>
    <t>This project reconstructs and widens Syracuse Road (SR 108) from 1000 West to 2000 West in Syracuse</t>
  </si>
  <si>
    <t>This project improves intersection operations at 9000 South and 450 West by adding turn lanes and other improvments</t>
  </si>
  <si>
    <t>0491005</t>
  </si>
  <si>
    <t>This project reconstructs the pavement on SR-491 from milepost 0 to Milepost 1.5 in Monticello, Utah</t>
  </si>
  <si>
    <t>0846088</t>
  </si>
  <si>
    <t>This project rehabilitates the pavement on I-84 form the Morgan County Line to Henefer by removing some of the existing pavement and adding a structural overlay.</t>
  </si>
  <si>
    <t>2172004</t>
  </si>
  <si>
    <t>This project adds safety improvements and reconstructs 3900 South from Highland Drive to 2300 East</t>
  </si>
  <si>
    <t>PROVO-OREM</t>
  </si>
  <si>
    <t>2896002</t>
  </si>
  <si>
    <t>This project reconstructs 50 South in American fork from 700 East to 1100 East</t>
  </si>
  <si>
    <t>CACHE</t>
  </si>
  <si>
    <t>F002726</t>
  </si>
  <si>
    <t>This project constructs a new three lane roadway from 800 South to 300 South along new and existing alignments in Logan</t>
  </si>
  <si>
    <t>F003664</t>
  </si>
  <si>
    <t>This project reconstructs the pavement and adds pedestrian ramps on Wall Avenue (SR-204) From  23rd Street to US-89 in Ogden</t>
  </si>
  <si>
    <t>F004135</t>
  </si>
  <si>
    <t>This project rehabilitated the pavement on I-80 from Echo Junction to Emory by removal some of the existing asphalt and adding a structural overlay.</t>
  </si>
  <si>
    <t>F004474</t>
  </si>
  <si>
    <t>This project constructs a new Bike and Pedestrian Trail in Hooper, Utah</t>
  </si>
  <si>
    <t>TOOELE</t>
  </si>
  <si>
    <t>F004592</t>
  </si>
  <si>
    <t>F004615</t>
  </si>
  <si>
    <t>This project adds auxillary lanes on I-15 from 10000 South to 7200 South.  These lanes will improve traffic operations and capacity.</t>
  </si>
  <si>
    <t>F004654</t>
  </si>
  <si>
    <t>This project reahbilitates the pavement on US-189 from University Parkway to Provo Canyon and improves and widens intersections.</t>
  </si>
  <si>
    <t>F004680</t>
  </si>
  <si>
    <t>This project adds an asphalt overlay on SR-92 from SR-74 to SR-146.</t>
  </si>
  <si>
    <t>F004864</t>
  </si>
  <si>
    <t>This project rehabilitates the concrete pavement on I-215 from 4700 South to SR-201, repairing potholes and grinding to improve rideability.</t>
  </si>
  <si>
    <t>F004890</t>
  </si>
  <si>
    <t>This project rehabilitates the asphalt pavement on SR-111 (8400 West) from 3500 South to SR-201 in Salt Lake county by removing some of the existing asphalt and adding a structural overlay</t>
  </si>
  <si>
    <t>F005122</t>
  </si>
  <si>
    <t>This project replaces 3 bridge decks on I-15 in the Payson, Utah area.</t>
  </si>
  <si>
    <t>F005269</t>
  </si>
  <si>
    <t>This project reconstructs the pavement on Carbonville Road near Price, Utah</t>
  </si>
  <si>
    <t>F005667</t>
  </si>
  <si>
    <t>This project reconstructs Coalville Main Street and SR-280 in Coalville, Utah</t>
  </si>
  <si>
    <t>F005671</t>
  </si>
  <si>
    <t>This project replaces two bridges on I-80 over Echo Frontage Road near Echo Junction.</t>
  </si>
  <si>
    <t>F005693</t>
  </si>
  <si>
    <t>This project provides intersection improvements along 6200 South from 3000 East to I-215.</t>
  </si>
  <si>
    <t>F005788</t>
  </si>
  <si>
    <t>This project applied a chip seal on SR-101 from SR-23 to SR-165 to improve skid resistance and extend pavement life.</t>
  </si>
  <si>
    <t>F005952</t>
  </si>
  <si>
    <t>This project rehabilitates the asphalt pavement on SR-269 and SR-270 at various locations.</t>
  </si>
  <si>
    <t>F005965</t>
  </si>
  <si>
    <t>This project is bridge scour repair in various locations of Region 3.</t>
  </si>
  <si>
    <t>F005966</t>
  </si>
  <si>
    <t>This project is bridge scour repair for 7 bridges in Region 4.</t>
  </si>
  <si>
    <t>F005983</t>
  </si>
  <si>
    <t>This project applied a chip seal on US-191 from Milepost 73 to Milepost 86 to improve skid resistance and extend pavement life.</t>
  </si>
  <si>
    <t>F005993</t>
  </si>
  <si>
    <t>This project entails the deployment of varriable message signs throughout the Salt Lake Valley</t>
  </si>
  <si>
    <t>SANPETE</t>
  </si>
  <si>
    <t>F005994</t>
  </si>
  <si>
    <t>This project applied a chip seal on US-89 from Milepost 227.6 to 267.2 and on SR-132 to improve skid resistance and extend pavement life.</t>
  </si>
  <si>
    <t>F005996</t>
  </si>
  <si>
    <t>This project applied a lane leveling asphalt overlay on SR-118 from Milepost 6.9 to 10.0.</t>
  </si>
  <si>
    <t>F006024</t>
  </si>
  <si>
    <t>This project applied a polymer overaly on six bridges, extending the life of the bridge decks.</t>
  </si>
  <si>
    <t>F006065</t>
  </si>
  <si>
    <t xml:space="preserve">This project applied a 1 1/2 inch overlay on SR-36 from the Junction of SR 73 to Three O'Clock drive in Tooele, Utah to improve ride, skid resistance and extend the life of the pavement. </t>
  </si>
  <si>
    <t>MILLARD</t>
  </si>
  <si>
    <t>F006071</t>
  </si>
  <si>
    <t>This project applied a asphalt wearing surface on I-15 from Milepost 158.5 to 169 to improve skid resistance and extend the pavement life.</t>
  </si>
  <si>
    <t>F006072</t>
  </si>
  <si>
    <t>This project rehabilitated the concrete pavement on I-70 from Mile post 6.8 to 17.7.  This rehabilitation included slab replacment and joint sealing.</t>
  </si>
  <si>
    <t>F006073</t>
  </si>
  <si>
    <t>This project applied an asphalt wearing surface on SR-9 form Mile post 0 to 4.9 to improve skid resistance and extend pavement life.</t>
  </si>
  <si>
    <t>F006074</t>
  </si>
  <si>
    <t>This project constructs a new bridge over the Santa Clara River in St. George, Utah.</t>
  </si>
  <si>
    <t>F006076</t>
  </si>
  <si>
    <t>This project constructed safe sidewalks and installed pedestrian ramps in various locations in Region 1(Northern Utah).</t>
  </si>
  <si>
    <t>F006077</t>
  </si>
  <si>
    <t>This project constructed safe sidewalks and installed pedestrian ramps in various locations in Region 1 (Northern Utah).</t>
  </si>
  <si>
    <t>F006080</t>
  </si>
  <si>
    <t>This project constructed safe sidewalks and installed pedestrian ramps in various locations in Region 2 (Salt Lake Area).</t>
  </si>
  <si>
    <t>F006082</t>
  </si>
  <si>
    <t>This project constructed safe sidewalks and installed pedestrian ramps in various locations in Region 3 (Central Utah).</t>
  </si>
  <si>
    <t>F006084</t>
  </si>
  <si>
    <t>This project constructed safe sidewalks and installed pedestrian ramps in various locations in the Cedar City District of Region 4.</t>
  </si>
  <si>
    <t>F006085</t>
  </si>
  <si>
    <t>This project constructed safe sidewalks and installed pedestrian ramps in various locations in the Price District of Region 4.</t>
  </si>
  <si>
    <t>F006086</t>
  </si>
  <si>
    <t>This project constructed safe sidewalks and installed pedestrian ramps in various locations in the Richfield District of Region 4.</t>
  </si>
  <si>
    <t>F006088</t>
  </si>
  <si>
    <t>This project constructed safe sidewalks and installed pedestrian ramps in various locatons on SR-171.</t>
  </si>
  <si>
    <t>F006089</t>
  </si>
  <si>
    <t>This project constructed safe sidewalks and installed pedestrian ramps on US-89; 400 South to 4400 South in Ogden, Utah.</t>
  </si>
  <si>
    <t>F006090</t>
  </si>
  <si>
    <t>This project constructed safe sidewalks and installed pedestrian ramps on SR-107; 4000 West to 4050 West in West Point, Utah.</t>
  </si>
  <si>
    <t>F006091</t>
  </si>
  <si>
    <t>This project constructed safe sidewalks and installed pedestrian ramps on SR-37; 3500 West to 3550 West, in Clinton, Utah.</t>
  </si>
  <si>
    <t>F006092</t>
  </si>
  <si>
    <t>This project constructed safe sidewalks and installed pedestrian ramps on SR-266; Redwood Road to 550 West in Taylorsville, Utah.</t>
  </si>
  <si>
    <t>F006093</t>
  </si>
  <si>
    <t>This project constructed safe sidewalks and installed pedestrian ramps on SR-87; 800 NOrth to 1400 North in Duchesne, Utah.</t>
  </si>
  <si>
    <t>F006095</t>
  </si>
  <si>
    <t>F006096</t>
  </si>
  <si>
    <t>F006097</t>
  </si>
  <si>
    <t>F006099</t>
  </si>
  <si>
    <t>This project constructed safe sidewalks and installed pedestrian ramps in variouslocations on SR-48.</t>
  </si>
  <si>
    <t>F006109</t>
  </si>
  <si>
    <t>This project provided fiber optic connections on US-89 from I-84 to Harrison Blvd to improve traffic signal operations.</t>
  </si>
  <si>
    <t>F006110</t>
  </si>
  <si>
    <t>This project provided traffic signal interconnection on SR-190 &amp; SR-210; Wasatch Boulevard from I-215 to Cottonwood Canyon to improve traffic operations.</t>
  </si>
  <si>
    <t>F006118</t>
  </si>
  <si>
    <t>This project constructs wildlife fence along I-80 in Parley's Canyon to enhance safety for both drivers and wildlife.</t>
  </si>
  <si>
    <t>F006119</t>
  </si>
  <si>
    <t>This project extends the bike path along SR-12 in Garfield County</t>
  </si>
  <si>
    <t>F006120</t>
  </si>
  <si>
    <t>This project constructed a new roadway along 1000 North from SR-112 to 600 West in Tooele, Utah.</t>
  </si>
  <si>
    <t>F006121</t>
  </si>
  <si>
    <t>This project will reconstruct 500 South into a five-lane roadway with two lanes in each direction and a center turning lane.  Additional improvements include 12-foot shoulders to accommodate on street</t>
  </si>
  <si>
    <t>F006123</t>
  </si>
  <si>
    <t>This project on US-89 widens the shoulders to accomodate bicycles and pedestrians.</t>
  </si>
  <si>
    <t>F006146</t>
  </si>
  <si>
    <t>This project Expands and installs computer hardware and software to update the emergency data intregration in Region 3.  Enancing the commuter link system and providing better traffic operations.</t>
  </si>
  <si>
    <t>F006147</t>
  </si>
  <si>
    <t>This project provides signal detection upgrades in Weber and Davis Counties</t>
  </si>
  <si>
    <t>F006148</t>
  </si>
  <si>
    <t>This project installs conduit to on I-15 from Layton to Riverdale Road to enhance the commuter link program, improving traffic operations.</t>
  </si>
  <si>
    <t>F006149</t>
  </si>
  <si>
    <t>This project expands the Advanced Traffic Management System (ATMS) through improvements to the signal interconnection in the Salt Lake County Area.</t>
  </si>
  <si>
    <t>F006150</t>
  </si>
  <si>
    <t>This project expands the Variable Message Signs in the downtown Salt Lake Area, enhancing traffic operations.</t>
  </si>
  <si>
    <t>F006151</t>
  </si>
  <si>
    <t>This project provdes upgrades to the traffic operations systems (signals Variable Message Signs etc.) along Bangerter Highway from 90th South to SR-201.</t>
  </si>
  <si>
    <t>EMERY</t>
  </si>
  <si>
    <t>F006152</t>
  </si>
  <si>
    <t>This project reconstructs the Goblin Valley (Temple Mountain Road in Emery County, Utah</t>
  </si>
  <si>
    <t>F006161</t>
  </si>
  <si>
    <t>This project constructed safe sidewalks and installed pedestrian rampson SR-198 at various locations in Payson and Santaquin, Utah.</t>
  </si>
  <si>
    <t>F006188</t>
  </si>
  <si>
    <t>This project made intersection imporvements at 9000 South and 700 East in Sandy, Utah.</t>
  </si>
  <si>
    <t>UINTAH</t>
  </si>
  <si>
    <t>F006191</t>
  </si>
  <si>
    <t>This project made improvements to the signalized intersection on US-40 at 1000 South and 500 East in Vernal, Utah</t>
  </si>
  <si>
    <t>F006241</t>
  </si>
  <si>
    <t>This project made repairs to the SR-189 bridge at 600 South University AVenue.</t>
  </si>
  <si>
    <t>F006242</t>
  </si>
  <si>
    <t>This project repainted the structural steel on the US-40 Bridge over Starvation Reservoir.</t>
  </si>
  <si>
    <t>F006243</t>
  </si>
  <si>
    <t>This project entails applying a chip seal to the existing SR-109 roadway surface between Fairfield Road (MP 1.07) and US-89 (MP 2.962) in Layton City, UT.  After applying the chip seal, traffic contro</t>
  </si>
  <si>
    <t>F006244</t>
  </si>
  <si>
    <t>This project applied microsurfacing to SR-273 From US-89 To 200 South in Kaysville to improve skid resistance and extend pavement life.</t>
  </si>
  <si>
    <t>F006245</t>
  </si>
  <si>
    <t>This project applied an asphalt seal coat to SR-190 from 3000 East to the sR-210 in Salt Lake County to improve skid resistance and extend pavement life.</t>
  </si>
  <si>
    <t>F006246</t>
  </si>
  <si>
    <t xml:space="preserve">This project applied a 1 1/2 inch overaly on SR-173 from 3200 West to 1900 West in Salt Lake County </t>
  </si>
  <si>
    <t>F006247</t>
  </si>
  <si>
    <t>This project applied a 1 1/2 inch overaly on SR-173 from 5600 West to 4800 West in Salt Lake County</t>
  </si>
  <si>
    <t>F006248</t>
  </si>
  <si>
    <t xml:space="preserve">This project provided surface treatements on SR-10 and SR-55 in Carbon County to improve skid resistance and extend pavement life. </t>
  </si>
  <si>
    <t>F006250</t>
  </si>
  <si>
    <t>This project made safety improvements to I-215 from Redwood Road to I-15.</t>
  </si>
  <si>
    <t>F006253</t>
  </si>
  <si>
    <t>This project applied a slurry seal to US-89; Ephraim, Manti, Panguitch Main Streets and Snow College roads to improve skid resistance and exxtend pavement life</t>
  </si>
  <si>
    <t>F006254</t>
  </si>
  <si>
    <t>This project applied a wearing course on SR-130 in Iron County from milepost 0 to 5 to improve skid resistance and extend pavement life.</t>
  </si>
  <si>
    <t>F006307</t>
  </si>
  <si>
    <t>This project applied a polymer overlay on US-89; State Street from 90th South to 106th South and on SR-71; 700 East.</t>
  </si>
  <si>
    <t>F006308</t>
  </si>
  <si>
    <t>This project installed median cable barrier on SR-154 north of SR-201 in Salt Lake County.</t>
  </si>
  <si>
    <t>F006309</t>
  </si>
  <si>
    <t>This project rehabilitated the asphalt pavement on SR-186; Foothill Boulevard from Sunnyside AVenue to 1300 East in Salt Lake City.</t>
  </si>
  <si>
    <t>F006315</t>
  </si>
  <si>
    <t>This project applied a wearing surface on SR-114 from SR-89 in Provo to SR-89 In Pleasant grove to improve skid resistance and extend pavement life.</t>
  </si>
  <si>
    <t>F006316</t>
  </si>
  <si>
    <t>This project Removes existing asphalt to a depth of approximately 7 inches, and replaces with 7 inches on SR-204 from SR-26 to 32nd street .  Once all paving is complete, the manholes will be raised.</t>
  </si>
  <si>
    <t>F006338</t>
  </si>
  <si>
    <t>This project rehabilitates the asphalt pavement on SR-143 in Iron County from Milepost 2 to 2.4 and on SR-274 from Milepost 0.57 to 1.3 by removing some of the existing asphalt and adding a structural</t>
  </si>
  <si>
    <t>F006359</t>
  </si>
  <si>
    <t xml:space="preserve">This is a structures bridge rehabilitation project that includes pothole patching, membrane &amp; overlay for I-15 near clearfield, bridges F-63, F-66, F-80. </t>
  </si>
  <si>
    <t>F006383</t>
  </si>
  <si>
    <t>This is a chip seal project for SR-228; Leed's Main Street; MP 0 TO 1.821.</t>
  </si>
  <si>
    <t>F006412</t>
  </si>
  <si>
    <t>This project is prevenative maintenance chip seal on US-89; FAIRVIEW TO COUNTY LINE, MP 284 TO 297</t>
  </si>
  <si>
    <t>F006426</t>
  </si>
  <si>
    <t>This project is a pavement preservation chip seal for SR-164; MP 0 TO 2.67 &amp; SR-147; MP 15 TO 17.</t>
  </si>
  <si>
    <t>F006429</t>
  </si>
  <si>
    <t>This project is a pavement preservation chip seal for US-89; Boys Ranch to Birdseye.</t>
  </si>
  <si>
    <t>RICH</t>
  </si>
  <si>
    <t>F006477</t>
  </si>
  <si>
    <t>This project is for the scope and design of the US-89; Swan Creek Box Culvert</t>
  </si>
  <si>
    <t>F006481</t>
  </si>
  <si>
    <t>This project is a safe sidewalk installation on SR-198 &amp; SR-115 PAYSON; in Various Locations.</t>
  </si>
  <si>
    <t>F006661</t>
  </si>
  <si>
    <t>Install sidewalks and pedestrian features at the Manila Elementry in Pleasant Grove.</t>
  </si>
  <si>
    <t>F006667</t>
  </si>
  <si>
    <t>This project is part of the Region 1 Commuterlink Program and will connect the Layton City signal system in Weber County with the Traffic Operations Center in Salt Lake County.</t>
  </si>
  <si>
    <t>F006668</t>
  </si>
  <si>
    <t>This project is part of the Region 1 Commuterlink Program and will connect 8 signals on US-89 in Weber County to the Traffic Operations Center in Salt Lake County.</t>
  </si>
  <si>
    <t>F006688</t>
  </si>
  <si>
    <t>This project rehabilitates the pavement on US-89 from 100 North to 800 North in Utah County, Region 3.</t>
  </si>
  <si>
    <t>F006689</t>
  </si>
  <si>
    <t>This project is a chip seal on SR-118 from MP 6.893 to 10.042 in Region 4, Sevier County.</t>
  </si>
  <si>
    <t>F006690</t>
  </si>
  <si>
    <t>This project is a chip seal on SR-132 from Fountain Green to Moroni in Region 4, Sanpete County.</t>
  </si>
  <si>
    <t>I803148</t>
  </si>
  <si>
    <t>This project replaces the I-80 bridges over 2300 East</t>
  </si>
  <si>
    <t>I803149</t>
  </si>
  <si>
    <t>This project widens the ramps from I-80 East bound to I-215 from a single off ramp to a dual off ramp, improving operations and capacity.</t>
  </si>
  <si>
    <t>LC39009</t>
  </si>
  <si>
    <t>This project reconstructs the Pigeon Hollow Road from Pigeon Hollow to Spring City</t>
  </si>
  <si>
    <t>LC49089</t>
  </si>
  <si>
    <t>This project constructs a new trail along the historic Utah South Rail line via the UPRR North Lehi line</t>
  </si>
  <si>
    <t>LC51008</t>
  </si>
  <si>
    <t>This project reconstructs Center Street in Heber City from Main Street to 1400 East</t>
  </si>
  <si>
    <t>LC53022</t>
  </si>
  <si>
    <t>This project reconstructs the roadway from 600 North to SR-9 in Hurricane</t>
  </si>
  <si>
    <t>LC53034</t>
  </si>
  <si>
    <t>This project reconstructs and widens Washington Fields Road, including the Virgin River Bridge from Indian Springs Drive to Telegraph Road in Washington.</t>
  </si>
  <si>
    <t>LC53042</t>
  </si>
  <si>
    <t>This project realigns Hilton Drive and Black Ridge Drive to improve traffic operations</t>
  </si>
  <si>
    <t xml:space="preserve">This project is for the repair of a bridge on Town Highway 1, approximately 1 mile west of the junction with State Route 100, in Wardsboro. </t>
  </si>
  <si>
    <t>0193495</t>
  </si>
  <si>
    <t xml:space="preserve">Reconstruction of the existing roadway to provide wider shoulders. </t>
  </si>
  <si>
    <t>0283009</t>
  </si>
  <si>
    <t xml:space="preserve">This project will construct a new concrete bridge deck and clean and paint the structural steel on bridge # 30 on Sate Route 118 in the Town of East Berkshire. This bridge crosses the Missisuoi River </t>
  </si>
  <si>
    <t>0372009</t>
  </si>
  <si>
    <t>Replace exisitng Bridge #69 ON VT14 in East Montpelier.</t>
  </si>
  <si>
    <t>WINDSOR, ORANGE</t>
  </si>
  <si>
    <t>0912072</t>
  </si>
  <si>
    <t>This is a safety project for the removal of ledge from the edge of the roadway on Interstate I-91 at various locations between milepoint 69 and 110 in both the northbound and southbound lanes</t>
  </si>
  <si>
    <t>1443039</t>
  </si>
  <si>
    <t>Replace Deck Bridge #15 ON TH3 in Clarendon.</t>
  </si>
  <si>
    <t>1443045</t>
  </si>
  <si>
    <t>Replace existing Bridge #19 ON TH23 (SHORT STRUCTURE) in Chittenden.</t>
  </si>
  <si>
    <t>1443046</t>
  </si>
  <si>
    <t>Replace Bridge #20 ON TH23 (SHORT STRUCTURE) in Chittenden.</t>
  </si>
  <si>
    <t>2331001</t>
  </si>
  <si>
    <t>Resurface VT113 Chelsea-Vershire.</t>
  </si>
  <si>
    <t>2401001</t>
  </si>
  <si>
    <t>Resurface 11.458 miles of roadway on VT 30</t>
  </si>
  <si>
    <t>2613001</t>
  </si>
  <si>
    <t xml:space="preserve">Repaving the roadway </t>
  </si>
  <si>
    <t>ADDISON</t>
  </si>
  <si>
    <t>2627001</t>
  </si>
  <si>
    <t xml:space="preserve">This project is for repaving 3 miles of Vermont Route 125 starting at mile point 1.0 in the Town of Middlebury and ending at MP 4.0 in the Town of Middlebury </t>
  </si>
  <si>
    <t>2724001</t>
  </si>
  <si>
    <t>REpaving the roadway</t>
  </si>
  <si>
    <t>2725001</t>
  </si>
  <si>
    <t>2803001</t>
  </si>
  <si>
    <t xml:space="preserve">This project is for repaving 6.5 miles of Vermont Route 125 starting at mile point 0.00 in the Town of Ripton and ending at MP 0.750 in the Town of Hancock </t>
  </si>
  <si>
    <t>6400031</t>
  </si>
  <si>
    <t xml:space="preserve">This project will rehabilitate the historic Taylor St. bridge (Bridge #5, Truss Bridge) over the Winooski River in Montpelier.  </t>
  </si>
  <si>
    <t>AREH008</t>
  </si>
  <si>
    <t xml:space="preserve">In Essex on Rt. 15 install sidewalk, curbing, and pedestrian signs.  </t>
  </si>
  <si>
    <t>ARPV001</t>
  </si>
  <si>
    <t xml:space="preserve">Repave 1.6 miles of Maple St and 2.4 miles of Wipple Hollow Rd in West Rutland. </t>
  </si>
  <si>
    <t>ARPV002</t>
  </si>
  <si>
    <t xml:space="preserve">This is repaving 2.4 miles of (TH 3) West Shore Road and 1.5 miles of (TH 2 0 Alburgh Springs Road </t>
  </si>
  <si>
    <t>ARPV003</t>
  </si>
  <si>
    <t xml:space="preserve">This project will resurface 5.5 miles of Town Highway 1 in Barton. </t>
  </si>
  <si>
    <t xml:space="preserve">This project is for the resurfacing of Center Road in Hardwick. </t>
  </si>
  <si>
    <t>ARPV006</t>
  </si>
  <si>
    <t>ARPV008</t>
  </si>
  <si>
    <t>ARPV009</t>
  </si>
  <si>
    <t xml:space="preserve">This is repaving 4.6 miles of roadway on VT Route 132 in the Town of Strafford  </t>
  </si>
  <si>
    <t>ARPV010</t>
  </si>
  <si>
    <t>ARTB002</t>
  </si>
  <si>
    <t xml:space="preserve">This project will rehabilitate the bridge carrying VT 144 (Town Highway 2) over a stream </t>
  </si>
  <si>
    <t>LAMOILLE</t>
  </si>
  <si>
    <t>ARTB003</t>
  </si>
  <si>
    <t>The Town of Belvidere will replace the deck on this Town highway covered bridge.  This will improve the ride quality and extend the life of the bridge   This project is on the Mill (Lumber) covered br</t>
  </si>
  <si>
    <t>ARTB004</t>
  </si>
  <si>
    <t xml:space="preserve">Bridge rehabilitation  </t>
  </si>
  <si>
    <t>ARTB005</t>
  </si>
  <si>
    <t>The Town of Enosburg will remove the top 2" of pavement on this Town highway bridge and place a waterproff membrane and then resurface with new pavement.  This will improve the ride quality and extend</t>
  </si>
  <si>
    <t>ARTB007</t>
  </si>
  <si>
    <t xml:space="preserve">This project will rehabilitate the bridge that carries Scotch Hollow Road over Peach Brook. </t>
  </si>
  <si>
    <t>ARTB008</t>
  </si>
  <si>
    <t xml:space="preserve">This project rehabilitates the bridge that carries Pinnacle Ridge Road over a small tributary of East Creek. </t>
  </si>
  <si>
    <t>ARTB009</t>
  </si>
  <si>
    <t xml:space="preserve">This project is for the rehabilitation of a bridge on US Route 2 (Portland St.) in St. Johnsbury, over the Passumpsic River and the Washington County Railroad. </t>
  </si>
  <si>
    <t>RAMP001</t>
  </si>
  <si>
    <t xml:space="preserve">Statewide design and reconstruct existing sidewalk ramps to make them ADA compliant. </t>
  </si>
  <si>
    <t>SURF014</t>
  </si>
  <si>
    <t>REPAVING THE ROADWAY WITH A THIN BITUMINOUS SURFACE TREATMENT.</t>
  </si>
  <si>
    <t>WASHINGTON, ORANGE</t>
  </si>
  <si>
    <t>SURF015</t>
  </si>
  <si>
    <t xml:space="preserve">This project resurfaces 9.4 miles of pavement on US Route 302 between Barre and Orange. </t>
  </si>
  <si>
    <t>SURF016</t>
  </si>
  <si>
    <t xml:space="preserve">This project resurfaces 2.2 miles of pavement on US Route 302 between Groton and Ryegate. </t>
  </si>
  <si>
    <t>BOTETOURT</t>
  </si>
  <si>
    <t>ROANOKE</t>
  </si>
  <si>
    <t>FS09001</t>
  </si>
  <si>
    <t>This project includes a slab removal on the right travel lane on both the NBL and SBL of I-81.  On the SBL it will begin at the South end of Rte 640 overpass (exit 156) moving South for 4.3 miles.  On</t>
  </si>
  <si>
    <t>HENRICO</t>
  </si>
  <si>
    <t>FS09002</t>
  </si>
  <si>
    <t xml:space="preserve">Conversion of CRCP pavement to composite; extensive pavement rehab.  Project underway.  Completion date June 2010. </t>
  </si>
  <si>
    <t>FS09003</t>
  </si>
  <si>
    <t>"This project will repair the existing deterioriated concrete pavement and then place 3.5"" inches of asphalt over the existing concrete pavement on I-64 in the City of Chesapeake."</t>
  </si>
  <si>
    <t>WYTHE</t>
  </si>
  <si>
    <t>FS09004</t>
  </si>
  <si>
    <t xml:space="preserve">Milling, paving and guardrail upgrade in Wythe County  Northbound I-77 from mile posts 24.19 to 25.69 and 26.59 to 29.22; and on Southbound I-77 from mile posts 40.69 to 46.31. </t>
  </si>
  <si>
    <t>FS09008</t>
  </si>
  <si>
    <t xml:space="preserve">VDOT will patch and seal cracks in the exitsting asphalt on I-464 in the City of Chesapeake then place 1.5 inches of new asphalt over the existing asphalt surface.  This project also will upgrade the </t>
  </si>
  <si>
    <t>STAFFORD</t>
  </si>
  <si>
    <t>FREDERICKSBURG</t>
  </si>
  <si>
    <t>FS09009</t>
  </si>
  <si>
    <t xml:space="preserve">I-95, basic bituminous overlay.  Work in Spotsylvania County is complete and work in Stafford to be done next year. </t>
  </si>
  <si>
    <t>FS09017</t>
  </si>
  <si>
    <t xml:space="preserve">***There is a statewide 2009 Design-Build contract to rehab 119 structually deficient bridges to make non-deficient.  These are not full replacements.  This is only for bridges that carry routes with </t>
  </si>
  <si>
    <t>FS09018</t>
  </si>
  <si>
    <t>See above.***  This project is for the rehab of bridges in the Bristol District.</t>
  </si>
  <si>
    <t>FS09019</t>
  </si>
  <si>
    <t>See above.***  This project is for the rehab of culverts in the Lynchburg District.</t>
  </si>
  <si>
    <t>FS09020</t>
  </si>
  <si>
    <t xml:space="preserve">See above.***  This project is for the replacement of superstructures in the Lynchburg District. </t>
  </si>
  <si>
    <t>FS09021</t>
  </si>
  <si>
    <t>See above.***  This project is for the replacement of culverts in the Salem District.</t>
  </si>
  <si>
    <t>FS09022</t>
  </si>
  <si>
    <t>See above.***  This project is for the replacement of culverts in the Stauton District.</t>
  </si>
  <si>
    <t>FS09023</t>
  </si>
  <si>
    <t>See above.***  This project is part of the bridge rehab for the Fredericksburg District.</t>
  </si>
  <si>
    <t>FS09024</t>
  </si>
  <si>
    <t>See above.***  This project is part of the bridge rehab for the Richmond District.</t>
  </si>
  <si>
    <t>FS09027</t>
  </si>
  <si>
    <t>See above.***  This project is part of the bridge rehab for the Salem District.</t>
  </si>
  <si>
    <t>SPOTSYLVANIA</t>
  </si>
  <si>
    <t>FS09029</t>
  </si>
  <si>
    <t xml:space="preserve">Design Build project to widen Route 3.  Project recently awarded and design is proceeding; construction to begin in Spring.   </t>
  </si>
  <si>
    <t>FS09030</t>
  </si>
  <si>
    <t xml:space="preserve">This project  will widen a 3.15 mile section of Route 105 in the City of Newport News and York County from 2 existing lanes to a 4 lane divided principle arterial.? </t>
  </si>
  <si>
    <t>FS09032</t>
  </si>
  <si>
    <t>This project will repair cracks and patch the exisitng deteriorated pavement and then place a thin layer of asphalt of the existing pavement.</t>
  </si>
  <si>
    <t>FS09035</t>
  </si>
  <si>
    <t xml:space="preserve">ARRA - Resurfacing in Stafford, Spotsylvania, King George </t>
  </si>
  <si>
    <t>FS09039</t>
  </si>
  <si>
    <t>This project will resurface and upgrade the guarrails on a portion of Rte. 220 and Rte. 58.</t>
  </si>
  <si>
    <t>FS09041</t>
  </si>
  <si>
    <t>Districtwide pavement overlay in Lynchburg District.</t>
  </si>
  <si>
    <t>FS09044</t>
  </si>
  <si>
    <t>Construction of walkways at Marine Corps Heritage Center</t>
  </si>
  <si>
    <t>RICHMOND CITY</t>
  </si>
  <si>
    <t>FS09047</t>
  </si>
  <si>
    <t>Relocation of an existing left turn at the Route 36 (Oaklawn Boulevard)/Route 144 (Temple Avenue) intersection and construction of a new ramp. The new ramp will allow drivers to make a double left tur</t>
  </si>
  <si>
    <t>FS09053</t>
  </si>
  <si>
    <t>This project is for Route 208 - Spotsylvania Courthouse Bypass - Phase II</t>
  </si>
  <si>
    <t>FS09056</t>
  </si>
  <si>
    <t xml:space="preserve">Widen the westbound exit approach lane of Interstate 64 starting at the westbound exit lane for 5th Street and widening  to the intersection with  Route 631, all in Albemarle County. </t>
  </si>
  <si>
    <t>FS09058</t>
  </si>
  <si>
    <t>This project is for ARRA Route 630 - Bridge Over CSX Railroad (Structure #6040)</t>
  </si>
  <si>
    <t>DANVILLE CITY</t>
  </si>
  <si>
    <t>DANVILLE</t>
  </si>
  <si>
    <t>FS09065</t>
  </si>
  <si>
    <t xml:space="preserve">This work is for improving the Grade, Drainage, Asphalt Pavement and the Robertson Bridge from the Intersection of Memorial Drive to 0.322 mi N. of the Intersection with Memorial Drive in the City of </t>
  </si>
  <si>
    <t>FS09066</t>
  </si>
  <si>
    <t>Reconstruction of inside shoulders and installation of high tension cable guardrail in the median of I-64 from MP 18.8 to 24.0 in Alleghany County.  Project also includes improvement of drainage syste</t>
  </si>
  <si>
    <t>HARRISONBURG</t>
  </si>
  <si>
    <t>FS09067</t>
  </si>
  <si>
    <t>Widening of Port Republic Road (Route 253) to 4 lanes from about a quarter mile (1150 feet) south of Route 704 (Boyers Road) to approximately 100 feet north of Harrisonburg East City Limits in Rocking</t>
  </si>
  <si>
    <t>FS09073</t>
  </si>
  <si>
    <t>Purchasing right of way and moving utilities in preparation of widening of Commander Shepard Boulevard from the intersection of Saunders and Big Bethel Roads to approximately 100 feet (0.019miles)  we</t>
  </si>
  <si>
    <t>FS09081</t>
  </si>
  <si>
    <t>Rail, roadway and infrastructure improvements at the Norfolk International Marine Terminal to improve train loading and unloading capabilities resulting in time savings, costs to shippers and reducing</t>
  </si>
  <si>
    <t>NEWPORT NEWS CITY</t>
  </si>
  <si>
    <t>FS09091</t>
  </si>
  <si>
    <t>This maintenance project will remove and replace 2 inches of asphalt on 6.5 miles of various routes in the City of Newport News including: Jefferson Ave. from Hemlock Rd. to 0.32 Mi. S. J. Clyde Morri</t>
  </si>
  <si>
    <t>FS09101</t>
  </si>
  <si>
    <t>ARRA - Poquoson Route 172 Milling/Resurfacing</t>
  </si>
  <si>
    <t>FS09113</t>
  </si>
  <si>
    <t>ARRA Rt. 3000 Prince William Parkway (update to six-lanes)</t>
  </si>
  <si>
    <t>FS09133</t>
  </si>
  <si>
    <t>Statewide Wounded Veterans Intership Program.</t>
  </si>
  <si>
    <t>FS09138</t>
  </si>
  <si>
    <t xml:space="preserve">ARRA - COLONIAL HEIGHTS RESURFACING - CN ONLY </t>
  </si>
  <si>
    <t>ALEXANDRIA CITY</t>
  </si>
  <si>
    <t>FS09143</t>
  </si>
  <si>
    <t xml:space="preserve">ARRA - Eisenhower Avenue Trail - Phase 1A / C502 </t>
  </si>
  <si>
    <t>FS09157</t>
  </si>
  <si>
    <t>ARRA - Loudoun Misc.LED Signals/Ped Countdowns/Power Sources</t>
  </si>
  <si>
    <t>FS09158</t>
  </si>
  <si>
    <t>ARRA - Loudoun Misc. Install UPS for Major Signals</t>
  </si>
  <si>
    <t>FS09170</t>
  </si>
  <si>
    <t xml:space="preserve">ARRA - Isle of Wight 58 Pavement Overlay </t>
  </si>
  <si>
    <t>FS09175</t>
  </si>
  <si>
    <t xml:space="preserve">ARRA - Isle of Wight 460 UPS Battery Back-up Systems </t>
  </si>
  <si>
    <t>FS09177</t>
  </si>
  <si>
    <t xml:space="preserve">ARRA Rte. 58 4-Lane Project Abingdon to Damascus </t>
  </si>
  <si>
    <t>0002302</t>
  </si>
  <si>
    <t>Construct a new sidewalk and pedestrian crossing that will provide safer passage for pedestrians to cross from Wilbur Street.</t>
  </si>
  <si>
    <t>0002821</t>
  </si>
  <si>
    <t>Improve the capacity and safety of the intersection by constructing additional traffic lanes and turn lanes.</t>
  </si>
  <si>
    <t>0020163</t>
  </si>
  <si>
    <t>Construct roundabouts, center median, sidewalks, drainage, bike lanes, and turn lanes.</t>
  </si>
  <si>
    <t>0051270</t>
  </si>
  <si>
    <t>Replaces broken or damaged concrete panels, grinds the existing concrete roadway surface and installs dowel bars extending the service life of the existing pavement. This project will also restore bas</t>
  </si>
  <si>
    <t>0051278</t>
  </si>
  <si>
    <t>Constructs a new interchange that includes a wider bridge across I-5 and reconstruct the I-5 on and off ramps.</t>
  </si>
  <si>
    <t>LEWIS, COWLITZ</t>
  </si>
  <si>
    <t>0051283</t>
  </si>
  <si>
    <t>0053948</t>
  </si>
  <si>
    <t>This project will construct HOV lanes to relieve congestion and reduce the risk of collisions.</t>
  </si>
  <si>
    <t>THURSTON, PIERCE</t>
  </si>
  <si>
    <t>0053949</t>
  </si>
  <si>
    <t>TACOMA</t>
  </si>
  <si>
    <t>0053951</t>
  </si>
  <si>
    <t xml:space="preserve">This project reconstructs the eastbound interchange at I-5 and SR 16. This includes replacing the bridges over Nalley Valley, constructing freeway connections, reconstructing all of the ramp roadways </t>
  </si>
  <si>
    <t>0054272</t>
  </si>
  <si>
    <t>Install fiber, cameras and data stations in the corridor. Compliments conduit installation as part of the median barrier project.</t>
  </si>
  <si>
    <t>Replaces broken or damaged concrete panels, grinds the existing concrete roadway surface and installs dowel bars extending the service life of the existing pavement.  This project will also rebuild th</t>
  </si>
  <si>
    <t>0097148</t>
  </si>
  <si>
    <t>Overlay roadway pavement with a chip seal</t>
  </si>
  <si>
    <t>0099078</t>
  </si>
  <si>
    <t>Construct a bridge to separate railroad and vehicle traffic on Duwamish Avenue South.</t>
  </si>
  <si>
    <t>0101328</t>
  </si>
  <si>
    <t>Widen State Route 101; and provide intersection lighting, a pedestrian actuated signal, asphalt overlay of existing pavement, landscaping, road signs, and striping.</t>
  </si>
  <si>
    <t>0108006</t>
  </si>
  <si>
    <t>Construct new sidewalk on the north side of Simpson Avenue, from 5th Street to 10th Street; and reconstruct existing sidewalk on the south side of Simpson Avenue from 6th Street to 10th Street.</t>
  </si>
  <si>
    <t>0110008</t>
  </si>
  <si>
    <t>Construct a missing trail link between NE 195th Street and North Creek Parkway, construct pedestrian signals at two locations, and construct a 100-foot pedestrian bridge.</t>
  </si>
  <si>
    <t>0110009</t>
  </si>
  <si>
    <t>Construct a pedestrian bridge over North Creek north of 228th Street SE, and construct approximately 0.75 miles of an asphalt paved path.</t>
  </si>
  <si>
    <t>0195045</t>
  </si>
  <si>
    <t>Hot mix asphalt paving with basic safety restoration</t>
  </si>
  <si>
    <t>Install centerline rumble strips and replacing pavement markings in a section of highway with a high frequency of crossover collisions. This project will reduce this type of collision and improve safe</t>
  </si>
  <si>
    <t>0195047</t>
  </si>
  <si>
    <t>Replaces broken or damaged concrete panels, grinds the existing concrete roadway surface and installs dowel bars extending the service life of the existing pavement.  This project also includes some h</t>
  </si>
  <si>
    <t>0395090</t>
  </si>
  <si>
    <t>High tension cable median barrier will be installed to reduce the frequency and severity of crossover collisions.</t>
  </si>
  <si>
    <t>WAHKIAKUM</t>
  </si>
  <si>
    <t>0409001</t>
  </si>
  <si>
    <t>Replace the existing Puget Island ferry ramp.</t>
  </si>
  <si>
    <t>LONGVIEW (OR)</t>
  </si>
  <si>
    <t>0433010</t>
  </si>
  <si>
    <t>Clean and paint the remaining steel elements on SR 433/Lewis and Clark Bridge.</t>
  </si>
  <si>
    <t>0503023</t>
  </si>
  <si>
    <t>Grind, Inlay and overlay pavement with hot-mix asphalt</t>
  </si>
  <si>
    <t>0509020</t>
  </si>
  <si>
    <t>Reconstruct 1st Ave SW between SW 192nd and SW 200th Streets to include three vehicle lanes, bike lanes, street lights, landscaping, and sidewalk.</t>
  </si>
  <si>
    <t>0520042</t>
  </si>
  <si>
    <t>Construct a new bridge over State Route 520.  Bridge includes two vehicle lanes, bike lanes, sidewalks, street lighting.</t>
  </si>
  <si>
    <t>0560006</t>
  </si>
  <si>
    <t>New sidewalk and sidewalk ramps on State Route 101 and 7th St, Simpson, 8th St, L St, K St, 6th St, J St, 5th St, H St, Emerson, Jefferson, Grant, Cleveland, 4th St, Riverside, Sumner, 24th St.</t>
  </si>
  <si>
    <t>0575004</t>
  </si>
  <si>
    <t>Construct beach/ocean scenic overlook at Beards Hollow on State Route 100.</t>
  </si>
  <si>
    <t>0822128</t>
  </si>
  <si>
    <t>This project will rearrange the interchange to increase safety, relieve congestion and improve traffic flow movements.</t>
  </si>
  <si>
    <t>0822132</t>
  </si>
  <si>
    <t>0902315</t>
  </si>
  <si>
    <t>1073004</t>
  </si>
  <si>
    <t>Construct new curb, gutter, and sidewalk along East Valley Highway between S. 212th St. and State Route 167; add a third vehicle lane; and traffic signal improvements.</t>
  </si>
  <si>
    <t>1220021</t>
  </si>
  <si>
    <t>Construct a 4.4 mile long trail to connect to an existing trail. Includes the rehabilitation of 5 bridges and trailhead facility.</t>
  </si>
  <si>
    <t>1301003</t>
  </si>
  <si>
    <t>Construction of sidewalk, bicycle lane, and street lights on the east side of 4th Avenue SW between SW 153rd Street and SW 156th Street.</t>
  </si>
  <si>
    <t>1343002</t>
  </si>
  <si>
    <t>Transit facility improvements for public parking that include structural improvements, electrical, painting, ventilation, fire protection, and signage.</t>
  </si>
  <si>
    <t>1482010</t>
  </si>
  <si>
    <t>Construct a bridge parallel and connected to the existing Spokane Street Viaduct.  Includes the construction of new on and off ramps.</t>
  </si>
  <si>
    <t>1915008</t>
  </si>
  <si>
    <t>Reconstruct roadway to include a center turn lane; two traffic lanes; bike lanes; curb and gutter; sidewalk; and street lighting at intersections.</t>
  </si>
  <si>
    <t>2005075</t>
  </si>
  <si>
    <t>Construct a multi-use trail along  railroad right of way on the north side of Lake Crescent.</t>
  </si>
  <si>
    <t xml:space="preserve">Improve rail access into and out of the Port of Pasco's 'Big Pasco Industrial Center'. </t>
  </si>
  <si>
    <t>2017090</t>
  </si>
  <si>
    <t>Construct a pedestrian walkway along SW 98th St. corridor between 12th Avenue SW and 11th Avenue SW.</t>
  </si>
  <si>
    <t>2029046</t>
  </si>
  <si>
    <t>Construct new ferry terminal main building on Anacortes.</t>
  </si>
  <si>
    <t>2037096</t>
  </si>
  <si>
    <t>Construct approximately 1.7 miles of shared bicycle-pedestrian trail adjacent to Haxton Way between Kwina Road and Slater Road.</t>
  </si>
  <si>
    <t>2523001</t>
  </si>
  <si>
    <t>Modify the existing Interstate 5/196th Street SW interchange to provide a pedestrian route across Interstate 5 and along 196th Street SW.</t>
  </si>
  <si>
    <t>2528001</t>
  </si>
  <si>
    <t>Reconstruct existing two lane asphalt street.  Includes new curb, gutter, sidewalk, drainage facilities, and bike lanes.</t>
  </si>
  <si>
    <t>2674004</t>
  </si>
  <si>
    <t>This safety project will replace an existing 4-way stop sign controlled intersection with a roundabout.</t>
  </si>
  <si>
    <t>3217001</t>
  </si>
  <si>
    <t>Construct an extension of Shaw Road from Pioneer to E Main, including a new bridge over the Burlington Northern/Santa Fe railroad tracks.</t>
  </si>
  <si>
    <t>3266006</t>
  </si>
  <si>
    <t>Construction of a new bridge that will eliminate four existing roadway/railroad crossings.</t>
  </si>
  <si>
    <t>3502002</t>
  </si>
  <si>
    <t>Reconstruct roadway and construct bike lanes, curb, gutter, and sidewalks.  Install traffic signal at George Washington.  Add sidewalks along George Washington and 1st Street.</t>
  </si>
  <si>
    <t>3867001</t>
  </si>
  <si>
    <t>Construction of a new roadway between Lincoln Road and Ash Street.  Includes new sidewalks, curbs, bike lanes, and landscaping. Also includes asphalt resurfacing from Austin Road to Ash Street.</t>
  </si>
  <si>
    <t>4053858</t>
  </si>
  <si>
    <t>Construct on and off ramps to provide relief in a highly congested area of I-405 in the vicinity of downtown Bellevue and the I-405/SR 520 Interchange.</t>
  </si>
  <si>
    <t>4410002</t>
  </si>
  <si>
    <t>Widen NE 99th Street to three vehicle lanes, bicycle lanes, and sidewalks between State Route 503 and NE 137th Ave.</t>
  </si>
  <si>
    <t>5346001</t>
  </si>
  <si>
    <t>Asphalt resurfacing of Union Avenue from Capitol Way to Plum Street.</t>
  </si>
  <si>
    <t>6240001</t>
  </si>
  <si>
    <t>Reconstruct existing street with new curb, gutter, storm system, and street pavement.</t>
  </si>
  <si>
    <t>6683005</t>
  </si>
  <si>
    <t>Construct bike lanes, curbs, gutter and sidewalks along Viking Avenue from Bovela Lane to a point approximately 1,000 ft south of Bovela Lane.  Construct approximately 740 ft. of a continuous left tur</t>
  </si>
  <si>
    <t>6739001</t>
  </si>
  <si>
    <t>Roadway reconstruction and widening, and improvements to the roadway and intersection alignments to increase safety.</t>
  </si>
  <si>
    <t>6763001</t>
  </si>
  <si>
    <t>Asphalt resurfacing of approximately 1.0 miles of South 13th Avenue.</t>
  </si>
  <si>
    <t>7042001</t>
  </si>
  <si>
    <t>Construct a new three lane roadway, with sidewalks and bicycle lanes.</t>
  </si>
  <si>
    <t>7169001</t>
  </si>
  <si>
    <t>Reconstruct 13th Avenue from Rose St. to Abadie St. and from Cherry St. to Rees Ave. Includes sidewalks, bike facilities, stormwater drainage facilities, street lighting, and traffic signals.</t>
  </si>
  <si>
    <t>7541001</t>
  </si>
  <si>
    <t>Reconstruct and widen Mount Pleasant Road.</t>
  </si>
  <si>
    <t>7690002</t>
  </si>
  <si>
    <t>The construction of a turn lane, curb, sidewalk, street lighting and bicycle pathways on Cheney-Spangle Road from State Route 904 to Cheney City limits.</t>
  </si>
  <si>
    <t>7690003</t>
  </si>
  <si>
    <t>Install concrete pads and sidewalks to accommodate pedestrian access over the rail lines.</t>
  </si>
  <si>
    <t>7790002</t>
  </si>
  <si>
    <t>Widening of Ault Field Road between Oak Harbor Road and Goldie Road to provide an additional travel lane.</t>
  </si>
  <si>
    <t>8037001</t>
  </si>
  <si>
    <t>Reconstruction of existing road and construction a new road on 2nd Ave from Washington to Portal Way at the Interstate-5 southbound offramp.</t>
  </si>
  <si>
    <t>8057001</t>
  </si>
  <si>
    <t>Replace the asphalt pavement, improve storm drainage, construct sidewalks, provide street and pedestrian lighting, and landscaping.</t>
  </si>
  <si>
    <t>9905005</t>
  </si>
  <si>
    <t>Asphalt resurfacing of existing street, striping, and curb ramp installation.</t>
  </si>
  <si>
    <t>9906026</t>
  </si>
  <si>
    <t>Asphalt resurfacing of the following locations:  NW 9th Ave, NW 119th St/7th Ave/NW 114th St, NE 72nd Ave, SE Gibson Rd, NW 199th St, NE 20 Ave/Union Rd, NE 78th St/76th St, NW 151st/139th Sts/Tenny R</t>
  </si>
  <si>
    <t>9906027</t>
  </si>
  <si>
    <t>Asphalt resurfacing of the following locations:  N. Parkway Ave, NW 25th St, SW 20th Ave, SE Eaton Blvd, S. Parkway Ave, and NW 20th Ave.</t>
  </si>
  <si>
    <t>9906028</t>
  </si>
  <si>
    <t>Pavement overlays on SE 34th St, NE 112th Ave, Andresen Rd, Columbia Way, Grand Blvd, Hearthwood Blvd, Stapleton Rd, and Mill Plain Blvd.</t>
  </si>
  <si>
    <t>9937003</t>
  </si>
  <si>
    <t>Pavement preservation resurfacing of all-weather arterials.  Arterials include East Bakerview Road (Landon Road to Hannegan Road) and Hannegan Road (East Bakerview Road to Sunset Drive).</t>
  </si>
  <si>
    <t>Replace portable Highway Advisory Radio (HAR) trailers deployed on SR 20 and US 395 for Sherman Pass with permanent HAR stations and install a new station in the vicinity of the Hatton Coulee Rest Are</t>
  </si>
  <si>
    <t>9999550</t>
  </si>
  <si>
    <t>9999551</t>
  </si>
  <si>
    <t>PACIFIC, CLARK, KITSAP, LEWIS, MASON, JEFFERSON, THURSTON, GRAYS HARBOR, PIERCE, COWLITZ, CLALLAM</t>
  </si>
  <si>
    <t>9999555</t>
  </si>
  <si>
    <t>MASON, KITSAP, THURSTON</t>
  </si>
  <si>
    <t>9999576</t>
  </si>
  <si>
    <t>Install high tension cable barrier in the median to prevent crossover collisions.</t>
  </si>
  <si>
    <t>9999577</t>
  </si>
  <si>
    <t>Overlay pavement with a chip seal</t>
  </si>
  <si>
    <t>KITTITAS, KING, YAKIMA, SNOHOMISH</t>
  </si>
  <si>
    <t>9999578</t>
  </si>
  <si>
    <t xml:space="preserve">Install cable median crossover barrier to improve safety. This will reduce the incidences of vehicles crossing through the median into the opposite direction of travel. </t>
  </si>
  <si>
    <t>A083002</t>
  </si>
  <si>
    <t>Asphalt pavement resurfacing, including improvements to the street lighting, sidewalks, crosswalks, and stormwater drainage.</t>
  </si>
  <si>
    <t>A341004</t>
  </si>
  <si>
    <t>Widen existing two lane roadway to add a two way center left turn lane on Old Highway 99; and replace existing bridge with a new 5 traffic lane bridge, including bike lanes, sidewalks, and illuminatio</t>
  </si>
  <si>
    <t>C350002</t>
  </si>
  <si>
    <t>D185001</t>
  </si>
  <si>
    <t>Construction of approximately 1.5 miles of new roadway, intersection improvements, bicycle lanes, and a separated asphalt pedestrian path.</t>
  </si>
  <si>
    <t>D261001</t>
  </si>
  <si>
    <t>Asphalt resurfacing of Deer Valley Road from Coyote Trail to Gray Road.</t>
  </si>
  <si>
    <t>K340001</t>
  </si>
  <si>
    <t>Widen and provide an asphalt overlay of Minnesota Street, construct sidewalks and crosswalks, and update traffic signs.</t>
  </si>
  <si>
    <t>FERRY</t>
  </si>
  <si>
    <t>L102009</t>
  </si>
  <si>
    <t>Asphalt resurfacing of approximately 9 miles of Bridge Creek Road.</t>
  </si>
  <si>
    <t>X085001</t>
  </si>
  <si>
    <t>Reconstruct roadway to include curb, gutter and sidewalk. Includes channelization improvements to the existing intersection with State Route 504.</t>
  </si>
  <si>
    <t>Z923001</t>
  </si>
  <si>
    <t>Install solar street lights at intersections within Mason County.</t>
  </si>
  <si>
    <t>STEUBENVILLE-WEIRTON (OH-PA)</t>
  </si>
  <si>
    <t>0002479</t>
  </si>
  <si>
    <t>This project will improve safety for motorists by resurfacing 1.04 miles of West Virginia Route 2 from the Brooke County/Hancock County line to Penn Avenue Road</t>
  </si>
  <si>
    <t>BROOKE</t>
  </si>
  <si>
    <t>0002481</t>
  </si>
  <si>
    <t>This project will improve safety for motorists by resurfacing 1.5 miles of deteriorated pavement on West Virginia 2 from the City of Wellsburg to Cross Creek Road in Brooke County.</t>
  </si>
  <si>
    <t>0002482</t>
  </si>
  <si>
    <t>This project will improve safety for motorists by resurfacing 0.37 miles of deteriorated pavement on West Virginia 2 at milepoint 0.00 and resurfacing 1.39 miles of West Virginia Route 88 from Peter's</t>
  </si>
  <si>
    <t>0002483</t>
  </si>
  <si>
    <t xml:space="preserve">This project will improve safety for motorists by resurfacing 1.31 miles of deteriorated pavement on West Virginia Route 2 from the City of Weirton to Kings Creek Road in Hancock County. </t>
  </si>
  <si>
    <t>0002484</t>
  </si>
  <si>
    <t xml:space="preserve">This project will improve safety for motorists by resurfacing 1.55 miles of deteriorated pavement on West Virginia Route 2 from the City of New Cumberland to Moscow Road in Hancock County. </t>
  </si>
  <si>
    <t>0002487</t>
  </si>
  <si>
    <t>This project will extend the life of the historic Ohio River Market Street Bridge by repairing bridge components, replacing the lighting and light fixtures on the bridge, cleaning the structrue and re</t>
  </si>
  <si>
    <t>0003221</t>
  </si>
  <si>
    <t xml:space="preserve">This project will improve safety for motorists by replacing the Berry Run Bridge due to condition. The bridge is located on County Route 3 at approximately milepoint 0.16 in Taylor County. </t>
  </si>
  <si>
    <t>0003223</t>
  </si>
  <si>
    <t xml:space="preserve">This project will improve safety for motorists by resurfacing 1.71 miles of WV 3 in Boone County from Drawdy Creek to Peytona. </t>
  </si>
  <si>
    <t>0005119</t>
  </si>
  <si>
    <t xml:space="preserve">This project will improve safety for motorists by replacing the Big Arch Bridge due to condition. The bridge is located on County Route 5 at approximately milepoint 2.46 in Harrison County. </t>
  </si>
  <si>
    <t>0007219</t>
  </si>
  <si>
    <t xml:space="preserve">This project will improve safety for motorists by replacing the Irontown Girder Bridge due to condition. The bridge is located on County Route 7 at approximately milepoint 3.2 in Taylor County. </t>
  </si>
  <si>
    <t>0009196</t>
  </si>
  <si>
    <t>This project will reduce traffic congestion and improve access to the area by the upgrade of the existing West Virginia Route 9 to four lanes and the construction of a new bridge.  The project is loca</t>
  </si>
  <si>
    <t>0012048</t>
  </si>
  <si>
    <t xml:space="preserve">This project will improve safety for motorists by replacing the Deer Run Park Bridge due to condition. The bridge is located on County Route 12 at approximately milepoint 4.15 in Pendleton County. </t>
  </si>
  <si>
    <t>0015078</t>
  </si>
  <si>
    <t xml:space="preserve">This project will improve safety for motorists by replacing the Middle Fork Bridges due to condition. The bridges are located on County Route 15 at approximately milepoint 13.71 in Kanawha County. </t>
  </si>
  <si>
    <t>DODDRIDGE</t>
  </si>
  <si>
    <t>0015079</t>
  </si>
  <si>
    <t xml:space="preserve">This project will improve safety for motorists by replacing Long Run Bridge due to condition. The bridge is located on County Route 15 at approximately milepoint 2.18 in Doddridge County. </t>
  </si>
  <si>
    <t>WETZEL</t>
  </si>
  <si>
    <t>0017086</t>
  </si>
  <si>
    <t xml:space="preserve">This project will improve safety for motorists by replacing the McBee Bridge due to condition. The bridge is located on County Route 17 at approximately milepoint 3.68 in Wetzel County. </t>
  </si>
  <si>
    <t>0018119</t>
  </si>
  <si>
    <t>This project will improve safety for motorists by the installation of piling for embankment stabilization at five locations beginning at milepoint 11.12 and extending 0.50 miles on West Virginia 18 in</t>
  </si>
  <si>
    <t>0019337</t>
  </si>
  <si>
    <t>This project will improve safety for motorists by resurfacing the deck of the New River Gorge Bridge located in Fayette County on United States Route 19 at the approximate milepoint 15.37 with Latex M</t>
  </si>
  <si>
    <t>0019340</t>
  </si>
  <si>
    <t>This project will help eliminate congestion by the relocation and upgrade to four lanes of United States Route 19 beginning at approximately milepoint 15.52 and bridge improvements ending at the South</t>
  </si>
  <si>
    <t>0020256</t>
  </si>
  <si>
    <t xml:space="preserve">This project will improve safety for motorists by the construction of a 1.23 mile long truck climbing lane on West Virginia Route 20 in Greenbrier County.  </t>
  </si>
  <si>
    <t>0033320</t>
  </si>
  <si>
    <t>This project will improve safety for motorists by resurfacing the deck of the Judy Gap Bridge with Latex Modified Concrete. The bridge is located on United States Route 33 at approximately milepoint 1</t>
  </si>
  <si>
    <t>0033323</t>
  </si>
  <si>
    <t>This project will improve safety for motorists by resurfacing 1.75 miles of deteriorated pavement, drainage improvements and the construcion of a truck climbing lane on United States Route 33 (Shavers</t>
  </si>
  <si>
    <t>0033327</t>
  </si>
  <si>
    <t xml:space="preserve">This project will improve safety for motorists by replacing the Rough Run Bridge due to condition. The bridge is located on County Route 3/3 at approximately milepoint 0.73 in Pendleton County. </t>
  </si>
  <si>
    <t>0034067</t>
  </si>
  <si>
    <t xml:space="preserve">This project will improve safety for motorists by replacing the Horse Creek Bridge #5 due to condition. The bridge is located on County Route 3/4 at approximately milepoint 2.12 in Raleigh County. </t>
  </si>
  <si>
    <t>0036040</t>
  </si>
  <si>
    <t xml:space="preserve">This project will improve safety for motorists by resurfacing 5.24 miles of WV 36 from Wallback to Clay RD in Clay County.  </t>
  </si>
  <si>
    <t>0037028</t>
  </si>
  <si>
    <t xml:space="preserve">This project will improve safety for motorists by the installation of piling for embankment stabilization on West Virginia Route 37 at milepoint 18.64 in Wayne County. </t>
  </si>
  <si>
    <t>0050278</t>
  </si>
  <si>
    <t xml:space="preserve">This project will improve safety for motorists by resurfacing 0.86 miles and the construction of a center turning lane on United States Route 50 at approximately milepoint 8.50 in Hampshire County. </t>
  </si>
  <si>
    <t>0050279</t>
  </si>
  <si>
    <t xml:space="preserve">This project will improve safety for motorists by the construction of a 1.90 mile truck climbing lane and the realignment of a hazardous curve on United States Route 50 beginning at milepoint 3.46 in </t>
  </si>
  <si>
    <t>0050280</t>
  </si>
  <si>
    <t xml:space="preserve">This project will improve safety for motorists by resurfacing 2.68 miles of US 50 in Harrison County. </t>
  </si>
  <si>
    <t>0052271</t>
  </si>
  <si>
    <t>This project will extend the life of the Madison Avenue Overpass Bridge by cleaning the structure and repainting it. The bridge is located at Milepoint 0.73 on West Virginia Route 52 in Cabell County.</t>
  </si>
  <si>
    <t>0067005</t>
  </si>
  <si>
    <t xml:space="preserve">This project will improve safety for motorists by resurfacing 4.07 miles of detiorated pavement on West Virginia Route 67 from the City of Wellsburg to Bethany Road in Brooke County. </t>
  </si>
  <si>
    <t>PRESTON</t>
  </si>
  <si>
    <t>0068135</t>
  </si>
  <si>
    <t>This project will improve safety for motorists by resurfacing the deck of the Laurel Run Bridges (West bound &amp; East bound) with Latex Modified Concrete. The bridge is located on Interstate 68 at appro</t>
  </si>
  <si>
    <t>0068139</t>
  </si>
  <si>
    <t xml:space="preserve">This project will extend the life of the Cheat Lake Bridge by cleaning and repainting the structure. The bridge is located on Interstate 68 at approximately milepoint 9.39 in Monongalia County. </t>
  </si>
  <si>
    <t>0074051</t>
  </si>
  <si>
    <t xml:space="preserve">This project will improve safety for motorists by replacing the Shepherd Bridge due to condition. The bridge is located on County Route 74 at approximately milepoint 16.8 in Marshall County. </t>
  </si>
  <si>
    <t>0082013</t>
  </si>
  <si>
    <t xml:space="preserve">This project will improve safety for motorists by resurfacing 2.20 miles of WV 82 in Webster County between Birch River and Boggs Road. </t>
  </si>
  <si>
    <t>0109013</t>
  </si>
  <si>
    <t>This project will help eliminate congestion and help in the movement of motorists and commerce by the construction of 0.14 miles of four lane highway, an interstate ramp, a box culvert and constructio</t>
  </si>
  <si>
    <t>0119341</t>
  </si>
  <si>
    <t xml:space="preserve">This project will improve safety for motorists by resurfacing 4.26 miles of US 119 between Miller Creek and Belo in Mingo County. </t>
  </si>
  <si>
    <t>0119342</t>
  </si>
  <si>
    <t xml:space="preserve">This project will improve safety for motorists by resurfacing 2.54 miles of deteriorated pavement on United States Route 119 beginning approximately at milepoint 39.13 in Kanawha County. </t>
  </si>
  <si>
    <t>0219299</t>
  </si>
  <si>
    <t>This project will improve safety for motorists by replacing the Jones Run Bridge due to condition. The bridge is located on United States Route 219 at approximately milepoint 28.50 in Randolph County.</t>
  </si>
  <si>
    <t>0238046</t>
  </si>
  <si>
    <t xml:space="preserve">This project will improve safety for motorists by replacing the Indian Creek Bridge due to condition. The bridge is located at approximately milepoint 1.93 on County Route 23/8 in Monroe County. </t>
  </si>
  <si>
    <t>0271001</t>
  </si>
  <si>
    <t>This project will improve safety for motorists by replacing the Eden's Fork Pony Truss Bridge due to condition. The bridge is located on County Route 27/1 at approximately milepoint 1.1 in Kanawha Cou</t>
  </si>
  <si>
    <t>0411002</t>
  </si>
  <si>
    <t>This project will improve safety for motorists by replacing the Turkey Creek Pony Truss Bridge downstream due to condition. The bridge is located on County Route 41/1 at approximately milepoint 0.01 i</t>
  </si>
  <si>
    <t>0641332</t>
  </si>
  <si>
    <t>This project will improve safety for motorists by resurfacing the deck of three Cabell County bridges, Cedar Crest Bridge and both County Route 26 overpass bridges (East &amp; West), with Latex Modified C</t>
  </si>
  <si>
    <t>0641335</t>
  </si>
  <si>
    <t xml:space="preserve">This project will improve safety for motorists by resurfacing 4.67 miles of deteriorated pavement on Interstate 64 from the Hurricane Interchange to the Winfield Interchange in Putnam County. </t>
  </si>
  <si>
    <t>0773399</t>
  </si>
  <si>
    <t>This project will improve safety for motorists by resurfacing the decks of four bridges, the County Route 25 Overpass Bridges (North and South), Wolf Run Overpass and the Buck Run Overpass, with Latex</t>
  </si>
  <si>
    <t>0792156</t>
  </si>
  <si>
    <t xml:space="preserve">This project will improve safety for motorists by resurfacing two bridges, Stone Coal Creek Bridge and the County Route 14 Overpass Bridge, on Interstate 79 in Lewis County. </t>
  </si>
  <si>
    <t>0792158</t>
  </si>
  <si>
    <t>This project will improve safety for motorists by resurfacing the deck of three bridges, the Little Kanawha River Bridge and the Oil Creek Bridges (North &amp; South) on Interstate 79 in Braxton County wi</t>
  </si>
  <si>
    <t>0792160</t>
  </si>
  <si>
    <t>This project will improve safety for motorists by resurfacing the deck of the Wallback Interchange Bridge with Latex Modified Concrete. The bridge is located on Interstate 79 at approximately milepoin</t>
  </si>
  <si>
    <t>0792161</t>
  </si>
  <si>
    <t>This project will extend the life of the Kenton Meadows Senior Bridges (North &amp; South) by cleaning the structures and repainting them. The bridges are located on Interstate 79 at approximately milepoi</t>
  </si>
  <si>
    <t>0793222</t>
  </si>
  <si>
    <t xml:space="preserve">This project will improve safety for motorists by resurfacing the deck of the Westover Bridge with Latex Modified Concrete. The bridge is located on Interstate 79 at approximately milepoint 152.53 in </t>
  </si>
  <si>
    <t>1191007</t>
  </si>
  <si>
    <t xml:space="preserve">This project will improve safety for motorists by replacing the Sleeths Run Truss Bridge due to condition. The bridge is located on US Route 119 at approximately milepoint 0.09 in Lewis County. </t>
  </si>
  <si>
    <t>1601001</t>
  </si>
  <si>
    <t>This project will improve safety for motorists by replacing the Michigan Avenue Bridge due to condition. The bridge is located at approximately milepoint 0.01 of County Route 160/17 in Fayette County.</t>
  </si>
  <si>
    <t>1659001</t>
  </si>
  <si>
    <t xml:space="preserve">This project will improve safety for motorists by replacing the South Roselawn Street Bridge on County Route 16/59 at approximately milepoint 0.01 in McDowell County. </t>
  </si>
  <si>
    <t>2009170</t>
  </si>
  <si>
    <t>Construction/reconstruction of sidewalks, curbs and gutters along Main Street (West Virginia Route 100) from Dent's Run Bridge to Everly Street in Granville, Monongalia County.  Project elements inclu</t>
  </si>
  <si>
    <t>2009172</t>
  </si>
  <si>
    <t>Reconstruction of sidewalks and curbing, installation of lighting , and minor drainage along Washington Street from WV 2 to Second Street in St. Marys, Pleasants County.</t>
  </si>
  <si>
    <t>2009174</t>
  </si>
  <si>
    <t>Sidewalk construction, installation of decorative and historic brick pavers and curbing at various intersections along Charles Street, 22nd and 23rd Streets at their intersections with Pleasant Avenue</t>
  </si>
  <si>
    <t>2009175</t>
  </si>
  <si>
    <t xml:space="preserve">Reconstruction of sidewalks on Traders Avenue, Library Lane and South 2nd Street; installation of lighting, pedestrian amenities, landscaping and minor drainage in Clarksburg, Harrison County. </t>
  </si>
  <si>
    <t>2009180</t>
  </si>
  <si>
    <t>Construction of sidewalks, curb cuts and crosswalks beginning at the intersection of Martins Branch Road (CO 622) proceeding north on the west dise of CO 21 to Tinny Lane (CO 622/38) in Sissonville, K</t>
  </si>
  <si>
    <t>2009182</t>
  </si>
  <si>
    <t>Construction of sidewalks, crosswalks, curbing, lighting and minor drainage along Main Street from the intersection of US 33/US 119 to Court Street; Market Street from Court Street and along US 33 wes</t>
  </si>
  <si>
    <t>2009186</t>
  </si>
  <si>
    <t xml:space="preserve">Construction of sidewalks, curbs and gutters, minor drainage, signage, lighting, pedestrian amenities, and landscaping along US 219 and Frankford Road in Roncerverte, Greenbrier County. </t>
  </si>
  <si>
    <t>2009187</t>
  </si>
  <si>
    <t xml:space="preserve">Reconstruction of sidewalks, curbs and gutters, minor drainage, and pedestrian lighting along both sides of Main Street in Mount Hope, Fayette County. </t>
  </si>
  <si>
    <t>2009190</t>
  </si>
  <si>
    <t>construction of sidewalks, curb and gutters, lighting, signage, landscaping, pedestrian amenities, and minor drainage along Chestnut, Locust, Sewell, First, Second and Third Streets in Rainelle, Green</t>
  </si>
  <si>
    <t>2009192</t>
  </si>
  <si>
    <t xml:space="preserve">Construction of ADA compliant walking trail and minor drainage improvements to connect the facilities on the island to the facilities at Bakers Island in Webster Springs, Webster County. </t>
  </si>
  <si>
    <t>2009194</t>
  </si>
  <si>
    <t>Installation of fencing, railing and new caging system.  Reconstruction of ADA compliant pedestrian approaches, landscaping, pedestrian amenities, lighting,signage, minor bridge repairs and cleaning a</t>
  </si>
  <si>
    <t>2009230</t>
  </si>
  <si>
    <t>This project will improve safety for motorists by the installation of Dynamic Message Signs and Closed Circuit Television connections along the West Virginia Turnpike for messaging and monitoring by t</t>
  </si>
  <si>
    <t>2009232</t>
  </si>
  <si>
    <t xml:space="preserve">This project will improve safety for motorists by the installation or replacement of guardrail in various locations throughout WVDOH District 6 area. </t>
  </si>
  <si>
    <t>2009371</t>
  </si>
  <si>
    <t>This is a bridge rehabilitation project in Sauk County on US Highway 12, Lake Delton, Dell Creek Bridge and approaches.</t>
  </si>
  <si>
    <t>2009372</t>
  </si>
  <si>
    <t>This is a reconstruction project in Racine County on Interstate 94, North South Freeway, County Highway G interchange.</t>
  </si>
  <si>
    <t>2009373</t>
  </si>
  <si>
    <t>2009374</t>
  </si>
  <si>
    <t>This is a reconstruction with additional lanes project in Racine County on Interstate 94, North South Freeway, County Highway G interchange.</t>
  </si>
  <si>
    <t>2009375</t>
  </si>
  <si>
    <t>This is a fencing project in Racine County on Interstate 94.</t>
  </si>
  <si>
    <t>2009376</t>
  </si>
  <si>
    <t>This is a reconstruction with additional lanes project in Kenosha County on Interstate 94, North-South Freeway, County Highway C Interchange, mainline and ramps.</t>
  </si>
  <si>
    <t>This is a reconstruction with additional lanes project in Kenosha County on Interstatet 94, North - South Freeway, Illinois State Line to County Highway C, mainline.</t>
  </si>
  <si>
    <t>2009378</t>
  </si>
  <si>
    <t>This is a bridge replacement with added lanes project in Kenosha County on Interstate 94, North South Freeway, County Highway C to State Highway 50, mainline.</t>
  </si>
  <si>
    <t>2009401</t>
  </si>
  <si>
    <t>This is a bridge replacement project in Iron County on local streets, Montreal River Bridge and approaches.</t>
  </si>
  <si>
    <t>This is a bridge replacement project in Richland County on County Highway I, Gault Hollow Creek Bridge.</t>
  </si>
  <si>
    <t>This is a pedestrian and bicycle path project in Dane County, Starkweather Creek Bike and Pedestrian Path.</t>
  </si>
  <si>
    <t>This is a reconstruction project in Dodge County on County Highway G, Beaver Dam - Randolph.</t>
  </si>
  <si>
    <t>2009501</t>
  </si>
  <si>
    <t>This is a reconstruction project in Winnebago County on US Highway 41, State Higway 26 - Breezewood Lane.</t>
  </si>
  <si>
    <t>2009503</t>
  </si>
  <si>
    <t>This is a new roadway construction project of 2.07 miles in Winnebago County on US Highway 41, State Higway 26 - Breezewood Lane.</t>
  </si>
  <si>
    <t>This is a reconstruction project in Marathon County on Interstate 39, Stevens Point - Wausau.</t>
  </si>
  <si>
    <t>This is a reconstruction with additional lanes project in Kenosha County on Interstate 94, North-South Freeway, County Highway C Interchange fencing.</t>
  </si>
  <si>
    <t>This is a bridge rehabilitation project in Sheboygan County on Interstate 43, Milwaukee, Green Bay Road.</t>
  </si>
  <si>
    <t>This is a resurfacing project in Sheboygan County on Interstate 43, Port Washington - Manitowoc.</t>
  </si>
  <si>
    <t>This is a bridge replacement project in Dane County on Interstate 94, Madison - Milwaukee Road.</t>
  </si>
  <si>
    <t>This is a reconstruction with additional lanes project in Winnebago County on US Highway 41, State Higway 26 - Breezewood Lane.</t>
  </si>
  <si>
    <t>This is a reconstruction with additional lanes project in Washington County on County Highway Q, County Line Road, Pilgrim Road.</t>
  </si>
  <si>
    <t>This is a bridge rehabilitation project in Milwaukee County on local streets, River Road.</t>
  </si>
  <si>
    <t>This is a bridge replacement project in Outagamie County on a town road, Weyers Road Bridge and approaches.</t>
  </si>
  <si>
    <t>This is a reconstruction project in Wood County on a town road, Lincoln Avenue, City of Marshfield.</t>
  </si>
  <si>
    <t>This is a bridge replacement project in Marathon County on a town road, Badger Road Bridge.</t>
  </si>
  <si>
    <t>2009680</t>
  </si>
  <si>
    <t>This is a reconstruction project in Adams County on County Highway Z, Town of Strongs Prairie and Monroe.</t>
  </si>
  <si>
    <t>2009686</t>
  </si>
  <si>
    <t>This is a reconstruction project in Milwaukee County on local streets, West State Street.</t>
  </si>
  <si>
    <t>2009687</t>
  </si>
  <si>
    <t>This is a reconstruction project in Milwaukee County on local streets, West Oklahoma Avenue.</t>
  </si>
  <si>
    <t>This is a bridge replacement project in Waupaca County on County Highway Q, Waupaca River Crossing.</t>
  </si>
  <si>
    <t>This is a pedestrian and bicycle path project in Forest County, Mole Lake Multi-Use Trail.</t>
  </si>
  <si>
    <t>2009958</t>
  </si>
  <si>
    <t>This is the design engineering effort for a construction project in Rock County on Town Road, Town of Beloit, Inman Parkway.</t>
  </si>
  <si>
    <t>This is a reconstruction project in Barron County on US Highway 53, New  Auburn - Spooner.</t>
  </si>
  <si>
    <t>2010060</t>
  </si>
  <si>
    <t>This is a reconstruction project in Barron County on US Highway 53, New Aubrurn - Spooner.</t>
  </si>
  <si>
    <t>This is a bridge rehabilitation project in Crawford County on US Highway 61, Boscobel - Readstownn, Wisconsin River Structure.</t>
  </si>
  <si>
    <t>2010062</t>
  </si>
  <si>
    <t>This is a bridge rehabilitation project in Milwaukee County on local streets, West Vliet Street Bridge.</t>
  </si>
  <si>
    <t>This is a bridge rehabilitation project in Milwaukee County on local streets, North Sherman Blvd. Bridge.</t>
  </si>
  <si>
    <t>This is a resurfacing project in Milwaukee County on local streets, North Sherman Blvd.</t>
  </si>
  <si>
    <t>This is a resurfacing project in Milwaukee County on local streets, South 76th Street.</t>
  </si>
  <si>
    <t>This is a resurfacing project in Milwaukee County on local streets, West National Avenue.</t>
  </si>
  <si>
    <t>This is a resurfacing project in Milwaukee County on local streets, South Cesar Chavez Drive.</t>
  </si>
  <si>
    <t>2010068</t>
  </si>
  <si>
    <t>This is a landscaping and other scenic beautification project in Milwaukee County, South Cesar Chavez Drive.</t>
  </si>
  <si>
    <t>2010069</t>
  </si>
  <si>
    <t>This is a resurfacing project in Milwaukee County on local streets, South 68th Street.</t>
  </si>
  <si>
    <t>2010071</t>
  </si>
  <si>
    <t>This is a resurfacing project in Racine County on local streets, Lathrop Road.</t>
  </si>
  <si>
    <t>2010072</t>
  </si>
  <si>
    <t>This is a resurfacing project in Racine County on local streets, Taylor Avenue.</t>
  </si>
  <si>
    <t>2010073</t>
  </si>
  <si>
    <t>This is a restoration and rehabilitation project in Racine County on County Highway G, Union Church Drive.</t>
  </si>
  <si>
    <t>This is a restoration and rehabilitation project in Racine County on County Highway K, East Wink Lake Rd - Overson Road.</t>
  </si>
  <si>
    <t>This is a bridge rehabilitation project in Milwaukee County on local streets, Jackson Park Drive.</t>
  </si>
  <si>
    <t>This is a bridge rehabilitation project in Crawford County on State Highway 60, Bridgeport - Blue River.</t>
  </si>
  <si>
    <t>2010079</t>
  </si>
  <si>
    <t>This is a bridge replacement project in Monroe County on County Highway M, County Higway A - State Highway 16.</t>
  </si>
  <si>
    <t>This is a bridge replacement project in Vernon County on County Highway UU, Victory Creek Bridge and approaches.</t>
  </si>
  <si>
    <t>WAUSHARA</t>
  </si>
  <si>
    <t>2010084</t>
  </si>
  <si>
    <t>This is a resurfacing project in Waushara County on State Highway 49, Poysippi - Fremont.</t>
  </si>
  <si>
    <t>2010085</t>
  </si>
  <si>
    <t>This is a bridge replacement project in Outagamie County on a town road, Greiner Road Bridge and approaches.</t>
  </si>
  <si>
    <t>2010086</t>
  </si>
  <si>
    <t>This is a bridge replacement project in Outagamie County on a town road, Central Valley Road Bridge and approaches.</t>
  </si>
  <si>
    <t>This is a reconstruction project in Waushara County on County Highway I, Alder Creek Crossing.</t>
  </si>
  <si>
    <t>This is a resurfacing project in Portage County on local streets, City of Stevens Point, Minnesota Avenue.</t>
  </si>
  <si>
    <t>This is a bridge rehabilitation project in Bayfield County on County Highway D, Namekagon River Bridge.</t>
  </si>
  <si>
    <t>This is a resurfacing project in Menominee County on State Highway 55, Shawano - Langlade.</t>
  </si>
  <si>
    <t>This is a bridge replacement project in Price County on a town road, Sailor Creek Bridge and approaches.</t>
  </si>
  <si>
    <t>2010171</t>
  </si>
  <si>
    <t>This is a bridge rehabilitation project in Grant County on US Highway 18, Prairie du Chien - Fennimore, Wisconsin River Bridge.</t>
  </si>
  <si>
    <t>2010172</t>
  </si>
  <si>
    <t>This is a reconstruction project in Rock County on a town road, Town of Turtle.</t>
  </si>
  <si>
    <t>2010173</t>
  </si>
  <si>
    <t>This is a reconstruction project in Dodge County on County Highway DJ, Village of Juneau, East Oak Grove Street.</t>
  </si>
  <si>
    <t>2010174</t>
  </si>
  <si>
    <t>This is a reconstruction project in Richland County on County Highway C, Vernon County Line, Rolt Lane.</t>
  </si>
  <si>
    <t>2010175</t>
  </si>
  <si>
    <t>This is a reconstruction project in Richland County on County Highway D, Rockbrook Bridge.</t>
  </si>
  <si>
    <t>2010176</t>
  </si>
  <si>
    <t>This is a reconstruction project in Juneau County on County Highway A, Monroe County Line - New Lisbon.</t>
  </si>
  <si>
    <t>2010178</t>
  </si>
  <si>
    <t>This is a reconstruction project in Rock County on a town road, Town of Beloit, Inman Parkway.</t>
  </si>
  <si>
    <t>2010179</t>
  </si>
  <si>
    <t>This is a reconstruction project in Rock County on local streets, Town of Beloit, Cranston Road.</t>
  </si>
  <si>
    <t>2010180</t>
  </si>
  <si>
    <t>This is a bicycle path project in La Crosse County on State Highway 35, Mormon Coulee Road Bike Path Improvement.</t>
  </si>
  <si>
    <t>2010181</t>
  </si>
  <si>
    <t>This is a reconstruction project in Dane County on County Highway MS, City of Madison, University Avenue.</t>
  </si>
  <si>
    <t>2010182</t>
  </si>
  <si>
    <t>This is a reconstruction project in Dodge County on various highways, Madison Street and University Avenue.</t>
  </si>
  <si>
    <t>2010184</t>
  </si>
  <si>
    <t>This is a reconstruction project in Milwaukee County on local streets, East and West Keefe Avenue.</t>
  </si>
  <si>
    <t>2010185</t>
  </si>
  <si>
    <t>This is a resurfacing project in Milwaukee County on local streets, West Grange Avenue.</t>
  </si>
  <si>
    <t>2010186</t>
  </si>
  <si>
    <t>This is a reconstruction project in Milwaukee County on local streets, East and West North Avenue.</t>
  </si>
  <si>
    <t>This is a restoration and rehabilitation project in Milwaukee County on local streets, Hampton Avenue.</t>
  </si>
  <si>
    <t>This is a restoration and rehabilitation project in Milwaukee County on local streets, 15th Avenue.</t>
  </si>
  <si>
    <t>2010189</t>
  </si>
  <si>
    <t>This is a restoration and rehabilitation project in Ozaukee County on County Highway O, North Green Bay Road.</t>
  </si>
  <si>
    <t>2010190</t>
  </si>
  <si>
    <t>This is a bridge rehabilitation project in Kenosha County on local streets, 38th Street Bridge.</t>
  </si>
  <si>
    <t>2010191</t>
  </si>
  <si>
    <t>This is a resurfacing project in Washington County on local streets, Decorah Road.</t>
  </si>
  <si>
    <t>2010192</t>
  </si>
  <si>
    <t>This is a resurfacing project in Washington County on local streets, 7th Avenue.</t>
  </si>
  <si>
    <t>2010193</t>
  </si>
  <si>
    <t>This is a resurfacing project in Washington County on local streets, Indiana Avenue.</t>
  </si>
  <si>
    <t>2010194</t>
  </si>
  <si>
    <t>This is a resurfacing project in Washington County on local streets, Vine Street.</t>
  </si>
  <si>
    <t>2010195</t>
  </si>
  <si>
    <t>This is a resurfacing project in Washington County on local streets, Park Avenue.</t>
  </si>
  <si>
    <t>2010196</t>
  </si>
  <si>
    <t>This is a resurfacing project in Washington County on local streets, Jefferson Street.</t>
  </si>
  <si>
    <t>2010197</t>
  </si>
  <si>
    <t>This is a restoration and rehabilitation project in Milwaukee County on local streets, Eastbrook Park Drive.</t>
  </si>
  <si>
    <t>2010198</t>
  </si>
  <si>
    <t>This is a resurfacing project in Kenosha County on local streets, 30th Avenue.</t>
  </si>
  <si>
    <t>This is a pedestrian access and safety project in Kenosha County.</t>
  </si>
  <si>
    <t>2010200</t>
  </si>
  <si>
    <t>This is a resurfacing project in Kenosha County on local streets, Cooper Road.</t>
  </si>
  <si>
    <t>2010201</t>
  </si>
  <si>
    <t>This is a resurfacing project in Kenosha County on local streets, 80th Street.</t>
  </si>
  <si>
    <t>2010202</t>
  </si>
  <si>
    <t>This is a resurfacing project in Racine County on local streets, Kane Street.</t>
  </si>
  <si>
    <t>2010203</t>
  </si>
  <si>
    <t>This is a restoration and rehabilitation project in Racine County on various highways, Market Street, Pine Street - Dodge Street.</t>
  </si>
  <si>
    <t>2010204</t>
  </si>
  <si>
    <t>This is a resurfacing project in Racine County on various highways, Grove Street, Oak Street - Briody Street.</t>
  </si>
  <si>
    <t>This is an historic preservation project in Outagamie County, the rehabilitation of the Fox River Navigation System Lock Keeper houses.</t>
  </si>
  <si>
    <t>This is a reconstruction project in Outagamie County on local streets, Village of Little Chute, Washington Street.</t>
  </si>
  <si>
    <t>This is a pedestrian and bicycle path project in Brown County, Verlin Road Bike Pedestrian Facilities.</t>
  </si>
  <si>
    <t>2010209</t>
  </si>
  <si>
    <t>This is a restoration and rehabilitation project in Winnebago County on local streets, City of Mehasha, Tayco Street.</t>
  </si>
  <si>
    <t>2010210</t>
  </si>
  <si>
    <t>This is a resurfacing project in Winnebago County on local streets, City of Oshkosh, Snell Road.</t>
  </si>
  <si>
    <t>This is a restoration and rehabilitation project in Winnebago County on local streets, City of Neenah, Wisconsin Avenue.</t>
  </si>
  <si>
    <t>This is a reconstruction project in Sheboygan County on local streets, Taylor Drive, Superior Avenue, and Saemann Avenue.</t>
  </si>
  <si>
    <t>2010213</t>
  </si>
  <si>
    <t>This is a bridge rehabilitation project in Oconto County on County Highway S, Pensaukee River Bridge.</t>
  </si>
  <si>
    <t>2010214</t>
  </si>
  <si>
    <t>2010219</t>
  </si>
  <si>
    <t>This is a new roadway construction project of 3.96 miles in Iron County on US Highway 51, County Highway C - Hurley.</t>
  </si>
  <si>
    <t>2010220</t>
  </si>
  <si>
    <t>This is a reconstruction project in Dunn County on County Highway P, Spring Valley - Menomonie.</t>
  </si>
  <si>
    <t>2010222</t>
  </si>
  <si>
    <t>This is a resurfacing project in Dunn County on local streets, City of Menomonie, 3M Drive and 9th Street.</t>
  </si>
  <si>
    <t>2010223</t>
  </si>
  <si>
    <t>This is a resurfacing project in Sawyer County on State Highway 27, Ojibwa - Stone Lake.</t>
  </si>
  <si>
    <t>2010224</t>
  </si>
  <si>
    <t>2010225</t>
  </si>
  <si>
    <t>This is a bridge replacement project in Douglas County on a town road, Town of Wascott, Cheever Road, Ounce River Bridge.</t>
  </si>
  <si>
    <t>2010226</t>
  </si>
  <si>
    <t>This is a bridge replacement project in Douglas County on a town road, Town of Wascott, East Coppermine Road, Ounce River Bridge.</t>
  </si>
  <si>
    <t>2010227</t>
  </si>
  <si>
    <t>This is a restoration and rehabilitation project in Rusk County on County Highway F, Bear Lake, Potato Lake Road.</t>
  </si>
  <si>
    <t>2010269</t>
  </si>
  <si>
    <t>This is a bridge replacement project in Richland County on town road, Cortland Lane, Town of Akan.</t>
  </si>
  <si>
    <t>2010270</t>
  </si>
  <si>
    <t>This is a reconstruction project in Crawford County on County Highway B, County Highway B, State Highway 35 - State Highway 27 Road.</t>
  </si>
  <si>
    <t>2010271</t>
  </si>
  <si>
    <t>This is a reconstruction project in Grant County on local streets, Village of Bloomington Mill Street.</t>
  </si>
  <si>
    <t>2010272</t>
  </si>
  <si>
    <t>This is a reconstruction project in Rock County on a town road, West Happy Hollow Road.</t>
  </si>
  <si>
    <t>2010273</t>
  </si>
  <si>
    <t>This is a reconstruction project in Dane County on local streets, City of Verona, North Nine Mound Road.</t>
  </si>
  <si>
    <t>2010274</t>
  </si>
  <si>
    <t>This is a bicycle path project in Rock County, Rotamer Road Bike Trail connector.</t>
  </si>
  <si>
    <t>2010276</t>
  </si>
  <si>
    <t>This is a reconstruction project in Rock County on local streets, Ruger Avenue Bridge and approaches, City of Janesville.</t>
  </si>
  <si>
    <t>2010277</t>
  </si>
  <si>
    <t>This is a reconstruction project in Rock County on local streets, City of Janesville Tyler - South Randall.</t>
  </si>
  <si>
    <t>2010278</t>
  </si>
  <si>
    <t>This is a reconstruction project in Rock County on local streets, City of Milton, East High Street.</t>
  </si>
  <si>
    <t>2010279</t>
  </si>
  <si>
    <t>This is a bridge replacement project in Grant County on County Highway D, City of Platteville, Chestnut Street, Rountree Branch Bridge.</t>
  </si>
  <si>
    <t>2010280</t>
  </si>
  <si>
    <t>This is a reconstruction project in Milwaukee County on local streets, South 51st Street.</t>
  </si>
  <si>
    <t>2010281</t>
  </si>
  <si>
    <t>This is a resurfacing project in Milwaukee County on local streets, South 51st Street.</t>
  </si>
  <si>
    <t>2010282</t>
  </si>
  <si>
    <t>This is a reconstruction project in Milwaukee County on local streets, South 1st Street.</t>
  </si>
  <si>
    <t>2010283</t>
  </si>
  <si>
    <t>This is a bridge replacement project in Milwaukee County on local streets, South 6th Street Bridge.</t>
  </si>
  <si>
    <t>2010284</t>
  </si>
  <si>
    <t>This is a restoration and rehabilitation project in Milwaukee County on County Highway NN, South 76th Street to South 72nd Street.</t>
  </si>
  <si>
    <t>2010285</t>
  </si>
  <si>
    <t>This is a reconstruction project in Milwaukee County on local streets, South 13th Street.</t>
  </si>
  <si>
    <t>This is a resurfacing project in Milwaukee County on local streets, Burleigh Street.</t>
  </si>
  <si>
    <t>2010287</t>
  </si>
  <si>
    <t>This is a restoration and rehabilitation project in Milwaukee County on County Highway S, .</t>
  </si>
  <si>
    <t>2010288</t>
  </si>
  <si>
    <t>This is a bridge replacement project in Milwaukee County on local streets, 70th Street Bridge.</t>
  </si>
  <si>
    <t>This is a restoration and rehabilitation project in Ozaukee County on local streets, West Donges Bay Road.</t>
  </si>
  <si>
    <t>2010290</t>
  </si>
  <si>
    <t>This is a pedestrian and bicycle path project in Waukesha County, Lake County Trail.</t>
  </si>
  <si>
    <t>2010291</t>
  </si>
  <si>
    <t>This is a resurfacing project in Waukesha County on local streets, Wisconsin Avenue.</t>
  </si>
  <si>
    <t>2010292</t>
  </si>
  <si>
    <t>This is a reconstruction project in Waukesha County on County Highway O, South Moorland Blvd.</t>
  </si>
  <si>
    <t>2010293</t>
  </si>
  <si>
    <t>This is a restoration and rehabilitation project in Milwaukee County on local streets, Fairy Chasm Road.</t>
  </si>
  <si>
    <t>2010294</t>
  </si>
  <si>
    <t>This is a bicycle path project in Milwaukee County, Kinnickinnic River Bike Trail.</t>
  </si>
  <si>
    <t>2010295</t>
  </si>
  <si>
    <t>This is a restoration and rehabilitation project in Milwaukee County on County Highway ZZ, .</t>
  </si>
  <si>
    <t>2010296</t>
  </si>
  <si>
    <t>This is a bridge rehabilitation project in Milwaukee County on local streets, Root River Parkway.</t>
  </si>
  <si>
    <t>2010297</t>
  </si>
  <si>
    <t>This is a pedestrian and bicycle path project in Milwaukee County, Hank Aaron State Trail.</t>
  </si>
  <si>
    <t>2010298</t>
  </si>
  <si>
    <t>This is a streetscape project in Milwaukee County, St. Francis.</t>
  </si>
  <si>
    <t>2010300</t>
  </si>
  <si>
    <t>This is a restoration and rehabilitation project in Brown County on local streets, City of Green Bay, Manitowoc Road.</t>
  </si>
  <si>
    <t>This is a bicycle path project in Calumet County, Town of Harrison, Noe Road Bike and Pedestrian Path.</t>
  </si>
  <si>
    <t>This is a pedestrian and bicycle path project in Outagamie County, Greenville Pedestrian Trail.</t>
  </si>
  <si>
    <t>This is a reconstruction project in Marinette County, Walk-way connection.</t>
  </si>
  <si>
    <t>This is a resurfacing project in Marquette County on County Highway CX, Village of Endeavor.</t>
  </si>
  <si>
    <t>2010306</t>
  </si>
  <si>
    <t>This is a pedestrian and bicycle path project in Waushara County, Wild Rose Roberts Park Trail.</t>
  </si>
  <si>
    <t>2010310</t>
  </si>
  <si>
    <t>This is a reconstruction project in Polk County on County Highway Y, County Higway M - County Highway F.</t>
  </si>
  <si>
    <t>2010312</t>
  </si>
  <si>
    <t>This is a pedestrian and bicycle path project in Washburn County, Spooner Bicycle and Pedestrian Facility.</t>
  </si>
  <si>
    <t>This is a reconstruction project in Douglas County on County Highway C, State Highway 35 to Kronberg Road.</t>
  </si>
  <si>
    <t>2010315</t>
  </si>
  <si>
    <t>This is a resurfacing project in Taylor County on County Highway O, Lublin - Medford.</t>
  </si>
  <si>
    <t>2010318</t>
  </si>
  <si>
    <t>This is a resurfacing project in Ashland County on County Highway F, Butternut -County Line Road.</t>
  </si>
  <si>
    <t>2010326</t>
  </si>
  <si>
    <t>This is a bridge replacement project in Iowa County on County Highway C, Sneed Creek Bridge and approaches.</t>
  </si>
  <si>
    <t>2010328</t>
  </si>
  <si>
    <t>This is a reconstruction project in Dane County on County Highway M, City of Madison, Pleasant View Road.</t>
  </si>
  <si>
    <t>2010329</t>
  </si>
  <si>
    <t>2010331</t>
  </si>
  <si>
    <t>This is a reconstruction project in Dane County on County Highway Q, City of Middleton, Allen Boulevard.</t>
  </si>
  <si>
    <t>2010332</t>
  </si>
  <si>
    <t>This is a decorative street lighting project in Milwaukee County, South 2nd Street.</t>
  </si>
  <si>
    <t>2010334</t>
  </si>
  <si>
    <t>This is a resurfacing project in Racine County on local streets, South Memorial Drive.</t>
  </si>
  <si>
    <t>2010335</t>
  </si>
  <si>
    <t>This is a resurfacing project in Racine County on local streets, North Main Street.</t>
  </si>
  <si>
    <t>2010336</t>
  </si>
  <si>
    <t>This is a resurfacing project in Racine County on County Highway C, Spring Street.</t>
  </si>
  <si>
    <t>2010337</t>
  </si>
  <si>
    <t>This is a resurfacing project in Waukesha County on County Highway K, North 132nd Street to North 124th Street.</t>
  </si>
  <si>
    <t>2010340</t>
  </si>
  <si>
    <t>This is a new roadway construction project in Waukesha County on County Highway Y, Intersection with County Highway M.</t>
  </si>
  <si>
    <t>2010341</t>
  </si>
  <si>
    <t>This is a resurfacing project in Milwaukee County on various highways, City of Milwaukee.</t>
  </si>
  <si>
    <t>2010342</t>
  </si>
  <si>
    <t>2010343</t>
  </si>
  <si>
    <t>This is a streetscape project in Kenosha County on , East Main Street, County Highway  Z.</t>
  </si>
  <si>
    <t>2010344</t>
  </si>
  <si>
    <t>This is a reconstruction project in Kenosha County on County Highway KD, County Highway F to 70th Place.</t>
  </si>
  <si>
    <t>2010345</t>
  </si>
  <si>
    <t>This is a reconstruction project in Kenosha County on County Highway Z, Main Street East.</t>
  </si>
  <si>
    <t>2010346</t>
  </si>
  <si>
    <t>This is a restoration and rehabilitation project in Kenosha County on local streets, Sheridan Road.</t>
  </si>
  <si>
    <t>2010347</t>
  </si>
  <si>
    <t>This is a bridge rehabilitation project in Walworth County on local streets, Wrigley Drive.</t>
  </si>
  <si>
    <t>2010348</t>
  </si>
  <si>
    <t>This is a bridge rehabilitation project in Walworth County on local streets, Mohawk Road.</t>
  </si>
  <si>
    <t>2010349</t>
  </si>
  <si>
    <t>This is a bridge replacement project in Manitowoc County on a town road, SCL Road.</t>
  </si>
  <si>
    <t>2010350</t>
  </si>
  <si>
    <t>This is a bridge replacement project in Manitowoc County on a town road, South Cleveland Road.</t>
  </si>
  <si>
    <t>2010352</t>
  </si>
  <si>
    <t>This is a restoration and rehabilitation project in Brown County on County Highway I, Town of Scott.</t>
  </si>
  <si>
    <t>2010353</t>
  </si>
  <si>
    <t>This is a restoration and rehabilitation project in Winnebago County on County Highway C, Town of Winneconnie - Town of Paygan.</t>
  </si>
  <si>
    <t>2010354</t>
  </si>
  <si>
    <t>This is a reconstruction project in Marinette County on County T, Roosevelt Road - Gallagher Road.</t>
  </si>
  <si>
    <t>2010355</t>
  </si>
  <si>
    <t>This is a restoration and rehabilitation project in Brown County on County Highway EB, Village of Howard.</t>
  </si>
  <si>
    <t>2010356</t>
  </si>
  <si>
    <t>This is a reconstruction project in Marinette County on local streets, Shore Drive.</t>
  </si>
  <si>
    <t>2010357</t>
  </si>
  <si>
    <t>This is a bridge replacement project in Shawano County on County Highway D, North Branch Embarrass River Crossing.</t>
  </si>
  <si>
    <t>2010358</t>
  </si>
  <si>
    <t>This is a reconstruction project in Oneida County on local streets, Phillip Street, City of Rhinelander.</t>
  </si>
  <si>
    <t>2010359</t>
  </si>
  <si>
    <t>This is an historic preservation project in Trempealeau County, Whitehall Historic Railroad Depot.</t>
  </si>
  <si>
    <t>2010361</t>
  </si>
  <si>
    <t>This is a pedestrian and bicycle path project in Sawyer County, City of Hayward, various locations.</t>
  </si>
  <si>
    <t>2010362</t>
  </si>
  <si>
    <t>This is a streetscape project in Bayfield County on State Highway 13, Red Cliff - State Highway 13,  Streetscape Improvement.</t>
  </si>
  <si>
    <t>2010363</t>
  </si>
  <si>
    <t>This is a reconstruction project in Chippewa County on local streets, First Avenue.</t>
  </si>
  <si>
    <t>2010364</t>
  </si>
  <si>
    <t>This is a reconstruction project in Chippewa County on County Highway X, 57th Avenue West to 184th Street.</t>
  </si>
  <si>
    <t>2010365</t>
  </si>
  <si>
    <t>This is a reconstruction project in Barron County on local streets, City of Rice Lake, Main Street.</t>
  </si>
  <si>
    <t>2010367</t>
  </si>
  <si>
    <t>This is a resurfacing project in Barron County on local streets, City of Rice Lake, Haugen Street.</t>
  </si>
  <si>
    <t>2010406</t>
  </si>
  <si>
    <t>This is an on the job training project included in the Wisconsin Department of Transportation TrANS Program.  This project trains individuals for entry into the highway construction industry by placin</t>
  </si>
  <si>
    <t>2010407</t>
  </si>
  <si>
    <t>2010503</t>
  </si>
  <si>
    <t>This is the design engineering effort for a ferry boat project in Grant County, the Cassville Ferry.</t>
  </si>
  <si>
    <t>2010848</t>
  </si>
  <si>
    <t>This is a reconstruction project in Kenosha County on 14th Ave., City of Kenosha, 25th Street to 31st Street.</t>
  </si>
  <si>
    <t>0200028</t>
  </si>
  <si>
    <t xml:space="preserve">Pavement overlay on approximately 14 miles of WYO 30 between Basin and Burlington  in Big Horn County. </t>
  </si>
  <si>
    <t>0300044</t>
  </si>
  <si>
    <t xml:space="preserve">Pavement overlay of 12 miles of WYO 50 between Gillette and Pine Tree Junction in Campbell County. </t>
  </si>
  <si>
    <t>0300045</t>
  </si>
  <si>
    <t>GOSHEN</t>
  </si>
  <si>
    <t>0800010</t>
  </si>
  <si>
    <t>Pipe, curb and gutter, and sidewalk replacement on 0.38 miles of WYO 151 in the Town of Lagrange in Goshen County, Wyoming.</t>
  </si>
  <si>
    <t>0904121</t>
  </si>
  <si>
    <t xml:space="preserve">Pavement overlay of 7 miles of I-90 between Sundance and the South Dakota State Line in Crook County. </t>
  </si>
  <si>
    <t>NATRONA</t>
  </si>
  <si>
    <t>1301018</t>
  </si>
  <si>
    <t>Drainage repairs of pipe locations on WYO 251 (Casper Mountain Road) in Natrona County.</t>
  </si>
  <si>
    <t>1701013</t>
  </si>
  <si>
    <t xml:space="preserve">Replace right-of-way fence on 2.24 miles of WYO 331 between Sheridan and Beckton in Sheridan County. </t>
  </si>
  <si>
    <t>WESTON</t>
  </si>
  <si>
    <t>2302011</t>
  </si>
  <si>
    <t xml:space="preserve">Pavement overlay and bridge rehabilitation on WYO 116 north of WYO 450 in Weston County. </t>
  </si>
  <si>
    <t>UINTA</t>
  </si>
  <si>
    <t>6598005</t>
  </si>
  <si>
    <t xml:space="preserve">Sidewalk and curb and guter replacement on Harrison Drive in Evanston, Wyoming.  </t>
  </si>
  <si>
    <t>B082008</t>
  </si>
  <si>
    <t>Preventive maintenance (contract patching) and miscellaneous work at various locations in Wyoming Transportation District 2.</t>
  </si>
  <si>
    <t>B085011</t>
  </si>
  <si>
    <t xml:space="preserve">Fence replacement on approximately 11 miles of US 14 east and west of Greybull in Big Horn and Park Counties. </t>
  </si>
  <si>
    <t>B091005</t>
  </si>
  <si>
    <t>Preventive Maintenance, Crack sealing on 85.15 miles of various highways in District 1.</t>
  </si>
  <si>
    <t>B091008</t>
  </si>
  <si>
    <t>Preventive Maintenance, Bituminous Pavement Patches at various locations in District 1.</t>
  </si>
  <si>
    <t>B095014</t>
  </si>
  <si>
    <t xml:space="preserve">Preventive maintenance (crack seal) on 125 miles of various roads in Wyoming Transportation District 5. </t>
  </si>
  <si>
    <t>B151002</t>
  </si>
  <si>
    <t>Preventive Maintenance, Chip Seals on various roadways in District 1.</t>
  </si>
  <si>
    <t>B152005</t>
  </si>
  <si>
    <t>Preventive maintenance (chip seal) and miscellaneous work on approzimately 84 miles of highway in Wyoming Transportation District Two.</t>
  </si>
  <si>
    <t>B152006</t>
  </si>
  <si>
    <t>Preventive maintenance (crack seal) and miscellaneous work on approximately 367 miles of highway in Wyoming Transporatation District 2.</t>
  </si>
  <si>
    <t>B152009</t>
  </si>
  <si>
    <t>Bridge preventive maintenance and miscellaneous work at various locations in Wyoming Transportation District 2.</t>
  </si>
  <si>
    <t>LARAMIE</t>
  </si>
  <si>
    <t>I180017</t>
  </si>
  <si>
    <t>Install a new pedestrian railing and upgrade the lighting system on I-180 in Cheyenne.</t>
  </si>
  <si>
    <t>I252157</t>
  </si>
  <si>
    <t>Landscaping and miscellaneous work at the Dwyer Junction Rest at the intersection of US 26 and I-25 in Platte County.</t>
  </si>
  <si>
    <t>I801175</t>
  </si>
  <si>
    <t xml:space="preserve">Bridge maintenance and rehabilitation at various location on I-80 in Uinta County. </t>
  </si>
  <si>
    <t>I801176</t>
  </si>
  <si>
    <t xml:space="preserve">Preventive pavement maintenance and miscellaneous work on 23.20 miles of I-80 between Carter and LaBarge in Sweetwater and Uinta Counties. </t>
  </si>
  <si>
    <t>I801177</t>
  </si>
  <si>
    <t xml:space="preserve">Preventive pavement maintenance and rehabilitation of 28.10 miles of I-80 beginning at the Utah State Line in Uinta County. </t>
  </si>
  <si>
    <t>I802192</t>
  </si>
  <si>
    <t xml:space="preserve">Concrete Pavement Rehabilitation on 15.34 miles of I-80 between Green River and Rock Springs in Sweetwater County. </t>
  </si>
  <si>
    <t>I804250</t>
  </si>
  <si>
    <t>Preventive Maintenance, Replace Snow Fence along 23.35 miles of  I-80 in Albany and Carbon Counties.</t>
  </si>
  <si>
    <t>I804251</t>
  </si>
  <si>
    <t>Pavement resurfacing and bridge repair along 13.04 miles of I-80 near Elk Mountain.</t>
  </si>
  <si>
    <t>I805165</t>
  </si>
  <si>
    <t>Preventive Maintenance, Installation of a friction course on I-80 in Telephone Canyon east of Laramie.</t>
  </si>
  <si>
    <t>N104084</t>
  </si>
  <si>
    <t xml:space="preserve">Bike path construction along US 26/189/191 north of Jackson, Wyoming. </t>
  </si>
  <si>
    <t>N202062</t>
  </si>
  <si>
    <t xml:space="preserve">Rest Area rehabilitation of the Sweetwater Station Rest Area between Muddy Gap and Lander. </t>
  </si>
  <si>
    <t>N291036</t>
  </si>
  <si>
    <t>Pavement reconstruction and widening of 3.85 miles of US 14A between Cody and Powell in Park County.</t>
  </si>
  <si>
    <t>N303049</t>
  </si>
  <si>
    <t>Rest Area rehabilitation of the Diversion Dam Rest Area between Diversion Dam Junction and Dubois.</t>
  </si>
  <si>
    <t>N312013</t>
  </si>
  <si>
    <t>Safety improvements including slope flattening and guardrail upgrades on 1.48 miles of US 14/16 between Cody and Greybull.</t>
  </si>
  <si>
    <t>HOT SPRINGS</t>
  </si>
  <si>
    <t>N331025</t>
  </si>
  <si>
    <t>Rest Area rehabilitation of the Gooseberry Creek Rest Area between Thermopolis and Meeteetse.</t>
  </si>
  <si>
    <t>N341105</t>
  </si>
  <si>
    <t>Rest Area rehabilitation of the Waltman Rest Area between Casper and Shoshoni.</t>
  </si>
  <si>
    <t>N342042</t>
  </si>
  <si>
    <t>Pavement overlay on 11 miles of US 26 between Casper and Shoshoni in Fremont County.</t>
  </si>
  <si>
    <t>N345080</t>
  </si>
  <si>
    <t>Pavement overlay, guardrail improvements, and the installation of deer delineators on US 16/20/WYO789 between Basin and Greybull in Big Horn County.</t>
  </si>
  <si>
    <t>N345089</t>
  </si>
  <si>
    <t>Rest Area rehabilitation of the Greybull Rest Area northwest of Greybull.</t>
  </si>
  <si>
    <t>N345095</t>
  </si>
  <si>
    <t>N345096</t>
  </si>
  <si>
    <t>Pavement overlay on approximately 6 miles of US 16.20 between Manderson and Basin in Big Horn County.</t>
  </si>
  <si>
    <t>N345101</t>
  </si>
  <si>
    <t>NIOBRARA</t>
  </si>
  <si>
    <t>N402016</t>
  </si>
  <si>
    <t>Pavement widening and overlay on 9.90 miles of US 18/20 between Lusk and Manville in Niobrara County.</t>
  </si>
  <si>
    <t>N442066</t>
  </si>
  <si>
    <t xml:space="preserve">Enhancements to US 16 (Upton Main Street) including landscaping, sidewalk, curb and gutter, in Weston County. </t>
  </si>
  <si>
    <t>N853084</t>
  </si>
  <si>
    <t>Pavement overlay and miscellaneous work on 9.51 miles of US 85 north of Lagrange in Goshen County.</t>
  </si>
  <si>
    <t>N854071</t>
  </si>
  <si>
    <t xml:space="preserve">Pavement overlay and bridge repair of 5 miles of US 85 between Newcastle and Mule Creek Junction in Niobrara County. </t>
  </si>
  <si>
    <t>P142041</t>
  </si>
  <si>
    <t xml:space="preserve">Rest Area rehabilitation of the South Pass Rest Area between Farson and Lander. </t>
  </si>
  <si>
    <t>P341108</t>
  </si>
  <si>
    <t xml:space="preserve">Pavement rehabilitation, sidewalk replacement and curb and gutter replacement, and bridge repair on Casper Streets in Natrona County. </t>
  </si>
  <si>
    <t>P501001</t>
  </si>
  <si>
    <t xml:space="preserve">Pavement overlay and miscellaneous work on 10.45 miles of WYO 89 north of Evanston in Uinta County. </t>
  </si>
  <si>
    <t>P511018</t>
  </si>
  <si>
    <t>P561028</t>
  </si>
  <si>
    <t>Reconstruct West Lincolnway (US-30) in Cheyenne.</t>
  </si>
  <si>
    <t>CONVERSE</t>
  </si>
  <si>
    <t>P581025</t>
  </si>
  <si>
    <t xml:space="preserve">Landscaping and miscellaneous work on US 20/26/87 in the City of Douglas. </t>
  </si>
  <si>
    <t>0031014</t>
  </si>
  <si>
    <t>Reconstruction and widening of Route 31, Phase II-A. This project involves reconstructing existing roadway to upgrade the pavement structure. The project includes excavation and backfilling, construct</t>
  </si>
  <si>
    <t>AGUDILLA</t>
  </si>
  <si>
    <t>0002040</t>
  </si>
  <si>
    <t>This project consists of the replacement of BRIDGE NO. 763 ON PR-2 KM 127.4, over HIGHWAY PR-2R, in the municipality of Aguadilla, PR.</t>
  </si>
  <si>
    <t>PONCE</t>
  </si>
  <si>
    <t>0002051</t>
  </si>
  <si>
    <t>This project consists of the construction of a new interchange as part of the conversion of PR-2 to expressway.  The project is located in the Punto Oro area, Ponce, PR.</t>
  </si>
  <si>
    <t>MAYAGUEZ</t>
  </si>
  <si>
    <t>0102012</t>
  </si>
  <si>
    <t>This project consists of reconstructing and widening to four lanes of road PR-64 from PR-2 to PR-102 in   "El Mani" sector of the municipality of Mayaguez.</t>
  </si>
  <si>
    <t>0173008</t>
  </si>
  <si>
    <t>This project consists of the realignment of highway PR-173 at KM 3.0 in the municipality of Cidra. This road was affected by a landslide.</t>
  </si>
  <si>
    <t>9999087</t>
  </si>
  <si>
    <t xml:space="preserve">This project consists of the repair of small landslides, pavement surfaces, drainage, guard rail, pavement markings and miscellaneous items along various routes on the PRHTA's North Region Unit I, in </t>
  </si>
  <si>
    <t>9999088</t>
  </si>
  <si>
    <t xml:space="preserve">This project consists of the repair of small landslides, pavement surfaces, drainage, guard rail, pavement markings and miscellaneous items along various routes on the PRHTA's South Region, Unit I in </t>
  </si>
  <si>
    <t>9999089</t>
  </si>
  <si>
    <t>This project consists of the repair of small landslides, pavement surfaces, drainage, guard rail, pavement markings and miscellaneous items along various routes on the PRHTA's East Region Unit I, in t</t>
  </si>
  <si>
    <t>9999090</t>
  </si>
  <si>
    <t>This project consists of the repair of small landslides, pavement surfaces, drainage, guard rail, pavement markings and miscellaneous items along various routes on the PRHTA's West Region Unit I, in t</t>
  </si>
  <si>
    <t>9999091</t>
  </si>
  <si>
    <t xml:space="preserve">This project consists of the repair of small landslides, pavement surfaces, drainage, guard rail, pavement markings and miscellaneous items along various routes on the PRHTA's Metro Region  Unit I in </t>
  </si>
  <si>
    <t>9999092</t>
  </si>
  <si>
    <t xml:space="preserve">This project consists of the repair of small landslides, pavement surfaces, drainage, guard rail, pavement markings and miscellaneous items along various routes on the PRHTA's South Region Unit II in </t>
  </si>
  <si>
    <t>9999093</t>
  </si>
  <si>
    <t>This project consists of the repair of small landslides, pavement surfaces, drainage, guard rail, pavement markings and miscellaneous items along various routes on the PRHTA's South Region Unit III in</t>
  </si>
  <si>
    <t>9999094</t>
  </si>
  <si>
    <t xml:space="preserve">This project consists of the repair of small landslides, pavement surfaces, drainage, guard rail, pavement markings and miscellaneous items along various routes on the PRHTA's North Region Unit II in </t>
  </si>
  <si>
    <t>9999095</t>
  </si>
  <si>
    <t>This project consists of the repair of small landslides, pavement surfaces, drainage, guard rail, pavement markings and miscellaneous items along various routes on the PRHTA's North Region Unit III in</t>
  </si>
  <si>
    <t>9999096</t>
  </si>
  <si>
    <t xml:space="preserve">This project consists of the repair of small landslides, pavement surfaces, drainage, guard rail, pavement markings and miscellaneous items along various routes on the PRHTA's East Region Unit II, in </t>
  </si>
  <si>
    <t>9999097</t>
  </si>
  <si>
    <t xml:space="preserve">This project consists of the repair of small landslides, pavement surfaces, drainage, guard rail, pavement markings and miscellaneous items along various routes on the PRHTA's East Region Unit III in </t>
  </si>
  <si>
    <t>9999098</t>
  </si>
  <si>
    <t>This project consists of the repair of small landslides, pavement surfaces, drainage, guard rail, pavement markings and miscellaneous items along various routes on the PRHTA's East Region Unit IV in t</t>
  </si>
  <si>
    <t>9999099</t>
  </si>
  <si>
    <t>This project consists of the repair of small landslides, pavement surfaces, drainage, guard rail, pavement markings and miscellaneous items along various routes on the PRHTA's West Region Unit II in t</t>
  </si>
  <si>
    <t>9999100</t>
  </si>
  <si>
    <t xml:space="preserve">This project consists of the repair of small landslides, pavement surfaces, drainage, guard rail, pavement markings and miscellaneous items along various routes on the PRHTA's West Region Unit III in </t>
  </si>
  <si>
    <t>9999101</t>
  </si>
  <si>
    <t xml:space="preserve">This project consists of the repair of small landslides, pavement surfaces, drainage, guard rail, pavement markings and miscellaneous items along various routes on the PRHTA's Metro Region Unit II in </t>
  </si>
  <si>
    <t>9999102</t>
  </si>
  <si>
    <t>This project consists of the repair of small landslides, pavement surfaces, drainage, guard rail, pavement markings and miscellaneous items along various routes on the PRHTA's Metro Region Unit III in</t>
  </si>
  <si>
    <t>VIRGIN ISLANDS</t>
  </si>
  <si>
    <t>0032008</t>
  </si>
  <si>
    <t>This project proposes to improve pedestrian mobility by constructing sidewalks, installing new crosswalks, new pedestrian crossing signs and installing new roadway striping from the Red Hook Marine Te</t>
  </si>
  <si>
    <t>0070011</t>
  </si>
  <si>
    <t>This project proposes to repave 2 miles of asphalt roadway along the eastern section of Queen Mary Highway. The project will also make improvements to prevent flooding on the roadway.</t>
  </si>
  <si>
    <t>0104003</t>
  </si>
  <si>
    <t>This project proposes to repave over 2 miles of asphalt roadway. The project will also replace culverts and pipes along the roadway to prevent flooding of the road. The project will install pedestrian</t>
  </si>
  <si>
    <t>0108102</t>
  </si>
  <si>
    <t>3808</t>
  </si>
  <si>
    <t>6810E00132 01</t>
  </si>
  <si>
    <t>E0114804</t>
  </si>
  <si>
    <t>E0180001</t>
  </si>
  <si>
    <t>E0224101</t>
  </si>
  <si>
    <t>E0224102</t>
  </si>
  <si>
    <t>E0249701</t>
  </si>
  <si>
    <t>E0302201</t>
  </si>
  <si>
    <t>E0316201</t>
  </si>
  <si>
    <t>E0348301</t>
  </si>
  <si>
    <t>E0348302</t>
  </si>
  <si>
    <t>E0348303</t>
  </si>
  <si>
    <t>E0363401</t>
  </si>
  <si>
    <t>FY09 IRR 002</t>
  </si>
  <si>
    <t>GRIR 103</t>
  </si>
  <si>
    <t>P10145R1</t>
  </si>
  <si>
    <t>P10146R1</t>
  </si>
  <si>
    <t>P10401R1</t>
  </si>
  <si>
    <t>P10402R1</t>
  </si>
  <si>
    <t>P10403R1</t>
  </si>
  <si>
    <t>Z331 2 2&amp;4</t>
  </si>
  <si>
    <t>B00R8301</t>
  </si>
  <si>
    <t>B04R8621</t>
  </si>
  <si>
    <t>B04R8622</t>
  </si>
  <si>
    <t>B06R8041</t>
  </si>
  <si>
    <t>B06R8061</t>
  </si>
  <si>
    <t>B06R8081</t>
  </si>
  <si>
    <t>B06R8091</t>
  </si>
  <si>
    <t>B07R8101</t>
  </si>
  <si>
    <t>B07R8131</t>
  </si>
  <si>
    <t>B07R8141</t>
  </si>
  <si>
    <t>B08R8223</t>
  </si>
  <si>
    <t>B08R8232</t>
  </si>
  <si>
    <t>B08R8241</t>
  </si>
  <si>
    <t>B08R8242</t>
  </si>
  <si>
    <t>B08R8243</t>
  </si>
  <si>
    <t>C51ER006</t>
  </si>
  <si>
    <t>C51ER008</t>
  </si>
  <si>
    <t>C51ER010</t>
  </si>
  <si>
    <t>C51ER017</t>
  </si>
  <si>
    <t>C51ER035</t>
  </si>
  <si>
    <t>C51ER041</t>
  </si>
  <si>
    <t>C51ER043</t>
  </si>
  <si>
    <t>C51ER070</t>
  </si>
  <si>
    <t>C52ER014</t>
  </si>
  <si>
    <t>C52ER055</t>
  </si>
  <si>
    <t>C52ER088</t>
  </si>
  <si>
    <t>C52ER091</t>
  </si>
  <si>
    <t>C52ER125</t>
  </si>
  <si>
    <t>C52ER201</t>
  </si>
  <si>
    <t>C52ER777</t>
  </si>
  <si>
    <t>C55ER004</t>
  </si>
  <si>
    <t>C55ER006</t>
  </si>
  <si>
    <t>C55ER011</t>
  </si>
  <si>
    <t>C55ER021</t>
  </si>
  <si>
    <t>C55ER112</t>
  </si>
  <si>
    <t>C57ER005</t>
  </si>
  <si>
    <t>C57ER011</t>
  </si>
  <si>
    <t>C57ER022</t>
  </si>
  <si>
    <t>C58ER005</t>
  </si>
  <si>
    <t>C58ER015</t>
  </si>
  <si>
    <t>C58ER016</t>
  </si>
  <si>
    <t>C58ER027</t>
  </si>
  <si>
    <t>C58ER028</t>
  </si>
  <si>
    <t>C58ER049</t>
  </si>
  <si>
    <t>C58ER075</t>
  </si>
  <si>
    <t>C58ER077</t>
  </si>
  <si>
    <t>C58ER101</t>
  </si>
  <si>
    <t>C58ER116</t>
  </si>
  <si>
    <t>C58ER211</t>
  </si>
  <si>
    <t>C58ER805</t>
  </si>
  <si>
    <t>C59ER001</t>
  </si>
  <si>
    <t>C59ER002</t>
  </si>
  <si>
    <t>C59ER101</t>
  </si>
  <si>
    <t>C59ER114</t>
  </si>
  <si>
    <t>E01002A1</t>
  </si>
  <si>
    <t>E01237A1</t>
  </si>
  <si>
    <t>E01259A3</t>
  </si>
  <si>
    <t>E01396A1</t>
  </si>
  <si>
    <t>E01505A2</t>
  </si>
  <si>
    <t>E02005A1</t>
  </si>
  <si>
    <t>E02006A1</t>
  </si>
  <si>
    <t>E02275A1</t>
  </si>
  <si>
    <t>E02841A1</t>
  </si>
  <si>
    <t>E03205A1</t>
  </si>
  <si>
    <t>F52409SI</t>
  </si>
  <si>
    <t>F52409SJ</t>
  </si>
  <si>
    <t>F53407SA</t>
  </si>
  <si>
    <t>F53407SC</t>
  </si>
  <si>
    <t>F53407SD</t>
  </si>
  <si>
    <t>F53407SG</t>
  </si>
  <si>
    <t>F53407SI</t>
  </si>
  <si>
    <t>F53407SJ</t>
  </si>
  <si>
    <t>F53407SK</t>
  </si>
  <si>
    <t>F53407SM</t>
  </si>
  <si>
    <t>F53407SN</t>
  </si>
  <si>
    <t>F53408SD</t>
  </si>
  <si>
    <t>F53408SE</t>
  </si>
  <si>
    <t>F53408SF</t>
  </si>
  <si>
    <t>F53408SG</t>
  </si>
  <si>
    <t>F55435SB</t>
  </si>
  <si>
    <t>F55436SA</t>
  </si>
  <si>
    <t>F55438SD</t>
  </si>
  <si>
    <t>F57402SD</t>
  </si>
  <si>
    <t>F57411SA</t>
  </si>
  <si>
    <t>F58440SC</t>
  </si>
  <si>
    <t>F60472SB</t>
  </si>
  <si>
    <t>F60472SC</t>
  </si>
  <si>
    <t>F6047307</t>
  </si>
  <si>
    <t>F60483SA</t>
  </si>
  <si>
    <t>F60483SB</t>
  </si>
  <si>
    <t>F60483SD</t>
  </si>
  <si>
    <t>G04FER07</t>
  </si>
  <si>
    <t>G04FER14</t>
  </si>
  <si>
    <t>G04FER24</t>
  </si>
  <si>
    <t>G04FER37</t>
  </si>
  <si>
    <t>G10FER10</t>
  </si>
  <si>
    <t>H52A0100</t>
  </si>
  <si>
    <t>H54A0100</t>
  </si>
  <si>
    <t>H65A0100</t>
  </si>
  <si>
    <t>P06013R1</t>
  </si>
  <si>
    <t>P06028R1</t>
  </si>
  <si>
    <t>P06040R1</t>
  </si>
  <si>
    <t>P06801R1</t>
  </si>
  <si>
    <t>P06911R1</t>
  </si>
  <si>
    <t>P07700R</t>
  </si>
  <si>
    <t>S5030728</t>
  </si>
  <si>
    <t>S5031907</t>
  </si>
  <si>
    <t>S5039708</t>
  </si>
  <si>
    <t>S5051803</t>
  </si>
  <si>
    <t>S5053003</t>
  </si>
  <si>
    <t>S5053207</t>
  </si>
  <si>
    <t>S5053611</t>
  </si>
  <si>
    <t>S50ARA13</t>
  </si>
  <si>
    <t>S50FER01</t>
  </si>
  <si>
    <t>1515050653007</t>
  </si>
  <si>
    <t>1515113400014</t>
  </si>
  <si>
    <t>Rehabilitate Ohio Drive and Old Constitution Avenue.</t>
  </si>
  <si>
    <t>1515280301002</t>
  </si>
  <si>
    <t>1515370MTK001</t>
  </si>
  <si>
    <t>1515370PED001</t>
  </si>
  <si>
    <t>1515424320017</t>
  </si>
  <si>
    <t>1515470CRK001</t>
  </si>
  <si>
    <t>1515471220011</t>
  </si>
  <si>
    <t>1515513300049</t>
  </si>
  <si>
    <t>1515514290011</t>
  </si>
  <si>
    <t>151551FFXPK05</t>
  </si>
  <si>
    <t>151551FFXPK06</t>
  </si>
  <si>
    <t>1515540972001</t>
  </si>
  <si>
    <t>1515785360004</t>
  </si>
  <si>
    <t>151578LONGBAY</t>
  </si>
  <si>
    <t>15B5280NXB001</t>
  </si>
  <si>
    <t>1516040431004</t>
  </si>
  <si>
    <t>{Project Description}</t>
  </si>
  <si>
    <t>1516043050003</t>
  </si>
  <si>
    <t>1516061381001</t>
  </si>
  <si>
    <t>1516063414004</t>
  </si>
  <si>
    <t>1516063901102</t>
  </si>
  <si>
    <t>1516080301009</t>
  </si>
  <si>
    <t>1516088012023</t>
  </si>
  <si>
    <t>1516310071004</t>
  </si>
  <si>
    <t>1516322800109</t>
  </si>
  <si>
    <t>1516350057101</t>
  </si>
  <si>
    <t>1516350121009</t>
  </si>
  <si>
    <t>1516381701003</t>
  </si>
  <si>
    <t>1516405721502</t>
  </si>
  <si>
    <t>Pave 0.87 miles of trails adjacent to Route 215.</t>
  </si>
  <si>
    <t>1516460171006</t>
  </si>
  <si>
    <t>1516560261901</t>
  </si>
  <si>
    <t>1516045501002</t>
  </si>
  <si>
    <t>1516063201003</t>
  </si>
  <si>
    <t>1516351520001</t>
  </si>
  <si>
    <t>15J6082008002</t>
  </si>
  <si>
    <t>15K6082008002</t>
  </si>
  <si>
    <t>01,07,08</t>
  </si>
  <si>
    <t>15L6082008002</t>
  </si>
  <si>
    <t>Construct chipseals on all routes within Canyon De Chelly, Chiricahua, Fort Bowie, Organ Pipe, Saguaro, Tonto, and Tumacacori National Monuments.</t>
  </si>
  <si>
    <t>1516049300001</t>
  </si>
  <si>
    <t>Add a paved right turn lane to US Highway 93 at the driveway to the Monolith Gardens Trailhead</t>
  </si>
  <si>
    <t>1516060660001</t>
  </si>
  <si>
    <t>Add a new layer of asphalt to the Indian Creek Access Road, Campground Loop and Boat Parking Lot.</t>
  </si>
  <si>
    <t>1516061904101</t>
  </si>
  <si>
    <t>Add gravel to 5 miles of various roads and replace the bridge over El Toro Creek with a low water crossing within the Ft. Ord Management Area.</t>
  </si>
  <si>
    <t>1516061904301</t>
  </si>
  <si>
    <t>Replace 25 culverts in Ft. Ord Management Area</t>
  </si>
  <si>
    <t>1516062376001</t>
  </si>
  <si>
    <t>Replace the 90 foot portion of the Bizz Johnson Trail Bridge Number 9 that burned in the Devil's Incident Fire in 2000.</t>
  </si>
  <si>
    <t>1516065403001</t>
  </si>
  <si>
    <t>Add gravel and pave 2 miles of Mendo Lake Road.</t>
  </si>
  <si>
    <t>1516323133001</t>
  </si>
  <si>
    <t>Pave 1.4 miles of Sand Mountain Access Road.</t>
  </si>
  <si>
    <t>1516351011001</t>
  </si>
  <si>
    <t>Pave 4.69 miles of Tent Rocks Road</t>
  </si>
  <si>
    <t>1516562302001</t>
  </si>
  <si>
    <t>1516563301001</t>
  </si>
  <si>
    <t>1516564115001</t>
  </si>
  <si>
    <t>Construct gravel surfacing on Sand Dunes Recreation Site and White Mountain Petroglphs Roads.</t>
  </si>
  <si>
    <t>1516565201001</t>
  </si>
  <si>
    <t>Construct gravel surfacing on Upper Green and Scab Creek Roads.</t>
  </si>
  <si>
    <t>1517020200501</t>
  </si>
  <si>
    <t>1517020440008</t>
  </si>
  <si>
    <t>1517020440009</t>
  </si>
  <si>
    <t>1517020701027</t>
  </si>
  <si>
    <t>1517022003003</t>
  </si>
  <si>
    <t>1517300780001</t>
  </si>
  <si>
    <t>1517302601031</t>
  </si>
  <si>
    <t>Reconstruct portion of the Going to the Sun Road in Glacier National Park Phase.</t>
  </si>
  <si>
    <t>1517302610023</t>
  </si>
  <si>
    <t>1517532080002</t>
  </si>
  <si>
    <t>1517561601104</t>
  </si>
  <si>
    <t>1517166030001</t>
  </si>
  <si>
    <t>1517410330004</t>
  </si>
  <si>
    <t>1517411376001</t>
  </si>
  <si>
    <t>1517532009004</t>
  </si>
  <si>
    <t>1517532009005</t>
  </si>
  <si>
    <t>1517412009002</t>
  </si>
  <si>
    <t>Length</t>
  </si>
  <si>
    <t xml:space="preserve">05 </t>
  </si>
  <si>
    <t>1.030</t>
  </si>
  <si>
    <t xml:space="preserve">02 </t>
  </si>
  <si>
    <t>0.010</t>
  </si>
  <si>
    <t>6.082</t>
  </si>
  <si>
    <t>3.060</t>
  </si>
  <si>
    <t xml:space="preserve">03 </t>
  </si>
  <si>
    <t>10.330</t>
  </si>
  <si>
    <t xml:space="preserve">04 </t>
  </si>
  <si>
    <t>0001547</t>
  </si>
  <si>
    <t xml:space="preserve">This project involves the repaving US Highway 31 from the north end of the Meighan Boulevard bridge to Terminal Street in the city of Gadsden </t>
  </si>
  <si>
    <t>0.920</t>
  </si>
  <si>
    <t>6.660</t>
  </si>
  <si>
    <t>2.000</t>
  </si>
  <si>
    <t>1.960</t>
  </si>
  <si>
    <t>1.790</t>
  </si>
  <si>
    <t>3.673</t>
  </si>
  <si>
    <t>2.655</t>
  </si>
  <si>
    <t xml:space="preserve">01 </t>
  </si>
  <si>
    <t>7.380</t>
  </si>
  <si>
    <t>5.215</t>
  </si>
  <si>
    <t>9.637</t>
  </si>
  <si>
    <t>12.127</t>
  </si>
  <si>
    <t>4.795</t>
  </si>
  <si>
    <t>12.000</t>
  </si>
  <si>
    <t>9.826</t>
  </si>
  <si>
    <t>9.634</t>
  </si>
  <si>
    <t>9.030</t>
  </si>
  <si>
    <t>4.210</t>
  </si>
  <si>
    <t>1.964</t>
  </si>
  <si>
    <t>9.872</t>
  </si>
  <si>
    <t>6.626</t>
  </si>
  <si>
    <t>5.344</t>
  </si>
  <si>
    <t>5.066</t>
  </si>
  <si>
    <t>1.010</t>
  </si>
  <si>
    <t>11.420</t>
  </si>
  <si>
    <t>1.860</t>
  </si>
  <si>
    <t>3.571</t>
  </si>
  <si>
    <t>5.541</t>
  </si>
  <si>
    <t>8.300</t>
  </si>
  <si>
    <t>7.191</t>
  </si>
  <si>
    <t>5.970</t>
  </si>
  <si>
    <t>9.042</t>
  </si>
  <si>
    <t>Multiple</t>
  </si>
  <si>
    <t>2.400</t>
  </si>
  <si>
    <t>7.840</t>
  </si>
  <si>
    <t>6.245</t>
  </si>
  <si>
    <t>6.425</t>
  </si>
  <si>
    <t>0.968</t>
  </si>
  <si>
    <t>4.760</t>
  </si>
  <si>
    <t>19.181</t>
  </si>
  <si>
    <t>1.000</t>
  </si>
  <si>
    <t>5.030</t>
  </si>
  <si>
    <t>4.534</t>
  </si>
  <si>
    <t>9.591</t>
  </si>
  <si>
    <t>5.217</t>
  </si>
  <si>
    <t>4.945</t>
  </si>
  <si>
    <t>13.290</t>
  </si>
  <si>
    <t>2.414</t>
  </si>
  <si>
    <t xml:space="preserve">06 </t>
  </si>
  <si>
    <t>6.250</t>
  </si>
  <si>
    <t>0041504</t>
  </si>
  <si>
    <t xml:space="preserve">This project involves the repaving of 10 miles of State Highway 41 from Interstate 65 to US Highway 84 in Conecuh County </t>
  </si>
  <si>
    <t>10.596</t>
  </si>
  <si>
    <t>10.790</t>
  </si>
  <si>
    <t>0042518</t>
  </si>
  <si>
    <t xml:space="preserve">This project involves the replacement of traffic signals at the intersection of US Highway 98 and 6th Street in the town of Lillian in Baldwin County </t>
  </si>
  <si>
    <t>7.334</t>
  </si>
  <si>
    <t>20.000</t>
  </si>
  <si>
    <t>10.325</t>
  </si>
  <si>
    <t>3.107</t>
  </si>
  <si>
    <t>13.000</t>
  </si>
  <si>
    <t>6.390</t>
  </si>
  <si>
    <t>6.214</t>
  </si>
  <si>
    <t>3.706</t>
  </si>
  <si>
    <t>7.510</t>
  </si>
  <si>
    <t>6.548</t>
  </si>
  <si>
    <t>1.169</t>
  </si>
  <si>
    <t>11.310</t>
  </si>
  <si>
    <t>4.959</t>
  </si>
  <si>
    <t>11.643</t>
  </si>
  <si>
    <t>3.700</t>
  </si>
  <si>
    <t>1.994</t>
  </si>
  <si>
    <t>8.781</t>
  </si>
  <si>
    <t>3.570</t>
  </si>
  <si>
    <t>4.030</t>
  </si>
  <si>
    <t>5.200</t>
  </si>
  <si>
    <t>2.250</t>
  </si>
  <si>
    <t>1.187</t>
  </si>
  <si>
    <t>6.896</t>
  </si>
  <si>
    <t>8.933</t>
  </si>
  <si>
    <t>3.190</t>
  </si>
  <si>
    <t>5.730</t>
  </si>
  <si>
    <t>3.676</t>
  </si>
  <si>
    <t>2.840</t>
  </si>
  <si>
    <t>10.896</t>
  </si>
  <si>
    <t>7.260</t>
  </si>
  <si>
    <t>8.386</t>
  </si>
  <si>
    <t>2.545</t>
  </si>
  <si>
    <t>7.104</t>
  </si>
  <si>
    <t>1.780</t>
  </si>
  <si>
    <t>7.600</t>
  </si>
  <si>
    <t>4.076</t>
  </si>
  <si>
    <t>7.495</t>
  </si>
  <si>
    <t>3.141</t>
  </si>
  <si>
    <t>5.382</t>
  </si>
  <si>
    <t>8.670</t>
  </si>
  <si>
    <t>2.560</t>
  </si>
  <si>
    <t>1.690</t>
  </si>
  <si>
    <t>1.610</t>
  </si>
  <si>
    <t>7.000</t>
  </si>
  <si>
    <t>2.880</t>
  </si>
  <si>
    <t>0.750</t>
  </si>
  <si>
    <t>1.916</t>
  </si>
  <si>
    <t>1.024</t>
  </si>
  <si>
    <t>8.480</t>
  </si>
  <si>
    <t>6.830</t>
  </si>
  <si>
    <t>15.836</t>
  </si>
  <si>
    <t>4.203</t>
  </si>
  <si>
    <t>7.610</t>
  </si>
  <si>
    <t>7.902</t>
  </si>
  <si>
    <t>0800214</t>
  </si>
  <si>
    <t xml:space="preserve">This project involves the repaving of Hillyer Robinson Industrial Parkway from Greenbrier Road to city limits of Anniston  </t>
  </si>
  <si>
    <t>0.790</t>
  </si>
  <si>
    <t>0800215</t>
  </si>
  <si>
    <t xml:space="preserve">This project involves the repaving of Frank Akers Road from Hillyer Robinson Road to Coleman Road in the city of Anniston in Calhoun County </t>
  </si>
  <si>
    <t>0.370</t>
  </si>
  <si>
    <t>0.255</t>
  </si>
  <si>
    <t>5.571</t>
  </si>
  <si>
    <t>4.200</t>
  </si>
  <si>
    <t>6.130</t>
  </si>
  <si>
    <t>1301200</t>
  </si>
  <si>
    <t xml:space="preserve">This project involves the replacement of a bridge on Clarke County Road 15 over Bassetts Creek </t>
  </si>
  <si>
    <t>0.110</t>
  </si>
  <si>
    <t>6.900</t>
  </si>
  <si>
    <t>2.727</t>
  </si>
  <si>
    <t>0.246</t>
  </si>
  <si>
    <t>0.893</t>
  </si>
  <si>
    <t>4.160</t>
  </si>
  <si>
    <t>6.200</t>
  </si>
  <si>
    <t>2.589</t>
  </si>
  <si>
    <t>1.241</t>
  </si>
  <si>
    <t>3.963</t>
  </si>
  <si>
    <t>6.329</t>
  </si>
  <si>
    <t>3.969</t>
  </si>
  <si>
    <t>4.432</t>
  </si>
  <si>
    <t>1.290</t>
  </si>
  <si>
    <t>3.255</t>
  </si>
  <si>
    <t>2.090</t>
  </si>
  <si>
    <t>3.627</t>
  </si>
  <si>
    <t>6.610</t>
  </si>
  <si>
    <t>1.634</t>
  </si>
  <si>
    <t>4.720</t>
  </si>
  <si>
    <t>1.410</t>
  </si>
  <si>
    <t>2.900</t>
  </si>
  <si>
    <t>0.072</t>
  </si>
  <si>
    <t>6.180</t>
  </si>
  <si>
    <t>0.060</t>
  </si>
  <si>
    <t>6.456</t>
  </si>
  <si>
    <t>1.706</t>
  </si>
  <si>
    <t>0.038</t>
  </si>
  <si>
    <t>4.150</t>
  </si>
  <si>
    <t>0.956</t>
  </si>
  <si>
    <t>9.850</t>
  </si>
  <si>
    <t>0.005</t>
  </si>
  <si>
    <t>0.006</t>
  </si>
  <si>
    <t>1.288</t>
  </si>
  <si>
    <t>8.989</t>
  </si>
  <si>
    <t>2.810</t>
  </si>
  <si>
    <t>0.129</t>
  </si>
  <si>
    <t>4500216</t>
  </si>
  <si>
    <t xml:space="preserve">This project involves he replacement of a bridge on Low Gap Road (County Road 286) over Glover Branch in Madison County </t>
  </si>
  <si>
    <t>0.008</t>
  </si>
  <si>
    <t>4.100</t>
  </si>
  <si>
    <t>1.590</t>
  </si>
  <si>
    <t>0.767</t>
  </si>
  <si>
    <t>1.961</t>
  </si>
  <si>
    <t>1.520</t>
  </si>
  <si>
    <t>6.910</t>
  </si>
  <si>
    <t>4.493</t>
  </si>
  <si>
    <t>5.565</t>
  </si>
  <si>
    <t>5.642</t>
  </si>
  <si>
    <t>0.056</t>
  </si>
  <si>
    <t>7.222</t>
  </si>
  <si>
    <t>2.050</t>
  </si>
  <si>
    <t>7.010</t>
  </si>
  <si>
    <t>2.700</t>
  </si>
  <si>
    <t>7.250</t>
  </si>
  <si>
    <t>5.900</t>
  </si>
  <si>
    <t>0.013</t>
  </si>
  <si>
    <t>0.098</t>
  </si>
  <si>
    <t>7.149</t>
  </si>
  <si>
    <t>3.040</t>
  </si>
  <si>
    <t>0.166</t>
  </si>
  <si>
    <t>0.600</t>
  </si>
  <si>
    <t>1.500</t>
  </si>
  <si>
    <t>0.480</t>
  </si>
  <si>
    <t>0.170</t>
  </si>
  <si>
    <t>1.400</t>
  </si>
  <si>
    <t>1.584</t>
  </si>
  <si>
    <t>7.200</t>
  </si>
  <si>
    <t>0.000</t>
  </si>
  <si>
    <t>1.570</t>
  </si>
  <si>
    <t>0.208</t>
  </si>
  <si>
    <t>0.191</t>
  </si>
  <si>
    <t>1.300</t>
  </si>
  <si>
    <t>5.000</t>
  </si>
  <si>
    <t>6.448</t>
  </si>
  <si>
    <t>2.500</t>
  </si>
  <si>
    <t>1.837</t>
  </si>
  <si>
    <t>5.740</t>
  </si>
  <si>
    <t>0.511</t>
  </si>
  <si>
    <t>1.467</t>
  </si>
  <si>
    <t>1.083</t>
  </si>
  <si>
    <t>5.120</t>
  </si>
  <si>
    <t>1.820</t>
  </si>
  <si>
    <t>1.940</t>
  </si>
  <si>
    <t>1.778</t>
  </si>
  <si>
    <t>3.360</t>
  </si>
  <si>
    <t>1.622</t>
  </si>
  <si>
    <t>0.660</t>
  </si>
  <si>
    <t>4.000</t>
  </si>
  <si>
    <t>5.100</t>
  </si>
  <si>
    <t>3.050</t>
  </si>
  <si>
    <t>1.685</t>
  </si>
  <si>
    <t>2.150</t>
  </si>
  <si>
    <t>9628600</t>
  </si>
  <si>
    <t xml:space="preserve">This project involves the repaving of Charlie Shirley Road (County Road 84) from State Highway 69 to US Highway 43( State Highway 13) in the city of Northport in Tuscaloosa County </t>
  </si>
  <si>
    <t>2.410</t>
  </si>
  <si>
    <t>9642600</t>
  </si>
  <si>
    <t xml:space="preserve">This project involves the repaving of 5th Street (County Road 30) from Main Avenue to Robert Cardinal Airport Road in Tuscaloosa County </t>
  </si>
  <si>
    <t>1.425</t>
  </si>
  <si>
    <t>3.459</t>
  </si>
  <si>
    <t>3.561</t>
  </si>
  <si>
    <t>2.110</t>
  </si>
  <si>
    <t>50.375</t>
  </si>
  <si>
    <t>5.629</t>
  </si>
  <si>
    <t>71.000</t>
  </si>
  <si>
    <t>0.216</t>
  </si>
  <si>
    <t>8.020</t>
  </si>
  <si>
    <t>3.209</t>
  </si>
  <si>
    <t>1.770</t>
  </si>
  <si>
    <t>3.550</t>
  </si>
  <si>
    <t>1.906</t>
  </si>
  <si>
    <t>2.043</t>
  </si>
  <si>
    <t>1.080</t>
  </si>
  <si>
    <t>CN10917</t>
  </si>
  <si>
    <t>1.200</t>
  </si>
  <si>
    <t>0.820</t>
  </si>
  <si>
    <t>CN10922</t>
  </si>
  <si>
    <t>REVITALIZATION ALONG SR-215 (GREENSBORO AVENUE) FROM 15TH STREET TO HARGROVE ROAD</t>
  </si>
  <si>
    <t>2.321</t>
  </si>
  <si>
    <t>7.870</t>
  </si>
  <si>
    <t>10.913</t>
  </si>
  <si>
    <t>2.170</t>
  </si>
  <si>
    <t>2.180</t>
  </si>
  <si>
    <t>1.970</t>
  </si>
  <si>
    <t>0.900</t>
  </si>
  <si>
    <t>0.570</t>
  </si>
  <si>
    <t>TE09902</t>
  </si>
  <si>
    <t xml:space="preserve">This project will add sidewalks along Alabama Avenue, 18th Street and 19th Street in downtown Jasper, Alabama in Walker County. </t>
  </si>
  <si>
    <t>0.460</t>
  </si>
  <si>
    <t>TE09903</t>
  </si>
  <si>
    <t xml:space="preserve">This project will add streetscaping to U.S. Highway 84 (Main Street) in downtown Enterprise, Alabama in Coffee County. This is Phase III of the project. </t>
  </si>
  <si>
    <t>0.250</t>
  </si>
  <si>
    <t>1.750</t>
  </si>
  <si>
    <t>TE09905</t>
  </si>
  <si>
    <t xml:space="preserve">This project involves the additon of sidewalks to Presley Street, Pine Street, Ashley Street, Carver Stree and Alabama State Highway Route 21 in Atmore, Alabama in Covington County. </t>
  </si>
  <si>
    <t>0.100</t>
  </si>
  <si>
    <t>0.320</t>
  </si>
  <si>
    <t>0.780</t>
  </si>
  <si>
    <t>0.290</t>
  </si>
  <si>
    <t>TE09911</t>
  </si>
  <si>
    <t>This project, located in Baldwin County, Alabama, involves the addition of a sidewalk along Alabama State Highway Route 104 with the purpose to connect the Downtown Area of Silverhill, Alabama with th</t>
  </si>
  <si>
    <t>0.680</t>
  </si>
  <si>
    <t>0.640</t>
  </si>
  <si>
    <t>TE09914</t>
  </si>
  <si>
    <t>"This project involves streetscaping along Alabama Highway 53 in the Downtown Commercial District of Cottonwood</t>
  </si>
  <si>
    <t>0.690</t>
  </si>
  <si>
    <t>0.190</t>
  </si>
  <si>
    <t>TE09917</t>
  </si>
  <si>
    <t>"This project involves streetscaping for 3rd Avenue in Downtown Hartford</t>
  </si>
  <si>
    <t>0.360</t>
  </si>
  <si>
    <t>TE09918</t>
  </si>
  <si>
    <t>"This project involves streetscaping (Phase II) along Alabama Highway 27 (Commerce Street) in Geneva</t>
  </si>
  <si>
    <t>0.240</t>
  </si>
  <si>
    <t>TE09919</t>
  </si>
  <si>
    <t>"This project involves downtown streetscape improvements for Broad Street and Merrick Street in Ozark</t>
  </si>
  <si>
    <t>0.090</t>
  </si>
  <si>
    <t>TE09920</t>
  </si>
  <si>
    <t>"This project involves streetscaping along Main Street in Downtown Hurtsboro</t>
  </si>
  <si>
    <t>0.150</t>
  </si>
  <si>
    <t>2.080</t>
  </si>
  <si>
    <t>TE09922</t>
  </si>
  <si>
    <t>Widen Watkins Creek Bridge for Pedestrians in the City of Mountain Brook, Alabama on Watkins Bridge Road in Jefferson County, Alabama.</t>
  </si>
  <si>
    <t>0.020</t>
  </si>
  <si>
    <t>TE09923</t>
  </si>
  <si>
    <t>"This project will add sidewalks along Parrish Jasper Road from First Street to Parrish Elementary School in the old downtown area of Parrish</t>
  </si>
  <si>
    <t>0.490</t>
  </si>
  <si>
    <t>1.490</t>
  </si>
  <si>
    <t>TE09926</t>
  </si>
  <si>
    <t>Repave Chief Ladiga Trail in the City of Jacksonville, Alabama parallel and adjacent to Alabama Route 21 for 7.1 miles in Calhoun County, Alabama.</t>
  </si>
  <si>
    <t>8.100</t>
  </si>
  <si>
    <t>0.850</t>
  </si>
  <si>
    <t>TE09931</t>
  </si>
  <si>
    <t>"This project involves streetscaping approximately x miles of West Slocomb Street- Phase II in Slocumb</t>
  </si>
  <si>
    <t>TE09932</t>
  </si>
  <si>
    <t>"This project will add sidewalks along Alabama Highway 25 from Creekview Lane to Cooper Avenue in Brent</t>
  </si>
  <si>
    <t>1.330</t>
  </si>
  <si>
    <t>TE09934</t>
  </si>
  <si>
    <t>Construct sidewalks along the southern side of Chapman Rd. from the intesection of Chapman Road &amp; Main Street East to the Millbrook City School, in Elmore County, Alabama.</t>
  </si>
  <si>
    <t>0.380</t>
  </si>
  <si>
    <t>TE09936</t>
  </si>
  <si>
    <t xml:space="preserve">This project will add sidewalks to several streets in Linoln, Alabama. Talladega County.  The sidewalks will be located along Lock 4 Road to McLain Street and Magnolia Street. </t>
  </si>
  <si>
    <t>0.450</t>
  </si>
  <si>
    <t>TE09938</t>
  </si>
  <si>
    <t>"This project will add sidewalks along the north side of West End Avenue beginning ath te Elmwood Manor Apartments and proceeding East to US Highwyay 11 in Eutaw</t>
  </si>
  <si>
    <t>0.770</t>
  </si>
  <si>
    <t>TE09939</t>
  </si>
  <si>
    <t>Construct Sidewqlks along Hillcrest High School Patriot Parkway from Remington Parkway to Old Marion Road in South Tucaloosa County, Alabama.</t>
  </si>
  <si>
    <t>0.950</t>
  </si>
  <si>
    <t>1.320</t>
  </si>
  <si>
    <t>TE09941</t>
  </si>
  <si>
    <t>"This project will add sidewalks along the west side of K Street in Northeast Alexander City</t>
  </si>
  <si>
    <t>0.550</t>
  </si>
  <si>
    <t>TE09942</t>
  </si>
  <si>
    <t>"This Project involves streetscaping on Broadway Avenue from 3rd Street to 8th Street in Sylacauga</t>
  </si>
  <si>
    <t>TE09943</t>
  </si>
  <si>
    <t>TE09944</t>
  </si>
  <si>
    <t>Place Landscaping Enhancements on the Interchange of Interstate 65 and intesection U.S. Highway 31 in the City of Hoover, County of Jefferson, State of Alabama.</t>
  </si>
  <si>
    <t>0.080</t>
  </si>
  <si>
    <t>TE09954</t>
  </si>
  <si>
    <t>TE09961</t>
  </si>
  <si>
    <t>TR09900</t>
  </si>
  <si>
    <t>This project will provide new buses for the Clastran service area.  Clastran is a bus system that covers areas in Jefferson and Shelby Counties not covered by the Birmingham transit system.</t>
  </si>
  <si>
    <t>2.800</t>
  </si>
  <si>
    <t>0.710</t>
  </si>
  <si>
    <t>1.077</t>
  </si>
  <si>
    <t>YUKON-KOYUKUK</t>
  </si>
  <si>
    <t>0002178</t>
  </si>
  <si>
    <t xml:space="preserve">This project will upgrade and improve a 1.2-mile road between the City of Huslia and the recently-opened landfill.  The project does not include realignments or widening, but will provide an improved </t>
  </si>
  <si>
    <t>17.000</t>
  </si>
  <si>
    <t>0.185</t>
  </si>
  <si>
    <t>1.530</t>
  </si>
  <si>
    <t>6.950</t>
  </si>
  <si>
    <t>2.200</t>
  </si>
  <si>
    <t>0918009</t>
  </si>
  <si>
    <t>The project will include removal and replacement of four or five mooring dolphins, installation of access gangways to two of the mooring dolphins nearest to the bridge float and replacement of the ste</t>
  </si>
  <si>
    <t>4.597</t>
  </si>
  <si>
    <t>4.474</t>
  </si>
  <si>
    <t>0.590</t>
  </si>
  <si>
    <t>8.000</t>
  </si>
  <si>
    <t>34.000</t>
  </si>
  <si>
    <t>10.300</t>
  </si>
  <si>
    <t>0A16042</t>
  </si>
  <si>
    <t>This project will provide continuous highway lighting on the Glenn Highway for approximately 9.6 miles between the South Birchwood and Eklutna Interchanges.  Lighting will consist of approximately 300</t>
  </si>
  <si>
    <t>8.435</t>
  </si>
  <si>
    <t>11.000</t>
  </si>
  <si>
    <t>5.396</t>
  </si>
  <si>
    <t>13.541</t>
  </si>
  <si>
    <t>6.054</t>
  </si>
  <si>
    <t>10.426</t>
  </si>
  <si>
    <t>5.706</t>
  </si>
  <si>
    <t>5.378</t>
  </si>
  <si>
    <t xml:space="preserve">08 </t>
  </si>
  <si>
    <t>0.519</t>
  </si>
  <si>
    <t>3.991</t>
  </si>
  <si>
    <t>16.785</t>
  </si>
  <si>
    <t>5.302</t>
  </si>
  <si>
    <t>13.705</t>
  </si>
  <si>
    <t>4.909</t>
  </si>
  <si>
    <t>4.831</t>
  </si>
  <si>
    <t>6.105</t>
  </si>
  <si>
    <t>0.015</t>
  </si>
  <si>
    <t>13.297</t>
  </si>
  <si>
    <t>44.328</t>
  </si>
  <si>
    <t>4.148</t>
  </si>
  <si>
    <t>22.157</t>
  </si>
  <si>
    <t>41.121</t>
  </si>
  <si>
    <t>0.073</t>
  </si>
  <si>
    <t>0.027</t>
  </si>
  <si>
    <t>0.036</t>
  </si>
  <si>
    <t>2.535</t>
  </si>
  <si>
    <t>1.885</t>
  </si>
  <si>
    <t>10.140</t>
  </si>
  <si>
    <t>0.210</t>
  </si>
  <si>
    <t>0.235</t>
  </si>
  <si>
    <t>8.250</t>
  </si>
  <si>
    <t>6.822</t>
  </si>
  <si>
    <t>7.744</t>
  </si>
  <si>
    <t>0.159</t>
  </si>
  <si>
    <t>1.427</t>
  </si>
  <si>
    <t>2.001</t>
  </si>
  <si>
    <t>0.510</t>
  </si>
  <si>
    <t>0.962</t>
  </si>
  <si>
    <t>14.000</t>
  </si>
  <si>
    <t>10.293</t>
  </si>
  <si>
    <t>0.921</t>
  </si>
  <si>
    <t>3.680</t>
  </si>
  <si>
    <t>3.164</t>
  </si>
  <si>
    <t>0.049</t>
  </si>
  <si>
    <t>2.562</t>
  </si>
  <si>
    <t>1.235</t>
  </si>
  <si>
    <t>1.215</t>
  </si>
  <si>
    <t>12.049</t>
  </si>
  <si>
    <t>5.119</t>
  </si>
  <si>
    <t>2.055</t>
  </si>
  <si>
    <t>0.709</t>
  </si>
  <si>
    <t>28.461</t>
  </si>
  <si>
    <t>9.652</t>
  </si>
  <si>
    <t>2.248</t>
  </si>
  <si>
    <t>0.894</t>
  </si>
  <si>
    <t>1.213</t>
  </si>
  <si>
    <t>2.003</t>
  </si>
  <si>
    <t>2.807</t>
  </si>
  <si>
    <t>0.358</t>
  </si>
  <si>
    <t>143A200</t>
  </si>
  <si>
    <t>The Arizona Department of Transportation proposes a reconstruct traffic interchange project in Maricopa County, at the intersection of SR 143 and Sky Harbor Boulevard, within the City of Phoenix.</t>
  </si>
  <si>
    <t>8.124</t>
  </si>
  <si>
    <t>12.502</t>
  </si>
  <si>
    <t>14.003</t>
  </si>
  <si>
    <t>17.393</t>
  </si>
  <si>
    <t>0.581</t>
  </si>
  <si>
    <t>1.468</t>
  </si>
  <si>
    <t>5.636</t>
  </si>
  <si>
    <t>0.142</t>
  </si>
  <si>
    <t>4.747</t>
  </si>
  <si>
    <t>8.381</t>
  </si>
  <si>
    <t>0.389</t>
  </si>
  <si>
    <t>6.831</t>
  </si>
  <si>
    <t>5.020</t>
  </si>
  <si>
    <t>5.508</t>
  </si>
  <si>
    <t>7.284</t>
  </si>
  <si>
    <t>9.087</t>
  </si>
  <si>
    <t>0.773</t>
  </si>
  <si>
    <t>0.474</t>
  </si>
  <si>
    <t>0.540</t>
  </si>
  <si>
    <t>0.992</t>
  </si>
  <si>
    <t>1.325</t>
  </si>
  <si>
    <t>0.500</t>
  </si>
  <si>
    <t>0.200</t>
  </si>
  <si>
    <t>1.600</t>
  </si>
  <si>
    <t>15.000</t>
  </si>
  <si>
    <t>25.000</t>
  </si>
  <si>
    <t>4.500</t>
  </si>
  <si>
    <t>5.500</t>
  </si>
  <si>
    <t>0.700</t>
  </si>
  <si>
    <t>MES0021</t>
  </si>
  <si>
    <t>The City of Mesa, AZ will construct a Transportation Enhancement along Consolidated Canal Pathway in MESA to include Shared use pathway.</t>
  </si>
  <si>
    <t>7.500</t>
  </si>
  <si>
    <t>3.500</t>
  </si>
  <si>
    <t>3.000</t>
  </si>
  <si>
    <t>4.600</t>
  </si>
  <si>
    <t>31.100</t>
  </si>
  <si>
    <t>7.900</t>
  </si>
  <si>
    <t>2.600</t>
  </si>
  <si>
    <t>16.000</t>
  </si>
  <si>
    <t>43.000</t>
  </si>
  <si>
    <t>1.700</t>
  </si>
  <si>
    <t>0.800</t>
  </si>
  <si>
    <t>10.500</t>
  </si>
  <si>
    <t>4.300</t>
  </si>
  <si>
    <t>3.800</t>
  </si>
  <si>
    <t>19.780</t>
  </si>
  <si>
    <t>1.360</t>
  </si>
  <si>
    <t>2.450</t>
  </si>
  <si>
    <t>9.630</t>
  </si>
  <si>
    <t>5.390</t>
  </si>
  <si>
    <t>3.730</t>
  </si>
  <si>
    <t>6.090</t>
  </si>
  <si>
    <t>3.110</t>
  </si>
  <si>
    <t>3.020</t>
  </si>
  <si>
    <t>1.670</t>
  </si>
  <si>
    <t>3.410</t>
  </si>
  <si>
    <t>5.450</t>
  </si>
  <si>
    <t>3.090</t>
  </si>
  <si>
    <t>2.770</t>
  </si>
  <si>
    <t>3.470</t>
  </si>
  <si>
    <t>2.740</t>
  </si>
  <si>
    <t>1.650</t>
  </si>
  <si>
    <t>3.670</t>
  </si>
  <si>
    <t>2.830</t>
  </si>
  <si>
    <t>4.780</t>
  </si>
  <si>
    <t>2.660</t>
  </si>
  <si>
    <t>1.140</t>
  </si>
  <si>
    <t>1.100</t>
  </si>
  <si>
    <t>5.400</t>
  </si>
  <si>
    <t>11.250</t>
  </si>
  <si>
    <t>3.610</t>
  </si>
  <si>
    <t>9.500</t>
  </si>
  <si>
    <t>4.120</t>
  </si>
  <si>
    <t>5.870</t>
  </si>
  <si>
    <t>2.680</t>
  </si>
  <si>
    <t>1.640</t>
  </si>
  <si>
    <t>0.740</t>
  </si>
  <si>
    <t>7.400</t>
  </si>
  <si>
    <t>0.840</t>
  </si>
  <si>
    <t>1.050</t>
  </si>
  <si>
    <t>2.140</t>
  </si>
  <si>
    <t>3.590</t>
  </si>
  <si>
    <t>4.080</t>
  </si>
  <si>
    <t>5.380</t>
  </si>
  <si>
    <t>1.260</t>
  </si>
  <si>
    <t>ARR2004</t>
  </si>
  <si>
    <t>THE PURPOSE OF THIS PROJECT IS TO RECONSTRUCT AND UPGRADE THE PAVEMENT TO CONCRETE WITH NEW CURBS ON GLEN BAILEY DRIVE BETWEEN HIGHWAY 77 AND HIGHWAY 191 IN THE CITY OF WEST MEMPHIS, CRITTENDEN COUNTY</t>
  </si>
  <si>
    <t>0.620</t>
  </si>
  <si>
    <t>ARR2005</t>
  </si>
  <si>
    <t xml:space="preserve">THE PURPOSE OF THIS PROJECT IS TO CONSTRUCT AN ADDITIONAL LANE TO L.H. POLK DRIVE IN THE CITY OF MARION, CRITTENDEN COUNTY.  THIS LANE WILL BE APPROXIMATELY 1,000 FEET LONG AND 12 FEET WIDE TO REMOVE </t>
  </si>
  <si>
    <t>0.720</t>
  </si>
  <si>
    <t>ARR2017</t>
  </si>
  <si>
    <t>THE PURPOSE OF THIS PROJECT IS TO RECONSTRUCT AND WIDEN 1.4 MILES OF MILITARY ROAD FROM INTERSTATE 30 TO CONGO ROAD IN THE CITY OF BENTON, SALINE COUNTY.  WORK WILL INCLUDE WIDENING TO A FOUR-LANE DIV</t>
  </si>
  <si>
    <t>0.160</t>
  </si>
  <si>
    <t>3.220</t>
  </si>
  <si>
    <t>5.260</t>
  </si>
  <si>
    <t>10.100</t>
  </si>
  <si>
    <t>7.560</t>
  </si>
  <si>
    <t>0.310</t>
  </si>
  <si>
    <t>2.280</t>
  </si>
  <si>
    <t>4.440</t>
  </si>
  <si>
    <t>0.730</t>
  </si>
  <si>
    <t>4.910</t>
  </si>
  <si>
    <t>2.440</t>
  </si>
  <si>
    <t>2.960</t>
  </si>
  <si>
    <t>1.830</t>
  </si>
  <si>
    <t>7.410</t>
  </si>
  <si>
    <t>ARR2064</t>
  </si>
  <si>
    <t>1.540</t>
  </si>
  <si>
    <t>2.640</t>
  </si>
  <si>
    <t>PINE BLUFF</t>
  </si>
  <si>
    <t>ARR2069</t>
  </si>
  <si>
    <t>THE PURPOSE OF THIS PROJECT IS TO CONSTRUCT AND INSTALL TWO TRAFFIC SIGNALS ON HIGHWAY 65B AT THE INTERSECTIONS OF WALNUT STREET AND CONVENTION CENTER DRIVE IN THE CITY OF PINE BLUFF IN JEFFERSON COUN</t>
  </si>
  <si>
    <t>ARR2072</t>
  </si>
  <si>
    <t>THE PURPOSE OF THIS PROJECT IS TO CONSTRUCT AND INSTALL A TRAFFIC SIGNAL AT THE HIGHWAY 25/110 INTERSECTION IN THE CITY OF HEBER SPRINGS IN CLEBURNE COUNTY.  WORK ITEMS INCLUDE TRAFFIC SIGNAL EQUIPMEN</t>
  </si>
  <si>
    <t>1.740</t>
  </si>
  <si>
    <t>3.260</t>
  </si>
  <si>
    <t>ARR2079</t>
  </si>
  <si>
    <t>THE PURPOSE OF THIS PROJECT IS TO REHABILITATE 3.7 MILES OF HIGHWAY 65 FROM HWY. 25 NORTH AND SOUTH IN THE CITY OF GREENBRIER, FAULKNER COUNTY.  WORK INCLUDES PAVEMENT REHABILITATION, COLD MILLING, MA</t>
  </si>
  <si>
    <t>6.140</t>
  </si>
  <si>
    <t>ARR2080</t>
  </si>
  <si>
    <t>THE PURPOSE OF THIS PROJECT IS TO REHABILITATE 7.51 MILE OF HIGHWAY 27 FROM HWY. 270 SOUTH IN THE CITY OF MOUNT IDA, MONTGOMERY COUNTY.  WORK INCLUDES PAVEMENT REHABILITATION, COLD MILLING, MAINTENANC</t>
  </si>
  <si>
    <t>ARR2081</t>
  </si>
  <si>
    <t>THE PURPOSE OF THIS PROJECT IS TO REHABILITATE 1.66 MILES OF HIGHWAY 65 FROM HWY. 124 NORTH AND SOUTH IN THE CITY OF DAMASCUS, FAULKNER COUNTY.  WORK INCLUDES PAVEMENT REHABILITATION, COLD MILLING, MA</t>
  </si>
  <si>
    <t>1.660</t>
  </si>
  <si>
    <t>ARR2082</t>
  </si>
  <si>
    <t>THE PURPOSE OF THIS PROJECT IS TO REHABILITATE 4 RAMPS OFF HIGHWAY 67 IN  WHITE COUNTY.  WORK WILL INCLUDE PAVEMENT REHABILITATION, COLD MILLING, MAINTENANCE OF TRAFFIC, PAVEMENT MARKING AND MISCELLAN</t>
  </si>
  <si>
    <t>0.040</t>
  </si>
  <si>
    <t>ARR2083</t>
  </si>
  <si>
    <t>6.560</t>
  </si>
  <si>
    <t xml:space="preserve">20 </t>
  </si>
  <si>
    <t xml:space="preserve">25 </t>
  </si>
  <si>
    <t>RIVERSIDE, SAN BERNARDINO</t>
  </si>
  <si>
    <t>000C313</t>
  </si>
  <si>
    <t>This is a Archaeological Planning and Research  project by the California Department of Transportation.  The project is described as: Various Conventional Routes in Riverside and San Bernardino County</t>
  </si>
  <si>
    <t xml:space="preserve">48 </t>
  </si>
  <si>
    <t>0052943</t>
  </si>
  <si>
    <t>This is a Landscaping and Other Scenic Beautification project by the California Department of Transportation.  The project is described as: In Orange County, on Route 5 from Calle Juanita to 4th Stree</t>
  </si>
  <si>
    <t>25.100</t>
  </si>
  <si>
    <t>4.900</t>
  </si>
  <si>
    <t>0053029</t>
  </si>
  <si>
    <t xml:space="preserve">This is a Pavement Restoration and Rehabilitation project by the California Department of Transportation.  The project is described as: Slab Replacement combined with HOV From Buena Vista to Rte 170 </t>
  </si>
  <si>
    <t>4.400</t>
  </si>
  <si>
    <t xml:space="preserve">28 </t>
  </si>
  <si>
    <t>0053033</t>
  </si>
  <si>
    <t>This is a Pavement Restoration and Rehabilitation project by the California Department of Transportation.  The project is described as: Slab Replacement Combined with HOV From Rte 170 to Rte 118</t>
  </si>
  <si>
    <t>3.400</t>
  </si>
  <si>
    <t xml:space="preserve">22 </t>
  </si>
  <si>
    <t xml:space="preserve">45 </t>
  </si>
  <si>
    <t xml:space="preserve">44 </t>
  </si>
  <si>
    <t>4.700</t>
  </si>
  <si>
    <t xml:space="preserve">37 </t>
  </si>
  <si>
    <t>1002000</t>
  </si>
  <si>
    <t>CITY OF LONG BEACH       , OJT PACIFIC GATEWAY/CITY LONG BEACH</t>
  </si>
  <si>
    <t>1003000</t>
  </si>
  <si>
    <t>STATEWIDE          , ASIAN BUSINESS COMMUNITY DEVEL PROG</t>
  </si>
  <si>
    <t xml:space="preserve">16 </t>
  </si>
  <si>
    <t>2056328</t>
  </si>
  <si>
    <t xml:space="preserve">This is a Landscaping and Other Scenic Beautification  project by the California Department of Transportation.  The project is described as: Near Tracy, on Route 205 from Alameda County line to Route </t>
  </si>
  <si>
    <t>12.600</t>
  </si>
  <si>
    <t xml:space="preserve">14 </t>
  </si>
  <si>
    <t>27.400</t>
  </si>
  <si>
    <t xml:space="preserve">12 </t>
  </si>
  <si>
    <t>10.200</t>
  </si>
  <si>
    <t>5002142</t>
  </si>
  <si>
    <t>This is a Transit project by a local agency in the City of Sacramento.  The project is described as: Sacramento railyard track relocation</t>
  </si>
  <si>
    <t>8.650</t>
  </si>
  <si>
    <t>4.380</t>
  </si>
  <si>
    <t xml:space="preserve">35 </t>
  </si>
  <si>
    <t>3.850</t>
  </si>
  <si>
    <t xml:space="preserve">27 </t>
  </si>
  <si>
    <t>5006574</t>
  </si>
  <si>
    <t>This is a Facilities for Pedestrians and Bicycles project by a local agency in the City of Los Angeles.  The project is described as: LAUSD VALLEY REGION HS #4 PEDESTRIAN IMPROVEMENTS: THIS PROJECT WI</t>
  </si>
  <si>
    <t>18.000</t>
  </si>
  <si>
    <t>16.500</t>
  </si>
  <si>
    <t xml:space="preserve">34 </t>
  </si>
  <si>
    <t>5006581</t>
  </si>
  <si>
    <t>This is a Safety project by a local agency in the City of Los Angeles.  The project is described as: INSTALLATION OF LEFT TURN ARROWS CITYWIDE</t>
  </si>
  <si>
    <t>5006586</t>
  </si>
  <si>
    <t>This is a Traffic Management Engineering project by a local agency in the City of Los Angeles.  The project is described as: SIGNAL LED RETROFIT PROGRAM - PHASE I.</t>
  </si>
  <si>
    <t>5006589</t>
  </si>
  <si>
    <t>This is a Safety project by a local agency in the City of Los Angeles.  The project is described as: NEW TRAFFIC SIGNALS</t>
  </si>
  <si>
    <t>5006591</t>
  </si>
  <si>
    <t>5006593</t>
  </si>
  <si>
    <t>This is a Rail/Highway Crossing project by a local agency in the City of Los Angeles.  The project is described as: HIGHWAY-RAIL GRADE CROSSING IMPROVEMENT SYSTEM. PROVIDE UPGRADES TO TRAFFIC SIGNAL E</t>
  </si>
  <si>
    <t>10.250</t>
  </si>
  <si>
    <t>5006597</t>
  </si>
  <si>
    <t>This is a Facilities for Pedestrians and Bicycles project by a local agency in the City of Los Angeles.  The project is described as: Construct bikeway and parkway along Los Angeles River between Vana</t>
  </si>
  <si>
    <t>5006598</t>
  </si>
  <si>
    <t>This is a Facilities for Pedestrians and Bicycles project by a local agency in the City of Los Angeles.  The project is described as: AC resurfacing at 4 locations: Colfax Ave btwn Moorpark St/Ventura</t>
  </si>
  <si>
    <t>5006601</t>
  </si>
  <si>
    <t>This is a Facilities for Pedestrians and Bicycles project by a local agency in the City of Los Angeles.  The project is described as: Construct bikeway and parkway along LA River between Tampa Ave and</t>
  </si>
  <si>
    <t>1.110</t>
  </si>
  <si>
    <t>5006674</t>
  </si>
  <si>
    <t>CITYWIDE AT RR CROSSINGS / CITY OF LOS ANGELES (SEE ATTACHED FOR LOCATIONS), HIGHWAY-RAIL GRADE CROSSING SURFACE RECONSTRUCTION</t>
  </si>
  <si>
    <t xml:space="preserve">23 </t>
  </si>
  <si>
    <t>5007047</t>
  </si>
  <si>
    <t>This is a Facilities for Pedestrians and Bicycles project by a local agency in the City of Santa Barbara.  The project is described as: Citywide Pedestrian Countdown Timers: Place new pedestrian count</t>
  </si>
  <si>
    <t>5007048</t>
  </si>
  <si>
    <t>This is a Facilities for Pedestrians and Bicycles project by a local agency in the City of Santa Barbara.  The project is described as: Access ramp and sidewalk maintenance improvements in City ROW (R</t>
  </si>
  <si>
    <t>5008091</t>
  </si>
  <si>
    <t>This is a Pavement Restoration and Rehabilitation project by a local agency in the City of Stockton.  The project is described as: Rubberized cape seal of 72 streets in the City of Stockton.</t>
  </si>
  <si>
    <t>31.000</t>
  </si>
  <si>
    <t>0.400</t>
  </si>
  <si>
    <t>5009028</t>
  </si>
  <si>
    <t>This is a Pavement Restoration and Rehabilitation project by a local agency in the City of Marysville.  The project is described as: Rehabilitate 3rd: D-J Sts; J St: 3rd-5th</t>
  </si>
  <si>
    <t xml:space="preserve">09 </t>
  </si>
  <si>
    <t>5.580</t>
  </si>
  <si>
    <t>5012101</t>
  </si>
  <si>
    <t>9.170</t>
  </si>
  <si>
    <t>5012104</t>
  </si>
  <si>
    <t>This is a Pavement Restoration and Rehabilitation project by a local agency in the City of Oakland.  The project is described as: Resurfacing of several pavement segments plus ADA curb ramps and ancil</t>
  </si>
  <si>
    <t>3.010</t>
  </si>
  <si>
    <t>5013012</t>
  </si>
  <si>
    <t>This is a Pavement Restoration and Rehabilitation project by a local agency in the City of Crescent City.  The project is described as: Rehabilitate 5th St.: A St. to Wendell St</t>
  </si>
  <si>
    <t>5013013</t>
  </si>
  <si>
    <t xml:space="preserve">This is a Facilities for Pedestrians and Bicycles project by a local agency in the City of Crescent City.  The project is described as: ADA improvements on H St. from 11th to Front Streets. </t>
  </si>
  <si>
    <t xml:space="preserve">13 </t>
  </si>
  <si>
    <t>1.040</t>
  </si>
  <si>
    <t>5014033</t>
  </si>
  <si>
    <t>This is a Pavement Reconstruction, No Added Capacity project by a local agency in the City of Alameda.  The project is described as: Rehabilitate local street</t>
  </si>
  <si>
    <t>0.440</t>
  </si>
  <si>
    <t>5016049</t>
  </si>
  <si>
    <t xml:space="preserve">This is a Pavement Reconstruction, No Added Capacity  project by a local agency in the City of San Luis Obispo.  The project is described as: Pavement and Sidewalk Replacement on Monterey Street from </t>
  </si>
  <si>
    <t>3.530</t>
  </si>
  <si>
    <t>5017024</t>
  </si>
  <si>
    <t>This is a Pavement Resurfacing project by a local agency in the City of Eureka.  The project is described as: Rehabilitation and paving</t>
  </si>
  <si>
    <t>0.230</t>
  </si>
  <si>
    <t>5018017</t>
  </si>
  <si>
    <t>This is a Pavement Resurfacing project by a local agency in the City of Nevada City.  The project is described as: Broad St. from Union St. to SR 49</t>
  </si>
  <si>
    <t xml:space="preserve">15 </t>
  </si>
  <si>
    <t>4.800</t>
  </si>
  <si>
    <t>5020015</t>
  </si>
  <si>
    <t>This is a Facilities for Pedestrians and Bicycles project by a local agency in the City of Yreka.  The project is described as: Crosswalk &amp; bike lane striping, bike ped signs on existing posts. Greenh</t>
  </si>
  <si>
    <t>5021016</t>
  </si>
  <si>
    <t>This is a Pavement Resurfacing project by a local agency in the City of Arcata.  The project is described as: Asphalt overlay on Alliance Road, including striping and ADA curb ramp work</t>
  </si>
  <si>
    <t>5021017</t>
  </si>
  <si>
    <t>This is a Facilities for Pedestrians and Bicycles  project by a local agency in the City of Arcata.  The project is described as: Bike and Pedestrian Improvements along Samoa Blvd</t>
  </si>
  <si>
    <t>1.150</t>
  </si>
  <si>
    <t>0.650</t>
  </si>
  <si>
    <t>5023009</t>
  </si>
  <si>
    <t>This is a Pavement Resurfacing project by a local agency in the City of Grass Valley.  The project is described as: S. Auburn St. from Hwy 20/49 to E. Main St.</t>
  </si>
  <si>
    <t>0.220</t>
  </si>
  <si>
    <t xml:space="preserve">17 </t>
  </si>
  <si>
    <t>5025049</t>
  </si>
  <si>
    <t>This is a Pavement Reconstruction, No Added Capacity project by a local agency in the City of Santa Cruz.  The project is described as: Road Repairs various locations</t>
  </si>
  <si>
    <t>1.930</t>
  </si>
  <si>
    <t>5025050</t>
  </si>
  <si>
    <t>This is a Pavement Reconstruction, No Added Capacity project by a local agency in the City of Santa Cruz.  The project is described as: 2 roundabouts - Pacific Ave/Beach St/Wharf intersection and Paci</t>
  </si>
  <si>
    <t>0.300</t>
  </si>
  <si>
    <t>5026044</t>
  </si>
  <si>
    <t>This is a Safety project by a local agency in the City of San Buena Ventura.  The project is described as: Traffic Signal at intersection of Kimball &amp; Foothill Rd.</t>
  </si>
  <si>
    <t>5026046</t>
  </si>
  <si>
    <t>This is a Pavement Restoration and Rehabilitation project by a local agency in the City of San Buena Ventura.  The project is described as: Street Rehab Olive Street Ph. II and Poli/Foothill</t>
  </si>
  <si>
    <t>5026047</t>
  </si>
  <si>
    <t>WELLS ROAD FROM FOOTHILL RD. TO TELEGRAPH RD., STREET OVERLAY</t>
  </si>
  <si>
    <t>2.470</t>
  </si>
  <si>
    <t>2.100</t>
  </si>
  <si>
    <t>5028054</t>
  </si>
  <si>
    <t>This is a Traffic Management Engineering project by a local agency in the City of Santa Rosa.  The project is described as: Installation of adaptive traffic control equipment on Mendocino Ave corridor</t>
  </si>
  <si>
    <t>5028057</t>
  </si>
  <si>
    <t>10.000</t>
  </si>
  <si>
    <t>5031019</t>
  </si>
  <si>
    <t>This is a Pavement Reconstruction, No Added Capacity project by a local agency in the City of Watsonville.  The project is described as: Road repairs and fill gaps in sidewalks and bicycle facilities.</t>
  </si>
  <si>
    <t>5032024</t>
  </si>
  <si>
    <t>9.400</t>
  </si>
  <si>
    <t>5035010</t>
  </si>
  <si>
    <t xml:space="preserve">This is a Facilities for Pedestrians and Bicycles project by a local agency in the City of Colusa.  The project is described as: On Fremont Street from 10th Street (SR20) to 3rd Street in the City of </t>
  </si>
  <si>
    <t>0.530</t>
  </si>
  <si>
    <t>5035011</t>
  </si>
  <si>
    <t xml:space="preserve">This is a Facilities for Pedestrians and Bicycles project by a local agency in the City of Colusa.  The project is described as: On 5th Street from Webster Street to Oak Street in the City of Colusa, </t>
  </si>
  <si>
    <t>5036010</t>
  </si>
  <si>
    <t>This is a Pavement Reconstruction, No Added Capacity project by a local agency in the City of Trinidad.  The project is described as: Sidewalk/Path Improvements to Trinidad Center</t>
  </si>
  <si>
    <t>0.760</t>
  </si>
  <si>
    <t>5037018</t>
  </si>
  <si>
    <t xml:space="preserve">This is a Facilities for Pedestrians and Bicycles  project by a local agency in the City of Chico.  The project is described as: Phase 1 - In the City of Chico thru the urbanized area construct class </t>
  </si>
  <si>
    <t>6.700</t>
  </si>
  <si>
    <t>3.200</t>
  </si>
  <si>
    <t>5041034</t>
  </si>
  <si>
    <t>This is a Pavement Resurfacing project by a local agency in the City of San Leandro.  The project is described as: Rehabilitate local street</t>
  </si>
  <si>
    <t>0.270</t>
  </si>
  <si>
    <t>5041035</t>
  </si>
  <si>
    <t>This is a Pavement Restoration and Rehabilitation project by a local agency in the City of San Leandro.  The project is described as: Reconstruct street surface of Bancroft Ave from 138th Ave to 148th</t>
  </si>
  <si>
    <t>5042048</t>
  </si>
  <si>
    <t>This is a Pavement Restoration and Rehabilitation project by a local agency in the City of Napa.  The project is described as: Widen sidewalk to better accommodate pedestrian and bicycle traffic on N.</t>
  </si>
  <si>
    <t>3.330</t>
  </si>
  <si>
    <t xml:space="preserve">21 </t>
  </si>
  <si>
    <t>5044054</t>
  </si>
  <si>
    <t>This is a Pavement Resurfacing project by a local agency in the City of Visalia.  The project is described as: City of Visalia - Street Rehabilitation - Major Overlays</t>
  </si>
  <si>
    <t>1.920</t>
  </si>
  <si>
    <t>5045024</t>
  </si>
  <si>
    <t>This is a Historic Preservation  project by a local agency in the City of Salinas.  The project is described as: Exterior Improvements to Historical Salinas First Mayor House. Located at the Salinas I</t>
  </si>
  <si>
    <t>5046030</t>
  </si>
  <si>
    <t xml:space="preserve">This is a Facilities for Pedestrians and Bicycles project by a local agency in the City of Woodland.  The project is described as: Install street lighting.  </t>
  </si>
  <si>
    <t>5046033</t>
  </si>
  <si>
    <t>This is a Pavement Restoration and Rehabilitation project by a local agency in the City of Woodland.  The project is described as: Rehabilitate pavement on Ashley Avenue from El Dorado to Kentucky, Co</t>
  </si>
  <si>
    <t>5.570</t>
  </si>
  <si>
    <t>5047015</t>
  </si>
  <si>
    <t>This is a Pavement Resurfacing project by a local agency in the City of Hollister.  The project is described as: Repair and provide asphalt overlay to existing City surface streets</t>
  </si>
  <si>
    <t>5048004</t>
  </si>
  <si>
    <t>This is a Pavement Restoration and Rehabilitation project by a local agency in the City of Wheatland.  The project is described as: Rehabilitate Main St: SR 65-Olive St</t>
  </si>
  <si>
    <t>5049022</t>
  </si>
  <si>
    <t>This is a Pavement Restoration and Rehabilitation project by a local agency in the City of Ukiah.  The project is described as: Rehabilitation of South Dora Street from the northernmost intersection w</t>
  </si>
  <si>
    <t>3.880</t>
  </si>
  <si>
    <t>1.130</t>
  </si>
  <si>
    <t>5053020</t>
  </si>
  <si>
    <t>This is a Pavement Restoration and Rehabilitation project by a local agency in the City of Livermore.  The project is described as: Rehabilitate local street.</t>
  </si>
  <si>
    <t>0.580</t>
  </si>
  <si>
    <t xml:space="preserve">47 </t>
  </si>
  <si>
    <t>0.670</t>
  </si>
  <si>
    <t>5055156</t>
  </si>
  <si>
    <t xml:space="preserve">40 </t>
  </si>
  <si>
    <t>5055158</t>
  </si>
  <si>
    <t>5055160</t>
  </si>
  <si>
    <t>This is a Pavement Resurfacing  project by a local agency in the City of Anaheim.  The project is described as: Street pavement rehabilitation / reconstruction, including curb ramps, utility adjustmen</t>
  </si>
  <si>
    <t>0.520</t>
  </si>
  <si>
    <t>This is a Pavement Restoration and Rehabilitation project by a local agency in the City of Dixon.  The project is described as: Paving Stratford Ave between Pitts school road to Weyard Way.</t>
  </si>
  <si>
    <t>0.560</t>
  </si>
  <si>
    <t>0.260</t>
  </si>
  <si>
    <t>30.000</t>
  </si>
  <si>
    <t xml:space="preserve">19 </t>
  </si>
  <si>
    <t>5059166</t>
  </si>
  <si>
    <t>This is a Pavement Resurfacing project by a local agency in the City of Modesto.  The project is described as: Cape and Slurry Various Streets/American Disability Act (ADA) Sidewalk Curb Ramp Improvem</t>
  </si>
  <si>
    <t>5060166</t>
  </si>
  <si>
    <t>5060169</t>
  </si>
  <si>
    <t>5060170</t>
  </si>
  <si>
    <t>5060178</t>
  </si>
  <si>
    <t>5060181</t>
  </si>
  <si>
    <t>This is a Pavement Reconstruction, No Added Capacity project by a local agency in the City of Fresno.  The project is described as: Various AC Overlays/Reconstruction on Eligible Routes. Consistent wi</t>
  </si>
  <si>
    <t>5060183</t>
  </si>
  <si>
    <t xml:space="preserve">This is a Landscaping and Other Scenic Beautification project by a local agency in the City of Fresno.  The project is described as: Median Island Landscaping, Clovis Ave. Between SR 180 and McKinley </t>
  </si>
  <si>
    <t>5060185</t>
  </si>
  <si>
    <t>This is a Pavement Resurfacing project by a local agency in the City of Fresno.  The project is described as:  Lump-Sum Various AC Overlays/Reconstruction on Eligible Routes. Consistent with 40 CFR pa</t>
  </si>
  <si>
    <t>5060189</t>
  </si>
  <si>
    <t>HERNDON AVENUE FROM CEDAR TO WILLOW AVENUES, AC OVERLAY</t>
  </si>
  <si>
    <t>5062013</t>
  </si>
  <si>
    <t>This is a Pavement Restoration and Rehabilitation project by a local agency in the City of Willows.  The project is described as: Road rehabilitation</t>
  </si>
  <si>
    <t>5062014</t>
  </si>
  <si>
    <t>This is a Landscaping and Other Scenic Beautification project by a local agency in the City of Willows.  The project is described as: TE landscaping with walks, bark, weed barriers and irrigation.</t>
  </si>
  <si>
    <t>0.930</t>
  </si>
  <si>
    <t>5062015</t>
  </si>
  <si>
    <t>TEHAMA STREET BETWEEN CR53 AND CEDAR STREET, ROAD REHAB</t>
  </si>
  <si>
    <t>5062016</t>
  </si>
  <si>
    <t>TEHAMA STREET FROM CR57 TO SOUTH CITY LIMITS, ROAD REHAB</t>
  </si>
  <si>
    <t>5063138</t>
  </si>
  <si>
    <t xml:space="preserve">This is a Pavement Restoration and Rehabilitation project by a local agency in the City of Santa Ana.  The project is described as: Roadway Rehabilitation Non-capacity Adding </t>
  </si>
  <si>
    <t>9.800</t>
  </si>
  <si>
    <t>5068028</t>
  </si>
  <si>
    <t>This is a New Construction Roadway  project by a local agency in the City of Redding.  The project is described as: Construct South Bound Loop On-Ramp and Signals</t>
  </si>
  <si>
    <t>5068029</t>
  </si>
  <si>
    <t>This is a Pavement Resurfacing project by a local agency in the City of Redding.  The project is described as: 6.05 miles of Preventative Maintenance on major local streets</t>
  </si>
  <si>
    <t>6.050</t>
  </si>
  <si>
    <t>5069009</t>
  </si>
  <si>
    <t>This is a Pavement Resurfacing project by a local agency in the City of Monrovia.  The project is described as: 07/11 STREET RESURFACING PROJECT</t>
  </si>
  <si>
    <t>5069011</t>
  </si>
  <si>
    <t>This is a Traffic Management Engineering project by a local agency in the City of Monrovia.  The project is described as: TRAFFIC SIGNAL IMPROVEMENTS - MYRTLE AND CHESTNUT AND MYRTLE AND HUNTINGTON</t>
  </si>
  <si>
    <t xml:space="preserve">38 </t>
  </si>
  <si>
    <t>5070017</t>
  </si>
  <si>
    <t>This is a Pavement Restoration and Rehabilitation project by a local agency in the City of Pomona.  The project is described as: STREET IMPROVEMENTS - WHITE AVENUE (ORANGE GROVE AVE TO NORTH CITY LIMI</t>
  </si>
  <si>
    <t>1.250</t>
  </si>
  <si>
    <t>5071018</t>
  </si>
  <si>
    <t>This is a Pavement Restoration and Rehabilitation project by a local agency in the City of South Pasadena.  The project is described as: FAIR OAKS AV  CORRIDOR &amp; COLUMBIA ST STREET IMPROVEMENTS -- MED</t>
  </si>
  <si>
    <t>5072047</t>
  </si>
  <si>
    <t>This is a Traffic Management Engineering project by a local agency in the City of Tulare.  The project is described as: City of Tulare - Resurfacing Prosperity Ave from east of Cherry to Oaks</t>
  </si>
  <si>
    <t>5072048</t>
  </si>
  <si>
    <t>This is a Landscaping and Other Scenic Beautification project by a local agency in the City of Tulare.  The project is described as: Lighting for the City of Tulare Santa Fe Bike/Pedestrian Trail</t>
  </si>
  <si>
    <t>5073062</t>
  </si>
  <si>
    <t>This is a Pavement Restoration and Rehabilitation project by a local agency in the City of Orange.  The project is described as: Street pavement rehabilitation</t>
  </si>
  <si>
    <t>1.170</t>
  </si>
  <si>
    <t>5073065</t>
  </si>
  <si>
    <t>This is a Facilities for Pedestrians and Bicycles project by a local agency in the City of Orange.  The project is described as: Construction of a Class I bike trail along the Santiago Creek from Tust</t>
  </si>
  <si>
    <t>This is a Pavement Resurfacing project by a local agency in the City of Lakeport.  The project is described as: Martin Street to Clearlake Ave</t>
  </si>
  <si>
    <t xml:space="preserve">24 </t>
  </si>
  <si>
    <t>5080019</t>
  </si>
  <si>
    <t>This is a Facilities for Pedestrians and Bicycles  project by a local agency in the City of Lompoc.  The project is described as: Construct Phase 1 Class 1 bikeway to College.</t>
  </si>
  <si>
    <t>5080022</t>
  </si>
  <si>
    <t>This is a Pavement Restoration and Rehabilitation project by a local agency in the City of Lompoc.  The project is described as: Street pavement rehabilitation and overlays on various streets and road</t>
  </si>
  <si>
    <t>1.900</t>
  </si>
  <si>
    <t>5082057</t>
  </si>
  <si>
    <t>This is a Facilities for Pedestrians and Bicycles project by a local agency in the City of Willits.  The project is described as: Reconstruction and rehabilitation of the roadway, including curb exten</t>
  </si>
  <si>
    <t>5084015</t>
  </si>
  <si>
    <t>This is a Pavement Restoration and Rehabilitation project by a local agency in the City of Paso Robles.  The project is described as: In Paso Robles, at Hwy 46 West, Realign Theatre Drive from existin</t>
  </si>
  <si>
    <t xml:space="preserve">18 </t>
  </si>
  <si>
    <t>5085020</t>
  </si>
  <si>
    <t>This is a Pavement Reconstruction, No Added Capacity project by a local agency in the City of Merced.  The project is described as: Reconstruction of 18th Street from N to G Street, G Street from 16th</t>
  </si>
  <si>
    <t>5088024</t>
  </si>
  <si>
    <t>This is a Facilities for Pedestrians and Bicycles project by a local agency in the City of Fort Bragg.  The project is described as: Sidewalk infill and replacement of deteriorated sidewalk.</t>
  </si>
  <si>
    <t>0.180</t>
  </si>
  <si>
    <t>5091044</t>
  </si>
  <si>
    <t>This is a Traffic Management Engineering project by a local agency in the City of Hanford.  The project is described as: City of Hanford, Douty St. From Cortner St. to Windsor Dr., Rehabilitate Roadwa</t>
  </si>
  <si>
    <t xml:space="preserve">36 </t>
  </si>
  <si>
    <t>5093014</t>
  </si>
  <si>
    <t>This is a Pavement Resurfacing project by a local agency in the City of Redondo Beach.  The project is described as: PRIORITY 2 PROSPECT AVENUE STREET RESURFACING FROM PALOS VERDES BLVD TO ANITA ST/19</t>
  </si>
  <si>
    <t>5097007</t>
  </si>
  <si>
    <t>This is a Facilities for Pedestrians and Bicycles project by a local agency in the City of Ferndale.  The project is described as: Install sidewalks, crosswalks, curbs</t>
  </si>
  <si>
    <t>5100013</t>
  </si>
  <si>
    <t>This is a Pavement Restoration and Rehabilitation project by a local agency in the City of Palo Alto.  The project is described as: Removal and replacement of deteriorated concrete curbs, gutters, sid</t>
  </si>
  <si>
    <t>5101023</t>
  </si>
  <si>
    <t>5101024</t>
  </si>
  <si>
    <t>This is a Pavement Restoration and Rehabilitation project by a local agency in the City of Pleasnton.  The project is described as: Rehabilitation of approximately eleven additional Federal-aid eligib</t>
  </si>
  <si>
    <t>5102035</t>
  </si>
  <si>
    <t>This is a Pavement Restoration and Rehabilitation project by a local agency in the City of San Mateo.  The project is described as: Rehabilitate local streets</t>
  </si>
  <si>
    <t>5102036</t>
  </si>
  <si>
    <t>EL CAMINO REAL, CONCAR, HILLSDALE, DELAWARE, SARATOGA, INSTALL ITS ELEMENTS</t>
  </si>
  <si>
    <t xml:space="preserve">30 </t>
  </si>
  <si>
    <t>5108103</t>
  </si>
  <si>
    <t>5108107</t>
  </si>
  <si>
    <t>5108109</t>
  </si>
  <si>
    <t>5108112</t>
  </si>
  <si>
    <t>5108115</t>
  </si>
  <si>
    <t>This is a Facilities for Pedestrians and Bicycles project by a local agency in the City of Long Beach.  The project is described as: CUSTOM BICYCLE RACKS AND PROTECTED BICYCLE PARKING FOR INSTALLATION</t>
  </si>
  <si>
    <t>5108124</t>
  </si>
  <si>
    <t>5108127</t>
  </si>
  <si>
    <t>WARDLOW ROAD: BETWEEN CLARK AVENUE AND PALO VERDE AVENUE, ROAD REHABILITATON</t>
  </si>
  <si>
    <t>5108129</t>
  </si>
  <si>
    <t>PARAMOUNT BLVD: ARTESIA BLVD TO CANDLEWOOD ST, ROAD REHABILITATION</t>
  </si>
  <si>
    <t>1.560</t>
  </si>
  <si>
    <t>1.120</t>
  </si>
  <si>
    <t>5111046</t>
  </si>
  <si>
    <t>This is a Facilities for Pedestrians and Bicycles project by a local agency in the City of Whittier.  The project is described as: Greenleaf Avenue Overlay and Class II Bike Lanes</t>
  </si>
  <si>
    <t>5111053</t>
  </si>
  <si>
    <t>This is a Pavement Restoration and Rehabilitation project by a local agency in the City of Whittier.  The project is described as: Laurel Avenue from Whittier Boulevard (State Route 72) to Lambert Roa</t>
  </si>
  <si>
    <t>5111054</t>
  </si>
  <si>
    <t>This is a Pavement Restoration and Rehabilitation project by a local agency in the City of Whittier.  The project is described as: La Cuarta Street from Whittier Blvd (SR 72) to College Avenue. Remove</t>
  </si>
  <si>
    <t>5111055</t>
  </si>
  <si>
    <t>This is a Pavement Restoration and Rehabilitation project by a local agency in the City of Whittier.  The project is described as: Slauson Avenue/Mulberry Drive Resurfacing from West City Limits at Ch</t>
  </si>
  <si>
    <t xml:space="preserve">32 </t>
  </si>
  <si>
    <t>5112012</t>
  </si>
  <si>
    <t>This is a Pavement Reconstruction, Added Capacity  project by a local agency in the City of Azusa.  The project is described as: Reconstruction of Citrus Ave. From Alosta Ave. to the northerly City bo</t>
  </si>
  <si>
    <t>5115021</t>
  </si>
  <si>
    <t>This is a Pavement Resurfacing project by a local agency in the City of Lemoore.  The project is described as: City of Lemoore, Lemoore Ave. From Cinnamon Ave. to Glendale Ave., Overlay Roadway</t>
  </si>
  <si>
    <t>5116013</t>
  </si>
  <si>
    <t>This is a Pavement Resurfacing project by a local agency in the City of Susanville.  The project is described as: 2.5 inch asphalt concrete overlay</t>
  </si>
  <si>
    <t>0.830</t>
  </si>
  <si>
    <t>2.650</t>
  </si>
  <si>
    <t>5121019</t>
  </si>
  <si>
    <t>This is a Facilities for Pedestrians and Bicycles project by a local agency in the City of Santa Paula.  The project is described as: Peck Road from Faulkner Road to Harvard Blvd.</t>
  </si>
  <si>
    <t>PORTERVILLE</t>
  </si>
  <si>
    <t>5122062</t>
  </si>
  <si>
    <t>This is a Pavement Resurfacing project by a local agency in the City of Porterville.  The project is described as: City of Porterville - Resurfacing Olive Ave from Main St to Villa St</t>
  </si>
  <si>
    <t>0.860</t>
  </si>
  <si>
    <t>1.020</t>
  </si>
  <si>
    <t xml:space="preserve">29 </t>
  </si>
  <si>
    <t>5130014</t>
  </si>
  <si>
    <t>This is a Pavement Restoration and Rehabilitation project by a local agency in the City of Alhambra.  The project is described as: REHABILITATE ALHAMBRA ROAD FROM CITY BOUNDARY EAST TO CITY BOUNDARY W</t>
  </si>
  <si>
    <t>5130016</t>
  </si>
  <si>
    <t>This is a Pavement Restoration and Rehabilitation project by a local agency in the City of Alhambra.  The project is described as: REHABILITATE NEW AVENUE FROM LOS HIGOS/NORTH BOUNDARY TO I-10 FWY.</t>
  </si>
  <si>
    <t xml:space="preserve">26 </t>
  </si>
  <si>
    <t>5131014</t>
  </si>
  <si>
    <t>This is a Pavement Restoration and Rehabilitation project by a local agency in the City of Arcadia.  The project is described as: DUARTE ROAD BETWEEN EL MONTE AVENUE AND SANTA ANITA AVENUE AND AT WEST</t>
  </si>
  <si>
    <t>5132032</t>
  </si>
  <si>
    <t>This is a Pavement Restoration and Rehabilitation project by a local agency in the City of Fairfield.  The project is described as: In Fairfield: McGary Rd is a frontage road that parallels I-80 and l</t>
  </si>
  <si>
    <t>5132036</t>
  </si>
  <si>
    <t>This is a Pavement Restoration and Rehabilitation project by a local agency in the City of Fairfield.  The project is described as: Asfault concrete overlay and full depth asphalt repairs.</t>
  </si>
  <si>
    <t>0.350</t>
  </si>
  <si>
    <t xml:space="preserve">51 </t>
  </si>
  <si>
    <t>5134006</t>
  </si>
  <si>
    <t xml:space="preserve">This is a Pavement Resurfacing project by a local agency in the City of Imperial.  The project is described as: Rehabilitation and Reconstruction of existing pavement on Barioni Road from B Street to </t>
  </si>
  <si>
    <t>5135038</t>
  </si>
  <si>
    <t>This is a Facilities for Pedestrians and Bicycles project by a local agency in the City of Concord.  The project is described as: Pedestrian Enhancements</t>
  </si>
  <si>
    <t>5138036</t>
  </si>
  <si>
    <t>This is a Facilities for Pedestrians and Bicycles project by a local agency in the City of Santa Maria.  The project is described as: Concrete Project I (A)  N Broadway ? Preisker Ln to Donovan Rd  (B</t>
  </si>
  <si>
    <t>1.070</t>
  </si>
  <si>
    <t>5139011</t>
  </si>
  <si>
    <t>This is a Pavement Restoration and Rehabilitation project by a local agency in the City of Vernon.  The project is described as: 26TH STREET IMPROVEMENT FROM ALAMEDA TO EAST OF DOWNEY ROAD.  REHABILIT</t>
  </si>
  <si>
    <t>5142031</t>
  </si>
  <si>
    <t xml:space="preserve">This is a Landscaping and Other Scenic Beautification project by a local agency in the City of Oroville.  The project is described as: Beautification of the on and off ramp areas through construction </t>
  </si>
  <si>
    <t>0.340</t>
  </si>
  <si>
    <t>5144055</t>
  </si>
  <si>
    <t>This is a Pavement Restoration and Rehabilitation project by a local agency in the City of Glendale.  The project is described as: Glenoaks Blvd Traffic Signal Upgrades: Upgrade and modernize thirteen</t>
  </si>
  <si>
    <t>5145011</t>
  </si>
  <si>
    <t>This is a Pavement Restoration and Rehabilitation project by a local agency in the City of Fortuna.  The project is described as: Rehabilitation of approx. 0.5 miles of a principle arterial road.</t>
  </si>
  <si>
    <t>5146009</t>
  </si>
  <si>
    <t>This is a Pavement Reconstruction, No Added Capacity project by a local agency in the City of Coalinga.  The project is described as: Cherry &amp; Elm Ave-Intersection will be re-aligned for future signal</t>
  </si>
  <si>
    <t>5149011</t>
  </si>
  <si>
    <t>EMERALD AVENUE: FOOTHILL BLVD. TO BOWDOIN ST., ASPHALT CONCRETE OVERLAY</t>
  </si>
  <si>
    <t>2.780</t>
  </si>
  <si>
    <t>5153028</t>
  </si>
  <si>
    <t>This is a Pavement Resurfacing project by a local agency in the City of Oakdale.  The project is described as: North Oak Avenue Reconstruction.</t>
  </si>
  <si>
    <t>0.120</t>
  </si>
  <si>
    <t>5157068</t>
  </si>
  <si>
    <t>This is a Pavement Reconstruction, Added Capacity project by a local agency in the City of Madera.  The project is described as: Widen &amp; reconstruct Lake Street to 4 travel lanes w/bike lane</t>
  </si>
  <si>
    <t>5157069</t>
  </si>
  <si>
    <t>This is a Landscaping and Other Scenic Beautification project by a local agency in the City of Madera.  The project is described as: Install trees, stakes, tree wells &amp; minor landscaping tasks</t>
  </si>
  <si>
    <t>5157076</t>
  </si>
  <si>
    <t>This is a Pavement Restoration and Rehabilitation project by a local agency in the City of Madera.  The project is described as: Overlay &amp; ADA ramps &amp; sidewalks on Sherwood, Austin to Lake, and 'D', R</t>
  </si>
  <si>
    <t>5160016</t>
  </si>
  <si>
    <t>This is a Facilities for Pedestrians and Bicycles project by a local agency in the City of Los Banos.  The project is described as: The overlay of selected streets</t>
  </si>
  <si>
    <t>5160017</t>
  </si>
  <si>
    <t>This is a Pavement Resurfacing project by a local agency in the City of Los Banos.  The project is described as: Overlay and Cape Seal of selected streets</t>
  </si>
  <si>
    <t>1.510</t>
  </si>
  <si>
    <t>5164017</t>
  </si>
  <si>
    <t>This is a Pavement Resurfacing project by a local agency in the City of Inglewood.  The project is described as: LA CIENEGA/LA TIJERA/CENTINELA ROADWAY IMPROVEMENT PROJECT.   THIS PROJECT INCLUDES RES</t>
  </si>
  <si>
    <t>0.330</t>
  </si>
  <si>
    <t>TURLOCK</t>
  </si>
  <si>
    <t>5165055</t>
  </si>
  <si>
    <t>This is a Pavement Resurfacing project by a local agency in the City of Turlock.  The project is described as: Streets Preventive Maintenenace.</t>
  </si>
  <si>
    <t>EL CENTRO</t>
  </si>
  <si>
    <t>5169027</t>
  </si>
  <si>
    <t>This is a Pavement Restoration and Rehabilitation project by a local agency in the City of El Centro.  The project is described as: Removal and Reconstruction of existing 2 lane Dogwood Rd (1.2 miles)</t>
  </si>
  <si>
    <t>5169028</t>
  </si>
  <si>
    <t>This is a Landscaping and Other Scenic Beautification project by a local agency in the City of El Centro.  The project is described as: Rehabilitation of Adams Avenue from Imperial Avenue to La Bruche</t>
  </si>
  <si>
    <t>5170035</t>
  </si>
  <si>
    <t>This is a Landscaping and Other Scenic Beautification project by a local agency in the City of Kingsburg.  The project is described as: In the City of Kingsburg, on 18th Avenue, from Kamm Ave to Solig</t>
  </si>
  <si>
    <t>5170036</t>
  </si>
  <si>
    <t>This is a Facilities for Pedestrians and Bicycles project by a local agency in the City of Kingsburg.  The project is described as: Construct pedestrian facilities along Sierra Street at the UPRR trac</t>
  </si>
  <si>
    <t>5172018</t>
  </si>
  <si>
    <t>This is a Pavement Restoration and Rehabilitation project by a local agency in the City of Newman.  The project is described as: Construct Downdown Plaza.</t>
  </si>
  <si>
    <t>5173020</t>
  </si>
  <si>
    <t>This is a Pavement Resurfacing project by a local agency in the City of Folwer.  The project is described as: Curb, gutter, sidewalk and AC improvements</t>
  </si>
  <si>
    <t>5174010</t>
  </si>
  <si>
    <t>This is a Pavement Resurfacing project by a local agency in the City of Holtville.  The project is described as: Rehabilitation along North side of 9th Street between Cedar Avenue and Holt Avenue</t>
  </si>
  <si>
    <t>5176005</t>
  </si>
  <si>
    <t>5177023</t>
  </si>
  <si>
    <t>This is a Pavement Restoration and Rehabilitation project by a local agency in the City of South San Francisco.  The project is described as: Rehabilitate local streets</t>
  </si>
  <si>
    <t>5180008</t>
  </si>
  <si>
    <t>This is a Pavement Restoration and Rehabilitation project by a local agency in the City of Montague.  The project is described as: Rehabilitate 0.9 miles of streets within the City of Montague with as</t>
  </si>
  <si>
    <t xml:space="preserve">46 </t>
  </si>
  <si>
    <t>5181168</t>
  </si>
  <si>
    <t>GARFIELD AVENUE FROM NEWLAND STREET TO MAGNOLIA STREET, PAVEMENT REHABILITATION</t>
  </si>
  <si>
    <t>5182041</t>
  </si>
  <si>
    <t>This is a Pavement Resurfacing project by a local agency in the City of Roseville.  The project is described as: Construct bicycle &amp; pedestrian improvements along Washington Boulevard &amp; place bonded w</t>
  </si>
  <si>
    <t>5182050</t>
  </si>
  <si>
    <t>This is a Pavement Resurfacing project by a local agency in the City of Roseville.  The project is described as: Pavement overlay to Cirby Way.</t>
  </si>
  <si>
    <t>5182054</t>
  </si>
  <si>
    <t>This is a Pavement Resurfacing project by a local agency in the City of Roseville.  The project is described as: I-inch bonded wearing course placed on Douglas Blvd.</t>
  </si>
  <si>
    <t>5184011</t>
  </si>
  <si>
    <t>This is a Pavement Restoration and Rehabilitation project by a local agency in the City of Tehachapi.  The project is described as: H St and Mill St: Green St to State Route 58; Rehabilitation</t>
  </si>
  <si>
    <t>5184014</t>
  </si>
  <si>
    <t xml:space="preserve">"This is a Facilities for Pedestrians and Bicycles  project by a local agency in the City of Tehachapi.  The project is described as: South of Tehachapi Blvd., North of  ""F"" St between Green St and </t>
  </si>
  <si>
    <t>5190006</t>
  </si>
  <si>
    <t>This is a Facilities for Pedestrians and Bicycles project by a local agency in the City of Blue Lake.  The project is described as: Solar Crosswalk flashers, striping, ADA ramp installation, and signa</t>
  </si>
  <si>
    <t>2.300</t>
  </si>
  <si>
    <t>5194006</t>
  </si>
  <si>
    <t>This is a Facilities for Pedestrians and Bicycles  project by a local agency in the City of King City.  The project is described as:  Infill sidewalks at various locations near schools.</t>
  </si>
  <si>
    <t>5199021</t>
  </si>
  <si>
    <t>This is a Pavement Restoration and Rehabilitation project by a local agency in the City of Arroyo Grande.  The project is described as: In Arroyo Grande, resurfacing of West Branch Street from East Gr</t>
  </si>
  <si>
    <t>5200028</t>
  </si>
  <si>
    <t>This is a Rail/Highway Crossing project by a local agency in the City of Burbank.  The project is described as: AT-GRADE CROSSING IMPROVEMENTS INCLUDING OUTBOUND PRE-SIGNALS, CHANGEABLE MESSAGE SIGNS,</t>
  </si>
  <si>
    <t>5200029</t>
  </si>
  <si>
    <t>This is a Traffic Management Engineering project by a local agency in the City of Burbank.  The project is described as: MODERNIZE FOUR TRAFFIC SIGNALS ON BUENA VISTA STREET AND ON HOLLYWOOD WAY AND I</t>
  </si>
  <si>
    <t>5200033</t>
  </si>
  <si>
    <t>This is a Facilities for Pedestrians and Bicycles project by a local agency in the City of Burbank.  The project is described as: SIDEWALK REMOVAL AND REPLACEMENT AND PEDESTRIAN RAMPS</t>
  </si>
  <si>
    <t>CALAVERAS</t>
  </si>
  <si>
    <t>5206011</t>
  </si>
  <si>
    <t>This is a Pavement Restoration and Rehabilitation project by a local agency in the City of Angels Camp.  The project is described as: Overlay 0.54 miles of Stockton Road</t>
  </si>
  <si>
    <t>5210016</t>
  </si>
  <si>
    <t>This is a Facilities for Pedestrians and Bicycles project by a local agency in the City of El Monte.  The project is described as: CITYWIDE AND TRANSIT VILLAGE PEDESTRIAN IMPROVEMENTS INCLUDING PEDEST</t>
  </si>
  <si>
    <t xml:space="preserve">This is a Pavement Restoration and Rehabilitation project by a local agency in the City of El Monte.  The project is described as: CITYWIDE AND TRANSIT VILLAGE IMPROVEMENTS THAT CALL FOR THE OVERLAY, </t>
  </si>
  <si>
    <t>5213033</t>
  </si>
  <si>
    <t>This is a Pavement Restoration and Rehabilitation project by a local agency in the City of Sunnyvale.  The project is described as: pavement repair, asphalt overlay, ADA repairs</t>
  </si>
  <si>
    <t>5213034</t>
  </si>
  <si>
    <t>5216039</t>
  </si>
  <si>
    <t>This is a Pavement Restoration and Rehabilitation project by a local agency in the City of Reedley.  The project is described as: Intersection of Dinuba and Buttonwillow Construct a modern roundabout,</t>
  </si>
  <si>
    <t>5217011</t>
  </si>
  <si>
    <t>This is a Safety project by a local agency in the City of San Gabriel.  The project is described as: LAS TUNAS DR. STREET LIGHTING RETROFIT - GREEN/ENERGY SAVING IMPROVEMENT - PEDESTRIAN/SAFETY LIGHTI</t>
  </si>
  <si>
    <t>2.750</t>
  </si>
  <si>
    <t>5218007</t>
  </si>
  <si>
    <t>This is a Pavement Restoration and Rehabilitation project by a local agency in the City of San Marino.  The project is described as: HUNTINGTON DRIVE STREET REHABILITATION PROJECT. FROM SAN MARINO AVE</t>
  </si>
  <si>
    <t>5223014</t>
  </si>
  <si>
    <t>This is a Pavement Resurfacing project by a local agency in the City of Corcoran.  The project is described as: City of Corcoran, Orange Ave. From Otis Ave. to Dairy Ave.; Overlay Roadway</t>
  </si>
  <si>
    <t>5224014</t>
  </si>
  <si>
    <t>This is a Pavement Reconstruction, No Added Capacity project by a local agency in the City of Firebaugh.  The project is described as: Reconstruction of sidewalks and curb cut ramps on O Street from 9</t>
  </si>
  <si>
    <t>5225020</t>
  </si>
  <si>
    <t>This is a Safety project by a local agency in the City of Walnut Creek.  The project is described as: Widen sidewalk to better accommodate pedestrian and bicycle traffic on N. Side of Ygnacio Valley R</t>
  </si>
  <si>
    <t>5226016</t>
  </si>
  <si>
    <t>This is a Pavement Restoration and Rehabilitation project by a local agency in the City of San Bruno.  The project is described as: Rehabilitate local street</t>
  </si>
  <si>
    <t>3.420</t>
  </si>
  <si>
    <t>5229011</t>
  </si>
  <si>
    <t>This is a Pavement Resurfacing project by a local agency in the City of Seal Beach.  The project is described as: Grind and Cap .31 miles with rubberized AC</t>
  </si>
  <si>
    <t>3.100</t>
  </si>
  <si>
    <t>5235010</t>
  </si>
  <si>
    <t>This is a Pavement Restoration and Rehabilitation project by a local agency in the City of El Segundo.  The project is described as: PAVEMENT REHABILITATION OF MARIPOSA AVENUE - SEPULVEDA BOULEVARD TO</t>
  </si>
  <si>
    <t xml:space="preserve">42 </t>
  </si>
  <si>
    <t>0.470</t>
  </si>
  <si>
    <t>5238051</t>
  </si>
  <si>
    <t>This is a Pavement Restoration and Rehabilitation project by a local agency in the City of Davis.  The project is described as: Rehabilitate various bikeways in Davis</t>
  </si>
  <si>
    <t>5238052</t>
  </si>
  <si>
    <t>This is a Facilities for Pedestrians and Bicycles project by a local agency in the City of Davis.  The project is described as: Construct streetscaping: 2nd St, C-F sts.</t>
  </si>
  <si>
    <t>5240021</t>
  </si>
  <si>
    <t>This is a Landscaping and Other Scenic Beautification project by a local agency in the City of Culver City.  The project is described as: NEW LANDSCAPE IMPROVEMENTS ADJACENT TO BALLONA CREEK BIKEWAY B</t>
  </si>
  <si>
    <t>5241031</t>
  </si>
  <si>
    <t>This is a Pavement Resurfacing project by a local agency in the City of Ceres.  The project is described as: Arterial Street Overlay.</t>
  </si>
  <si>
    <t>5242025</t>
  </si>
  <si>
    <t>This is a Landscaping and Other Scenic Beautification project by the California Department of Transportation.  The project is described as: Landscaping at Route 99/120 interchanges.  Plant approximate</t>
  </si>
  <si>
    <t>MANTECA</t>
  </si>
  <si>
    <t>5242027</t>
  </si>
  <si>
    <t>SR99 &amp; SR120 CORRIDORS TREE PLANTING, LANDSCAPE ENHANCEMENT</t>
  </si>
  <si>
    <t>5244022</t>
  </si>
  <si>
    <t>This is a Pavement Resurfacing project by a local agency in the City of Newman.  The project is described as: Curb, sidewalk, street and intersection improvements</t>
  </si>
  <si>
    <t>5246004</t>
  </si>
  <si>
    <t>This is a Facilities for Pedestrians and Bicycles project by a local agency in the City of Williams.  The project is described as: ELECT. PED. X-WALKS, H/C ACCESS, CURB &amp; GUTTER</t>
  </si>
  <si>
    <t>5247016</t>
  </si>
  <si>
    <t xml:space="preserve">This is a Facilities for Pedestrians and Bicycles project by a local agency in the City of Montebello.  The project is described as: WHITTIER BLVD REVITALIZATION: PHASE II; RECONSTRUCTION OF CONCRETE </t>
  </si>
  <si>
    <t>5249021</t>
  </si>
  <si>
    <t>This is a Pavement Reconstruction, Added Capacity  project by a local agency in the City of Torrance.  The project is described as: Del Amo Blvd from Madrone Ave to Chrenshaw Blvd. Construct 0 to 4 la</t>
  </si>
  <si>
    <t xml:space="preserve">39 </t>
  </si>
  <si>
    <t>5251020</t>
  </si>
  <si>
    <t>This is a Pavement Restoration and Rehabilitation project by a local agency in the City of Ojai.  The project is described as: Road Rehabilitation, various locations</t>
  </si>
  <si>
    <t>5252013</t>
  </si>
  <si>
    <t>This is a Pavement Resurfacing project by a local agency in the City of Parlier.  The project is described as: Asphalt concrete pavement reconstruction and resurfacing</t>
  </si>
  <si>
    <t>5254014</t>
  </si>
  <si>
    <t>This is a Pavement Restoration and Rehabilitation project by a local agency in the City of Atwater.  The project is described as: Winton Way from Bellevue Rd. to Livingston Canal</t>
  </si>
  <si>
    <t>5255042</t>
  </si>
  <si>
    <t>This is a Pavement Restoration and Rehabilitation project by a local agency in the City of Riverbank.  The project is described as: Downtown Street Improvements.</t>
  </si>
  <si>
    <t>5255043</t>
  </si>
  <si>
    <t>This is a Pavement Resurfacing project by a local agency in the City of Riverbank.  The project is described as: Overlay/sidewalk improvements/curb gutter improvements</t>
  </si>
  <si>
    <t>2.620</t>
  </si>
  <si>
    <t>5257022</t>
  </si>
  <si>
    <t>This is a Pavement Restoration and Rehabilitation project by a local agency in the City of South Gate.  The project is described as: REHABILITATION OF PAVEMENT, RECONSTRUCTION OF DAMAGED CURB AND GUTT</t>
  </si>
  <si>
    <t>5258026</t>
  </si>
  <si>
    <t xml:space="preserve">This is a Pavement Reconstruction, No Added Capacity project by a local agency in the City of Madera.  The project is described as: Washington Rd. - Road rehabilitation; curb/gutter/sidewalk, utility </t>
  </si>
  <si>
    <t>5259017</t>
  </si>
  <si>
    <t>This is a Traffic Management Engineering project by a local agency in the City of West Covina.  The project is described as: PROJECT CONSISTS OF MODIFYING THE TRAFFIC SIGNALS AT THE INTERSECTIONS OF S</t>
  </si>
  <si>
    <t>8.600</t>
  </si>
  <si>
    <t>5267014</t>
  </si>
  <si>
    <t>This is a Pavement Restoration and Rehabilitation project by a local agency in the City of San Carlos.  The project is described as: Rehabilitate local streets</t>
  </si>
  <si>
    <t>5274029</t>
  </si>
  <si>
    <t xml:space="preserve">This is a Pavement Restoration and Rehabilitation project by a local agency in the City of San Clemente.  The project is described as: South Ola Vista rehabilitation Phase 2 from 63 feet north of Ave </t>
  </si>
  <si>
    <t>0.960</t>
  </si>
  <si>
    <t>5279003</t>
  </si>
  <si>
    <t>This is a Pavement Restoration and Rehabilitation project by a local agency in the City of Dos Palos.  The project is described as: Replace 400 lineal feet of sidewalk, curb and gutter in downtown Dos</t>
  </si>
  <si>
    <t>5282034</t>
  </si>
  <si>
    <t xml:space="preserve">This is a Pavement Reconstruction, Added Capacity  project by the California Department of Transportation.  The project is described as: Widen OC, add/widen ramps, improve circulation </t>
  </si>
  <si>
    <t>0.050</t>
  </si>
  <si>
    <t>5284006</t>
  </si>
  <si>
    <t>This is a Landscaping and Other Scenic Beautification project by a local agency in the City of Woodlake.  The project is described as: Install irrigation, lighting, fencing, benches and pathway improv</t>
  </si>
  <si>
    <t>5286013</t>
  </si>
  <si>
    <t>This is a Pavement Restoration and Rehabilitation project by a local agency in the City of Ripon.  The project is described as: Rehabilitation of 3 streets in the City of Ripon</t>
  </si>
  <si>
    <t>5288030</t>
  </si>
  <si>
    <t>This is a Facilities for Pedestrians and Bicycles project by a local agency in the City of Folsom.  The project is described as: Construct Bike/Ped overcrossing of E. Bidwell</t>
  </si>
  <si>
    <t>5289009</t>
  </si>
  <si>
    <t>This is a Facilities for Pedestrians and Bicycles project by a local agency in the City of Pismo Beach.  The project is described as: In Pismo Beach along the ocean frontage.  Improve walkway. Part 2.</t>
  </si>
  <si>
    <t>0.070</t>
  </si>
  <si>
    <t>5291012</t>
  </si>
  <si>
    <t>This is a Pavement Reconstruction, No Added Capacity project by a local agency in the City of Kerman.  The project is described as: West Kearney Blvd from West of Madera Ave. to Del Norte Ave., instal</t>
  </si>
  <si>
    <t>5302006</t>
  </si>
  <si>
    <t>This is a Pavement Restoration and Rehabilitation project by a local agency in the Port Hueneme.  The project is described as: Street Rehabilitation in Port Hueneme</t>
  </si>
  <si>
    <t>This is a Pavement Resurfacing project by a local agency in the City of Huron.  The project is described as: Street Improvements from Los Angeles to Lassen Ave. Overlay existing pavement and construct</t>
  </si>
  <si>
    <t>0.420</t>
  </si>
  <si>
    <t xml:space="preserve">43 </t>
  </si>
  <si>
    <t>5307018</t>
  </si>
  <si>
    <t>This is a Preservation of Abandoned Railway Corridors  project by a local agency in the City of Fontana.  The project is described as: The project will construct a recreational trail in City of Fontan</t>
  </si>
  <si>
    <t>5312079</t>
  </si>
  <si>
    <t>This is a Pavement Restoration and Rehabilitation project by a local agency in the City of Costa Mesa.  The project is described as: Wilson street Rehabilitation Project,from Newport Blvd. to Fairview</t>
  </si>
  <si>
    <t>5314008</t>
  </si>
  <si>
    <t>This is a Pavement Restoration and Rehabilitation project by a local agency in the City of Milpitas.  The project is described as: Roadway Resurfacing on 1) Abbott Avenue between Marylinn Drive and Va</t>
  </si>
  <si>
    <t>0.890</t>
  </si>
  <si>
    <t>5315008</t>
  </si>
  <si>
    <t>CENTRALIA STREET: BLOOMFIELD AVENUE TO STUDEBAKER ROAD, AC OVERLAY AND OTHER IMPROVEMENTS</t>
  </si>
  <si>
    <t>0.810</t>
  </si>
  <si>
    <t>2.940</t>
  </si>
  <si>
    <t>4.280</t>
  </si>
  <si>
    <t>5322040</t>
  </si>
  <si>
    <t>OSGOOD ROAD - WASHINGTON BLVD TO GRIMMER BLVD., RECONSTRUCT EXIXTING PAVEMENT AND OVERLAY.</t>
  </si>
  <si>
    <t>5323018</t>
  </si>
  <si>
    <t>This is a Pavement Restoration and Rehabilitation project by a local agency in the City of Baldwin Park.  The project is described as: RAMONA BOULEVARD ROADWAY PRESERVATION AND REHABILITATION (A)- INT</t>
  </si>
  <si>
    <t>5323019</t>
  </si>
  <si>
    <t>This is a Pavement Restoration and Rehabilitation project by a local agency in the City of Baldwin Park.  The project is described as: RAMONA BOULEVARD ROADWAY PRESERVATION AND REHABILITATION - FRANCI</t>
  </si>
  <si>
    <t>1.800</t>
  </si>
  <si>
    <t>5326013</t>
  </si>
  <si>
    <t>This is a Facilities for Pedestrians and Bicycles project by a local agency in the City of Montclair.  The project is described as: Transportation enhancement activities proposed include the installat</t>
  </si>
  <si>
    <t>5330013</t>
  </si>
  <si>
    <t>This is a Landscaping and Other Scenic Beautification project by a local agency in the City of Cypress.  The project is described as: Landscape Median Beautification on Moody Street to replace existin</t>
  </si>
  <si>
    <t>5332015</t>
  </si>
  <si>
    <t>This is a Pavement Restoration and Rehabilitation project by a local agency in the City of Saratoga.  The project is described as: On Saratoga Ave overlay and rehabilitate the remaining segments exclu</t>
  </si>
  <si>
    <t>5334034</t>
  </si>
  <si>
    <t>This is a Pavement Reconstruction, No Added Capacity project by a local agency in the City of Downey.  The project is described as: Lakewood Blvd between Telegraph and 5th Street. Widen sections of La</t>
  </si>
  <si>
    <t>5.800</t>
  </si>
  <si>
    <t>5337009</t>
  </si>
  <si>
    <t>This is a Pavement Restoration and Rehabilitation project by a local agency in the City of Escalon.  The project is described as: Rehabilitation of West Yosemite Avenue between Escalon Avenue and Stan</t>
  </si>
  <si>
    <t>5346009</t>
  </si>
  <si>
    <t>This is a Pavement Restoration and Rehabilitation project by a local agency in the City of Duarte.  The project is described as: HUNTINGTON DRIVE FROM WEST CITY LIMITS TO EAST CITY LIMITS.  REHABILITA</t>
  </si>
  <si>
    <t>2.460</t>
  </si>
  <si>
    <t>0.910</t>
  </si>
  <si>
    <t>5348018</t>
  </si>
  <si>
    <t>This is a Landscaping and Other Scenic Beautification project by a local agency in the City of Bellflower.  The project is described as: WEST BRANCH GREENWAY MULTI-MODAL CORRIDOR LANDSCAPING</t>
  </si>
  <si>
    <t>5349007</t>
  </si>
  <si>
    <t>This is a Pavement Resurfacing project by a local agency in the City of Rolling Hills Estates.  The project is described as: STREET RESURFACING ON PALOS VERDES DRIVE NORTH BETWEEN CRENSHAW BLVD. AND S</t>
  </si>
  <si>
    <t>5352011</t>
  </si>
  <si>
    <t>This is a Pavement Resurfacing project by a local agency in the City of South El Monte.  The project is described as: POTRERO AVENUE FROM RUSH STREET TO SOUTH END (CITY LIMITS)- COLLECTOR 2 INCH OVERL</t>
  </si>
  <si>
    <t>5.150</t>
  </si>
  <si>
    <t>6.000</t>
  </si>
  <si>
    <t>5363010</t>
  </si>
  <si>
    <t>This is a Pavement Resurfacing project by a local agency in the City of Los Alamitos.  The project is described as: Pavement Rehabilitation</t>
  </si>
  <si>
    <t>5364006</t>
  </si>
  <si>
    <t xml:space="preserve">This is a Pavement Resurfacing project by a local agency in the City of La Mirada.  The project is described as: LA MIRADA BOULEVARD FROM OAKWOOD LANE TO LEFFINGWELL ROAD. SELECTIVE RECONSTRUCTION OF </t>
  </si>
  <si>
    <t>5365005</t>
  </si>
  <si>
    <t>This is a Traffic Management Engineering project by a local agency in the City of Temple City.  The project is described as: TRAFFIC SIGNAL UPGRADES</t>
  </si>
  <si>
    <t>5369008</t>
  </si>
  <si>
    <t>This is a Pavement Restoration and Rehabilitation project by a local agency in the City of Cudahy.  The project is described as: LIVE OAT STREET STREET REHABILITATION PROJECT FROM WILCOX AVENUE TO SAL</t>
  </si>
  <si>
    <t>5370021</t>
  </si>
  <si>
    <t>This is a Pavement Resurfacing project by a local agency in the City of Arvin.  The project is described as: Campus Drive: State Route 223 to Grapevine Drive; Reconstruction</t>
  </si>
  <si>
    <t>1.630</t>
  </si>
  <si>
    <t>5372012</t>
  </si>
  <si>
    <t>This is a Pavement Resurfacing project by a local agency in the City of San Juan Capistrano.  The project is described as: AC Overlay on Camino Capistrano</t>
  </si>
  <si>
    <t>5377006</t>
  </si>
  <si>
    <t>This is a Landscaping and Other Scenic Beautification project by a local agency in the City of Villa Park.  The project is described as: Taft Ave Median Improvements from Lemon Street to Cannon Street</t>
  </si>
  <si>
    <t>24.580</t>
  </si>
  <si>
    <t>3.210</t>
  </si>
  <si>
    <t>5385038</t>
  </si>
  <si>
    <t>This is a Pavement Reconstruction, No Added Capacity project by a local agency in the City of Ridgecrest.  The project is described as: College Heights Blvd: Dolphin Ave to Franklin Ave; Reconstructio</t>
  </si>
  <si>
    <t>5385040</t>
  </si>
  <si>
    <t>This is a Pavement Reconstruction, No Added Capacity project by a local agency in the City of Ridgecrest.  The project is described as: College Heights Blvd: China Lake Blvd to Dolphin Ave - Roadway R</t>
  </si>
  <si>
    <t>5391012</t>
  </si>
  <si>
    <t>This is a Facilities for Pedestrians and Bicycles project by a local agency in the City of Morro Bay.  The project is described as: In North Morro Bay install overlay, widening and striping to provide</t>
  </si>
  <si>
    <t>5392039</t>
  </si>
  <si>
    <t>This is a Facilities for Pedestrians and Bicycles project by a local agency in the City of Thousand Oaks.  The project is described as: Bicycle Path from Janss Rd. to Paige Ln.</t>
  </si>
  <si>
    <t>5392041</t>
  </si>
  <si>
    <t>This is a Pavement Restoration and Rehabilitation project by a local agency in the City of Thousand Oaks.  The project is described as: Rehabilitation of Moorpark Road between Wilbur Road and Columbia</t>
  </si>
  <si>
    <t>2.310</t>
  </si>
  <si>
    <t>5393023</t>
  </si>
  <si>
    <t xml:space="preserve">This is a Pavement Restoration and Rehabilitation project by a local agency in the City of Camarillo.  The project is described as: Annual Pavement Rehabilitation at Various Arterial Streets </t>
  </si>
  <si>
    <t>5395001</t>
  </si>
  <si>
    <t>This is a Safety project by a local agency in the City of Yountville.  The project is described as: Build Class I bike path along E side of Hwy 29.</t>
  </si>
  <si>
    <t>5396006</t>
  </si>
  <si>
    <t xml:space="preserve">This is a Pavement Resurfacing project by a local agency in the City of Rio Dell.  The project is described as: Roadway Rehabilitation, Paving and Pedestrian Improvements on Wildwood Avenue </t>
  </si>
  <si>
    <t>5397009</t>
  </si>
  <si>
    <t>This is a Pavement Resurfacing project by a local agency in the City of Carpinteria.  The project is described as: Pavement Rehabilitation of Various Streets in the City of Carpinteria</t>
  </si>
  <si>
    <t>5400014</t>
  </si>
  <si>
    <t>This is a Pavement Restoration and Rehabilitation project by a local agency in the City of Scotts Valley.  The project is described as: Road preservation</t>
  </si>
  <si>
    <t>5400015</t>
  </si>
  <si>
    <t>2.350</t>
  </si>
  <si>
    <t>5406019</t>
  </si>
  <si>
    <t>This is a Pavement Resurfacing project by a local agency in the City of Waterford.  The project is described as: Major collector Street Overlay.</t>
  </si>
  <si>
    <t>4.470</t>
  </si>
  <si>
    <t>5416006</t>
  </si>
  <si>
    <t>This is a Pavement Resurfacing project by a local agency in the City of Marina.  The project is described as: Improvements include bike lanes, sidewalk, landscaping and resurfacing</t>
  </si>
  <si>
    <t>5416007</t>
  </si>
  <si>
    <t>This is a Facilities for Pedestrians and Bicycles  project by a local agency in the City of Marina.  The project is described as:  Infill sidewalks at various locations near schools.</t>
  </si>
  <si>
    <t>2.160</t>
  </si>
  <si>
    <t>5417017</t>
  </si>
  <si>
    <t>SIX LOCATIONS - SEE "COMMENTS" TAB FOR DESCRIPTION OF THE SIX PROJECT LOCATIONS., RESURFACING, CURB, GUTTER, SIDEWALK, SIGNING, ET</t>
  </si>
  <si>
    <t>5423026</t>
  </si>
  <si>
    <t>This is a Landscaping and Other Scenic Beautification project by a local agency in the City of Atascadero.  The project is described as: In Atascadero, between Route 101 southbound ramps and El Camino</t>
  </si>
  <si>
    <t>5423027</t>
  </si>
  <si>
    <t>This is a Facilities for Pedestrians and Bicycles project by a local agency in the City of Atascadero.  The project is described as: In the City of Atascadero, between El Camino Real and Hwy 41, rehab</t>
  </si>
  <si>
    <t>5424007</t>
  </si>
  <si>
    <t>This is a Pavement Resurfacing project by a local agency in the City of Avenal.  The project is described as: City of Avenal, San Joaquin Street, From 7th Ave. to Skyline Blvd.; Rehabilitate Roadway</t>
  </si>
  <si>
    <t>5424008</t>
  </si>
  <si>
    <t>This is a Pavement Restoration and Rehabilitation project by a local agency in the City of Avenal.  The project is described as: City of Avenal, San Joaquin Street, From 7th to 3rd, Roadway Reconstruc</t>
  </si>
  <si>
    <t>1.370</t>
  </si>
  <si>
    <t>5436015</t>
  </si>
  <si>
    <t>This is a Pavement Restoration and Rehabilitation project by a local agency in the City of Moorpark.  The project is described as: Pavement rehabilitation from Tierra Rejada to Country Hill</t>
  </si>
  <si>
    <t>0.880</t>
  </si>
  <si>
    <t>5439023</t>
  </si>
  <si>
    <t>This is a Facilities for Pedestrians and Bicycles project by a local agency in the City of Mammoth Lakes.  The project is described as: Directional and informational signage along the Bike Path, pavin</t>
  </si>
  <si>
    <t>5443006</t>
  </si>
  <si>
    <t>This is a Pavement Resurfacing project by a local agency in the City of Solvang.  The project is described as: 0.75 miles of pavement overlay on Alisal Road</t>
  </si>
  <si>
    <t>5447025</t>
  </si>
  <si>
    <t>This is a Pavement Restoration and Rehabilitation project by a local agency in the City of West Sacramento.  The project is described as: Sacramento Avenue, Jefferson Boulevard and F Street: Rehabilit</t>
  </si>
  <si>
    <t>5450049</t>
  </si>
  <si>
    <t>This is a Safety project by a local agency in the City of Santa Clarita.  The project is described as: WHITES CANYON ROAD AT SOLEDAD CANYON ROAD RIGHT TURN POCKET TRAFFIC CIRCULATION &amp; SAFETY IMPROVEM</t>
  </si>
  <si>
    <t>0.280</t>
  </si>
  <si>
    <t>5456011</t>
  </si>
  <si>
    <t>This is a Landscaping and Other Scenic Beautification project by a local agency in the City of Lathrop.  The project is described as: Enhancement of existing roadway.</t>
  </si>
  <si>
    <t>5458010</t>
  </si>
  <si>
    <t xml:space="preserve">This is a Landscaping and Other Scenic Beautification project by a local agency in the City of Laguna Niguel.  The project is described as: Construction of new curb and gutter, landscape planters and </t>
  </si>
  <si>
    <t>3.950</t>
  </si>
  <si>
    <t>5463015</t>
  </si>
  <si>
    <t>This is a Facilities for Pedestrians and Bicycles project by a local agency in the City of Calabasas.  The project is described as: CONSTRUCT A SAFE PEDESTRIAN ROUTE FOR STUDENTS TO PASS OVER LAS VIRG</t>
  </si>
  <si>
    <t>5473009</t>
  </si>
  <si>
    <t>This is a Facilities for Pedestrians and Bicycles project by a local agency in the City of Truckee.  The project is described as: Legacy Trail Phase 3A</t>
  </si>
  <si>
    <t>5475023</t>
  </si>
  <si>
    <t>This is a Pavement Restoration and Rehabilitation project by a local agency in the City of Citrus Heights.  The project is described as: Reconstruction and Rehabilitation of Twin Oaks Avenue between A</t>
  </si>
  <si>
    <t>0.980</t>
  </si>
  <si>
    <t>5478011</t>
  </si>
  <si>
    <t>This is a Pavement Resurfacing project by a local agency in the City of Rancho Santa Margarita.  The project is described as: Remove and Replace 3? of asphalt with asphalt rubber hot mix on Robinson R</t>
  </si>
  <si>
    <t>5479028</t>
  </si>
  <si>
    <t>This is a Pavement Restoration and Rehabilitation project by a local agency in the City of Elk Grove.  The project is described as: Elk Grove-Florin Road from Elk Grove Blvd to Bond Road: Rehabilitate</t>
  </si>
  <si>
    <t>5480003</t>
  </si>
  <si>
    <t>This is a Pavement Resurfacing project by a local agency in the City of Aliso Viejo.  The project is described as: Pacific Park Dr Rehabilitation - Cheyenne to Aliso Viejo Pkwy</t>
  </si>
  <si>
    <t>5901037</t>
  </si>
  <si>
    <t>This is a Pavement Restoration and Rehabilitation project by a local agency in the County of Del Norte.  The project is described as: Overlay Lake Earl Drive &amp; Bike lanes (0.95 miles)</t>
  </si>
  <si>
    <t>5903048</t>
  </si>
  <si>
    <t>This is a Pavement Resurfacing project by a local agency in the County of Modoc.  The project is described as: Asphalt Concrete Overlay on Modoc County Road 54 and various City streets.  Overlay Pedes</t>
  </si>
  <si>
    <t>5904105</t>
  </si>
  <si>
    <t>This is a Pavement Restoration and Rehabilitation project by a local agency in the County of Humboldt.  The project is described as: Rehabilitation and paving</t>
  </si>
  <si>
    <t>42.150</t>
  </si>
  <si>
    <t>2.190</t>
  </si>
  <si>
    <t>5906102</t>
  </si>
  <si>
    <t>DESCHUTES ROAD FROM STATE ROUTE 299 TO BOYLE ROAD, ASPHALT CONCRETE OVERLAY</t>
  </si>
  <si>
    <t>5907056</t>
  </si>
  <si>
    <t>This is a Facilities for Pedestrians and Bicycles project by a local agency in the County of Lassen.  The project is described as: Right of Way for bicycle path</t>
  </si>
  <si>
    <t>5908084</t>
  </si>
  <si>
    <t>This is a Pavement Resurfacing project by a local agency in the County of Tehama.  The project is described as: Overlay two sections of County Road 99W</t>
  </si>
  <si>
    <t>5909088</t>
  </si>
  <si>
    <t>This is a Pavement Resurfacing project by a local agency in the County of Plumas.  The project is described as: HMA Overlay - 2.2 lane miles</t>
  </si>
  <si>
    <t>5909089</t>
  </si>
  <si>
    <t>This is a Pavement Resurfacing project by a local agency in the County of Plumas.  The project is described as: HMA Overlay - 2.0 lane miles</t>
  </si>
  <si>
    <t>10.490</t>
  </si>
  <si>
    <t>3.300</t>
  </si>
  <si>
    <t>5912084</t>
  </si>
  <si>
    <t>This is a Landscaping and Other Scenic Beautification project by a local agency in the County of Butte.  The project is described as: On Lincoln between Elgin St and Arnold Ave. Adds Landscaping and b</t>
  </si>
  <si>
    <t>5913047</t>
  </si>
  <si>
    <t>This is a Facilities for Pedestrians and Bicycles project by a local agency in the County of Sierra.  The project is described as: Construction of Sidewalk from SR49 to Loyalton High School</t>
  </si>
  <si>
    <t>5914060</t>
  </si>
  <si>
    <t>This is a Pavement Resurfacing project by a local agency in the County of Lake.  The project is described as: Riviera West Drive to State Route 281</t>
  </si>
  <si>
    <t>5914062</t>
  </si>
  <si>
    <t>This is a Facilities for Pedestrians and Bicycles project by a local agency in the County of Lake.  The project is described as: Construction of Bike Lanes at Various Locations</t>
  </si>
  <si>
    <t>5915062</t>
  </si>
  <si>
    <t>This is a Pavement Resurfacing project by a local agency in the County of Colusa.  The project is described as: Place a 3/8 inch single chip on the existing Asphalt Concrete roadway</t>
  </si>
  <si>
    <t>5.720</t>
  </si>
  <si>
    <t>5915065</t>
  </si>
  <si>
    <t>This is a Facilities for Pedestrians and Bicycles project by a local agency in the County of Colusa.  The project is described as: On Hall St From Ninth St to Putnam Wy, Install new Sidewalk and place</t>
  </si>
  <si>
    <t>5915067</t>
  </si>
  <si>
    <t>NORMAN ROAD IN TOWN OF PRINCETON, INSTALL DRIVER SPEED FEEDBACK SIGN</t>
  </si>
  <si>
    <t>5917062</t>
  </si>
  <si>
    <t xml:space="preserve">This is a Pavement Resurfacing project by a local agency in the County of Nevada.  The project is described as: Magnolia Road - Lake of the Pines entrance construct center turn lane &amp; related roadway </t>
  </si>
  <si>
    <t>5917063</t>
  </si>
  <si>
    <t xml:space="preserve">This is a Pavement Reconstruction, No Added Capacity project by a local agency in the County of Nevada.  The project is described as: La Barr Meadows Rd. from Grass Valley City limits to the vicinity </t>
  </si>
  <si>
    <t>5917064</t>
  </si>
  <si>
    <t>This is a Pavement Reconstruction, No Added Capacity project by a local agency in the County of Nevada.  The project is described as: West of Grass Valley - East Pleasant Valley Rd. North of Ridge Roa</t>
  </si>
  <si>
    <t>5918073</t>
  </si>
  <si>
    <t>This is a Pavement Restoration and Rehabilitation project by a local agency in the County of Sutter.  The project is described as: Road Rehabilitation - Acacia Ave (South Butte Rd - Butte House Rd), N</t>
  </si>
  <si>
    <t>4.020</t>
  </si>
  <si>
    <t>5919091</t>
  </si>
  <si>
    <t>This is a Pavement Restoration and Rehabilitation project by a local agency in the County of Placer.  The project is described as: This project is located on Foresthill Road 4.9 miles East of the inte</t>
  </si>
  <si>
    <t>60.000</t>
  </si>
  <si>
    <t>5920121</t>
  </si>
  <si>
    <t>LEVERONI ROAD, BODEGA HIGHWAY, MARK WEST SPRINGS ROAD, BENNETT VALLEY ROAD., ROAD REHABILITATION</t>
  </si>
  <si>
    <t>5921048</t>
  </si>
  <si>
    <t>This is a Pavement Restoration and Rehabilitation project by a local agency in the County of Napa.  The project is described as: Silverado Trail Phase D - Larkmead Lane to Bale Lane</t>
  </si>
  <si>
    <t>5921049</t>
  </si>
  <si>
    <t>SILVERADO TRAIL PHASE D LARKMEAD TO BALE LANE, REHABILITATION</t>
  </si>
  <si>
    <t>5922087</t>
  </si>
  <si>
    <t>This is a Pavement Restoration and Rehabilitation project by a local agency in the County of Yolo.  The project is described as: Reconstruct portion of County Rd. 31 from Davis City limits to County R</t>
  </si>
  <si>
    <t>10.400</t>
  </si>
  <si>
    <t>5923093</t>
  </si>
  <si>
    <t>This is a Pavement Restoration and Rehabilitation project by a local agency in the County of Solano.  The project is described as: Pavement overlay with minor widening.</t>
  </si>
  <si>
    <t>3.900</t>
  </si>
  <si>
    <t>5924162</t>
  </si>
  <si>
    <t>This is a Traffic Management Engineering project by a local agency in the County of Sacramento.  The project is described as: Replace and upgrade traffic signals</t>
  </si>
  <si>
    <t>6.570</t>
  </si>
  <si>
    <t>2.040</t>
  </si>
  <si>
    <t>5925078</t>
  </si>
  <si>
    <t>This is a Pavement Restoration and Rehabilitation project by a local agency in the County of El Dorado.  The project is described as: Latrobe Road from Cothrin Ranch Road to South Shingle Road: rehabi</t>
  </si>
  <si>
    <t>5925080</t>
  </si>
  <si>
    <t>"This is a Pavement Restoration and Rehabilitation project by a local agency in the County of El Dorado.  The project is described as: Complete 2"" AC Overlay + repair of structural deficient pavement</t>
  </si>
  <si>
    <t>2.020</t>
  </si>
  <si>
    <t>5926043</t>
  </si>
  <si>
    <t xml:space="preserve">This is a Safety project by a local agency in the County of Amador.  The project is described as: Reconstruct Intersection and Approaches </t>
  </si>
  <si>
    <t>5926044</t>
  </si>
  <si>
    <t>This is a Pavement Reconstruction, No Added Capacity project by a local agency in the County of Amador.  The project is described as: Reconstruct failing pavement section from PM 2.12 to 3.12.</t>
  </si>
  <si>
    <t>3.990</t>
  </si>
  <si>
    <t>5927070</t>
  </si>
  <si>
    <t>This is a Pavement Restoration and Rehabilitation project by a local agency in the County of Marin.  The project is described as: Atherton Ave - Highway 37 MP 0.12 to 730 ft east of Olive Ave MP 1.27,</t>
  </si>
  <si>
    <t>5928093</t>
  </si>
  <si>
    <t>This is a Safety project by a local agency in the County of Contra Costa.  The project is described as: Widen and construct a concrete median barrier along Vasco Rd for a 1 mile segment.</t>
  </si>
  <si>
    <t>5928103</t>
  </si>
  <si>
    <t>MARSH CREEK ROAD FROM BYRON HIGHWAY TO VASCO ROAD, AND CROSS STREETS, PAVEMENT OVERLAY</t>
  </si>
  <si>
    <t>5930043</t>
  </si>
  <si>
    <t>This is a Pavement Resurfacing project by a local agency in the County of Calaveras.  The project is described as: Rehab of Olive Orchard Rd.</t>
  </si>
  <si>
    <t>5930044</t>
  </si>
  <si>
    <t>This is a Pavement Restoration and Rehabilitation project by a local agency in the County of Calaveras.  The project is described as: Rehab of Meko Dr.</t>
  </si>
  <si>
    <t>5930045</t>
  </si>
  <si>
    <t>This is a Pavement Restoration and Rehabilitation project by a local agency in the County of Calaveras.  The project is described as: Rehab of Pennsylvania Gulch Rd.</t>
  </si>
  <si>
    <t>5930046</t>
  </si>
  <si>
    <t>This is a Pavement Restoration and Rehabilitation project by a local agency in the County of Calaveras.  The project is described as: Rehab of Watertown Rd.</t>
  </si>
  <si>
    <t>5930047</t>
  </si>
  <si>
    <t>This is a Pavement Restoration and Rehabilitation project by a local agency in the County of Calaveras.  The project is described as: Rehab of Independence Rd.</t>
  </si>
  <si>
    <t>5930050</t>
  </si>
  <si>
    <t>This is a Facilities for Pedestrians and Bicycles project by a local agency in the County of Calaveras.  The project is described as: Class II Bikeway in West-Point</t>
  </si>
  <si>
    <t>ALPINE</t>
  </si>
  <si>
    <t>5931017</t>
  </si>
  <si>
    <t>This is a Pavement Restoration and Rehabilitation project by a local agency in the County of Alpine.  The project is described as: Rehabilitation of County roads Emigrant Trail and roads in Alpine Vil</t>
  </si>
  <si>
    <t>3.600</t>
  </si>
  <si>
    <t>12.500</t>
  </si>
  <si>
    <t>5932058</t>
  </si>
  <si>
    <t>This is a Facilities for Pedestrians and Bicycles project by a local agency in the County of Tuolumne.  The project is described as: Sugar Pine Trail ? Phase 1A (In Tuolumne County along the Sugar Pin</t>
  </si>
  <si>
    <t>5933101</t>
  </si>
  <si>
    <t>5933103</t>
  </si>
  <si>
    <t>This is a Facilities for Pedestrians and Bicycles  project by a local agency in the County of Alameda.  The project is described as: Sidewalk improvements along San Miguel Avenue between Castro Valley</t>
  </si>
  <si>
    <t>0.630</t>
  </si>
  <si>
    <t>5934156</t>
  </si>
  <si>
    <t>5934157</t>
  </si>
  <si>
    <t xml:space="preserve">This is a Pavement Restoration and Rehabilitation project by a local agency in the San Francisco County.  The project is described as: Construct ADA compliant curb ramps at various locations </t>
  </si>
  <si>
    <t>5934158</t>
  </si>
  <si>
    <t>HOLLOWAY AVE BETWEEN JULES AVE AND HAROLD AVE, CURBRAMP, SIDEWALK AND GUTTER RECONSTRUCTION</t>
  </si>
  <si>
    <t>5934160</t>
  </si>
  <si>
    <t>CORBIN PLACE FROM 17TH STREET TO CORBETT AVENUE, STAIRWAY REHAB</t>
  </si>
  <si>
    <t>5936081</t>
  </si>
  <si>
    <t>This is a Pavement Restoration and Rehabilitation project by a local agency in the County of Santa Cruz.  The project is described as: Road repairs: various roadways; cape seals</t>
  </si>
  <si>
    <t>2.330</t>
  </si>
  <si>
    <t>5937162</t>
  </si>
  <si>
    <t>CENTRAL EXPRESSWAY (BETWEEN LAWRENCE EXPRESSWAY AND MARY AVENUE, AUXILLIARY LANES</t>
  </si>
  <si>
    <t>5938164</t>
  </si>
  <si>
    <t>This is a Pavement Resurfacing project by a local agency in the County of Stanislaus.  The project is described as: Cape Seal Various Roads.</t>
  </si>
  <si>
    <t>55.000</t>
  </si>
  <si>
    <t>5938166</t>
  </si>
  <si>
    <t>This is a Traffic Management Engineering project by a local agency in the County of Stanislaus.  The project is described as: Traffic Signal Improvements.</t>
  </si>
  <si>
    <t>5938170</t>
  </si>
  <si>
    <t>This is a Pavement Resurfacing project by a local agency in the County of Stanislaus.  The project is described as: Cape/Seal Streets Preventive Maintenenace</t>
  </si>
  <si>
    <t>20.400</t>
  </si>
  <si>
    <t>5939069</t>
  </si>
  <si>
    <t>This is a Bridge Rehabilitation, No Added Capacity project by a local agency in the County of Stanislaus.  The project is described as: Avenue Two at Canal Creek (BR No. 39C-0278)</t>
  </si>
  <si>
    <t>5940075</t>
  </si>
  <si>
    <t>This is a Pavement Resurfacing project by a local agency in the County of Mariposa.  The project is described as: Rehabilitation of various roadways in Mariposa County</t>
  </si>
  <si>
    <t>6.010</t>
  </si>
  <si>
    <t>5940076</t>
  </si>
  <si>
    <t>5940080</t>
  </si>
  <si>
    <t>This is a Pavement Resurfacing project by a local agency in the County of Mariposa.  The project is described as: Rehabilitation of various roadways in Mariposa County.</t>
  </si>
  <si>
    <t>8.050</t>
  </si>
  <si>
    <t>5941068</t>
  </si>
  <si>
    <t>This is a Facilities for Pedestrians and Bicycles project by a local agency in the County of Madera.  The project is described as: Pedestrian sidewalk</t>
  </si>
  <si>
    <t>5941075</t>
  </si>
  <si>
    <t>This is a Pavement Resurfacing project by a local agency in the County of Madera.  The project is described as: Maintenance overlay</t>
  </si>
  <si>
    <t>5941077</t>
  </si>
  <si>
    <t>This is a Pavement Restoration and Rehabilitation project by a local agency in the County of Madera.  The project is described as: Rd 26 from Club Drive to Ave 21</t>
  </si>
  <si>
    <t>5942182</t>
  </si>
  <si>
    <t>This is a Landscaping and Other Scenic Beautification project by a local agency in the County of Fresno.  The project is described as: Plant palm trees on Kearney Boulevard between Marks Avenue &amp; West</t>
  </si>
  <si>
    <t>4.680</t>
  </si>
  <si>
    <t>5945075</t>
  </si>
  <si>
    <t>This is a Pavement Resurfacing project by a local agency in the County of Kings.  The project is described as: Kings County, Kansas Ave., From 4th Ave. to SR 43; Overlay Roadway</t>
  </si>
  <si>
    <t>5945077</t>
  </si>
  <si>
    <t>This is a Pavement Resurfacing project by a local agency in the County of Kings.  The project is described as: In Kings County, Houston Ave. From 2nd Ave. to 7th Ave., Overlay Roadway</t>
  </si>
  <si>
    <t>5946094</t>
  </si>
  <si>
    <t>This is a Pavement Restoration and Rehabilitation project by a local agency in the County of Tulare.  The project is described as: County of Tulare - Resurfacing Ave 384 from Rd 99 to Rd 80</t>
  </si>
  <si>
    <t>5946096</t>
  </si>
  <si>
    <t>This is a Pavement Resurfacing project by a local agency in the County of Tulare.  The project is described as: County of Tulare -  Road 124, Diagonal 134 &amp; Avenue 192 from Elk Bayou to Road 152</t>
  </si>
  <si>
    <t>4.330</t>
  </si>
  <si>
    <t>5946097</t>
  </si>
  <si>
    <t>This is a Pavement Resurfacing project by a local agency in the County of Tulare.  The project is described as: County of Tulare - Avenue 232 from Kings County to City of Tulare</t>
  </si>
  <si>
    <t>5947037</t>
  </si>
  <si>
    <t>This is a Pavement Resurfacing project by a local agency in the County of Mono.  The project is described as: Rehabilitation of 1.5 miles of two-lane major collector including a 2 inch overlay with ho</t>
  </si>
  <si>
    <t>5947038</t>
  </si>
  <si>
    <t>This is a Landscaping and Other Scenic Beautification  project by a local agency in the County of Mono.  The project is described as: The Lee Vining Streetscape Project - is a landscaping and scenic b</t>
  </si>
  <si>
    <t>5948070</t>
  </si>
  <si>
    <t>This is a Establishment of Transportation Museums project by a local agency in the County of Inyo.  The project is described as: Scan historic transportation-related photographs, create museum exhibit</t>
  </si>
  <si>
    <t>5949117</t>
  </si>
  <si>
    <t xml:space="preserve">This is a Pavement Resurfacing project by a local agency in the County of San Luis Obispo.  The project is described as: In South San Luis Obispo County (Nipomo), extend Willow Road from Pomeroy Road </t>
  </si>
  <si>
    <t>5949118</t>
  </si>
  <si>
    <t>This is a Pavement Restoration and Rehabilitation project by a local agency in the County of San Luis Obispo.  The project is described as: Road repairs : (1)   Lopez Dr:Orcutt Rd. to Lopez Lake Dam (</t>
  </si>
  <si>
    <t>5950307</t>
  </si>
  <si>
    <t>This is a Pavement Resurfacing project by a local agency in the County of Kern.  The project is described as: Lerdo Highway: State Route 33 to I-5 (portions); Resurfacing, Rehabilitation</t>
  </si>
  <si>
    <t>5950313</t>
  </si>
  <si>
    <t xml:space="preserve">This is a Pavement Restoration and Rehabilitation project by a local agency in the County of Kern.  The project is described as: Twisselman Road: Interstate 5 to Kings Road - Rehabilitate/Reconstruct </t>
  </si>
  <si>
    <t>5950317</t>
  </si>
  <si>
    <t>This is a Facilities for Pedestrians and Bicycles project by a local agency in the County of Kern.  The project is described as: In Bakersfield: Inyo St, Tulare St, Kern St, Baker St, King St, Crawfor</t>
  </si>
  <si>
    <t>5951129</t>
  </si>
  <si>
    <t>This is a Traffic Management Engineering project by a local agency in the County of Santa Barbara.  The project is described as: Intersection Improvements</t>
  </si>
  <si>
    <t>0.130</t>
  </si>
  <si>
    <t>4.980</t>
  </si>
  <si>
    <t>10.340</t>
  </si>
  <si>
    <t>1.060</t>
  </si>
  <si>
    <t>5952144</t>
  </si>
  <si>
    <t>TIERRA REJADA RD, DEL NORTE RD, AND HARBOR BLVD, PAVEMENT REHABILITATION - STREET OVERLAY</t>
  </si>
  <si>
    <t>7.360</t>
  </si>
  <si>
    <t>8.010</t>
  </si>
  <si>
    <t>22.500</t>
  </si>
  <si>
    <t>18.200</t>
  </si>
  <si>
    <t>11.970</t>
  </si>
  <si>
    <t>7.330</t>
  </si>
  <si>
    <t>2.630</t>
  </si>
  <si>
    <t>1.420</t>
  </si>
  <si>
    <t>34.620</t>
  </si>
  <si>
    <t xml:space="preserve">41 </t>
  </si>
  <si>
    <t>5954115</t>
  </si>
  <si>
    <t>This is a Pavement Resurfacing project by a local agency in the County of San Bernardino.  The project is described as: Overlay Amboy Road from 9.35 miles south of National Trails Highway north to Nat</t>
  </si>
  <si>
    <t>5958064</t>
  </si>
  <si>
    <t>This is a Pavement Restoration and Rehabilitation project by a local agency in the County of Imperial.  The project is described as: Baughman Road Reconstruction 0.3 mile of County Road</t>
  </si>
  <si>
    <t>5958065</t>
  </si>
  <si>
    <t xml:space="preserve">This is a Pavement Resurfacing project by a local agency in the County of Imperial.  The project is described as: Near Imperial - Worthington Road.  Intersection at McConnel Rd. New left turn lane at </t>
  </si>
  <si>
    <t>5958066</t>
  </si>
  <si>
    <t>This is a Pavement Restoration and Rehabilitation project by a local agency in the County of Imperial.  The project is described as: Resurfacing Drew Road from Ross Road to Evan Hewes Highway in Imper</t>
  </si>
  <si>
    <t>6054063</t>
  </si>
  <si>
    <t xml:space="preserve">This is a Pavement Reconstruction, Added Capacity  project by a local agency in the City of Perris.  The project is described as: Replace/widen OC, realign/widen ramps, improve circulation </t>
  </si>
  <si>
    <t xml:space="preserve">53 </t>
  </si>
  <si>
    <t>6127041</t>
  </si>
  <si>
    <t>This is a Facilities for Pedestrians and Bicycles project by a local agency in the County of Amador.  The project is described as: Transit Center Landscaping, Pedestrian and Supportive Features</t>
  </si>
  <si>
    <t>7.030</t>
  </si>
  <si>
    <t>6264042</t>
  </si>
  <si>
    <t>This is a Traffic Management Engineering project by a local agency in the City of Milpitas.  The project is described as: In Milpitas: implement roadway pricing on the carpool lane to carpool lane dir</t>
  </si>
  <si>
    <t>4.170</t>
  </si>
  <si>
    <t>24.060</t>
  </si>
  <si>
    <t>6273056</t>
  </si>
  <si>
    <t>This is a Traffic Management Engineering project by a local agency in the County of Alameda.  The project is described as: Convert HOV Lane to HOT Lane</t>
  </si>
  <si>
    <t>11.300</t>
  </si>
  <si>
    <t>6349005</t>
  </si>
  <si>
    <t>This is a Rail/Highway Crossing project by a local agency in the City of Stockton.  The project is described as: Replace storage yard railroad tracks</t>
  </si>
  <si>
    <t xml:space="preserve">50 </t>
  </si>
  <si>
    <t>8051610</t>
  </si>
  <si>
    <t>This is a Pavement Reconstruction, Added Capacity project by the California Department of Transportation.  The project is described as: From Carroll Canyon Road to Interstate 5 - On I-805, constructio</t>
  </si>
  <si>
    <t>P001545</t>
  </si>
  <si>
    <t>This is a Pavement Resurfacing  project by the California Department of Transportation.  The project is described as: In Santa Barbara County near Lompoc on Route 1 from the intersection of Harris Gra</t>
  </si>
  <si>
    <t>25.140</t>
  </si>
  <si>
    <t>P004133</t>
  </si>
  <si>
    <t>This is a Safety project by the California Department of Transportation.  The project is described as: West of Stockton, from east of Middle River to Trapper Road. Realign curve.</t>
  </si>
  <si>
    <t>P004135</t>
  </si>
  <si>
    <t>This is a Pavement Resurfacing  project by the California Department of Transportation.  The project is described as: Near Markleeville, from west of Raymond Meadow Creek Bridge to Junction Route 89.</t>
  </si>
  <si>
    <t>14.600</t>
  </si>
  <si>
    <t>24.500</t>
  </si>
  <si>
    <t>19.900</t>
  </si>
  <si>
    <t>P041115</t>
  </si>
  <si>
    <t>This is a Landscaping and Other Scenic Beautification  project by the California Department of Transportation.  The project is described as: In the city of Fresno, on Route 41 at and near Friant Road.</t>
  </si>
  <si>
    <t>9.100</t>
  </si>
  <si>
    <t>P049148</t>
  </si>
  <si>
    <t>IN NEVADA COUNTY NEAR GRASS VALLEY FROM 0.6 KM NORTH OF ALTA SIERRA DRIVE TO 0.9, WIDEN ROADWAY WITH HOT MIX ASPHALT</t>
  </si>
  <si>
    <t>P070099</t>
  </si>
  <si>
    <t>This is a Bridge Replacement, No Added Capacity project by the California Department of Transportation.  The project is described as: Near Quincy (9 miles west), from 0.2 mile west to 0.2 mile east of</t>
  </si>
  <si>
    <t xml:space="preserve">49 </t>
  </si>
  <si>
    <t>5.700</t>
  </si>
  <si>
    <t>6.100</t>
  </si>
  <si>
    <t>8.700</t>
  </si>
  <si>
    <t>P099522</t>
  </si>
  <si>
    <t xml:space="preserve">This is a Landscaping and Other Scenic Beautification project by the California Department of Transportation.  The project is described as: Highway planting in Stanislaus County, in and near the City </t>
  </si>
  <si>
    <t>P099525</t>
  </si>
  <si>
    <t>This is a Landscaping and Other Scenic Beautification project by the California Department of Transportation.  The project is described as: Irrigation system for landscaping</t>
  </si>
  <si>
    <t>P099529</t>
  </si>
  <si>
    <t>IN SUTTER COUNTY NEAR NICOLAUS FROM POWER LINE ROAD TO 0.1 MILE SOUTH OF LAUREL, WIDEN TO FOUR LANES</t>
  </si>
  <si>
    <t>P118058</t>
  </si>
  <si>
    <t xml:space="preserve">This is a Pavement Reconstruction, Added Capacity project by the California Department of Transportation.  The project is described as: In Simi Valley, from Tapo Canyon Road to the Los Angeles county </t>
  </si>
  <si>
    <t>6.400</t>
  </si>
  <si>
    <t>P154018</t>
  </si>
  <si>
    <t>This is a Bridge Rehabilitation, No Added Capacity project by the California Department of Transportation.  The project is described as: Construct physical barricade on Highway 154/Cold Sping Canyon B</t>
  </si>
  <si>
    <t>P154019</t>
  </si>
  <si>
    <t>This is a Pavement Resurfacing  project by the California Department of Transportation.  The project is described as: In Santa Barbara County near Santa Barbara on Route 154 from the intersection of S</t>
  </si>
  <si>
    <t>P190013</t>
  </si>
  <si>
    <t>This is a Scenic or Historic Highway Programs  project by the California Department of Transportation.  The project is described as: In Death Valley National Park, on Route 190 at Father Crowley Point</t>
  </si>
  <si>
    <t>12.200</t>
  </si>
  <si>
    <t>P299157</t>
  </si>
  <si>
    <t xml:space="preserve">This is a Facilities for Pedestrians and Bicycles  project by the California Department of Transportation.  The project is described as: In Trinity County at Weaverville 0.4 mile west of Miner Street </t>
  </si>
  <si>
    <t>20.800</t>
  </si>
  <si>
    <t>23.500</t>
  </si>
  <si>
    <t>36.900</t>
  </si>
  <si>
    <t>10.600</t>
  </si>
  <si>
    <t>Q101164</t>
  </si>
  <si>
    <t>This is a Pavement Reconstruction, Added Capacity  project by the California Department of Transportation.  The project is described as: Construct operational &amp; safety improvements as follows: Constru</t>
  </si>
  <si>
    <t>Q101165</t>
  </si>
  <si>
    <t>This is a Safety project by the California Department of Transportation.  The project is described as: On Route 101 near Prundale construct new interchange at San Juan Road</t>
  </si>
  <si>
    <t>Q101169</t>
  </si>
  <si>
    <t>This is a Safety project by the California Department of Transportation.  The project is described as: In Mendocino County, at various locations from 0.3 mile south of Russian River Bridge to 0.5 mile</t>
  </si>
  <si>
    <t>101.500</t>
  </si>
  <si>
    <t>Q101170</t>
  </si>
  <si>
    <t>This is a Pavement Restoration and Rehabilitation project by the California Department of Transportation.  The project is described as: Near Ukiah, from 0.2 mile north of Robinson Creek Bridge #10-000</t>
  </si>
  <si>
    <t>S033069</t>
  </si>
  <si>
    <t>This is a Pavement Restoration and Rehabilitation project by the California Department of Transportation.  The project is described as: In Newman, from Inyo Street to south of Jensen Road; also in Pat</t>
  </si>
  <si>
    <t>6.420</t>
  </si>
  <si>
    <t>S168053</t>
  </si>
  <si>
    <t>This is a Facilities for Pedestrians and Bicycles  project by the California Department of Transportation.  The project is described as: Near Bishop, from Red Hill Road to Ed Powers Road.</t>
  </si>
  <si>
    <t>17.100</t>
  </si>
  <si>
    <t>X059051</t>
  </si>
  <si>
    <t>This is a Traffic Management Engineering project by the California Department of Transportation.  The project is described as: Provide direct HOV Connection between SR-22 and I-405</t>
  </si>
  <si>
    <t>2.485</t>
  </si>
  <si>
    <t>9.480</t>
  </si>
  <si>
    <t>1.550</t>
  </si>
  <si>
    <t>5.290</t>
  </si>
  <si>
    <t>13.390</t>
  </si>
  <si>
    <t>23.000</t>
  </si>
  <si>
    <t>12.680</t>
  </si>
  <si>
    <t>11.030</t>
  </si>
  <si>
    <t>4.012</t>
  </si>
  <si>
    <t>15.200</t>
  </si>
  <si>
    <t>21.770</t>
  </si>
  <si>
    <t>11.400</t>
  </si>
  <si>
    <t>0.766</t>
  </si>
  <si>
    <t>24.900</t>
  </si>
  <si>
    <t>24.000</t>
  </si>
  <si>
    <t>2.070</t>
  </si>
  <si>
    <t>54.440</t>
  </si>
  <si>
    <t>1.043</t>
  </si>
  <si>
    <t>19.490</t>
  </si>
  <si>
    <t>7.480</t>
  </si>
  <si>
    <t>0853072</t>
  </si>
  <si>
    <t>Conducts resurfacing on 8.5 miles of US 85 from mile 301 to mile 309.5 and replaces two bridges.</t>
  </si>
  <si>
    <t>8.542</t>
  </si>
  <si>
    <t>0853079</t>
  </si>
  <si>
    <t>1151025</t>
  </si>
  <si>
    <t>This project will resurface 20 miles of SH 115 in El Paso and Fremont counties.</t>
  </si>
  <si>
    <t>20.234</t>
  </si>
  <si>
    <t>3.320</t>
  </si>
  <si>
    <t>1.774</t>
  </si>
  <si>
    <t>6.755</t>
  </si>
  <si>
    <t>0.096</t>
  </si>
  <si>
    <t>0.664</t>
  </si>
  <si>
    <t>9.243</t>
  </si>
  <si>
    <t>8.910</t>
  </si>
  <si>
    <t>0.369</t>
  </si>
  <si>
    <t>M110073</t>
  </si>
  <si>
    <t>Enhancement project to construct a bike and pedestrian trail along SH 157 from Goose Creek to Valmont in Boulder.</t>
  </si>
  <si>
    <t>M465007</t>
  </si>
  <si>
    <t>Enhancement Project: constructs bike trail at S. Platte River Bridge in Ft. Lupton</t>
  </si>
  <si>
    <t>M470009</t>
  </si>
  <si>
    <t>Enhancement Project: constructs Rainbow Bridge kiosk and makes pedestrian improvements in Ft. Morgan</t>
  </si>
  <si>
    <t>M570040</t>
  </si>
  <si>
    <t>Enhancement Project: Constructs bike and pedestrian trail along the Greeley #3 ditch.</t>
  </si>
  <si>
    <t>M780003</t>
  </si>
  <si>
    <t xml:space="preserve">Enhancement Project: Historic  restoration by construction of sidewalks, landscaping, signage, and parking lot rehabilitation of Heritiage Center in Bent County </t>
  </si>
  <si>
    <t>M830046</t>
  </si>
  <si>
    <t>Upgrade equipment at the traffic operations center in Loveland.</t>
  </si>
  <si>
    <t>0.294</t>
  </si>
  <si>
    <t>2.829</t>
  </si>
  <si>
    <t>SW00836</t>
  </si>
  <si>
    <t>This grant will employ wounded veterans in tranportation jobs to provide labor on highway projects and develop construction skills.</t>
  </si>
  <si>
    <t>0001320</t>
  </si>
  <si>
    <t>This project involves the installation of sidewalks in Old Saybrook along Rte 1</t>
  </si>
  <si>
    <t>0.430</t>
  </si>
  <si>
    <t>32.260</t>
  </si>
  <si>
    <t>000R594</t>
  </si>
  <si>
    <t>THE STATE OF CONNECTICUT WILL INSTALL TRAFFIC CONTROL SIGNAL CONTROLLERS, CITY OF NEW HAVEN</t>
  </si>
  <si>
    <t>5.880</t>
  </si>
  <si>
    <t>22.270</t>
  </si>
  <si>
    <t>0044148</t>
  </si>
  <si>
    <t>route 44 and 41 sidewalks and curbing, Salisbury</t>
  </si>
  <si>
    <t>0.244</t>
  </si>
  <si>
    <t>0097006</t>
  </si>
  <si>
    <t>This project involves the replacement of bridge#02594 on Route 97 over the Mashamoquet Brook in the town of Pomfret</t>
  </si>
  <si>
    <t>0111001</t>
  </si>
  <si>
    <t>THE STATE OF CONNECTICUT WILL COMPLETE A PAVING PROJECT THAT INCLUDES THE RESURFACING OF WHITNEY AVE. TOWN OF TRUMBULL</t>
  </si>
  <si>
    <t>1.480</t>
  </si>
  <si>
    <t>44.060</t>
  </si>
  <si>
    <t>10.730</t>
  </si>
  <si>
    <t>3.620</t>
  </si>
  <si>
    <t>1015119</t>
  </si>
  <si>
    <t>The project involves the pavement rehabilitation of Iranistan Avenue and Capital in the city of Bridgeport</t>
  </si>
  <si>
    <t>1037102</t>
  </si>
  <si>
    <t>THE STATE OF CONNECTICUT WILL COMPLETE A CONSTRUCTION PROJECT INVOLVING THE PAVING OF MAIDEN LANE, DURHAM</t>
  </si>
  <si>
    <t>0.610</t>
  </si>
  <si>
    <t>1040103</t>
  </si>
  <si>
    <t>THE STATE OF CONNECTICUT WILLCOMPLETE THE CONSTRUCTION PROJECT THAT INCLUDES THE PAVING OF LAKE SHORE DRIVE, EAST HADDAM</t>
  </si>
  <si>
    <t>0.682</t>
  </si>
  <si>
    <t>1059107</t>
  </si>
  <si>
    <t>PAVEMENT PRESERVATION OF STEPSTONE HILL ROAD, GUILFORD</t>
  </si>
  <si>
    <t>1068107</t>
  </si>
  <si>
    <t>RECONSTRUCTION OF A PORTION OF LAKE RD., KILLINGLY</t>
  </si>
  <si>
    <t>1081001</t>
  </si>
  <si>
    <t>THIS PAVEMENT PRESERVATION PROJECT WILL INCLUDE THE PAVING OF CEDAR STREET, DERBY AND JACKSON HILL ROAD, MIDDLEFIELD</t>
  </si>
  <si>
    <t>1082111</t>
  </si>
  <si>
    <t>The contractor will complete the paving/resurfacing of Industrial Park  Road in the town of  Middletown</t>
  </si>
  <si>
    <t>1084104</t>
  </si>
  <si>
    <t>THIS PROJECT INVOLVES STRATEGIC PAVING ALONG CROSS HILL RD AND WILL BE COMPLETED WITHIN THE TOWN OF MONROE</t>
  </si>
  <si>
    <t>1086102</t>
  </si>
  <si>
    <t>THIS PROJECT WILL INCLUDE CRACK SEALING AND MRCROSURFACING OF ALAN WHITE ROAD IN THE TOWN OF MORRIS</t>
  </si>
  <si>
    <t>1.760</t>
  </si>
  <si>
    <t>3.350</t>
  </si>
  <si>
    <t>4.250</t>
  </si>
  <si>
    <t>1091107</t>
  </si>
  <si>
    <t>THIS PROJECT INCLUDES CRACK SEALING AND MICROSURFACING OF WEST HILL ROADIN THE TOWN OF NEW HARTFORD</t>
  </si>
  <si>
    <t>0.789</t>
  </si>
  <si>
    <t>1092135</t>
  </si>
  <si>
    <t>This project consists of the pavement rehabilitation of Congress Street in the City of New Haven</t>
  </si>
  <si>
    <t>1092136</t>
  </si>
  <si>
    <t>THIS PROJECT INVOLVES THE RECONSTRUCTION AND REHABILITATION OF QUINNIPIAC AVE., PHASE 2 CITY OF NEW HAVEN</t>
  </si>
  <si>
    <t>0.197</t>
  </si>
  <si>
    <t>1096103</t>
  </si>
  <si>
    <t>This project includes the milling and paving of Castle Hill Road with full depth reclamation and paving of Castle Meadow Road in the town of Newtown</t>
  </si>
  <si>
    <t>1107004</t>
  </si>
  <si>
    <t>THIS PROJECT INVOLVES THE RESURFACING OF CHRISTIAN ST. IN OXFORD</t>
  </si>
  <si>
    <t>1109103</t>
  </si>
  <si>
    <t>THE STATE OF CONNECTICUT WILL PROVIDE FOR THE RECONSTRUCTION AND PAVING OF CAMP ST. IN THE TOWN OF PLAINVILLE</t>
  </si>
  <si>
    <t>1110106</t>
  </si>
  <si>
    <t>THE VENDOR WILL MILL AND OVERLAY HARWINTON AVE., ROUTE 6 TO ARMBURSTER RD. IN THE TOWN OF PLYMOUTH</t>
  </si>
  <si>
    <t>8.270</t>
  </si>
  <si>
    <t>1114107</t>
  </si>
  <si>
    <t>THIS ROAD IMPROVEMENT PROJECT WILL INCLUDE THE RESURFACING OF STRAITSVILLE ROAD IN THE TOWN OF PROSPECT</t>
  </si>
  <si>
    <t>WORCESTER (MA)</t>
  </si>
  <si>
    <t>1115105</t>
  </si>
  <si>
    <t>THIS ROAD IMPROVEMENT PROJECT WILL INCLUDE THE PAVEMENT PRESERVATION OF CHURCH STREET IN THE TOWN OF PUTNAM</t>
  </si>
  <si>
    <t>1117108</t>
  </si>
  <si>
    <t>THE VENDOR WILL PERFORM MILLING AND PAVING OF FARMINGVILLE RD AND OLD STAGECOACH RD. IN THE TOWN OF RIDGEFIELD</t>
  </si>
  <si>
    <t>1124001</t>
  </si>
  <si>
    <t>THIS PAVEMENT PROJECT WILL INCLUDE THE PAVING AND REHABILITATION OF DERBY AVE.IN THE TOWN OF SEYMOUR</t>
  </si>
  <si>
    <t>1130001</t>
  </si>
  <si>
    <t>This project involves the pavement preservation of Main Street in the town of Southbury</t>
  </si>
  <si>
    <t>1131106</t>
  </si>
  <si>
    <t>THIS PROJECT INVOLVES THE MILLING AND OVERLAYING OF SOUTH END RD AND MOUNT VERNON RD. IN THE TOWN OF SOUTHINGTON</t>
  </si>
  <si>
    <t>1.338</t>
  </si>
  <si>
    <t>1138104</t>
  </si>
  <si>
    <t>IN THE TOWN OF STRATFORD THE VENDOR WILL COMPLETE THE REPAVING OF BRUCE AVE.</t>
  </si>
  <si>
    <t>0.322</t>
  </si>
  <si>
    <t>1151117</t>
  </si>
  <si>
    <t>THIS PROJECT INCLUDES SIDEWALK IMPROVEMENTS ON COOKE ST IN WATERBURY</t>
  </si>
  <si>
    <t>1153111</t>
  </si>
  <si>
    <t>THIS PROJECT INCLUDES THE RESURFACING OF FRENCH STREET, IN THE TOWN OF WATERTOWN</t>
  </si>
  <si>
    <t>1154102</t>
  </si>
  <si>
    <t>THE VENDOR WILL COMPLETE THE MILLING AND PAVING OF MCVEIGH ROAD FROM ROUTE 153 TO POND MEADOW ROAD, IN THE TOWN OF WESTBROOK</t>
  </si>
  <si>
    <t>1162112</t>
  </si>
  <si>
    <t>THIS PROJECT WILL CONSIST OF COMPLETING PAVEMENT OVERLAY ON WETMORE AVE. IN THE TOWN OF WINCHESTER</t>
  </si>
  <si>
    <t>0.455</t>
  </si>
  <si>
    <t>1163102</t>
  </si>
  <si>
    <t>THIS PROJECT WILL INCLUDE THE PAVING OF HIGH ST., VALLEY ST., AND JACKSON ST. IN THE TOWN OF WINDHAM</t>
  </si>
  <si>
    <t>1166001</t>
  </si>
  <si>
    <t>This project will include the paving of Long Swamp Road in the town of Wolcott</t>
  </si>
  <si>
    <t>5.600</t>
  </si>
  <si>
    <t>0.094</t>
  </si>
  <si>
    <t>0.030</t>
  </si>
  <si>
    <t>6123001</t>
  </si>
  <si>
    <t>THE VENDOR WILL REPAIR THE STATION ROAD BRIDGE (BR #4768) IN THE TOWN OF SCOTLAND</t>
  </si>
  <si>
    <t>H018013</t>
  </si>
  <si>
    <t>Mystic Streetscape, Town of Groton</t>
  </si>
  <si>
    <t>PEDS102</t>
  </si>
  <si>
    <t>THE PROJECT WILL INCLUDE EXTENDING THE CHARTER OAK GREENWAY 4,600 FEET THROUGH THE HIGHLAND PARK SECTION OF MANCHESTER</t>
  </si>
  <si>
    <t>0.870</t>
  </si>
  <si>
    <t>PEDS126</t>
  </si>
  <si>
    <t xml:space="preserve">WITHIN THE CITY OF HARTFFORD IMPROVEMENTS WILL BE COMPLETED ON PARK ST. FROM LAUREL ST. TO I-84/ POPE PARK HIGHWAY #4 </t>
  </si>
  <si>
    <t>PEDS127</t>
  </si>
  <si>
    <t>THIS PROJECT WILL CONSIST OF COMPLETING THE BIRCH ROAD BIKEWAY IN THE TOWN OF MANSFIELD</t>
  </si>
  <si>
    <t>1.850</t>
  </si>
  <si>
    <t>0.189</t>
  </si>
  <si>
    <t>PEDS133</t>
  </si>
  <si>
    <t>THIS PROJECT WILL INCLUDE THE COMPLETION OF PHASE 2 OF THE STREETSCAPE IMPROVEMENTS ALONG BARNUM AVENUE IN STRATFORD</t>
  </si>
  <si>
    <t>3.860</t>
  </si>
  <si>
    <t>PEDS134</t>
  </si>
  <si>
    <t>THIS PROJECT WILL CONSIST OF  COMPLETING THE BRIDGE STREET STREETSCAPE IN GROTON</t>
  </si>
  <si>
    <t>TCSP014</t>
  </si>
  <si>
    <t>THIS PROJECT WILL INCLUDE THE CONSTRUCTION OF THE HISTORIC TALCOTTVILLE STREETSCAPE IN THE TOWN OF VERNON</t>
  </si>
  <si>
    <t>4.940</t>
  </si>
  <si>
    <t>3.519</t>
  </si>
  <si>
    <t>4.890</t>
  </si>
  <si>
    <t>2009013</t>
  </si>
  <si>
    <t>This project will involve full depth reclamation and hot-mix overlay</t>
  </si>
  <si>
    <t>7.590</t>
  </si>
  <si>
    <t>107.410</t>
  </si>
  <si>
    <t>2010038</t>
  </si>
  <si>
    <t>K007007</t>
  </si>
  <si>
    <t>This project involves installation of a second northbound US 13 left turn lane onto westbound SR 8.  The southbound US 13 turn lane will be extended 150 feet to the north to allow additional storage f</t>
  </si>
  <si>
    <t>N003010</t>
  </si>
  <si>
    <t>0.023</t>
  </si>
  <si>
    <t>5.090</t>
  </si>
  <si>
    <t>1121013</t>
  </si>
  <si>
    <t>3000049</t>
  </si>
  <si>
    <t>THIS PROJECT IS FOR UPGRADES TO TRAFFIC SIGNALS, STREETLIGHTS, CURB, GUTTER, SIDEWALK WIDENING, AND LANDSCAPING, ALONG WITH AN IMPROVEMENT TO THE STORM SEWERS.  THESE IMPORVEMENTS WILL BE COMPLETED ON</t>
  </si>
  <si>
    <t>14.140</t>
  </si>
  <si>
    <t>12.640</t>
  </si>
  <si>
    <t>8888339</t>
  </si>
  <si>
    <t>The work consists of resurfacing roadways along various locations, citywide.  In areas of existing asphalt concrete surface, the work will consists of pavement milling to a depth of one (1) to two (2)</t>
  </si>
  <si>
    <t>8888341</t>
  </si>
  <si>
    <t xml:space="preserve">The work consists of installation of new sidewalk or replacement of defective sidewalk along various locations citywide. The sidewalk may be concrete or brick and will be installed per DC Standards.  </t>
  </si>
  <si>
    <t>8888362</t>
  </si>
  <si>
    <t>0.984</t>
  </si>
  <si>
    <t>ARRA003</t>
  </si>
  <si>
    <t>0.822</t>
  </si>
  <si>
    <t>1.074</t>
  </si>
  <si>
    <t>0.737</t>
  </si>
  <si>
    <t>1.937</t>
  </si>
  <si>
    <t>1.154</t>
  </si>
  <si>
    <t>0.986</t>
  </si>
  <si>
    <t>ARRA015</t>
  </si>
  <si>
    <t>The City of Ft. Pierce will enhance bicyclist and pedestrian safety by improving three miles of bike lanes and sidewalk on Oleander Boulevard/Sunrise Boulevard from Virginia Avenue to Ohio Avenue.</t>
  </si>
  <si>
    <t>0.485</t>
  </si>
  <si>
    <t>ARRA016</t>
  </si>
  <si>
    <t>Palm Beach County will provide access to bicyclists and pedestrians through the Cypress Creek Natural Area beginning at Indiantown Road West at Jupiter Farms Road by building 2.1 miles of shared-use p</t>
  </si>
  <si>
    <t>2.017</t>
  </si>
  <si>
    <t>0.212</t>
  </si>
  <si>
    <t>0.931</t>
  </si>
  <si>
    <t>0.611</t>
  </si>
  <si>
    <t>0.102</t>
  </si>
  <si>
    <t>2.396</t>
  </si>
  <si>
    <t>7.254</t>
  </si>
  <si>
    <t>4.051</t>
  </si>
  <si>
    <t>6.688</t>
  </si>
  <si>
    <t>0.671</t>
  </si>
  <si>
    <t>14.664</t>
  </si>
  <si>
    <t>0.234</t>
  </si>
  <si>
    <t>0.316</t>
  </si>
  <si>
    <t>0.122</t>
  </si>
  <si>
    <t>9.000</t>
  </si>
  <si>
    <t>6.362</t>
  </si>
  <si>
    <t>2.841</t>
  </si>
  <si>
    <t>5.784</t>
  </si>
  <si>
    <t>4.366</t>
  </si>
  <si>
    <t>0.311</t>
  </si>
  <si>
    <t>0.001</t>
  </si>
  <si>
    <t>1.681</t>
  </si>
  <si>
    <t>0.343</t>
  </si>
  <si>
    <t>1.556</t>
  </si>
  <si>
    <t>6.584</t>
  </si>
  <si>
    <t>1.899</t>
  </si>
  <si>
    <t>1.176</t>
  </si>
  <si>
    <t>3.835</t>
  </si>
  <si>
    <t>3.440</t>
  </si>
  <si>
    <t>2.082</t>
  </si>
  <si>
    <t>1.915</t>
  </si>
  <si>
    <t>3.946</t>
  </si>
  <si>
    <t>7.891</t>
  </si>
  <si>
    <t>1.482</t>
  </si>
  <si>
    <t>2.707</t>
  </si>
  <si>
    <t>7.413</t>
  </si>
  <si>
    <t>1.381</t>
  </si>
  <si>
    <t>3.063</t>
  </si>
  <si>
    <t>1.009</t>
  </si>
  <si>
    <t>0.241</t>
  </si>
  <si>
    <t>1.206</t>
  </si>
  <si>
    <t>2.012</t>
  </si>
  <si>
    <t>0.464</t>
  </si>
  <si>
    <t>14.979</t>
  </si>
  <si>
    <t>5.968</t>
  </si>
  <si>
    <t>16.160</t>
  </si>
  <si>
    <t>0.477</t>
  </si>
  <si>
    <t>1.461</t>
  </si>
  <si>
    <t>1.455</t>
  </si>
  <si>
    <t>2.726</t>
  </si>
  <si>
    <t>6.151</t>
  </si>
  <si>
    <t>2.515</t>
  </si>
  <si>
    <t>2.686</t>
  </si>
  <si>
    <t>7.018</t>
  </si>
  <si>
    <t>5.722</t>
  </si>
  <si>
    <t>0.577</t>
  </si>
  <si>
    <t>2.403</t>
  </si>
  <si>
    <t>1.067</t>
  </si>
  <si>
    <t>1.844</t>
  </si>
  <si>
    <t>5.543</t>
  </si>
  <si>
    <t>2.204</t>
  </si>
  <si>
    <t>0.657</t>
  </si>
  <si>
    <t>1.489</t>
  </si>
  <si>
    <t>2.508</t>
  </si>
  <si>
    <t>3.038</t>
  </si>
  <si>
    <t>2.049</t>
  </si>
  <si>
    <t>3.826</t>
  </si>
  <si>
    <t>1.433</t>
  </si>
  <si>
    <t>0.743</t>
  </si>
  <si>
    <t>0.146</t>
  </si>
  <si>
    <t>2.979</t>
  </si>
  <si>
    <t>4.356</t>
  </si>
  <si>
    <t>0.297</t>
  </si>
  <si>
    <t>0.239</t>
  </si>
  <si>
    <t>0.172</t>
  </si>
  <si>
    <t>1.350</t>
  </si>
  <si>
    <t>0.272</t>
  </si>
  <si>
    <t>0.139</t>
  </si>
  <si>
    <t>0.538</t>
  </si>
  <si>
    <t>0.783</t>
  </si>
  <si>
    <t>2.772</t>
  </si>
  <si>
    <t>2.007</t>
  </si>
  <si>
    <t>0.207</t>
  </si>
  <si>
    <t>3.170</t>
  </si>
  <si>
    <t>2.268</t>
  </si>
  <si>
    <t>2.077</t>
  </si>
  <si>
    <t>1.185</t>
  </si>
  <si>
    <t>4.557</t>
  </si>
  <si>
    <t>0.902</t>
  </si>
  <si>
    <t>0.499</t>
  </si>
  <si>
    <t>0.168</t>
  </si>
  <si>
    <t>1.203</t>
  </si>
  <si>
    <t>0.443</t>
  </si>
  <si>
    <t>0.014</t>
  </si>
  <si>
    <t>0.504</t>
  </si>
  <si>
    <t>0.276</t>
  </si>
  <si>
    <t>0.371</t>
  </si>
  <si>
    <t>0.002</t>
  </si>
  <si>
    <t>2.760</t>
  </si>
  <si>
    <t>7.890</t>
  </si>
  <si>
    <t>2.718</t>
  </si>
  <si>
    <t>0.034</t>
  </si>
  <si>
    <t>1.517</t>
  </si>
  <si>
    <t>2.291</t>
  </si>
  <si>
    <t>2.950</t>
  </si>
  <si>
    <t>2.773</t>
  </si>
  <si>
    <t>8.551</t>
  </si>
  <si>
    <t>0.839</t>
  </si>
  <si>
    <t>0.225</t>
  </si>
  <si>
    <t>0.922</t>
  </si>
  <si>
    <t>1.277</t>
  </si>
  <si>
    <t>1.058</t>
  </si>
  <si>
    <t>3.363</t>
  </si>
  <si>
    <t>0.713</t>
  </si>
  <si>
    <t>1.980</t>
  </si>
  <si>
    <t>0.707</t>
  </si>
  <si>
    <t>0.793</t>
  </si>
  <si>
    <t>10.849</t>
  </si>
  <si>
    <t>0.275</t>
  </si>
  <si>
    <t>0.285</t>
  </si>
  <si>
    <t>1.018</t>
  </si>
  <si>
    <t>0.067</t>
  </si>
  <si>
    <t>1.251</t>
  </si>
  <si>
    <t>1.699</t>
  </si>
  <si>
    <t>1.949</t>
  </si>
  <si>
    <t>0.256</t>
  </si>
  <si>
    <t>0.995</t>
  </si>
  <si>
    <t>1.269</t>
  </si>
  <si>
    <t>0.998</t>
  </si>
  <si>
    <t>0.103</t>
  </si>
  <si>
    <t>0.161</t>
  </si>
  <si>
    <t>0.071</t>
  </si>
  <si>
    <t>0.247</t>
  </si>
  <si>
    <t>0.409</t>
  </si>
  <si>
    <t>0.116</t>
  </si>
  <si>
    <t>2.276</t>
  </si>
  <si>
    <t>4.896</t>
  </si>
  <si>
    <t>1.854</t>
  </si>
  <si>
    <t>1.791</t>
  </si>
  <si>
    <t>0.745</t>
  </si>
  <si>
    <t>1.139</t>
  </si>
  <si>
    <t>1.164</t>
  </si>
  <si>
    <t>0.333</t>
  </si>
  <si>
    <t>0.457</t>
  </si>
  <si>
    <t>1.005</t>
  </si>
  <si>
    <t>1.508</t>
  </si>
  <si>
    <t>2.516</t>
  </si>
  <si>
    <t>0.074</t>
  </si>
  <si>
    <t>1.864</t>
  </si>
  <si>
    <t>1.310</t>
  </si>
  <si>
    <t>2.573</t>
  </si>
  <si>
    <t>1.494</t>
  </si>
  <si>
    <t>0.491</t>
  </si>
  <si>
    <t>3.794</t>
  </si>
  <si>
    <t>0.939</t>
  </si>
  <si>
    <t>1.046</t>
  </si>
  <si>
    <t>1.437</t>
  </si>
  <si>
    <t>0.913</t>
  </si>
  <si>
    <t>2.643</t>
  </si>
  <si>
    <t>4.173</t>
  </si>
  <si>
    <t>3.837</t>
  </si>
  <si>
    <t>5.704</t>
  </si>
  <si>
    <t>3.056</t>
  </si>
  <si>
    <t>0.512</t>
  </si>
  <si>
    <t>0.267</t>
  </si>
  <si>
    <t>0.571</t>
  </si>
  <si>
    <t>0.502</t>
  </si>
  <si>
    <t>1.016</t>
  </si>
  <si>
    <t>0.051</t>
  </si>
  <si>
    <t>0.293</t>
  </si>
  <si>
    <t>0.044</t>
  </si>
  <si>
    <t>0.576</t>
  </si>
  <si>
    <t>0.064</t>
  </si>
  <si>
    <t>3.785</t>
  </si>
  <si>
    <t>7.425</t>
  </si>
  <si>
    <t>0.612</t>
  </si>
  <si>
    <t>2.860</t>
  </si>
  <si>
    <t>ARRA320</t>
  </si>
  <si>
    <t>0.243</t>
  </si>
  <si>
    <t>ARRA322</t>
  </si>
  <si>
    <t>This project will provide improvements for bike paths and trails from Dadeland Station to S.W. 67th Avenue.</t>
  </si>
  <si>
    <t>0.125</t>
  </si>
  <si>
    <t>ARRA327</t>
  </si>
  <si>
    <t>The City of Medley will resurface and install new pavement markings. This project will enhance the efficient and safe flow of vehicular traffic.</t>
  </si>
  <si>
    <t>0.833</t>
  </si>
  <si>
    <t>1.563</t>
  </si>
  <si>
    <t>ARRA336</t>
  </si>
  <si>
    <t>The City of Surfside will install solar lighting on this corridor. This project will enhance safety.</t>
  </si>
  <si>
    <t>ARRA337</t>
  </si>
  <si>
    <t>4.561</t>
  </si>
  <si>
    <t>ARRA339</t>
  </si>
  <si>
    <t>This project will improve safety for motorists by repairing the underside of the bridge deck and bridge railings.</t>
  </si>
  <si>
    <t>0.228</t>
  </si>
  <si>
    <t>ARRA344</t>
  </si>
  <si>
    <t>The City of Bal Harbour will provide crosswalk improvements. This project will provide enhancements to the pedestrian.</t>
  </si>
  <si>
    <t>0.556</t>
  </si>
  <si>
    <t>ARRA352</t>
  </si>
  <si>
    <t>This project will provide bridge deck improvements to the Yacht Club bridge.</t>
  </si>
  <si>
    <t>0.266</t>
  </si>
  <si>
    <t>0.527</t>
  </si>
  <si>
    <t>0.261</t>
  </si>
  <si>
    <t>0.134</t>
  </si>
  <si>
    <t>ARRA358</t>
  </si>
  <si>
    <t>5.558</t>
  </si>
  <si>
    <t>0.097</t>
  </si>
  <si>
    <t>0.524</t>
  </si>
  <si>
    <t>0.501</t>
  </si>
  <si>
    <t>0.465</t>
  </si>
  <si>
    <t>1.488</t>
  </si>
  <si>
    <t>0.086</t>
  </si>
  <si>
    <t>1.002</t>
  </si>
  <si>
    <t>0.513</t>
  </si>
  <si>
    <t>0.786</t>
  </si>
  <si>
    <t>0.553</t>
  </si>
  <si>
    <t>1.512</t>
  </si>
  <si>
    <t>0.183</t>
  </si>
  <si>
    <t>0.516</t>
  </si>
  <si>
    <t>0.498</t>
  </si>
  <si>
    <t>1.028</t>
  </si>
  <si>
    <t>ARRA383</t>
  </si>
  <si>
    <t>2.031</t>
  </si>
  <si>
    <t>1.027</t>
  </si>
  <si>
    <t>1.524</t>
  </si>
  <si>
    <t>0.503</t>
  </si>
  <si>
    <t>0.990</t>
  </si>
  <si>
    <t>1.380</t>
  </si>
  <si>
    <t>0.826</t>
  </si>
  <si>
    <t>0.325</t>
  </si>
  <si>
    <t>6.127</t>
  </si>
  <si>
    <t>ARRA403</t>
  </si>
  <si>
    <t>This project will repair the deck of the Brickell Key Bridge over Biscayne Bay. The project will provide necessary repairs to the bridge to enhance mobility.</t>
  </si>
  <si>
    <t>0.903</t>
  </si>
  <si>
    <t>0.137</t>
  </si>
  <si>
    <t>0.506</t>
  </si>
  <si>
    <t>0.219</t>
  </si>
  <si>
    <t>0.119</t>
  </si>
  <si>
    <t>ARRA412</t>
  </si>
  <si>
    <t>This project will provide sidewalk enhancements along the selected corridor. This project will increase pedestrian safety.</t>
  </si>
  <si>
    <t>ARRA413</t>
  </si>
  <si>
    <t>0.505</t>
  </si>
  <si>
    <t>0.016</t>
  </si>
  <si>
    <t>0.424</t>
  </si>
  <si>
    <t>ARRA417</t>
  </si>
  <si>
    <t>0.140</t>
  </si>
  <si>
    <t>0.394</t>
  </si>
  <si>
    <t>0.447</t>
  </si>
  <si>
    <t>ARRA420</t>
  </si>
  <si>
    <t>1.049</t>
  </si>
  <si>
    <t>ARRA421</t>
  </si>
  <si>
    <t>This project will provide improvements for bike paths and trails.</t>
  </si>
  <si>
    <t>2.387</t>
  </si>
  <si>
    <t>ARRA422</t>
  </si>
  <si>
    <t>1.666</t>
  </si>
  <si>
    <t>ARRA423</t>
  </si>
  <si>
    <t>1.682</t>
  </si>
  <si>
    <t>1.112</t>
  </si>
  <si>
    <t>1.232</t>
  </si>
  <si>
    <t>ARRA427</t>
  </si>
  <si>
    <t>1.626</t>
  </si>
  <si>
    <t>ARRA429</t>
  </si>
  <si>
    <t>1.188</t>
  </si>
  <si>
    <t>ARRA430</t>
  </si>
  <si>
    <t>2.176</t>
  </si>
  <si>
    <t>ARRA431</t>
  </si>
  <si>
    <t>ARRA434</t>
  </si>
  <si>
    <t>ARRA437</t>
  </si>
  <si>
    <t>ARRA438</t>
  </si>
  <si>
    <t>ARRA439</t>
  </si>
  <si>
    <t>This project will repave the existing roadway and reconstruct existing sidewalks. This project will enhance safety and mobility.</t>
  </si>
  <si>
    <t>1.708</t>
  </si>
  <si>
    <t>1.174</t>
  </si>
  <si>
    <t>1.017</t>
  </si>
  <si>
    <t>0.408</t>
  </si>
  <si>
    <t>ARRA452</t>
  </si>
  <si>
    <t>This project will improve safety for motorists by repaving and adding new striping and pavement markings.</t>
  </si>
  <si>
    <t>0.327</t>
  </si>
  <si>
    <t>ARRA453</t>
  </si>
  <si>
    <t>0.026</t>
  </si>
  <si>
    <t>ARRA454</t>
  </si>
  <si>
    <t>This project will improve safety for motorists by sealing cracks at the bridge deck top and underside.</t>
  </si>
  <si>
    <t>0.028</t>
  </si>
  <si>
    <t>0.752</t>
  </si>
  <si>
    <t>1.014</t>
  </si>
  <si>
    <t>1.304</t>
  </si>
  <si>
    <t>1.191</t>
  </si>
  <si>
    <t>3.125</t>
  </si>
  <si>
    <t>16.647</t>
  </si>
  <si>
    <t>0.187</t>
  </si>
  <si>
    <t>0.771</t>
  </si>
  <si>
    <t>19.785</t>
  </si>
  <si>
    <t>11.460</t>
  </si>
  <si>
    <t>1.035</t>
  </si>
  <si>
    <t>0.178</t>
  </si>
  <si>
    <t>ARRA475</t>
  </si>
  <si>
    <t>BIKE PATH/TRAIL SR 5/OVRSEAS HRT.TRL FROM MM 47 TO MM 54 SAFETY IMPROVEMENTS (0005.909 MILES) IN MONROE COUNTY, FLORIDA.</t>
  </si>
  <si>
    <t>5.909</t>
  </si>
  <si>
    <t>0.133</t>
  </si>
  <si>
    <t>0.912</t>
  </si>
  <si>
    <t>0.497</t>
  </si>
  <si>
    <t>ARRA481</t>
  </si>
  <si>
    <t>ARRA483</t>
  </si>
  <si>
    <t>0.983</t>
  </si>
  <si>
    <t>2.510</t>
  </si>
  <si>
    <t>0.509</t>
  </si>
  <si>
    <t>2.039</t>
  </si>
  <si>
    <t>1.003</t>
  </si>
  <si>
    <t>2.976</t>
  </si>
  <si>
    <t>1.762</t>
  </si>
  <si>
    <t>2.042</t>
  </si>
  <si>
    <t>1.331</t>
  </si>
  <si>
    <t>1.989</t>
  </si>
  <si>
    <t>1.212</t>
  </si>
  <si>
    <t>2.004</t>
  </si>
  <si>
    <t>6.302</t>
  </si>
  <si>
    <t>9.656</t>
  </si>
  <si>
    <t>0.777</t>
  </si>
  <si>
    <t>0.117</t>
  </si>
  <si>
    <t>0.336</t>
  </si>
  <si>
    <t>4.889</t>
  </si>
  <si>
    <t>0.858</t>
  </si>
  <si>
    <t>2.196</t>
  </si>
  <si>
    <t>0.589</t>
  </si>
  <si>
    <t>0.114</t>
  </si>
  <si>
    <t>0.214</t>
  </si>
  <si>
    <t>1.631</t>
  </si>
  <si>
    <t>0.068</t>
  </si>
  <si>
    <t>0.413</t>
  </si>
  <si>
    <t>0.353</t>
  </si>
  <si>
    <t>1.081</t>
  </si>
  <si>
    <t>0.427</t>
  </si>
  <si>
    <t>1.840</t>
  </si>
  <si>
    <t>0.906</t>
  </si>
  <si>
    <t>0.076</t>
  </si>
  <si>
    <t>1.729</t>
  </si>
  <si>
    <t>0.373</t>
  </si>
  <si>
    <t>0.227</t>
  </si>
  <si>
    <t>1.125</t>
  </si>
  <si>
    <t>2.182</t>
  </si>
  <si>
    <t>4.342</t>
  </si>
  <si>
    <t>0.428</t>
  </si>
  <si>
    <t>3.081</t>
  </si>
  <si>
    <t>2.084</t>
  </si>
  <si>
    <t>0.845</t>
  </si>
  <si>
    <t>0.468</t>
  </si>
  <si>
    <t>ARRA539</t>
  </si>
  <si>
    <t>BIKE PATH/TRAIL WITHLACOOCHEE TRAIL CONNECTION FROM N TRAIL E ND TO NE OF US 41 &amp; RIVER IN CITRUS COUNTY, FLORIDA.</t>
  </si>
  <si>
    <t>ARRA540</t>
  </si>
  <si>
    <t>This project was awarded from the Florida Department of Environmental Protection to Marion County and includes improvements to a bicycle/pedestrian trail.</t>
  </si>
  <si>
    <t>0.809</t>
  </si>
  <si>
    <t>0.287</t>
  </si>
  <si>
    <t>0.846</t>
  </si>
  <si>
    <t>ARRA544</t>
  </si>
  <si>
    <t>Widen Six Mile Cypress Parkway from two to four lanes from Daniels Parkway to Winkler Extension to reduce congestion and enhance safety.</t>
  </si>
  <si>
    <t>3.080</t>
  </si>
  <si>
    <t>1.344</t>
  </si>
  <si>
    <t>1.935</t>
  </si>
  <si>
    <t>0.969</t>
  </si>
  <si>
    <t>3.593</t>
  </si>
  <si>
    <t>2.412</t>
  </si>
  <si>
    <t>1.595</t>
  </si>
  <si>
    <t>ARRA554</t>
  </si>
  <si>
    <t>1.243</t>
  </si>
  <si>
    <t>1.536</t>
  </si>
  <si>
    <t>ARRA556</t>
  </si>
  <si>
    <t>ADD SPECIAL USE LANE I-95/EXPRESS/HOT LNS FROM DADE/BROWARD CO LINE TO I-595/BROWARD P&amp; R LOT (0007.700 MILES) IN BROWARD COUNTY, FLORIDA.</t>
  </si>
  <si>
    <t>7.700</t>
  </si>
  <si>
    <t>13.100</t>
  </si>
  <si>
    <t>1.044</t>
  </si>
  <si>
    <t>0.433</t>
  </si>
  <si>
    <t>1.478</t>
  </si>
  <si>
    <t>ARRA562</t>
  </si>
  <si>
    <t>BRIDGE REPLACEMENT PICCIOLA ROAD BRIDGE FROM SABLE PALM DRIVE TO EAST OF LAKE UNITY RD (0000.352 MILES) IN LAKE COUNTY, FLORIDA.</t>
  </si>
  <si>
    <t>0.352</t>
  </si>
  <si>
    <t>0.564</t>
  </si>
  <si>
    <t>ARRA564</t>
  </si>
  <si>
    <t>PAVE SHOULDERS SR 300 FRANKLIN BLVD FROM W BAYSHORE DRIVE TO ST GEORGE ISLAND BR (0000.163 MILES) IN FRANKLIN COUNTY, FLORIDA.</t>
  </si>
  <si>
    <t>0.163</t>
  </si>
  <si>
    <t>1.321</t>
  </si>
  <si>
    <t>6.184</t>
  </si>
  <si>
    <t>4.224</t>
  </si>
  <si>
    <t>4.642</t>
  </si>
  <si>
    <t>3.163</t>
  </si>
  <si>
    <t>ARRA576</t>
  </si>
  <si>
    <t>RESURFACING SE 25TH AVENUE FROM SR 464 TO SR 40 (0001.099 MILES) IN MARION COUNTY, FLORIDA.</t>
  </si>
  <si>
    <t>1.099</t>
  </si>
  <si>
    <t>ARRA577</t>
  </si>
  <si>
    <t>RESURFACING OLD DIXIE HWY FROM HAWTHORNE AVENUE TO RICHARD MARK DR (0001.582 MILES) IN ORANGE COUNTY, FLORIDA.</t>
  </si>
  <si>
    <t>1.582</t>
  </si>
  <si>
    <t>ARRA580</t>
  </si>
  <si>
    <t>RESURFACING CR 318 FROM CR 315 INTERSECTION TO 1.75 W OF CR 315 (0001.735 MILES) IN MARION COUNTY, FLORIDA.</t>
  </si>
  <si>
    <t>1.735</t>
  </si>
  <si>
    <t>ARRA582</t>
  </si>
  <si>
    <t>INTERSECTION IMPROVEMENT WATERFORD CHASE PARK WAY AT AVALON PARK BLVD INTERSECTION (0000.105 MILES) IN ORANGE COUNTY, FLORIDA.</t>
  </si>
  <si>
    <t>0.105</t>
  </si>
  <si>
    <t>2.706</t>
  </si>
  <si>
    <t>8.493</t>
  </si>
  <si>
    <t>ARRA586</t>
  </si>
  <si>
    <t>ADD LANES &amp; RECONSTRUCT SR 87 FROM N OF FIVE FORKS ROAD TO EGLIN AFB BOUNDARY (0003.025 MILES) IN SANTA ROSA COUNTY, FLORIDA.</t>
  </si>
  <si>
    <t>3.025</t>
  </si>
  <si>
    <t>1.925</t>
  </si>
  <si>
    <t>ARRA588</t>
  </si>
  <si>
    <t>RESURFACING SMITH STREET RESURFACING (0000.200 MILES) IN JACKSON COUNTY, FLORIDA.</t>
  </si>
  <si>
    <t>ARRA590</t>
  </si>
  <si>
    <t>ARRA592</t>
  </si>
  <si>
    <t>PUBLIC TRANSPORTATION SHELTER ARRA BROWARD COUNTY CNTYWDE PASNGER SHELTERS VARIOUS LOCATIONS IN BROWARD COUNTY, FLORIDA.</t>
  </si>
  <si>
    <t>0.277</t>
  </si>
  <si>
    <t>3.078</t>
  </si>
  <si>
    <t>0.182</t>
  </si>
  <si>
    <t>1.611</t>
  </si>
  <si>
    <t>1.880</t>
  </si>
  <si>
    <t>0.438</t>
  </si>
  <si>
    <t>2.381</t>
  </si>
  <si>
    <t>ARRA606</t>
  </si>
  <si>
    <t>LANDSCAPING SE 10TH STREET FROM STATE ROAD A-1-A TO OCEAN WAY (0000.137 MILES) IN BROWARD COUNTY, FLORIDA.</t>
  </si>
  <si>
    <t>1.870</t>
  </si>
  <si>
    <t>1.529</t>
  </si>
  <si>
    <t>1.098</t>
  </si>
  <si>
    <t>ARRA617</t>
  </si>
  <si>
    <t>RESURFACING OLD DIXIE HWY FROM 12TH ST. TO SR-60 (0000.988 MILES) IN INDIAN RIVER COUNTY, FLORIDA.</t>
  </si>
  <si>
    <t>0.988</t>
  </si>
  <si>
    <t>ARRA618</t>
  </si>
  <si>
    <t>PAVE SHOULDERS BUCKINGHAM ROAD FROM NEAL ROAD TO GUNNERY ROAD (0002.401 MILES) IN LEE COUNTY, FLORIDA.</t>
  </si>
  <si>
    <t>2.401</t>
  </si>
  <si>
    <t>ARRA621</t>
  </si>
  <si>
    <t>INTERSECTION IMPROVEMENT CITY OF WEST MIAMI FROM S.W. 64 AVENUE @ S.W. 15 STREET (0000.017 MILES) IN MIAMI-DADE COUNTY, FLORIDA.</t>
  </si>
  <si>
    <t>0.017</t>
  </si>
  <si>
    <t>ARRA622</t>
  </si>
  <si>
    <t>BRIDGE REPLACEMENT CR 305 5.48 MILES SOUTH OF SR 100 (0000.258 MILES) IN FLAGLER COUNTY, FLORIDA.</t>
  </si>
  <si>
    <t>0.258</t>
  </si>
  <si>
    <t>1.818</t>
  </si>
  <si>
    <t>1.936</t>
  </si>
  <si>
    <t>0.796</t>
  </si>
  <si>
    <t>7.476</t>
  </si>
  <si>
    <t>ARRA630</t>
  </si>
  <si>
    <t>FLEXIBLE PAVEMENT RECONSTRUCT. WEST 53RD STREET FROM WEST 16TH AVENUE TO WEST 12TH AVENUE (0000.499 MILES) IN MIAMI-DADE COUNTY, FLORIDA.</t>
  </si>
  <si>
    <t>ARRA632</t>
  </si>
  <si>
    <t>RESURFACING CR 292A GULF BEACH HIGHWAY RESURFACING (0006.842 MILES) IN ESCAMBIA COUNTY, FLORIDA.</t>
  </si>
  <si>
    <t>6.842</t>
  </si>
  <si>
    <t>ARRA633</t>
  </si>
  <si>
    <t>RESURFACING CR 1087 RESURFACING (0008.656 MILES) IN WALTON COUNTY, FLORIDA.</t>
  </si>
  <si>
    <t>8.656</t>
  </si>
  <si>
    <t>ARRA634</t>
  </si>
  <si>
    <t>RESURFACING CR 10A HERITAGE ROAD /OLD COTTONDALE ROAD RESURFACING (0001.696 MILES) IN JACKSON COUNTY, FLORIDA.</t>
  </si>
  <si>
    <t>1.696</t>
  </si>
  <si>
    <t>ARRA635</t>
  </si>
  <si>
    <t>PEDESTRIAN SAFETY IMPROVEMENT LAFAYETTE STREET PEDESTRIAN SAFETY PROJECT @ CSX R/R OVERPASS (0000.038 MILES) IN LEON COUNTY, FLORIDA.</t>
  </si>
  <si>
    <t>0.957</t>
  </si>
  <si>
    <t>11.838</t>
  </si>
  <si>
    <t>ARRA638</t>
  </si>
  <si>
    <t>ARRA639</t>
  </si>
  <si>
    <t>RESURFACING SR 5/OVERSEAS HWY. FM N OF 37 ST./MM49.1 TO N OF COCOPLUM DR./MM 54.6 (0005.452 MILES) IN MONROE COUNTY, FLORIDA.</t>
  </si>
  <si>
    <t>5.452</t>
  </si>
  <si>
    <t>ARRA640</t>
  </si>
  <si>
    <t>RESURFACING BUMBY AVENUE FROM SR15 (SOUTH ST) TO SR 50 (COLONIAL DR) (0000.508 MILES) IN ORANGE COUNTY, FLORIDA.</t>
  </si>
  <si>
    <t>0.508</t>
  </si>
  <si>
    <t>ARRA641</t>
  </si>
  <si>
    <t>TRAFFIC CONTROL DEVICES/SYSTEM SR 500 US 192 FROM I-95 SB RAMPS TO E OF WICKHAM/MINTON RD IN BREVARD COUNTY, FLORIDA.</t>
  </si>
  <si>
    <t>ARRA642</t>
  </si>
  <si>
    <t>TRAFFIC OPS IMPROVEMENT MITCHELL HAMMOCK RD AT MANIGAN, EASTBRIDGE AND SHARON (0000.292 MILES) IN SEMINOLE COUNTY, FLORIDA.</t>
  </si>
  <si>
    <t>0.292</t>
  </si>
  <si>
    <t>ARRA643</t>
  </si>
  <si>
    <t>RESURFACING MURRELL ROAD FROM S OF LUTHER DRIVE TO BARTON BLVD (0000.384 MILES) IN BREVARD COUNTY, FLORIDA.</t>
  </si>
  <si>
    <t>0.384</t>
  </si>
  <si>
    <t>ARRA644</t>
  </si>
  <si>
    <t>RESURFACING DESOTO PARKWAY FROM .17 MI E OF SR 513 TO 100' E OF TEMPLE ST (0000.504 MILES) IN BREVARD COUNTY, FLORIDA.</t>
  </si>
  <si>
    <t>ARRA645</t>
  </si>
  <si>
    <t>RESURFACING HOPKINS AVENUE FROM COUNTY CLUB DRIVE TO HARRISON STREET (0000.535 MILES) IN BREVARD COUNTY, FLORIDA.</t>
  </si>
  <si>
    <t>0.535</t>
  </si>
  <si>
    <t>ARRA646</t>
  </si>
  <si>
    <t>RESURFACING HARRISON STREET FROM FEC RAILROAD TO US 1 (0000.312 MILES) IN BREVARD COUNTY, FLORIDA.</t>
  </si>
  <si>
    <t>0.312</t>
  </si>
  <si>
    <t>ARRA647</t>
  </si>
  <si>
    <t>TRAFFIC SIGNAL UPDATE KELLER ROAD AT WESTHALL LANE (0000.001 MILES) IN ORANGE COUNTY, FLORIDA.</t>
  </si>
  <si>
    <t>ARRA648</t>
  </si>
  <si>
    <t>BRIDGE REHABILITATION BOGGY CREEK RD BRIDGE IMPROVEMENT PHASE1 BRIDGE # 754120 (0000.034 MILES) IN ORANGE COUNTY, FLORIDA.</t>
  </si>
  <si>
    <t>ARRA649</t>
  </si>
  <si>
    <t>TRAFFIC CONTROL DEVICES/SYSTEM SR 551 (GOLDENROD) &amp; EDGEWATER DR TRAFFIC CON TROL SYSTEM (2 LOCATIONS) (0002.998 MILES) IN ORANGE COUNTY, FLORIDA.</t>
  </si>
  <si>
    <t>2.998</t>
  </si>
  <si>
    <t>ARRA650</t>
  </si>
  <si>
    <t>RESURFACING ELLIS ROAD FROM JOHN RODES BLVD TO WEST OF WICKHAM RD (0000.660 MILES) IN BREVARD COUNTY, FLORIDA.</t>
  </si>
  <si>
    <t>ARRA651</t>
  </si>
  <si>
    <t>TRAFFIC SIGNALS BOGGY CREEK ROAD AT TURNBERRY BOULEVARD INTERSECTION (0000.001 MILES) IN OSCEOLA COUNTY, FLORIDA.</t>
  </si>
  <si>
    <t>ARRA652</t>
  </si>
  <si>
    <t>ADD TURN LANE(S) OSCEOLA PARKWAY ORANGE AVENUE / CR 527 (0000.001 MILES) IN OSCEOLA COUNTY, FLORIDA.</t>
  </si>
  <si>
    <t>ARRA653</t>
  </si>
  <si>
    <t>RESURFACING SYKES CREEK PKWY FROM SR 520 TO MERRITT AVE (0000.291 MILES) IN BREVARD COUNTY, FLORIDA.</t>
  </si>
  <si>
    <t>0.291</t>
  </si>
  <si>
    <t>ARRA654</t>
  </si>
  <si>
    <t>RESURFACING APOLLO BLVD FROM AIRPORT BLVD TO SARNO RD (0001.818 MILES) IN BREVARD COUNTY, FLORIDA.</t>
  </si>
  <si>
    <t>ARRA655</t>
  </si>
  <si>
    <t>RESURFACING LAKE WASHINGTON ROAD FROM WICKHAM ROAD TO CROTON ROAD (0001.019 MILES) IN BREVARD COUNTY, FLORIDA.</t>
  </si>
  <si>
    <t>1.019</t>
  </si>
  <si>
    <t>ARRA656</t>
  </si>
  <si>
    <t>RESURFACING CONROY-WINDERMERE RD FROM MAIN STREET TO HORIZON CIRCLE (0001.377 MILES) IN ORANGE COUNTY, FLORIDA.</t>
  </si>
  <si>
    <t>1.377</t>
  </si>
  <si>
    <t>ARRA657</t>
  </si>
  <si>
    <t>RESURFACING AYERS RD FROM US 41 TO CR 581 (CULBREATH RD) (0004.961 MILES) IN HERNANDO COUNTY, FLORIDA.</t>
  </si>
  <si>
    <t>4.961</t>
  </si>
  <si>
    <t>ARRA658</t>
  </si>
  <si>
    <t>SIDEWALK SE COMMERCE AVENUE FROM INDIAN STREET TO MONROE STREET (0001.130 MILES) IN MARTIN COUNTY, FLORIDA.</t>
  </si>
  <si>
    <t>ARRA659</t>
  </si>
  <si>
    <t>RESURFACING CR 476B FROM I-75 RAMPS TO CR 476 (0000.321 MILES) IN SUMTER COUNTY, FLORIDA.</t>
  </si>
  <si>
    <t>0.321</t>
  </si>
  <si>
    <t>ARRA661</t>
  </si>
  <si>
    <t>SIDEWALK BELLE TERRE TRAIL SIDEWALKS 2 LOCATIONS IN FLAGLER COUNTY, FLORIDA.</t>
  </si>
  <si>
    <t>ARRF001</t>
  </si>
  <si>
    <t>0000608</t>
  </si>
  <si>
    <t>This project is a safety project in Atlanta in DeKalb County.  The project will provide continuous ADA accessible sidewalks along both sides of Memorial Drive (S.R. 154) between Moreland Avenue and Ca</t>
  </si>
  <si>
    <t>0.410</t>
  </si>
  <si>
    <t>11.410</t>
  </si>
  <si>
    <t>18.230</t>
  </si>
  <si>
    <t>15.150</t>
  </si>
  <si>
    <t>9.930</t>
  </si>
  <si>
    <t>1.580</t>
  </si>
  <si>
    <t>0002923</t>
  </si>
  <si>
    <t>This project is a roadway safety improvement in Savannah, Chatham County. ARRA funds will only be used to acquire right of way for this project.  The project will improve SR 25 Connector/West Bay Stre</t>
  </si>
  <si>
    <t>0.390</t>
  </si>
  <si>
    <t>2.670</t>
  </si>
  <si>
    <t>0004467</t>
  </si>
  <si>
    <t xml:space="preserve">This project is a safety improvement in the city of Atlanta in Fulton County.  The project will construct intersection safety improvements at Barge Road  at Campbellton Road.  </t>
  </si>
  <si>
    <t>0004473</t>
  </si>
  <si>
    <t>This project is a transportation enhancement in Cobb County.  This project is located 1,500 feet east of Cobb Parkway/US 41.  The proposed project would construct a 10-foot multiuse path along the eas</t>
  </si>
  <si>
    <t>0005910</t>
  </si>
  <si>
    <t>This project is a transportation enhancement in Fulton County and the City of Sandy Springs.  The project consists of  the construction of a comprehensive sidewalk system, including new and improved s</t>
  </si>
  <si>
    <t>0006259</t>
  </si>
  <si>
    <t>This project is an enhancement project in Fulton County.  This project will construct and improve sidewalks along Piedmont Avenue from the Georgia State University MARTA Station to John Wesley Dobbs A</t>
  </si>
  <si>
    <t>0006262</t>
  </si>
  <si>
    <t>This is a transportation enhancement project in Cobb County, in the city of Acworth.  The project will construct improvements along Senator Russell Avenue, including onstreet parking, curb and gutter,</t>
  </si>
  <si>
    <t>0006570</t>
  </si>
  <si>
    <t>This project is a transportation enhancement in Fulton County.  This project will improve conditions at the intersection of Cascade Road and Benjamin Mays Drive from Beecher Road/Bouldevard Granada to</t>
  </si>
  <si>
    <t>0006627</t>
  </si>
  <si>
    <t>This project is a transportation enhancement in Polk County.  Construction includes streetscape improvements in downtown  Rockmart along: State Route 6 (Elm Street) from CSX Railroad right-of-way to S</t>
  </si>
  <si>
    <t>0006657</t>
  </si>
  <si>
    <t>This project is a safety and operational improvement project in Fulton County.  The proposed project will upgrade six intersections and is located along and adjacent to Mt. Vernon Rd.  Intersection up</t>
  </si>
  <si>
    <t>0006726</t>
  </si>
  <si>
    <t xml:space="preserve">This project is a transportation enhancement in Fayette County in the city of Fayetteville.  This project will construct sidewalks in downtown Fayetteville.  </t>
  </si>
  <si>
    <t>0006791</t>
  </si>
  <si>
    <t>This project is a safety improvement in Cherokee County.  This project consists of signal, roadway, pedestrian, transit and landscaping improvements along SR Bus 5 (Riverstone Pkwy) between North Etow</t>
  </si>
  <si>
    <t>0006793</t>
  </si>
  <si>
    <t>This project is a transportation enhancement project in Clayton County.  This project consists of constructing a pedestrian/bicycle underpass beneath SR 54/Jonesboro Rd. in Morrow, Georgia.  Plans are</t>
  </si>
  <si>
    <t>0006810</t>
  </si>
  <si>
    <t>This project provides intersection improvements at 7 locations in Dekalb County.  The project consists of the South and North Hairston Road corridors from Kenilworth Drive to Mainstreet Park Drive.  T</t>
  </si>
  <si>
    <t>11.010</t>
  </si>
  <si>
    <t>12.300</t>
  </si>
  <si>
    <t>0006868</t>
  </si>
  <si>
    <t xml:space="preserve">This project is a safety improvement in Cobb County.  This project proposes to increase the safety and operation improvements of the intersection of Sandy Plains Road at East Piedmont Road located in </t>
  </si>
  <si>
    <t>0006978</t>
  </si>
  <si>
    <t>This project is a transportation enhancement in Fulton County, in downtown Atlanta.  The project will construct new and wider sidewalks between the Civic Center MARTA Station and Centennial Olympic Pa</t>
  </si>
  <si>
    <t>0006984</t>
  </si>
  <si>
    <t>This project is a transportation enhancement in Fulton County and the City of Sandy Springs.  This project is the construction of a comprehensive streetscape/sidewalk system, including new and improve</t>
  </si>
  <si>
    <t>0007128</t>
  </si>
  <si>
    <t xml:space="preserve">This project is preliminary engineering  and design for a bridge replacement in Chatham County.  This project will replace the Bascule Bridges over the Wilmington River with an Intra-Coastal Waterway </t>
  </si>
  <si>
    <t>0008098</t>
  </si>
  <si>
    <t>This is a transportation enhancement project in Clayton County and the City of Morrow.  The project will construct phase II of the Jesters Creek Pedestrian Pathway in Morrow.  Project construction beg</t>
  </si>
  <si>
    <t>0008167</t>
  </si>
  <si>
    <t>This project is a transportation enhancement project in Lee County, in the City of Smithville.  New sidewalks will be constructed along Main Street to replace the existing broken, non-compliant, and n</t>
  </si>
  <si>
    <t>0008187</t>
  </si>
  <si>
    <t>This is a transportation enhancement project in Oglethorpe County.  The Crawford Depot project will include renovation and rehabilitation of the depot and surrounding grounds.  Improvements include ne</t>
  </si>
  <si>
    <t>0008213</t>
  </si>
  <si>
    <t>This is a transportation enhancement project in Warren County.  Phase II of the Warren County Historic Depot project will provide streetscape and landscape improvements on the west side of Norwood Str</t>
  </si>
  <si>
    <t>0008622</t>
  </si>
  <si>
    <t xml:space="preserve">This project is a transportation enhancement project in Cobb County in the City of Marietta.  This project will construct pedestrian improvements, including sidewalks, lighting, benches, landscaping, </t>
  </si>
  <si>
    <t>0008902</t>
  </si>
  <si>
    <t>This project is a safety and enhancement project in DeKalb County.  This project is the construction of sidewalks along South Hairston Road from Rockbridge Road to Wesley Chapel Road.  The gross lengt</t>
  </si>
  <si>
    <t>5.590</t>
  </si>
  <si>
    <t>0008960</t>
  </si>
  <si>
    <t>The proposed project will reconstruct a portion of Glade Road from Catfish Court to Sugar Hill Road to improve the horizontal and vertical curves at this location.  ARRA funds will only be used to acq</t>
  </si>
  <si>
    <t>0009288</t>
  </si>
  <si>
    <t>This project is a transportation enhancement project in Columbus/Muscogee County.  This project will provide landscaping and a gateway entrance at the interchange of I-185 and SR 520/Victory Drive,  j</t>
  </si>
  <si>
    <t>0009312</t>
  </si>
  <si>
    <t>"This project is a planning study in the Atlanta Metropolitan Area.  This study will develop a ""Strategic Regional Thoroughfare Plan"" for counties within the Atlanta MPO area.  The planning study wi</t>
  </si>
  <si>
    <t>0009313</t>
  </si>
  <si>
    <t>This project is an engineering study in Chatham County.   The SR 21 Corridor Study will develop a congestion relief plan that encompasses several alternatives incorporating but not limited to toll lan</t>
  </si>
  <si>
    <t>0009314</t>
  </si>
  <si>
    <t>This project is an engineering study in Chatham County.  The SR 204 Corridor Study will develop a congestion relief plan that encompasses several alternatives incorporating but not limited to toll lan</t>
  </si>
  <si>
    <t>3.310</t>
  </si>
  <si>
    <t>0009354</t>
  </si>
  <si>
    <t xml:space="preserve">This project will upgrade existing traffic signal equipment and pedestrian facilities for S.R. 138 at various intersections in Clayton and Henry Counties.  The intersections are as follows: 1) SR 138 </t>
  </si>
  <si>
    <t>0009356</t>
  </si>
  <si>
    <t>This project is the upgrade of existing traffic signal equipment and pedestrian facilities at five locations for S.R. 42 in Clayton County.  The intersections are as follows:  1)  SR 42 @ I-675 NB Ram</t>
  </si>
  <si>
    <t>0009379</t>
  </si>
  <si>
    <t>This project is an engineering and planning study in Chatham County.  The study will evaluate the US 80 Bridges and will develop a plan for replacement bridges over the Bull River and Lazaretto Creek.</t>
  </si>
  <si>
    <t>0009401</t>
  </si>
  <si>
    <t>This project is a transportation enhancement in Muscogee County.  The 14th Street Bridge pedestrian project will connect the riverwalk projects in Georgia and Alabama.  The project consist of rehabili</t>
  </si>
  <si>
    <t>0009416</t>
  </si>
  <si>
    <t>This On-the-job Training/Supportive Services (OJT/SS) grant provides academic and occupational skills training to low-income women and minorities and places them in the highway construction industry a</t>
  </si>
  <si>
    <t>8.590</t>
  </si>
  <si>
    <t>8.620</t>
  </si>
  <si>
    <t>4.460</t>
  </si>
  <si>
    <t>7.460</t>
  </si>
  <si>
    <t>9.370</t>
  </si>
  <si>
    <t>12.270</t>
  </si>
  <si>
    <t>15.380</t>
  </si>
  <si>
    <t>4.130</t>
  </si>
  <si>
    <t>6.840</t>
  </si>
  <si>
    <t>2.380</t>
  </si>
  <si>
    <t>3.240</t>
  </si>
  <si>
    <t>6.340</t>
  </si>
  <si>
    <t>2.570</t>
  </si>
  <si>
    <t>3.640</t>
  </si>
  <si>
    <t>1.160</t>
  </si>
  <si>
    <t>1.990</t>
  </si>
  <si>
    <t>2.130</t>
  </si>
  <si>
    <t>6.630</t>
  </si>
  <si>
    <t>4.420</t>
  </si>
  <si>
    <t>5.050</t>
  </si>
  <si>
    <t>3.930</t>
  </si>
  <si>
    <t>8.350</t>
  </si>
  <si>
    <t>5.270</t>
  </si>
  <si>
    <t>7.490</t>
  </si>
  <si>
    <t>1.090</t>
  </si>
  <si>
    <t>6.870</t>
  </si>
  <si>
    <t>1.950</t>
  </si>
  <si>
    <t>4.060</t>
  </si>
  <si>
    <t>3.970</t>
  </si>
  <si>
    <t>7.350</t>
  </si>
  <si>
    <t>4.350</t>
  </si>
  <si>
    <t>5.480</t>
  </si>
  <si>
    <t>2.520</t>
  </si>
  <si>
    <t>10.257</t>
  </si>
  <si>
    <t>5.810</t>
  </si>
  <si>
    <t>3.890</t>
  </si>
  <si>
    <t>4.290</t>
  </si>
  <si>
    <t>0009541</t>
  </si>
  <si>
    <t>This project is a Ferry Boat project with the Chatham Area Transit System (CATS) in Savannah.  The funds will be used to purchase a new ferry boat for the Sanannah Belles Ferry system operated by CATS</t>
  </si>
  <si>
    <t>0009562</t>
  </si>
  <si>
    <t xml:space="preserve">This is a transportation enhancement project in Polk County in the City of Cedartown.  Phase II of the Main Street project accomplishes a complete streetscape within the Cedartown Historic District.  </t>
  </si>
  <si>
    <t>0009563</t>
  </si>
  <si>
    <t>This project is an enhancement project in Fulton County.  This project will install multi-use trail along the west side of Medlock Bridge Road for a distance of .1 miles just north of Grove Point Road</t>
  </si>
  <si>
    <t>0009601</t>
  </si>
  <si>
    <t>This is an enhancement project in Muscogee County.  The project construction consists of the construction of a 10 to 12 foot multi use trail beginning at Cooper Creek Park and extending to Psalmond Ro</t>
  </si>
  <si>
    <t>0009606</t>
  </si>
  <si>
    <t xml:space="preserve">This project is a roadway maintenance repaving project in Richmond County.  This project is the milling and resurfacing of County Road 2509/WALTON WAY from SR 4 to SR 10 for a total project length of </t>
  </si>
  <si>
    <t>0009607</t>
  </si>
  <si>
    <t>This project is a roadway maintenance repaving project in Richmond County.  This project is the milling and resurfacing of County Road 1507/WALTON WAY from SR 4 to County Road 2623/JOHNS ROAD for a to</t>
  </si>
  <si>
    <t>1.710</t>
  </si>
  <si>
    <t>0009608</t>
  </si>
  <si>
    <t>This project is a roadway maintenance repaving project in Richmond County.  This project is the milling and resurfacing of County Road 1507/WALTON WAY from County Road 2623/JOHNS RD to County Road 150</t>
  </si>
  <si>
    <t>3.340</t>
  </si>
  <si>
    <t>0009609</t>
  </si>
  <si>
    <t xml:space="preserve">This project is a roadway maintenance repaving project in Richmond County.  This project is the milling and resurfacing of County Road 475/LANEY WALKER BLVD from SR 28 to County Road 476/NEW SAVANNAH </t>
  </si>
  <si>
    <t>2.730</t>
  </si>
  <si>
    <t>1.460</t>
  </si>
  <si>
    <t>3.290</t>
  </si>
  <si>
    <t>2.590</t>
  </si>
  <si>
    <t>3.920</t>
  </si>
  <si>
    <t>3.079</t>
  </si>
  <si>
    <t>5.250</t>
  </si>
  <si>
    <t>0.379</t>
  </si>
  <si>
    <t>0009703</t>
  </si>
  <si>
    <t>This project is a safety improvement in Atlanta.   The project will construct a landscaped median along Ponce de Leon Avenue between Peachtree Street and Juniper Street to improve safety for pedestria</t>
  </si>
  <si>
    <t>0009706</t>
  </si>
  <si>
    <t>This project is a preliminary engineering project in Newton County.  This project will perform the engineering plans and environmental analysis for the widening of County Road 43/Almon Road from the R</t>
  </si>
  <si>
    <t>0009707</t>
  </si>
  <si>
    <t xml:space="preserve">This project is a safety improvement in Newton County.  This project will construct signal and intersection improvements at State Route 212 at County Road 19/Oak Hill Road.  </t>
  </si>
  <si>
    <t>0009708</t>
  </si>
  <si>
    <t>This project is a maintenance resurfacing project in Newton County.  This project will resurface County Road 510/Gum Creek Road from State Route 81 to County Road 98/Ellis Road.  The total project len</t>
  </si>
  <si>
    <t>0.209</t>
  </si>
  <si>
    <t>2.980</t>
  </si>
  <si>
    <t>2.120</t>
  </si>
  <si>
    <t>10.700</t>
  </si>
  <si>
    <t>0.419</t>
  </si>
  <si>
    <t>0.578</t>
  </si>
  <si>
    <t>10.810</t>
  </si>
  <si>
    <t>2.390</t>
  </si>
  <si>
    <t>11.260</t>
  </si>
  <si>
    <t>9.300</t>
  </si>
  <si>
    <t>18.570</t>
  </si>
  <si>
    <t>5.940</t>
  </si>
  <si>
    <t>4.560</t>
  </si>
  <si>
    <t>11.730</t>
  </si>
  <si>
    <t>10.610</t>
  </si>
  <si>
    <t>2.136</t>
  </si>
  <si>
    <t>2.720</t>
  </si>
  <si>
    <t>13.620</t>
  </si>
  <si>
    <t>13.610</t>
  </si>
  <si>
    <t>1.210</t>
  </si>
  <si>
    <t>3.830</t>
  </si>
  <si>
    <t>6.800</t>
  </si>
  <si>
    <t>9.900</t>
  </si>
  <si>
    <t>10.830</t>
  </si>
  <si>
    <t>12.630</t>
  </si>
  <si>
    <t>19.790</t>
  </si>
  <si>
    <t>10.530</t>
  </si>
  <si>
    <t>14.370</t>
  </si>
  <si>
    <t>8.800</t>
  </si>
  <si>
    <t>12.790</t>
  </si>
  <si>
    <t>8.950</t>
  </si>
  <si>
    <t>15.320</t>
  </si>
  <si>
    <t>11.700</t>
  </si>
  <si>
    <t>5.790</t>
  </si>
  <si>
    <t>23.150</t>
  </si>
  <si>
    <t>1.340</t>
  </si>
  <si>
    <t>6.990</t>
  </si>
  <si>
    <t>2.970</t>
  </si>
  <si>
    <t>14.460</t>
  </si>
  <si>
    <t>12.570</t>
  </si>
  <si>
    <t>14.090</t>
  </si>
  <si>
    <t>11.480</t>
  </si>
  <si>
    <t>11.450</t>
  </si>
  <si>
    <t>6.580</t>
  </si>
  <si>
    <t>18.050</t>
  </si>
  <si>
    <t>8.850</t>
  </si>
  <si>
    <t>11.520</t>
  </si>
  <si>
    <t>12.090</t>
  </si>
  <si>
    <t>15.690</t>
  </si>
  <si>
    <t>7.120</t>
  </si>
  <si>
    <t>7.970</t>
  </si>
  <si>
    <t>10.580</t>
  </si>
  <si>
    <t>11.100</t>
  </si>
  <si>
    <t>11.760</t>
  </si>
  <si>
    <t>9.880</t>
  </si>
  <si>
    <t>5.330</t>
  </si>
  <si>
    <t>8.360</t>
  </si>
  <si>
    <t>15.030</t>
  </si>
  <si>
    <t>4.090</t>
  </si>
  <si>
    <t>8.570</t>
  </si>
  <si>
    <t>14.580</t>
  </si>
  <si>
    <t>1.730</t>
  </si>
  <si>
    <t>19.160</t>
  </si>
  <si>
    <t>0031079</t>
  </si>
  <si>
    <t>Upgrade the H-3 Mokapu Boulevard Interchange structure to better resist earthquake damage.</t>
  </si>
  <si>
    <t>0191042</t>
  </si>
  <si>
    <t>Replacement of non-ADA compliant sidewalks and ramps along Mamalahoa Highway in Waimea, Hawaii.</t>
  </si>
  <si>
    <t>14.200</t>
  </si>
  <si>
    <t>0300112</t>
  </si>
  <si>
    <t>Provide left turning lanes on Harding Avenue for traffic turning into the H-1 Freeway on-ramps to reduce congestion relief and improve traffic safety.</t>
  </si>
  <si>
    <t>3.650</t>
  </si>
  <si>
    <t>0700049</t>
  </si>
  <si>
    <t>Approximately 2 miles of 12-foot wide, 6-inch thick concrete bike/pedestrian path.  Project starts at the south side of the Wailua River bridge on Kuhio Hwy to the intersection of Kuhio Hwy/Kuloloku R</t>
  </si>
  <si>
    <t>0900074</t>
  </si>
  <si>
    <t xml:space="preserve">Extend the life of the pavement and provide a smooth surface on Lower Main Street and Kanaloa Avenue by placing a surface seal. Project limits are; Lower Main Street - Waiehu Beach Road to Hala Place </t>
  </si>
  <si>
    <t>0951001</t>
  </si>
  <si>
    <t>Widen Kalaeloa Blvd. to six lanes from the O.R. and L. right-of-way to Lauwiliwili Street.  Also signalize Lauwiliwili Street/Kalaeloa Blvd intersection.</t>
  </si>
  <si>
    <t>7139001</t>
  </si>
  <si>
    <t>Construct various improvements including drainage, parking, roadway and pedestrian/bike improvements.</t>
  </si>
  <si>
    <t>2.619</t>
  </si>
  <si>
    <t>9.059</t>
  </si>
  <si>
    <t>4.114</t>
  </si>
  <si>
    <t>6.370</t>
  </si>
  <si>
    <t>0.173</t>
  </si>
  <si>
    <t>0.454</t>
  </si>
  <si>
    <t>12.510</t>
  </si>
  <si>
    <t>5.070</t>
  </si>
  <si>
    <t>2.286</t>
  </si>
  <si>
    <t>6.222</t>
  </si>
  <si>
    <t>0.132</t>
  </si>
  <si>
    <t>8.475</t>
  </si>
  <si>
    <t>0.229</t>
  </si>
  <si>
    <t>5.598</t>
  </si>
  <si>
    <t>20.380</t>
  </si>
  <si>
    <t>10.557</t>
  </si>
  <si>
    <t>2.273</t>
  </si>
  <si>
    <t>14.345</t>
  </si>
  <si>
    <t>6.300</t>
  </si>
  <si>
    <t>0.722</t>
  </si>
  <si>
    <t>1.108</t>
  </si>
  <si>
    <t>7.070</t>
  </si>
  <si>
    <t>3.468</t>
  </si>
  <si>
    <t>1.933</t>
  </si>
  <si>
    <t>0.426</t>
  </si>
  <si>
    <t>2.029</t>
  </si>
  <si>
    <t>4.543</t>
  </si>
  <si>
    <t>0.865</t>
  </si>
  <si>
    <t>30.783</t>
  </si>
  <si>
    <t>7.190</t>
  </si>
  <si>
    <t>4.732</t>
  </si>
  <si>
    <t>A012254</t>
  </si>
  <si>
    <t>29.280</t>
  </si>
  <si>
    <t>3.270</t>
  </si>
  <si>
    <t>1.180</t>
  </si>
  <si>
    <t>3.180</t>
  </si>
  <si>
    <t>10.570</t>
  </si>
  <si>
    <t>3.940</t>
  </si>
  <si>
    <t>7.540</t>
  </si>
  <si>
    <t>9.190</t>
  </si>
  <si>
    <t>19.360</t>
  </si>
  <si>
    <t>10.780</t>
  </si>
  <si>
    <t>9.340</t>
  </si>
  <si>
    <t>4.570</t>
  </si>
  <si>
    <t>6.890</t>
  </si>
  <si>
    <t>20.560</t>
  </si>
  <si>
    <t>1.240</t>
  </si>
  <si>
    <t>29.060</t>
  </si>
  <si>
    <t>00D1761</t>
  </si>
  <si>
    <t xml:space="preserve">This project will provide for pedestrian safety by streetscaping Lake Park Ave from 51st St. to 57th St. in the City of Chicago. (Northeastern Illinois)   </t>
  </si>
  <si>
    <t>00D8124</t>
  </si>
  <si>
    <t xml:space="preserve">This project will provide pedestrian and bicycle accommodations  along old US Route 50 from Memorial Drive to Madison Drive in the town of Breese, IL  (Southwest Illinois)  </t>
  </si>
  <si>
    <t>3.750</t>
  </si>
  <si>
    <t>11.200</t>
  </si>
  <si>
    <t>3.630</t>
  </si>
  <si>
    <t>10.020</t>
  </si>
  <si>
    <t>6.350</t>
  </si>
  <si>
    <t>21.470</t>
  </si>
  <si>
    <t>3.460</t>
  </si>
  <si>
    <t>28.380</t>
  </si>
  <si>
    <t>12.780</t>
  </si>
  <si>
    <t>16.770</t>
  </si>
  <si>
    <t>14.280</t>
  </si>
  <si>
    <t>5.860</t>
  </si>
  <si>
    <t>5.460</t>
  </si>
  <si>
    <t>4.410</t>
  </si>
  <si>
    <t>9.860</t>
  </si>
  <si>
    <t>3.480</t>
  </si>
  <si>
    <t>9.960</t>
  </si>
  <si>
    <t>3.370</t>
  </si>
  <si>
    <t>1.270</t>
  </si>
  <si>
    <t>7.280</t>
  </si>
  <si>
    <t>9.780</t>
  </si>
  <si>
    <t>11.020</t>
  </si>
  <si>
    <t>15.490</t>
  </si>
  <si>
    <t>1.430</t>
  </si>
  <si>
    <t>5.960</t>
  </si>
  <si>
    <t>12.580</t>
  </si>
  <si>
    <t>3.540</t>
  </si>
  <si>
    <t>2.910</t>
  </si>
  <si>
    <t>5.180</t>
  </si>
  <si>
    <t>2.030</t>
  </si>
  <si>
    <t>3.120</t>
  </si>
  <si>
    <t>19.230</t>
  </si>
  <si>
    <t>4.840</t>
  </si>
  <si>
    <t>11.320</t>
  </si>
  <si>
    <t>9.720</t>
  </si>
  <si>
    <t>13.920</t>
  </si>
  <si>
    <t>6.880</t>
  </si>
  <si>
    <t>7.930</t>
  </si>
  <si>
    <t>4.340</t>
  </si>
  <si>
    <t>8.680</t>
  </si>
  <si>
    <t>10.870</t>
  </si>
  <si>
    <t>MENARD</t>
  </si>
  <si>
    <t>0574209</t>
  </si>
  <si>
    <t>6.160</t>
  </si>
  <si>
    <t>14.480</t>
  </si>
  <si>
    <t>5.910</t>
  </si>
  <si>
    <t>2.340</t>
  </si>
  <si>
    <t>0627106</t>
  </si>
  <si>
    <t xml:space="preserve"> This project will extend the pavement life by providing a surface treatment on a section of County Highway 37 and 31 in Sangamon County (West-Central Illinois).    </t>
  </si>
  <si>
    <t>9.250</t>
  </si>
  <si>
    <t>4.970</t>
  </si>
  <si>
    <t>2.290</t>
  </si>
  <si>
    <t>2.260</t>
  </si>
  <si>
    <t>6.940</t>
  </si>
  <si>
    <t>8.070</t>
  </si>
  <si>
    <t>12.130</t>
  </si>
  <si>
    <t>10.120</t>
  </si>
  <si>
    <t>14.560</t>
  </si>
  <si>
    <t>6.120</t>
  </si>
  <si>
    <t>2.710</t>
  </si>
  <si>
    <t>13.280</t>
  </si>
  <si>
    <t>7.780</t>
  </si>
  <si>
    <t>6.240</t>
  </si>
  <si>
    <t>13.450</t>
  </si>
  <si>
    <t>5.750</t>
  </si>
  <si>
    <t>12.660</t>
  </si>
  <si>
    <t>4.610</t>
  </si>
  <si>
    <t>6.730</t>
  </si>
  <si>
    <t>5.780</t>
  </si>
  <si>
    <t>10.950</t>
  </si>
  <si>
    <t>5.650</t>
  </si>
  <si>
    <t>4.240</t>
  </si>
  <si>
    <t>1.190</t>
  </si>
  <si>
    <t>29.990</t>
  </si>
  <si>
    <t>13.110</t>
  </si>
  <si>
    <t>5.980</t>
  </si>
  <si>
    <t>4.110</t>
  </si>
  <si>
    <t>10.800</t>
  </si>
  <si>
    <t>9.420</t>
  </si>
  <si>
    <t>9.240</t>
  </si>
  <si>
    <t>8.450</t>
  </si>
  <si>
    <t>8.780</t>
  </si>
  <si>
    <t>4.390</t>
  </si>
  <si>
    <t>0924124</t>
  </si>
  <si>
    <t xml:space="preserve">This project will extend the pavement life by resurfacing 1.99 miles of  Lick Creek road south from Williamson county line in Johnson County. (Southern Illinois).  </t>
  </si>
  <si>
    <t>5.680</t>
  </si>
  <si>
    <t>9.180</t>
  </si>
  <si>
    <t>2.930</t>
  </si>
  <si>
    <t>9.060</t>
  </si>
  <si>
    <t>3.780</t>
  </si>
  <si>
    <t>6.030</t>
  </si>
  <si>
    <t>6.980</t>
  </si>
  <si>
    <t>1.470</t>
  </si>
  <si>
    <t>6.060</t>
  </si>
  <si>
    <t>2.540</t>
  </si>
  <si>
    <t>1583103</t>
  </si>
  <si>
    <t xml:space="preserve">This project will substantially improve the roadway by constructing a new bridge over Logan Creek on County Highway 3A near Ripley (West-Central Illinois).  </t>
  </si>
  <si>
    <t>9.410</t>
  </si>
  <si>
    <t>11.040</t>
  </si>
  <si>
    <t>4.530</t>
  </si>
  <si>
    <t>3.250</t>
  </si>
  <si>
    <t>4.180</t>
  </si>
  <si>
    <t>2.920</t>
  </si>
  <si>
    <t>3.720</t>
  </si>
  <si>
    <t>2356003</t>
  </si>
  <si>
    <t>This project will extend the pavement life by resurfacing, improving storm sewers  and traffic signals on Sheridan Road from Burnham Place to Chicago Ave in the City of Evanston, Illinois (Northeaster</t>
  </si>
  <si>
    <t>1.440</t>
  </si>
  <si>
    <t>2.220</t>
  </si>
  <si>
    <t>5001003</t>
  </si>
  <si>
    <t>This project will substantially improve the roadway by reconstructing a section of Main Street by providing new concrete pavement and other roadway improvements in Staunton (West-Central Illinois)</t>
  </si>
  <si>
    <t>1.720</t>
  </si>
  <si>
    <t>5009005</t>
  </si>
  <si>
    <t xml:space="preserve">This project will extend the pavement life by widening and resurfacing North Broad Street from Haig St. to Shad Rd. in the Carlinville (West-Central Illinois).   </t>
  </si>
  <si>
    <t>5011299</t>
  </si>
  <si>
    <t xml:space="preserve">This project enhances the aesthetics of the roadway by planting trees along Governors Parkway from Troy road to IL route 143 in Madison County (Southwest Illinois).  </t>
  </si>
  <si>
    <t>5024027</t>
  </si>
  <si>
    <t xml:space="preserve">This project will extend the pavement life by resurfacing Lincoln  Boulevard from Whistler Avenue to Saxby Avenue in the city of Freeport (Northwest Illinois).   </t>
  </si>
  <si>
    <t>5029010</t>
  </si>
  <si>
    <t xml:space="preserve">This project will extend the pavement life by milling, patching and resurfacing East Herrin Street from IL route 148 to 5th street in the city of Herrin (Southern Illinois).  </t>
  </si>
  <si>
    <t>2.060</t>
  </si>
  <si>
    <t>5039010</t>
  </si>
  <si>
    <t xml:space="preserve">This project will extend the pavement life by resurfacing State St from IL Route 16 to Ferdon St  in Litchfield (West-Central Illinois).   </t>
  </si>
  <si>
    <t>5041023</t>
  </si>
  <si>
    <t>This project will extend the pavement life by resurfacing numerous roadway sections in the City of Marion (Southern Illinois).</t>
  </si>
  <si>
    <t xml:space="preserve">This project will extend the pavement life and improve pedestrian safety by resurfacing Aurora Street and construction of sidewalks in the city of Kewanee (East-Central Illinois).”    </t>
  </si>
  <si>
    <t>5058031</t>
  </si>
  <si>
    <t xml:space="preserve">This project will extend the pavement life by resurfacing Bonansinga Dr between Cedar St &amp; Kochs Ln in Quincy (West-Central Illinois).   </t>
  </si>
  <si>
    <t>5062028</t>
  </si>
  <si>
    <t xml:space="preserve">This project will extend the pavement life by resurfacing sections of Avenue G and 16th Avenue in the city of Sterling (Northwest Illinois). </t>
  </si>
  <si>
    <t>0.940</t>
  </si>
  <si>
    <t>5146078</t>
  </si>
  <si>
    <t>This project will substantially improve the roadway by reconstructing a section of Meadowbrook Road by providing new concrete pavement and other roadway improvements in Springfield(West-Central Illino</t>
  </si>
  <si>
    <t>5291016</t>
  </si>
  <si>
    <t xml:space="preserve">This project will extend the pavement life by resurfacing a section of Hononegah Road east of IL Route 2 in Winnebago County (Northwest Illinois).  </t>
  </si>
  <si>
    <t>22.000</t>
  </si>
  <si>
    <t>2.870</t>
  </si>
  <si>
    <t>6000294</t>
  </si>
  <si>
    <t>This project will provide for pedestrian safety by constructing sidewalk ramps that are in compliance with the Americans with Disabilities Act in various locations on the south side of Chicago. (North</t>
  </si>
  <si>
    <t>6000295</t>
  </si>
  <si>
    <t>This project will provide for pedestrian safety by constructing sidewalk ramps that are in compliance with the Americans with Disabilities Act in various locations on the north side of Chicago. (North</t>
  </si>
  <si>
    <t>6000296</t>
  </si>
  <si>
    <t>This project will provide for pedestrian safety by constructing sidewalk ramps that are in compliance with the Americans with Disabilities Act in various locations on the far south side of Chicago. (N</t>
  </si>
  <si>
    <t>6000297</t>
  </si>
  <si>
    <t>This project will provide for pedestrian safety by constructing sidewalk ramps that are in compliance with the Americans with Disabilities Act in various locations in the central part of the City Chic</t>
  </si>
  <si>
    <t>0.970</t>
  </si>
  <si>
    <t>2.010</t>
  </si>
  <si>
    <t>5.140</t>
  </si>
  <si>
    <t>1.220</t>
  </si>
  <si>
    <t>1.680</t>
  </si>
  <si>
    <t>5.060</t>
  </si>
  <si>
    <t>3.840</t>
  </si>
  <si>
    <t>1.450</t>
  </si>
  <si>
    <t>6.280</t>
  </si>
  <si>
    <t>1.280</t>
  </si>
  <si>
    <t>3.160</t>
  </si>
  <si>
    <t>9003406</t>
  </si>
  <si>
    <t xml:space="preserve">This project will extend the pavement life by milling and resurfacing Arbor Avenue from Washington Street to Hawthorne Lane in the City of West Chicago (Northeastern Illinois).  </t>
  </si>
  <si>
    <t>9003411</t>
  </si>
  <si>
    <t xml:space="preserve">This project will extend the pavement life by patching, milling and resurfacing Vallette Street from Spring Road to Poplar Avenue in the City of Elmhurst, DuPage County (Northeastern Illinois) </t>
  </si>
  <si>
    <t>2.420</t>
  </si>
  <si>
    <t>9003441</t>
  </si>
  <si>
    <t xml:space="preserve">Lake County will add new pavement, curbs and  gutters on Pheasant Ridge Rd near Old Mill Rd in Lake Zurich.   </t>
  </si>
  <si>
    <t>9003450</t>
  </si>
  <si>
    <t xml:space="preserve">Lake County will add new pavement, curb and gutter and sidewalk on Lake street between IL Rt 120 and Center Street.   </t>
  </si>
  <si>
    <t>9003453</t>
  </si>
  <si>
    <t xml:space="preserve">Lake County will replace curb and gutter and Sidewalk on Old Checker Rd near Buffalo grove Rd.    </t>
  </si>
  <si>
    <t>9003467</t>
  </si>
  <si>
    <t xml:space="preserve">Lake County will replace pavement and improve shoulders on Fairfield Rd between IL 176 and Old Mchenry Rd.    </t>
  </si>
  <si>
    <t>9003471</t>
  </si>
  <si>
    <t>This project will extend the pavement life by resurfacing, pavement patching and curb and gutter replacement on Central Ave from Church Street to Golf Road in the Village of Morton Grove, Illinois (No</t>
  </si>
  <si>
    <t>9003481</t>
  </si>
  <si>
    <t xml:space="preserve">This project will extend the pavement life by milling, patching and resurfacing 0.46 miles of Glenview Road between Waukegan Road and Chatham Road in Glenview, Illinois (Northeastern Illinios).  </t>
  </si>
  <si>
    <t>9003497</t>
  </si>
  <si>
    <t xml:space="preserve">Lake County will replace pavement on Deerpath Rd Resurface from IL Route 60 to Marimac Lane in the village of Vernon Hills.   </t>
  </si>
  <si>
    <t>9003498</t>
  </si>
  <si>
    <t xml:space="preserve">This project will provide for pedestrian safety by constructing sidewalks and ramps along various streets in the village of Coal City (East-Central Illinois).  </t>
  </si>
  <si>
    <t>9003507</t>
  </si>
  <si>
    <t>Resurface FAU 2666 (Main St) from IL Route 22 to Buffalo Grove Rd in Buffalo Grove. Section 09-00096-00-RS</t>
  </si>
  <si>
    <t>9003516</t>
  </si>
  <si>
    <t>This project substantially improve the roadway by reconstructing Broadway Ave from Iowa Street to Division Street and will extend the pavement life by resurfacing Broadway Ave from Lake Street to Iowa</t>
  </si>
  <si>
    <t>9003524</t>
  </si>
  <si>
    <t xml:space="preserve">This project will extend the pavement life by widening, milling and resurfacing Center Road from Laraway Road to Sauk Trail in the Village of Frankfort (Northeastern Illinois).  </t>
  </si>
  <si>
    <t>9003556</t>
  </si>
  <si>
    <t>This project will extend the pavement life by resurfacing, curb and gutter replacement, sidewalk replacement and patching on Armitage Ave from Wolf Road to Mannheim Road in the Village of Northlake, I</t>
  </si>
  <si>
    <t>9003575</t>
  </si>
  <si>
    <t xml:space="preserve">This project will extend the life of the pavement by resurfacing 0.9 miles of Vincennes Rd from Halsted St. Thornton Rd in the Village of Phoenix in Cook County (Northeastern Illinois).   </t>
  </si>
  <si>
    <t>9003584</t>
  </si>
  <si>
    <t>9003606</t>
  </si>
  <si>
    <t>9003608</t>
  </si>
  <si>
    <t>9003616</t>
  </si>
  <si>
    <t>9003635</t>
  </si>
  <si>
    <t xml:space="preserve">Mchenry County will improve safety and operations by adding turning lanes at the intersection of Three Oaks Rd and Silver Lake Road in the village of Cary.    </t>
  </si>
  <si>
    <t>9003644</t>
  </si>
  <si>
    <t>9003645</t>
  </si>
  <si>
    <t>This project will extend the pavement life by resurfacing, curb and gutter, sidewalk and driveway replacement of 0.30 miles of Austin Blvd from Ogden Ave to 29th Street in the Cicero, Illinois (Northe</t>
  </si>
  <si>
    <t>9003646</t>
  </si>
  <si>
    <t>9003651</t>
  </si>
  <si>
    <t xml:space="preserve">This project will extend the pavement life by milling, patching and resurfacing 0.48 miles of Harwood Avenue in Homewood, Illinois (Northeastern Illinois). </t>
  </si>
  <si>
    <t>9003652</t>
  </si>
  <si>
    <t>This project will extend the pavement life by milling, patching and resurfacing 0.65 miles of Harwood Avenue and Maple Road between Ashland Avenue and Dixie Highway in Homewood, Illinois (Northeastern</t>
  </si>
  <si>
    <t>9003662</t>
  </si>
  <si>
    <t>9003669</t>
  </si>
  <si>
    <t>This project consists of improving safety and traffic enhancement by installing street lighting along 191st Street from 80th Avenue to Harlem Avenue in the Village of Tinley Park (Northeastern Illinoi</t>
  </si>
  <si>
    <t>9003679</t>
  </si>
  <si>
    <t>3.560</t>
  </si>
  <si>
    <t>11.550</t>
  </si>
  <si>
    <t>18.420</t>
  </si>
  <si>
    <t>7.320</t>
  </si>
  <si>
    <t>11.340</t>
  </si>
  <si>
    <t>7.110</t>
  </si>
  <si>
    <t>6.620</t>
  </si>
  <si>
    <t>10.940</t>
  </si>
  <si>
    <t>11.280</t>
  </si>
  <si>
    <t>5.130</t>
  </si>
  <si>
    <t>11.790</t>
  </si>
  <si>
    <t>10.030</t>
  </si>
  <si>
    <t>6.210</t>
  </si>
  <si>
    <t>2.430</t>
  </si>
  <si>
    <t>38.320</t>
  </si>
  <si>
    <t>9.750</t>
  </si>
  <si>
    <t>4.320</t>
  </si>
  <si>
    <t>4.480</t>
  </si>
  <si>
    <t>89.630</t>
  </si>
  <si>
    <t>9.840</t>
  </si>
  <si>
    <t>12.030</t>
  </si>
  <si>
    <t>21.050</t>
  </si>
  <si>
    <t>3.130</t>
  </si>
  <si>
    <t>12.970</t>
  </si>
  <si>
    <t>9.870</t>
  </si>
  <si>
    <t>7.860</t>
  </si>
  <si>
    <t>10.470</t>
  </si>
  <si>
    <t>10.130</t>
  </si>
  <si>
    <t>12.920</t>
  </si>
  <si>
    <t>8.310</t>
  </si>
  <si>
    <t>11.890</t>
  </si>
  <si>
    <t>2.790</t>
  </si>
  <si>
    <t>7.140</t>
  </si>
  <si>
    <t>14.420</t>
  </si>
  <si>
    <t>11.510</t>
  </si>
  <si>
    <t>8.180</t>
  </si>
  <si>
    <t>8.760</t>
  </si>
  <si>
    <t>5.560</t>
  </si>
  <si>
    <t>6.970</t>
  </si>
  <si>
    <t>7.390</t>
  </si>
  <si>
    <t>3.960</t>
  </si>
  <si>
    <t>5.160</t>
  </si>
  <si>
    <t>7.990</t>
  </si>
  <si>
    <t>6.480</t>
  </si>
  <si>
    <t>14.400</t>
  </si>
  <si>
    <t>7.620</t>
  </si>
  <si>
    <t>8.290</t>
  </si>
  <si>
    <t>8.840</t>
  </si>
  <si>
    <t>6.040</t>
  </si>
  <si>
    <t>12.020</t>
  </si>
  <si>
    <t>10.640</t>
  </si>
  <si>
    <t>7.470</t>
  </si>
  <si>
    <t>11.350</t>
  </si>
  <si>
    <t>13.050</t>
  </si>
  <si>
    <t>25.450</t>
  </si>
  <si>
    <t>4.010</t>
  </si>
  <si>
    <t>22.210</t>
  </si>
  <si>
    <t>12.340</t>
  </si>
  <si>
    <t>14.970</t>
  </si>
  <si>
    <t>9.940</t>
  </si>
  <si>
    <t>5.300</t>
  </si>
  <si>
    <t>2.610</t>
  </si>
  <si>
    <t>45.010</t>
  </si>
  <si>
    <t>0.763</t>
  </si>
  <si>
    <t>11.880</t>
  </si>
  <si>
    <t>5.410</t>
  </si>
  <si>
    <t>7.440</t>
  </si>
  <si>
    <t>23.110</t>
  </si>
  <si>
    <t>7.530</t>
  </si>
  <si>
    <t>6.810</t>
  </si>
  <si>
    <t>15.760</t>
  </si>
  <si>
    <t>20.260</t>
  </si>
  <si>
    <t>10.880</t>
  </si>
  <si>
    <t>13.630</t>
  </si>
  <si>
    <t>6.020</t>
  </si>
  <si>
    <t>0.742</t>
  </si>
  <si>
    <t>0.108</t>
  </si>
  <si>
    <t>0.217</t>
  </si>
  <si>
    <t>0.421</t>
  </si>
  <si>
    <t>50.080</t>
  </si>
  <si>
    <t>5.710</t>
  </si>
  <si>
    <t>7.080</t>
  </si>
  <si>
    <t>5.850</t>
  </si>
  <si>
    <t>0.317</t>
  </si>
  <si>
    <t>0.935</t>
  </si>
  <si>
    <t>13.400</t>
  </si>
  <si>
    <t>4.140</t>
  </si>
  <si>
    <t>3.580</t>
  </si>
  <si>
    <t>5.310</t>
  </si>
  <si>
    <t>0.648</t>
  </si>
  <si>
    <t>4.730</t>
  </si>
  <si>
    <t>5.040</t>
  </si>
  <si>
    <t>6.670</t>
  </si>
  <si>
    <t>0.733</t>
  </si>
  <si>
    <t>0.254</t>
  </si>
  <si>
    <t>3.697</t>
  </si>
  <si>
    <t>1.042</t>
  </si>
  <si>
    <t>6.330</t>
  </si>
  <si>
    <t>8.030</t>
  </si>
  <si>
    <t>4.283</t>
  </si>
  <si>
    <t>1.687</t>
  </si>
  <si>
    <t>5.520</t>
  </si>
  <si>
    <t>3.790</t>
  </si>
  <si>
    <t>10.920</t>
  </si>
  <si>
    <t>3.510</t>
  </si>
  <si>
    <t>0.625</t>
  </si>
  <si>
    <t>5.220</t>
  </si>
  <si>
    <t>2.850</t>
  </si>
  <si>
    <t>6.070</t>
  </si>
  <si>
    <t>5.690</t>
  </si>
  <si>
    <t>6.110</t>
  </si>
  <si>
    <t>8.540</t>
  </si>
  <si>
    <t>4.960</t>
  </si>
  <si>
    <t>1.008</t>
  </si>
  <si>
    <t>1.230</t>
  </si>
  <si>
    <t>2.490</t>
  </si>
  <si>
    <t>1.142</t>
  </si>
  <si>
    <t>6.720</t>
  </si>
  <si>
    <t>2.355</t>
  </si>
  <si>
    <t>3.710</t>
  </si>
  <si>
    <t>0.568</t>
  </si>
  <si>
    <t>6.500</t>
  </si>
  <si>
    <t>5.370</t>
  </si>
  <si>
    <t>5.530</t>
  </si>
  <si>
    <t>13.430</t>
  </si>
  <si>
    <t>6.650</t>
  </si>
  <si>
    <t>2.990</t>
  </si>
  <si>
    <t>0.689</t>
  </si>
  <si>
    <t>3.810</t>
  </si>
  <si>
    <t>2.360</t>
  </si>
  <si>
    <t>5.230</t>
  </si>
  <si>
    <t>0.706</t>
  </si>
  <si>
    <t>0.638</t>
  </si>
  <si>
    <t>0.278</t>
  </si>
  <si>
    <t>0.952</t>
  </si>
  <si>
    <t>0.866</t>
  </si>
  <si>
    <t>0.489</t>
  </si>
  <si>
    <t>0.492</t>
  </si>
  <si>
    <t>1.356</t>
  </si>
  <si>
    <t>1.991</t>
  </si>
  <si>
    <t>6.600</t>
  </si>
  <si>
    <t>0.562</t>
  </si>
  <si>
    <t>7.800</t>
  </si>
  <si>
    <t>1.890</t>
  </si>
  <si>
    <t>3.070</t>
  </si>
  <si>
    <t>5.670</t>
  </si>
  <si>
    <t>3.690</t>
  </si>
  <si>
    <t>3.128</t>
  </si>
  <si>
    <t>6.760</t>
  </si>
  <si>
    <t>2.270</t>
  </si>
  <si>
    <t>3.709</t>
  </si>
  <si>
    <t>0.305</t>
  </si>
  <si>
    <t>7.300</t>
  </si>
  <si>
    <t>0.095</t>
  </si>
  <si>
    <t>0.542</t>
  </si>
  <si>
    <t>6.770</t>
  </si>
  <si>
    <t>0.196</t>
  </si>
  <si>
    <t>19.630</t>
  </si>
  <si>
    <t>4.810</t>
  </si>
  <si>
    <t>9.070</t>
  </si>
  <si>
    <t>9.010</t>
  </si>
  <si>
    <t>9.040</t>
  </si>
  <si>
    <t>9.132</t>
  </si>
  <si>
    <t>3.820</t>
  </si>
  <si>
    <t>18.900</t>
  </si>
  <si>
    <t>5.470</t>
  </si>
  <si>
    <t>0.683</t>
  </si>
  <si>
    <t>0.867</t>
  </si>
  <si>
    <t>1.764</t>
  </si>
  <si>
    <t>1.443</t>
  </si>
  <si>
    <t>13.670</t>
  </si>
  <si>
    <t>0.696</t>
  </si>
  <si>
    <t>1.620</t>
  </si>
  <si>
    <t>5.630</t>
  </si>
  <si>
    <t>2.320</t>
  </si>
  <si>
    <t>2.530</t>
  </si>
  <si>
    <t>2.480</t>
  </si>
  <si>
    <t>1005675</t>
  </si>
  <si>
    <t>1005729</t>
  </si>
  <si>
    <t>5.420</t>
  </si>
  <si>
    <t>11.960</t>
  </si>
  <si>
    <t>1.207</t>
  </si>
  <si>
    <t>11.900</t>
  </si>
  <si>
    <t>18.100</t>
  </si>
  <si>
    <t>13.500</t>
  </si>
  <si>
    <t>9.200</t>
  </si>
  <si>
    <t>33.000</t>
  </si>
  <si>
    <t>17.200</t>
  </si>
  <si>
    <t>0.779</t>
  </si>
  <si>
    <t>0.273</t>
  </si>
  <si>
    <t>1.939</t>
  </si>
  <si>
    <t>0.289</t>
  </si>
  <si>
    <t>12.900</t>
  </si>
  <si>
    <t>2.477</t>
  </si>
  <si>
    <t>0.688</t>
  </si>
  <si>
    <t>0.686</t>
  </si>
  <si>
    <t>1.910</t>
  </si>
  <si>
    <t>1.131</t>
  </si>
  <si>
    <t>1.069</t>
  </si>
  <si>
    <t>8.294</t>
  </si>
  <si>
    <t>5.340</t>
  </si>
  <si>
    <t>0705215</t>
  </si>
  <si>
    <t>This project will plant wildflowers within KDOT R/W at the Topeka: I-70/KTA Interchange to provide beautification along I-70.</t>
  </si>
  <si>
    <t>0706047</t>
  </si>
  <si>
    <t>This project will plant wildflowers within KDOT right-of-way at the I-70/I-435 interchange Kansas City and Edwardsville.</t>
  </si>
  <si>
    <t>2351196</t>
  </si>
  <si>
    <t>This project will plant wildflowers within KDOT right-of-way at the I-235/K-96 interchange in Wichita.</t>
  </si>
  <si>
    <t>4353360</t>
  </si>
  <si>
    <t>This project will plant wildflowers within KDOT R/W at the Lenexa: I-435/K-10 Interchange to provide beautification along I-435.</t>
  </si>
  <si>
    <t>A041001</t>
  </si>
  <si>
    <t>The State will proceed with Right of Way &amp; Utility Relocation activities and final plan development for this project.  K-18 will be improved to a freeway section that will improve traffic capacity, op</t>
  </si>
  <si>
    <t>7.344</t>
  </si>
  <si>
    <t>3.866</t>
  </si>
  <si>
    <t>9.600</t>
  </si>
  <si>
    <t>C000501</t>
  </si>
  <si>
    <t xml:space="preserve">County road surfacing improvements in Cherokee county on hwy 66 from Riverton south to Lowell. </t>
  </si>
  <si>
    <t>C456401</t>
  </si>
  <si>
    <t>This project will provide a 2-inch asphalt surfacing for 5 miles on Rural Secondary Route 1791 in Cherokee County from US-400 East to the Missouri State - improving surface conditions.</t>
  </si>
  <si>
    <t>C457601</t>
  </si>
  <si>
    <t>This project will provide surfacing work and railroad crossing improvements in the city of Ulysses on US-160 from the railroad tracks east of K-25 - improving safety and surfacing conditions.</t>
  </si>
  <si>
    <t>SEWARD</t>
  </si>
  <si>
    <t>C457701</t>
  </si>
  <si>
    <t>This project will provide turn lanes for US-54 Sallie Road and US-83/Sallie Road in the city of Liberal in Seward County - improving safety.</t>
  </si>
  <si>
    <t>STANTON</t>
  </si>
  <si>
    <t>C457801</t>
  </si>
  <si>
    <t>This project will provide a 3-inch asphalt overlay on Rural Secondary Route 1664 in Stanton County - improving surface conditions.</t>
  </si>
  <si>
    <t>1.841</t>
  </si>
  <si>
    <t>1.137</t>
  </si>
  <si>
    <t>7.430</t>
  </si>
  <si>
    <t>7.060</t>
  </si>
  <si>
    <t>N048601</t>
  </si>
  <si>
    <t>This project will replace the Ford Street Bridge, made roadway improvements, and provide pedestrian sidewalks in the city of Valley Center in Sedgwick County - improving structural and safety concerns</t>
  </si>
  <si>
    <t>N050401</t>
  </si>
  <si>
    <t>This project will provide a mill (removal of existing pavement) and overlay (to include curbs, sidewalks, ADA ramps) on Nieman Road from 59th Street to Shawnee Mission Parkway in the city of Shawnee i</t>
  </si>
  <si>
    <t>N050601</t>
  </si>
  <si>
    <t xml:space="preserve">This project will provide a mill (removal of existing pavement) and overlay (to include curbs, sidewalks, ADA ramps)  on Quivira Road From 64th Street to 77th Street in the city of Shawnee in Johnson </t>
  </si>
  <si>
    <t>U223301</t>
  </si>
  <si>
    <t>This project will provide a 2-inch mill (removal of existing pavement) and overlay (to include signage and markings) on Kill Creek Road (RS-346) from 83rd to K-10 in the city of Desoto in Johnson Coun</t>
  </si>
  <si>
    <t>U225101</t>
  </si>
  <si>
    <t>This project will provide curb and gutter replacement on K-2 and East Main in the city of Kiowa in Barber County - improving drainage.</t>
  </si>
  <si>
    <t>U225801</t>
  </si>
  <si>
    <t>This project will provide a mill (removal of existing pavement) and overlay on US-56B from the South City Limits to 4th Street in the city of Herington in Dickinson County - improving surface conditio</t>
  </si>
  <si>
    <t>0.959</t>
  </si>
  <si>
    <t>U226201</t>
  </si>
  <si>
    <t>This project will provide a mill (removal of existing pavement) and overlay on Rock Street from Intersection K-106 to North City Limits of city of Minneapolis in Ottawa County - improving surface cond</t>
  </si>
  <si>
    <t>U226701</t>
  </si>
  <si>
    <t>This project will provide a mill (removal of existing pavement) and inlay on North Street from Baca Ave. East to Border Ave. in the city of Elkhart in Morton County - improving surface conditions.</t>
  </si>
  <si>
    <t>2.365</t>
  </si>
  <si>
    <t>1.534</t>
  </si>
  <si>
    <t>20.167</t>
  </si>
  <si>
    <t>7.791</t>
  </si>
  <si>
    <t>3.475</t>
  </si>
  <si>
    <t>6.310</t>
  </si>
  <si>
    <t>14.300</t>
  </si>
  <si>
    <t>3001329</t>
  </si>
  <si>
    <t xml:space="preserve">CONSTRUCT A PEDESTRIAN CROSSWALK INTERSECTING 2ND STREET AND 3RD STREET, CROSSING THROUGH FREEDOM PARK, PART OF THE UNIVERSITY OF LOUISVILLE BELKNAP CAMPUS, AT CARDINAL BOULEVARD AND THIRD AND SECOND </t>
  </si>
  <si>
    <t>3.972</t>
  </si>
  <si>
    <t>3001347</t>
  </si>
  <si>
    <t>3001363</t>
  </si>
  <si>
    <t>3001397</t>
  </si>
  <si>
    <t>Bikeway and safety improvement project in Jefferson county, Kentucky in downtown Louisville, Kentucky along Third Street and Eastern Parkway for:  (1) construction of new University of Louisville entr</t>
  </si>
  <si>
    <t>3001399</t>
  </si>
  <si>
    <t>Transit project in Jefferson county for the Transit Authority of River City (TARC) to purchase paratransit vehicles; purchase 18 cut-away paratransit vehicles, and purchase 7 paratransit mini-vans.</t>
  </si>
  <si>
    <t>3003241</t>
  </si>
  <si>
    <t>STRUCTURAL REPAIRS AND INSTALLATION OF COMPONENTS FOR THE RESTORATION AND CONVERSION OF THE KENTUCKY HORSE PARK'S ""BIG BARN"" TO SERVE AS VISITOR CENTER AND CARRIAGE MUSEUM AT THE KENTUCKY HORSE PARK</t>
  </si>
  <si>
    <t>1.193</t>
  </si>
  <si>
    <t>0.236</t>
  </si>
  <si>
    <t>0.069</t>
  </si>
  <si>
    <t>1.605</t>
  </si>
  <si>
    <t>0021013</t>
  </si>
  <si>
    <t>This project will build 5.5 miles of new interstate highway from LA 173 to LA 1. This is one of eleven segments totaling 37 miles needed to connect I-49 from Shreveport to the Arkansas State Line in C</t>
  </si>
  <si>
    <t>3.153</t>
  </si>
  <si>
    <t>0809509</t>
  </si>
  <si>
    <t>This project will replace cracked and deteriorated concrete along Green Acres Boulevard in Bossier Parish from La.3 (Benton Road) east to La. 3105 (Airline Drive).</t>
  </si>
  <si>
    <t>4.660</t>
  </si>
  <si>
    <t>9.580</t>
  </si>
  <si>
    <t>2.236</t>
  </si>
  <si>
    <t>0.231</t>
  </si>
  <si>
    <t>2603521</t>
  </si>
  <si>
    <t>This project will overlay Segnette Blvd. from Lapalco Blvd. to US 90B in Jefferson Parish.</t>
  </si>
  <si>
    <t>2803519</t>
  </si>
  <si>
    <t>This project will construct a shared use path with landscaping and lighting. The project begins near the Ira Nelson Horticulture Center proceeds to Cajundome Blvd then parallels Cajundome Blvd to Eras</t>
  </si>
  <si>
    <t>2804512</t>
  </si>
  <si>
    <t>This project will construct dedicated right and left turning lanes at the intersection of LA 3184 and Banks Street in the City of Lafayette.</t>
  </si>
  <si>
    <t>0.145</t>
  </si>
  <si>
    <t>4.426</t>
  </si>
  <si>
    <t>2809500</t>
  </si>
  <si>
    <t>This project will overlay University Ave. (La. 182) from Pinhook Road (La. 182) to Cameron St.(U.S. 90) in the City of Lafayette.</t>
  </si>
  <si>
    <t>1.845</t>
  </si>
  <si>
    <t>1.948</t>
  </si>
  <si>
    <t>0.157</t>
  </si>
  <si>
    <t>2810504</t>
  </si>
  <si>
    <t>This project will overlay University Ave. (La. 182) from Railroad St. (Carencro) to I-49 in the City of Lafayette.</t>
  </si>
  <si>
    <t>5.440</t>
  </si>
  <si>
    <t>3609501</t>
  </si>
  <si>
    <t>This project will replace deteriorated and missing sections of fence and landscaping along the fence line along portions of Interstate 10 in New Orleans East, Orleans Parish.</t>
  </si>
  <si>
    <t>5.010</t>
  </si>
  <si>
    <t>3707516</t>
  </si>
  <si>
    <t xml:space="preserve">The scope of the project is to patch the concrete pavement from the junction of LA 143 and LA 34 to the junction of LA 143 and US 80 and the junction of LA 143 and US 80 to the junction of LA 143 and </t>
  </si>
  <si>
    <t>1.558</t>
  </si>
  <si>
    <t>1.184</t>
  </si>
  <si>
    <t>0.482</t>
  </si>
  <si>
    <t>1.858</t>
  </si>
  <si>
    <t>4007507</t>
  </si>
  <si>
    <t>The scope of the project is to remove 6 in of the asphalt pavement and overlay the travelway with 6 inches of asphaltic concrete from the junction of US 167 and the southern junction of LA 3225 to the</t>
  </si>
  <si>
    <t>4.187</t>
  </si>
  <si>
    <t>5204526</t>
  </si>
  <si>
    <t xml:space="preserve">This project will construct sidewalks in the Town of Abita Springs along LA 435 (Main Street) from Hickory Street to Pine Street, Level Street from LA 36 to Magnolia Street and along the old railroad </t>
  </si>
  <si>
    <t>5207509</t>
  </si>
  <si>
    <t>This project will construct of a new two-lane roadway along I-10 between US190B and LA 433 in Slidell.</t>
  </si>
  <si>
    <t>1.015</t>
  </si>
  <si>
    <t>0.194</t>
  </si>
  <si>
    <t>5209511</t>
  </si>
  <si>
    <t>This St. Tammany Parish project is located near Covington and includes new pavement and turn lanes at the I-12/ LA 21 interchange.</t>
  </si>
  <si>
    <t>6.460</t>
  </si>
  <si>
    <t>4.510</t>
  </si>
  <si>
    <t>5509506</t>
  </si>
  <si>
    <t xml:space="preserve">This project in Terrebonne Parish will repair and replace 7.3 miles of existing concrete pavement on the following roads: Acadian Avenue , Alma Street , Bayou Gardens Blvd., Corporate Drive, and Dunn </t>
  </si>
  <si>
    <t>5510501</t>
  </si>
  <si>
    <t>This project in Terrebonne Parish will repair and replace 4.2 miles of existing concrete pavement on various roads in Terrebonne parish.</t>
  </si>
  <si>
    <t>0.151</t>
  </si>
  <si>
    <t>6.750</t>
  </si>
  <si>
    <t>23.880</t>
  </si>
  <si>
    <t>6.270</t>
  </si>
  <si>
    <t>5.620</t>
  </si>
  <si>
    <t>4.750</t>
  </si>
  <si>
    <t>3.770</t>
  </si>
  <si>
    <t>13.650</t>
  </si>
  <si>
    <t>10.370</t>
  </si>
  <si>
    <t>15.600</t>
  </si>
  <si>
    <t>8.220</t>
  </si>
  <si>
    <t>11.190</t>
  </si>
  <si>
    <t>1745500</t>
  </si>
  <si>
    <t>Capital Equipment Purchase of a new ferry vessel that will be used by the Casco Bay Island Transit District.</t>
  </si>
  <si>
    <t>Talcot County will be replacing the concrete box culvert and reconstructing the approach roadway on Dutchman's Lane.</t>
  </si>
  <si>
    <t>Queen Anne's County will remove the existing pavement and  resurface.  They will also widen the roadway shoulders.  This work will be done  on Tanyard Road from MD 305 to Whitemarsh Road.</t>
  </si>
  <si>
    <t>Maryland State Highway will remove existing layer of the deteriorated pavement surface and replace it with new layer that will enhance pavement life and provide smoother surface. This project is on Ca</t>
  </si>
  <si>
    <t>Maryland State Highway will remove existing layer of the deteriorated pavement surface and replace it with new layer that will enhance pavement life and provide smoother surface. This project is on Pe</t>
  </si>
  <si>
    <t>0003130</t>
  </si>
  <si>
    <t>This project willrepair Allegheny Highland Trail Bridge over New Hope Road in Allegheny County.</t>
  </si>
  <si>
    <t>0003132</t>
  </si>
  <si>
    <t>Maryland State Highway will remove existing layer of the deteriorated pavement surface and replace it with new layer that will enhance pavement life and provide smoother surface. This project is on Ro</t>
  </si>
  <si>
    <t>0003141</t>
  </si>
  <si>
    <t>Baltimore City will purchase two new ferry boats and rehabilitate the existing pier to accomodate these two new boats in the Inner Harbor area of Baltimore.</t>
  </si>
  <si>
    <t>0003146</t>
  </si>
  <si>
    <t>Harford County will be constructing a roundabout at Wheel Road and Laurel Bush Road.  In additon to the roundabout work on 500 feet of Wheel Road will be done which includes culvert replacement, retai</t>
  </si>
  <si>
    <t>0003150</t>
  </si>
  <si>
    <t xml:space="preserve">Queen Anne's County will remove and resurface the existing pavement.  They will also widen the shoulders of the roadway.  This work will be on Carmichael Road from Arrington Road to Overlook Drive. </t>
  </si>
  <si>
    <t>0003169</t>
  </si>
  <si>
    <t>ARRA - OJT / SS Program</t>
  </si>
  <si>
    <t>000A490</t>
  </si>
  <si>
    <t>Maryland State Highway will either replace guardrails not meeting the current standards or repair them or install new guard rails at various locations in Queen Anne's County.  This project wil limprov</t>
  </si>
  <si>
    <t>000A491</t>
  </si>
  <si>
    <t xml:space="preserve">Maryland State Highway will remove existing layer of the deteriorated pavement surface and replace it with new layer at various locations in Prince George's County that will enhance pavement life and </t>
  </si>
  <si>
    <t>000A492</t>
  </si>
  <si>
    <t>000A495</t>
  </si>
  <si>
    <t>This project involves cleaning and painting bridges in Frederick County for longer service life.</t>
  </si>
  <si>
    <t>000A497</t>
  </si>
  <si>
    <t xml:space="preserve">Maryland State Highway will remove existing layer of the deteriorated pavement surface and replace it with new layer at various locations in Carroll County that will enhance pavement life and provide </t>
  </si>
  <si>
    <t>000A502</t>
  </si>
  <si>
    <t>This Baltimore City Citywide project will furnish all the labor and materials needed for the reconstruction of various traffic signals at existing intersections throughout the City.</t>
  </si>
  <si>
    <t>000A503</t>
  </si>
  <si>
    <t>000A504</t>
  </si>
  <si>
    <t>Maryland State Highway will remove existing layer of the deteriorated pavement surface and replace it with new layer at various locations in Anne Arundel County that will enhance pavement life and pro</t>
  </si>
  <si>
    <t>000A507</t>
  </si>
  <si>
    <t>This project will install Signs in Various Locations in Caroline County to improve safety.</t>
  </si>
  <si>
    <t>000A508</t>
  </si>
  <si>
    <t xml:space="preserve">Maryland State Highway will remove existing layer of the deteriorated pavement surface and replace it with new layer at various locations in Garrett County that will enhance pavement life and provide </t>
  </si>
  <si>
    <t>000A509</t>
  </si>
  <si>
    <t>This project will install pavement markings at various locations in Dorchester County to improve safety.</t>
  </si>
  <si>
    <t>000A510</t>
  </si>
  <si>
    <t>Maryland State Highway will resurface at various locations in Dorchester County that will enhance pavement life and provide smoother surface.  Limited roadway widening may be perfromed as needed.</t>
  </si>
  <si>
    <t>000A511</t>
  </si>
  <si>
    <t xml:space="preserve">Maryland State Highway will resurface at various locations in Cecil County that will enhance pavement life and provide smoother surface. </t>
  </si>
  <si>
    <t>000A512</t>
  </si>
  <si>
    <t>This project will install pavement markings at various locations in Caroline County to improve safety.</t>
  </si>
  <si>
    <t>000A514</t>
  </si>
  <si>
    <t xml:space="preserve">Maryland State Highway will resurface at various locations in Charles County that will enhance pavement life and provide smoother surface. </t>
  </si>
  <si>
    <t>000A515</t>
  </si>
  <si>
    <t>Maryland State Highway will either replace guardrails not meeting the current standards or repair them or install new guardrails at various locations in MOntgomery County.  This project will improve s</t>
  </si>
  <si>
    <t>000A516</t>
  </si>
  <si>
    <t>This project wil upgrade traffic signals at various locations in Montgomery County. This project will improve safety for motorists.</t>
  </si>
  <si>
    <t>000A517</t>
  </si>
  <si>
    <t>This project wil install traffic signs at various locations in Montgomery County. This project will improve safety for motorists.</t>
  </si>
  <si>
    <t>000A518</t>
  </si>
  <si>
    <t xml:space="preserve">Maryland State Highway will resurface at various locations in Montgomery County that will enhance pavement life and provide smoother surface. </t>
  </si>
  <si>
    <t>000A520</t>
  </si>
  <si>
    <t>Maryland State Highway through our Maryland Transit Authority will be replacing eight existing railroad crossings at various locations throughout the State.</t>
  </si>
  <si>
    <t>000A522</t>
  </si>
  <si>
    <t>This project wil install ADA Sidewalks at various locations in the Town of La Plata and address ADA non-compliance elements along Charles County's roadway system.</t>
  </si>
  <si>
    <t>000A523</t>
  </si>
  <si>
    <t xml:space="preserve">Maryland State Highway will resurface at various locations in Wicomico County that will enhance pavement life and provide smoother surface. </t>
  </si>
  <si>
    <t>000A524</t>
  </si>
  <si>
    <t>Maryland State Highway will remove existing layer of the deteriorated pavement surface and replace it with new layer at various locations in Kent County that will enhance pavement life and provide smo</t>
  </si>
  <si>
    <t>000A525</t>
  </si>
  <si>
    <t>Town of Indian Head will be replacing existing sidewalks and upgrading to meet ADA compliance.  The town is working through Charles County in the use of the County's ARRA funds.</t>
  </si>
  <si>
    <t>000A537</t>
  </si>
  <si>
    <t>Baltimore City will be milling and resurfacing various routes within the city limits.  They will also be replacing curb and gutter, sidewalks, and pedestrian ramps.  New pavement markings and striping</t>
  </si>
  <si>
    <t>000A539</t>
  </si>
  <si>
    <t>Baltimore City will be installing updated street and pedestrian lightings with minor curb and sidewalk replacement work done where necessary.</t>
  </si>
  <si>
    <t>3.230</t>
  </si>
  <si>
    <t>6.860</t>
  </si>
  <si>
    <t>1216001</t>
  </si>
  <si>
    <t>Saint Mary's County will replace the existing hydraulically and structurally inadequate culverts, (4) with aluminum box culverts, with greater hydraulic capacity culverts on the Mechanicsville Road ov</t>
  </si>
  <si>
    <t>4.490</t>
  </si>
  <si>
    <t>1311003</t>
  </si>
  <si>
    <t>This project will reconstruct 5th Avenue from Market Street to .89 miles South in Town of Denton in Caroline County. This project will enhance pavement life and improve ride.</t>
  </si>
  <si>
    <t>2111011</t>
  </si>
  <si>
    <t>Maryland State Highway and West Virgina DOT are working on this project together with West Virginia being the lead state.  Maryland State Highway portion of this project is to provide a new lift stati</t>
  </si>
  <si>
    <t>2331009</t>
  </si>
  <si>
    <t>This project will install street lighting on MD 124 - Air Park Road and Rosewood Manor Lane to imprve safety.</t>
  </si>
  <si>
    <t>8502004</t>
  </si>
  <si>
    <t>This project will improve safety on Smallwood Drive Westbound at McDaniel Road in Charles County by making geometric improvements.</t>
  </si>
  <si>
    <t>MASSACHUSETTS</t>
  </si>
  <si>
    <t>4.650</t>
  </si>
  <si>
    <t>8.430</t>
  </si>
  <si>
    <t>001S931</t>
  </si>
  <si>
    <t xml:space="preserve">Replace traffic and guide signs on Interstate 95 (Route 128) between US 3 (Exit 32) in Lexington and I-93 (Exit 37) in Reading, including applicable signage on intersecting roadways. </t>
  </si>
  <si>
    <t>001S938</t>
  </si>
  <si>
    <t>The proposed project consists of improvements to the Route 7/Route 8 Connector Road (formerly Berkshire Mall Drive), from the vicinity of the intersection with Route 7 to the vicinity of the intersect</t>
  </si>
  <si>
    <t>4.550</t>
  </si>
  <si>
    <t>001S959</t>
  </si>
  <si>
    <t>ERP-001S(959)X, Lawrence - Bridge Reconstruction #L-04-009, Hampshire Street over the Spicket River.</t>
  </si>
  <si>
    <t>001S963</t>
  </si>
  <si>
    <t>ERP-001S(963)X, Somerville - Magoun Square Signals &amp; Intersection Improvements.</t>
  </si>
  <si>
    <t>DUKES, BARNSTABLE</t>
  </si>
  <si>
    <t>001S989</t>
  </si>
  <si>
    <t>Replace and realign the existing ferry slip at the Hyannis Terminal, including constructing a new dedicated berth for the Authority’s high-speed passenger vessel.  Other work under this project includ</t>
  </si>
  <si>
    <t>002S057</t>
  </si>
  <si>
    <t xml:space="preserve">The design of up to 37 CCTV at signalized intersections throughout the city of Boston. </t>
  </si>
  <si>
    <t>002S071</t>
  </si>
  <si>
    <t>Projects ERP-002S(071)X &amp; STP-002S(071)X Ludlow, Sigal &amp; Intersection Improvements at East St &amp; Chapin St.</t>
  </si>
  <si>
    <t>002S078</t>
  </si>
  <si>
    <t>The work for this project shall consist of a superstructure replacement with safety upgrades.</t>
  </si>
  <si>
    <t>002S082</t>
  </si>
  <si>
    <t xml:space="preserve">This 1900-foot project includes roadway and sidewalk reconstruction and new traffic signals along the new alignment from the end of the Highway Division's Phase I project to the project limit west of </t>
  </si>
  <si>
    <t>002S083</t>
  </si>
  <si>
    <t>An 8'-10'-wide stabilized aggregate path, asphalt and elevated boardwalk are planned on both the eastern and western sides of Alewife Brook between Route 2 and Mystic Valley Parkway. In order to avoid</t>
  </si>
  <si>
    <t>002S084</t>
  </si>
  <si>
    <t xml:space="preserve">Clippership Drive is currently two lanes with a sweeping alignment that encourages excessive speeds near an elderly housing complex.  The master plan for Medford Square proposes to reduce the roadway </t>
  </si>
  <si>
    <t>002S085</t>
  </si>
  <si>
    <t xml:space="preserve">The City of Somerville is proposing a series of transportation improvements to address vehicular access and public safety associated with new development opportunities planned within Assembly Square. </t>
  </si>
  <si>
    <t>002S086</t>
  </si>
  <si>
    <t>The purpose of this project is to improve vehicular and pedestrian safety and promote efficient traffic operation along Main Street, Broad Street, South Broad Street and Park Square.</t>
  </si>
  <si>
    <t>002S087</t>
  </si>
  <si>
    <t>The project will resurface Route 47 (Hadley Street) in South Hadley from Ferry Street northerly to the Hadley Town Line. Work will include new pavement markings and the reconstruction of approximately</t>
  </si>
  <si>
    <t>002S090</t>
  </si>
  <si>
    <t>The proposed project consists of pavement preservation measures to resurface approximately 8.5 miles of roadways curb to curb on First Street, Baker Road, Holmes Road and Valentine Road.  The limits o</t>
  </si>
  <si>
    <t>002S091</t>
  </si>
  <si>
    <t>Route 9 will be resurfaced from approximately the Southborough/Framingham Line easterly to the Natick/Wellesley Line. The work is to include milling &amp; resurfacing; wheelchair ramp upgrades; additional</t>
  </si>
  <si>
    <t>002S096</t>
  </si>
  <si>
    <t>This project consists of resurfacing, reconstruction and safety improvements on city-owned Route 152 in the City of Attleboro. This project is Phase II of  the city's plans to reconstruct Route 152 fr</t>
  </si>
  <si>
    <t>002S106</t>
  </si>
  <si>
    <t>This project consists of safety improvements and upgrades along Route 2 in the Town of Orange for a length of approximately 5 miles.  This project includes widening the shoulder, extending the existin</t>
  </si>
  <si>
    <t>002S112</t>
  </si>
  <si>
    <t>Work will consist of the demolition of two separate buildings. Parcel C-5, 1565 – 1597 Hancock Street, will be completely demolished and removed. Parcel C-6, 1570 Hancock Street, will be partially dem</t>
  </si>
  <si>
    <t>002S113</t>
  </si>
  <si>
    <t>The project consists of coldplaning and resurfacing sections of Route 32 from Upper Church Street northerly to the Barre Town Line for an approximate distance of 6 miles.</t>
  </si>
  <si>
    <t>002S116</t>
  </si>
  <si>
    <t>This project will add equipment at existing facilities to create a shared Wide Area Network (WAN) to transport voice, video and data for all transportation agencies.  The technology employed will be e</t>
  </si>
  <si>
    <t>002S118</t>
  </si>
  <si>
    <t>Resurfacing the pavement and related work on Route 114 from Route 1 in Danvers to Route 128 in Peabody for an approximate project length of 2.078 miles.</t>
  </si>
  <si>
    <t>002S155</t>
  </si>
  <si>
    <t>PROJECT ERP / STP-002S(155)X Lenox, reconstruction of Rte 183 (West St) &amp; Rtes 7A / 183 including culvert repair L-07-008</t>
  </si>
  <si>
    <t>002S158</t>
  </si>
  <si>
    <t>PROJECT ERP-002S(158)X, Chelmsford, reconstruction of Parkhurst St.</t>
  </si>
  <si>
    <t>002S170</t>
  </si>
  <si>
    <t>PROJECT ERP-002S(170)X, Lynn, Intersection Improvements, Lynnfield St (Rte 129) @ Millard &amp; Parker Hill Aves. &amp; Den Quarry Rd.</t>
  </si>
  <si>
    <t>002S175</t>
  </si>
  <si>
    <t>ERP-002S(175)X, Arlington - Reconstruction and related work on Forest Street.</t>
  </si>
  <si>
    <t>002S183</t>
  </si>
  <si>
    <t>PROJECT ERP-002S(183)X, Braintree, reconstruction of Union St.</t>
  </si>
  <si>
    <t>002S185</t>
  </si>
  <si>
    <t>PROJECT ERP-002S(185)X Canton, roadway improvements Rte 138 (Turnpike St.)</t>
  </si>
  <si>
    <t>1.999</t>
  </si>
  <si>
    <t>9.832</t>
  </si>
  <si>
    <t>4.310</t>
  </si>
  <si>
    <t>2.949</t>
  </si>
  <si>
    <t>4.901</t>
  </si>
  <si>
    <t>5.039</t>
  </si>
  <si>
    <t>1.519</t>
  </si>
  <si>
    <t>13.961</t>
  </si>
  <si>
    <t>2.305</t>
  </si>
  <si>
    <t>4.209</t>
  </si>
  <si>
    <t>3.013</t>
  </si>
  <si>
    <t>1.361</t>
  </si>
  <si>
    <t>11.977</t>
  </si>
  <si>
    <t>1.503</t>
  </si>
  <si>
    <t>11.355</t>
  </si>
  <si>
    <t>52.875</t>
  </si>
  <si>
    <t>0.486</t>
  </si>
  <si>
    <t>3.687</t>
  </si>
  <si>
    <t>3.261</t>
  </si>
  <si>
    <t>36.096</t>
  </si>
  <si>
    <t>3.538</t>
  </si>
  <si>
    <t>4.044</t>
  </si>
  <si>
    <t>5.044</t>
  </si>
  <si>
    <t>4.221</t>
  </si>
  <si>
    <t>4.828</t>
  </si>
  <si>
    <t>7.982</t>
  </si>
  <si>
    <t>0.414</t>
  </si>
  <si>
    <t>0.462</t>
  </si>
  <si>
    <t>0.603</t>
  </si>
  <si>
    <t>5.462</t>
  </si>
  <si>
    <t>3.606</t>
  </si>
  <si>
    <t>6.086</t>
  </si>
  <si>
    <t>4.036</t>
  </si>
  <si>
    <t>1.004</t>
  </si>
  <si>
    <t>8.982</t>
  </si>
  <si>
    <t>1.012</t>
  </si>
  <si>
    <t>1.001</t>
  </si>
  <si>
    <t>1.692</t>
  </si>
  <si>
    <t>1.463</t>
  </si>
  <si>
    <t>1.869</t>
  </si>
  <si>
    <t>0.559</t>
  </si>
  <si>
    <t>0.192</t>
  </si>
  <si>
    <t>3.717</t>
  </si>
  <si>
    <t>2.962</t>
  </si>
  <si>
    <t>1.716</t>
  </si>
  <si>
    <t>3.845</t>
  </si>
  <si>
    <t>2.798</t>
  </si>
  <si>
    <t>3.959</t>
  </si>
  <si>
    <t>1.172</t>
  </si>
  <si>
    <t>1.258</t>
  </si>
  <si>
    <t>5.409</t>
  </si>
  <si>
    <t>16.097</t>
  </si>
  <si>
    <t>0.602</t>
  </si>
  <si>
    <t>3.945</t>
  </si>
  <si>
    <t>15.835</t>
  </si>
  <si>
    <t>4.013</t>
  </si>
  <si>
    <t>1.664</t>
  </si>
  <si>
    <t>2.606</t>
  </si>
  <si>
    <t>5.319</t>
  </si>
  <si>
    <t>1.165</t>
  </si>
  <si>
    <t>11.418</t>
  </si>
  <si>
    <t>0.363</t>
  </si>
  <si>
    <t>0.349</t>
  </si>
  <si>
    <t>0.284</t>
  </si>
  <si>
    <t>1.385</t>
  </si>
  <si>
    <t>0.397</t>
  </si>
  <si>
    <t>0.654</t>
  </si>
  <si>
    <t>2.331</t>
  </si>
  <si>
    <t>12.395</t>
  </si>
  <si>
    <t>14.929</t>
  </si>
  <si>
    <t>1.087</t>
  </si>
  <si>
    <t>0.997</t>
  </si>
  <si>
    <t>0.925</t>
  </si>
  <si>
    <t>0.918</t>
  </si>
  <si>
    <t>1.987</t>
  </si>
  <si>
    <t>16.204</t>
  </si>
  <si>
    <t>12.415</t>
  </si>
  <si>
    <t>0.605</t>
  </si>
  <si>
    <t>1.434</t>
  </si>
  <si>
    <t>4.057</t>
  </si>
  <si>
    <t>8.920</t>
  </si>
  <si>
    <t>5.291</t>
  </si>
  <si>
    <t>2.754</t>
  </si>
  <si>
    <t>2.914</t>
  </si>
  <si>
    <t>3.004</t>
  </si>
  <si>
    <t>2.993</t>
  </si>
  <si>
    <t>2.046</t>
  </si>
  <si>
    <t>2.654</t>
  </si>
  <si>
    <t>2.443</t>
  </si>
  <si>
    <t>2.577</t>
  </si>
  <si>
    <t>0.361</t>
  </si>
  <si>
    <t>3.588</t>
  </si>
  <si>
    <t>4.886</t>
  </si>
  <si>
    <t>3.793</t>
  </si>
  <si>
    <t>6.149</t>
  </si>
  <si>
    <t>6.474</t>
  </si>
  <si>
    <t>0.948</t>
  </si>
  <si>
    <t>1.471</t>
  </si>
  <si>
    <t>4.079</t>
  </si>
  <si>
    <t>0.788</t>
  </si>
  <si>
    <t>17.302</t>
  </si>
  <si>
    <t>1.329</t>
  </si>
  <si>
    <t>3.902</t>
  </si>
  <si>
    <t>0.691</t>
  </si>
  <si>
    <t>10.526</t>
  </si>
  <si>
    <t>0.755</t>
  </si>
  <si>
    <t>0.461</t>
  </si>
  <si>
    <t>1.273</t>
  </si>
  <si>
    <t>5.516</t>
  </si>
  <si>
    <t>1.612</t>
  </si>
  <si>
    <t>2.579</t>
  </si>
  <si>
    <t>1.151</t>
  </si>
  <si>
    <t>0.606</t>
  </si>
  <si>
    <t>0.434</t>
  </si>
  <si>
    <t>1.073</t>
  </si>
  <si>
    <t>0.252</t>
  </si>
  <si>
    <t>0.987</t>
  </si>
  <si>
    <t>4.687</t>
  </si>
  <si>
    <t>2.745</t>
  </si>
  <si>
    <t>0.224</t>
  </si>
  <si>
    <t>1.596</t>
  </si>
  <si>
    <t>0.251</t>
  </si>
  <si>
    <t>46.718</t>
  </si>
  <si>
    <t>1.373</t>
  </si>
  <si>
    <t>13.090</t>
  </si>
  <si>
    <t>3.876</t>
  </si>
  <si>
    <t>4.987</t>
  </si>
  <si>
    <t>6.047</t>
  </si>
  <si>
    <t>4.797</t>
  </si>
  <si>
    <t>3.629</t>
  </si>
  <si>
    <t>0.215</t>
  </si>
  <si>
    <t>16.401</t>
  </si>
  <si>
    <t>1.124</t>
  </si>
  <si>
    <t>1.585</t>
  </si>
  <si>
    <t>16.563</t>
  </si>
  <si>
    <t>69.774</t>
  </si>
  <si>
    <t>0.402</t>
  </si>
  <si>
    <t>2.056</t>
  </si>
  <si>
    <t>1.104</t>
  </si>
  <si>
    <t>6.012</t>
  </si>
  <si>
    <t>0.897</t>
  </si>
  <si>
    <t>4.112</t>
  </si>
  <si>
    <t>3.321</t>
  </si>
  <si>
    <t>2.226</t>
  </si>
  <si>
    <t>1.705</t>
  </si>
  <si>
    <t>2.094</t>
  </si>
  <si>
    <t>3.564</t>
  </si>
  <si>
    <t>0.927</t>
  </si>
  <si>
    <t>2.207</t>
  </si>
  <si>
    <t>9.499</t>
  </si>
  <si>
    <t>3.901</t>
  </si>
  <si>
    <t>0.144</t>
  </si>
  <si>
    <t>7.333</t>
  </si>
  <si>
    <t>9.392</t>
  </si>
  <si>
    <t>8.757</t>
  </si>
  <si>
    <t>4.015</t>
  </si>
  <si>
    <t>7.455</t>
  </si>
  <si>
    <t>0.757</t>
  </si>
  <si>
    <t>7.053</t>
  </si>
  <si>
    <t>5.945</t>
  </si>
  <si>
    <t>2.689</t>
  </si>
  <si>
    <t>3.977</t>
  </si>
  <si>
    <t>0.111</t>
  </si>
  <si>
    <t>0.355</t>
  </si>
  <si>
    <t>0.769</t>
  </si>
  <si>
    <t>0.599</t>
  </si>
  <si>
    <t>1.145</t>
  </si>
  <si>
    <t>2.563</t>
  </si>
  <si>
    <t>0.536</t>
  </si>
  <si>
    <t>11.892</t>
  </si>
  <si>
    <t>6.259</t>
  </si>
  <si>
    <t>0.832</t>
  </si>
  <si>
    <t>2.095</t>
  </si>
  <si>
    <t>1.026</t>
  </si>
  <si>
    <t>1.038</t>
  </si>
  <si>
    <t>1.183</t>
  </si>
  <si>
    <t>3.026</t>
  </si>
  <si>
    <t>11.057</t>
  </si>
  <si>
    <t>10.034</t>
  </si>
  <si>
    <t>11.840</t>
  </si>
  <si>
    <t>4.263</t>
  </si>
  <si>
    <t>0.309</t>
  </si>
  <si>
    <t>9.855</t>
  </si>
  <si>
    <t>1.565</t>
  </si>
  <si>
    <t>1.704</t>
  </si>
  <si>
    <t>4.672</t>
  </si>
  <si>
    <t>1.965</t>
  </si>
  <si>
    <t>11.106</t>
  </si>
  <si>
    <t>1.355</t>
  </si>
  <si>
    <t>13.499</t>
  </si>
  <si>
    <t>11.095</t>
  </si>
  <si>
    <t>0.721</t>
  </si>
  <si>
    <t>0.905</t>
  </si>
  <si>
    <t>0.162</t>
  </si>
  <si>
    <t>30.285</t>
  </si>
  <si>
    <t>1.484</t>
  </si>
  <si>
    <t>10.750</t>
  </si>
  <si>
    <t>5.105</t>
  </si>
  <si>
    <t>4.949</t>
  </si>
  <si>
    <t>5.348</t>
  </si>
  <si>
    <t>3.943</t>
  </si>
  <si>
    <t>4.996</t>
  </si>
  <si>
    <t>0.555</t>
  </si>
  <si>
    <t>15.434</t>
  </si>
  <si>
    <t>6.824</t>
  </si>
  <si>
    <t>3.958</t>
  </si>
  <si>
    <t>10.314</t>
  </si>
  <si>
    <t>15.748</t>
  </si>
  <si>
    <t>0.135</t>
  </si>
  <si>
    <t>0.618</t>
  </si>
  <si>
    <t>0.288</t>
  </si>
  <si>
    <t>1.031</t>
  </si>
  <si>
    <t>0.573</t>
  </si>
  <si>
    <t>10.708</t>
  </si>
  <si>
    <t>4.479</t>
  </si>
  <si>
    <t>0.417</t>
  </si>
  <si>
    <t>0.933</t>
  </si>
  <si>
    <t>13.240</t>
  </si>
  <si>
    <t>7.795</t>
  </si>
  <si>
    <t>6.146</t>
  </si>
  <si>
    <t>5.435</t>
  </si>
  <si>
    <t>13.065</t>
  </si>
  <si>
    <t>2.364</t>
  </si>
  <si>
    <t>2.426</t>
  </si>
  <si>
    <t>2.112</t>
  </si>
  <si>
    <t>2.229</t>
  </si>
  <si>
    <t>1.309</t>
  </si>
  <si>
    <t>0.816</t>
  </si>
  <si>
    <t>1.553</t>
  </si>
  <si>
    <t>0.994</t>
  </si>
  <si>
    <t>1.615</t>
  </si>
  <si>
    <t>0.388</t>
  </si>
  <si>
    <t>0.944</t>
  </si>
  <si>
    <t>12.530</t>
  </si>
  <si>
    <t>0.364</t>
  </si>
  <si>
    <t>0.324</t>
  </si>
  <si>
    <t>0.226</t>
  </si>
  <si>
    <t>0.048</t>
  </si>
  <si>
    <t>0.262</t>
  </si>
  <si>
    <t>2.722</t>
  </si>
  <si>
    <t>11.939</t>
  </si>
  <si>
    <t>6.576</t>
  </si>
  <si>
    <t>7.267</t>
  </si>
  <si>
    <t>1.501</t>
  </si>
  <si>
    <t>19.420</t>
  </si>
  <si>
    <t>23.773</t>
  </si>
  <si>
    <t>27.206</t>
  </si>
  <si>
    <t>29.150</t>
  </si>
  <si>
    <t>7.711</t>
  </si>
  <si>
    <t>13.966</t>
  </si>
  <si>
    <t>2.626</t>
  </si>
  <si>
    <t>2.785</t>
  </si>
  <si>
    <t>1.252</t>
  </si>
  <si>
    <t>0.764</t>
  </si>
  <si>
    <t>8.679</t>
  </si>
  <si>
    <t>3.012</t>
  </si>
  <si>
    <t>1.525</t>
  </si>
  <si>
    <t>1.621</t>
  </si>
  <si>
    <t>0.126</t>
  </si>
  <si>
    <t>0.392</t>
  </si>
  <si>
    <t>4.042</t>
  </si>
  <si>
    <t>4.871</t>
  </si>
  <si>
    <t>1009020</t>
  </si>
  <si>
    <t xml:space="preserve">About 1 mile of pavement resurfacing of Bay-Arenac Drive from Monitor Road to 2 Mile Road outside of Bay City.  This project will improve pavement rideability and increase pavement smoothness. </t>
  </si>
  <si>
    <t>2.146</t>
  </si>
  <si>
    <t>5.241</t>
  </si>
  <si>
    <t>0.837</t>
  </si>
  <si>
    <t>0.629</t>
  </si>
  <si>
    <t>3.961</t>
  </si>
  <si>
    <t>5.471</t>
  </si>
  <si>
    <t>0.781</t>
  </si>
  <si>
    <t>0.774</t>
  </si>
  <si>
    <t>1013034</t>
  </si>
  <si>
    <t>1.197</t>
  </si>
  <si>
    <t>2.438</t>
  </si>
  <si>
    <t>0.082</t>
  </si>
  <si>
    <t>4.986</t>
  </si>
  <si>
    <t>0.572</t>
  </si>
  <si>
    <t>7.251</t>
  </si>
  <si>
    <t>10.769</t>
  </si>
  <si>
    <t>1017029</t>
  </si>
  <si>
    <t>Dock Upgrades</t>
  </si>
  <si>
    <t>2.135</t>
  </si>
  <si>
    <t>15.620</t>
  </si>
  <si>
    <t>4.887</t>
  </si>
  <si>
    <t>0.436</t>
  </si>
  <si>
    <t>0.978</t>
  </si>
  <si>
    <t>1.465</t>
  </si>
  <si>
    <t>1022018</t>
  </si>
  <si>
    <t>5.047</t>
  </si>
  <si>
    <t>4.552</t>
  </si>
  <si>
    <t>4.808</t>
  </si>
  <si>
    <t>2.373</t>
  </si>
  <si>
    <t>3.293</t>
  </si>
  <si>
    <t>5.526</t>
  </si>
  <si>
    <t>5.423</t>
  </si>
  <si>
    <t>0.218</t>
  </si>
  <si>
    <t>1024013</t>
  </si>
  <si>
    <t>2.996</t>
  </si>
  <si>
    <t>8.243</t>
  </si>
  <si>
    <t>0.999</t>
  </si>
  <si>
    <t>0.242</t>
  </si>
  <si>
    <t>0.315</t>
  </si>
  <si>
    <t>1.606</t>
  </si>
  <si>
    <t>1029015</t>
  </si>
  <si>
    <t>10.430</t>
  </si>
  <si>
    <t>0.213</t>
  </si>
  <si>
    <t>2.987</t>
  </si>
  <si>
    <t>0.123</t>
  </si>
  <si>
    <t>2.237</t>
  </si>
  <si>
    <t>0.841</t>
  </si>
  <si>
    <t>2.463</t>
  </si>
  <si>
    <t>1.487</t>
  </si>
  <si>
    <t>0.754</t>
  </si>
  <si>
    <t>0.359</t>
  </si>
  <si>
    <t>2.759</t>
  </si>
  <si>
    <t>0.719</t>
  </si>
  <si>
    <t>2.419</t>
  </si>
  <si>
    <t>2.210</t>
  </si>
  <si>
    <t>0.675</t>
  </si>
  <si>
    <t>22.952</t>
  </si>
  <si>
    <t>1038006</t>
  </si>
  <si>
    <t>The Amtrak Depot in Jackson will be rehabilitated..</t>
  </si>
  <si>
    <t>0.253</t>
  </si>
  <si>
    <t>1.211</t>
  </si>
  <si>
    <t>0.062</t>
  </si>
  <si>
    <t>2.185</t>
  </si>
  <si>
    <t>3.375</t>
  </si>
  <si>
    <t>1.178</t>
  </si>
  <si>
    <t>1.849</t>
  </si>
  <si>
    <t>1.924</t>
  </si>
  <si>
    <t>0.792</t>
  </si>
  <si>
    <t>0.238</t>
  </si>
  <si>
    <t>0.551</t>
  </si>
  <si>
    <t>3.951</t>
  </si>
  <si>
    <t>1.371</t>
  </si>
  <si>
    <t>1.144</t>
  </si>
  <si>
    <t>0.376</t>
  </si>
  <si>
    <t>1.322</t>
  </si>
  <si>
    <t>2.283</t>
  </si>
  <si>
    <t>5.977</t>
  </si>
  <si>
    <t>13.535</t>
  </si>
  <si>
    <t>4.740</t>
  </si>
  <si>
    <t>17.407</t>
  </si>
  <si>
    <t>15.494</t>
  </si>
  <si>
    <t>0.406</t>
  </si>
  <si>
    <t>0.348</t>
  </si>
  <si>
    <t>0.264</t>
  </si>
  <si>
    <t>0.515</t>
  </si>
  <si>
    <t>1.642</t>
  </si>
  <si>
    <t>1050039</t>
  </si>
  <si>
    <t>0.449</t>
  </si>
  <si>
    <t>1050040</t>
  </si>
  <si>
    <t>0.323</t>
  </si>
  <si>
    <t>18.239</t>
  </si>
  <si>
    <t>1.358</t>
  </si>
  <si>
    <t>1.871</t>
  </si>
  <si>
    <t>1.274</t>
  </si>
  <si>
    <t>0.456</t>
  </si>
  <si>
    <t>1055019</t>
  </si>
  <si>
    <t>1.464</t>
  </si>
  <si>
    <t>1.884</t>
  </si>
  <si>
    <t>0.037</t>
  </si>
  <si>
    <t>0.557</t>
  </si>
  <si>
    <t>1.651</t>
  </si>
  <si>
    <t>1.593</t>
  </si>
  <si>
    <t>5.009</t>
  </si>
  <si>
    <t>6.135</t>
  </si>
  <si>
    <t>0.735</t>
  </si>
  <si>
    <t>1058022</t>
  </si>
  <si>
    <t>This project will provide for 1.29 miles of pavement resurfacing on North Dixie Highway from Ternes Drive to Hurd Road in the city of Monroe</t>
  </si>
  <si>
    <t>5.635</t>
  </si>
  <si>
    <t>13.545</t>
  </si>
  <si>
    <t>3.015</t>
  </si>
  <si>
    <t>6.186</t>
  </si>
  <si>
    <t>3.388</t>
  </si>
  <si>
    <t>3.051</t>
  </si>
  <si>
    <t>1.289</t>
  </si>
  <si>
    <t>10.075</t>
  </si>
  <si>
    <t>0.442</t>
  </si>
  <si>
    <t>0.794</t>
  </si>
  <si>
    <t>9.527</t>
  </si>
  <si>
    <t>2.013</t>
  </si>
  <si>
    <t>1.282</t>
  </si>
  <si>
    <t>1.059</t>
  </si>
  <si>
    <t>1.982</t>
  </si>
  <si>
    <t>0.473</t>
  </si>
  <si>
    <t>6.233</t>
  </si>
  <si>
    <t>0.622</t>
  </si>
  <si>
    <t>0.526</t>
  </si>
  <si>
    <t>0.472</t>
  </si>
  <si>
    <t>0.937</t>
  </si>
  <si>
    <t>0.704</t>
  </si>
  <si>
    <t>0.518</t>
  </si>
  <si>
    <t>0.372</t>
  </si>
  <si>
    <t>2.539</t>
  </si>
  <si>
    <t>2.117</t>
  </si>
  <si>
    <t>5.490</t>
  </si>
  <si>
    <t>3.559</t>
  </si>
  <si>
    <t>31.324</t>
  </si>
  <si>
    <t>4.143</t>
  </si>
  <si>
    <t>0.565</t>
  </si>
  <si>
    <t>0.304</t>
  </si>
  <si>
    <t>2.731</t>
  </si>
  <si>
    <t>4.029</t>
  </si>
  <si>
    <t>1.442</t>
  </si>
  <si>
    <t>2.218</t>
  </si>
  <si>
    <t>0.819</t>
  </si>
  <si>
    <t>4.287</t>
  </si>
  <si>
    <t>4.188</t>
  </si>
  <si>
    <t>5.131</t>
  </si>
  <si>
    <t>4.039</t>
  </si>
  <si>
    <t>6.410</t>
  </si>
  <si>
    <t>2.681</t>
  </si>
  <si>
    <t>0.202</t>
  </si>
  <si>
    <t>0.101</t>
  </si>
  <si>
    <t>1077247</t>
  </si>
  <si>
    <t>0.711</t>
  </si>
  <si>
    <t>3.048</t>
  </si>
  <si>
    <t>7.790</t>
  </si>
  <si>
    <t>0.532</t>
  </si>
  <si>
    <t>0.181</t>
  </si>
  <si>
    <t>2.027</t>
  </si>
  <si>
    <t>0.943</t>
  </si>
  <si>
    <t>2.278</t>
  </si>
  <si>
    <t>0.362</t>
  </si>
  <si>
    <t>0.595</t>
  </si>
  <si>
    <t>1.756</t>
  </si>
  <si>
    <t>0.824</t>
  </si>
  <si>
    <t>10.093</t>
  </si>
  <si>
    <t>0.558</t>
  </si>
  <si>
    <t>0.401</t>
  </si>
  <si>
    <t>1.997</t>
  </si>
  <si>
    <t>0.012</t>
  </si>
  <si>
    <t>1.779</t>
  </si>
  <si>
    <t>0.835</t>
  </si>
  <si>
    <t>4.163</t>
  </si>
  <si>
    <t>0.451</t>
  </si>
  <si>
    <t>0.136</t>
  </si>
  <si>
    <t>3.339</t>
  </si>
  <si>
    <t>0.911</t>
  </si>
  <si>
    <t>2.188</t>
  </si>
  <si>
    <t>27.243</t>
  </si>
  <si>
    <t>JT10001</t>
  </si>
  <si>
    <t>TRAC Pipeline</t>
  </si>
  <si>
    <t>0.004</t>
  </si>
  <si>
    <t>21.757</t>
  </si>
  <si>
    <t>19.036</t>
  </si>
  <si>
    <t>13.696</t>
  </si>
  <si>
    <t>4.875</t>
  </si>
  <si>
    <t>78.092</t>
  </si>
  <si>
    <t>217.325</t>
  </si>
  <si>
    <t>8.633</t>
  </si>
  <si>
    <t>10.045</t>
  </si>
  <si>
    <t>14.099</t>
  </si>
  <si>
    <t>11.955</t>
  </si>
  <si>
    <t>48.909</t>
  </si>
  <si>
    <t>6.652</t>
  </si>
  <si>
    <t>11.395</t>
  </si>
  <si>
    <t>26.896</t>
  </si>
  <si>
    <t>0.863</t>
  </si>
  <si>
    <t>47.868</t>
  </si>
  <si>
    <t>48.949</t>
  </si>
  <si>
    <t>20.797</t>
  </si>
  <si>
    <t>19.229</t>
  </si>
  <si>
    <t>1.594</t>
  </si>
  <si>
    <t>15.238</t>
  </si>
  <si>
    <t>33.993</t>
  </si>
  <si>
    <t>15.322</t>
  </si>
  <si>
    <t>9.669</t>
  </si>
  <si>
    <t>1.857</t>
  </si>
  <si>
    <t>3.881</t>
  </si>
  <si>
    <t>13.632</t>
  </si>
  <si>
    <t>16.960</t>
  </si>
  <si>
    <t>7.686</t>
  </si>
  <si>
    <t>0.598</t>
  </si>
  <si>
    <t>0.042</t>
  </si>
  <si>
    <t>7.111</t>
  </si>
  <si>
    <t>3.980</t>
  </si>
  <si>
    <t>1.390</t>
  </si>
  <si>
    <t>1.535</t>
  </si>
  <si>
    <t>4.820</t>
  </si>
  <si>
    <t>8.830</t>
  </si>
  <si>
    <t>1.451</t>
  </si>
  <si>
    <t>5.080</t>
  </si>
  <si>
    <t>7.113</t>
  </si>
  <si>
    <t>7.414</t>
  </si>
  <si>
    <t>5.137</t>
  </si>
  <si>
    <t>10.873</t>
  </si>
  <si>
    <t>25.670</t>
  </si>
  <si>
    <t>7.522</t>
  </si>
  <si>
    <t>3.226</t>
  </si>
  <si>
    <t>25.444</t>
  </si>
  <si>
    <t>0.758</t>
  </si>
  <si>
    <t>0.386</t>
  </si>
  <si>
    <t>14.581</t>
  </si>
  <si>
    <t>15.652</t>
  </si>
  <si>
    <t>3.613</t>
  </si>
  <si>
    <t>0.475</t>
  </si>
  <si>
    <t>2.975</t>
  </si>
  <si>
    <t>5.510</t>
  </si>
  <si>
    <t>1.045</t>
  </si>
  <si>
    <t>6.341</t>
  </si>
  <si>
    <t>4.245</t>
  </si>
  <si>
    <t>4.456</t>
  </si>
  <si>
    <t>1.041</t>
  </si>
  <si>
    <t>1.201</t>
  </si>
  <si>
    <t>0.331</t>
  </si>
  <si>
    <t>0.395</t>
  </si>
  <si>
    <t>1.118</t>
  </si>
  <si>
    <t>0.529</t>
  </si>
  <si>
    <t>14.556</t>
  </si>
  <si>
    <t>2.811</t>
  </si>
  <si>
    <t>16.583</t>
  </si>
  <si>
    <t>7.798</t>
  </si>
  <si>
    <t>6.654</t>
  </si>
  <si>
    <t>1.336</t>
  </si>
  <si>
    <t>10ES061</t>
  </si>
  <si>
    <t>Design and build of interchange and over pass of State Highway 13 from State Highway 169 to just east of Louisiana Avenue.</t>
  </si>
  <si>
    <t>0.972</t>
  </si>
  <si>
    <t>0.169</t>
  </si>
  <si>
    <t>8.373</t>
  </si>
  <si>
    <t>4.338</t>
  </si>
  <si>
    <t>15.064</t>
  </si>
  <si>
    <t>0.346</t>
  </si>
  <si>
    <t>10ES081</t>
  </si>
  <si>
    <t>0.851</t>
  </si>
  <si>
    <t>10ES082</t>
  </si>
  <si>
    <t>Repair median and resurface pavement on State Highway 14 from State Highway 52 to Marion Road in Rochester. Improve intersection of State Highway 14 and County Road 36; revise signals at 3rd Avenue SE</t>
  </si>
  <si>
    <t>3.185</t>
  </si>
  <si>
    <t>10ES083</t>
  </si>
  <si>
    <t>Provide heavy construction training for women and minorities.</t>
  </si>
  <si>
    <t>10ES084</t>
  </si>
  <si>
    <t>Provide Roads Opportunities and Diversity Success training program.</t>
  </si>
  <si>
    <t>10ES085</t>
  </si>
  <si>
    <t>Reconstruct pavement on County Road 15 from south of 240th Street to south of 253rd Street in Chisago city.</t>
  </si>
  <si>
    <t>0.066</t>
  </si>
  <si>
    <t>12.800</t>
  </si>
  <si>
    <t>15.008</t>
  </si>
  <si>
    <t>22.188</t>
  </si>
  <si>
    <t>7.233</t>
  </si>
  <si>
    <t>7.592</t>
  </si>
  <si>
    <t>1.166</t>
  </si>
  <si>
    <t>0.299</t>
  </si>
  <si>
    <t>0031148</t>
  </si>
  <si>
    <t>The city of Gulfport will install street lighting along US 90 from Cowan Road to Debuys Road. This project will improve traffic and safety.</t>
  </si>
  <si>
    <t>8.904</t>
  </si>
  <si>
    <t>4.657</t>
  </si>
  <si>
    <t>0063038</t>
  </si>
  <si>
    <t>This project will add new landscaping to the US 78 Tremont Welcome Center on the North Bound Lane in Itawamba county.</t>
  </si>
  <si>
    <t>1.591</t>
  </si>
  <si>
    <t>14.778</t>
  </si>
  <si>
    <t>4.492</t>
  </si>
  <si>
    <t>16.782</t>
  </si>
  <si>
    <t>5.611</t>
  </si>
  <si>
    <t>15.892</t>
  </si>
  <si>
    <t>5.005</t>
  </si>
  <si>
    <t>15.650</t>
  </si>
  <si>
    <t>0.951</t>
  </si>
  <si>
    <t>4.396</t>
  </si>
  <si>
    <t>8.249</t>
  </si>
  <si>
    <t>1.635</t>
  </si>
  <si>
    <t>6.081</t>
  </si>
  <si>
    <t>4.391</t>
  </si>
  <si>
    <t>5.878</t>
  </si>
  <si>
    <t>10.053</t>
  </si>
  <si>
    <t>2.496</t>
  </si>
  <si>
    <t>8.715</t>
  </si>
  <si>
    <t>7.872</t>
  </si>
  <si>
    <t>8.654</t>
  </si>
  <si>
    <t>3.553</t>
  </si>
  <si>
    <t>3.433</t>
  </si>
  <si>
    <t>4.084</t>
  </si>
  <si>
    <t>21.422</t>
  </si>
  <si>
    <t>0.047</t>
  </si>
  <si>
    <t>2.550</t>
  </si>
  <si>
    <t>2.287</t>
  </si>
  <si>
    <t>6.143</t>
  </si>
  <si>
    <t>9.385</t>
  </si>
  <si>
    <t>0.092</t>
  </si>
  <si>
    <t>0.672</t>
  </si>
  <si>
    <t>2.444</t>
  </si>
  <si>
    <t>4.920</t>
  </si>
  <si>
    <t>2.744</t>
  </si>
  <si>
    <t>10.541</t>
  </si>
  <si>
    <t>7.147</t>
  </si>
  <si>
    <t>1.992</t>
  </si>
  <si>
    <t>2.101</t>
  </si>
  <si>
    <t>0.483</t>
  </si>
  <si>
    <t>1.363</t>
  </si>
  <si>
    <t>9.334</t>
  </si>
  <si>
    <t>4.081</t>
  </si>
  <si>
    <t>4.405</t>
  </si>
  <si>
    <t>10.736</t>
  </si>
  <si>
    <t>1.732</t>
  </si>
  <si>
    <t>0440011</t>
  </si>
  <si>
    <t>The city of Vicksburg conduct interior renovations and make purchases of museum exhbits, Warren County.</t>
  </si>
  <si>
    <t>2.174</t>
  </si>
  <si>
    <t>9.969</t>
  </si>
  <si>
    <t>22.871</t>
  </si>
  <si>
    <t>0554092</t>
  </si>
  <si>
    <t>This project will add new landscaping onto the Interstate 55 Rest Area on the North and South Bound Lanes in Panola county.</t>
  </si>
  <si>
    <t>248.347</t>
  </si>
  <si>
    <t>10.195</t>
  </si>
  <si>
    <t>0.633</t>
  </si>
  <si>
    <t>6.335</t>
  </si>
  <si>
    <t>9.673</t>
  </si>
  <si>
    <t>11.916</t>
  </si>
  <si>
    <t>3.864</t>
  </si>
  <si>
    <t>8.187</t>
  </si>
  <si>
    <t>6.625</t>
  </si>
  <si>
    <t>8.847</t>
  </si>
  <si>
    <t>1.109</t>
  </si>
  <si>
    <t>5.835</t>
  </si>
  <si>
    <t>6.569</t>
  </si>
  <si>
    <t>2.999</t>
  </si>
  <si>
    <t>0.856</t>
  </si>
  <si>
    <t>0.579</t>
  </si>
  <si>
    <t>1.135</t>
  </si>
  <si>
    <t>2.663</t>
  </si>
  <si>
    <t>0.677</t>
  </si>
  <si>
    <t>7.909</t>
  </si>
  <si>
    <t>1.006</t>
  </si>
  <si>
    <t>0.876</t>
  </si>
  <si>
    <t>0.022</t>
  </si>
  <si>
    <t>2.232</t>
  </si>
  <si>
    <t>1.233</t>
  </si>
  <si>
    <t>0.011</t>
  </si>
  <si>
    <t>0.749</t>
  </si>
  <si>
    <t>0.149</t>
  </si>
  <si>
    <t>1.113</t>
  </si>
  <si>
    <t>0.035</t>
  </si>
  <si>
    <t>1.431</t>
  </si>
  <si>
    <t>0.009</t>
  </si>
  <si>
    <t>9371011</t>
  </si>
  <si>
    <t xml:space="preserve">The city of Gulfport will replace a bridge over Fritz Creek on Old Lorraine Road. This project will improve traffic safety. </t>
  </si>
  <si>
    <t>0.058</t>
  </si>
  <si>
    <t>0.744</t>
  </si>
  <si>
    <t>9393001</t>
  </si>
  <si>
    <t>The city of Moss Point will resurface Amoco Road from Hwy 63 west 1000 feet. This project will make the road smoother and extend the life of the pavement.</t>
  </si>
  <si>
    <t>0.566</t>
  </si>
  <si>
    <t>14.656</t>
  </si>
  <si>
    <t>0.941</t>
  </si>
  <si>
    <t>0.113</t>
  </si>
  <si>
    <t>18.597</t>
  </si>
  <si>
    <t>0.081</t>
  </si>
  <si>
    <t>24.572</t>
  </si>
  <si>
    <t>5.038</t>
  </si>
  <si>
    <t>13.251</t>
  </si>
  <si>
    <t>19.349</t>
  </si>
  <si>
    <t>0.591</t>
  </si>
  <si>
    <t>19.266</t>
  </si>
  <si>
    <t>2.230</t>
  </si>
  <si>
    <t>8.792</t>
  </si>
  <si>
    <t>21.247</t>
  </si>
  <si>
    <t>16.964</t>
  </si>
  <si>
    <t>34.857</t>
  </si>
  <si>
    <t>1.773</t>
  </si>
  <si>
    <t>2.823</t>
  </si>
  <si>
    <t>13.349</t>
  </si>
  <si>
    <t>7.057</t>
  </si>
  <si>
    <t>1.772</t>
  </si>
  <si>
    <t>12.113</t>
  </si>
  <si>
    <t>17.680</t>
  </si>
  <si>
    <t>10.268</t>
  </si>
  <si>
    <t>8.213</t>
  </si>
  <si>
    <t>12.507</t>
  </si>
  <si>
    <t>5.072</t>
  </si>
  <si>
    <t>1.539</t>
  </si>
  <si>
    <t>16.297</t>
  </si>
  <si>
    <t>15.143</t>
  </si>
  <si>
    <t>5.268</t>
  </si>
  <si>
    <t>4.741</t>
  </si>
  <si>
    <t>5.184</t>
  </si>
  <si>
    <t>46.834</t>
  </si>
  <si>
    <t>15.282</t>
  </si>
  <si>
    <t>4.509</t>
  </si>
  <si>
    <t>9.908</t>
  </si>
  <si>
    <t>17.617</t>
  </si>
  <si>
    <t>15.894</t>
  </si>
  <si>
    <t>2.666</t>
  </si>
  <si>
    <t>1.776</t>
  </si>
  <si>
    <t>5.856</t>
  </si>
  <si>
    <t>1.801</t>
  </si>
  <si>
    <t>8.500</t>
  </si>
  <si>
    <t>3.466</t>
  </si>
  <si>
    <t>0.887</t>
  </si>
  <si>
    <t>6.017</t>
  </si>
  <si>
    <t>5.437</t>
  </si>
  <si>
    <t>26.000</t>
  </si>
  <si>
    <t>20.230</t>
  </si>
  <si>
    <t>3.805</t>
  </si>
  <si>
    <t>3.059</t>
  </si>
  <si>
    <t>2.904</t>
  </si>
  <si>
    <t>1.995</t>
  </si>
  <si>
    <t>2.864</t>
  </si>
  <si>
    <t>9.952</t>
  </si>
  <si>
    <t>11.596</t>
  </si>
  <si>
    <t>1.303</t>
  </si>
  <si>
    <t>4.064</t>
  </si>
  <si>
    <t>1.703</t>
  </si>
  <si>
    <t>8.183</t>
  </si>
  <si>
    <t>14.548</t>
  </si>
  <si>
    <t>5.628</t>
  </si>
  <si>
    <t>2.277</t>
  </si>
  <si>
    <t>6.465</t>
  </si>
  <si>
    <t>6.091</t>
  </si>
  <si>
    <t>11.702</t>
  </si>
  <si>
    <t>8.334</t>
  </si>
  <si>
    <t>17.839</t>
  </si>
  <si>
    <t>3.426</t>
  </si>
  <si>
    <t>1.725</t>
  </si>
  <si>
    <t>2.023</t>
  </si>
  <si>
    <t>21.438</t>
  </si>
  <si>
    <t>0.391</t>
  </si>
  <si>
    <t>5.364</t>
  </si>
  <si>
    <t>1.324</t>
  </si>
  <si>
    <t>5421602</t>
  </si>
  <si>
    <t>This project consist of a design study for the Goodfellow Blvd. roadway.</t>
  </si>
  <si>
    <t>0.665</t>
  </si>
  <si>
    <t>6202601</t>
  </si>
  <si>
    <t xml:space="preserve">This project consist of a bridge replacement over Boone Creek at Sapsucker Road in Franklin County. </t>
  </si>
  <si>
    <t>7305604</t>
  </si>
  <si>
    <t xml:space="preserve">The City of St. Peters will be installing new traffic signals and pedestrian facilities at St. Peters-Howell Road / Toelle Road. </t>
  </si>
  <si>
    <t>5.303</t>
  </si>
  <si>
    <t>2.118</t>
  </si>
  <si>
    <t>0.712</t>
  </si>
  <si>
    <t>0.803</t>
  </si>
  <si>
    <t>2.468</t>
  </si>
  <si>
    <t>ES04015</t>
  </si>
  <si>
    <t>Kansas City will be replacing Troost Bridge at Volker Blvd.</t>
  </si>
  <si>
    <t>0.604</t>
  </si>
  <si>
    <t>ES04021</t>
  </si>
  <si>
    <t>Kansas City will be rehabilitating the current Traffic Operation buidling and purchase of equipment for Traffic Operations activities</t>
  </si>
  <si>
    <t>ES04025</t>
  </si>
  <si>
    <t>The City of Raytown will be replacing sidewalks and will be doing construction of new 5' wide sidewalks</t>
  </si>
  <si>
    <t>ES04026</t>
  </si>
  <si>
    <t>The City of Blue Springs will be doing an expansion of Ward Park Trail.  This will consist of removal and reasphalt of the existing 1 mile long trail, extending trail 500 ft and widen existing trail 4</t>
  </si>
  <si>
    <t>ES04029</t>
  </si>
  <si>
    <t>The City of Gladstone will be doing mill and overlay work on Broadway from Englewood Road to north city limits</t>
  </si>
  <si>
    <t>ES04030</t>
  </si>
  <si>
    <t>The City of Independence will be connecting the 1.6 mile asphalt multi-use train in Waterfall Park with the 14 mile multi-use 10' wide Little Blue Trace Trail</t>
  </si>
  <si>
    <t>ES04031</t>
  </si>
  <si>
    <t>The City of Cleveland will be doing construction and replacement of 5' wide sidewalks along the north and south sides of Main Street/State Highway Y</t>
  </si>
  <si>
    <t>ES04037</t>
  </si>
  <si>
    <t>Enhancements to channel &amp; roadway project at Brush Creek &amp; Troost, including: landscaping, signage, lighting, benches, trash receptacles, trail connection from creek to street @ NW corner of Paseo &amp; V</t>
  </si>
  <si>
    <t>ES04038</t>
  </si>
  <si>
    <t>The improvements for West Front Street will be a 4-lane divided roadway built to boulevard standards. The project limits will be the Grand Boulevard Diamond Interchange (I-29/35 under construction) to</t>
  </si>
  <si>
    <t>ES06003</t>
  </si>
  <si>
    <t>The City of Pacific will be doing sidewalk and lighting improvements on West Osage Street.  This will consist of street lighting, street trees, retaining walls from Indian Warpath Drive to North 7th S</t>
  </si>
  <si>
    <t>ES06004</t>
  </si>
  <si>
    <t>The City of Sullivan will be doing Phase 2 on East Vine Street, which consist of  asphalt resurfacing, curb and gutter, sidewalks from McKinley Street to Hughes Ford Road</t>
  </si>
  <si>
    <t>ES06022</t>
  </si>
  <si>
    <t>The City of St. Peters will be doing traffic signal improvements on Mid Rivers Mall Drive from Cottleville Rd. to Cottleville Parkway.  This will consist of installing video detection amd sidewalk rep</t>
  </si>
  <si>
    <t>3.740</t>
  </si>
  <si>
    <t>8.133</t>
  </si>
  <si>
    <t>2.299</t>
  </si>
  <si>
    <t>9.881</t>
  </si>
  <si>
    <t>7.984</t>
  </si>
  <si>
    <t>8.253</t>
  </si>
  <si>
    <t>11.022</t>
  </si>
  <si>
    <t>0.916</t>
  </si>
  <si>
    <t>1.096</t>
  </si>
  <si>
    <t>12.576</t>
  </si>
  <si>
    <t>8.502</t>
  </si>
  <si>
    <t>3.378</t>
  </si>
  <si>
    <t>13.515</t>
  </si>
  <si>
    <t>2.225</t>
  </si>
  <si>
    <t>9.560</t>
  </si>
  <si>
    <t>4.006</t>
  </si>
  <si>
    <t>22.130</t>
  </si>
  <si>
    <t>9.725</t>
  </si>
  <si>
    <t>10.886</t>
  </si>
  <si>
    <t>6.361</t>
  </si>
  <si>
    <t>5.259</t>
  </si>
  <si>
    <t>4.907</t>
  </si>
  <si>
    <t>7.713</t>
  </si>
  <si>
    <t>4.684</t>
  </si>
  <si>
    <t>2.623</t>
  </si>
  <si>
    <t>11.537</t>
  </si>
  <si>
    <t>8.900</t>
  </si>
  <si>
    <t>5.763</t>
  </si>
  <si>
    <t>5.117</t>
  </si>
  <si>
    <t>19.186</t>
  </si>
  <si>
    <t>12.287</t>
  </si>
  <si>
    <t>0.631</t>
  </si>
  <si>
    <t>0.003</t>
  </si>
  <si>
    <t>16.143</t>
  </si>
  <si>
    <t>21.100</t>
  </si>
  <si>
    <t>7.838</t>
  </si>
  <si>
    <t>3.406</t>
  </si>
  <si>
    <t>1.301</t>
  </si>
  <si>
    <t>5.219</t>
  </si>
  <si>
    <t>1.788</t>
  </si>
  <si>
    <t>0.282</t>
  </si>
  <si>
    <t>2.377</t>
  </si>
  <si>
    <t>2.489</t>
  </si>
  <si>
    <t>5.913</t>
  </si>
  <si>
    <t>10.900</t>
  </si>
  <si>
    <t>1.518</t>
  </si>
  <si>
    <t>4.446</t>
  </si>
  <si>
    <t>13.756</t>
  </si>
  <si>
    <t>6.844</t>
  </si>
  <si>
    <t>12.949</t>
  </si>
  <si>
    <t>5.417</t>
  </si>
  <si>
    <t>3.857</t>
  </si>
  <si>
    <t>20.570</t>
  </si>
  <si>
    <t>6.121</t>
  </si>
  <si>
    <t>5.683</t>
  </si>
  <si>
    <t>8.930</t>
  </si>
  <si>
    <t>1.855</t>
  </si>
  <si>
    <t>1.311</t>
  </si>
  <si>
    <t>5.321</t>
  </si>
  <si>
    <t>14.292</t>
  </si>
  <si>
    <t>15.300</t>
  </si>
  <si>
    <t>8.168</t>
  </si>
  <si>
    <t>14.630</t>
  </si>
  <si>
    <t>0.265</t>
  </si>
  <si>
    <t>5.003</t>
  </si>
  <si>
    <t>3.285</t>
  </si>
  <si>
    <t>13.300</t>
  </si>
  <si>
    <t>12.122</t>
  </si>
  <si>
    <t>6.298</t>
  </si>
  <si>
    <t>1.714</t>
  </si>
  <si>
    <t>9.424</t>
  </si>
  <si>
    <t>12.274</t>
  </si>
  <si>
    <t>2.732</t>
  </si>
  <si>
    <t>2.498</t>
  </si>
  <si>
    <t>14.150</t>
  </si>
  <si>
    <t>6.960</t>
  </si>
  <si>
    <t>9.460</t>
  </si>
  <si>
    <t>14.860</t>
  </si>
  <si>
    <t>9.820</t>
  </si>
  <si>
    <t>24.850</t>
  </si>
  <si>
    <t>4.220</t>
  </si>
  <si>
    <t>6.680</t>
  </si>
  <si>
    <t>11.630</t>
  </si>
  <si>
    <t>10.050</t>
  </si>
  <si>
    <t>8.470</t>
  </si>
  <si>
    <t>11.950</t>
  </si>
  <si>
    <t>16.710</t>
  </si>
  <si>
    <t>3772001</t>
  </si>
  <si>
    <t>This project improves safety and mobility by reconfiguring the intersection and installing traffic signals.</t>
  </si>
  <si>
    <t>7.910</t>
  </si>
  <si>
    <t>5027001</t>
  </si>
  <si>
    <t>This reconstruction project will bring this urban street to a state of good repair.</t>
  </si>
  <si>
    <t>0001097</t>
  </si>
  <si>
    <t>The Nevada Department of Transportation in coordination with Churchill County will resurface the existing asphalt with three inches of new asphalt and fog seal. This will improve driving quality by re</t>
  </si>
  <si>
    <t>0001098</t>
  </si>
  <si>
    <t>The Nevada Department of Transportation in coordination with the City of Fallon will microsurface Baily Street, Whitaker Street, West Fifth Street East Street, Stillwater Avenue and Center Street. Thi</t>
  </si>
  <si>
    <t>0003116</t>
  </si>
  <si>
    <t>The City of Las Vegas will construct intersection improvements including traffic signals, lighting, median islands and sidewalk improvements at various intersections within the city to provide safer a</t>
  </si>
  <si>
    <t>Clark County will resurface the top four inches of approximately 3.5 miles of existing asphalt with new asphalt. This will improve driving quality by resurfacing the road, which will make the road smo</t>
  </si>
  <si>
    <t>Clark County will resurface the top four inches of existing asphalt with new asphalt. This will improve driving quality by resurfacing approximately eight miles.  This extends the life of Lamb Blvd, T</t>
  </si>
  <si>
    <t>The City of Las Vegas will construct intersection improvements including traffic signals, lighting, median islands and sidewalk improvements at the intersections of Bonanza Road and Tonopah Ave. and S</t>
  </si>
  <si>
    <t>0013021</t>
  </si>
  <si>
    <t>0013022</t>
  </si>
  <si>
    <t>The Nevada Department of Transportation will coldmill 3 inches depth of existing asphalt pavement and place a 5 inch plantmix asphalt overlay with cape seal. This will improve driving quality by resur</t>
  </si>
  <si>
    <t>0027017</t>
  </si>
  <si>
    <t>The Nevada Department of Transportation in coordination with Pershing County will preserve and extend the pavement life of about 1.5 miles of Grass Valley Rd. south of Dutchman Dr. by placing a 3 inch</t>
  </si>
  <si>
    <t>19.000</t>
  </si>
  <si>
    <t>FY09002</t>
  </si>
  <si>
    <t xml:space="preserve">Work necessary to train minorities, women and disadvantaged individuals to become commercial vehicle operators </t>
  </si>
  <si>
    <t>9.740</t>
  </si>
  <si>
    <t>3.197</t>
  </si>
  <si>
    <t>6.170</t>
  </si>
  <si>
    <t>7.830</t>
  </si>
  <si>
    <t>12.966</t>
  </si>
  <si>
    <t>58.275</t>
  </si>
  <si>
    <t>6.083</t>
  </si>
  <si>
    <t>56.580</t>
  </si>
  <si>
    <t>47.180</t>
  </si>
  <si>
    <t>47.260</t>
  </si>
  <si>
    <t>40.630</t>
  </si>
  <si>
    <t>35.320</t>
  </si>
  <si>
    <t>43.380</t>
  </si>
  <si>
    <t>18.550</t>
  </si>
  <si>
    <t>41.490</t>
  </si>
  <si>
    <t>41.280</t>
  </si>
  <si>
    <t>72.700</t>
  </si>
  <si>
    <t>8.836</t>
  </si>
  <si>
    <t>0022105</t>
  </si>
  <si>
    <t>5.950</t>
  </si>
  <si>
    <t>0022106</t>
  </si>
  <si>
    <t>0102113</t>
  </si>
  <si>
    <t>Cape May County will be preserving two of it's bridges structural integrity and extend their useful life by re-painting the crossings.</t>
  </si>
  <si>
    <t>0145101</t>
  </si>
  <si>
    <t xml:space="preserve">Salem County will resurface the existing asphalt roadway with new asphalt.  This will improve driving quality by resurfacing the road, which will make the road smoother and extend the life on 2 miles </t>
  </si>
  <si>
    <t>0164101</t>
  </si>
  <si>
    <t>0169102</t>
  </si>
  <si>
    <t>5020111</t>
  </si>
  <si>
    <t>City of Trenton will resurface the top three inches of existing asphalt roadway with new asphalt.  This will improve driving quality by resurfacing the road, which will make the road smoother and exte</t>
  </si>
  <si>
    <t>5036109</t>
  </si>
  <si>
    <t xml:space="preserve">Mercer County will improve the safety of three intersections by removing traffic signal poles from the center of the road, pedestrian enhancements, and operation improvements. </t>
  </si>
  <si>
    <t>5094101</t>
  </si>
  <si>
    <t>5094102</t>
  </si>
  <si>
    <t>MONMOUTH</t>
  </si>
  <si>
    <t>7207103</t>
  </si>
  <si>
    <t>7390103</t>
  </si>
  <si>
    <t xml:space="preserve">Union County will replace signal equipment and install pedestrian signal heads with countdown timers to improve traffic flow and increase safety of pedestrian, bicycle, and vehicle traffic.  </t>
  </si>
  <si>
    <t>7543104</t>
  </si>
  <si>
    <t>Union County will replace signal equipment, crosswalk striping, and install pedestrian signal heads with countdown timers to improve traffic flow and increase safety of pedestrian, bicycle, and vehicl</t>
  </si>
  <si>
    <t>7851102</t>
  </si>
  <si>
    <t>3.760</t>
  </si>
  <si>
    <t>B00S795</t>
  </si>
  <si>
    <t>4.640</t>
  </si>
  <si>
    <t>B00S802</t>
  </si>
  <si>
    <t>3.390</t>
  </si>
  <si>
    <t>B00S806</t>
  </si>
  <si>
    <t>Sussex County will extend the service life of the existing pavement and improve safety by providing a new asphalt surface. Additionally, new pavement markings will be installed to aid in night-time dr</t>
  </si>
  <si>
    <t>6.850</t>
  </si>
  <si>
    <t>17.500</t>
  </si>
  <si>
    <t>B00S837</t>
  </si>
  <si>
    <t xml:space="preserve">City of Trenton will provide accessibility to all users at many intersections within the City by installing 145 curb ramps at intersections that meet the American with Disabilities Act regulations. </t>
  </si>
  <si>
    <t>B00S838</t>
  </si>
  <si>
    <t xml:space="preserve">Mercer County will upgrade the pavement markings to regulate and guide traffic movements which in turn promotes safety. </t>
  </si>
  <si>
    <t>B00S839</t>
  </si>
  <si>
    <t>Camden County will upgrade guiderail along many of the County's roadways to prevent vehicles from leaving the roadside and becoming involved in more hazardous collisions which in turn promotes safety.</t>
  </si>
  <si>
    <t>B00S846</t>
  </si>
  <si>
    <t>Monmouth County will resurface the existing asphalt roadway with new asphalt on multiple County roads.  This will improve driving quality by resurfacing the road, which will make the road smoother and</t>
  </si>
  <si>
    <t>B00S847</t>
  </si>
  <si>
    <t xml:space="preserve">Monmouth County will extend the life of the bridge and improve safety over the Manalapan Brook by reconstructing the bridge, rehabilitating the Millhurst Dam, and re-aligning CR 527. </t>
  </si>
  <si>
    <t>B00S848</t>
  </si>
  <si>
    <t>Monmouth County will upgrade the traffic signal equipment at multiple intersections within the County.  The project will benefit vehicular and pedestrian traffic, reduce total vehicle delay, reduce ga</t>
  </si>
  <si>
    <t>B00S849</t>
  </si>
  <si>
    <t>This project will replace existing outdated Walk/Don't Walk signals with Manual of Uniform Traffic Control Devices compliant pedestrian indications.  These indications will provide users with better i</t>
  </si>
  <si>
    <t>B00S850</t>
  </si>
  <si>
    <t>Mercer County will resurface the existing asphalt roadway with new asphalt.  This will improve driving quality by resurfacing the road, which will make the road smoother and extend the life on at 12 d</t>
  </si>
  <si>
    <t>B00S857</t>
  </si>
  <si>
    <t>City of Elizabeth will upgrade the intersection traffic signal equipment.  The project will benefit vehicular and pedestrian traffic.</t>
  </si>
  <si>
    <t>B00S862</t>
  </si>
  <si>
    <t xml:space="preserve">Hudson County will  realign and widen the roadway to accommodate increased traffic and improve safety. </t>
  </si>
  <si>
    <t>B00S863</t>
  </si>
  <si>
    <t>Hudson County will resurface the top two inches of existing asphalt roadway with new asphalt.  This will improve driving quality by resurfacing the road, which will make the road smoother and extend t</t>
  </si>
  <si>
    <t>B00S870</t>
  </si>
  <si>
    <t>Union City will beautify the roadway environment by providing a new driving surface, sidewalks, pedestrian crossings and curb ramps, landscaping, and new pavement markings.</t>
  </si>
  <si>
    <t>B00S878</t>
  </si>
  <si>
    <t>Hudson County will upgrade 9 traffic signals to include new pedestrian signals.  These signals will include count down timer displays.  Count down timer displays provide additional information to pede</t>
  </si>
  <si>
    <t>B00S879</t>
  </si>
  <si>
    <t>B00S898</t>
  </si>
  <si>
    <t xml:space="preserve">This project will restore and rehabilitate the historic Glassboro Train Station.  </t>
  </si>
  <si>
    <t>B00S915</t>
  </si>
  <si>
    <t>B00S916</t>
  </si>
  <si>
    <t>B00S918</t>
  </si>
  <si>
    <t>B00S933</t>
  </si>
  <si>
    <t>Union County will extend the service life of the existing pavement and improve safety by providing a new asphalt surface. Additionally, new pavement markings will be installed to aid in night-time dri</t>
  </si>
  <si>
    <t>B00S936</t>
  </si>
  <si>
    <t xml:space="preserve">This project will promote and enhance pedestrian activities including sidewalk and crosswalk enhancements. </t>
  </si>
  <si>
    <t>B00S949</t>
  </si>
  <si>
    <t xml:space="preserve">This project will improve and beautify appearance, promote and enhance pedestrian activities, and include sidewalk and crosswalk enhancements. </t>
  </si>
  <si>
    <t>B00S950</t>
  </si>
  <si>
    <t xml:space="preserve">This project will promote and enhance pedestrian activities including sidewalk and crosswalk enhancements.  </t>
  </si>
  <si>
    <t>B00S952</t>
  </si>
  <si>
    <t>B00S958</t>
  </si>
  <si>
    <t>B00S967</t>
  </si>
  <si>
    <t xml:space="preserve">This project will improve the historic train station on Garber Square and Franklin Avenue.  </t>
  </si>
  <si>
    <t>B00S983</t>
  </si>
  <si>
    <t>B00S986</t>
  </si>
  <si>
    <t>B00S989</t>
  </si>
  <si>
    <t xml:space="preserve">This project will restore and rehabilitate the historic Demarest  Railroad Depot.  </t>
  </si>
  <si>
    <t>B00S990</t>
  </si>
  <si>
    <t>City of Newark will resurface the existing asphalt roadway with new asphalt on multiple City roadways.  This will improve driving quality by resurfacing the road, which will make the road smoother and</t>
  </si>
  <si>
    <t>9.910</t>
  </si>
  <si>
    <t>B00S992</t>
  </si>
  <si>
    <t>City of Newark will upgrade the intersection traffic signal equipment.  The project will benefit vehicular and pedestrian traffic, reduce total vehicle delay, reduce gasoline consumption, reduce air p</t>
  </si>
  <si>
    <t>B00S993</t>
  </si>
  <si>
    <t>B00S994</t>
  </si>
  <si>
    <t xml:space="preserve">Mercer County will provide accessibility to all users along various roadways within the County by installing curb ramps to meet the American with Disabilities Act regulations. </t>
  </si>
  <si>
    <t>B00S999</t>
  </si>
  <si>
    <t>Gloucester County will resurface the existing asphalt roadway with new asphalt.  This will improve driving quality by resurfacing the road, which will make the road smoother and extend the life of the</t>
  </si>
  <si>
    <t>C00S014</t>
  </si>
  <si>
    <t xml:space="preserve">Gloucester County will improve safety over Great Egg Harbor River by replacing the bridge. </t>
  </si>
  <si>
    <t>14.110</t>
  </si>
  <si>
    <t>13.900</t>
  </si>
  <si>
    <t>ES41170</t>
  </si>
  <si>
    <t xml:space="preserve">The project will provide parking capacity, land and street scaping that will promote the heritage and tourism benefits along US 64 for approximately 1/2 mile. </t>
  </si>
  <si>
    <t>ES41180</t>
  </si>
  <si>
    <t>ES41200</t>
  </si>
  <si>
    <t>ES41230</t>
  </si>
  <si>
    <t>ESA3310</t>
  </si>
  <si>
    <t>Construction of an asphalt multiuse asphalt trail on the East frontage of NM 314 to connect the Rail Runner Station with NM 6. The project also involves the construction of a Bike/Pedestrian RR crossi</t>
  </si>
  <si>
    <t>ESA3312</t>
  </si>
  <si>
    <t>Intersection Pedestrian Improvements to Court house Road, including the construction of new  ramps, new pedestrian push button stations, enhanced crosswalk markings. It also includes a concrete walkwa</t>
  </si>
  <si>
    <t>0759353</t>
  </si>
  <si>
    <t xml:space="preserve">Further expand Nassau County central computerized traffic signal system. </t>
  </si>
  <si>
    <t>0759483</t>
  </si>
  <si>
    <t>A pavement marking project in Nassau County.</t>
  </si>
  <si>
    <t>0759543</t>
  </si>
  <si>
    <t xml:space="preserve">Implementing an alternative transportation path for bicycle and pedestrian use to connect the areas of activity centers throughout the town of Riverhead. </t>
  </si>
  <si>
    <t>0759553</t>
  </si>
  <si>
    <t>A pavement marking project in Nassau County on Atlantic Avenue and Merrick Road.</t>
  </si>
  <si>
    <t>0759563</t>
  </si>
  <si>
    <t>A pavement marking project in Nassau County on Old Country Road in Mineola and Garden City and Glen Cove Road, Main Street, and Forest Avenue in Oyster Bay.</t>
  </si>
  <si>
    <t>7.710</t>
  </si>
  <si>
    <t>23.590</t>
  </si>
  <si>
    <t>0808541</t>
  </si>
  <si>
    <t>15.110</t>
  </si>
  <si>
    <t>0808551</t>
  </si>
  <si>
    <t>0808561</t>
  </si>
  <si>
    <t>19.500</t>
  </si>
  <si>
    <t>17.360</t>
  </si>
  <si>
    <t>1758633</t>
  </si>
  <si>
    <t xml:space="preserve">Convert a historic 1921 Canal Motorship into a floating museum with exhibits that will travel to ports across New York State. </t>
  </si>
  <si>
    <t>1758643</t>
  </si>
  <si>
    <t xml:space="preserve">Ticonderoga Train Trestle Conversion and Historic Trail Conversion in the Town of Ticonderoga. </t>
  </si>
  <si>
    <t>24.070</t>
  </si>
  <si>
    <t>2650303</t>
  </si>
  <si>
    <t>Sylvan Beach Pedestrain Connection Project, ARRA Transportation Enhancement Project, Village of Sylvan Beach.</t>
  </si>
  <si>
    <t>2650313</t>
  </si>
  <si>
    <t>Mohawk Streen Beautification Enhancement Project, ARRA Transportation Enhancement Project, Village of Herkimer.</t>
  </si>
  <si>
    <t>2650323</t>
  </si>
  <si>
    <t>Main Street Streetscape Enhancement Project, ARRA Transportation Enhancement Project, Village of Dolgville.</t>
  </si>
  <si>
    <t>2650333</t>
  </si>
  <si>
    <t>CHURCH AND MAIN STREETSCAPE ENHANCEMENT PROJECT, VI LLAGE OF CANAJOHARIE.</t>
  </si>
  <si>
    <t>14.760</t>
  </si>
  <si>
    <t>13.990</t>
  </si>
  <si>
    <t>35.580</t>
  </si>
  <si>
    <t>8.460</t>
  </si>
  <si>
    <t>5.660</t>
  </si>
  <si>
    <t>3754543</t>
  </si>
  <si>
    <t>A project sponsored by Cortland County to reconstruct 1.7 miles of Page Green Road (County Route 122) from Congden Lane to New York Route 392. This project is the third phase of an effort to rebuild P</t>
  </si>
  <si>
    <t>3950423</t>
  </si>
  <si>
    <t>A Transportation Enhancement Program (TEP) project to reinforce the structural integrity of the pedestrian bridge across Six Mile Creek between Columbia Street and Ferris Street in the city of Ithaca,</t>
  </si>
  <si>
    <t>3950463</t>
  </si>
  <si>
    <t>A Transportation Enhancement Program (TEP) project to complete the restoration of a former rail depot, including interior and exterior renovations, such as installation of parking, sidewalks and, cons</t>
  </si>
  <si>
    <t>6.190</t>
  </si>
  <si>
    <t>14.450</t>
  </si>
  <si>
    <t>16.040</t>
  </si>
  <si>
    <t>12.250</t>
  </si>
  <si>
    <t>9.830</t>
  </si>
  <si>
    <t>6.510</t>
  </si>
  <si>
    <t>11.210</t>
  </si>
  <si>
    <t>9.130</t>
  </si>
  <si>
    <t>4754183</t>
  </si>
  <si>
    <t>An enhancement project to create Artwalk on University Avenue from Goodman St. to Union St and on Goodman St. from East Ave. to Circle St. and for Artwalk 2- Urban Trail Extension on University Avenue</t>
  </si>
  <si>
    <t>6.790</t>
  </si>
  <si>
    <t>4LS0873</t>
  </si>
  <si>
    <t>Lehigh Valley Trail Extension, from Genesee Valley Greenway to River Road and from Rochester Junction to Clover Street,  Enhancement Project in the Town of Mendon, Monroe County.</t>
  </si>
  <si>
    <t>4LS0943</t>
  </si>
  <si>
    <t>A project to construct 7.3 miles of paved shoulders to provide for safe bicycle and pedestrian use along Jackson Rd in Penfield and Webster and Stone Rd in Henrietta and Pittsford.</t>
  </si>
  <si>
    <t>1.810</t>
  </si>
  <si>
    <t>5759423</t>
  </si>
  <si>
    <t>ENHANCEMENTS TO OUTER HARBOR; SOUTH PARK AVE, TIFF STREET, TIFF STREET PIER, TIMES BEACH, GALLAGER BEACH, CITY OF BUFFALO;  SIDEWALK, BOARDWALK, FISHING PIER, PARKING AND SEATING AREAS, BICYCLE/PEDEST</t>
  </si>
  <si>
    <t>21.340</t>
  </si>
  <si>
    <t>5.770</t>
  </si>
  <si>
    <t>10.440</t>
  </si>
  <si>
    <t>6754483</t>
  </si>
  <si>
    <t>A TEP project to complete the Genesee Valley Greenway in the village of Cuba, Allegany County. The project will include improving existing trail, constructing two new footbridges, installing gates and</t>
  </si>
  <si>
    <t>6754493</t>
  </si>
  <si>
    <t>A TEP project to enhance landscaping and to replace or install new light fixtures and sidewalks, sidewalk ramps and pavement markings in the village of Andover, Allegany County.</t>
  </si>
  <si>
    <t>6935223</t>
  </si>
  <si>
    <t xml:space="preserve">A project to repair two Bath &amp; Hammondsport Railroad bridges over Niles Creek and Moores Creek in the town of Avoca, Steuben County. </t>
  </si>
  <si>
    <t>7805243</t>
  </si>
  <si>
    <t>A TEP project in the village of Rouses Point, Clinton County, will restore the National Register-listed Delaware and Hudson Railroad Station. In addition to replacing the roof, the restoration is expe</t>
  </si>
  <si>
    <t>7805253</t>
  </si>
  <si>
    <t>A TEP project in Sackets Harbor, Jefferson County, to build six miles of non-motorized, multi-use trail in and around the village of Sackets Harbor. The trail system will link existing local historica</t>
  </si>
  <si>
    <t>7805273</t>
  </si>
  <si>
    <t xml:space="preserve">A TEP project to build a multi-use trail to link the Market Street retail corridor with both Clarkson University and SUNY Potsdam in Potsdam, St. Lawrence County. The trail will connect to Sandstoner </t>
  </si>
  <si>
    <t>7805281</t>
  </si>
  <si>
    <t>LAKE CHAMPLAIN TRANSPORTATION COMPANY FERRY SLIP SLIP RECONCONSTRUCTION, TOWN OF PLATTSBURGH, CLINTON CO. (ARRA FERRY BOAT DISCRETIONARY FUNDS)  </t>
  </si>
  <si>
    <t>7805283</t>
  </si>
  <si>
    <t>122.460</t>
  </si>
  <si>
    <t>8505203</t>
  </si>
  <si>
    <t xml:space="preserve">Construct a new park-and-ride lot on Route 199 in the Town of Rhinebeck, Dutchess County. The new facility will accommodate 35 parking spaces. And will include lighting and landscaping. </t>
  </si>
  <si>
    <t>8561363</t>
  </si>
  <si>
    <t>A pavement resurfacing project of Route 35 from Mead Street to Boutonville Road in the town of Lewisboro in Westchester County.</t>
  </si>
  <si>
    <t>8780383</t>
  </si>
  <si>
    <t>Construction of Sidewalks along Route 44/55 in Gardiner</t>
  </si>
  <si>
    <t>8780423</t>
  </si>
  <si>
    <t>$2.4 million in ARRA funding for an enhancement project to construct a single-shaft     elevator and a stairway from ground level to the Walkway Over the Hudson bridge near Water Street in the city of</t>
  </si>
  <si>
    <t>8809883</t>
  </si>
  <si>
    <t>Paint the steel superstructure of four bridges and provide localized, spot painting on 57 other bridges along Interstate 84 in Dutchess, Putnam, and Orange counties. This preventative-maintenance proj</t>
  </si>
  <si>
    <t>11.120</t>
  </si>
  <si>
    <t>10.060</t>
  </si>
  <si>
    <t>7.170</t>
  </si>
  <si>
    <t>3.430</t>
  </si>
  <si>
    <t>22.900</t>
  </si>
  <si>
    <t>9009253</t>
  </si>
  <si>
    <t>A TEP pedestrian safety project along State Route 7 in the town of Cobleskill, Schoharie County. The project will add new sidewalks, bicycle facilities, crosswalks, traffic signals, and a landscaped m</t>
  </si>
  <si>
    <t>9009273</t>
  </si>
  <si>
    <t>A TEP project to construct new pedestrian facilities and a scenic overlook to provide pedestrian access to the waterfront in the village of Hancock, Delaware County.</t>
  </si>
  <si>
    <t>9009283</t>
  </si>
  <si>
    <t>A TEP project to construct pedestrian facilities in the village of Monticello, Sullivan County. The project will include repairing existing sidewalk and building new sidewalk to connect residential ar</t>
  </si>
  <si>
    <t>9009293</t>
  </si>
  <si>
    <t>Construct a new multi-use trail between Main St. and Castle Gardens in the Town of Vestal, Broome county.</t>
  </si>
  <si>
    <t>11.080</t>
  </si>
  <si>
    <t>10.590</t>
  </si>
  <si>
    <t>9753591</t>
  </si>
  <si>
    <t>81.930</t>
  </si>
  <si>
    <t>CRBU012</t>
  </si>
  <si>
    <t>NYSDOT: YOUTH CONSTRUCTION INITIATIVE PROGRAM FROM 09/01/2010 TO 08/31/2011.</t>
  </si>
  <si>
    <t>10.850</t>
  </si>
  <si>
    <t>18.010</t>
  </si>
  <si>
    <t>17.040</t>
  </si>
  <si>
    <t>10.220</t>
  </si>
  <si>
    <t>16.370</t>
  </si>
  <si>
    <t>24.050</t>
  </si>
  <si>
    <t>13.560</t>
  </si>
  <si>
    <t>18.436</t>
  </si>
  <si>
    <t>38.693</t>
  </si>
  <si>
    <t>31.790</t>
  </si>
  <si>
    <t>000S596</t>
  </si>
  <si>
    <t xml:space="preserve">This project will provide alternate fuel vehicles to serve homebound individuals or those with no personal means of transportation while promoting environmental health by reducing carbon emissions in </t>
  </si>
  <si>
    <t>11.370</t>
  </si>
  <si>
    <t>0011020</t>
  </si>
  <si>
    <t>12.980</t>
  </si>
  <si>
    <t>8.630</t>
  </si>
  <si>
    <t>2.338</t>
  </si>
  <si>
    <t>9.350</t>
  </si>
  <si>
    <t>13.125</t>
  </si>
  <si>
    <t>15.400</t>
  </si>
  <si>
    <t>30.376</t>
  </si>
  <si>
    <t>0.909</t>
  </si>
  <si>
    <t>0.045</t>
  </si>
  <si>
    <t>1.063</t>
  </si>
  <si>
    <t>31.960</t>
  </si>
  <si>
    <t>9.610</t>
  </si>
  <si>
    <t>0052038</t>
  </si>
  <si>
    <t>The project (ER-5100JG) will replace Bradford Pear trees on US 52 at various location in Stanley county.</t>
  </si>
  <si>
    <t>36.800</t>
  </si>
  <si>
    <t>30.920</t>
  </si>
  <si>
    <t>18.120</t>
  </si>
  <si>
    <t>46.360</t>
  </si>
  <si>
    <t>38.420</t>
  </si>
  <si>
    <t>11.170</t>
  </si>
  <si>
    <t>11.004</t>
  </si>
  <si>
    <t>3.066</t>
  </si>
  <si>
    <t>ANSON, UNION</t>
  </si>
  <si>
    <t>0074110</t>
  </si>
  <si>
    <t>The project (ER-5100JF) will replace Bradford Pear trees on US 74 at various locations in Anson and Union counties.</t>
  </si>
  <si>
    <t>7.813</t>
  </si>
  <si>
    <t>0.784</t>
  </si>
  <si>
    <t>9.998</t>
  </si>
  <si>
    <t>16.220</t>
  </si>
  <si>
    <t>3.855</t>
  </si>
  <si>
    <t>28.190</t>
  </si>
  <si>
    <t>ONSLOW</t>
  </si>
  <si>
    <t>0172012</t>
  </si>
  <si>
    <t>16.820</t>
  </si>
  <si>
    <t>10.930</t>
  </si>
  <si>
    <t>18.640</t>
  </si>
  <si>
    <t>5.930</t>
  </si>
  <si>
    <t>0241004</t>
  </si>
  <si>
    <t>7.450</t>
  </si>
  <si>
    <t>5.360</t>
  </si>
  <si>
    <t>27.570</t>
  </si>
  <si>
    <t>16.400</t>
  </si>
  <si>
    <t>25.800</t>
  </si>
  <si>
    <t>1.261</t>
  </si>
  <si>
    <t>6.768</t>
  </si>
  <si>
    <t>12.450</t>
  </si>
  <si>
    <t>23.722</t>
  </si>
  <si>
    <t>11.720</t>
  </si>
  <si>
    <t>3.695</t>
  </si>
  <si>
    <t>23.830</t>
  </si>
  <si>
    <t>0402150</t>
  </si>
  <si>
    <t>K-4909 - This project will renovate rest area pair, including grounds, parking facilities and buildings to include dual restrooms and ADA compliant family restrooms on I-40 in McDowell County, North C</t>
  </si>
  <si>
    <t>22.060</t>
  </si>
  <si>
    <t>41.760</t>
  </si>
  <si>
    <t>40.180</t>
  </si>
  <si>
    <t>19.920</t>
  </si>
  <si>
    <t>8.186</t>
  </si>
  <si>
    <t>33.760</t>
  </si>
  <si>
    <t>0421063</t>
  </si>
  <si>
    <t>ER-5100CB - This project will remove vegetation and supplement seeding &amp; plantings within the medians and shoulders in the vacinity of the battleship on US 421/17/74/76 interchange in New Hanover coun</t>
  </si>
  <si>
    <t>26.540</t>
  </si>
  <si>
    <t>0.836</t>
  </si>
  <si>
    <t>7.767</t>
  </si>
  <si>
    <t>10.210</t>
  </si>
  <si>
    <t>8.671</t>
  </si>
  <si>
    <t>0701019</t>
  </si>
  <si>
    <t xml:space="preserve">This project provides for the replacement of existing signal poles &amp; mast arms at the SR 1300 (University Drive) and Bonner Bridge Road intersection to improve road conditions in Alamance County. </t>
  </si>
  <si>
    <t>0701025</t>
  </si>
  <si>
    <t>EB-5118GE - This project will construct sidewalks along Huffman Mill Road including a crosswalk at South Church Street in Burlington, Alamance county, North Carolina.</t>
  </si>
  <si>
    <t>0701026</t>
  </si>
  <si>
    <t>EB-5118GF -  This project will construct sidewalks along Forestdale Drive including a crosswalk at Huffman Mill Road in Burlington, Alamance county, North Carolina.</t>
  </si>
  <si>
    <t>1.466</t>
  </si>
  <si>
    <t>19.432</t>
  </si>
  <si>
    <t>This project will construct the Grants Creek Greenway Bicycle Trail in Salisbury which is a 12 feet wide, paved greenway trail from Hogan's Valley Way to Forestdale Drive in Rowan County.  This is a l</t>
  </si>
  <si>
    <t>16.620</t>
  </si>
  <si>
    <t>1034015</t>
  </si>
  <si>
    <t>"This enhancement project will Install a Pedestrian Tunnel in Kanapolis under SR 1691 (Loop Road) to connect the City Park and Research Campus and install an 84"" Stormwater pipe to improve area drain</t>
  </si>
  <si>
    <t>1213020</t>
  </si>
  <si>
    <t>EB-5119 - This project will construct the Carolina Thread Trail; Downtown Connector to Highland Rail Trail in Gastonia, Gaston county, North Carolina.</t>
  </si>
  <si>
    <t>1.225</t>
  </si>
  <si>
    <t>1467002</t>
  </si>
  <si>
    <t>2.240</t>
  </si>
  <si>
    <t>2.838</t>
  </si>
  <si>
    <t>0002017</t>
  </si>
  <si>
    <t xml:space="preserve">This Barnes County project is a enhancement project to restore the Midland Continental Depot in Wimbledon. </t>
  </si>
  <si>
    <t>0030039</t>
  </si>
  <si>
    <t>This Morton Count project is an enhancement project to construct a bike/ped facility for the Lewis and Clark Trail Phase III.</t>
  </si>
  <si>
    <t>9.607</t>
  </si>
  <si>
    <t>8.039</t>
  </si>
  <si>
    <t>8.966</t>
  </si>
  <si>
    <t>1031012</t>
  </si>
  <si>
    <t>This NDDOT project is a thin overlay on ND 31 from the State Line north to Jct 21 to preserve the pavement structure.</t>
  </si>
  <si>
    <t>19.866</t>
  </si>
  <si>
    <t>1.492</t>
  </si>
  <si>
    <t>15.574</t>
  </si>
  <si>
    <t>15.684</t>
  </si>
  <si>
    <t>4.104</t>
  </si>
  <si>
    <t>16.969</t>
  </si>
  <si>
    <t>0.795</t>
  </si>
  <si>
    <t>19.329</t>
  </si>
  <si>
    <t>19.763</t>
  </si>
  <si>
    <t>11.863</t>
  </si>
  <si>
    <t>13.168</t>
  </si>
  <si>
    <t>5.170</t>
  </si>
  <si>
    <t>20.274</t>
  </si>
  <si>
    <t>5.006</t>
  </si>
  <si>
    <t>6.275</t>
  </si>
  <si>
    <t>12.176</t>
  </si>
  <si>
    <t>0.545</t>
  </si>
  <si>
    <t>14.485</t>
  </si>
  <si>
    <t>14.704</t>
  </si>
  <si>
    <t>23.993</t>
  </si>
  <si>
    <t>22.957</t>
  </si>
  <si>
    <t>12.564</t>
  </si>
  <si>
    <t>4.082</t>
  </si>
  <si>
    <t>4.698</t>
  </si>
  <si>
    <t>1.504</t>
  </si>
  <si>
    <t>11.835</t>
  </si>
  <si>
    <t>9.993</t>
  </si>
  <si>
    <t>1.116</t>
  </si>
  <si>
    <t>3.244</t>
  </si>
  <si>
    <t>8.022</t>
  </si>
  <si>
    <t>14.192</t>
  </si>
  <si>
    <t>13.934</t>
  </si>
  <si>
    <t>5.667</t>
  </si>
  <si>
    <t>23.896</t>
  </si>
  <si>
    <t>24.869</t>
  </si>
  <si>
    <t>15.693</t>
  </si>
  <si>
    <t>28.112</t>
  </si>
  <si>
    <t>13.358</t>
  </si>
  <si>
    <t>1.993</t>
  </si>
  <si>
    <t>3.019</t>
  </si>
  <si>
    <t>7.141</t>
  </si>
  <si>
    <t>1.822</t>
  </si>
  <si>
    <t>1.391</t>
  </si>
  <si>
    <t>0.739</t>
  </si>
  <si>
    <t>12.494</t>
  </si>
  <si>
    <t>16.821</t>
  </si>
  <si>
    <t>14.610</t>
  </si>
  <si>
    <t>9.193</t>
  </si>
  <si>
    <t>5.011</t>
  </si>
  <si>
    <t>7.175</t>
  </si>
  <si>
    <t>26.021</t>
  </si>
  <si>
    <t>3.968</t>
  </si>
  <si>
    <t>1.447</t>
  </si>
  <si>
    <t>10.189</t>
  </si>
  <si>
    <t>11.975</t>
  </si>
  <si>
    <t>8.033</t>
  </si>
  <si>
    <t>8.127</t>
  </si>
  <si>
    <t>10.943</t>
  </si>
  <si>
    <t>9.118</t>
  </si>
  <si>
    <t>0.928</t>
  </si>
  <si>
    <t>16.408</t>
  </si>
  <si>
    <t>19.291</t>
  </si>
  <si>
    <t>29.029</t>
  </si>
  <si>
    <t>0.487</t>
  </si>
  <si>
    <t>0.039</t>
  </si>
  <si>
    <t>1.314</t>
  </si>
  <si>
    <t>12.693</t>
  </si>
  <si>
    <t>21.572</t>
  </si>
  <si>
    <t>21.570</t>
  </si>
  <si>
    <t>10.196</t>
  </si>
  <si>
    <t>0.091</t>
  </si>
  <si>
    <t>0.658</t>
  </si>
  <si>
    <t>0.698</t>
  </si>
  <si>
    <t>0.747</t>
  </si>
  <si>
    <t>0.435</t>
  </si>
  <si>
    <t>5.240</t>
  </si>
  <si>
    <t>6.690</t>
  </si>
  <si>
    <t>11.330</t>
  </si>
  <si>
    <t>9.690</t>
  </si>
  <si>
    <t>13.540</t>
  </si>
  <si>
    <t>12.520</t>
  </si>
  <si>
    <t>12.870</t>
  </si>
  <si>
    <t>9.160</t>
  </si>
  <si>
    <t>11.980</t>
  </si>
  <si>
    <t>9.620</t>
  </si>
  <si>
    <t>8.170</t>
  </si>
  <si>
    <t>8.150</t>
  </si>
  <si>
    <t>10.190</t>
  </si>
  <si>
    <t>E070274</t>
  </si>
  <si>
    <t>This project involves the West Main Street (Business US 35) Streetscape including trees, shrubs, and masonry walls.and gateway sign.</t>
  </si>
  <si>
    <t>19.020</t>
  </si>
  <si>
    <t>6.150</t>
  </si>
  <si>
    <t>14.940</t>
  </si>
  <si>
    <t>5.550</t>
  </si>
  <si>
    <t>8.390</t>
  </si>
  <si>
    <t>9.290</t>
  </si>
  <si>
    <t>11.650</t>
  </si>
  <si>
    <t>E080245</t>
  </si>
  <si>
    <t>This project is to resurface SR 125 from near I-275 to SR 132 in Clermont County.</t>
  </si>
  <si>
    <t>6.230</t>
  </si>
  <si>
    <t>24.770</t>
  </si>
  <si>
    <t>10.410</t>
  </si>
  <si>
    <t>17.110</t>
  </si>
  <si>
    <t>13.070</t>
  </si>
  <si>
    <t>21.070</t>
  </si>
  <si>
    <t>7.880</t>
  </si>
  <si>
    <t>7.290</t>
  </si>
  <si>
    <t>10.820</t>
  </si>
  <si>
    <t>17.600</t>
  </si>
  <si>
    <t>9.710</t>
  </si>
  <si>
    <t>12.460</t>
  </si>
  <si>
    <t>9.730</t>
  </si>
  <si>
    <t>E090220</t>
  </si>
  <si>
    <t>This project involves landscape enhancement along outer edge of SR 4 roadway pavement by installing brick pavers, shrubs and retaining wall at gateway sign.</t>
  </si>
  <si>
    <t>17.320</t>
  </si>
  <si>
    <t>E090289</t>
  </si>
  <si>
    <t>This project is to renovate the existing steel railroad bridge with a new deck and railing for bicycles and walkers.  The old railroad corridor is owned by the Lorain County Metropolitan Park District</t>
  </si>
  <si>
    <t>10.690</t>
  </si>
  <si>
    <t>6.220</t>
  </si>
  <si>
    <t>8.260</t>
  </si>
  <si>
    <t>13.700</t>
  </si>
  <si>
    <t>5.610</t>
  </si>
  <si>
    <t>E090666</t>
  </si>
  <si>
    <t>This project will improve grade crossing safety at railroad crossings in the State of Ohio. The communities of Hudson, Macedonia and Northfield Center requested Federal Stimulus Funds to pursue a quie</t>
  </si>
  <si>
    <t>3.030</t>
  </si>
  <si>
    <t>32.480</t>
  </si>
  <si>
    <t>14.070</t>
  </si>
  <si>
    <t>4.990</t>
  </si>
  <si>
    <t>E090799</t>
  </si>
  <si>
    <t>This project consists of a safety upgrade for quiet zone in North Ridgeville.</t>
  </si>
  <si>
    <t>E090803</t>
  </si>
  <si>
    <t xml:space="preserve">The City of Medina obtained a long-term lease for this line in 1985, and has been working with numerous public and private partners to rehabilitate the line. Shippers along the line have consistently </t>
  </si>
  <si>
    <t>E090877</t>
  </si>
  <si>
    <t>This project will improve safety at railroad crossings and highway intersections in proximity to active rail grade crossing warning devices in the State of Ohio. This project was originally identified</t>
  </si>
  <si>
    <t>11.670</t>
  </si>
  <si>
    <t>13.590</t>
  </si>
  <si>
    <t>E091027</t>
  </si>
  <si>
    <t xml:space="preserve">This project involves construction of inter-modal facility and new railroad tracks at Brier Hill Industrial Park. </t>
  </si>
  <si>
    <t>E091161</t>
  </si>
  <si>
    <t>The project involves the Toledo shipyard.  It is to extend an existing Rail Road spur into the shipyard allowing steel and other material supporting shipyard operations to be shipped and delivered via</t>
  </si>
  <si>
    <t>E091189</t>
  </si>
  <si>
    <t>This project will replace the bridge over CSXs railroad tracks at Mud Lake Rd. in Creston, in Medina County.  This project is a part of CSX's National Gateway project to allow for double stack clearan</t>
  </si>
  <si>
    <t>E091190</t>
  </si>
  <si>
    <t>The bridge over CSX's railroad tracks at Park Street in Akron, in Summit County, will be removed for this project.  This project is a part of CSX's National Gateway project to allow for double stack c</t>
  </si>
  <si>
    <t>E091192</t>
  </si>
  <si>
    <t>This project will replace the bridge over CSX's railroad tracks at Rock Spring Road in Newton Falls, located in Portage County.  This project is a part of CSX's National Gateway project to allow for d</t>
  </si>
  <si>
    <t>E091193</t>
  </si>
  <si>
    <t>The 5th Street bridge in Niles, over CSX's railroad tracks through Trumbull County, will be replaced for this project.  This project is a part of CSX's National Gateway project to allow for double sta</t>
  </si>
  <si>
    <t>E100023</t>
  </si>
  <si>
    <t>This project is to resurface Glenwood Avenue from Falls Avenue to Mahoning Avenue .</t>
  </si>
  <si>
    <t>E100048</t>
  </si>
  <si>
    <t>This project is a Ferry Boat Stimulus (ARRA) funded project to repair deteriorating commercial dock and to replace passenger and freight terminal building.</t>
  </si>
  <si>
    <t>E100106</t>
  </si>
  <si>
    <t>This project will involve railroad improvements and rehabilitation at milepost 120 and 103.95 on National Gateway in Kent Ohio.</t>
  </si>
  <si>
    <t>E100247</t>
  </si>
  <si>
    <t>The Cleveland Innerbelt Modernization Plan is focused on improving safety, reducing congestion and traffic delays, and modernizing interstate travel along I-71, I-77 and I-90 through Downtown Clevelan</t>
  </si>
  <si>
    <t>E100306</t>
  </si>
  <si>
    <t>This is Project 1 of Alum Creek/Groveport Rd upgrade to widen Alum Creek from N of Rathmel Rd to I-270.</t>
  </si>
  <si>
    <t>E100356</t>
  </si>
  <si>
    <t>This project is for Streetscape including trees, shrubs, and breakaway poles for flags.</t>
  </si>
  <si>
    <t>E100403</t>
  </si>
  <si>
    <t>This project is to resurface Sharon Road in Warren County From SR7 to Yankee Run Road (1.88 miles).</t>
  </si>
  <si>
    <t>E100459</t>
  </si>
  <si>
    <t>This project is for the OJT/SS Program through FY 2010 and will be used to provide construction career/job fairs, tools, work boots, clothing, medical examinations/drug testing and seminars/training t</t>
  </si>
  <si>
    <t>6.550</t>
  </si>
  <si>
    <t>0.381</t>
  </si>
  <si>
    <t>1.754</t>
  </si>
  <si>
    <t>1.751</t>
  </si>
  <si>
    <t>7.130</t>
  </si>
  <si>
    <t>7.720</t>
  </si>
  <si>
    <t>4.050</t>
  </si>
  <si>
    <t>0.365</t>
  </si>
  <si>
    <t>15.540</t>
  </si>
  <si>
    <t>7.650</t>
  </si>
  <si>
    <t>STIM507</t>
  </si>
  <si>
    <t>INTERSECT MODIF OWASSO ARRA:  EAST 86TH STREET NORTH TO GARNETT ROAD INTERSECTION</t>
  </si>
  <si>
    <t>STIM510</t>
  </si>
  <si>
    <t>PAVEMENT REHABILITATION TULSA ARRA:  61ST STREET - YALE TO SHERIDAN</t>
  </si>
  <si>
    <t>STIM511</t>
  </si>
  <si>
    <t>PAVEMENT REHABILITATION TULSA ARRA:  RIVERSIDE DRIVE FROM 68TH STREET TO 71ST STREET SOUTH</t>
  </si>
  <si>
    <t>STIM514</t>
  </si>
  <si>
    <t xml:space="preserve">PEDESTRIAN IMPROVEMENTS  TULSA ARRA:  LEWIS AVE FROM 21ST STREET TO 31ST STREET </t>
  </si>
  <si>
    <t>STIM515</t>
  </si>
  <si>
    <t xml:space="preserve">PEDESTRIAN IMPROVEMENTS  TULSA ARRA:  UNION AVE FROM 71ST STREET TO 81ST STREET </t>
  </si>
  <si>
    <t>0.521</t>
  </si>
  <si>
    <t>STIM517</t>
  </si>
  <si>
    <t>"GRADE, DRAIN &amp; SURFACE WIDEN POST ROAD, BEGIN AT SE 15TH AND EXTEND NORTH TO RENO AVE."</t>
  </si>
  <si>
    <t>STIM518</t>
  </si>
  <si>
    <t xml:space="preserve">INTERSECTION MOD. &amp; TRAF. SIGNALS    INTERSECTION MOD &amp; TRAFFIC SIGNALS @ EAST ADMIRAL PLACE &amp; SOUTH GARNETT ROAD. </t>
  </si>
  <si>
    <t>STIM525</t>
  </si>
  <si>
    <t>Railroad Rehabilation - Replacement of railroad ties, culverts, and bridge decking north out of Shawnee</t>
  </si>
  <si>
    <t>STIM529</t>
  </si>
  <si>
    <t>ARRA O.J.T. SUPPORTIVE SERVICES</t>
  </si>
  <si>
    <t>0535032</t>
  </si>
  <si>
    <t>PAVEMENT PRESERVATION.  GRIND AND REPLACE WITH 4-7" OF LEVEL 3 HMAC</t>
  </si>
  <si>
    <t>2385068</t>
  </si>
  <si>
    <t>Complete pavement preservation project on 11th Ave between Garfield and Tyinn and 13th Ave between Alder and Washington in Eugene to improve safety and extend the life of the pavement.</t>
  </si>
  <si>
    <t>3410013</t>
  </si>
  <si>
    <t>MULTI-USE PATH THAT CONNECTS TO QUATAMA LRT STATION</t>
  </si>
  <si>
    <t>5900199</t>
  </si>
  <si>
    <t>5900212</t>
  </si>
  <si>
    <t>Improve bicycle, pedestrian and motorist safety by replacing street lighting on several city streets around Keller Auditorium in downtown Portland.</t>
  </si>
  <si>
    <t>5900216</t>
  </si>
  <si>
    <t>Improve multi-modal access for patrons of Amtrak, light rail transit, streetcar, inter-city and city bus by making facility improvements at Union Station.</t>
  </si>
  <si>
    <t>C005060</t>
  </si>
  <si>
    <t>REALIGN &amp; WIDEN STAFFORD RD - WIDEN MOUNTAIN RD FOR SEPARATE LEFT &amp; RIGHT TURN LANES</t>
  </si>
  <si>
    <t>C005066</t>
  </si>
  <si>
    <t>Pave King Rd between Witchita and 82nd Ave in Clackamas County to improve safety and extend pavement life.</t>
  </si>
  <si>
    <t>C005067</t>
  </si>
  <si>
    <t>Pave Sunnyside Rd between 82nd Ave and 122nd Ave to improve safety and extend pavement life.  Improve traffic flow andmobility by replacing traffic signals and controllers and adding video detection a</t>
  </si>
  <si>
    <t>C047050</t>
  </si>
  <si>
    <t>REPLACE FERRY BOAT AND IMPROVEMENTS TO FERRY TERMINI</t>
  </si>
  <si>
    <t>C051079</t>
  </si>
  <si>
    <t>C057037</t>
  </si>
  <si>
    <t>Construct local bridge on Beaver-Blaine Road over Boulder Creek in Tillamook county to improve mobility.</t>
  </si>
  <si>
    <t>C067087</t>
  </si>
  <si>
    <t>PURCHASE/INSTALL VIDEO DETECTION EQUIPMENT AT 40 EXISTING TRAFFIC SIGNALS</t>
  </si>
  <si>
    <t>16.340</t>
  </si>
  <si>
    <t>S000500</t>
  </si>
  <si>
    <t>S000514</t>
  </si>
  <si>
    <t>S000515</t>
  </si>
  <si>
    <t>S000518</t>
  </si>
  <si>
    <t>S000519</t>
  </si>
  <si>
    <t>S000520</t>
  </si>
  <si>
    <t>S000590</t>
  </si>
  <si>
    <t>ILLUM I-5 @ N ALBANY,GLENWOOD,OR569@RIVERRD,I-105 RPR/REPLACE 21 TOWERS,US20REPL 14 LIGHTS</t>
  </si>
  <si>
    <t>S000603</t>
  </si>
  <si>
    <t>RECRUIT,ASSESS &amp; TRAIN TRIBAL MEMBERS FOR HIGHWAY CONSTRUCTION JOBS THRU APPRENTICESHIPS</t>
  </si>
  <si>
    <t>29.490</t>
  </si>
  <si>
    <t>150.000</t>
  </si>
  <si>
    <t>13.140</t>
  </si>
  <si>
    <t>44.200</t>
  </si>
  <si>
    <t>8.110</t>
  </si>
  <si>
    <t>S006106</t>
  </si>
  <si>
    <t>PLACE INFORMATIONAL AND INTERPRETIVE INFORMATION FACILITIES AT UPPER PERRY ARCH BRIDGE</t>
  </si>
  <si>
    <t>23.200</t>
  </si>
  <si>
    <t>16.720</t>
  </si>
  <si>
    <t>6.470</t>
  </si>
  <si>
    <t>11.540</t>
  </si>
  <si>
    <t>17.470</t>
  </si>
  <si>
    <t>8.610</t>
  </si>
  <si>
    <t>11.378</t>
  </si>
  <si>
    <t>10.380</t>
  </si>
  <si>
    <t>1.636</t>
  </si>
  <si>
    <t>Z011226</t>
  </si>
  <si>
    <t>0.043</t>
  </si>
  <si>
    <t>20.049</t>
  </si>
  <si>
    <t>4.623</t>
  </si>
  <si>
    <t>33.017</t>
  </si>
  <si>
    <t>21.111</t>
  </si>
  <si>
    <t>0.768</t>
  </si>
  <si>
    <t>Z012397</t>
  </si>
  <si>
    <t>4.292</t>
  </si>
  <si>
    <t>4.116</t>
  </si>
  <si>
    <t>13.347</t>
  </si>
  <si>
    <t>6.547</t>
  </si>
  <si>
    <t>31.068</t>
  </si>
  <si>
    <t>5.141</t>
  </si>
  <si>
    <t>0.549</t>
  </si>
  <si>
    <t>1.147</t>
  </si>
  <si>
    <t>Z014261</t>
  </si>
  <si>
    <t>Z014263</t>
  </si>
  <si>
    <t>6.740</t>
  </si>
  <si>
    <t>0.021</t>
  </si>
  <si>
    <t>0.782</t>
  </si>
  <si>
    <t>2.451</t>
  </si>
  <si>
    <t>0.306</t>
  </si>
  <si>
    <t>6.372</t>
  </si>
  <si>
    <t>0.778</t>
  </si>
  <si>
    <t>0.585</t>
  </si>
  <si>
    <t>0.496</t>
  </si>
  <si>
    <t>Z021270</t>
  </si>
  <si>
    <t>3.077</t>
  </si>
  <si>
    <t>5.122</t>
  </si>
  <si>
    <t>2.649</t>
  </si>
  <si>
    <t>1.423</t>
  </si>
  <si>
    <t>28.174</t>
  </si>
  <si>
    <t>95.906</t>
  </si>
  <si>
    <t>3.503</t>
  </si>
  <si>
    <t>1.688</t>
  </si>
  <si>
    <t>5.166</t>
  </si>
  <si>
    <t>Z028160</t>
  </si>
  <si>
    <t>538.206</t>
  </si>
  <si>
    <t>0.791</t>
  </si>
  <si>
    <t>7.488</t>
  </si>
  <si>
    <t>0.024</t>
  </si>
  <si>
    <t>2.177</t>
  </si>
  <si>
    <t>14.081</t>
  </si>
  <si>
    <t>4.609</t>
  </si>
  <si>
    <t>4.665</t>
  </si>
  <si>
    <t>4.399</t>
  </si>
  <si>
    <t>2.102</t>
  </si>
  <si>
    <t>0.158</t>
  </si>
  <si>
    <t>0.124</t>
  </si>
  <si>
    <t>8.287</t>
  </si>
  <si>
    <t>4.158</t>
  </si>
  <si>
    <t>0.104</t>
  </si>
  <si>
    <t>4.689</t>
  </si>
  <si>
    <t>36.631</t>
  </si>
  <si>
    <t>4.839</t>
  </si>
  <si>
    <t>7.797</t>
  </si>
  <si>
    <t>2.601</t>
  </si>
  <si>
    <t>3.431</t>
  </si>
  <si>
    <t>5.299</t>
  </si>
  <si>
    <t>1.795</t>
  </si>
  <si>
    <t>Z042417</t>
  </si>
  <si>
    <t>0.563</t>
  </si>
  <si>
    <t>10.694</t>
  </si>
  <si>
    <t>43.866</t>
  </si>
  <si>
    <t>16.095</t>
  </si>
  <si>
    <t>13.502</t>
  </si>
  <si>
    <t>3.338</t>
  </si>
  <si>
    <t>57.180</t>
  </si>
  <si>
    <t>Z044193</t>
  </si>
  <si>
    <t>6.398</t>
  </si>
  <si>
    <t>9.485</t>
  </si>
  <si>
    <t>4.231</t>
  </si>
  <si>
    <t>0.495</t>
  </si>
  <si>
    <t>1.569</t>
  </si>
  <si>
    <t>3.776</t>
  </si>
  <si>
    <t>3.789</t>
  </si>
  <si>
    <t>2.991</t>
  </si>
  <si>
    <t>1.645</t>
  </si>
  <si>
    <t>28.311</t>
  </si>
  <si>
    <t>96.503</t>
  </si>
  <si>
    <t>Z051278</t>
  </si>
  <si>
    <t>Z051280</t>
  </si>
  <si>
    <t>4.249</t>
  </si>
  <si>
    <t>Z053213</t>
  </si>
  <si>
    <t>6.324</t>
  </si>
  <si>
    <t>1.804</t>
  </si>
  <si>
    <t>23.907</t>
  </si>
  <si>
    <t>10.178</t>
  </si>
  <si>
    <t>11.058</t>
  </si>
  <si>
    <t>0.198</t>
  </si>
  <si>
    <t>13.530</t>
  </si>
  <si>
    <t>40.962</t>
  </si>
  <si>
    <t>31.883</t>
  </si>
  <si>
    <t>0.963</t>
  </si>
  <si>
    <t>49.616</t>
  </si>
  <si>
    <t>17.138</t>
  </si>
  <si>
    <t>46.963</t>
  </si>
  <si>
    <t>41.837</t>
  </si>
  <si>
    <t>101.163</t>
  </si>
  <si>
    <t>10.249</t>
  </si>
  <si>
    <t>7.614</t>
  </si>
  <si>
    <t>27.008</t>
  </si>
  <si>
    <t>72.188</t>
  </si>
  <si>
    <t>2.551</t>
  </si>
  <si>
    <t>7.197</t>
  </si>
  <si>
    <t>9.831</t>
  </si>
  <si>
    <t>3.718</t>
  </si>
  <si>
    <t>18.345</t>
  </si>
  <si>
    <t>1.958</t>
  </si>
  <si>
    <t>0.205</t>
  </si>
  <si>
    <t>0.748</t>
  </si>
  <si>
    <t>9.378</t>
  </si>
  <si>
    <t>0.032</t>
  </si>
  <si>
    <t>18.534</t>
  </si>
  <si>
    <t>4.658</t>
  </si>
  <si>
    <t>6.843</t>
  </si>
  <si>
    <t>9.954</t>
  </si>
  <si>
    <t>5.717</t>
  </si>
  <si>
    <t>0.052</t>
  </si>
  <si>
    <t>7.499</t>
  </si>
  <si>
    <t>5.035</t>
  </si>
  <si>
    <t>0.128</t>
  </si>
  <si>
    <t>4.319</t>
  </si>
  <si>
    <t>Z084006</t>
  </si>
  <si>
    <t>Z084007</t>
  </si>
  <si>
    <t>1.372</t>
  </si>
  <si>
    <t>Z085003</t>
  </si>
  <si>
    <t>8.802</t>
  </si>
  <si>
    <t>2.045</t>
  </si>
  <si>
    <t>3.651</t>
  </si>
  <si>
    <t>Z085008</t>
  </si>
  <si>
    <t>2.947</t>
  </si>
  <si>
    <t>12.297</t>
  </si>
  <si>
    <t>5.218</t>
  </si>
  <si>
    <t>9.551</t>
  </si>
  <si>
    <t>5.890</t>
  </si>
  <si>
    <t>3.134</t>
  </si>
  <si>
    <t>0.341</t>
  </si>
  <si>
    <t>9.321</t>
  </si>
  <si>
    <t>2.495</t>
  </si>
  <si>
    <t>Z091006</t>
  </si>
  <si>
    <t>11.386</t>
  </si>
  <si>
    <t>1.842</t>
  </si>
  <si>
    <t>9.457</t>
  </si>
  <si>
    <t>0.574</t>
  </si>
  <si>
    <t>Z093006</t>
  </si>
  <si>
    <t>2.624</t>
  </si>
  <si>
    <t>1.904</t>
  </si>
  <si>
    <t>3.816</t>
  </si>
  <si>
    <t>Z099001</t>
  </si>
  <si>
    <t>PENNDOT'S BUREAU OF EQUAL OPPORTUNITY: STATEWIDE | ARRA GRANT TO PROVIDE HIGHWAY CONSTRUCTION INDUSTRY TRAINING THAT</t>
  </si>
  <si>
    <t>Z099002</t>
  </si>
  <si>
    <t>PENNDOT'S DISTRICT 8- DISTRICT-WIDE | CONSTRUCTION INSPECTION TECHNICAL ASSISTANT TRAINING PROGRAM:</t>
  </si>
  <si>
    <t>13.338</t>
  </si>
  <si>
    <t>9.376</t>
  </si>
  <si>
    <t>2.417</t>
  </si>
  <si>
    <t>3.915</t>
  </si>
  <si>
    <t>0.085</t>
  </si>
  <si>
    <t>0.176</t>
  </si>
  <si>
    <t>0.842</t>
  </si>
  <si>
    <t>2.272</t>
  </si>
  <si>
    <t>0.378</t>
  </si>
  <si>
    <t>7.014</t>
  </si>
  <si>
    <t>5.633</t>
  </si>
  <si>
    <t>1.159</t>
  </si>
  <si>
    <t>1.792</t>
  </si>
  <si>
    <t>2.252</t>
  </si>
  <si>
    <t>2.265</t>
  </si>
  <si>
    <t>5.728</t>
  </si>
  <si>
    <t>Z111681</t>
  </si>
  <si>
    <t>0.329</t>
  </si>
  <si>
    <t>15.802</t>
  </si>
  <si>
    <t>4.392</t>
  </si>
  <si>
    <t>10.266</t>
  </si>
  <si>
    <t>1.462</t>
  </si>
  <si>
    <t>8.011</t>
  </si>
  <si>
    <t>8.902</t>
  </si>
  <si>
    <t>0.018</t>
  </si>
  <si>
    <t>3.126</t>
  </si>
  <si>
    <t>14.218</t>
  </si>
  <si>
    <t>0.199</t>
  </si>
  <si>
    <t>4.005</t>
  </si>
  <si>
    <t>5.434</t>
  </si>
  <si>
    <t>0.029</t>
  </si>
  <si>
    <t>0.175</t>
  </si>
  <si>
    <t>1.133</t>
  </si>
  <si>
    <t>9.987</t>
  </si>
  <si>
    <t>6.837</t>
  </si>
  <si>
    <t>9.953</t>
  </si>
  <si>
    <t>0.033</t>
  </si>
  <si>
    <t>0.099</t>
  </si>
  <si>
    <t>0.031</t>
  </si>
  <si>
    <t>15.059</t>
  </si>
  <si>
    <t>1.803</t>
  </si>
  <si>
    <t>1.202</t>
  </si>
  <si>
    <t>2.375</t>
  </si>
  <si>
    <t>2.318</t>
  </si>
  <si>
    <t>21.800</t>
  </si>
  <si>
    <t>2.221</t>
  </si>
  <si>
    <t>8.730</t>
  </si>
  <si>
    <t>2.628</t>
  </si>
  <si>
    <t>2.542</t>
  </si>
  <si>
    <t>1.021</t>
  </si>
  <si>
    <t>4.450</t>
  </si>
  <si>
    <t>15.003</t>
  </si>
  <si>
    <t>6.424</t>
  </si>
  <si>
    <t>1.223</t>
  </si>
  <si>
    <t>9.920</t>
  </si>
  <si>
    <t>8.820</t>
  </si>
  <si>
    <t>11.850</t>
  </si>
  <si>
    <t>4.710</t>
  </si>
  <si>
    <t>12.560</t>
  </si>
  <si>
    <t>SPEH009</t>
  </si>
  <si>
    <t>Repari, replace, construct various sidewalks in Richland County</t>
  </si>
  <si>
    <t>SPEH012</t>
  </si>
  <si>
    <t>ARRA Sidewalk Projects in Lexington County</t>
  </si>
  <si>
    <t>SPEH017</t>
  </si>
  <si>
    <t>Repair, replace, construc various sidewalks in Richland County</t>
  </si>
  <si>
    <t>SPEH019</t>
  </si>
  <si>
    <t>Repari, replace, construct various sidewalks in Greenwood County</t>
  </si>
  <si>
    <t>SPEH021</t>
  </si>
  <si>
    <t>SPEH025</t>
  </si>
  <si>
    <t>ARRA Sidewalk Projects in Laurens County</t>
  </si>
  <si>
    <t>SPEH027</t>
  </si>
  <si>
    <t>ARRA Sidewalk Projects in Fairfield County</t>
  </si>
  <si>
    <t>SPEH031</t>
  </si>
  <si>
    <t>Repair, replace, construct various sidewalks in York County</t>
  </si>
  <si>
    <t>SPEH032</t>
  </si>
  <si>
    <t>Repair, replace, construct various sidewalks in Dillion County</t>
  </si>
  <si>
    <t>SPEH034</t>
  </si>
  <si>
    <t>ARRA Sidewalk Projects in Horry County</t>
  </si>
  <si>
    <t>SPEH035</t>
  </si>
  <si>
    <t>Repari, replace, construct various sidewalks in Barnwell County</t>
  </si>
  <si>
    <t>SPEH036</t>
  </si>
  <si>
    <t>ARRA Sidewalk Projects in Charleston County</t>
  </si>
  <si>
    <t>SPEH041</t>
  </si>
  <si>
    <t>Repair, replace, construct various sidewalks in Aiken County</t>
  </si>
  <si>
    <t>SPEH053</t>
  </si>
  <si>
    <t>Sidewalk repairs, replacement, and construction in various locations in Beaufort, Colleton, Jasper Counties.</t>
  </si>
  <si>
    <t>SPEH056</t>
  </si>
  <si>
    <t>Sidewalk repairs, replacement, and construction in various locations in Charleston County</t>
  </si>
  <si>
    <t>LAURENS, SPARTANBURG, STATEWIDE</t>
  </si>
  <si>
    <t>SPIM006</t>
  </si>
  <si>
    <t>Rehabilitation of I-26 Bridges in Laurens and Spartanburg Counties.  Bridge jacking at SC Route 66, SC route 56,L 681, state road 314 in Laurens County, and SC Route 49 in Spartanburg County.  This al</t>
  </si>
  <si>
    <t>SPIM013</t>
  </si>
  <si>
    <t>Reconstruction and rehabilitation including resurfacing approximately 6.5 miles of I 385 from Southern Connector to Woodruff Road.</t>
  </si>
  <si>
    <t>11.470</t>
  </si>
  <si>
    <t>32.900</t>
  </si>
  <si>
    <t>17.400</t>
  </si>
  <si>
    <t>14.100</t>
  </si>
  <si>
    <t>23.400</t>
  </si>
  <si>
    <t>21.200</t>
  </si>
  <si>
    <t>18.300</t>
  </si>
  <si>
    <t>15.960</t>
  </si>
  <si>
    <t>20.030</t>
  </si>
  <si>
    <t>18.700</t>
  </si>
  <si>
    <t>34.800</t>
  </si>
  <si>
    <t>23.700</t>
  </si>
  <si>
    <t>30.174</t>
  </si>
  <si>
    <t>14.900</t>
  </si>
  <si>
    <t>12.525</t>
  </si>
  <si>
    <t>7.249</t>
  </si>
  <si>
    <t>24.994</t>
  </si>
  <si>
    <t>12.004</t>
  </si>
  <si>
    <t>13.198</t>
  </si>
  <si>
    <t>22.380</t>
  </si>
  <si>
    <t>1.111</t>
  </si>
  <si>
    <t>20.300</t>
  </si>
  <si>
    <t>16.546</t>
  </si>
  <si>
    <t>22.535</t>
  </si>
  <si>
    <t>9.586</t>
  </si>
  <si>
    <t>14.700</t>
  </si>
  <si>
    <t>32.200</t>
  </si>
  <si>
    <t>10.757</t>
  </si>
  <si>
    <t>4.260</t>
  </si>
  <si>
    <t>11.600</t>
  </si>
  <si>
    <t>7.570</t>
  </si>
  <si>
    <t>5.210</t>
  </si>
  <si>
    <t>5.350</t>
  </si>
  <si>
    <t>7.370</t>
  </si>
  <si>
    <t>4.950</t>
  </si>
  <si>
    <t>9.700</t>
  </si>
  <si>
    <t>8.230</t>
  </si>
  <si>
    <t>5.320</t>
  </si>
  <si>
    <t>6.080</t>
  </si>
  <si>
    <t>0900034</t>
  </si>
  <si>
    <t>This project is for the construction of a bicycle and pedestrian path in Carroll County, including landscaping, pedestrian amenities, lighting, upgrading/rehabilitating sidewalks.</t>
  </si>
  <si>
    <t>4.860</t>
  </si>
  <si>
    <t>3.140</t>
  </si>
  <si>
    <t>5.820</t>
  </si>
  <si>
    <t>4800012</t>
  </si>
  <si>
    <t xml:space="preserve">This streetscape beautification project includes landscaping, pedestrian amenities, lighting, upgrading/rehabilitating sidewalks and utility relocation in Downtown Ridgely. </t>
  </si>
  <si>
    <t>4.590</t>
  </si>
  <si>
    <t>8100011</t>
  </si>
  <si>
    <t>This project will construct  landings at each side of the Cumberland River and also acquire a barge to carry vehicles. A new terminal for docking the ferry barge and tug boat  will also be constructed</t>
  </si>
  <si>
    <t>8400073</t>
  </si>
  <si>
    <t xml:space="preserve">This streetscape beautification project includes landscaping, pedestrian amenities, lighting, upgrading/rehabilitating sidewalks and utility relocation in Brighton. </t>
  </si>
  <si>
    <t>4.270</t>
  </si>
  <si>
    <t>9316009</t>
  </si>
  <si>
    <t>9403006</t>
  </si>
  <si>
    <t xml:space="preserve">This streetscape beautification project includes landscaping, pedestrian amenities, lighting, and upgrading/rehabilitating sidewalks in Covington Square. </t>
  </si>
  <si>
    <t>28.940</t>
  </si>
  <si>
    <t>10.450</t>
  </si>
  <si>
    <t>9412008</t>
  </si>
  <si>
    <t xml:space="preserve">This project is for the construction of a pedestrian plaza in Paris including landscaping, pedestrian amenities, lighting, upgrading/rehabilitating sidewalks. </t>
  </si>
  <si>
    <t>8.420</t>
  </si>
  <si>
    <t>0095154</t>
  </si>
  <si>
    <t>0097217</t>
  </si>
  <si>
    <t>2.235</t>
  </si>
  <si>
    <t>0097253</t>
  </si>
  <si>
    <t>0.857</t>
  </si>
  <si>
    <t>0.917</t>
  </si>
  <si>
    <t xml:space="preserve">31 </t>
  </si>
  <si>
    <t>BROWNSVILLE</t>
  </si>
  <si>
    <t>1108001</t>
  </si>
  <si>
    <t>1.231</t>
  </si>
  <si>
    <t>2000624</t>
  </si>
  <si>
    <t>2002128</t>
  </si>
  <si>
    <t>2.372</t>
  </si>
  <si>
    <t>2002138</t>
  </si>
  <si>
    <t>2002184</t>
  </si>
  <si>
    <t>2003559</t>
  </si>
  <si>
    <t>0.445</t>
  </si>
  <si>
    <t>2004693</t>
  </si>
  <si>
    <t>2004820</t>
  </si>
  <si>
    <t>0.694</t>
  </si>
  <si>
    <t>0.057</t>
  </si>
  <si>
    <t>0.065</t>
  </si>
  <si>
    <t>0.678</t>
  </si>
  <si>
    <t>0.681</t>
  </si>
  <si>
    <t>13.647</t>
  </si>
  <si>
    <t>6.001</t>
  </si>
  <si>
    <t>0.063</t>
  </si>
  <si>
    <t>9.848</t>
  </si>
  <si>
    <t>0.112</t>
  </si>
  <si>
    <t>2.281</t>
  </si>
  <si>
    <t>17.333</t>
  </si>
  <si>
    <t>49.048</t>
  </si>
  <si>
    <t>7.761</t>
  </si>
  <si>
    <t>8.646</t>
  </si>
  <si>
    <t>2.608</t>
  </si>
  <si>
    <t>9.924</t>
  </si>
  <si>
    <t>7.921</t>
  </si>
  <si>
    <t>2.938</t>
  </si>
  <si>
    <t>15.607</t>
  </si>
  <si>
    <t>10.230</t>
  </si>
  <si>
    <t>90.304</t>
  </si>
  <si>
    <t>17.914</t>
  </si>
  <si>
    <t>6.758</t>
  </si>
  <si>
    <t>1.541</t>
  </si>
  <si>
    <t>7.962</t>
  </si>
  <si>
    <t>9.857</t>
  </si>
  <si>
    <t>2.197</t>
  </si>
  <si>
    <t>1.815</t>
  </si>
  <si>
    <t>2.249</t>
  </si>
  <si>
    <t>3.409</t>
  </si>
  <si>
    <t>9.537</t>
  </si>
  <si>
    <t>2.154</t>
  </si>
  <si>
    <t>12.620</t>
  </si>
  <si>
    <t>3.778</t>
  </si>
  <si>
    <t>5.737</t>
  </si>
  <si>
    <t>8.515</t>
  </si>
  <si>
    <t>3.267</t>
  </si>
  <si>
    <t>10.983</t>
  </si>
  <si>
    <t>4.023</t>
  </si>
  <si>
    <t>5.928</t>
  </si>
  <si>
    <t>12.303</t>
  </si>
  <si>
    <t>34.570</t>
  </si>
  <si>
    <t>2.433</t>
  </si>
  <si>
    <t>0.154</t>
  </si>
  <si>
    <t>4.716</t>
  </si>
  <si>
    <t>10.452</t>
  </si>
  <si>
    <t>2.346</t>
  </si>
  <si>
    <t>2.022</t>
  </si>
  <si>
    <t>5.255</t>
  </si>
  <si>
    <t>7.157</t>
  </si>
  <si>
    <t>3.755</t>
  </si>
  <si>
    <t>7.310</t>
  </si>
  <si>
    <t>1.672</t>
  </si>
  <si>
    <t>3.807</t>
  </si>
  <si>
    <t>7.479</t>
  </si>
  <si>
    <t>18.993</t>
  </si>
  <si>
    <t>6.969</t>
  </si>
  <si>
    <t>2.402</t>
  </si>
  <si>
    <t>1.657</t>
  </si>
  <si>
    <t>1.587</t>
  </si>
  <si>
    <t>2.462</t>
  </si>
  <si>
    <t>7.269</t>
  </si>
  <si>
    <t>10.284</t>
  </si>
  <si>
    <t>2.021</t>
  </si>
  <si>
    <t>16.010</t>
  </si>
  <si>
    <t>4.397</t>
  </si>
  <si>
    <t>11.799</t>
  </si>
  <si>
    <t>9.741</t>
  </si>
  <si>
    <t>4.704</t>
  </si>
  <si>
    <t>0.971</t>
  </si>
  <si>
    <t>8.923</t>
  </si>
  <si>
    <t>7.292</t>
  </si>
  <si>
    <t>21.338</t>
  </si>
  <si>
    <t>2.072</t>
  </si>
  <si>
    <t>4.807</t>
  </si>
  <si>
    <t>3.492</t>
  </si>
  <si>
    <t>6.327</t>
  </si>
  <si>
    <t>2.752</t>
  </si>
  <si>
    <t>5.457</t>
  </si>
  <si>
    <t>9.375</t>
  </si>
  <si>
    <t>11.173</t>
  </si>
  <si>
    <t>3.187</t>
  </si>
  <si>
    <t>3.024</t>
  </si>
  <si>
    <t>11.305</t>
  </si>
  <si>
    <t>3.055</t>
  </si>
  <si>
    <t>14.329</t>
  </si>
  <si>
    <t>2.534</t>
  </si>
  <si>
    <t>3.447</t>
  </si>
  <si>
    <t>5.895</t>
  </si>
  <si>
    <t>3.380</t>
  </si>
  <si>
    <t>11.354</t>
  </si>
  <si>
    <t>10.320</t>
  </si>
  <si>
    <t>2.874</t>
  </si>
  <si>
    <t>5.602</t>
  </si>
  <si>
    <t>7.045</t>
  </si>
  <si>
    <t>1.607</t>
  </si>
  <si>
    <t>10.235</t>
  </si>
  <si>
    <t>2.642</t>
  </si>
  <si>
    <t>7.273</t>
  </si>
  <si>
    <t>9.364</t>
  </si>
  <si>
    <t>5.765</t>
  </si>
  <si>
    <t>8.579</t>
  </si>
  <si>
    <t>2.818</t>
  </si>
  <si>
    <t>0.167</t>
  </si>
  <si>
    <t>7.517</t>
  </si>
  <si>
    <t>4.983</t>
  </si>
  <si>
    <t>9.526</t>
  </si>
  <si>
    <t>7.483</t>
  </si>
  <si>
    <t>2.314</t>
  </si>
  <si>
    <t>1.208</t>
  </si>
  <si>
    <t>8.631</t>
  </si>
  <si>
    <t>1.393</t>
  </si>
  <si>
    <t>3.143</t>
  </si>
  <si>
    <t>1.895</t>
  </si>
  <si>
    <t>2.285</t>
  </si>
  <si>
    <t>27.578</t>
  </si>
  <si>
    <t>12.750</t>
  </si>
  <si>
    <t>9.444</t>
  </si>
  <si>
    <t>11.695</t>
  </si>
  <si>
    <t>3.289</t>
  </si>
  <si>
    <t>4.955</t>
  </si>
  <si>
    <t>17.779</t>
  </si>
  <si>
    <t>4.944</t>
  </si>
  <si>
    <t>13.155</t>
  </si>
  <si>
    <t>3.953</t>
  </si>
  <si>
    <t>4.701</t>
  </si>
  <si>
    <t>2.267</t>
  </si>
  <si>
    <t>1.676</t>
  </si>
  <si>
    <t>1.624</t>
  </si>
  <si>
    <t>3.926</t>
  </si>
  <si>
    <t>5.581</t>
  </si>
  <si>
    <t>2.062</t>
  </si>
  <si>
    <t>9.019</t>
  </si>
  <si>
    <t>1.761</t>
  </si>
  <si>
    <t>6.619</t>
  </si>
  <si>
    <t>3.092</t>
  </si>
  <si>
    <t>2.370</t>
  </si>
  <si>
    <t>1.061</t>
  </si>
  <si>
    <t>2009707</t>
  </si>
  <si>
    <t>1.913</t>
  </si>
  <si>
    <t>3.463</t>
  </si>
  <si>
    <t>1.988</t>
  </si>
  <si>
    <t>7.099</t>
  </si>
  <si>
    <t>0.432</t>
  </si>
  <si>
    <t>GONZALES</t>
  </si>
  <si>
    <t>2009749</t>
  </si>
  <si>
    <t>1.237</t>
  </si>
  <si>
    <t>3.408</t>
  </si>
  <si>
    <t>2009781</t>
  </si>
  <si>
    <t>2009782</t>
  </si>
  <si>
    <t>2009783</t>
  </si>
  <si>
    <t>2009786</t>
  </si>
  <si>
    <t>2009787</t>
  </si>
  <si>
    <t>2009789</t>
  </si>
  <si>
    <t>2009790</t>
  </si>
  <si>
    <t>2.211</t>
  </si>
  <si>
    <t>18.082</t>
  </si>
  <si>
    <t>4.182</t>
  </si>
  <si>
    <t>2.329</t>
  </si>
  <si>
    <t>2.356</t>
  </si>
  <si>
    <t>3.256</t>
  </si>
  <si>
    <t>3.296</t>
  </si>
  <si>
    <t>4.264</t>
  </si>
  <si>
    <t>6.266</t>
  </si>
  <si>
    <t>3.047</t>
  </si>
  <si>
    <t>8.067</t>
  </si>
  <si>
    <t>10.464</t>
  </si>
  <si>
    <t>7.715</t>
  </si>
  <si>
    <t>8.710</t>
  </si>
  <si>
    <t>1.942</t>
  </si>
  <si>
    <t>5.502</t>
  </si>
  <si>
    <t>1.054</t>
  </si>
  <si>
    <t>2.819</t>
  </si>
  <si>
    <t>11.262</t>
  </si>
  <si>
    <t>4.092</t>
  </si>
  <si>
    <t>18.310</t>
  </si>
  <si>
    <t>18.273</t>
  </si>
  <si>
    <t>8.818</t>
  </si>
  <si>
    <t>10.859</t>
  </si>
  <si>
    <t>25.446</t>
  </si>
  <si>
    <t>4.842</t>
  </si>
  <si>
    <t>0.338</t>
  </si>
  <si>
    <t>8.468</t>
  </si>
  <si>
    <t>38.637</t>
  </si>
  <si>
    <t>23.090</t>
  </si>
  <si>
    <t>16.312</t>
  </si>
  <si>
    <t>5.362</t>
  </si>
  <si>
    <t>10.155</t>
  </si>
  <si>
    <t>5.566</t>
  </si>
  <si>
    <t>3.391</t>
  </si>
  <si>
    <t>32.206</t>
  </si>
  <si>
    <t>1.619</t>
  </si>
  <si>
    <t>1.628</t>
  </si>
  <si>
    <t>0.087</t>
  </si>
  <si>
    <t>4.040</t>
  </si>
  <si>
    <t>0.375</t>
  </si>
  <si>
    <t>1.838</t>
  </si>
  <si>
    <t>2.935</t>
  </si>
  <si>
    <t>0.985</t>
  </si>
  <si>
    <t>3.423</t>
  </si>
  <si>
    <t>14.741</t>
  </si>
  <si>
    <t>15.333</t>
  </si>
  <si>
    <t>8.440</t>
  </si>
  <si>
    <t>2.016</t>
  </si>
  <si>
    <t>2010393</t>
  </si>
  <si>
    <t>7.449</t>
  </si>
  <si>
    <t>1.307</t>
  </si>
  <si>
    <t>4.718</t>
  </si>
  <si>
    <t>0.661</t>
  </si>
  <si>
    <t>2.257</t>
  </si>
  <si>
    <t>11.240</t>
  </si>
  <si>
    <t>8.637</t>
  </si>
  <si>
    <t>5.595</t>
  </si>
  <si>
    <t>2010543</t>
  </si>
  <si>
    <t>2.222</t>
  </si>
  <si>
    <t>2.747</t>
  </si>
  <si>
    <t>1.401</t>
  </si>
  <si>
    <t>4.929</t>
  </si>
  <si>
    <t>5.885</t>
  </si>
  <si>
    <t>4.168</t>
  </si>
  <si>
    <t>1.406</t>
  </si>
  <si>
    <t>3.247</t>
  </si>
  <si>
    <t>2010571</t>
  </si>
  <si>
    <t>2010572</t>
  </si>
  <si>
    <t>2010573</t>
  </si>
  <si>
    <t>2010574</t>
  </si>
  <si>
    <t>2010575</t>
  </si>
  <si>
    <t>2010576</t>
  </si>
  <si>
    <t>2010577</t>
  </si>
  <si>
    <t>1.727</t>
  </si>
  <si>
    <t>0.523</t>
  </si>
  <si>
    <t>1.057</t>
  </si>
  <si>
    <t>2010594</t>
  </si>
  <si>
    <t>2010595</t>
  </si>
  <si>
    <t>8.914</t>
  </si>
  <si>
    <t>5.098</t>
  </si>
  <si>
    <t>2010657</t>
  </si>
  <si>
    <t>10.033</t>
  </si>
  <si>
    <t>2010658</t>
  </si>
  <si>
    <t>1.293</t>
  </si>
  <si>
    <t>2010672</t>
  </si>
  <si>
    <t>2010674</t>
  </si>
  <si>
    <t>2010675</t>
  </si>
  <si>
    <t>5.637</t>
  </si>
  <si>
    <t>0.753</t>
  </si>
  <si>
    <t>1.084</t>
  </si>
  <si>
    <t>0.623</t>
  </si>
  <si>
    <t>6.988</t>
  </si>
  <si>
    <t>2010710</t>
  </si>
  <si>
    <t>1.496</t>
  </si>
  <si>
    <t>2010757</t>
  </si>
  <si>
    <t>1.562</t>
  </si>
  <si>
    <t>2010844</t>
  </si>
  <si>
    <t>2010857</t>
  </si>
  <si>
    <t>2010859</t>
  </si>
  <si>
    <t>2010860</t>
  </si>
  <si>
    <t>2010861</t>
  </si>
  <si>
    <t>2010862</t>
  </si>
  <si>
    <t>2010886</t>
  </si>
  <si>
    <t>11.658</t>
  </si>
  <si>
    <t>2010929</t>
  </si>
  <si>
    <t>BRAZORIA, FORT BEND</t>
  </si>
  <si>
    <t>2010953</t>
  </si>
  <si>
    <t>2.703</t>
  </si>
  <si>
    <t>2011005</t>
  </si>
  <si>
    <t>23.756</t>
  </si>
  <si>
    <t>2011106</t>
  </si>
  <si>
    <t>2011148</t>
  </si>
  <si>
    <t>2011208</t>
  </si>
  <si>
    <t>2011212</t>
  </si>
  <si>
    <t>2011213</t>
  </si>
  <si>
    <t>2011214</t>
  </si>
  <si>
    <t>2011272</t>
  </si>
  <si>
    <t>2011273</t>
  </si>
  <si>
    <t>2011285</t>
  </si>
  <si>
    <t>2011290</t>
  </si>
  <si>
    <t>2011340</t>
  </si>
  <si>
    <t>2011341</t>
  </si>
  <si>
    <t>2011392</t>
  </si>
  <si>
    <t>F004690</t>
  </si>
  <si>
    <t xml:space="preserve">This project constructs a climbing lane/turn lanes, as well as rest area construction. </t>
  </si>
  <si>
    <t>1.876</t>
  </si>
  <si>
    <t>9.890</t>
  </si>
  <si>
    <t>7.459</t>
  </si>
  <si>
    <t>9.623</t>
  </si>
  <si>
    <t>0.924</t>
  </si>
  <si>
    <t>1.821</t>
  </si>
  <si>
    <t>F006400</t>
  </si>
  <si>
    <t>ARRA Funded Project Administration - Mountainland Association of Governments MPO.</t>
  </si>
  <si>
    <t>12.909</t>
  </si>
  <si>
    <t>F006530</t>
  </si>
  <si>
    <t>This project is an ARRA statewide contract for on the job training/supportative service program.</t>
  </si>
  <si>
    <t>F006686</t>
  </si>
  <si>
    <t>This project is to do surfacing and/or Resurfacing in Various Locations on Grantsville and Wendover Main Streets</t>
  </si>
  <si>
    <t>3.149</t>
  </si>
  <si>
    <t>F006731</t>
  </si>
  <si>
    <t>This project will be to do prevenative maintenene, with bituminous pavement, plant mix seal, on SR-265 &amp; SR-52 in various locations.</t>
  </si>
  <si>
    <t>F007033</t>
  </si>
  <si>
    <t>Statewide Safe Sidewalk and ADA Installation Program.  Construction of pedestrian ramps in various locations within Region 3.</t>
  </si>
  <si>
    <t>F007034</t>
  </si>
  <si>
    <t>Statewide Safe Sidewalk and ADA Installation Program.  Construction of pedestrian ramps in various locations within Region 4.</t>
  </si>
  <si>
    <t>4.347</t>
  </si>
  <si>
    <t>0911057</t>
  </si>
  <si>
    <t xml:space="preserve"> ROCKINGHAM IM 091-1(57)              STABILIZE ROCK FACE ALONG I91 NB   </t>
  </si>
  <si>
    <t>37.900</t>
  </si>
  <si>
    <t>1444036</t>
  </si>
  <si>
    <t xml:space="preserve">Replace the TH 23 bridge in Braintree over Ayers Brook  located 0.1 mile from SR-12 </t>
  </si>
  <si>
    <t>11.653</t>
  </si>
  <si>
    <t>11.425</t>
  </si>
  <si>
    <t>5.622</t>
  </si>
  <si>
    <t>3.094</t>
  </si>
  <si>
    <t>2706001</t>
  </si>
  <si>
    <t>10.651</t>
  </si>
  <si>
    <t>9.479</t>
  </si>
  <si>
    <t>7.781</t>
  </si>
  <si>
    <t>7.960</t>
  </si>
  <si>
    <t>6.536</t>
  </si>
  <si>
    <t>2.086</t>
  </si>
  <si>
    <t>4.580</t>
  </si>
  <si>
    <t>4.674</t>
  </si>
  <si>
    <t>2.538</t>
  </si>
  <si>
    <t>4.630</t>
  </si>
  <si>
    <t>9.380</t>
  </si>
  <si>
    <t>9.640</t>
  </si>
  <si>
    <t>3.280</t>
  </si>
  <si>
    <t>23.080</t>
  </si>
  <si>
    <t>16.700</t>
  </si>
  <si>
    <t>16.200</t>
  </si>
  <si>
    <t>17.270</t>
  </si>
  <si>
    <t>18.410</t>
  </si>
  <si>
    <t>20.390</t>
  </si>
  <si>
    <t>FS09025</t>
  </si>
  <si>
    <t>See above.***  This project is part of the bridge rehab for the Culpeper District.</t>
  </si>
  <si>
    <t>FS09026</t>
  </si>
  <si>
    <t>See above.***  This project is part of the bridge rehab for the Northern Virginia District.</t>
  </si>
  <si>
    <t>FS09028</t>
  </si>
  <si>
    <t>See above.***  This project is part of the bridge rehab for the Stauton District.</t>
  </si>
  <si>
    <t>12.830</t>
  </si>
  <si>
    <t>JAMES CITY</t>
  </si>
  <si>
    <t>FS09033</t>
  </si>
  <si>
    <t xml:space="preserve">James City: Various Locations on Interstate &amp; primary Routes Resurfacing Schedule </t>
  </si>
  <si>
    <t>14.380</t>
  </si>
  <si>
    <t>SALEM CITY</t>
  </si>
  <si>
    <t>FS09045</t>
  </si>
  <si>
    <t>Construction of a trail connection, including a bridge across the Roanoke River, tying Roanoke River Greenway to Tinker Creek Greenway and to the Roanoke County line.</t>
  </si>
  <si>
    <t>ROANOKE CITY</t>
  </si>
  <si>
    <t>FS09046</t>
  </si>
  <si>
    <t>FS09048</t>
  </si>
  <si>
    <t xml:space="preserve">NFO trails project, part of series of jobs to connect Richmond with Williamsburg via trails. </t>
  </si>
  <si>
    <t>FS09049</t>
  </si>
  <si>
    <t>Historic High Bridge reconstruction over Appomattox River</t>
  </si>
  <si>
    <t>FS09050</t>
  </si>
  <si>
    <t xml:space="preserve">ARRA - Tobacco Heritage Trail </t>
  </si>
  <si>
    <t>SHENANDOAH</t>
  </si>
  <si>
    <t>FS09051</t>
  </si>
  <si>
    <t>Enhancement project to restore significant remnants of the Historic Valley Turnpike and construction of bicycle/pedestrian trails that will connect the Town of Strasburg, Strasburg Historic District a</t>
  </si>
  <si>
    <t>4.416</t>
  </si>
  <si>
    <t>FS09054</t>
  </si>
  <si>
    <t>The project is located on route 61 in the Town of Narrows, Giles County.  The purpose of this project is to replace the existing structurally deficient bridge crossing the New River, Route 460 and Old</t>
  </si>
  <si>
    <t>VIRGINIA BEACH CITY</t>
  </si>
  <si>
    <t>FS09055</t>
  </si>
  <si>
    <t>This project consists of widening Witchduct Road in Virginia Beach from 4 lanes to 6 lanes from Bonney Road to Grayson Road.</t>
  </si>
  <si>
    <t>FS09057</t>
  </si>
  <si>
    <t>ARRA I-64 Shadwell EBL Exit Install Dual LTL to WB Rte 250</t>
  </si>
  <si>
    <t>MANASSAS CITY</t>
  </si>
  <si>
    <t>FS09060</t>
  </si>
  <si>
    <t>ARRA Rte.28/Wellington Road Grade Crossing</t>
  </si>
  <si>
    <t>FAIRFAX</t>
  </si>
  <si>
    <t>FS09062</t>
  </si>
  <si>
    <t>ARRA Fairfax County Pkwy Fair Lakes Interchange</t>
  </si>
  <si>
    <t>FS09063</t>
  </si>
  <si>
    <t>This 1.3 million dollar enhancement project will provide improvement on he Dismal Swamp Canal in the City of Chesapeake.</t>
  </si>
  <si>
    <t>FS09064</t>
  </si>
  <si>
    <t xml:space="preserve">Widening of US-60/ German School Road near the western City Limits of Richmond.  Project currently being Advertised for bids. </t>
  </si>
  <si>
    <t>1.103</t>
  </si>
  <si>
    <t>FS09070</t>
  </si>
  <si>
    <t>ARRA Mercury Boulevard Resurfacing</t>
  </si>
  <si>
    <t>FS09071</t>
  </si>
  <si>
    <t>ARRA Virginia Beach 165 (Princess Anne Road) 4 Lane Widening</t>
  </si>
  <si>
    <t>FS09080</t>
  </si>
  <si>
    <t xml:space="preserve">ARRA Chesapeake/Suffolk I664 Paving/Drains/Guardrail </t>
  </si>
  <si>
    <t>FS09082</t>
  </si>
  <si>
    <t xml:space="preserve">Design-build project to complete design and widen Route 1036 (Pacific Blvd) to 4 lanes for 0.61 miles in Loudoun County. </t>
  </si>
  <si>
    <t>MARTINSVILLE CITY</t>
  </si>
  <si>
    <t>FS09083</t>
  </si>
  <si>
    <t>VDOT aquiring RW to extend Rte. 174/ Liberty Street to 5 lanes</t>
  </si>
  <si>
    <t>FS09085</t>
  </si>
  <si>
    <t>ARRA - Chesapeake 168/17/407 Bridge Rehab/Deck Resealing</t>
  </si>
  <si>
    <t>FS09087</t>
  </si>
  <si>
    <t>ARRA - CHESAPEAKE CITYWIDE PAVEMENT RESURFACING</t>
  </si>
  <si>
    <t>FS09088</t>
  </si>
  <si>
    <t xml:space="preserve">ARRA Gloucester 17 Crossover Removal/Turn Lane Improvements </t>
  </si>
  <si>
    <t>FS09092</t>
  </si>
  <si>
    <t>ARRA - Newport News 143/60 Pavement Milling/Resurfacing</t>
  </si>
  <si>
    <t>FS09093</t>
  </si>
  <si>
    <t>This project will upgrade various traffic signals and the central signal control center software in the City of Newport News for system compatability.  Only Engineering funding is obligated at this ti</t>
  </si>
  <si>
    <t>FS09094</t>
  </si>
  <si>
    <t>ARRA - Newport News Signal System Upgrade Integration</t>
  </si>
  <si>
    <t>FS09097</t>
  </si>
  <si>
    <t xml:space="preserve">CN Phase for ARRA - Norview Avenue Bridge Rehab </t>
  </si>
  <si>
    <t>FS09099</t>
  </si>
  <si>
    <t xml:space="preserve">CN Phase for ARRA - Citywide Repaving Project </t>
  </si>
  <si>
    <t>FS09104</t>
  </si>
  <si>
    <t xml:space="preserve">Funding to design and prepare  plans for improvements to traffic signals throughout the City of Portsmouth </t>
  </si>
  <si>
    <t>FS09105</t>
  </si>
  <si>
    <t xml:space="preserve">ARRA - Portsmouth Traffic Signal System Improvements </t>
  </si>
  <si>
    <t>FS09107</t>
  </si>
  <si>
    <t>ARRA - Suffolk Citywide Repaving Project</t>
  </si>
  <si>
    <t>FS09108</t>
  </si>
  <si>
    <t>ARRA VA Beach 264 Lynnhaven Interchange Improvements/Ramps</t>
  </si>
  <si>
    <t>FS09110</t>
  </si>
  <si>
    <t xml:space="preserve">ARRA Williamsburg Citywide Resurfacing </t>
  </si>
  <si>
    <t>FALLS CHURCH CITY</t>
  </si>
  <si>
    <t>FS09112</t>
  </si>
  <si>
    <t>ARRA Traffic Calming - ARRA Stimulus</t>
  </si>
  <si>
    <t>FS09114</t>
  </si>
  <si>
    <t>ARRA-ROW Phase for the Route 15 Widening</t>
  </si>
  <si>
    <t>FS09123</t>
  </si>
  <si>
    <t>ARRA - Chesapeake - Citywide LED Traffic Signal Conversion</t>
  </si>
  <si>
    <t>FS09124</t>
  </si>
  <si>
    <t>ARRA - James City 199/5 Intersection Improvements/Turn Lanes</t>
  </si>
  <si>
    <t>FS09127</t>
  </si>
  <si>
    <t>This project will extend the left turn and on Route 143 at Tabb Smith Trail in York County to improve safety. Only Engineering funding is obligated at this time.</t>
  </si>
  <si>
    <t>FS09128</t>
  </si>
  <si>
    <t>ARRA - York 134 Extend Turn Lane at Tabb Smith Trail</t>
  </si>
  <si>
    <t>FS09129</t>
  </si>
  <si>
    <t>This project will repave various routes in York county including Routes 646, 630, 622, 782.  Only Engineering funding is obligated at this time.</t>
  </si>
  <si>
    <t>FS09130</t>
  </si>
  <si>
    <t>CN Phase for ARRA - York 646/630/622/782 Pavement Rehab/Overlay</t>
  </si>
  <si>
    <t>FS09131</t>
  </si>
  <si>
    <t>This project will construct sidwalks on Routes 134, 716 and 690 in York County.  Only Engineering funding is obligated at this time.</t>
  </si>
  <si>
    <t>FS09132</t>
  </si>
  <si>
    <t>CN Phase for ARRA - York 134/716/ 690 Construct Sidewalks</t>
  </si>
  <si>
    <t>GOOCHLAND</t>
  </si>
  <si>
    <t>FS09134</t>
  </si>
  <si>
    <t>ARRA - Goochland 250 Widen to 4 Lanes (Manakin to Hockett)</t>
  </si>
  <si>
    <t>HANOVER</t>
  </si>
  <si>
    <t>FS09135</t>
  </si>
  <si>
    <t>ARRA - RT 95 - INTERCHANGE MODIFICATION</t>
  </si>
  <si>
    <t>FS09136</t>
  </si>
  <si>
    <t>ARRA - RT 10 WIDEN TO SIX LANES</t>
  </si>
  <si>
    <t>FS09137</t>
  </si>
  <si>
    <t>ARRA - TRI-CITIES RESURFACING PROJECT</t>
  </si>
  <si>
    <t>FS09140</t>
  </si>
  <si>
    <t>This project will study and modify the coordination and timing of traffic signals in the City of Newport News to improve intersection operations.</t>
  </si>
  <si>
    <t>FS09142</t>
  </si>
  <si>
    <t>N Va District-Fr:Southside of Eisenhower Ave/ under bridge To Northside of Eisenhwr Ave PE for ARRA Eisenhower Ave Trial-Ph1A/C502</t>
  </si>
  <si>
    <t>FS09144</t>
  </si>
  <si>
    <t>ARRA - Purchase Trolleys</t>
  </si>
  <si>
    <t>ARLINGTON</t>
  </si>
  <si>
    <t>FS09148</t>
  </si>
  <si>
    <t xml:space="preserve">ARRA TSM and Communications Plant Upgrade - PH 1 </t>
  </si>
  <si>
    <t>FAIRFAX CITY</t>
  </si>
  <si>
    <t>FS09149</t>
  </si>
  <si>
    <t>ARRA - MPO - Reconstruction and Repaving</t>
  </si>
  <si>
    <t>FS09151</t>
  </si>
  <si>
    <t>ARRA Reconstruct Sidewalk and Curb and Gutter - City wide</t>
  </si>
  <si>
    <t>FS09152</t>
  </si>
  <si>
    <t>Northern Virginia- ARRA Herndon Streetscape Utility Relocation</t>
  </si>
  <si>
    <t>FS09154</t>
  </si>
  <si>
    <t>Loudoun Co. Fr: Inter-x Waxpool Rd and Loudoun Co Pkwy To: Inter-X PE for ARRA Waxpool Rd/Loudon Pkwy turn lane &amp; signal mod</t>
  </si>
  <si>
    <t>FS09156</t>
  </si>
  <si>
    <t xml:space="preserve">ARRA - Loudoun 28 Flashing Beacon Warning System NB Waxpool </t>
  </si>
  <si>
    <t>FS09159</t>
  </si>
  <si>
    <t>ARRA - Loudoun Misc. Upgrade/Install Pavement Markers</t>
  </si>
  <si>
    <t>FS09160</t>
  </si>
  <si>
    <t>ARRA - Wellington Road Construction</t>
  </si>
  <si>
    <t>MANASSAS PARK CITY</t>
  </si>
  <si>
    <t>FS09161</t>
  </si>
  <si>
    <t>ARRA - ROW Phase - Intersection Improvements on Manassas Dri</t>
  </si>
  <si>
    <t>FS09165</t>
  </si>
  <si>
    <t>ARRA COUNTY WIDE - PAVEMENT OVERLAY VARIOUS ROADS</t>
  </si>
  <si>
    <t>FS09166</t>
  </si>
  <si>
    <t>FS09167</t>
  </si>
  <si>
    <t xml:space="preserve">ARRA - Ped Access Feasibility Study for Windsor Middle </t>
  </si>
  <si>
    <t>FS09169</t>
  </si>
  <si>
    <t xml:space="preserve">ARRA - Route 17 Turn Lane Improvement </t>
  </si>
  <si>
    <t>FS09171</t>
  </si>
  <si>
    <t>ARRA - Isle of Wight 58 Pavement Overlay</t>
  </si>
  <si>
    <t>FS09172</t>
  </si>
  <si>
    <t>ARRASmithfield Downtown Revitalization-Streetscaping Phase V</t>
  </si>
  <si>
    <t>FS09173</t>
  </si>
  <si>
    <t>ARRA - Sidewalk Installation and Repairs</t>
  </si>
  <si>
    <t>FS09174</t>
  </si>
  <si>
    <t>FS09176</t>
  </si>
  <si>
    <t>FS09179</t>
  </si>
  <si>
    <t>ARRA - RTE. 221 - RECONSTRUCT TO 4 LANES - CN ONLY</t>
  </si>
  <si>
    <t>FS09180</t>
  </si>
  <si>
    <t xml:space="preserve">Additive Component of Princess Anne Road Project (UPC 93522) </t>
  </si>
  <si>
    <t>FS09181</t>
  </si>
  <si>
    <t xml:space="preserve">ARRA - I66 Pavement </t>
  </si>
  <si>
    <t>20.630</t>
  </si>
  <si>
    <t>0014068</t>
  </si>
  <si>
    <t>Grind pavement and pave with hot-mix asphalt</t>
  </si>
  <si>
    <t>0026031</t>
  </si>
  <si>
    <t>Construct sidewalks on both sides of Gifford Avenue from 1st Street to 3rd Street will be installed.  Facililties within the project limits will be modified to meet ADA standards.</t>
  </si>
  <si>
    <t>17.330</t>
  </si>
  <si>
    <t>2.890</t>
  </si>
  <si>
    <t>21.940</t>
  </si>
  <si>
    <t>23.320</t>
  </si>
  <si>
    <t>0.152</t>
  </si>
  <si>
    <t>17.750</t>
  </si>
  <si>
    <t>14.730</t>
  </si>
  <si>
    <t>91.710</t>
  </si>
  <si>
    <t>14.990</t>
  </si>
  <si>
    <t>1.799</t>
  </si>
  <si>
    <t>2567001</t>
  </si>
  <si>
    <t>Overlay asphalt on Meridian Ave. from 228th St SE to NE 205th.  The preservation includes milling, sub-grade repair as required, and pre-leveling.</t>
  </si>
  <si>
    <t>3936003</t>
  </si>
  <si>
    <t>Full depth replacement including sidewalk infill.</t>
  </si>
  <si>
    <t>0.975</t>
  </si>
  <si>
    <t>6949003</t>
  </si>
  <si>
    <t>Rotomill , HMA overlay existing asphalt roadway and placement of permanent pavement markings.</t>
  </si>
  <si>
    <t>0.714</t>
  </si>
  <si>
    <t>9927050</t>
  </si>
  <si>
    <t>Provide fiber interconnect between City buildings for traffic signal intelligent transportation system (ITS).  Fiber interconnect will be routed via existing utility poles and existing conduit.</t>
  </si>
  <si>
    <t>33.370</t>
  </si>
  <si>
    <t>13.490</t>
  </si>
  <si>
    <t>68.500</t>
  </si>
  <si>
    <t>235.740</t>
  </si>
  <si>
    <t>180.020</t>
  </si>
  <si>
    <t>147.790</t>
  </si>
  <si>
    <t>6.009</t>
  </si>
  <si>
    <t>10.620</t>
  </si>
  <si>
    <t>9999585</t>
  </si>
  <si>
    <t>Asphalt overlay of Broadway between 24th Street and 20th Street, and Pacific Avenue between Maple and Fulton.  Includes utility adjustments, ADA improvements, and all other associated work.</t>
  </si>
  <si>
    <t>A031002</t>
  </si>
  <si>
    <t>Realign Webber Canyon Road and construct a new Burlington Northern/Santa Fe Railroad underpass to improve safety by eliminating the roadway/railroad crossing.</t>
  </si>
  <si>
    <t>27.760</t>
  </si>
  <si>
    <t>I329001</t>
  </si>
  <si>
    <t>Reconstruct pavement section between existing curbs.  Replace ADA non-conforming handicap ramps.</t>
  </si>
  <si>
    <t>Z932004</t>
  </si>
  <si>
    <t>Arterial Street preservation on N 6th, G, N 2nd, Oakland.  Includes asphalt repair and overlay, and sidewalk repair.</t>
  </si>
  <si>
    <t>SUMMERS</t>
  </si>
  <si>
    <t>0003220</t>
  </si>
  <si>
    <t xml:space="preserve">This project will improve safety for motorists by resurfacing 1.60 miles of WV 3 Summers County between Lowell and Pence Spring Road. </t>
  </si>
  <si>
    <t>4.360</t>
  </si>
  <si>
    <t>0016210</t>
  </si>
  <si>
    <t xml:space="preserve">This project will improve safety for motorists by resurfacing 7.63 miles of WV 16 from Lizemore to Clay RD in Clay County. </t>
  </si>
  <si>
    <t>7.630</t>
  </si>
  <si>
    <t>0016215</t>
  </si>
  <si>
    <t xml:space="preserve">This project will improve safety for motorists by the installation or replacement of guardrail along West Virginina Route 16 in Fayette County. </t>
  </si>
  <si>
    <t>4.070</t>
  </si>
  <si>
    <t>0097084</t>
  </si>
  <si>
    <t xml:space="preserve">This project will improve safety for motorists by resurfacing 2.0 miles of WV 97 on Rockhouse Mountain Road in Wyoming County. </t>
  </si>
  <si>
    <t>0250169</t>
  </si>
  <si>
    <t>This project will improve safety for motorists by resurfacing 4.47 miles of deteriorated pavement on United States Route 250 between Mannington, West Virginia and Hundred, West Virginia beginning at m</t>
  </si>
  <si>
    <t>4.670</t>
  </si>
  <si>
    <t>0.179</t>
  </si>
  <si>
    <t>0771061</t>
  </si>
  <si>
    <t xml:space="preserve">This project will improve safety for motorists by resurfacing 2.03 miles of deteriorated pavement on Interstate 77 from the City of Ingleside to Princeton Road in Mercer County. </t>
  </si>
  <si>
    <t>9.450</t>
  </si>
  <si>
    <t>0.109</t>
  </si>
  <si>
    <t>0.439</t>
  </si>
  <si>
    <t>0.059</t>
  </si>
  <si>
    <t>2009169</t>
  </si>
  <si>
    <t>Continuation of rail trail development. Project elements include developing trail from Knobley Tunnel across the Potomac River Bridge to link to the C&amp;O National Park Towpath hiking trail in Mineral C</t>
  </si>
  <si>
    <t>2009177</t>
  </si>
  <si>
    <t>Construction of sidewalks, curbs and gutters and minor drainage from Harpers Ferry Middle School to the Bolivar-Harpers Ferry Public Library in Jefferson County.</t>
  </si>
  <si>
    <t>2009178</t>
  </si>
  <si>
    <t xml:space="preserve">Construction of sidewalks, curbs and gutters, crosswalks, lighting, landscaping and utility relocation as well as other pedestrian amenities from Beatrice Street to Hunt Avenue in Charleston, Kanawha </t>
  </si>
  <si>
    <t>2009179</t>
  </si>
  <si>
    <t>Improvement of pedestrian and community access for two sites on the Davis &amp; Elkins College campus in Randolph County including construction of sidewalks, curbing, minor drainage, new signage, seating,</t>
  </si>
  <si>
    <t>2009184</t>
  </si>
  <si>
    <t xml:space="preserve">Reconstruction of sidewalks, curbs and gutters, and minor drainage along Mercer Street between Douglas Street and Main Street and on East Main Street between Ingleside Road and North Walker Street in </t>
  </si>
  <si>
    <t>2009185</t>
  </si>
  <si>
    <t>Design and construction of rail trail segments beginning near the Holiday Inn Hotel and extending north past Allman Street to Summerlee Road; and beginning at Jones Avenue and extending south toward C</t>
  </si>
  <si>
    <t>2009189</t>
  </si>
  <si>
    <t>Construction of pedestrian corridor between 10th Street and 11th Street connecting Huntington's Visitor's Center to Pullman Square in Cabell County.  Project includes sidewalks, curbs and gutters, min</t>
  </si>
  <si>
    <t>2009234</t>
  </si>
  <si>
    <t>This project will provide highway construction industry skills training, tools/equipment, employment counseling and supplemental services, (i.e., child care, remedial education, transportation) to wom</t>
  </si>
  <si>
    <t>2009236</t>
  </si>
  <si>
    <t>This project will provide an employment-based skilled trade training program at three sites in West Virgina to increase the number of women entering and remaining in the highway construction workforce</t>
  </si>
  <si>
    <t>67.050</t>
  </si>
  <si>
    <t>22.400</t>
  </si>
  <si>
    <t>43.596</t>
  </si>
  <si>
    <t>22.160</t>
  </si>
  <si>
    <t>50.470</t>
  </si>
  <si>
    <t>74.160</t>
  </si>
  <si>
    <t>132.550</t>
  </si>
  <si>
    <t>28.900</t>
  </si>
  <si>
    <t>38.880</t>
  </si>
  <si>
    <t>200.102</t>
  </si>
  <si>
    <t>3.515</t>
  </si>
  <si>
    <t>92.600</t>
  </si>
  <si>
    <t>14.959</t>
  </si>
  <si>
    <t>75.670</t>
  </si>
  <si>
    <t>26.900</t>
  </si>
  <si>
    <t>79.500</t>
  </si>
  <si>
    <t>15.900</t>
  </si>
  <si>
    <t>32.220</t>
  </si>
  <si>
    <t>57.280</t>
  </si>
  <si>
    <t>28.400</t>
  </si>
  <si>
    <t>61.146</t>
  </si>
  <si>
    <t>34.880</t>
  </si>
  <si>
    <t>10.150</t>
  </si>
  <si>
    <t>79.360</t>
  </si>
  <si>
    <t>58.240</t>
  </si>
  <si>
    <t>194.260</t>
  </si>
  <si>
    <t>83.120</t>
  </si>
  <si>
    <t>1.996</t>
  </si>
  <si>
    <t>51.420</t>
  </si>
  <si>
    <t>46.500</t>
  </si>
  <si>
    <t>95.760</t>
  </si>
  <si>
    <t>64.480</t>
  </si>
  <si>
    <t>61.930</t>
  </si>
  <si>
    <t>43.560</t>
  </si>
  <si>
    <t>35.140</t>
  </si>
  <si>
    <t>153.400</t>
  </si>
  <si>
    <t>211.140</t>
  </si>
  <si>
    <t>61.270</t>
  </si>
  <si>
    <t>89.700</t>
  </si>
  <si>
    <t>61.640</t>
  </si>
  <si>
    <t>92.800</t>
  </si>
  <si>
    <t>54.900</t>
  </si>
  <si>
    <t>9.520</t>
  </si>
  <si>
    <t>12.960</t>
  </si>
  <si>
    <t>19.110</t>
  </si>
  <si>
    <t>127.760</t>
  </si>
  <si>
    <t>11.500</t>
  </si>
  <si>
    <t>74.280</t>
  </si>
  <si>
    <t>115.920</t>
  </si>
  <si>
    <t>0.025</t>
  </si>
  <si>
    <t>129.920</t>
  </si>
  <si>
    <t>52.000</t>
  </si>
  <si>
    <t>16.800</t>
  </si>
  <si>
    <t>19.800</t>
  </si>
  <si>
    <t>37.350</t>
  </si>
  <si>
    <t>121.920</t>
  </si>
  <si>
    <t>0.639</t>
  </si>
  <si>
    <t>0.268</t>
  </si>
  <si>
    <t>10.385</t>
  </si>
  <si>
    <t>0.459</t>
  </si>
  <si>
    <t>3.137</t>
  </si>
  <si>
    <t>2.262</t>
  </si>
  <si>
    <t>7.850</t>
  </si>
  <si>
    <t>2010878</t>
  </si>
  <si>
    <t>This is a ferry boat project in Grant County, the Cassville Ferry.</t>
  </si>
  <si>
    <t>1.153</t>
  </si>
  <si>
    <t>13.790</t>
  </si>
  <si>
    <t>35.000</t>
  </si>
  <si>
    <t>28.100</t>
  </si>
  <si>
    <t>15.370</t>
  </si>
  <si>
    <t>6.229</t>
  </si>
  <si>
    <t>23.250</t>
  </si>
  <si>
    <t>12.710</t>
  </si>
  <si>
    <t>N202067</t>
  </si>
  <si>
    <t xml:space="preserve">Landscaping in the Lander Highway Park along US 287 in Lander in Fremont County. </t>
  </si>
  <si>
    <t>5.099</t>
  </si>
  <si>
    <t>6.049</t>
  </si>
  <si>
    <t>WASHAKIE</t>
  </si>
  <si>
    <t>N361061</t>
  </si>
  <si>
    <t>10.480</t>
  </si>
  <si>
    <t>0.759</t>
  </si>
  <si>
    <t>TL09003</t>
  </si>
  <si>
    <t xml:space="preserve">Construction of an underpass for bikeway/pathway in Casper, Wyoming. </t>
  </si>
  <si>
    <t>TL09008</t>
  </si>
  <si>
    <t xml:space="preserve">Construction of a travelers information center in Lander, Wyoming in Fremont County. </t>
  </si>
  <si>
    <t>TL09010</t>
  </si>
  <si>
    <t xml:space="preserve">Rehabilitation and landscaping of the Powell Rest Area in Powell, Wyoming in Park County. </t>
  </si>
  <si>
    <t>AMERICAN SAMOA</t>
  </si>
  <si>
    <t>0001061</t>
  </si>
  <si>
    <t xml:space="preserve">Resurfacing, Restoration and drainage improvement </t>
  </si>
  <si>
    <t>GUAM</t>
  </si>
  <si>
    <t>0002104</t>
  </si>
  <si>
    <t>This project replaces culverts at three locations (Sella Bay, Cetti Bay, and Umatac Baseball Field) and installs a concrete safety wall along the side of the road to prevent rocks and debris from fall</t>
  </si>
  <si>
    <t>0004012</t>
  </si>
  <si>
    <t>This project is located on Route 4 from Ylig Bridge to Pago Bay.  Within the project limits, the road will be repaved and paved shoulders will be installed.</t>
  </si>
  <si>
    <t>0006011</t>
  </si>
  <si>
    <t>This project is located at the Masso River Bridge on Assumtion Road near the intersection with Route 6.  This project will fix the river embankment and prevent further erosion.</t>
  </si>
  <si>
    <t>0017102</t>
  </si>
  <si>
    <t>This project is located on Route 17 from Route 4 to Route 4A.  Within the project limits, the road will be repaved and paved shoulders will be installed.</t>
  </si>
  <si>
    <t>0025101</t>
  </si>
  <si>
    <t>This project is located on Route 25 from Bello Road to Route 26.  Within the project limits, the road will be repaved and widened to include paved shoulders.  For sections of the road, a third lane (t</t>
  </si>
  <si>
    <t>JTSS001</t>
  </si>
  <si>
    <t>Develop a Sustainable Training Program in highway construction and transportation related fields for Guam. Participants of the Program will receive basic and remedial training, on-the-job training, an</t>
  </si>
  <si>
    <t>JTSS002</t>
  </si>
  <si>
    <t>Provide Pacific Islanders and women specialized training in either highway construction, construction inspection, CADD or other highway careers in order to increase their participation in the Federal-</t>
  </si>
  <si>
    <t>0010061</t>
  </si>
  <si>
    <t xml:space="preserve">The project consist in a new bridge construction for PR-10 over Rio Grande de Arecibo and PR-123. The project is in the municipality of Adjuntas.  </t>
  </si>
  <si>
    <t>9.625</t>
  </si>
  <si>
    <t>3.181</t>
  </si>
  <si>
    <t>13.820</t>
  </si>
  <si>
    <t>1.758</t>
  </si>
  <si>
    <t>18.026</t>
  </si>
  <si>
    <t>12.505</t>
  </si>
  <si>
    <t>4.009</t>
  </si>
  <si>
    <t>7.750</t>
  </si>
  <si>
    <t>3.622</t>
  </si>
  <si>
    <t>1.388</t>
  </si>
  <si>
    <t>9.756</t>
  </si>
  <si>
    <t>9999117</t>
  </si>
  <si>
    <t>The project consits in Pavement Rehabilitation and Minor Repairs on Region South Unit IV.  Works will be performed on PR-2 from Km. 208.7 to Km. 213.2 in the municipalities of Guayanilla and Peñuelas.</t>
  </si>
  <si>
    <t>2.820</t>
  </si>
  <si>
    <t>032M001</t>
  </si>
  <si>
    <t>9999120</t>
  </si>
  <si>
    <t>The replacement of damaged guardrails along Route 66, Melvin Evans Highway, St. Croix, U.S. Virgin Islands</t>
  </si>
  <si>
    <t>9999121</t>
  </si>
  <si>
    <t>The replacement of damaged guardrails and signage along Routes 30 &amp; 42 on the islandof St Thomas and along Routes 10 &amp; 107 on the island of St John.</t>
  </si>
  <si>
    <t>1515113400017</t>
  </si>
  <si>
    <t>1515243120001</t>
  </si>
  <si>
    <t>1515424320021</t>
  </si>
  <si>
    <t>1515471220017</t>
  </si>
  <si>
    <t>Construct multiple bridges on the Foothills Parkway Section 8E</t>
  </si>
  <si>
    <t>ACCOMACK</t>
  </si>
  <si>
    <t>1515514190003</t>
  </si>
  <si>
    <t>Rehabilitate two bridges on Beach Drive</t>
  </si>
  <si>
    <t>ST. CROIX</t>
  </si>
  <si>
    <t>1515780SOP001</t>
  </si>
  <si>
    <t>Rehabilitate Tranburg Road</t>
  </si>
  <si>
    <t>ST. JOHN</t>
  </si>
  <si>
    <t>ST. THOMAS</t>
  </si>
  <si>
    <t>MONTEZUMA</t>
  </si>
  <si>
    <t>1516383111202</t>
  </si>
  <si>
    <t>DENALI</t>
  </si>
  <si>
    <t>1517160600005</t>
  </si>
  <si>
    <t>1517410470001</t>
  </si>
  <si>
    <t>1517413001004</t>
  </si>
  <si>
    <t>Status</t>
  </si>
  <si>
    <t>Underway</t>
  </si>
  <si>
    <t>Completed</t>
  </si>
  <si>
    <t>Program</t>
  </si>
  <si>
    <t>Program Code</t>
  </si>
  <si>
    <t>CT10</t>
  </si>
  <si>
    <t>C950</t>
  </si>
  <si>
    <t>CP10</t>
  </si>
  <si>
    <t>C490</t>
  </si>
  <si>
    <t>C220</t>
  </si>
  <si>
    <t>C240</t>
  </si>
  <si>
    <t>C200,C240</t>
  </si>
  <si>
    <t>C200</t>
  </si>
  <si>
    <t>C220,C240</t>
  </si>
  <si>
    <t>C250,C200,C240</t>
  </si>
  <si>
    <t>C250,C240</t>
  </si>
  <si>
    <t>C240,C230</t>
  </si>
  <si>
    <t>C230</t>
  </si>
  <si>
    <t>C250,C200</t>
  </si>
  <si>
    <t>C250</t>
  </si>
  <si>
    <t>C200,C230</t>
  </si>
  <si>
    <t>C220,C250,C200</t>
  </si>
  <si>
    <t>C220,C200</t>
  </si>
  <si>
    <t>C220,C230</t>
  </si>
  <si>
    <t>C250,C220</t>
  </si>
  <si>
    <t>C220,C250</t>
  </si>
  <si>
    <t>C250,C220,C230</t>
  </si>
  <si>
    <t>C220,C240,C230</t>
  </si>
  <si>
    <t>C200,C240,C230</t>
  </si>
  <si>
    <t>C220,C200,C240</t>
  </si>
  <si>
    <t>C250,C220,C200,C230</t>
  </si>
  <si>
    <t>C250,C230</t>
  </si>
  <si>
    <t>C240,C950</t>
  </si>
  <si>
    <t>FINNEY</t>
  </si>
  <si>
    <t>C250,C200,C230</t>
  </si>
  <si>
    <t>C220,C250,C240</t>
  </si>
  <si>
    <t>C250,C200,C240,C230</t>
  </si>
  <si>
    <t>C220,C200,C240,C230</t>
  </si>
  <si>
    <t>C250,C240,C230</t>
  </si>
  <si>
    <t>C250,C220,C240</t>
  </si>
  <si>
    <t>C250,C220,C200,C240</t>
  </si>
  <si>
    <t>Work Start date</t>
  </si>
  <si>
    <t>Estimated Completion date</t>
  </si>
  <si>
    <t>Ferryboat</t>
  </si>
  <si>
    <t>OJT/SS</t>
  </si>
  <si>
    <t>Highway Infrastructure Investment Grant</t>
  </si>
  <si>
    <t>Pavement preservation of the paved surfaces in the North Rim Section of Grand Canyon National Park.  The preservation treatments being used are chip seals and modified slurry seals.  The project has approximately 430,000 square yards of chip seal and 70,0</t>
  </si>
  <si>
    <t>1516060660002</t>
  </si>
  <si>
    <t>Construct 200 feet of new roadway access from Airport Road to the trailhead.  Construct a new gravel parking lot</t>
  </si>
  <si>
    <t>Project involves pulverizing, hot asphalt concrete pavement, pavement preservation and drainage improvements on 35.6 kilometers of roadway on Lassen Park Road in Lassen Volcanic National Park, Shasta County, California.  The primary work consists of 133,3</t>
  </si>
  <si>
    <t>1516081121001</t>
  </si>
  <si>
    <t>Construct a new parking lot for 120 cars, and construct a fee station booth, warming hut, and pit toilet.</t>
  </si>
  <si>
    <t>LEMHI</t>
  </si>
  <si>
    <t>Replace three deficient bridges in the Salmon-Challis NF</t>
  </si>
  <si>
    <t>Rehabilitate various campgrounds, residential areas, and maintenance locations.  Also, improve drainage issues and construction of new sewer lines.</t>
  </si>
  <si>
    <t>1515375140064</t>
  </si>
  <si>
    <t>Repairs to Buck Springs Tunnel</t>
  </si>
  <si>
    <t>Stablize the road and improve drainage at various locations along a 30 mile segment of the Agness Road located near Gold Beach Oregon.</t>
  </si>
  <si>
    <t>Stablize the substructure and repair the superstructure of this bridge over the Upper Chetco River located near Brookings Oregon</t>
  </si>
  <si>
    <t>Replace 11 culverts total on low volume BLM roads, and related road reconstruction at the culvert sites.</t>
  </si>
  <si>
    <t>1515420630003</t>
  </si>
  <si>
    <t>Repair rock slide with property owned by the National Park Service in the Lehigh Gap area above State Route 248.</t>
  </si>
  <si>
    <t>15C6482010002</t>
  </si>
  <si>
    <t>Pavement Preservation at Big Bend NP</t>
  </si>
  <si>
    <t>Pavement preservation of most paved surfaces in Glen Canyon National Recreation Area.  This recreation area lies in Northern Arizona and Southern Utah.  The preservation treatments used are chip seals and modified slurry seals.  The project has nearly 600</t>
  </si>
  <si>
    <t>Prepare a feasibility study to replace the Jody Mullins Bridge.  The bridge provides access to trailheads and other FS?s resources. The Jody Mullins Bridge is located on Milepost 0.6 Forest Road 1270, in the Gifford Pinchot National Forest,</t>
  </si>
  <si>
    <t>1517532009006</t>
  </si>
  <si>
    <t>Develop documents to remove the current bridge and replace with a temporary bridge.  The temporary bridge will reopen the Skate Creek bridge which currently is closed.</t>
  </si>
  <si>
    <t>Design Phase and approval process.  Replacing 9 to 12 bridges with fabricatd modular bridges at various sites within the Gifford Pinchot National Forest</t>
  </si>
  <si>
    <t>Construct gravel surfacing on Bridger Pass and Barrel Springs Roads.</t>
  </si>
  <si>
    <t>Construct gravel surfacing on Hudson Atlantic Road.</t>
  </si>
  <si>
    <t>SUBLETTE</t>
  </si>
  <si>
    <t>1516561435001</t>
  </si>
  <si>
    <t>Construct gravel surfacing on HU Clarks Fork, HU Nowater Road, and HU 2 Mile Hill Roads.</t>
  </si>
  <si>
    <t>MATANUSKA - SUSITNA BOROUGH</t>
  </si>
  <si>
    <t>CHICKALOON NATIVE VILLAGE - Route 4660 Todd's Road</t>
  </si>
  <si>
    <t>UPPER YUKON</t>
  </si>
  <si>
    <t>FORT YUKON TRIBE - RABBIT LINE SUBDIVISION</t>
  </si>
  <si>
    <t>YUKON - KOYUKUK AREA</t>
  </si>
  <si>
    <t>000002</t>
  </si>
  <si>
    <t>MANLEY VILLAGE COUNCIL - DESIGN &amp; CONSTRUCT TRANSIT SYSTEM FACILITY</t>
  </si>
  <si>
    <t>NOME AREA</t>
  </si>
  <si>
    <t>PRINCE OF WALES - OUTER KETCHIKAN (CA)</t>
  </si>
  <si>
    <t>E00450304</t>
  </si>
  <si>
    <t>BETHEL AREA</t>
  </si>
  <si>
    <t>HEALY LAKE VILLAGE - EROSION / DUST CONTROL</t>
  </si>
  <si>
    <t>SOUTHEAST FAIRBANKS AREA</t>
  </si>
  <si>
    <t>TETLIN VILLAGE - ADDITIONAL SPECIAL MAINTENANCE</t>
  </si>
  <si>
    <t>TETLIN VILLAGE - TETLIN ROAD SAFETY PROJECT</t>
  </si>
  <si>
    <t>TETLIN VILLAGE - ARRA TRANSIT PASSENGER SHELTERS</t>
  </si>
  <si>
    <t>KUSKOKWIM</t>
  </si>
  <si>
    <t>DILLINGHAM AREA</t>
  </si>
  <si>
    <t>KASIGLUK TRADITIONAL ELDERS COUNCIL - ARRA Maintenance</t>
  </si>
  <si>
    <t>KASIGLUK TRADITIONAL ELDERS COUNCIL - Capital Purchase</t>
  </si>
  <si>
    <t>WRANGELL-PETERSBURG AREA</t>
  </si>
  <si>
    <t>HAINES BOROUGH</t>
  </si>
  <si>
    <t>CHILKOOT INDIAN ASSOCIATION - CHILKOOT ESTATES</t>
  </si>
  <si>
    <t>E0953222</t>
  </si>
  <si>
    <t>ANTTC - WRANGELL COOPERATIVE ASSOCIATION - WRANGELL ROAD REHABILITATION</t>
  </si>
  <si>
    <t>C5660920</t>
  </si>
  <si>
    <t>FORT PECK TRIBE - Route 1 - Box Elder to Blair</t>
  </si>
  <si>
    <t>ZUNI TRIBE - Cedar Street</t>
  </si>
  <si>
    <t>TMBC 0802</t>
  </si>
  <si>
    <t>TURTLE MOUNTAIN BAND OF CHIPPEWA INDIANS - Transit Facility</t>
  </si>
  <si>
    <t>000040093104</t>
  </si>
  <si>
    <t>CHEROKEE NATION - Rice-Woodward Road</t>
  </si>
  <si>
    <t>0616077107</t>
  </si>
  <si>
    <t>CHEROKEE NATION - Salina-Kenwood</t>
  </si>
  <si>
    <t>090506</t>
  </si>
  <si>
    <t>CHEROKEE NATION - Dry Creek Roak</t>
  </si>
  <si>
    <t>000040082807</t>
  </si>
  <si>
    <t>CHEROKEE NATION - Greasy Road</t>
  </si>
  <si>
    <t>CORSON</t>
  </si>
  <si>
    <t>A10-302-3-11</t>
  </si>
  <si>
    <t>STANDING ROCK SIOUX TRIBE - Kenel Road Reconstruction</t>
  </si>
  <si>
    <t>0000046</t>
  </si>
  <si>
    <t>OGLALA SIOUX TRIBE - BIA Rt. 41 Asphalt</t>
  </si>
  <si>
    <t>YSLETA DEL SUR PUEBLO - FM 258 (SOCORRO RD.)</t>
  </si>
  <si>
    <t>LUMMI - KWINA ROAD PEDESTRIAN PATH</t>
  </si>
  <si>
    <t>LUMMI - BLACKHAWK WAY PEDESTRIAN PATH</t>
  </si>
  <si>
    <t>LUMMI - ROBERTSON ROAD</t>
  </si>
  <si>
    <t>STILLAGUAMISH TRIBE - CAPITAL ACQUISITION</t>
  </si>
  <si>
    <t>STILLAGUAMISH TRIBE - TRANSIT CAPITAL ACQUISITION</t>
  </si>
  <si>
    <t>Region A</t>
  </si>
  <si>
    <t>A07115ER</t>
  </si>
  <si>
    <t>ROSEBUD SIOUIX TRIBE - SOLDIER CREEK HOUSING STREETS</t>
  </si>
  <si>
    <t>A09760ER</t>
  </si>
  <si>
    <t>SISSETON-WAHPETON - PEEVER FLATS ACCESS ROAD</t>
  </si>
  <si>
    <t>A09445ER</t>
  </si>
  <si>
    <t>SISSETON-WAHPETON - BIA 3 BUFFALO LAKE ROAD OVERLAY</t>
  </si>
  <si>
    <t>A08351ER</t>
  </si>
  <si>
    <t>YANKTON SIOUX TRIBE - BIA ROUTE 30 BASE &amp; BLOTTER</t>
  </si>
  <si>
    <t>A05660ER</t>
  </si>
  <si>
    <t>SPIRIT LAKE TRIBE - MULTIROUTE STRIPING</t>
  </si>
  <si>
    <t>A04353ER</t>
  </si>
  <si>
    <t>THREE AFFILIATED TRIBES - ASPHALT PATCH AND CHIP SEAL</t>
  </si>
  <si>
    <t>A08316ER</t>
  </si>
  <si>
    <t>PONCA TRIBE - AGENCY PROPERTY ROAD</t>
  </si>
  <si>
    <t>A14809ER</t>
  </si>
  <si>
    <t>CROW CREEK SIOUX TRIBE - FT THOMPSON SOUTHEAST</t>
  </si>
  <si>
    <t>Region B</t>
  </si>
  <si>
    <t>B06R8152</t>
  </si>
  <si>
    <t>KIOWA TRIBE - TAHOE CREEK BRIDGE</t>
  </si>
  <si>
    <t>B06R8151</t>
  </si>
  <si>
    <t>KIOWA TRIBE - TRIBAL COMPLEX ENTRANCE AND PARKING</t>
  </si>
  <si>
    <t>B04R8611</t>
  </si>
  <si>
    <t>KICKAPOO TRIBE IN KANSAS - DESIGN ROAD 130</t>
  </si>
  <si>
    <t>SAC &amp; FOX NATION - CHAPEL PARKING LOT PROJECT</t>
  </si>
  <si>
    <t>SAC &amp; FOX NATION - TRIBAL CEMETERY ACCESS ROAD PROJECT</t>
  </si>
  <si>
    <t>KAW NATION (KAY COUNTY) - PECAN ROAD</t>
  </si>
  <si>
    <t>PONCA TRIBE OF OKLAHOMA - S STREET RECONSTRUCTION</t>
  </si>
  <si>
    <t>B00R8261</t>
  </si>
  <si>
    <t>KICKAPOO TRADITIONAL TEXAS - R - SUBDIVISION ROAD</t>
  </si>
  <si>
    <t>ALABAMA-COUSHATTA TEXAS - BLACK LAKE LOOP</t>
  </si>
  <si>
    <t>B04R8601</t>
  </si>
  <si>
    <t>IOWA TRIBE OF KS &amp; NE - R - SAFETY IMPROVEMENT PROJECT</t>
  </si>
  <si>
    <t>PRAIRIE BAND OF POTAWATOMI R - 126 AND O ROAD</t>
  </si>
  <si>
    <t>PRAIRIE BAND OF POTAWATOMI - R - 174 RD &amp; H.5 HILL CUT</t>
  </si>
  <si>
    <t>B04R8631</t>
  </si>
  <si>
    <t>SAC &amp; FOX OF MISSOURI IN KANSAS - R - CHIP SEAL ROUTE 708</t>
  </si>
  <si>
    <t>B05R8012</t>
  </si>
  <si>
    <t>CHEYENNE &amp; ARAPAHO TRIBE - IRR ROADWAY DESIGN PROJECTS</t>
  </si>
  <si>
    <t>WICHITA AND AFFILIATED TRIBES - R - EAST RIVERSIDE ROAD OVERLAY</t>
  </si>
  <si>
    <t>CADDO NATION - R - PONJO ROAD OVERLAY</t>
  </si>
  <si>
    <t>COMANCHE NATION - EAST CACHE CREEK BRIDGE</t>
  </si>
  <si>
    <t>APACHE TRIBE OF OKLAHOMA - R - ROAD RESURFACING PROJECT</t>
  </si>
  <si>
    <t>B06R8153</t>
  </si>
  <si>
    <t>KIOWA OF OKLAHOMA - R - OZARK TRAIL OVERLAY</t>
  </si>
  <si>
    <t>B07R8111</t>
  </si>
  <si>
    <t>OTOE-MISSOURIA - R - ADJACENT PARKING</t>
  </si>
  <si>
    <t>TONKAWA TRIBE OF INDIANS - R - GUNN BRIDGE WEST ACCESS ROAD</t>
  </si>
  <si>
    <t>IOWA TRIBE - CHUNA COMMUNITY LOOP ROAD &amp; ROAD 075 OVERLAYS</t>
  </si>
  <si>
    <t>POTTAWATOME</t>
  </si>
  <si>
    <t>KICKAPOO TRIBE OF OKLAHOMA - R - HAZEL DELL ROAD OVERLAY</t>
  </si>
  <si>
    <t>SAC &amp; FOX NATION - SPARKS NORTH ACCESS ROAD</t>
  </si>
  <si>
    <t>Region C</t>
  </si>
  <si>
    <t>BLACKFEET - BOARDING SCHOOL ROAD      DIRECT SERVICE CONST.</t>
  </si>
  <si>
    <t>BLACKFEET - STARR SCHOOL ROAD             DIRECT SERVICE CONST.</t>
  </si>
  <si>
    <t>BLACKFEET - AGENCY STREETS                   DIRECT SERVICE CONST.</t>
  </si>
  <si>
    <t>BLACKFEET - BROWNING STREETS I             DIRECT SERVICE CONST.</t>
  </si>
  <si>
    <t>BLACKFEET - INDUSTRIAL PARK STREETS    DIRECT SERVICE CONST.</t>
  </si>
  <si>
    <t>BLACKFEET - LAST STARR HOUSING             DIRECT SERVICE CONST.</t>
  </si>
  <si>
    <t>BLACKFEET - BLACKFOOT STREETS             DIRECT SERVICE CONST.</t>
  </si>
  <si>
    <t>BLACKFEET - SEVILLE ROAD                         DIRECT SERVICE CONST.</t>
  </si>
  <si>
    <t>CROW - REAL BIRD LOOP</t>
  </si>
  <si>
    <t>CROW - ST. XAVIER STREETS</t>
  </si>
  <si>
    <t>CROW - OWL CREEK ROAD</t>
  </si>
  <si>
    <t>CROW - PRYOR TO ST. XAVIER</t>
  </si>
  <si>
    <t>CROW - MULTI-STREET REHAB - LODGEGRASS HOUSING</t>
  </si>
  <si>
    <t>CROW - MULTI-STREET REHAV - PRYOR STREETS</t>
  </si>
  <si>
    <t>CROW - GAS CAP ROAD</t>
  </si>
  <si>
    <t>FT BELNAP - AGENCY STREETS                    DIRECT SERVICE CONST.</t>
  </si>
  <si>
    <t>FT BELNAP - WHITE BEAR                             DIRECT SERVICE CONST.</t>
  </si>
  <si>
    <t>FT BELNAP - LODGEPOLE EAST &amp; WEST      DIRECT SERVICE CONST.</t>
  </si>
  <si>
    <t>FT BELNAP - BEAR BULCH                             DIRECT SERVICE CONST.</t>
  </si>
  <si>
    <t>FT BELNAP - LP SOUTH                                  DIRECT SERVICE CONST.</t>
  </si>
  <si>
    <t>NORTHERN CHEYENNE - MUDDY CREEK       DIRECT SERVICE CONST.</t>
  </si>
  <si>
    <t>NORTHERN CHEYENNE - ASHLAND - BIRNEY DIRECT SERVICE CONST.</t>
  </si>
  <si>
    <t>NORTHERN CHEYENNE - RABBIT TOWN TO MISSION DIR. SER. CONST.</t>
  </si>
  <si>
    <t>WIND RIVER - SHAYO LANE</t>
  </si>
  <si>
    <t>WIND RIVER - RAY LAKE</t>
  </si>
  <si>
    <t>WIND RIVER - TROSPER LANE</t>
  </si>
  <si>
    <t>WIND RIVER - OLD WIND RIVER HIGHWAY</t>
  </si>
  <si>
    <t>WIND RIVER - GOES IN LODGE ROAD</t>
  </si>
  <si>
    <t>WIND RIVER - C'HAIR LANE</t>
  </si>
  <si>
    <t>WIND RIVER - MISSION ROAD</t>
  </si>
  <si>
    <t>WIND RIVER - BEHAN ROAD</t>
  </si>
  <si>
    <t>WIND RIVER - MAIL CAMP ROAD</t>
  </si>
  <si>
    <t>WIND RIVER - AGENCY STREETS - MULTI ROUTE</t>
  </si>
  <si>
    <t>WIND RIVER - LEFTHAND DITCH ROAD</t>
  </si>
  <si>
    <t>WIND RIVER - BIA 8050 GIVENS ROAD</t>
  </si>
  <si>
    <t>HILL</t>
  </si>
  <si>
    <t>ROCKY BOY - ROCKY BOY'S STREEST SAFETY IMPROVEMENT</t>
  </si>
  <si>
    <t>ROCKY BOY - SANGREY SCHOOL</t>
  </si>
  <si>
    <t>ROCKY BOY - BEAVER CREEK ROAD</t>
  </si>
  <si>
    <t>ROCKY BOY - MISSION - TAYLOR ROAD</t>
  </si>
  <si>
    <t>KODIAK ISLAND BOROUGH</t>
  </si>
  <si>
    <t>Region E</t>
  </si>
  <si>
    <t>AFOGNAK - MUSKOMEE TRAIL IMPROVEMENT/REHAB OF BOAT LANDING DOCK</t>
  </si>
  <si>
    <t>ALEUTIAN ISLANDS</t>
  </si>
  <si>
    <t>E01007A1</t>
  </si>
  <si>
    <t>AKUTAN - - AKUTAN HARBOR ACCESS ROAD</t>
  </si>
  <si>
    <t>BRISTOL BAY BOROUGH</t>
  </si>
  <si>
    <t>KARLUK - DESIGN OF LANDFILL ROAD (ROUTE 1014)</t>
  </si>
  <si>
    <t>KENAI - COOK INLET</t>
  </si>
  <si>
    <t>E01260A1</t>
  </si>
  <si>
    <t>KNIK - CHIEF WASILLA WAY ROAD CONSTRUCTION</t>
  </si>
  <si>
    <t>E01264A1</t>
  </si>
  <si>
    <t>KOKHANUK - MAIN ROAD &amp; OLD SCHOOL ROAD REHABILITATION DESIGN</t>
  </si>
  <si>
    <t>E01283A1</t>
  </si>
  <si>
    <t>LEVELOCK - FIRST AND SEVENTH STREET DESIGNS</t>
  </si>
  <si>
    <t xml:space="preserve">MANOKOTAK - HEIGHTS ROAD REHABILITATION </t>
  </si>
  <si>
    <t>PORT GRAHAM - WINDY BAY ROAD PROJECT</t>
  </si>
  <si>
    <t>E01450A1</t>
  </si>
  <si>
    <t>SOUTH NAKNEK - DIAMOND M ROAD</t>
  </si>
  <si>
    <t xml:space="preserve">TYONEK - ROUTE 2400 - REALIGNMENT &amp; CULVERT RECONSTRUCTION DESIGN </t>
  </si>
  <si>
    <t>E01506A1</t>
  </si>
  <si>
    <t>UGASHIK - UGASHIK ROUTE 0062 &amp; 0063 DESIGN</t>
  </si>
  <si>
    <t>AKIACHAK - DESIGN FOR GWEEK ROAD</t>
  </si>
  <si>
    <t>AKIAK - RECONSTRUCTION &amp; REHABILITATION OF AKIK2</t>
  </si>
  <si>
    <t>KWETHLUK - COMMUNITY BOARDROAD PROJECT</t>
  </si>
  <si>
    <t>CHUATHBALUK - LOOP ROAD RECONSTRUCTION</t>
  </si>
  <si>
    <t>HUGHES - BLUEBERRY ROAD IMPROVEMENTS</t>
  </si>
  <si>
    <t>Region F</t>
  </si>
  <si>
    <t>RED LAKE BAND OF CHIPPEWA INDIANS - JEROME CUTOFF</t>
  </si>
  <si>
    <t>RED LAKE BAND OF CHIPPEWA INDIANS - PONEMAH ROAD</t>
  </si>
  <si>
    <t>ST. LOUIS</t>
  </si>
  <si>
    <t>F53404SA</t>
  </si>
  <si>
    <t>BOIS FORTE LAKE SUPERIOR BAND OF CHIPPEWA - TIBBIT'S TRAIL</t>
  </si>
  <si>
    <t>F53404SB</t>
  </si>
  <si>
    <t>BOIS FORTE LAKE SUPERIOR BAND OF CHIPPEWA - DUFFY POINT ROAD</t>
  </si>
  <si>
    <t>F53404SC</t>
  </si>
  <si>
    <t>BOIS FORTE LAKE SUPERIOR BAND OF CHIPPEWA - VILLAGE STREETS</t>
  </si>
  <si>
    <t>F53404SD</t>
  </si>
  <si>
    <t>BOIS FORTE LAKE SUPERIOR BAND OF CHIPPEWA - 25% ROAD MAINTENANCE</t>
  </si>
  <si>
    <t>LEECH LAKE BANDOF CHIPPEWA INDIANS - OAK POINT</t>
  </si>
  <si>
    <t>F53407SB</t>
  </si>
  <si>
    <t>LEECH LAKE BAND OF CHIPPEWA INDIANS - CR 145</t>
  </si>
  <si>
    <t>LEECH LAKE BAND OF CHIPPEWA INDIANS - INGER STREETS</t>
  </si>
  <si>
    <t>LEECH LAKE BAND OF CHIPPEWA INDIANS - OLD BALL CLUB STREETS</t>
  </si>
  <si>
    <t>LEECH LAKE BAND OF CHIPPEWA INDIANS - TRIBAL TRACT 33 STREETS</t>
  </si>
  <si>
    <t>LEECH LAKE BAND OF CHIPPEWA INDIANS - OLD AGENCY ROAD</t>
  </si>
  <si>
    <t>LEECH LAKE BAND OF CHIPPEWA INDIANS - ONIGUM STREETS</t>
  </si>
  <si>
    <t>LEECH LAKE BAND OF CHIPPEWA INDIANS - OTENEAGAN ROAD</t>
  </si>
  <si>
    <t>LEECH LAKE BAND OF CHIPPEWA INDIANS - CEMETERY ROAD</t>
  </si>
  <si>
    <t>LEECH LAKE BAND OF CHIPPEWA INDIANS - BOY RIVER ROAD &amp; CR 172</t>
  </si>
  <si>
    <t>F53405SC</t>
  </si>
  <si>
    <t>FOND DU LAC BAND OF CHIPPEWA INDIANS - MOORHEAD ROAD</t>
  </si>
  <si>
    <t>F53406SA</t>
  </si>
  <si>
    <t>GRAND PORTAGE BAND OF CHIPPEWA INDIANS - VILLAGE ROADS</t>
  </si>
  <si>
    <t>F53406SC</t>
  </si>
  <si>
    <t>GRAND PORTAGE BAND OF CHIPPEWA INDIANS - STEVEN &amp; STORE ROADS</t>
  </si>
  <si>
    <t>F53410SA</t>
  </si>
  <si>
    <t>MILLE LACS BAND OF CHIPPEWA INDIANS - WISE OWL</t>
  </si>
  <si>
    <t>F57401SC</t>
  </si>
  <si>
    <t>UPPER SIOUX INDIAN COMMUNITY - NEW WATER SOURCE ROAD</t>
  </si>
  <si>
    <t>F57401SH</t>
  </si>
  <si>
    <t>UPPER SIOUX INDIAN COMMUNITY - HAZELWOOD ROAD</t>
  </si>
  <si>
    <t>F57401SF</t>
  </si>
  <si>
    <t>UPPER SIOUX INDIAN COMMUNITY - MN STATE HWY 67</t>
  </si>
  <si>
    <t>F57401SI</t>
  </si>
  <si>
    <t>UPPER SIOUX INDIAN COMMUNITY - IRR MAINTENANCE</t>
  </si>
  <si>
    <t>F57402SC</t>
  </si>
  <si>
    <t>LOWER SIOUX INDIAN COMMUNITY - LIGHTING, LANDSCAPING &amp; SAFETY</t>
  </si>
  <si>
    <t>LOWER SIOUX INDIAN COMMUNITY - IRR MAINTENANCE</t>
  </si>
  <si>
    <t>F57403SA</t>
  </si>
  <si>
    <t>PRAIRIE ISLAND INDIAN COMMUNITY - HOLMQUIST ROAD</t>
  </si>
  <si>
    <t>F57403SB</t>
  </si>
  <si>
    <t>PRAIRIE ISLAND INDIAN COMMUNITY - OTHERDAY &amp; WHIPPLE ROADS</t>
  </si>
  <si>
    <t>GOODHUE/DAKOTA</t>
  </si>
  <si>
    <t>F57403SE</t>
  </si>
  <si>
    <t>PRAIRIE ISLAND INDIAN COMMUNITY - PI COMMUNITY STREETS</t>
  </si>
  <si>
    <t>SHAKOPEE MDEWAKANTON SIOUX COMMUNITY - COUNTY ROAD 83</t>
  </si>
  <si>
    <t>F51490SA</t>
  </si>
  <si>
    <t>SAC &amp; FOX TRIBE OF MISSISSIPPI IN IOWA - MESKWAKI ROAD</t>
  </si>
  <si>
    <t>F51490SB</t>
  </si>
  <si>
    <t>SAC &amp; FOX TRIBE OF MISSISSIPPI IN IOWA - RED EARTH ROAD</t>
  </si>
  <si>
    <t>F51490SC</t>
  </si>
  <si>
    <t>SAC &amp; FOX TRIBE OF MISSISSIPPI IN IOWA - IRR MAINTENANCE</t>
  </si>
  <si>
    <t>F58440SA</t>
  </si>
  <si>
    <t>MENOMINEE INDIAN TRIBE - UPPER BASS LAKE ROAD</t>
  </si>
  <si>
    <t>F58440SB</t>
  </si>
  <si>
    <t>MENOMINEE INDIAN TRIBE - COUNTY B ROAD</t>
  </si>
  <si>
    <t>MENOMINEE INDIAN TRIBE - GO AROUND ROAD</t>
  </si>
  <si>
    <t>F58440SD</t>
  </si>
  <si>
    <t>MENOMINEE INDIAN TRIBE - WEST BRANCH ROAD</t>
  </si>
  <si>
    <t>F58440SE</t>
  </si>
  <si>
    <t>MENOMINEE INDIAN TRIBE - BEAR TRAP FALLS ROAD</t>
  </si>
  <si>
    <t>F58440SI</t>
  </si>
  <si>
    <t>MENOMINEE INDIAN TRIBE - PONFIL ROAD</t>
  </si>
  <si>
    <t>F58440SH</t>
  </si>
  <si>
    <t>MENOMINEE INDIAN TRIBE - IRR MAINTENANCE</t>
  </si>
  <si>
    <t>F55433SG</t>
  </si>
  <si>
    <t>ONEIDA INDIAN TRIBE - ROLLING HILLS SUBDIVISION</t>
  </si>
  <si>
    <t>F55433SD</t>
  </si>
  <si>
    <t>ONEIDA INDIAN TRIBE - CTH U COOP</t>
  </si>
  <si>
    <t>F55430SB</t>
  </si>
  <si>
    <t>BAD RIVER BAND OF CHIPPEWA INDIANS - CHIP SEAL PROJECT</t>
  </si>
  <si>
    <t>F55430SE</t>
  </si>
  <si>
    <t>BAD RIVER BAND OF CHIPPEWA INDIANS - IRR TRANSIT</t>
  </si>
  <si>
    <t>F55430SF</t>
  </si>
  <si>
    <t>BAD RIVER BAND OF CHIPPEWA INDIANS - ACKLEY ROAD</t>
  </si>
  <si>
    <t>F55430SI</t>
  </si>
  <si>
    <t>BAD RIVER BAND OF CHIPPEWA INDIANS - MCDONALD ROAD</t>
  </si>
  <si>
    <t>F55430SA</t>
  </si>
  <si>
    <t>BAD RIVER BAND OF CHIPPEWA INDIANS - IRR MAINTENANCE</t>
  </si>
  <si>
    <t>F55431SD</t>
  </si>
  <si>
    <t>LAC COURTE OREILLES - SUMMIT ROAD</t>
  </si>
  <si>
    <t>F55431SH</t>
  </si>
  <si>
    <t>LAC COURTE OREILLES - IRR MAINTENANCE</t>
  </si>
  <si>
    <t>F55432SD</t>
  </si>
  <si>
    <t>LAC DU FLAMBEAU CHIPPEWA - LITTLE PINES</t>
  </si>
  <si>
    <t>F55432SH</t>
  </si>
  <si>
    <t>LAC DU FLAMBEAU CHIPPEWA - OBERLAND ROAD</t>
  </si>
  <si>
    <t>F55432SI</t>
  </si>
  <si>
    <t>LAC DU FLAMBEAU CHIPPEWA - COUNTY D</t>
  </si>
  <si>
    <t>F55432SG</t>
  </si>
  <si>
    <t>LAC DU FLAMBEAU CHIPPEWA - LONG'S POINT</t>
  </si>
  <si>
    <t>F55432SB</t>
  </si>
  <si>
    <t>LAC DU FLAMBEAU CHIPPEWA - TREE HAVEN LANE</t>
  </si>
  <si>
    <t>F55432SE</t>
  </si>
  <si>
    <t>LAC DU FLAMBEAU CHIPPEWA - WEST POKAGAMA ROAD</t>
  </si>
  <si>
    <t>F55434SA</t>
  </si>
  <si>
    <t>FOREST COUNTY POTAWATOMI COMMUNITY - LOIS CROWE</t>
  </si>
  <si>
    <t>F55434SD</t>
  </si>
  <si>
    <t>FOREST COUNTY POTAWATOMI COMMUNITY - BLACKWELL SUBDIVISION</t>
  </si>
  <si>
    <t>RED CLIFF BAND OF CHIPPEWA - BLUEBERRY ROAD</t>
  </si>
  <si>
    <t>F55435SD</t>
  </si>
  <si>
    <t>RED CLIFF BAND OF CHIPPEWA - IRR MAINTENANCE</t>
  </si>
  <si>
    <t>ST. CROIX TRIBAL COUNCIL - EAGLE FEATHER ROAD</t>
  </si>
  <si>
    <t>F55437SE</t>
  </si>
  <si>
    <t>SOKAOGON CHIPPEWA COMMUNITY - IRR MAINTENANCE</t>
  </si>
  <si>
    <t>F55437SD</t>
  </si>
  <si>
    <t>SOKAOGON CHIPPEWA COMMUNITY - SAND LAKE ROAD</t>
  </si>
  <si>
    <t>STOCKBRIDGE MUNSEE COMMUNITY - CAMP 14 ROAD</t>
  </si>
  <si>
    <t>F55439SP</t>
  </si>
  <si>
    <t>HO-CHUNK NATION - CTH G COOP</t>
  </si>
  <si>
    <t>F55439SQ</t>
  </si>
  <si>
    <t>HO-CHUNK NATION - BROCKWAY ROAD</t>
  </si>
  <si>
    <t>F55439SR</t>
  </si>
  <si>
    <t>HO-CHUNK NATION - WEST BAUER ROAD</t>
  </si>
  <si>
    <t>F60469SD</t>
  </si>
  <si>
    <t>SAULT STE MARIE BAND OF CHIPPEWA INDIANS - MACKINAC TRAIL COOP</t>
  </si>
  <si>
    <t>F60469SG</t>
  </si>
  <si>
    <t>SAULT STE MARIE BAND OF CHIPPEWA INDIANS - CHAMBERS STREET COOP</t>
  </si>
  <si>
    <t>F60469SC</t>
  </si>
  <si>
    <t>SAULT STE MARIE BAND OF CHIPPEWA INDIANS - ALGER COUNTY COOP</t>
  </si>
  <si>
    <t>F60469SE</t>
  </si>
  <si>
    <t>SAULT STE MARIE BAND OF CHIPPEWA INDIANS - LEHNEN &amp; CEMETERY ROAD COOP</t>
  </si>
  <si>
    <t>F60474SA</t>
  </si>
  <si>
    <t>GRAND TRAVERSE BAND OF OTTAWA - GTB RESORT PHASE 3</t>
  </si>
  <si>
    <t>F60474SE</t>
  </si>
  <si>
    <t>GRAND TRAVERSE BAND OF OTTAWA - GTB SIDEWALK</t>
  </si>
  <si>
    <t>F60474SM</t>
  </si>
  <si>
    <t>GRAND TRAVERSE BAND OF OTTAWA - ROAD MAINTENANCE ROAD</t>
  </si>
  <si>
    <t>F60474SI</t>
  </si>
  <si>
    <t>GRAND TRAVERSE BAND OF OTTAWA - EAST SILVER LAKE ROAD</t>
  </si>
  <si>
    <t>F60474SJ</t>
  </si>
  <si>
    <t>GRAND TRAVERSE BAND OF OTTAWA - KEYSTONE ROAD</t>
  </si>
  <si>
    <t>F60474SL</t>
  </si>
  <si>
    <t>GRAND TRAVERSE BAND OF OTTAWA - SECOR ROAD</t>
  </si>
  <si>
    <t>F60470SA</t>
  </si>
  <si>
    <t>BAY MILLS INDIAN COMMUNITY - PLANTATION ROAD</t>
  </si>
  <si>
    <t>F60471SD</t>
  </si>
  <si>
    <t>HANNAHVILLE INDIAN COMMUNITY - RIDGEVIEW EXTENSION</t>
  </si>
  <si>
    <t>SAGINAW CHIPPEWA INDIAN TRIBE - MISSION ROAD</t>
  </si>
  <si>
    <t>SAGINAW CHIPPEWA INDIAN TRIBE - BASELINE ROAD</t>
  </si>
  <si>
    <t>F60475SA</t>
  </si>
  <si>
    <t>KEWEENAW BAY INDIAN COMMUNITY - SKANEE ROAD COOP</t>
  </si>
  <si>
    <t>LAC VIEUX DESERT CHIPPEWA INDIANS - RODDIS ROAD</t>
  </si>
  <si>
    <t>F60480SC</t>
  </si>
  <si>
    <t>POKAGON BAND OF POTAWATOMI - MAUDLIN ROAD COOP</t>
  </si>
  <si>
    <t>F60482SC</t>
  </si>
  <si>
    <t>LITTLE RIVER BAND OF OTTAWA - GOVERNMENT CENTER ROADS</t>
  </si>
  <si>
    <t>LITTLE TRAVERSE BAY BAND OF CHIPPEWA - PLEASANTVIEW ROAD</t>
  </si>
  <si>
    <t>LITTLE TRAVERSE BAY BAND OF CHIPPEWA - STATE ROAD</t>
  </si>
  <si>
    <t>LITTLE TRAVERSE BAY BAND OF CHIPPEWA - MCDOUGAL ROAD</t>
  </si>
  <si>
    <t>F60484SB</t>
  </si>
  <si>
    <t>MATCH-E-BE-NASH-SHE-WISH BAND OF POTAWATOMI - ELDER HOUSING DEV.</t>
  </si>
  <si>
    <t>Region G</t>
  </si>
  <si>
    <t>G10FER09</t>
  </si>
  <si>
    <t>SEMINOLE NATION - TRANSIT FACILITY</t>
  </si>
  <si>
    <t>SEMINOLE NATION - NATION'S STOP, ROAD &amp; MARKER SIGNS</t>
  </si>
  <si>
    <t>Region H</t>
  </si>
  <si>
    <t>H51A0200</t>
  </si>
  <si>
    <t>FORT MOHAVE - PROJECT MOIR 8(1) HULET RD</t>
  </si>
  <si>
    <t>COLORADO RIVER - PROJECT CRIR 10(1)</t>
  </si>
  <si>
    <t>FORT APACHE - PROJECT FAIR 4(2)</t>
  </si>
  <si>
    <t>H52A0200</t>
  </si>
  <si>
    <t>FORT APACHE - PROJECT FAIR 101(1) - WHITERIVER P.D. STREETS</t>
  </si>
  <si>
    <t>H52A0300</t>
  </si>
  <si>
    <t>FORT APACHE - PROJECT FAIR 103(1) - DARK SHADOWS AVENUE</t>
  </si>
  <si>
    <t>TOHONA O'ODHAM - PROJECT PIR 232(1)</t>
  </si>
  <si>
    <t>H55A0200</t>
  </si>
  <si>
    <t>PASCUA YAQUI - PROJECT PYIR SAFETY NO. 1</t>
  </si>
  <si>
    <t>H55A0300</t>
  </si>
  <si>
    <t>PASCUA YAQUI - PROJECT PYIR CHIP SEAL NO. 1</t>
  </si>
  <si>
    <t>H55A0400</t>
  </si>
  <si>
    <t>FORT MCDOWELL - PROJECT FMIR 102(4)</t>
  </si>
  <si>
    <t>H58A0100</t>
  </si>
  <si>
    <t>SAN CARLOS - PROJECT SCIR 10(6)</t>
  </si>
  <si>
    <t>H58A0200</t>
  </si>
  <si>
    <t>SAN CARLOS - PROJECT SCIR 15(2)</t>
  </si>
  <si>
    <t>H58A0300</t>
  </si>
  <si>
    <t>SAN CARLOS - PROJECT SCIR21(1)</t>
  </si>
  <si>
    <t>H58A0400</t>
  </si>
  <si>
    <t>SAN CARLOS - PROJECT SCIR 26(1)</t>
  </si>
  <si>
    <t>H58A0500</t>
  </si>
  <si>
    <t>SAN CARLOS - PROJECT SCIR 193(1)</t>
  </si>
  <si>
    <t>H58A0600</t>
  </si>
  <si>
    <t>SAN CARLOS - PROJECT SCIR 194(1)</t>
  </si>
  <si>
    <t>H61A0700</t>
  </si>
  <si>
    <t>FALLON - PROJECT FIR SAFETY NO. 1</t>
  </si>
  <si>
    <t>H61A0800</t>
  </si>
  <si>
    <t>PYRAMID LAKE - PROJECT PLIR 205(1) PELICAN POINT ROAD</t>
  </si>
  <si>
    <t>H61A0900</t>
  </si>
  <si>
    <t>PYRAMID LAKE - PROJECT PLIR SAFETY NO. 1</t>
  </si>
  <si>
    <t>H62A0200</t>
  </si>
  <si>
    <t>UINTAH/OURAY - PROJECT UOIR 47(3)</t>
  </si>
  <si>
    <t>H62A0300</t>
  </si>
  <si>
    <t>UINTAH/OURAY - PROJECT UOIR9061(1)</t>
  </si>
  <si>
    <t>H62A0400</t>
  </si>
  <si>
    <t>UINTAH/OURAY - PROJECT UOIR 41(1)</t>
  </si>
  <si>
    <t>H64A0200</t>
  </si>
  <si>
    <t>DUCKWATER SHOSHONE TRIBE - PROJECT DWIR SAFETY NO. 1</t>
  </si>
  <si>
    <t>H64A0300</t>
  </si>
  <si>
    <t>ELY SHOSONE TRIBE - PROJECT ELIC SAFETY NO. 1</t>
  </si>
  <si>
    <t>HOPI - HIR 2(11)</t>
  </si>
  <si>
    <t>H68A0100</t>
  </si>
  <si>
    <t>HUALAPAI - PROJECT HUIR 1(31)B</t>
  </si>
  <si>
    <t>H68A0400</t>
  </si>
  <si>
    <t>YAVAPAI-TONTO APACHE - PROJECT TAIR SAFETY NO. 1 (STREET LIGHTS)</t>
  </si>
  <si>
    <t>H69A0100</t>
  </si>
  <si>
    <t>MOAPA RIVER - PROJECT MIR SAFETY NO. 1</t>
  </si>
  <si>
    <t>H69A0200</t>
  </si>
  <si>
    <t>PAIUTE-CEDAR - PROJECT CCIC SAFETY NO. 1</t>
  </si>
  <si>
    <t>H69A0300</t>
  </si>
  <si>
    <t>KAIBAB - PROJECT CHIP SEAL NO. 2</t>
  </si>
  <si>
    <t>Region P</t>
  </si>
  <si>
    <t>CHEHALIS - OLD HWY 99 TURN LANE</t>
  </si>
  <si>
    <t>P10101R1</t>
  </si>
  <si>
    <t>TULALIP - 27TH AVENUE NORTHEAST</t>
  </si>
  <si>
    <t>P01810R1</t>
  </si>
  <si>
    <t>SILETZ - HIGHWAY 229 SAFETY PROJECT</t>
  </si>
  <si>
    <t>P04901R1</t>
  </si>
  <si>
    <t>FORT HALL - BENCH / MARSHALL ROAD RECONSTRUCTION</t>
  </si>
  <si>
    <t>P01809R1</t>
  </si>
  <si>
    <t>GRAND RONDE - FORESTRY WAY / NRD PARKING LOT</t>
  </si>
  <si>
    <t>P11313R1</t>
  </si>
  <si>
    <t>YAKAMA - SIGNAL PEAK ROAD AND DRY LOGY ROAD</t>
  </si>
  <si>
    <t>P10265R1</t>
  </si>
  <si>
    <t>SWINOMISH - SAHALIE DRIVE DRAINAGE AND ROAD IMPROVEMENT</t>
  </si>
  <si>
    <t>P05201R1</t>
  </si>
  <si>
    <t>COEURD'ALENE - OSPREY ACCESS &amp; RESIDENTIAL STREETS WEST</t>
  </si>
  <si>
    <t>P01603R1</t>
  </si>
  <si>
    <t>COOS TRIBE - MAIN BASE ROAD</t>
  </si>
  <si>
    <t>SQAUXIN ISLAND - KLA-CHE-MIN DRIVE IMPROVEMENTS</t>
  </si>
  <si>
    <t>P16500R1</t>
  </si>
  <si>
    <t>MAKAH - BAY VIEW AVENUE GUARDRAIL REPLACEMENT</t>
  </si>
  <si>
    <t>P12011R1</t>
  </si>
  <si>
    <t>KALISPEL - POW WOW ROAD HMA-0002</t>
  </si>
  <si>
    <t>P09111R1</t>
  </si>
  <si>
    <t>WARM SPRINGS - WEST HILLS PEDESTRIAN PATH PHASE 1</t>
  </si>
  <si>
    <t>P09509R1</t>
  </si>
  <si>
    <t>WARM SPRINGS - SIDWALTER FLAT STORM WATER</t>
  </si>
  <si>
    <t>KITSUP`</t>
  </si>
  <si>
    <t>P10113R2</t>
  </si>
  <si>
    <t>PORT GAMBLE - BEAR RIDGE AND LITTLE BOSTON ROADS</t>
  </si>
  <si>
    <t>P06012R1</t>
  </si>
  <si>
    <t>QUILEUTE - QUILEUTE CEMETARY ROAD</t>
  </si>
  <si>
    <t>P12108R1</t>
  </si>
  <si>
    <t>SPOKANE - CHILD DEVELOPMENT CENTER ROAD</t>
  </si>
  <si>
    <t>P12111R1</t>
  </si>
  <si>
    <t>SPOKANE - FORD CLUSTER</t>
  </si>
  <si>
    <t>P01213R1</t>
  </si>
  <si>
    <t>COW CREEK - REST AREA</t>
  </si>
  <si>
    <t>P10801R1</t>
  </si>
  <si>
    <t>PUYALLUP - EAST GRANDVIEW AVENUE</t>
  </si>
  <si>
    <t>P03602R1</t>
  </si>
  <si>
    <t>COLVILLE - GIFFORD FERRY DOCK</t>
  </si>
  <si>
    <t>P03604R1</t>
  </si>
  <si>
    <t>COLVILLE - AGENCY STREETS</t>
  </si>
  <si>
    <t>P13002R1</t>
  </si>
  <si>
    <t>FLATHEAD - REVAIS CREEK BRIDGE / MAGGIE ASHLEY COURT</t>
  </si>
  <si>
    <t>Region S</t>
  </si>
  <si>
    <t>AROOSTOOK BAND (MICMAC) - SUMMIT DRIVE</t>
  </si>
  <si>
    <t>S50RM350</t>
  </si>
  <si>
    <t>MASHPEE WAMPANOAG - MASHPEE WAMPANOAG ROAD MAINTENANCE</t>
  </si>
  <si>
    <t>CATAWBA INDIAN NATION - RIVERCREST ROAD</t>
  </si>
  <si>
    <t>LA SALLE PARISH</t>
  </si>
  <si>
    <t>S5053417</t>
  </si>
  <si>
    <t>JENA BAND - MAIN STREET</t>
  </si>
  <si>
    <t>ST. MARY PARISH</t>
  </si>
  <si>
    <t>CHITIMACHA TRIBE - MMR</t>
  </si>
  <si>
    <t>POARCH BAND - JUDSON ROAD</t>
  </si>
  <si>
    <t>S50FER11</t>
  </si>
  <si>
    <t>POARCH BAND - BUILDING 300 AND 400</t>
  </si>
  <si>
    <t>S50FER02</t>
  </si>
  <si>
    <t>PASSAMAQ. - INDIAN TWP - PIT ROAD</t>
  </si>
  <si>
    <t>S50FER04</t>
  </si>
  <si>
    <t>CATTARAUGUS - JIMERSON LANE</t>
  </si>
  <si>
    <t>DUKES</t>
  </si>
  <si>
    <t>WAMPANOAG TRIBE OF GAY HEAD - LORAN STATION ROAD</t>
  </si>
  <si>
    <t>AVOYELLES PARISH</t>
  </si>
  <si>
    <t>TUNICA-BILOXI INDIAN TRIBE - MULTI-PURPOSE FACILITY PARKING CENTER</t>
  </si>
  <si>
    <t>PENOBSCOT TRIBE - ACCESS AND LOOP ROAD</t>
  </si>
  <si>
    <t>SAINT REGIS MOHAWK TRIBE - IROQUOIS DRIVE</t>
  </si>
  <si>
    <t>HOULTON BAND - BIA RT 323 - MALISEET DRIVE</t>
  </si>
  <si>
    <t>0000408804</t>
  </si>
  <si>
    <t>CITIZEN BAND OF POTAWATOMI - GORDON COOPER DRIVE OVERLAY</t>
  </si>
  <si>
    <t>E04167A1</t>
  </si>
  <si>
    <t>GAMBLE - GAMBLE COMMUNITY STREET ARRA PROJECT</t>
  </si>
  <si>
    <t>WHITE EARTH BAND OF CHIPPEWA INDIANS - IRR MAINTENANCE</t>
  </si>
  <si>
    <t>WHITE EARTH BAND OF CHIPPEWA INDIANS - REDISCOVERY CENTER ROAD</t>
  </si>
  <si>
    <t>MAHNOMEN</t>
  </si>
  <si>
    <t>WHITE EARTH BAND OF CHIPPEWA INDIANS - WHITE EARTH STREETS</t>
  </si>
  <si>
    <t>WHITE EARTH BAND OF CHIPPEWA INDIANS - NAYTAHWAUSH STREETS</t>
  </si>
  <si>
    <t>QUAPAW TRIBE - S680 ROAD</t>
  </si>
  <si>
    <t>EASTERN SHAWNEE - BIA ROUTE 120</t>
  </si>
  <si>
    <t>G04FER22</t>
  </si>
  <si>
    <t>OTTAWA TRIBE - ADAWE ROAD</t>
  </si>
  <si>
    <t>WYANDOTTE - WYANDOTTE ROAD PHASE 2 PART B</t>
  </si>
  <si>
    <t>MIAMI - BRIDGE #09369</t>
  </si>
  <si>
    <t>G09FER15</t>
  </si>
  <si>
    <t>CHOCTAW NATION - WILBURTON STREETS</t>
  </si>
  <si>
    <t>G09FER16</t>
  </si>
  <si>
    <t>CHOCTAW NATION - BENTLEY ROAD</t>
  </si>
  <si>
    <t>PUSHMATAHA</t>
  </si>
  <si>
    <t>G09FER17</t>
  </si>
  <si>
    <t>CHOCTAW NATION - COUNCIL HOUSE NORTH</t>
  </si>
  <si>
    <t>UMATILLA - CAPITOL A.K.A. TI'MINE WAY</t>
  </si>
  <si>
    <t>SKOKOMISH - T3 BA-DAS PARKWAY</t>
  </si>
  <si>
    <t>LOWER ELWHA - HEALTH CLINIC ACCESS - ARRA</t>
  </si>
  <si>
    <t>JAMESTOWN S'KLALLAM TRIBE - HIGHWAY 101 GUARDRAILS - ARRA</t>
  </si>
  <si>
    <t>Grand Total</t>
  </si>
  <si>
    <t>Improvement Category</t>
  </si>
  <si>
    <t>State Project #</t>
  </si>
  <si>
    <t>Transaction Date</t>
  </si>
  <si>
    <t>'C-20-045-11'</t>
  </si>
  <si>
    <t>Construction on CREATE Project B-2 Plan No. B2-UP-TXB-002-AT-BD/Segment 1 Bid Work</t>
  </si>
  <si>
    <t>'C-20-046-11'</t>
  </si>
  <si>
    <t>Construction on CREATE Project B-4,B-5 Plan No. B4B5-IHB-TSX-002-T-FA/RR Force Account Work</t>
  </si>
  <si>
    <t>'0902256'</t>
  </si>
  <si>
    <t>CORRIDOR 397, US 421, REPLACE SUPERSTRUCTURE, MILTON-MADISON BRIDGE PROJECT, JEFFERSON COUNTY, IB-33023</t>
  </si>
  <si>
    <t>'05-00135.80'</t>
  </si>
  <si>
    <t>Replace the US 421 bridge over the Ohio River between Milton, KY and Madison, IN-Grade, drain, and surface for bridge and approach</t>
  </si>
  <si>
    <t>'34156.3.ST2','34156.3.GV3'</t>
  </si>
  <si>
    <t>I-85 from North of SR 2120(Long Ferry Rd,exit 81) Rowan County-North of NC 150 Davidson County</t>
  </si>
  <si>
    <t>'02KH'</t>
  </si>
  <si>
    <t>US18-FM Oglala to Pine Ridge; Gradeing, Structure Replacement &amp; Interim Surfacing; Roadway Lighting, Sidewalk, Curb &amp; Gutter.....</t>
  </si>
  <si>
    <t>'00CNA','00PC','600001A'</t>
  </si>
  <si>
    <t>ARRA - TIGER - SR395 / NORTH SPOKANE CORRIDOR, FREYA TO FARWELL - SB. SR395-24.86 TO 28.49 MILES SOUTHEAST OF JUNCTION SR292.</t>
  </si>
  <si>
    <t>' TIGERHLPCNA','SEA-90'</t>
  </si>
  <si>
    <t>TIGER - Seattle, S. Lake Union Mercer Corridor FROM:Fairview Ave N TO:Dexter Ave N LEN: 2.000MI</t>
  </si>
  <si>
    <t>'HPP0416'</t>
  </si>
  <si>
    <t>RECONSTRUCTION OF 2.92KM OF BEARTOOTH HWY (US212) BEARTOOTH LAKE OUTLET BRIDGE TO BEARTOOTH LAKE CAMPGROUND</t>
  </si>
  <si>
    <t xml:space="preserve">City of Whitefish MT   </t>
  </si>
  <si>
    <t>Lake County MT          </t>
  </si>
  <si>
    <t>0020054</t>
  </si>
  <si>
    <t>0020055</t>
  </si>
  <si>
    <t>0902256</t>
  </si>
  <si>
    <t>4201069</t>
  </si>
  <si>
    <t>0853197</t>
  </si>
  <si>
    <t>0018170</t>
  </si>
  <si>
    <t>0395091</t>
  </si>
  <si>
    <t>9999580</t>
  </si>
  <si>
    <t>HPP0416</t>
  </si>
  <si>
    <t>Underway Projects</t>
  </si>
  <si>
    <t>Completed Projects</t>
  </si>
  <si>
    <t>All Projects</t>
  </si>
  <si>
    <t>TIGER 1</t>
  </si>
  <si>
    <t>Number of Projects</t>
  </si>
  <si>
    <t>Introduction:</t>
  </si>
  <si>
    <t>Definition</t>
  </si>
  <si>
    <t>Weekly List of FHWA Recovery Act Projects</t>
  </si>
  <si>
    <t>Project Summaries:</t>
  </si>
  <si>
    <t>Project Lists:</t>
  </si>
  <si>
    <t>Summary by State:</t>
  </si>
  <si>
    <t>Summary by Type:</t>
  </si>
  <si>
    <t>Summary by Program:</t>
  </si>
  <si>
    <t>Hwy Infra Invest Grant:</t>
  </si>
  <si>
    <t>Federal Lands:</t>
  </si>
  <si>
    <t>TIGER 1:</t>
  </si>
  <si>
    <t>Summary by Program of all Highway Infrastructure Investment Grants plus Federal Lands and TIGER projects.</t>
  </si>
  <si>
    <t>List of all TIGER Grant projects.</t>
  </si>
  <si>
    <t>List of all Federal Land administered projects including ones managed by Federal Land Divisions, National Park Services, Indian Reservation Roads, etc.</t>
  </si>
  <si>
    <t>Summary by State of the Highway Infrastructure Investment Grants plus Federal Lands and TIGER projects.</t>
  </si>
  <si>
    <t>Improvement Type</t>
  </si>
  <si>
    <t>0361098</t>
  </si>
  <si>
    <t>'18063'</t>
  </si>
  <si>
    <t>US 36 CORRIDOR-TRAFFIC AND REVENUE STUDY AND TIFIA RELATED WORK</t>
  </si>
  <si>
    <t>CTDG</t>
  </si>
  <si>
    <t>FEDERAL LANDS</t>
  </si>
  <si>
    <t>AVN0203</t>
  </si>
  <si>
    <t>GLN0233</t>
  </si>
  <si>
    <t>The City of Glendale will perform pavement preservation on Bell Road - 59Th Ave To 70Th Ave.</t>
  </si>
  <si>
    <t>ARR2047</t>
  </si>
  <si>
    <t>THE PURPOSE OF THIS PROJECT IS TO RELOCATE THE UTILITIES TO PREPARE FOR THE FUTURE CONSTRUCTION ON NEW LOCATION OF THE 4-LANE DIVIDED BELLA VISTA BYPASS, BENTON COUNTY.</t>
  </si>
  <si>
    <t>0054185</t>
  </si>
  <si>
    <t>NEAR BUTTONWILLOW FROM ROUTE 223 TO 7TH STANDARD ROAD, PAVEMENT REHABILITATION (TC)</t>
  </si>
  <si>
    <t>5021015</t>
  </si>
  <si>
    <t>SAMOA BLVD FROM UNION AVE TO 100FT S OF BUTTERMILK LN (.49MI), AC OVERLAY AND RECONSTRUCTION</t>
  </si>
  <si>
    <t>5025052</t>
  </si>
  <si>
    <t>WITH IN THE CITY OF STANTA CRUZ ON WEST CLIFF DR FROM ALAMAR TO SWANTON BLVD, OVERLAY ROADWAY</t>
  </si>
  <si>
    <t>5045025</t>
  </si>
  <si>
    <t>CONSTITUTION BLVD AND EAST LAUREL DRIVE, ROADWAY REPAIRS AND LANDSCAPING</t>
  </si>
  <si>
    <t>5108132</t>
  </si>
  <si>
    <t>CITYWIDE PARKING EQUIPMENT, BICYCLE RELATED</t>
  </si>
  <si>
    <t>5221011</t>
  </si>
  <si>
    <t>BENEDICT CANYON RD: SUNSET BLVD - N. CITY LIMIT, ASPHALT OVERLAY WITH RUBBERIZED ASPHALT</t>
  </si>
  <si>
    <t>5327013</t>
  </si>
  <si>
    <t>DALE STREET FROM THE SOUTH CITY LIMITS TO CHAPMAN AVENUE, ROAD REHABILITATION</t>
  </si>
  <si>
    <t>5331015</t>
  </si>
  <si>
    <t>LOUKELTON ST: HACIENDA BLVD TO E OF GREYCLIFF AVE, ROAD REHABILITATION</t>
  </si>
  <si>
    <t>5904104</t>
  </si>
  <si>
    <t>REDWOOD DR FROM PM 3.11 (REDWAY) TO PM 4.85 (US HWY 101), AC OVERLAY, RECONSTRUCT RETAINING WALL</t>
  </si>
  <si>
    <t>5910079</t>
  </si>
  <si>
    <t>COMPTCHE-UKIAH ROAD, ROADWAY REHABILITATION - OVERLAY</t>
  </si>
  <si>
    <t>5917065</t>
  </si>
  <si>
    <t>WOLF ROAD FROM SR 49 TO DUGANS ROAD, ROADWAY RECONSTRUCTION</t>
  </si>
  <si>
    <t>5939073</t>
  </si>
  <si>
    <t>HENRY MILLER ROAD FROM SR33 TO SR 165, SCRUB SEAL OF EXISTING AC SURFACE</t>
  </si>
  <si>
    <t>P165011</t>
  </si>
  <si>
    <t>IN MERCED CO NEAR LOS BANOS FROM HENRY MILLER RD TO 0.1 MI SO OF RTE 140, AC OVERAY &amp; WIDEN / REPLACE STRUCTURES (TC)</t>
  </si>
  <si>
    <t>006A047</t>
  </si>
  <si>
    <t>Project implements citywide vehicle detection stations. Determine number of vehicles passing through various permanent count stations, occupancy, speed and classification of vehicles.</t>
  </si>
  <si>
    <t>M000355</t>
  </si>
  <si>
    <t>M004172</t>
  </si>
  <si>
    <t>M004282</t>
  </si>
  <si>
    <t>0047033</t>
  </si>
  <si>
    <t>00D2132</t>
  </si>
  <si>
    <t>Sidewalks, landscaping &amp; lighting along River Drive from 25th to 34th in Moline (WIU Rivertech Streetscape) Section 06-00234-00-LS</t>
  </si>
  <si>
    <t>5099101</t>
  </si>
  <si>
    <t>Resurface FAU 5045 (Spring Rock Rd) from Imperial Oaks Dr to Mulford Rd in Rockford. Section 10-00576-00-RS</t>
  </si>
  <si>
    <t>5291017</t>
  </si>
  <si>
    <t>Resurface FAU 9874 (Rood Ave) from Moore St to South Bluff Rd in South Beloit. Section 10-00037-00-RS</t>
  </si>
  <si>
    <t>9003398</t>
  </si>
  <si>
    <t>9003472</t>
  </si>
  <si>
    <t>9003569</t>
  </si>
  <si>
    <t>9003663</t>
  </si>
  <si>
    <t>9003664</t>
  </si>
  <si>
    <t>9003665</t>
  </si>
  <si>
    <t>9003666</t>
  </si>
  <si>
    <t>9003667</t>
  </si>
  <si>
    <t>9003668</t>
  </si>
  <si>
    <t>9003670</t>
  </si>
  <si>
    <t>9003671</t>
  </si>
  <si>
    <t>9003672</t>
  </si>
  <si>
    <t>9003675</t>
  </si>
  <si>
    <t>9003676</t>
  </si>
  <si>
    <t>9003686</t>
  </si>
  <si>
    <t>1005726</t>
  </si>
  <si>
    <t>1005730</t>
  </si>
  <si>
    <t>1005731</t>
  </si>
  <si>
    <t>1005732</t>
  </si>
  <si>
    <t>C004086</t>
  </si>
  <si>
    <t>1011043</t>
  </si>
  <si>
    <t>1021023</t>
  </si>
  <si>
    <t>1050053</t>
  </si>
  <si>
    <t>ES41370</t>
  </si>
  <si>
    <t>Project will include the rehabilitation with spot reconstruction of I-40 from MP 248.3 to MP 255.3.  Work will include: milling of existing roadway full-width; Full depth and partial depth reconstruct</t>
  </si>
  <si>
    <t>ES61340</t>
  </si>
  <si>
    <t>This project will mill out the existing pavement section and will replace the milled portion of the roadway with a new asphalt overlay.  This project is located in on NM 264 in McKinley County from mi</t>
  </si>
  <si>
    <t>X823343</t>
  </si>
  <si>
    <t xml:space="preserve">A project to rehabilitate and upgrade the Staten Island Ferry terminal and dock to improve safety, efficiency, and reliability.  </t>
  </si>
  <si>
    <t>0013036</t>
  </si>
  <si>
    <t>0041030</t>
  </si>
  <si>
    <t>0851116</t>
  </si>
  <si>
    <t>1500007</t>
  </si>
  <si>
    <t>E090906</t>
  </si>
  <si>
    <t>This project is for the rehabilitation of Northlawn Avenue Bridge in the City of Moraine.</t>
  </si>
  <si>
    <t>E100605</t>
  </si>
  <si>
    <t>This project includes decorative lighting, streetscape furniture, replacing trees in Treelawn, and replacing deteriorated bricks and sidewalks.</t>
  </si>
  <si>
    <t>E100657</t>
  </si>
  <si>
    <t>This project is for resurfacing on Washington Avenue in Miami County.</t>
  </si>
  <si>
    <t>C047055</t>
  </si>
  <si>
    <t>C067088</t>
  </si>
  <si>
    <t>Z087008</t>
  </si>
  <si>
    <t>2010867</t>
  </si>
  <si>
    <t>2011029</t>
  </si>
  <si>
    <t>2.054</t>
  </si>
  <si>
    <t>2.192</t>
  </si>
  <si>
    <t>2011403</t>
  </si>
  <si>
    <t>2011421</t>
  </si>
  <si>
    <t>2011438</t>
  </si>
  <si>
    <t>2011441</t>
  </si>
  <si>
    <t>WILLIAMSON, TRAVIS</t>
  </si>
  <si>
    <t>2011450</t>
  </si>
  <si>
    <t>2011455</t>
  </si>
  <si>
    <t>2011456</t>
  </si>
  <si>
    <t>F006764</t>
  </si>
  <si>
    <t>F007104</t>
  </si>
  <si>
    <t>StateProgram</t>
  </si>
  <si>
    <t>Recovery Act Obligations</t>
  </si>
  <si>
    <t>TE09960</t>
  </si>
  <si>
    <t>SIDWALKS ALONG OLD BIRMINGHAM HIGHWAY IN THE CITY OF SUMITON.  THIS PROJECT IS LOCATED ALONG OLD BIRMINGHAM HIGHWAY IN THE CITY OF SUMITON.</t>
  </si>
  <si>
    <t>The City of Avondale will construct an interim Traffic Operations Center.</t>
  </si>
  <si>
    <t>ELM0203</t>
  </si>
  <si>
    <t>The City of El Mirage will micro-seal pavement surface - Cactus To Olive</t>
  </si>
  <si>
    <t>FTH0006</t>
  </si>
  <si>
    <t>The City of Fountain Hills  will construct a median, bike Lanes and perform pavement preservation from Shea Blvd, Fountain Hills Blvd To Saguaro Blvd.</t>
  </si>
  <si>
    <t>IT00203</t>
  </si>
  <si>
    <t>MES0206</t>
  </si>
  <si>
    <t>The City of Mesa will install fiber, cameras, detection, cabinets, and Controllers for  ITS Signal Conversions - Phase 4A .</t>
  </si>
  <si>
    <t>MRN0203</t>
  </si>
  <si>
    <t>The City of Marana will perform pavement preservation from I-10 (Sandario) to 1580 Linda Lane.</t>
  </si>
  <si>
    <t>PHX0218</t>
  </si>
  <si>
    <t>The City of Phoenix will construct a multi use underpass 7Th Ave at the Cads Canal</t>
  </si>
  <si>
    <t>PPM0225</t>
  </si>
  <si>
    <t>PPM0226</t>
  </si>
  <si>
    <t>Pima County will Replace/Install video detection, striping, and signal lamps for traffic operations.</t>
  </si>
  <si>
    <t>SCT0212</t>
  </si>
  <si>
    <t>The City of Scottsdale will perform pavement preservation at various locations.</t>
  </si>
  <si>
    <t>TMP0216</t>
  </si>
  <si>
    <t>The City of Tempe will do milling and fill, ADA ramps, striping, utility adjustments and replacement of signal loops on Broadway Rd. - Mill Ave To Evergreen Rd.</t>
  </si>
  <si>
    <t>TUC0067</t>
  </si>
  <si>
    <t>The City of Tucson will construct a bicycle &amp; pedestrian enhancement at Tyndall Ave., University Blvd. To 6th St.</t>
  </si>
  <si>
    <t>TUC0215</t>
  </si>
  <si>
    <t>The City of Tucson will construct a pedestrian bridge and walkway at Treat Ave., Between Speedway And 22Nd St..</t>
  </si>
  <si>
    <t>YUM0201</t>
  </si>
  <si>
    <t>The City of Yuma will construct a shared-use pathway/linear park at Yuma Main Canal, E. Of 4Th Ave. At Yuma Siphon</t>
  </si>
  <si>
    <t>0053043</t>
  </si>
  <si>
    <t>IN LOS ANGELES COUNTY, IN VALENCIA AND CASTAIC, ROADWAY REHABILITATION (TC)</t>
  </si>
  <si>
    <t>5015018</t>
  </si>
  <si>
    <t>MORRENE DR: HOCKING ST TO GIOVANNI DR AND HOCKING ST: MOSQUITO RD TO MORRENE DR, ROADWAY REHABILITATION / ADA CURB RAMPS (VAR)</t>
  </si>
  <si>
    <t>5138041</t>
  </si>
  <si>
    <t>CITY OF SANTA MARIA VARIOUS STREETS, CHIP SEAL AND LIGHTING</t>
  </si>
  <si>
    <t>5502069</t>
  </si>
  <si>
    <t>3208006</t>
  </si>
  <si>
    <t>ARRA662</t>
  </si>
  <si>
    <t>PEDESTRIAN SAFETY IMPROVEMENT MIAMI-DADE CO COMSN. DIST 1 &amp; 2 - ADA BUS STOP ACCESS (VARIOUS LOCATION) IN MIAMI-DADE COUNTY, FLORIDA.</t>
  </si>
  <si>
    <t>ARRA663</t>
  </si>
  <si>
    <t>PEDESTRIAN SAFETY IMPROVEMENT MIAMI-DADE CO COMMSN DISTRICT 8 &amp; 12 - ADA BUS STOP ACCESS(VARIOUS LOCS) IN MIAMI-DADE COUNTY, FLORIDA.</t>
  </si>
  <si>
    <t>ARRA664</t>
  </si>
  <si>
    <t>SIGNING/PAVEMENT MARKINGS MIAMI-DADE CO COMMSN DIST 1, 2 &amp; 6 PED SIGNAL LED UPGRADE - VAR. LOC'S IN MIAMI-DADE COUNTY, FLORIDA.</t>
  </si>
  <si>
    <t>ARRA665</t>
  </si>
  <si>
    <t>RESURFACING MIAMI-DADE CO COMMSN DISTRICT 11 - RESURFACING AT VARIOUS LOCATIONS IN MIAMI-DADE COUNTY, FLORIDA.</t>
  </si>
  <si>
    <t>ARRA666</t>
  </si>
  <si>
    <t>ARRA667</t>
  </si>
  <si>
    <t>PEDESTRIAN SAFETY IMPROVEMENT MIAMI-DADE CO COMMSN DISTRICT 9 - ADA BUS STOP ACCESS(VARIOUS LOCATIONS) IN MIAMI-DADE COUNTY, FLORIDA.</t>
  </si>
  <si>
    <t>ARRA668</t>
  </si>
  <si>
    <t>PEDESTRIAN SAFETY IMPROVEMENT MIAMI-DADE CO COMMSN DISTRICT 10-ADA BUS STOP ACCESS(VARIOUS LOCATIONS) IN MIAMI-DADE COUNTY, FLORIDA.</t>
  </si>
  <si>
    <t>ARRA669</t>
  </si>
  <si>
    <t>PEDESTRIAN SAFETY IMPROVEMENT MIAMI-DADE CO COMMSN DISTRICT 11-ADA BUS STOP ACCESS(VARIOUS LOCATIONS) IN MIAMI-DADE COUNTY, FLORIDA.</t>
  </si>
  <si>
    <t>ARRA670</t>
  </si>
  <si>
    <t>SIGNING/PAVEMENT MARKINGS MIAMI-DADE CO COMMS DIST 7, 9 &amp; 11 PED SIGNAL LED UPGRADE - VAR. LOC'S IN MIAMI-DADE COUNTY, FLORIDA.</t>
  </si>
  <si>
    <t>ARRA671</t>
  </si>
  <si>
    <t>SIGNING/PAVEMENT MARKINGS MIAMI-DADE CO COMMS DIST 8, &amp; 10 PED SIGNAL LED UPGRADE - VAR. LOC'S IN MIAMI-DADE COUNTY, FLORIDA.</t>
  </si>
  <si>
    <t>ARRA672</t>
  </si>
  <si>
    <t>SIGNING/PAVEMENT MARKINGS MIAMI-DADE CO COMMSN DISTRICT 11 - PAVEMENT MARKINGS @ VAR LOC'S IN MIAMI-DADE COUNTY, FLORIDA.</t>
  </si>
  <si>
    <t>ARRA673</t>
  </si>
  <si>
    <t>ARRA682</t>
  </si>
  <si>
    <t>ARRA683</t>
  </si>
  <si>
    <t>ARRA684</t>
  </si>
  <si>
    <t>ARRA685</t>
  </si>
  <si>
    <t>ARRA686</t>
  </si>
  <si>
    <t>ARRA687</t>
  </si>
  <si>
    <t>ARRA688</t>
  </si>
  <si>
    <t>ARRA719</t>
  </si>
  <si>
    <t>ARRA720</t>
  </si>
  <si>
    <t>17.930</t>
  </si>
  <si>
    <t>5011324</t>
  </si>
  <si>
    <t>A501115</t>
  </si>
  <si>
    <t>9909525</t>
  </si>
  <si>
    <t>This Iberville Parish project will replace the existing landing barge of the Plaquemine/Sunshine Ferry winch system with a hydraulically actuated ramps to provide a more reliable operation.</t>
  </si>
  <si>
    <t>1061349</t>
  </si>
  <si>
    <t>10ES088</t>
  </si>
  <si>
    <t>0024041</t>
  </si>
  <si>
    <t>This project will construct additional lanes on US 45 from Carson Raod to 4 miles south of US 82 in Lowndes county.</t>
  </si>
  <si>
    <t>9999610</t>
  </si>
  <si>
    <t xml:space="preserve">This project will resurface and extend the life of the pavement on various sites in Jackson and Harrison county. City of Gulfport - Mill &amp; Overlay 14th St from 27th Ave to 28th Ave &amp; from 21st Ave to </t>
  </si>
  <si>
    <t>0761017</t>
  </si>
  <si>
    <t>This project consist of ADA ramps from Shepherd of the Hills Expressway to Gretna Road I the City of Branson - Taney county</t>
  </si>
  <si>
    <t>2351009</t>
  </si>
  <si>
    <t xml:space="preserve">Reconstruct the remaining section of  State Secondary 235 east of MT 85, from mile point 0.00 to 1.95 (Love Lane), Gallatin County. </t>
  </si>
  <si>
    <t>R-5220 - This Project Will Mill And Resurface NC 11/55 From The Neuse River Bridge To The Railroad Tracks in Lenoir County, North Carolina.</t>
  </si>
  <si>
    <t>R-5222 - This Project Will Mill and Resurface US 13-NC 903 In Snow Hill From NC 58 To NC 91 And Resurface SR1255 (N.W.Second Street) From US 13-NC 903 To US 258 In Greene County, North Carolina.</t>
  </si>
  <si>
    <t>DUPLIN, ONSLOW</t>
  </si>
  <si>
    <t>0024046</t>
  </si>
  <si>
    <t>R-5218 - This Project Will Mill And Resurface NC 24 From NC 24 Business-Kenansville Bypass In Duplin County To US 258 AT Jarman's Fork In Onslow County, North Carolina.</t>
  </si>
  <si>
    <t>40.710</t>
  </si>
  <si>
    <t>R-5224 - This Project Will Widen And Resurface NC 41-58 From The Intersection Of NC 41-58 -SR 1300 (Middle Road) To The Pavement Change In Jones County, North Carolina.</t>
  </si>
  <si>
    <t>0070140</t>
  </si>
  <si>
    <t>0147003</t>
  </si>
  <si>
    <t>R-5219 - This Project Will Construct Right Turn Lanes On NC 172 and NC 210 Northbound At The Intersection Of The Two Roads In Sneads Ferry, Onslow County, North Carolina</t>
  </si>
  <si>
    <t>0194013</t>
  </si>
  <si>
    <t>R-2710 - This project will resurface and improve safety by improving grading, drainage, paving, signal and retaining wall on NC 194 from Banner Elk in Avery County to Valle Crucis in Watauga County, N</t>
  </si>
  <si>
    <t>R-5221 - This Project Will Mill, Resurface and Widen NC 241 Two (2) Feet From NC 11 In Pink Hill  To End of Curb And Gutter in Duplin County Line In Lenoir County, North Carolina.</t>
  </si>
  <si>
    <t>0264048</t>
  </si>
  <si>
    <t>R-5223 - This Project Will Widen And Resurface US 264 From SR 1718 (Yeatesville Road) To SR 1714 (Seed Tick Neck Road) In Beaufort County, North Carolina.</t>
  </si>
  <si>
    <t>0402154</t>
  </si>
  <si>
    <t>I-5403 - This Project Will Mill And Fill I-85 From The South Carolina State Line To Milepost 7.2 In Cleveland County And Refurbish The Ramps At Exit 22 In Gastonia, Gaston County, North Carolina.</t>
  </si>
  <si>
    <t>U-5212 - This Project Will Mill And Resurface SR 1467 (Stantonsburg Road) From US 13-NC 11 To The End Of Curb And Gutter &amp; Resurface From The End Of Curb And Gutter To SR 1204 (B'S Barbeque Road) In G</t>
  </si>
  <si>
    <t>R-5216 - This Project Will Mill And Resurface SR 1500 (Midway Road) From NC 211 To US 17 Business And SR 1401 (Galloway Road) and US 17 Business to US 17 Bypass in Brunswick County, North Carolina.</t>
  </si>
  <si>
    <t>E060683</t>
  </si>
  <si>
    <t>This is a streetscape project for three intersections and will included landscaping, upgrading lighting, and adding other enhancement items.</t>
  </si>
  <si>
    <t>E100538</t>
  </si>
  <si>
    <t xml:space="preserve">This project is for resurfacing the intersection of SR66 and SR119 in Auglaize County.  </t>
  </si>
  <si>
    <t>FS09068</t>
  </si>
  <si>
    <t>Portsmouth: Rail Relocation along 164 Corridor - CN to provide doe an Additional Rail Line along the Rte 164 Median Rail Corridor</t>
  </si>
  <si>
    <t>0395092</t>
  </si>
  <si>
    <t>18F3001</t>
  </si>
  <si>
    <t>1903022</t>
  </si>
  <si>
    <t>GRAD, DRAIN, MILL PLANT MIX, PLAC CRUSHED BASE &amp; BIT PAVE SURF, BRIDGE REHAB, SIGN, REMOV &amp; REPLAC OF GRDRL &amp; FENC, &amp; MISC WORK</t>
  </si>
  <si>
    <r>
      <t xml:space="preserve">CRAIG COMMUNITY - </t>
    </r>
    <r>
      <rPr>
        <b/>
        <sz val="10"/>
        <color indexed="10"/>
        <rFont val="Arial"/>
        <family val="2"/>
      </rPr>
      <t>HPP</t>
    </r>
    <r>
      <rPr>
        <sz val="10"/>
        <color indexed="8"/>
        <rFont val="Arial"/>
        <family val="2"/>
      </rPr>
      <t xml:space="preserve"> - Port Saint Nicholas Road Reconstruction</t>
    </r>
  </si>
  <si>
    <r>
      <t xml:space="preserve">EYAK VILLAGE - </t>
    </r>
    <r>
      <rPr>
        <b/>
        <sz val="10"/>
        <color indexed="10"/>
        <rFont val="Arial"/>
        <family val="2"/>
      </rPr>
      <t>HPP</t>
    </r>
    <r>
      <rPr>
        <sz val="10"/>
        <color indexed="8"/>
        <rFont val="Arial"/>
        <family val="2"/>
      </rPr>
      <t xml:space="preserve"> - Whitshed Road-Hayney Bay Subdivision</t>
    </r>
  </si>
  <si>
    <r>
      <t xml:space="preserve">EYAK VILLAGE - WHITSHED ROAD EXTENSION </t>
    </r>
    <r>
      <rPr>
        <b/>
        <sz val="10"/>
        <color indexed="10"/>
        <rFont val="Arial"/>
        <family val="2"/>
      </rPr>
      <t>$1,267,760 in RADS</t>
    </r>
  </si>
  <si>
    <r>
      <t xml:space="preserve">TULUKSAK NATIVE COMMUNITY - Transit Capital Purchase </t>
    </r>
    <r>
      <rPr>
        <b/>
        <sz val="10"/>
        <color indexed="10"/>
        <rFont val="Arial"/>
        <family val="2"/>
      </rPr>
      <t>$37,293 in RADS</t>
    </r>
  </si>
  <si>
    <r>
      <t xml:space="preserve">ANVIK VILLAGE - GRAVEL PIT ROAD DESIGN </t>
    </r>
    <r>
      <rPr>
        <b/>
        <sz val="10"/>
        <color indexed="10"/>
        <rFont val="Arial"/>
        <family val="2"/>
      </rPr>
      <t>$13,813 in RADS</t>
    </r>
  </si>
  <si>
    <r>
      <t xml:space="preserve">KASAAN , ORGANIZED VILLAGE OF - DOT Facility </t>
    </r>
    <r>
      <rPr>
        <b/>
        <sz val="10"/>
        <color indexed="10"/>
        <rFont val="Arial"/>
        <family val="2"/>
      </rPr>
      <t>$1,050,404 in RADS</t>
    </r>
  </si>
  <si>
    <t>PIA10020</t>
  </si>
  <si>
    <r>
      <t xml:space="preserve">PETERSBURG INDIAN ASSOCIATION - SIDEWALK RECONS </t>
    </r>
    <r>
      <rPr>
        <b/>
        <sz val="10"/>
        <color indexed="10"/>
        <rFont val="Arial"/>
        <family val="2"/>
      </rPr>
      <t>$42,000 in RADS</t>
    </r>
  </si>
  <si>
    <r>
      <t xml:space="preserve">GILA RIVER INDIAN COMMUNITY - Vah Ki Rd (IRR 103) Phase I </t>
    </r>
    <r>
      <rPr>
        <b/>
        <sz val="10"/>
        <color indexed="10"/>
        <rFont val="Arial"/>
        <family val="2"/>
      </rPr>
      <t>$1,362,231 in RADS</t>
    </r>
  </si>
  <si>
    <t>52564304</t>
  </si>
  <si>
    <t>SMITH RIVER RANCHERIA - NORTH SOUTH INDIAN ROADS</t>
  </si>
  <si>
    <t>HUMBOLT OR SISKIYOU</t>
  </si>
  <si>
    <t>KARUK TRIBE - KARUK (ANAVKAAM RD) RESERVATION RD</t>
  </si>
  <si>
    <t>1499</t>
  </si>
  <si>
    <t>JEMEZ PUEBLO - SP382 HEAD START ACCESS ROAD</t>
  </si>
  <si>
    <t>RN 125</t>
  </si>
  <si>
    <r>
      <t xml:space="preserve">RAMAH NAVAJO CHAPTER - Veteran's Highway </t>
    </r>
    <r>
      <rPr>
        <b/>
        <sz val="10"/>
        <color indexed="10"/>
        <rFont val="Arial"/>
        <family val="2"/>
      </rPr>
      <t>$644,000 in RADS</t>
    </r>
  </si>
  <si>
    <t>6810E00101</t>
  </si>
  <si>
    <r>
      <t xml:space="preserve">RAMAH NAVAJO CHAPTER - </t>
    </r>
    <r>
      <rPr>
        <b/>
        <sz val="10"/>
        <color indexed="10"/>
        <rFont val="Arial"/>
        <family val="2"/>
      </rPr>
      <t>HPP</t>
    </r>
    <r>
      <rPr>
        <sz val="10"/>
        <color indexed="8"/>
        <rFont val="Arial"/>
        <family val="2"/>
      </rPr>
      <t xml:space="preserve"> - MTN. VIEW SUBDIVISION ROAD</t>
    </r>
  </si>
  <si>
    <r>
      <t xml:space="preserve">CHICKASAW NATION - LEAVENWORTH TRAIL </t>
    </r>
    <r>
      <rPr>
        <b/>
        <sz val="10"/>
        <color indexed="10"/>
        <rFont val="Arial"/>
        <family val="2"/>
      </rPr>
      <t>$1,646,042 in RADS</t>
    </r>
  </si>
  <si>
    <t>ON 1009</t>
  </si>
  <si>
    <t>OSAGE TRIBE OF INDIANS OF OKLAHOMA - Prue Road</t>
  </si>
  <si>
    <t>1608162207</t>
  </si>
  <si>
    <t>CHEROKEE NATION - NICUT ROAD (SOUTH)</t>
  </si>
  <si>
    <t>2401</t>
  </si>
  <si>
    <t>CHICKASAW NATION - KULLIHOMA</t>
  </si>
  <si>
    <t>2421</t>
  </si>
  <si>
    <t>CHICKASAW NATION - LOVELADY ROAD</t>
  </si>
  <si>
    <t>FAPBR.CN 037</t>
  </si>
  <si>
    <t>PAWNEE NATION OF OKLAHOMA - Black Bear Creek (Skedee Bridge)</t>
  </si>
  <si>
    <t>Obligations</t>
  </si>
  <si>
    <t>This project involves the construction of a sidewalk along South College Street from East University Drive to South Donahue Drive in the city of Auburn.</t>
  </si>
  <si>
    <t>This project involves the streetscape along South Maint Street from Church Street to North Street and small portions of Church Street and North Street in the town of Columbia.</t>
  </si>
  <si>
    <t>This project involves the construction of sidewalks along North Street and Cordova Street connecting the middle school to the high school in the city of Cordova.</t>
  </si>
  <si>
    <t xml:space="preserve">This project is the second and final phase of structural rehabilitation and cathodic protection of the elevated Tongass Avenue viaduct in Ketchikan, Alaska. The scope of this project is to repair and </t>
  </si>
  <si>
    <t>0RV0202</t>
  </si>
  <si>
    <t>APJ0203</t>
  </si>
  <si>
    <t>The City of Apache Junction will perform pavement preservation at Ironwood Drive from 16Th Ave To Broadway Ave.</t>
  </si>
  <si>
    <t>BKY0201</t>
  </si>
  <si>
    <t>The Town of Buckeye will pave shoulders at various locations: Mc-85/Monroe, Southern Ave, Apache Rd.</t>
  </si>
  <si>
    <t>GIL0012</t>
  </si>
  <si>
    <t>The City of Gilbert will construct a multi use path along the Eastern Canal: Guadalupe Rd To Elliot Rd (Santan Vista Trail Phase II).</t>
  </si>
  <si>
    <t>ARR2078</t>
  </si>
  <si>
    <t>THE PURPOSE OF THIS PROJECT IS TO REHABILITATE 5.0 MILES OF INTERSTATE 55 FROM SOUTH OF HIGHWAY 61 TO NORTH OF HIGHWAY 18 IN THE CITY OF BLYTHEVILLE, MISSISSIPPI COUNTY.  WORK  INCLUDES PAVEMENT RUBBL</t>
  </si>
  <si>
    <t>0153044</t>
  </si>
  <si>
    <t>ON INTERSTATE ROUTE 15 IN SAN BERNARDINO COUNTY ABOUT 25 MILES SOUTH OF THE ***, TRANSPORTATION ENHANCEMENT (LANDSCAPING) (TC)</t>
  </si>
  <si>
    <t>5044060</t>
  </si>
  <si>
    <t>ON WALNUT AVE AND MOONEY BLVD(SR 63), ROAD WIDENING AND INTERSECTION IMPROVEMENT</t>
  </si>
  <si>
    <t>5310034</t>
  </si>
  <si>
    <t>KNOTT AVENUE FROM LINCOLN AVENUE TO CRESCENT AVENUE, PAVEMENT RECONSTRUCTION</t>
  </si>
  <si>
    <t>5312081</t>
  </si>
  <si>
    <t>WILSON STREET FROM ANAHEIM AVENUE TO HARBOR BOULEVARD, PAVEMENT REHABILITATION</t>
  </si>
  <si>
    <t>5402028</t>
  </si>
  <si>
    <t>YORBA LINDA BOULEVARD FROM EAST OF VAN BUREN STREET TO CASA LOMA AVENUE, PAVEMENT REHABILITATION</t>
  </si>
  <si>
    <t>5929221</t>
  </si>
  <si>
    <t>ALPINE AVENUE (WALLACE AVENUE TO RYDE AVENUE), RESURFACE EXISTING RD ,REPLACE CURB,GUTTER,SIDEWA</t>
  </si>
  <si>
    <t>KIT CARSON</t>
  </si>
  <si>
    <t>0705078</t>
  </si>
  <si>
    <t>000R640</t>
  </si>
  <si>
    <t>1005104</t>
  </si>
  <si>
    <t>ARRA680</t>
  </si>
  <si>
    <t>ARRA681</t>
  </si>
  <si>
    <t>ARRA689</t>
  </si>
  <si>
    <t>0010198</t>
  </si>
  <si>
    <t>This project will improve the Lake Rathbun Trail System in Appanoose County by adding 8.29 miles of granular surface trail as well as benches and a latrine.  The proposed improvements will run from be</t>
  </si>
  <si>
    <t>3809504</t>
  </si>
  <si>
    <t>This project will replace the Plaquemine Parish Ferry boat engines with energy efficient and alternative fuel engines. These engines will improve emissions from the ferry.</t>
  </si>
  <si>
    <t>3.875</t>
  </si>
  <si>
    <t>Resurface, Crack Fill and Chip</t>
  </si>
  <si>
    <t>5.371</t>
  </si>
  <si>
    <t>1047018</t>
  </si>
  <si>
    <t>Rehabilitate Roadway</t>
  </si>
  <si>
    <t>1.007</t>
  </si>
  <si>
    <t>1065015</t>
  </si>
  <si>
    <t>1081038</t>
  </si>
  <si>
    <t>Overlay</t>
  </si>
  <si>
    <t>0087010</t>
  </si>
  <si>
    <t>This project constructs a one mile long, 8' wide concrete trail connecting the Heritage Store and the Thunder Way subdivision in Winnebago, providing a safe and efficient route for pedestrians and bic</t>
  </si>
  <si>
    <t>NANCE</t>
  </si>
  <si>
    <t>7063006</t>
  </si>
  <si>
    <t>New bridge over Horse Creek 1.8 miles south and 8.6 miles west of Fullerton</t>
  </si>
  <si>
    <t>0954016</t>
  </si>
  <si>
    <t>5151036</t>
  </si>
  <si>
    <t>ESA3550</t>
  </si>
  <si>
    <t xml:space="preserve">This project will reconstruct the existing Bike/Pedestrian Trail along the Rio Grande within the City of Albuquerque. The improvements involve the removal and replacement of the existing pavement, on </t>
  </si>
  <si>
    <t>E080491</t>
  </si>
  <si>
    <t xml:space="preserve">This project is to upgrade 7 signalized intersections to current standards and establish signal interconnection/coordination. </t>
  </si>
  <si>
    <t>E090705</t>
  </si>
  <si>
    <t>This project is to install new curb ramps and driveway aprons using brick pavers &amp; stamped concrete on State Street in Shelby County.</t>
  </si>
  <si>
    <t>S000604</t>
  </si>
  <si>
    <t>PROVIDES TRAINING PROGRAM FORTARGET GROUP ME MBERS IN PORTLAND METRO AREA</t>
  </si>
  <si>
    <t>2011402</t>
  </si>
  <si>
    <t>F005336</t>
  </si>
  <si>
    <t>Z910001</t>
  </si>
  <si>
    <t>11.060</t>
  </si>
  <si>
    <t>32.840</t>
  </si>
  <si>
    <t>12.350</t>
  </si>
  <si>
    <t>Project provides rehabilitation for portions of Manitou Beach Drive and N. Madison for the purpose of preserving the roadway.   Work includes asphalt overlay and other surfacing repairs.</t>
  </si>
  <si>
    <t>6713001</t>
  </si>
  <si>
    <t>Construct bike/ped facilities and stormwater facilities on Noll Rd from Hostmark St to the Poulsbo Elementary School.</t>
  </si>
  <si>
    <t>7.580</t>
  </si>
  <si>
    <t>15.530</t>
  </si>
  <si>
    <t>8.520</t>
  </si>
  <si>
    <t>This project will improve safety and reliability of the transportation system by replacing an older bridge on North Main Street with a new bridge over Sulphur Fork Creek in Springfield to serve the co</t>
  </si>
  <si>
    <t>This project located on NEEDMORE ROAD FROM ELKMONT DRIVE TO TINY TOWN ROAD and TROUGH SPRINGS ROAD FROM SANGO ROAD TO SR-76 IN CLARKSVILLE will provide a smoother riding surface for motorists, thus de</t>
  </si>
  <si>
    <t>9301028</t>
  </si>
  <si>
    <t>1580041</t>
  </si>
  <si>
    <t>0785104</t>
  </si>
  <si>
    <t>Reconstructing 6.8 miles of US 2, starting 6.69 miles east of Brockton in Roosevelt County.</t>
  </si>
  <si>
    <t>0110062</t>
  </si>
  <si>
    <t>Construct dewatering system to allow repair of the Historic Garrison Concourse’s overlook wall along Trunk Highway 169 in Garrison.</t>
  </si>
  <si>
    <t>10ES087</t>
  </si>
  <si>
    <t>PROJECT ERP-002S(230)X, Worcester, Blackstone Canal District Streetscape</t>
  </si>
  <si>
    <t>002S230</t>
  </si>
  <si>
    <t>PROJECT ERP-002S(220), Districts 1, 2, 3, &amp; 6 Fiber Enhancement Rte I-90 (ITS)</t>
  </si>
  <si>
    <t>002S220</t>
  </si>
  <si>
    <t>Project ERP-002S(219)X, Tewksbury, reconstruction of River Rd</t>
  </si>
  <si>
    <t>002S219</t>
  </si>
  <si>
    <t>PROJECTS ERP-002S(214)X &amp; STP-002S(214)X, Peru, Skyline Trail (Middlefield Rd.) reconstruction</t>
  </si>
  <si>
    <t>002S214</t>
  </si>
  <si>
    <t>Pennington Avenue over Curtis Creek Bascule Repair</t>
  </si>
  <si>
    <t>3001044</t>
  </si>
  <si>
    <t>0024043</t>
  </si>
  <si>
    <t>DECATUR, RINGGOLD</t>
  </si>
  <si>
    <t xml:space="preserve">City of Montgomery will improve the pavement by resurfacing, patching, curb &amp; gutter &amp; sidewalk replacement on Lakewood Creek Dr from Avalon Ln to US 30. </t>
  </si>
  <si>
    <t xml:space="preserve">City of Geneva will add new pavement and do sidewalk repair on Anderson Blvd from IL Route 38 to Gray St. </t>
  </si>
  <si>
    <t>This project will provide for pedestrian safety by reconstructing a sidewalk including ADA ramps along 103rd Street between 88th Avenue and Harlem Avenue (IL 43) in Palos Hills, IL. (Northeastern Illi</t>
  </si>
  <si>
    <t xml:space="preserve">This project will extend the pavement life by patching, milling and resurfacing Burville Road from Dixie Highway to west of State Street in the Village of Crete (Northeastern Illinois). </t>
  </si>
  <si>
    <t>This project consists of improving safety by modernization of traffic signals including removal and replacement of signal heads, pedesrtian signal heads and pedestrian push buttons at the intersection</t>
  </si>
  <si>
    <t xml:space="preserve">This project will extend the pavement life by patching and resurfacing 103rd Street from Austin Avenue to Central Avenue in Oak Lawn, IL (Northeastern Illinois)   </t>
  </si>
  <si>
    <t>This project consists of improving safety by installation of a modern roadway lighting system along Harlem Avenue (IL 43) from 71st Street to the North of 70th Street and also including the East and W</t>
  </si>
  <si>
    <t>This project will extend the pavement life by patching and resurfacing 1.17 miles of Prince Drive (I-94 frontage road) from 170st Street  to Woodlawn East Avenue in the South Holland, IL (Northeastern</t>
  </si>
  <si>
    <t xml:space="preserve">This project will provide for pedestrian safety by constructing a sidewalk along McCarthy Road between Woodcrest Lane and Walker Road. in Lemont, IL. (Northeastern Illinois) </t>
  </si>
  <si>
    <t xml:space="preserve">City of Sugar Grove will resurface on Granart Rd from Whildin Rd to Dugan Rd. </t>
  </si>
  <si>
    <t xml:space="preserve">This project will extend the pavement life by patching and resurfacing 88th Avenue from 159th Street to 171st Street in the Village of Orland Park, IL (Northeastern Illinois)   </t>
  </si>
  <si>
    <t>This project will provide for pedestrian safety by streetscaping Roberts Road, including sidewalk replacement and landscaping from 99th Street  to 87th Street in the City of Hickory Hills. (Northeaste</t>
  </si>
  <si>
    <t xml:space="preserve">This project will provide for pedestrian safety by constructing a sidewalk along 119th St. between Pulaksi Rd. and Kostner Ave. in Alsip, IL. (Northeastern Illinois)   </t>
  </si>
  <si>
    <t xml:space="preserve">City ofAurora will add new pavement, curb &amp; gutter &amp; sidewalk replacemen on Indian Trail Dr from Highland Ave to Randall Rd. </t>
  </si>
  <si>
    <t xml:space="preserve">City of Campton Hills will add new pavement on McDonald Rd from Phar Lap Dr to Cloverfield Circle. </t>
  </si>
  <si>
    <t xml:space="preserve">City of Elgin will add new pavement, curb &amp; gutter, sidewalk repair on Big Timber Rd from McLean Blvd to IL 31.  </t>
  </si>
  <si>
    <t xml:space="preserve">City of Hampshire will add new pavement on Dietrich Rd from US 20 to Hampshire.  </t>
  </si>
  <si>
    <t xml:space="preserve">City of South Elgin will resurface and will add curb &amp; gutter &amp; sidewalk repair on Spring Street  </t>
  </si>
  <si>
    <t xml:space="preserve">This project will extend the pavement life by patching and resurfacing 0.29 miles of Wentworth/Atlantic Avenue from 142nd Street to 144th Street in Riverdale, IL (Northeastern Illinois)  </t>
  </si>
  <si>
    <t xml:space="preserve">City of Batavia will resurafce and will add curb &amp; gutter &amp; sidewalk replacement on Western Ave from Mckee St to Fabyan Parkway. </t>
  </si>
  <si>
    <t xml:space="preserve">This project will extend the pavement life by resurfacing Biesterfield Rd from Rohlwing Rd to the I-290 Ramps in Elk Grove Village, IL (Northeastern Illinois) </t>
  </si>
  <si>
    <t>This project consists of improving safety by installation of a complete street lighting system along Algonquin Rd, Golf Rd and New Wilke Road in the City of Rolling Meadows, IL (Northeastern Illinois)</t>
  </si>
  <si>
    <t xml:space="preserve">This project will extend the pavement life by patching, milling and resurfacing Woodridge Drive from Hobson Road to Center Drive in the Village of Woodridge (Northeastern Illinois).  </t>
  </si>
  <si>
    <t>6000334</t>
  </si>
  <si>
    <t>6000315</t>
  </si>
  <si>
    <t>6000313</t>
  </si>
  <si>
    <t>6000312</t>
  </si>
  <si>
    <t>6000310</t>
  </si>
  <si>
    <t xml:space="preserve">This project will substantially improve the roadway by designing plans for reconstructing a section of County Highway 2 near Petersburg (West-Central Illinois). </t>
  </si>
  <si>
    <t>00D1808</t>
  </si>
  <si>
    <t xml:space="preserve">This project will substantially improve the roadway by constructing a new bridge over Butter Creek on Township Road 185 near Albion (Southeast Illinois)    </t>
  </si>
  <si>
    <t>To provide training in highway construction industry trade and life skills, financial assistance (stipends) for transportation/child care, and construction tools/clothing/safety equipment, as identifi</t>
  </si>
  <si>
    <t>This project is a roadway maintenance repaving project in Catoosa County.  This project is the milling and resurfacing of County Road 385/KEITH ROAD from SR 2 to LITTLE TIGER CREEK for a total project</t>
  </si>
  <si>
    <t>0009692</t>
  </si>
  <si>
    <t>0.368</t>
  </si>
  <si>
    <t>1.387</t>
  </si>
  <si>
    <t>ARRA718</t>
  </si>
  <si>
    <t>0.429</t>
  </si>
  <si>
    <t>ARRA709</t>
  </si>
  <si>
    <t>0.896</t>
  </si>
  <si>
    <t>ARRA708</t>
  </si>
  <si>
    <t>ARRA698</t>
  </si>
  <si>
    <t>4.415</t>
  </si>
  <si>
    <t>ARRA695</t>
  </si>
  <si>
    <t>ARRA694</t>
  </si>
  <si>
    <t>7.223</t>
  </si>
  <si>
    <t>ARRA693</t>
  </si>
  <si>
    <t>7.670</t>
  </si>
  <si>
    <t>ARRA692</t>
  </si>
  <si>
    <t>0.249</t>
  </si>
  <si>
    <t>"In Pasco County, this project replaces the asphalt surface and constructs improvements for easier access at the interchange of State Road 54 and the Suncoast Parkway."</t>
  </si>
  <si>
    <t>"In Hernando County, this project repaves 2.5 miles of the asphalt surface of County Road 541 from Mountain View Blvd. to State Road 50 to improve the road surface."</t>
  </si>
  <si>
    <t>"In Hernando County, due to the poor condition of the road, this project resurfaces 1.6 miles of County Road 574 from California Street to Broad Street (U.S. 41)."</t>
  </si>
  <si>
    <t>"In Citrus County, this project repaves 2.4 miles of Independence Highway from State Road 44 to U.S. 41 to improve the road surface."</t>
  </si>
  <si>
    <t>"On the southeast side of Jacksonville, State Road 9B, a new four-lane highway, will relieve congestion on the heavily traveled U.S. 1 and Old St. Augustine Road corridors."</t>
  </si>
  <si>
    <t>"Along with pedestrian safety improvements, Escambia County will repave ""W"" Street to improve the road surface and driving quality."</t>
  </si>
  <si>
    <t>"Franklin County will construct approximately 2,700 feet of five-foot wide sidewalk along Pine Avenue to improve pedestrian safety."</t>
  </si>
  <si>
    <t>"Leon County will construct approximately 4,700 feet of sidewalk along Dempsey Mayo Road to improve pedestrian safety."</t>
  </si>
  <si>
    <t>"The City of Tallahassee will construct approximately 1,000 feet of sidewalk along Ingleside Avenue to improve pedestrian safety in Leon County."</t>
  </si>
  <si>
    <t>"The City of Tallahassee will construct approximately 1,800 feet of sidewalk along Lucy Street to improve pedestrian safety in Leon County."</t>
  </si>
  <si>
    <t>"The City of Tallahassee will construct approximately 2,300 feet of sidewalk along Idlewild Drive to improve pedestrian safety in Leon County."</t>
  </si>
  <si>
    <t>A five-foot wide sidewalk along 19th Street will be constructed in the City of DeFuniak Springs to improve pedestrian safety in Walton County.</t>
  </si>
  <si>
    <t>"This project will enhance the Sombrero Beach Road extension by installing storm water facilities, renovating the bike path, installing streetlights, and widening, resurfacing and restriping the road.</t>
  </si>
  <si>
    <t>"This project will provide intersection realignment, resurfacing of roadway, new striping, signage and emergency signalization."</t>
  </si>
  <si>
    <t>"This project will resurface 9.3 miles of the town's roadway and repair damaged sidewalks. This project will improve the ride, safety and mobility for users of the town's roadway and sidewalk network.</t>
  </si>
  <si>
    <t>"The City of Destin will add bus stops, public parking and landscaping, improve sidewalks, and replace existing failing pavement on Scenic Highway to improve pedestrian safety and travel in Okaloosa C</t>
  </si>
  <si>
    <t>1.572</t>
  </si>
  <si>
    <t>The City of Fort Walton Beach will repave Bay Drive Southeast to improve the road surface and driving quality in Okaloosa County.</t>
  </si>
  <si>
    <t>The City of Fort Walton Beach will repave Memorial Parkway to improve the road surface and driving quality in Okaloosa County.</t>
  </si>
  <si>
    <t>"This project will resurface the existing roadway, upgrade sidewalks, signing and pavement markings, replace signals and landscape. This project will enhance mobility for the community."</t>
  </si>
  <si>
    <t>"This project will improve safety for motorists by repairing the bridge beams, bridge seawall and repairing the sidewalk approach."</t>
  </si>
  <si>
    <t>"This project will provide new construction of a new raised landscaped median, new turning bays for left turn movements and new curb bump outs at intersections to provide for improved bus access. This</t>
  </si>
  <si>
    <t>"This project includes repaving, pavement markings, guardrails and sidewalk improvements."</t>
  </si>
  <si>
    <t>"This project will make improvements to sidewalks, concrete curbing, driveways, pavement markings, and partial drainage and roadway repairs. These improvements will enhance safety and mobility."</t>
  </si>
  <si>
    <t>"The City of Key West will add sidewalks, curb ramps, crosswalks, signage, pavement replacement and pavement markings. This project will provide enhancements for pedestrians."</t>
  </si>
  <si>
    <t xml:space="preserve">"The City of South Miami will enhance sections of Sunset Drive by resurfacing, reconstructing sidewalks, upgrading drainage, and installing median landscaping and irrigation. This project will create </t>
  </si>
  <si>
    <t>This Leon County project will add a left turn lane and a traffic signal on Meridian Road at Bannerman Road to improve traffic operations and safety.</t>
  </si>
  <si>
    <t>"This project will renovate sidewalks, curbs, pavement, pavement markings and upgrade signage. These enhancements will help maintain a higher level of service."</t>
  </si>
  <si>
    <t>"This project will add new drainage, lighting, sidewalk, curb, pavement, pavement markings, signage and signalization. These enhancements will help maintain a high level of service."</t>
  </si>
  <si>
    <t>"This project will add new drainage, lighting, sidewalk, curbs, pavement, pavement markings, signage and signalization. These enhancements will help maintain a higher level of service."</t>
  </si>
  <si>
    <t>"The City of Virginia Gardens will construct new drainage inlets at intersections, and perform pavement resurfacing and restriping. This project will enhance safety for the traveling public."</t>
  </si>
  <si>
    <t>"The United Street corridor project in the City of Key West will repave the existing roadway, restripe the surface, and construct new sidewalks and curbs. This project will enhance safety for the moto</t>
  </si>
  <si>
    <t>"This project will resurface 1.50 miles of road and add new markings, guardrails and sidewalk improvements."</t>
  </si>
  <si>
    <t>"This bridge project will include the repair and safety upgrades of the bridge deck, repaving of the deck and the installation of handrails."</t>
  </si>
  <si>
    <t>"The Lake Panasoffkee Pedestrian Trail, located in Sumter County, will provide a safe environment with a new, five-foot wide, concrete sidewalk for pedestrians and bicyclists."</t>
  </si>
  <si>
    <t>"The Lois Drive Bridge project in Lake County replaces an outdated bridge that causes some vehicles to ""bottom out"" when they cross."</t>
  </si>
  <si>
    <t>"The Downtown Streetscape project within the City of Flagler Beach will include sidewalks, better lighting and accessibility for all pedestrians."</t>
  </si>
  <si>
    <t>5.235</t>
  </si>
  <si>
    <t>"Install new traffic signals, ramps and asphalt crosswalks at the intersections at Venice Avenue and Harbor Drive in Sarasota County to improve the safety of the area."</t>
  </si>
  <si>
    <t>"The State Road 434 project in the City of Altamonte Springs will make this section of the road a six-lane, divided highway, which is consistent to the rest of State Road 434 in this area."</t>
  </si>
  <si>
    <t>"This project will transform Baseline Road, which is primarily a two-lane highway, into a four-lane, divided highway near Ocala in Marion County."</t>
  </si>
  <si>
    <t>"The U.S. 27 project will add two new lanes, making this a six-lane, divided highway from just north of Lake Louisa Road to Cluster Oaks Drive in the City of Clermont."</t>
  </si>
  <si>
    <t>"This project widens Interstate 95 from Malabar Road to Palm Bay Road in Brevard County, making this section of I-95 three lanes in both directions."</t>
  </si>
  <si>
    <t>"In Pinellas County, to reduce congestion, this project removes the traffic signals on U.S. 19 between Whitney Road and State Road 60 and replaces them with two new interchanges at Belleair Road and S</t>
  </si>
  <si>
    <t>"This resurfacing project in Brevard County will improve the condition of the existing pavement, provide better traffic signals and controls, and enhance safety by providing upgraded pedestrian crossi</t>
  </si>
  <si>
    <t>"This project in the City of Cocoa Beach will resurface the road, improve storm water drainage, fix sidewalks and upgrade pedestrian crossings."</t>
  </si>
  <si>
    <t>"This project in the City of Cocoa will improve drainage along School Street, fix sidewalks and upgrade pedestrian crossings."</t>
  </si>
  <si>
    <t>"This resurfacing project in Brevard County will improve the condition of the existing pavement, provide better traffic signals and sensors, and enhance safety by upgrading pedestrian crossings."</t>
  </si>
  <si>
    <t>"This project in the City of Melbourne will resurface the road, improve storm water drainage, make turn lanes safer, fix sidewalks and upgrade pedestrian crossings."</t>
  </si>
  <si>
    <t>"In Nassau County, State Road A1A (State Road 200) will be widened from two to four lanes for six miles between Griffin and Stratton roads to improve traffic flow within the corridor."</t>
  </si>
  <si>
    <t>"In Clay County, a new overpass for Plantation Oaks Boulevard traffic will separate the higher speed and volume of traffic on State Road 23, making it safer and more efficient."</t>
  </si>
  <si>
    <t>"Beach Boulevard, (U.S. 90/State Road 212) in Duval County will be widened from four to six lanes for 1? miles between Hodges Boulevard and San Pablo Road in order to complete the six-lane section bet</t>
  </si>
  <si>
    <t>"Add a bicycle lane on Summerlin Road in Lee County at the toll plaza to give walkers, runners, and bicyclists a connection to the Sanibel causeway bridge."</t>
  </si>
  <si>
    <t>"Construct a new culvert on Carrel Road to replace an older, rough-riding surface."</t>
  </si>
  <si>
    <t>"Construct a paved pathway along Bald Eagle Drive on Marco Island to connect the town center, residential areas, and schools and give walkers and bicyclists a recreational route for exercise."</t>
  </si>
  <si>
    <t>"Construct a paved pathway from Retta Esplande to Olympia Avenue in Punta Gorda to connect parks, schools, and the riverfront and give walkers and bicyclists a recreational route for exercise."</t>
  </si>
  <si>
    <t>"Design and build a 12-foot wide paved trail between State Road 17 and 4th Street as an extension of the existing Lake Wales Trail, improving the connectivity of walking trails in Polk County."</t>
  </si>
  <si>
    <t>"Add sidewalks along Southwest 7th Avenue, Southwest 9th Street and Southwest 11th Avenue in the City of Okeechobee to improve pedestrian safety."</t>
  </si>
  <si>
    <t>"Construct a sidewalk along Dr. Martin Luther King, Jr. Street from Booker T. Washington Avenue to U.S. 17 to enhance safety for bicyclists and pedestrians."</t>
  </si>
  <si>
    <t>"Construct intersection improvements at State Road 776/Coliseum Boulevard in Charlotte County, including new turn lanes and traffic signals to move traffic more efficiently through this area."</t>
  </si>
  <si>
    <t>"Replace the old Cape Haze Drive bridge over Amberjack Cove Waterway in Charlotte County with a new bridge with wider lanes, shoulders and sidewalks."</t>
  </si>
  <si>
    <t>"Construct Metro Extension (State Road 739), a new six-lane road that connects U.S. 41 and Six Mile Cypress Parkway in Lee County and relieves heavy traffic on U.S. 41. It will also serve as an altern</t>
  </si>
  <si>
    <t>"Franklin County will construct approximately 1,600 feet of five-foot wide sidewalk along Franklin Boulevard to improve pedestrian safety."</t>
  </si>
  <si>
    <t>0.567</t>
  </si>
  <si>
    <t>"FDOT will build a new four-lane bridge between Hillsboro Boulevard/ State Road 810 in Deerfield Beach (Broward County) and S.W. 18th Street in Boca Raton (Palm Beach County), crossing over local stre</t>
  </si>
  <si>
    <t>"FDOT is widening 4.35 miles of State Road 70 in western St. Lucie County to a four-lane, divided highway and adding shoulders for safety on this major cross-state business and evacuation route."</t>
  </si>
  <si>
    <t>"In Pinellas County, this project converts the existing southbound lane of East Avenue to a trail for pedestrians and bicyclists to travel safely between Drew Street and Turner Street."</t>
  </si>
  <si>
    <t>"In Pasco County, this project builds a new three mile, eight-foot wide trail from Congress Street to Starkey Boulevard to accommodate bicyclists and pedestrians."</t>
  </si>
  <si>
    <t>"In Hillsborough County, this project will add new lighting, landscaping and brick sidewalks for safety purposes on 56th Street from Temple Heights Road to east of 98th Avenue."</t>
  </si>
  <si>
    <t>"In Hernando County, 20 miles of the asphalt surface of the Suncoast Trail is being replaced due to the poor condition of the trail."</t>
  </si>
  <si>
    <t>"In Hernando County, this project repaves one mile of North Avenue from Howell Avenue to Ponce de Leon Boulevard to improve the road surface."</t>
  </si>
  <si>
    <t>"In Hernando County, this project repaves 1.4 miles of Yontz Road from U.S. 98 to Howell Avenue to improve the road surface."</t>
  </si>
  <si>
    <t>"In Hernando County, due to the poor condition of the road, this project resurfaces 3.8 miles of Citrus Way and widens the 11-foot lanes to 12-foot lanes from Ft. Dade Avenue to south of Centralia Roa</t>
  </si>
  <si>
    <t>"In Hernando County, due to the poor condition of the road, this project replaces 2.1 miles of the asphalt surface on Burwell Rd. (County Road 575) and widens the 10-foot lanes to 12-foot lanes from S</t>
  </si>
  <si>
    <t>"In Hernando County, this project repaves 2.8 miles of Spring Hill Drive from Mariner Boulevard to Deltona Boulevard to improve the road surface."</t>
  </si>
  <si>
    <t>"In Hernando County, this project repaves 2.5 miles of Deltona Boulevard from Spring Hill Drive to Philatelic Drive to improve the road surface."</t>
  </si>
  <si>
    <t>"In Hernando County, this project repaves 1.5 miles of Deltona Boulevard from State Road 50 to Northcliffe Boulevard to improve the road surface."</t>
  </si>
  <si>
    <t>"In Hernando County, this project repaves 0.6 miles of Spring Hill Drive from Pinehurst Drive to Deltona Boulevard to improve the road surface."</t>
  </si>
  <si>
    <t>"In Hernando County, this project repaves 2.2 miles of Mariner Boulevard from Maderia Street to Augustine Road to improve the road surface."</t>
  </si>
  <si>
    <t>"In eastern Hernando County, this project resurfaces 1.8 miles of Cortez Blvd (State Road 50) between U.S. 98 and the railroad tracks to the east to provide a safer ride."</t>
  </si>
  <si>
    <t>"In Citrus County, this project repaves 1.6 miles of Halls River Road from the Halls River Bridge to Fishbowl Drive to improve the road surface."</t>
  </si>
  <si>
    <t>"In Citrus County, this project repaves 2.4 miles of Grover Cleveland Boulevard from Tedna Terrace to County Road 491 to improve the road surface."</t>
  </si>
  <si>
    <t>"In Citrus County, this project adds a new traffic signal and a right turn lane on State Road 44 at the Citrus County Landfill to ease access and minimize backups at the entrance to the landfill."</t>
  </si>
  <si>
    <t>"In Citrus County, this project repaves 5.6 miles of County Road 480 (Stagecoach Road) from County Road 491 (Lecanto Highway) to County Road 581 (Pleasant Grove Road) to improve the road surface."</t>
  </si>
  <si>
    <t>"In Citrus County, this project repairs approximately 200 feet of the Withlapopka Causeway shoulders to prevent further erosion along the canal."</t>
  </si>
  <si>
    <t>"In Citrus County, due to the poor condition of the road, this project resurfaces 6.8 miles of County Road 491 from Pine Ridge Boulevard to State Road 200."</t>
  </si>
  <si>
    <t>"In Citrus County, this project resurfaces 2.5 miles of County Road 491 from State Road 44 to County Road 486 due to the poor condition of the road."</t>
  </si>
  <si>
    <t>"In Citrus County, this project repaves six miles of Cardinal Street from U.S. 19 to County Road 491 (Lecanto Highway) to improve the road surface."</t>
  </si>
  <si>
    <t>"In Citrus County, this project repaves one mile of Turner Camp Road from Ella Avenue to Twin Lakes Drive to improve the road surface."</t>
  </si>
  <si>
    <t>"In Citrus County, to enhance the ride ability of the roadway, this project resurfaces 2.7 miles of Croft Ave. from State Road 44 to north of Harley Street."</t>
  </si>
  <si>
    <t>"In Citrus County, this project repaves 1.5 miles of Ozello Trail from U.S. 19 to Winterset Avenue to improve the road surface."</t>
  </si>
  <si>
    <t>"In Citrus County, this project repaves 2.4 miles of Fort Island Trail from North Palm Springs Terrace to U.S. 19/Suncoast Boulevard to improve the road surface."</t>
  </si>
  <si>
    <t>"In Citrus County, a new multi-use path is being built along U.S. 19 in Crystal River between NW 19th Street and W. State Park Street to provide an area for both bicyclists and pedestrians to travel s</t>
  </si>
  <si>
    <t>"North of St. Augustine, a new traffic signal system along County Road 210 and Racetrack Road between U.S. 1 and County Road 16A will improve traffic flow along county roads."</t>
  </si>
  <si>
    <t>"In St. Augustine, concrete sidewalks will be provided along Del Monte, Varella and Durbin Creek Boulevard to increase safety for pedestrians."</t>
  </si>
  <si>
    <t>"To improve capacity and safety at the Interstate 95/State Road 207 interchange in St. Johns County, the northbound and southbound ramps will be widened and a turn lane will be added for westbound tra</t>
  </si>
  <si>
    <t>"In St. Augustine, West King Street or County Road 214 will be resurfaced between County Road 13 and Palmer Avenue to provide a safer road."</t>
  </si>
  <si>
    <t>"In Fernandina Beach, North 14th Street will be resurfaced between Atlantic Avenue and Pogy Place. The bridge railing will be replaced at Egans Creek Bridge to make the crossing safer for motorists, p</t>
  </si>
  <si>
    <t>"In Jacksonville, for Alta Drive and New Berlin Road, the existing pavement will be resurfaced and paved shoulders added to improve the road surface between Zoo Parkway (State Road 105) and State Road</t>
  </si>
  <si>
    <t>"In Orange Park, an additional right turn lane will be added to Kingsley Avenue at U.S. 17 to increase the amount of traffic that can turn onto U.S. 17."</t>
  </si>
  <si>
    <t>"In Clay County, Peoria Road (County Road 224A) will be widened to provide a center turn lane from College Drive (County Road 224) to Moody Road to improve traffic flow. An intersection improvement wi</t>
  </si>
  <si>
    <t>"In Taylor County, County Road 14 will be resurfaced between U.S. 221 in Shady Grove and the Madison County line to provide a safer road."</t>
  </si>
  <si>
    <t>"In Crescent City in southern Putnam County, a new concrete sidewalk will be built along East Grand Rondo from Central Street to County Road 308 to provide a safer route for pedestrians."</t>
  </si>
  <si>
    <t>"In Nassau County, County Road 2 will be resurfaced between County Road 121 and the Georgia line and the Agricultural Inspection Station ramps will be repaved to improve safety for motorists."</t>
  </si>
  <si>
    <t>"In Levy County, County Road 40 will be repaved between Park Street in Inglis and the Marion County line to improve the road surface and make it safer."</t>
  </si>
  <si>
    <t>"In Lafayette County, County Road 354 from U.S. 27 to County Road 361 will be repaved to improve the road surface."</t>
  </si>
  <si>
    <t>"In Hamilton County, County Road 135 between White Springs and Southeast 177th Court will be repaved to improve the road surface.."</t>
  </si>
  <si>
    <t>"In Gilchrist County, County Road 341 will be repaved between State Road 26 and the Levy County line to improve the road surface."</t>
  </si>
  <si>
    <t>"In St. Johns County, West King Street (County 214) will be widened to improve safety and the road resurfaced between County 13 and 13A to improve the ride."</t>
  </si>
  <si>
    <t>"In St. Johns County, West King Street (County Road 214) between County Road 13 and 13A will have several culverts or pipes replaced and extended to help with drainage issues."</t>
  </si>
  <si>
    <t>"A two mile section of County Road 252 in eastern Suwannee County, between the Columbia County line and County Road 137, will be widened from 10 to 12-foot lanes and repaved to improve the road surfac</t>
  </si>
  <si>
    <t>"In western Putnam County, a concrete sidewalk and asphalt bike path will be built along a section of County Road 315 to improve safety for pedestrians and bicyclists."</t>
  </si>
  <si>
    <t>"In Putnam County, two culverts will be replaced on Silver Lake Drive over Devall Branch and Two Mile Creek with new concrete culverts to improve the drainage in the area."</t>
  </si>
  <si>
    <t>"In Pomona Park in southern Putnam County, a new concrete sidewalk will be built between U.S. 17 and Cisco Road to provide a safer path for pedestrians."</t>
  </si>
  <si>
    <t>"In Madison County, County Road 53 between Interstate 10 and Southeast Roger Sink Road will be resurfaced to improve the ride."</t>
  </si>
  <si>
    <t>"In Cross City, the intersection of U.S. 19 (State Road 55) and County Road 351A will be improved by widening the intersection to allow log trucks and larger vehicles to safely turn. The road also wil</t>
  </si>
  <si>
    <t xml:space="preserve">"In Lake City, County Road 129 (Northwest Lake Jeffery Road) will be resurfaced between U.S. 90 and the CSX Railroad and a crosswalk added at Parkview Baptist Church to provide additional safety on a </t>
  </si>
  <si>
    <t>"In western Columbia County, County Road 250 (Lake Jeffery Road) will be widened from 10 to 12-foot lanes and resurfaced from Interstate 75 to the Suwannee County line to improve the road surface."</t>
  </si>
  <si>
    <t>"In St. Johns County, County Road 214 will be resurfaced between State Road 100 and County Road 315C to improve the ride."</t>
  </si>
  <si>
    <t>"In Bradford County, Northwest County Road 229 between State Road 16 and Northwest 55th Avenue will be repaved to improve the road surface."</t>
  </si>
  <si>
    <t>"In Glen St. Mary, County Road 125 will be resurfaced from U.S. 90 to Glen Haven Lane and the culverts will be upgraded to make the roadway a safer route to drive."</t>
  </si>
  <si>
    <t>"Cash toll collections will be replaced with all-electronic tolling on a 21-mile segment of Florida?s Turnpike located between State Road 836 in Miami and County Line Road in Miramar.? The project wil</t>
  </si>
  <si>
    <t xml:space="preserve">"In Gainesville, North Main Street (County Road 329) will be reconstructed from four to two lanes with a center turn between Northwest Eighth and 16th avenues which will increase safety. It will also </t>
  </si>
  <si>
    <t>"To promote economic development in the western area of Alachua County, a southbound turn lane will be added to U.S. 41 just south of Newberry onto Southwest 30th Avenue."</t>
  </si>
  <si>
    <t>"In Gainesville, Northeast Eighth Avenue will be repaved between North Main Street (State Road 329) and Northeast Boulevard to improve the road surface."</t>
  </si>
  <si>
    <t>"In Gainesville, an off-road bicycle path will be built on the abandoned railroad property alongside West Sixth Street from Southeast Second Avenue to Northwest 16th Avenue for recreation and those wh</t>
  </si>
  <si>
    <t>"In Bradford County, a 12-foot wide, 4-mile long multi-use trail will be built along the old abandoned railroad line along State Road 100 from the Clay County line to County Road 315 to provide recrea</t>
  </si>
  <si>
    <t>"In Levy County, bike lanes will be built along both sides of State Road 320 from Manatee Springs State Park to U.S. 19 to improve recreational options for campers at the state park as well as provide</t>
  </si>
  <si>
    <t>"In Alachua County, a concrete sidewalk will be built along the north side of Southwest Eighth Avenue between Southwest 75th Street (Tower Road) and end of the road which will provide a safer place fo</t>
  </si>
  <si>
    <t>"In the City of Alachua, in northern Alachua County, a sidewalk and bike lane will be built along Northwest County Road 235A from U.S. 441 to Santa Fe High School which will improve the safety of stud</t>
  </si>
  <si>
    <t>"In Pasco County, this project widens 2.8 miles of U.S. 41 from the existing two lanes to a four-lane divided road with medians and turn lanes to reduce congestion."</t>
  </si>
  <si>
    <t>1.298</t>
  </si>
  <si>
    <t>"FDOT will replace aging underground sewer and water lines, add sidewalks, curbs, drainage and resurface .316 miles of Southeast 3rd Street in Belle Glade."</t>
  </si>
  <si>
    <t>"The City of Fort Pierce will rebuild 13th Street from Orange Avenue to Avenue D using a new type of pavement that will last longer and reduce the need for repairs, reduce flooding by installing a new</t>
  </si>
  <si>
    <t>"FDOT will improve safety for motorists by replacing the 56-year old structurally deficient Juanita Street Bridge over Taylor Creek in Fort Pierce, as well as improve bicyclist and pedestrian safety b</t>
  </si>
  <si>
    <t>"The City of Pembroke Pines will build new sidewalks at several locations along Pembroke Road and 196th Avenue to provide pedestrian access between major roads, subdivisions , schools, shops and to pr</t>
  </si>
  <si>
    <t>"The City of Fort Lauderdale will improve pedestrian safety by building paved parking, adding sidewalks, installing pedestrian lighting and enhancing landscaping at various locations on NW 7 Street, N</t>
  </si>
  <si>
    <t>"The City of Wilton Manors will replace deteriorating pavement, build new sidewalks and bike lanes and plant landscaping to enhance N.E. 15th Avenue."</t>
  </si>
  <si>
    <t>"Franklin County will construct approximately 2,500 feet of five-foot wide sidewalk along Bluff Road in Apalachicola to improve pedestrian safety."</t>
  </si>
  <si>
    <t>"This Leon County project will add lanes to Capital Circle SE, relieve congestion and improve safety along the roadway."</t>
  </si>
  <si>
    <t>"This Okaloosa County project will improve safety at the existing intersection of State Road 85 South and State Road 123, near the Northwest Florida Regional airport, by providing a flyover ramp for m</t>
  </si>
  <si>
    <t>1100107</t>
  </si>
  <si>
    <t>0045132</t>
  </si>
  <si>
    <t>000R657</t>
  </si>
  <si>
    <t>000R581</t>
  </si>
  <si>
    <t>LERDO HIGHWAY: SR33 TO I-5 PHASE II, CONST. 6' PAV'D SHLDR &amp; 2' DIRT BAK- SEE COMMENTS</t>
  </si>
  <si>
    <t>5950328</t>
  </si>
  <si>
    <t>VARIOUS LOCATIONS - SEE COMMENT SCREEN, AC OVERLAYS</t>
  </si>
  <si>
    <t>5942189</t>
  </si>
  <si>
    <t>ORANGETHORPE AVE.: MOODY ST.-SR 91; VALLEY VIEW STREET: ORANGETHORPE-FRESCA DR., BUS PADS, CURB, GUTTER, SIDEWALK, IRRIGATION</t>
  </si>
  <si>
    <t>5319013</t>
  </si>
  <si>
    <t>VARIOUS STREETS WITHIN CITY LIMITS, SEE SCOMMENTS, ROAD REHAB &amp; ADA REPLACEMENT</t>
  </si>
  <si>
    <t>5288026</t>
  </si>
  <si>
    <t>PACIFIC AVE. FROM MANHATTAN BEACH AVE TO ROSECRANS AVE, RESURFACING AND REHABILITATION</t>
  </si>
  <si>
    <t>5212007</t>
  </si>
  <si>
    <t>N/B FRIANT RD. FROM FRESNO ST. TO CHAMPLAIN AVENUE, AC OVERLAY</t>
  </si>
  <si>
    <t>5060191</t>
  </si>
  <si>
    <t>CEDAR AVENUE FROM CLINTON TO GETTYSBURG AVENUES, AC OVERLAY</t>
  </si>
  <si>
    <t>5060190</t>
  </si>
  <si>
    <t>5055159</t>
  </si>
  <si>
    <t>THE PURPOSE OF THIS PROJECT IS TO CONSTRUCT AND INSTALL A TRAFFIC SIGNAL ON HIGHWAY 51 AT THE INTERSECTION OF 12TH STREET IN THE CITY OF ARKADELPHIA IN CLARK COUNTY.  WORK ITEMS INCLUDE TRAFFIC SIGNAL</t>
  </si>
  <si>
    <t>ARR2074</t>
  </si>
  <si>
    <t>THE PURPOSE OF THIS PROJECT IS TO CONSTRUCT AND INSTALL A TRAFFIC SIGNAL ON HIGHWAY 190 AT THE INTERSECTION OF OHIO STREET/EAST HARDING AVENUE IN THE CITY OF PINE BLUFF IN JEFFERSON COUNTY.  WORK ITEM</t>
  </si>
  <si>
    <t>ARR2070</t>
  </si>
  <si>
    <t>The City of Tucson will replace sign panels, install video detection, and do striping for Traffic Operations.</t>
  </si>
  <si>
    <t>TUC0239</t>
  </si>
  <si>
    <t>The Town of Sahuarita will perform pavement preservation and striping  on La Canada Dr. - El Toro Rd And Duval Mine Rd (3 Miles)</t>
  </si>
  <si>
    <t>SAH0202</t>
  </si>
  <si>
    <t>Pavement Preservation</t>
  </si>
  <si>
    <t>GUSMUS AVENUE SIDEWALKS IN THE CITY OF MUSCLE SHOALS.  THIS PROJECT IS LOCATED ON GUSMUS AVE. FROM THE INTERSECTION OF GUSMUS AVE. AND AVALON AVE. NORTH TO FLORENCE AVE. IN THE CITY OF MUSCLE SHOALS.</t>
  </si>
  <si>
    <t>TE09947</t>
  </si>
  <si>
    <t>CN10928</t>
  </si>
  <si>
    <t>TE09985</t>
  </si>
  <si>
    <t>SIDEWALKS &amp; PEDESTRIAN LIGHTING ALONG 2ND ST., 8TH AVENUE &amp; 4TH STREET IN THE CITY OF ARAB.  THIS PROJECT IS LOCATED ON 2ND. ST., 8TH AVE. &amp; 4TH ST. IN THE CITY OF ARAB.</t>
  </si>
  <si>
    <t>010E206</t>
  </si>
  <si>
    <t xml:space="preserve">The Arizona Department of Transportation proposes a pavement preservation project in Pima County, on I-10, from Kino Parkway to Valencia Rd, in Tucson. </t>
  </si>
  <si>
    <t>095A200</t>
  </si>
  <si>
    <t>The Arizona Department of Transportation proposes sidewalk, landscaping, irrigation, and pedestrian lighting work on Us 95 Somerton West Gateway Mp 12.36 - Mp 12.51.</t>
  </si>
  <si>
    <t>PHX0261</t>
  </si>
  <si>
    <t>5182055</t>
  </si>
  <si>
    <t>CHURCH ST, BASELINE RD, JUNCTION BL, FOOTHILLS BL, ATLANTIC ST &amp; PLEASANT GROVE, MICROPAVE RESURFACING</t>
  </si>
  <si>
    <t>5278009</t>
  </si>
  <si>
    <t>This is a Pavement Resurfacing project by a local agency in the City of Westmorland.  The project is described as: Rehabilitation of 7th Street from H Street to Center Street</t>
  </si>
  <si>
    <t>P050125</t>
  </si>
  <si>
    <t>AT ECHO SUMMIT FROM ECHO SUMMIT ROAD TO 1.1 MILES WEST OF JOHNSON PASS ROAD, ROCK RETAINING GUARD WALL &amp; STORM WATER MITIG.(TC)</t>
  </si>
  <si>
    <t>PITKIN</t>
  </si>
  <si>
    <t>C570017</t>
  </si>
  <si>
    <t>000R458</t>
  </si>
  <si>
    <t>000R544</t>
  </si>
  <si>
    <t>000R644</t>
  </si>
  <si>
    <t>0044133</t>
  </si>
  <si>
    <t>1102110</t>
  </si>
  <si>
    <t>1153102</t>
  </si>
  <si>
    <t>2010014</t>
  </si>
  <si>
    <t>2010025</t>
  </si>
  <si>
    <t>2010026</t>
  </si>
  <si>
    <t>K195003</t>
  </si>
  <si>
    <t>Rehabilitation of Sherman Avenue NW from Florida Avenue to Park Road.  Reconfiguration of roadway, widening sidewalk, relocation and upgrading traffic signals, upgrading street lights, construction of</t>
  </si>
  <si>
    <t>Construct improvements to sidewalks, curbs, gutters, streets, tree boxes, replace street trees and install other streetscape elements.  Construct facilities to improve reliability and safety of transi</t>
  </si>
  <si>
    <t>ARRA578</t>
  </si>
  <si>
    <t>6.036</t>
  </si>
  <si>
    <t>ARRA579</t>
  </si>
  <si>
    <t>15.122</t>
  </si>
  <si>
    <t>ARRA605</t>
  </si>
  <si>
    <t>2.597</t>
  </si>
  <si>
    <t>0.883</t>
  </si>
  <si>
    <t>ARRA674</t>
  </si>
  <si>
    <t>ARRA675</t>
  </si>
  <si>
    <t>0.171</t>
  </si>
  <si>
    <t>ARRA676</t>
  </si>
  <si>
    <t>RESURFACING SUNRISE &amp; OLEANDER FROM OHIO STREET TO VIRGINIA AVENUE (0000.523 MILES) IN ST. LUCIE COUNTY, FLORIDA.</t>
  </si>
  <si>
    <t>ARRA677</t>
  </si>
  <si>
    <t>RESURFACING 29TH STREET FROM ORANGE AVENUE TO AVENUE Q (0001.250 MILES) IN ST. LUCIE COUNTY, FLORIDA.</t>
  </si>
  <si>
    <t>ARRA678</t>
  </si>
  <si>
    <t>2.868</t>
  </si>
  <si>
    <t>SPRING HILL</t>
  </si>
  <si>
    <t>ARRA679</t>
  </si>
  <si>
    <t>ARRA690</t>
  </si>
  <si>
    <t>ARRA691</t>
  </si>
  <si>
    <t>ARRA696</t>
  </si>
  <si>
    <t>5.555</t>
  </si>
  <si>
    <t>ARRA697</t>
  </si>
  <si>
    <t>1.053</t>
  </si>
  <si>
    <t>ARRA699</t>
  </si>
  <si>
    <t>3.585</t>
  </si>
  <si>
    <t>ARRA700</t>
  </si>
  <si>
    <t>7.756</t>
  </si>
  <si>
    <t>ARRA701</t>
  </si>
  <si>
    <t>ARRA702</t>
  </si>
  <si>
    <t>ARRA703</t>
  </si>
  <si>
    <t>2.863</t>
  </si>
  <si>
    <t>KISSIMMEE</t>
  </si>
  <si>
    <t>ARRA704</t>
  </si>
  <si>
    <t>ARRA705</t>
  </si>
  <si>
    <t>0.138</t>
  </si>
  <si>
    <t>ARRA710</t>
  </si>
  <si>
    <t>1.214</t>
  </si>
  <si>
    <t>ARRA711</t>
  </si>
  <si>
    <t>0.634</t>
  </si>
  <si>
    <t>ARRA712</t>
  </si>
  <si>
    <t>1.601</t>
  </si>
  <si>
    <t>ARRA713</t>
  </si>
  <si>
    <t>12.743</t>
  </si>
  <si>
    <t>ARRA714</t>
  </si>
  <si>
    <t>ARRA715</t>
  </si>
  <si>
    <t>ARRA721</t>
  </si>
  <si>
    <t>ARRA722</t>
  </si>
  <si>
    <t>11.136</t>
  </si>
  <si>
    <t>ARRA723</t>
  </si>
  <si>
    <t>ARRA725</t>
  </si>
  <si>
    <t>3.579</t>
  </si>
  <si>
    <t>0008124</t>
  </si>
  <si>
    <t>TELFAIR</t>
  </si>
  <si>
    <t>0008202</t>
  </si>
  <si>
    <t>0009127</t>
  </si>
  <si>
    <t>0010239</t>
  </si>
  <si>
    <t>This project will coordinate 53 traffic signals on six major arterials within Ada County to improve traffic flow and air quality.</t>
  </si>
  <si>
    <t>000S829</t>
  </si>
  <si>
    <t>0073104</t>
  </si>
  <si>
    <t>ROUND LAKE BEACH</t>
  </si>
  <si>
    <t>0693065</t>
  </si>
  <si>
    <t>0934106</t>
  </si>
  <si>
    <t>2806050</t>
  </si>
  <si>
    <t>6000282</t>
  </si>
  <si>
    <t>3000807</t>
  </si>
  <si>
    <t>3000808</t>
  </si>
  <si>
    <t>3000809</t>
  </si>
  <si>
    <t>0003180</t>
  </si>
  <si>
    <t>ARRA Ferry Boat Discretionary Grant - Right of Way Acquistion</t>
  </si>
  <si>
    <t>1025075</t>
  </si>
  <si>
    <t>1033046</t>
  </si>
  <si>
    <t>1039042</t>
  </si>
  <si>
    <t>1041115</t>
  </si>
  <si>
    <t>1070064</t>
  </si>
  <si>
    <t>1081044</t>
  </si>
  <si>
    <t>1082204</t>
  </si>
  <si>
    <t>1082205</t>
  </si>
  <si>
    <t>1082206</t>
  </si>
  <si>
    <t>3372402</t>
  </si>
  <si>
    <t>0054015</t>
  </si>
  <si>
    <t>Construct a 10' wide crushed concrete trail between Gavin's Point Dam and the community of Aten.</t>
  </si>
  <si>
    <t>1810005</t>
  </si>
  <si>
    <t>Asphalt resurfacing of a county road 8.4 miles south and 4.9 miles east of Bassett, continuing 4.7 miles southeasterly.</t>
  </si>
  <si>
    <t>6556004</t>
  </si>
  <si>
    <t>0018154</t>
  </si>
  <si>
    <t xml:space="preserve">This project provides for the preservation of pavement on this section of Route 37.  It consists of milling and overlay to either match the existing grade or will provide a two to three inch increase </t>
  </si>
  <si>
    <t>This section of Route 37 has a bridge structure that crosses over Barnegat Bay.  This project will provides for patching the existing deck as required and will preserve the exiting deck with an overla</t>
  </si>
  <si>
    <t>ES11420</t>
  </si>
  <si>
    <t>Work on the project will include placing a hot mix asphalt overlay on an existing roadway with tapered edges to create a smooth transition surface from the roadway onto the shoulders.  It also include</t>
  </si>
  <si>
    <t>ES21560</t>
  </si>
  <si>
    <t>The project consists of approximately one (1) mile of Project Pavement Reconstruction of deteriorated roadway on 26th Street in Artesia which begins at junction of NM 82 and 26th Street and proceeds n</t>
  </si>
  <si>
    <t>0017111</t>
  </si>
  <si>
    <t>U-4007B - This project will add additional turn lanes by improving grading, drainage, paving, structures, signal, retaining wall, and culvert extension on Western Parkway from 1300 feet South of Count</t>
  </si>
  <si>
    <t>2.014</t>
  </si>
  <si>
    <t>R-5164E - This project will resurface US 70 Business from Buchanan Street to 9th street; US 15-501 from Enterprise Street to NC 751; US 70 Business from Great Jones Street to Main Street; SR 2295 (Sou</t>
  </si>
  <si>
    <t>R-5164D - This project will resurface NC 147 from the concrete/asphalt joint West of Exit 14 (Swift Avenue) to the concrete/asphalt North of Exit 7 (TW Alexander Drive) in Durham County, North Carolin</t>
  </si>
  <si>
    <t>13.600</t>
  </si>
  <si>
    <t>E100539</t>
  </si>
  <si>
    <t>This project is to upgrade sign reflectivity through the replacement of overhead-mounted lane-control and street name signs in the City of Toledo.</t>
  </si>
  <si>
    <t>1595007</t>
  </si>
  <si>
    <t>3055405</t>
  </si>
  <si>
    <t>S006107</t>
  </si>
  <si>
    <t>S210014</t>
  </si>
  <si>
    <t>S210015</t>
  </si>
  <si>
    <t>This project is to resurface  the deteriorating pavement with new asphalt pavement to improve the ride smoothness for 3.48 miles and add ADA ramps on State Route 77 from Spartansburg to the Erie Count</t>
  </si>
  <si>
    <t>This project is to  repave the deteriorating pavement and to construct ADA ramps on State Route 20 (26th Street)  for 3.57 miles from Peach Street to Buffalo Road in the City of Erie in Erie Countly.</t>
  </si>
  <si>
    <t>This project is to improve the pavement smoothness  by milling and replacing the deteriorating pavement with 2" of new asphalt for 11.8 miles on State Route 58 from Main Street to Main Street Extensio</t>
  </si>
  <si>
    <t>This project is to improve the smoothness by milling the deteriorating asphalt roadway and resurfacing with asphalt paving for 0.7 miles  on Stambaugh Avenue from East Connelly Boulevard to Division S</t>
  </si>
  <si>
    <t>This project consists of Streetscape Enhancements for 1.8 miles on Boals Avenue (State Highway 45) in the Village of Boalsburg in Centre County.</t>
  </si>
  <si>
    <t>This project will improve the pavement smoothness and safety by concrete patching, micro-surfacing, curbing, drainage and guiderail improvements on 4.2  miles of State Route 120 in the City of Saint M</t>
  </si>
  <si>
    <t>This project will improve the pavement smoothness by resurfacing 12.5 miles of Business Route 6 from Timber Falls to Wayne County Line in Archbald and Mayfield Boroughs, Carbondale Township, and Carbo</t>
  </si>
  <si>
    <t>This project is to make the existing pavement smoother by resurfacing 15.4 miles of State Route 390 from the Monroe County line north to State Route 507 in Greene, Palmyra, and Blooming Grove Township</t>
  </si>
  <si>
    <t>This project is to enhance safety by making improvements to the intersection of Bernville Road (State Route 183) and Plum Creek Road (State Route 4030) by installating a new traffic signal, establishi</t>
  </si>
  <si>
    <t>This project is to make the roadway smoother by overlaying 3.8 miles of the asphalt pavement on State Route 222 from Lehigh County line to Kutztown Bypass in Maxatawny Township in Berks County.</t>
  </si>
  <si>
    <t>This project is to make 3.0 miles of State Route 378 safer and smoother by widening, resurfacing, pipe replacement, guide rail update, drainage improvements, sign replacement and bridge safety improve</t>
  </si>
  <si>
    <t>This project is to make the 2.3 miles of State Highway 24 (Main Street and Barrens Road) smoother from Trouts Lane to to 2300 ft north of Lowe Road in Stewartstown Borough and Hopewell Township in Yor</t>
  </si>
  <si>
    <t>This project is to make 2.9 miles of State Highway 74 (Carlisle Avenue) smoother from north of US 30 to State Highway 462 (Market Street in West Manchester Twp. and the City of York in York County.</t>
  </si>
  <si>
    <t>This project is to improve safety by replacing the bridge on State Route 209 over Wiconisco Creek at Williams Valley High School in Williams Township in Dauphin County.</t>
  </si>
  <si>
    <t>Rehabilitation of the Wrights Ferry Bridge  on US-30 over Susquehanna River in Columbia Borough and West Hempfield Township</t>
  </si>
  <si>
    <t>This project is to extend the life of six bridges in Bedford County. These include: Chaneysville Road (SR 2002) over Elk Lick Creek approximately 1/2 mile south - Over Elk Lick Creek, Brush Creek, Swe</t>
  </si>
  <si>
    <t>This project is to improve the deteriorating pavement and make it smoother by patching the concrete and overlaying about 9 miles of US 219 from the New Germany Interchange north to the US 22 Interchan</t>
  </si>
  <si>
    <t>This project in the Liberty Tunnel is to repair structural concrete and the ventilation shafts of the tunnels , replace  fluorescent lighting system and switchgear, upgrade various safety systems, rel</t>
  </si>
  <si>
    <t>DILLON, FLORENCE</t>
  </si>
  <si>
    <t>ORANGEBURG, BARNWELL</t>
  </si>
  <si>
    <t>CLARK, CODINGTON</t>
  </si>
  <si>
    <t>2011543</t>
  </si>
  <si>
    <t>0372008</t>
  </si>
  <si>
    <t xml:space="preserve">E MONTPLR 118 BRF 037-2(8) BRIDGE REPLACEMENT </t>
  </si>
  <si>
    <t>2707001</t>
  </si>
  <si>
    <t xml:space="preserve">GUILFORD-BRATTLEBORO STP 2707(1) RESURFACE US5                    </t>
  </si>
  <si>
    <t>FS09061</t>
  </si>
  <si>
    <t>ARRA Interchange at Rte 50 and Courthouse Rd</t>
  </si>
  <si>
    <t>FS09164</t>
  </si>
  <si>
    <t xml:space="preserve">ARRA RTE. 581 - at Elm Ave. (Design-Build) </t>
  </si>
  <si>
    <t>Installation of new guardrail or repairs to existing damaged guardrail on Inchelium Highway and West Curlew Lake Road.</t>
  </si>
  <si>
    <t>2010785</t>
  </si>
  <si>
    <t>This is a restoration and rehabilitation project in Waukesha County on Interstate 94, East West Freeway, State Highway 16 to Milwaukee County Line.</t>
  </si>
  <si>
    <t>2010843</t>
  </si>
  <si>
    <t>This is a resurfacing project in Richland County on STH 58, USH 14 - Lavalle, USH 14 to CTH N.</t>
  </si>
  <si>
    <t xml:space="preserve">This is a resurfacing project in Monroe County on STH 131, Ontario - Tomah, Midway Ave. to CTH M. </t>
  </si>
  <si>
    <t>2010845</t>
  </si>
  <si>
    <t>This is a bridge rehabilitation project in Milwaukee County on Interstate 94, East West Freeway, 70th Street to 32nd Street.</t>
  </si>
  <si>
    <t>2010846</t>
  </si>
  <si>
    <t>This is a bridge rehabilitation project in Walworth County on Intersate 43, Rock Freeway, USH 12 to USH 83 Bridges.</t>
  </si>
  <si>
    <t>16.120</t>
  </si>
  <si>
    <t>2010847</t>
  </si>
  <si>
    <t>This is a restoration and rehabilitation project in Milwaukee County on CTH ZZ, East College Ave., South Pennsylvania Ave. to South Packard Ave.</t>
  </si>
  <si>
    <t>1.033</t>
  </si>
  <si>
    <t>2010849</t>
  </si>
  <si>
    <t>This is a resurfacing project in Lincoln County on USH 8, Prentice-Bradley, McCord Road to Klade Road.</t>
  </si>
  <si>
    <t>11.640</t>
  </si>
  <si>
    <t>2010850</t>
  </si>
  <si>
    <t xml:space="preserve">This is a restoration and rehabilitation project in Florence County on USH 2, Brule River - Iron Mountain, Michigan State Line to Pewabic Rd. </t>
  </si>
  <si>
    <t>4.071</t>
  </si>
  <si>
    <t>2010851</t>
  </si>
  <si>
    <t>This is a resurfacing project in Vilas County, STH 47, Woodruff - Manitowish, Country Ln to West Bolton Lake Ln.</t>
  </si>
  <si>
    <t>2010852</t>
  </si>
  <si>
    <t>This is a rehabilitation project in Rusk County on STH 73, Thorp - Ingram, South County Line to USH 8.</t>
  </si>
  <si>
    <t>0031015</t>
  </si>
  <si>
    <t>CROSS ISLAND ROAD, PHASE IIB, RECON, WIDENING &amp; DRAINAGE IMPR APPR 1.73 MI FROM 500 FT PAST INTXN W/ KAGMAN RD TO INTXN W/TALOFOFO</t>
  </si>
  <si>
    <t>TE09973</t>
  </si>
  <si>
    <t>SIDWALKS ALONG AL 17 IN THE TOWN OF SILAS.  THIS PROJECT IS LOCATED ALONG AL 17 IN THE TOWN OF SILAS CONNECTING THE DOWNTOWN AREA BY RUNNING ALONG SECOND AVENUE FROM FIRST STREET TO STATE ROUTE 17.</t>
  </si>
  <si>
    <t>008A206</t>
  </si>
  <si>
    <t>The Arizona Department of Transportation proposes pavement preservation from the state line to Fortuna.</t>
  </si>
  <si>
    <t>999M018</t>
  </si>
  <si>
    <t>1010000</t>
  </si>
  <si>
    <t>NORTHERN CA (STATEWIDE), OJT SUPPORTIVE SERVICES TRNG PGM Northern California Teamsters Apprentice Training</t>
  </si>
  <si>
    <t>1011000</t>
  </si>
  <si>
    <t>OJT SUPPORTIVE SVCS TRNG PGM Sacramento Employment &amp; Training Agency (SETA)</t>
  </si>
  <si>
    <t>1014000</t>
  </si>
  <si>
    <t>CITY OF LONG BEACH, OJT SUPPORTIVE SERVICES PROGRAM Pacific Gateway</t>
  </si>
  <si>
    <t>5208066</t>
  </si>
  <si>
    <t>ASHLAN AVE FROM WHITTIER TO TEMPERANCE &amp; ARMSTRONG SO. OF ASHLAN TO GOULD CANAL, LANDSCAPING IMPROVEMENTS</t>
  </si>
  <si>
    <t>5930052</t>
  </si>
  <si>
    <t>PARROT'S FERRY RD, MAIN ST &amp; TWO SECTIONS OF RAILROAD FLAT RD, ROADWAY PREVENTATIVE MAINTENANCE</t>
  </si>
  <si>
    <t>5930057</t>
  </si>
  <si>
    <t>CALAVERAS COUNTY, WEST POINT BIKEWAY-BICYCLE SAFETY TRAINING</t>
  </si>
  <si>
    <t>P071058</t>
  </si>
  <si>
    <t>ON ROUTE 71 IN SAN BERNARDINO AND RIVERSIDE COUNTIES NEAR CHINO HILLS ***, LANDSCAPING (TREE PLANTING) (TC)</t>
  </si>
  <si>
    <t>P099539</t>
  </si>
  <si>
    <t>NEAR TIPTON AT THE PHILIP S. RAINE SAFETY ROADSIDE REST AREA, SAFETY ROADSIDE REST AREA RESTORATION (TC)</t>
  </si>
  <si>
    <t>Q101182</t>
  </si>
  <si>
    <t>LA CNTY FR 0.2 M E/O LAS VIRGENES RD OC TO LA/VEN CNTY LINE, PAVEMENT REHAB, PAVEMENT REHABILITATION (TC)</t>
  </si>
  <si>
    <t>0529003</t>
  </si>
  <si>
    <t>1116102</t>
  </si>
  <si>
    <t>1158002</t>
  </si>
  <si>
    <t>Pavement preservation</t>
  </si>
  <si>
    <t xml:space="preserve">This project involves applying a 2" hot mix overlay on SR 24 from Drane Road to Bayfarm/Autumn Road. </t>
  </si>
  <si>
    <t xml:space="preserve">This project involves a 4" Cold In-Place Recycling with 2" overlay on SR 273 from Chapman Road to SR 7. </t>
  </si>
  <si>
    <t>N011027</t>
  </si>
  <si>
    <t>1301034</t>
  </si>
  <si>
    <t>ARRA706</t>
  </si>
  <si>
    <t>ARRA707</t>
  </si>
  <si>
    <t>0.643</t>
  </si>
  <si>
    <t>ARRA716</t>
  </si>
  <si>
    <t>ARRA717</t>
  </si>
  <si>
    <t>ARRA724</t>
  </si>
  <si>
    <t>1.707</t>
  </si>
  <si>
    <t>ARRA726</t>
  </si>
  <si>
    <t>0008135</t>
  </si>
  <si>
    <t>0008140</t>
  </si>
  <si>
    <t>0008977</t>
  </si>
  <si>
    <t>0010240</t>
  </si>
  <si>
    <t>0073033</t>
  </si>
  <si>
    <t>0161092</t>
  </si>
  <si>
    <t>0161104</t>
  </si>
  <si>
    <t>0161131</t>
  </si>
  <si>
    <t>0752177</t>
  </si>
  <si>
    <t>IRWIN</t>
  </si>
  <si>
    <t>M004199</t>
  </si>
  <si>
    <t>M004200</t>
  </si>
  <si>
    <t>M004210</t>
  </si>
  <si>
    <t>M004212</t>
  </si>
  <si>
    <t>M004213</t>
  </si>
  <si>
    <t>M004236</t>
  </si>
  <si>
    <t>M004277</t>
  </si>
  <si>
    <t>M004287</t>
  </si>
  <si>
    <t>M004420</t>
  </si>
  <si>
    <t>0501036</t>
  </si>
  <si>
    <t>8915002</t>
  </si>
  <si>
    <t>A012232</t>
  </si>
  <si>
    <t>This project will remove and replace the pavement and aggregate base on 5.2 miles of local road near the City of Coeur d'Alene, Kootenai County, to improve the driving surface and extend the life of t</t>
  </si>
  <si>
    <t>A012250</t>
  </si>
  <si>
    <t>This project will remove and replace 14 traffic signal controllers between Cole Road and Cloverdale Road on both sides of Ustick Road within Ada County to improve traffic flow and air quality.</t>
  </si>
  <si>
    <t>A012255</t>
  </si>
  <si>
    <t>This project will remove and replace 15 traffic signal controllers between Overland Road and Chinden Blvd. on Curtis Road within Ada County to improve traffic flow and air quality.</t>
  </si>
  <si>
    <t>Rem &amp; Rep structure carrying IL 251 over Spring Creek Rd &amp; Rem/ repl bridge deck on structure carrying Forest Hills Rd over IL 251 in Rockford. Section 1-HBR &amp; 1-2 HB-D</t>
  </si>
  <si>
    <t>00D2133</t>
  </si>
  <si>
    <t>0236104</t>
  </si>
  <si>
    <t>Remvl &amp; repl of structure carrying IL 9 over Mackinaw River Trib 0.3 mil W of Mackinaw inc. pvmnt rem/rep, earthwork, HMA overlay etc. Sect. 119BR-2 BR</t>
  </si>
  <si>
    <t>0696108</t>
  </si>
  <si>
    <t>Resurfacing of State St., curb and gutter repair, sidewalk repair from 14th St. to Broadway Ave.</t>
  </si>
  <si>
    <t>5038014</t>
  </si>
  <si>
    <t>Painting of bridges and viaducts (2009 Program) - Contract A Chicago 08-E6106-00-PA</t>
  </si>
  <si>
    <t>Arterial Street Resurfacing Project #56 Central Area in Chicago Section 07-B6117-00-RS</t>
  </si>
  <si>
    <t>Arterial street resurfacing Project No 58 - Far South Area in Chicago.  Section 07-B6119-00-RS</t>
  </si>
  <si>
    <t>Arterial Street Resurfacing Project #57  South Area in Chicago section 07-B6116-00-RS</t>
  </si>
  <si>
    <t>Arterial street resurfacing Project No 55 North Area in Chicago. Section 07-B6116-00-RS</t>
  </si>
  <si>
    <t>Painting of bridges &amp; viaducts (2009 Program) Contract B in Chicago.  Section 08-E9101-00-PA.</t>
  </si>
  <si>
    <t>0200918</t>
  </si>
  <si>
    <t>Bridge Replacement, Concrete on SR427, Bridge over Fish Creek, 3.92 miles N of SR 1</t>
  </si>
  <si>
    <t>0501203</t>
  </si>
  <si>
    <t>0800101</t>
  </si>
  <si>
    <t>Bridge Replacement, Other Construction on I465, EB 82nd Street over I-465</t>
  </si>
  <si>
    <t>0900927</t>
  </si>
  <si>
    <t>Added Travel Lanes on I465, 82nd St from 0.2 mi W of I-465 to 0.14 mi E of I-465</t>
  </si>
  <si>
    <t>0901862</t>
  </si>
  <si>
    <t>Surface Treatment, Thin HMA Overlay on SR1, From South City Limits to North City Limits of Connersville</t>
  </si>
  <si>
    <t>0902011</t>
  </si>
  <si>
    <t>Bridge Replacement, Other Construction on I465, WB 82nd St over I465</t>
  </si>
  <si>
    <t>Roadside Maintenance, Herbicide, Various Counties - at various locations within the Crawfordsville District.</t>
  </si>
  <si>
    <t>Roadside Maintenance, Herbicide, Various Counties - at various locations along two lane roads in the Angola, Elkhart and FtWayne Subdistricts</t>
  </si>
  <si>
    <t>Roadside Maintenance, Landscaping, various counties, at various locations along I-65, I-70, I-74 and SR 63 within the Crawfordsville District</t>
  </si>
  <si>
    <t>Roadside Maintenance, Herbicide, Various Counties - at various locations within the LaPorte District.</t>
  </si>
  <si>
    <t>Roadside Maintenance, Landscaping, Marshall County, at various locations along US 31 and US 30 Interchange</t>
  </si>
  <si>
    <t>1005845</t>
  </si>
  <si>
    <t>A500030</t>
  </si>
  <si>
    <t>1351214</t>
  </si>
  <si>
    <t>This project repairs bridge expansion joints and provides a polymer overlay to bridges 0.22 and 0.23 miles north of Macart Road and the two bridges at I-135/Pawnee Avenue junction in the City of Wichi</t>
  </si>
  <si>
    <t>4353363</t>
  </si>
  <si>
    <t>Ultrathin Bonded Asphalt Surface (UBAS) on driving lanes and conventional seal on shoulders.  This project will include the interchange ramps and pavement markings.</t>
  </si>
  <si>
    <t>A004601</t>
  </si>
  <si>
    <t xml:space="preserve">This project provides traffic signals and intersection improvements to the US-54/167th Street intersection in the City of Goddard/Wichita in Sedgwick County – improving both traffic flow and safety.  </t>
  </si>
  <si>
    <t>N051001</t>
  </si>
  <si>
    <t>This project will provide a mill (removal of existing pavement) and overlay on Woodlawn Avenue from Harry Street to Lincoln Street in the city of Wichita in Sedgwick County - improving surface conditi</t>
  </si>
  <si>
    <t>N051101</t>
  </si>
  <si>
    <t>This project provides one mile of surfacing overlay to 13th Street from Maize Road to Tyler Road in the city of Wichita in Sedgwick County – improving ride.</t>
  </si>
  <si>
    <t>T028301</t>
  </si>
  <si>
    <t>This project will construct a pedestrian/bike path in Arkansas City along the levee from Paris Park to S. Summit and ACPC Park.</t>
  </si>
  <si>
    <t>T032301</t>
  </si>
  <si>
    <t>This project will construct a ten-foot bike/pedestrian path on the Landon Trail from 26th Street to 45th Street in the city of Topeka, Kansas.</t>
  </si>
  <si>
    <t>1745510</t>
  </si>
  <si>
    <t>A new surface will be put on Niles-Buchanan Road near Niles Michigan.  This will improve the ride quality.</t>
  </si>
  <si>
    <t>"Resurface, curb &amp; gutter/0.06 mi of hot mix asphalt resurfacing, storm sewer, and concrete curb, gutter, sidewalks, and ADA ramps on Hamblin Road at Jackson Road in the city of Battle Creek, Calho</t>
  </si>
  <si>
    <t>1041127</t>
  </si>
  <si>
    <t>1067016</t>
  </si>
  <si>
    <t>1071009</t>
  </si>
  <si>
    <t>"Streetscape improvements 0.29 mi of pavement removal, cold milling, curb and gutter, storm sewer, hot mix asphalt paving, concrete sidewalks, concrete building vault reconstruction, street lighting</t>
  </si>
  <si>
    <t>1082208</t>
  </si>
  <si>
    <t>10ES086</t>
  </si>
  <si>
    <t>15.416</t>
  </si>
  <si>
    <t>5049004</t>
  </si>
  <si>
    <t>5239008</t>
  </si>
  <si>
    <t>3 inch cold in place recycle, 3 inch PBS overlay</t>
  </si>
  <si>
    <t>Landscaping</t>
  </si>
  <si>
    <t>B00S987</t>
  </si>
  <si>
    <t>C00S060</t>
  </si>
  <si>
    <t>C00S109</t>
  </si>
  <si>
    <t>C00S110</t>
  </si>
  <si>
    <t>C00S111</t>
  </si>
  <si>
    <t>TCSP004</t>
  </si>
  <si>
    <t>ES02107</t>
  </si>
  <si>
    <t>The work to be completed on this project will rehabilitate &amp; reconstruct a highly deteriorated roadway to include; pavement, curb, gutter, sidewalks, storm drain systems, roadway lighting &amp; traffic si</t>
  </si>
  <si>
    <t>ES03966</t>
  </si>
  <si>
    <t xml:space="preserve">Interstate 25 Bridge/Roadway Reconstruction;  The purpose of the project is to replace bridge superstructure components and decks that are showing signs of wear.  Currently, the existing bridges that </t>
  </si>
  <si>
    <t>ES31200</t>
  </si>
  <si>
    <t>This project will mill a portion of the surfacing, and overlay with new pavement, for a distance of 4 miles. New signing and striping will be installed. NM 6 is a rural two lane highway</t>
  </si>
  <si>
    <t>ES31210</t>
  </si>
  <si>
    <t xml:space="preserve">This project will mill a portion of the surfacing, and overlay with new pavement, for a distance of 5 miles. New signing and striping will be installed. NM 16 is a 2 lane rural highway.  </t>
  </si>
  <si>
    <t>ES61350</t>
  </si>
  <si>
    <t>This project will mill out the existing pavement section and will replace the milled portion of the roadway with a new asphalt overlay.  This project is located in on NM 118 in McKinley County from mi</t>
  </si>
  <si>
    <t>ESA3331</t>
  </si>
  <si>
    <t>This project will reconstruct and improve sections of an existing Bike/Pedestrian Trail within the City of Albuquerque. The safety of the trail will be improved by widening the rail to 12’, building r</t>
  </si>
  <si>
    <t>ESL3311</t>
  </si>
  <si>
    <t>This project will resurface and reconstruct the multi-use trail along Camino Don Tomas Road in the Town of Bernalillo. Also it will relocate and provide a water system to include irrigation lines to t</t>
  </si>
  <si>
    <t>0332039</t>
  </si>
  <si>
    <t>EB-5118CA - This project Will Construct Phase III of the Wilmington Cross-City Trail, A Multi-Use Path Between South College Road And The Autumn Hall Mixed Use Development In Wilmington, New Hanover C</t>
  </si>
  <si>
    <t>0520038</t>
  </si>
  <si>
    <t>1034013</t>
  </si>
  <si>
    <t>BOWMAN</t>
  </si>
  <si>
    <t>5012038</t>
  </si>
  <si>
    <t>5999009</t>
  </si>
  <si>
    <t>8094073</t>
  </si>
  <si>
    <t>E070033</t>
  </si>
  <si>
    <t>This project is for resurfacing SR125 in Scioto County.</t>
  </si>
  <si>
    <t>E070248</t>
  </si>
  <si>
    <t>E070920</t>
  </si>
  <si>
    <t>This is a two-lane resurfacing project using an asphalt overlay treatment.</t>
  </si>
  <si>
    <t>E081068</t>
  </si>
  <si>
    <t>This project is for resurfacing North Fairfield Road in Greene County.</t>
  </si>
  <si>
    <t>E090820</t>
  </si>
  <si>
    <t>This project is to resurface Lake Road in Madison Twp.</t>
  </si>
  <si>
    <t>E100300</t>
  </si>
  <si>
    <t xml:space="preserve">This is a TMACOG ARRA stimulus funded project to resurface East Poe Rd, in the City of Bowling Green, from Tarragon Dr to Dunbridge Rd, a distance of about 1.12 mile; perform full depth repairs where </t>
  </si>
  <si>
    <t>E100467</t>
  </si>
  <si>
    <t>This project is the Summit County Hilbish Avenue Bridge replacement over Springfield Lake outlet.</t>
  </si>
  <si>
    <t>E100796</t>
  </si>
  <si>
    <t>This is a streetscape project that will include gateway signage,  medians being constructed, and landscaping.</t>
  </si>
  <si>
    <t>E100809</t>
  </si>
  <si>
    <t>E100810</t>
  </si>
  <si>
    <t>E101007</t>
  </si>
  <si>
    <t>This project is to replace the superstructure and widen as necessary.</t>
  </si>
  <si>
    <t>E101027</t>
  </si>
  <si>
    <t>This project is for the reconstruction of the existing road including adding 2 to 3 lanes, street lighting, and a sidewalk.</t>
  </si>
  <si>
    <t>E101110</t>
  </si>
  <si>
    <t>This project is to replace the pavement on Interstate Route 90 in Ashtabula County.  It also includes bridge work.</t>
  </si>
  <si>
    <t>S006111</t>
  </si>
  <si>
    <t>S021014</t>
  </si>
  <si>
    <t>4444078</t>
  </si>
  <si>
    <t>Application of striping on State roadways in Barrington, Bristol, east Providence, Little Compton, Middletown, Newport, Portsmouth, Providence, Tiverton and Warren.</t>
  </si>
  <si>
    <t>4444079</t>
  </si>
  <si>
    <t>8888185</t>
  </si>
  <si>
    <t>Statewide maintenance contract which involves signal repair and minor resurfacing as needed at different intersections around the State.</t>
  </si>
  <si>
    <t>RESF189</t>
  </si>
  <si>
    <t>RESF190</t>
  </si>
  <si>
    <t>RESF191</t>
  </si>
  <si>
    <t>This project involves the application of a rubberized asphalt chip seal on top of existing pavement to extend pavement service life.</t>
  </si>
  <si>
    <t>0046018</t>
  </si>
  <si>
    <t xml:space="preserve">This project will improve safety and reliability of the transportation system by replacing an older bridge on SR-46 with a new bridge over Yellow Creek in Dickson Countyto serve the community for the </t>
  </si>
  <si>
    <t>0286004</t>
  </si>
  <si>
    <t>This project will improve safety and reliability of the transportation system by replacing an older bridge on SR-286 with a new bridge over Big Hickory Creek in McMinnvilleto serve the community for t</t>
  </si>
  <si>
    <t>0386011</t>
  </si>
  <si>
    <t>This project will widen the eastbound lane on SR 386 from I-65 to Center Point Road in Davidson and Sumner Counties to improve safety.</t>
  </si>
  <si>
    <t>9409156</t>
  </si>
  <si>
    <t>This project will improve safety and reliability of the transportation system by replacing an older bridge on Holmes Street with a new bridge over the CSX railroad in Memphisto serve the community for</t>
  </si>
  <si>
    <t>2002160</t>
  </si>
  <si>
    <t>2004540</t>
  </si>
  <si>
    <t>2009816</t>
  </si>
  <si>
    <t>2011209</t>
  </si>
  <si>
    <t>6.535</t>
  </si>
  <si>
    <t>2011210</t>
  </si>
  <si>
    <t>2011315</t>
  </si>
  <si>
    <t>5.669</t>
  </si>
  <si>
    <t>2011440</t>
  </si>
  <si>
    <t>5.386</t>
  </si>
  <si>
    <t>5.249</t>
  </si>
  <si>
    <t>WACO</t>
  </si>
  <si>
    <t>2011454</t>
  </si>
  <si>
    <t>DENTON, ROCKWALL, COLLIN</t>
  </si>
  <si>
    <t>2011462</t>
  </si>
  <si>
    <t>KAUFMAN, ELLIS</t>
  </si>
  <si>
    <t>2011466</t>
  </si>
  <si>
    <t>2011467</t>
  </si>
  <si>
    <t>2011470</t>
  </si>
  <si>
    <t>ERATH, WISE, TARRANT</t>
  </si>
  <si>
    <t>2011471</t>
  </si>
  <si>
    <t>2011473</t>
  </si>
  <si>
    <t>2011478</t>
  </si>
  <si>
    <t>SAN AUGUSTINE</t>
  </si>
  <si>
    <t>2011526</t>
  </si>
  <si>
    <t>2011593</t>
  </si>
  <si>
    <t>2011621</t>
  </si>
  <si>
    <t>2011622</t>
  </si>
  <si>
    <t>2011623</t>
  </si>
  <si>
    <t>2011624</t>
  </si>
  <si>
    <t>2011626</t>
  </si>
  <si>
    <t>2011627</t>
  </si>
  <si>
    <t>HOPKINS, HUNT</t>
  </si>
  <si>
    <t>2011628</t>
  </si>
  <si>
    <t>2011629</t>
  </si>
  <si>
    <t>2011630</t>
  </si>
  <si>
    <t>2011631</t>
  </si>
  <si>
    <t>FANNIN</t>
  </si>
  <si>
    <t>2011632</t>
  </si>
  <si>
    <t>F006425</t>
  </si>
  <si>
    <t>JUAB</t>
  </si>
  <si>
    <t>F006737</t>
  </si>
  <si>
    <t>F007106</t>
  </si>
  <si>
    <t>3881005</t>
  </si>
  <si>
    <t>6949004</t>
  </si>
  <si>
    <t>0024033</t>
  </si>
  <si>
    <t xml:space="preserve">This project will improve safety for motorists by the installation or replacement of guardrail along WV Route 24 in Harrison County. </t>
  </si>
  <si>
    <t>0060262</t>
  </si>
  <si>
    <t>0068138</t>
  </si>
  <si>
    <t xml:space="preserve">This project will improve safety for motorists by resurfacing 4.05 miles of deteriorated pavement on West Virginia 68 from the City of Belleville to Lubeck Road in Wood County. </t>
  </si>
  <si>
    <t>0119354</t>
  </si>
  <si>
    <t xml:space="preserve">This project will improve safety for motorists by the installation or replacement of guardrail along US Route 119 in Walton, Roane County. </t>
  </si>
  <si>
    <t>1940005</t>
  </si>
  <si>
    <t>2009238</t>
  </si>
  <si>
    <t>2009239</t>
  </si>
  <si>
    <t>2009240</t>
  </si>
  <si>
    <t>I251164</t>
  </si>
  <si>
    <t>MILL, GRADE, DRAIN, PLACE CRUSHED BASE &amp; BITUMINOUS PAVE SURFACING, CONCRETE PAVEMENT, STRUCTURE, ELECTRICAL, ENHANCEMENTS &amp; MISC</t>
  </si>
  <si>
    <t>S805006</t>
  </si>
  <si>
    <t>GRADING, MILLING PLANT MIX, PLACING CRUSHED BASE &amp; BITUMINOUS PAVEMENT SURFACING, CONCRETE PAVEMENT, FENCING AND MISC WORK</t>
  </si>
  <si>
    <t>0020057</t>
  </si>
  <si>
    <t>G5B5600</t>
  </si>
  <si>
    <t xml:space="preserve">The Town of Oro Valley will perform a pavement preservation project on Lacanada Dr. (Lambert Lane To Naranja Dr.) in the Town of Oro Valley. </t>
  </si>
  <si>
    <t xml:space="preserve">The Tohono O'odham Indian Reservation will perform a pavement preservation project along Mission Road Bmp 11.3-13.8 on the Tohono O'odham Nation. </t>
  </si>
  <si>
    <t>5286016</t>
  </si>
  <si>
    <t>IN THE CITY OF RIPON - SEE STATE COMMENTS, ROAD REHAB</t>
  </si>
  <si>
    <t>110.088</t>
  </si>
  <si>
    <t>11.112</t>
  </si>
  <si>
    <t>1.072</t>
  </si>
  <si>
    <t xml:space="preserve">This is a lighting project in the City of Macon in Bibb County, Georgia.  This project installs 13 High Mast Lighting Towers &amp; 6 wall-mounted luminaries for underpass lighting at the existing I-75 at </t>
  </si>
  <si>
    <t>This project is a transportation enhancement project in the City of Douglasville in Douglas County.  The project will place historicly designed lighting with banners on Campbellton Street from Douglas</t>
  </si>
  <si>
    <t>This project is a transportation enhancement project in Fulton County. The project will be a streetscape improvement extending 4,100 linear feet along Old National Parkway and a portion of Godby Road.</t>
  </si>
  <si>
    <t>This project is a transportation enhancement project in Richmond County.  This project will construct a 10 foot wide multi-use trail on the Campus of Augusta State University and will connect to exist</t>
  </si>
  <si>
    <t>This project is a maintenance resurfacing construction project in Gwinnett County.  This project will resurface three local county roads: 1.)  COUNTY ROAD 1954/PEACHTREE INDUSTRIAL BOULEVARD FROM PLEA</t>
  </si>
  <si>
    <t>This is a bridge construction project in DeKalb County.  This project will construct a new bridge and approaches on Linecrest Road over Conley Creek. The new bridge will be 354 ft. long and 49 ft. wid</t>
  </si>
  <si>
    <t>This project will acquire right of way for a future construction project in the City of Valdosta in Lowndes County.  The project will purchase the necessary land for the future construction of the ove</t>
  </si>
  <si>
    <t xml:space="preserve">This project will acquire right of way for a future construction project in the City of Macon in Bibb County.  The project will purchase the necessary land for the future construction of improvements </t>
  </si>
  <si>
    <t>This project will construct maintenance improvements in Jasper County.  This project consists of drainage improvements at the intersection of State Route 83 and Church Street in the City of Monticello</t>
  </si>
  <si>
    <t>This project is a maintenance resurfacing project in Baldwin County.  This project is the milling and resurfacing of State Route 112 in Milledgeville. This section of State Route 112 needs resurfacing</t>
  </si>
  <si>
    <t>This is a maintenance construction project in Irwin County.  This project is the resurfacing of SR 32. This section of SR 32 needs resurfacing because the existing pavement is deteriorating. SR 32 was</t>
  </si>
  <si>
    <t>This is a maintenance construction project in Ben Hill and Irwin Counties.  This project is the resurfacing of SR 32. This section of SR 32 needs resurfacing because the existing pavement is deteriora</t>
  </si>
  <si>
    <t>This is a maintenance construction project in Macon County.  This project is the resurfacing of SR 240. This section of SR 240 needs resurfacing because the existing pavement is deteriorating.  SR 240</t>
  </si>
  <si>
    <t>This is a maintenance construction project in Bibb and Jones Counties.  This project is the resurfacing of SR 49. This section of SR 49 needs resurfacing because the existing pavement is deteriorating</t>
  </si>
  <si>
    <t>This is a maintenance construction project in Mitchell County.  This project is the resurfacing of SR 65. This section of SR 65 needs resurfacing because the existing pavement is deteriorating.  SR 65</t>
  </si>
  <si>
    <t>This is a maintenance construction project in Johnson County.  This project is the resurfacing of SR 78. This section of SR 78 needs resurfacing because the existing pavement is deteriorating. SR 78 w</t>
  </si>
  <si>
    <t>This is a maintenance construction project in Baldwin County.  This project is the resurfacing of SR 299. This section of SR 299 needs resurfacing because the existing pavement is deteriorating.  SR 2</t>
  </si>
  <si>
    <t xml:space="preserve">This project is a an interstate rehabilitation project on I-75 in Dooly County.  The proposed project involves the replacement of the existing concrete pavement and asphalt shoulders along I-75.  The </t>
  </si>
  <si>
    <t>This is a maintenance construction project in Wayne County.  This project is the resurfacing of SR 23. This section of SR 23 needs resurfacing because the existing pavement is deteriorating.  SR 23 wa</t>
  </si>
  <si>
    <t>This project is a an interstate rehabilitation project on I-75 in Atlanta in Cobb and Fulton Counties.  This project includes resurfacing, bridge joint maintenance and guardrail upgrades along I-75 be</t>
  </si>
  <si>
    <t>Pavement reconstruct with brick paver wearing surface sidewalk, lighting, streetscape and lighting improvements in Rushville.  Section 05-00017-00-FP</t>
  </si>
  <si>
    <t>Install street lighting along FAP 348 (Harlem Ave. / IL 43) from 70th St to 93rd St in Bridgeview. Section 06-00054-00-LT</t>
  </si>
  <si>
    <t>Pedestrian Riverwalk, sidewalks (2) Pedestrian structures, amphitheatre area, retaining walls, lighting and landscaping. Section 06-00543-00-BT</t>
  </si>
  <si>
    <t>Bridge rehabilitation remove and replace deck beams to the structure carrying FAS 236 (CH 5) over the South.. Section 10-00150-00-BR</t>
  </si>
  <si>
    <t>Resurface FAS 696 (CH 6) from IL RTE 33 North for 1.55 miles in Crawford County. Section 10-00095-00-RS</t>
  </si>
  <si>
    <t>Resurface FAS 934 (Karbers Ridge Rd) from 3.9 miles east of IL RTE 34 easterly for 4.5 miles to the county line. Section 06-00025-00-RS</t>
  </si>
  <si>
    <t>The project will reduce service delays by providing construction and rehabiliation of the ferry landing at Cave-in-Rock Ferry which crosses the Ohio river at KY91 NW of the City of Marion in Crittende</t>
  </si>
  <si>
    <t>The project will replace the aging ferry tugboat and trailer for the Turkey Neck Bend Ferry which crosses the Cumberland River on KY 214 east of Tompkinsville in Monroe County.</t>
  </si>
  <si>
    <t>The project will provide a new ferry barge at the Reeds Ferry which carried KY269 over the Green River approvimately 25 miles NW of Bowling Green in Butler County.</t>
  </si>
  <si>
    <t>mill and resurface</t>
  </si>
  <si>
    <t>Mill and resurface</t>
  </si>
  <si>
    <t>Rotomill/resurface</t>
  </si>
  <si>
    <t>Bridge Replacement, Add Lanes</t>
  </si>
  <si>
    <t>0.601</t>
  </si>
  <si>
    <t>HMA Paving of Rail Trail</t>
  </si>
  <si>
    <t>10.981</t>
  </si>
  <si>
    <t>HMA Reconstruction</t>
  </si>
  <si>
    <t>Overlay and Mill</t>
  </si>
  <si>
    <t>14.623</t>
  </si>
  <si>
    <t>Mid-block crossing</t>
  </si>
  <si>
    <t>Construct concrete median</t>
  </si>
  <si>
    <t>0.398</t>
  </si>
  <si>
    <t>Constuct Concrete median</t>
  </si>
  <si>
    <t>Reconstruct</t>
  </si>
  <si>
    <t>6.467</t>
  </si>
  <si>
    <t>City of Independence - 39th Street Improvements from Noland to Chrysler, three lane, curb and guttering and sidewalks</t>
  </si>
  <si>
    <t>The project consists of resurfacing the existing 24 foot roadway and 8 foot surfaced shoulders on US-20 just southeast of the city of O'Neill and continuing southeast 5.14 miles. The project will mill</t>
  </si>
  <si>
    <t>Resurfacing urban streets at city-wide locations in Omaha</t>
  </si>
  <si>
    <t>Pavement markings at various locations city-wide in Lincoln</t>
  </si>
  <si>
    <t>0.7 mi of urban reconstruction on 13th St., from Hampton St. to Airport Rd. in Lexington</t>
  </si>
  <si>
    <t>0029166</t>
  </si>
  <si>
    <t>This project will rehabilitate two bridges at the Dillons Corner Rotary in Narragansett. Work to consist of superstructure replacement of Dillions Corner Bridge (two structures), which carries Route 1</t>
  </si>
  <si>
    <t>Mill, pave, and construct bike lanes, EB and WB, for 11.0 miles from WV 817 to the mound in South Charleston, Kanawha County.</t>
  </si>
  <si>
    <t>This project will improve safety for motorists by the replacement, repair or installation of guardrail 1.74 miles along CR 19/40 in Little Birch, Braxton County.</t>
  </si>
  <si>
    <t>Construct ADA compliant ramps along CR 2/19 and CR 33/1 in Ravenswood, Jackson County.</t>
  </si>
  <si>
    <t>Construct 6' paved shoulders and 5' sidewalks along WV 68 in Ravenswood, Jackson County.</t>
  </si>
  <si>
    <t>Excavate and reconstruct sidewalks along WV 5 from Court Street to Woodyard Street In Elizabeth, Wirt County.</t>
  </si>
  <si>
    <t>DTFH6110G00010</t>
  </si>
  <si>
    <t>DTFH6110G00011</t>
  </si>
  <si>
    <t>DTFH6110G00013</t>
  </si>
  <si>
    <t>ARRA FERRY BOAT DISCRETIONARY - GEES BEND FERRY TERMINAL FACILITIES, ARRA FUNDED</t>
  </si>
  <si>
    <t xml:space="preserve">The City of Tucson will perform a bicycle &amp; pedestrian education progam. &amp; safety enhancements at Pima County Middle Schools. </t>
  </si>
  <si>
    <t>THE PURPOSE OF THIS PROJECT IS TO REPLACE TWO OF THE PEEL FERRY TUGBOATS</t>
  </si>
  <si>
    <t>THE PURPOSE OF THIS PROJECT IS TO REHABILITATE 6.56 MILES OF HIGHWAY 67 FROM THE LONOKE COUNTY LINE NORTH IN WHITE COUNTY IN THE CITY OF BEEBE.  WORK INCLUDES PAVEMENT REHABILITATION, COLD MILLING, MA</t>
  </si>
  <si>
    <t>Project to acquire ROW and conduct relocations at US6 and WADSWORTH  interchange from 4 to 14TH AVE in preparation for re-construction project to add lanes, improve safety</t>
  </si>
  <si>
    <t>Concrete slab replacement of various sections of I70 from Agate, CO to KS State Line</t>
  </si>
  <si>
    <t>This project is reconstructing the interchange of US85 (Sante Fe) and C470 to include a new southbound US 85 to eastbound C470 flyover ramp.</t>
  </si>
  <si>
    <t xml:space="preserve">Projects installs CONDUIT, FIBER, CCTV along SH 85 from I-76 to SH 7, </t>
  </si>
  <si>
    <t>Project resurfaces SH 550 from Colona to Chipeta</t>
  </si>
  <si>
    <t>Enhancement project to restore highway, intersection, and Pitkin Cty Coke Ovens in Redstone</t>
  </si>
  <si>
    <t>This project is a transportation enhancement project in the City of Palmetto in Fulton County.  This project will restore the historic Palmetto Train Depot to resmble its original appearance.  Work wi</t>
  </si>
  <si>
    <t xml:space="preserve">This project is a transportation enhancement project in the in the City of Milan in Telfair County.  This project is the renovation of the historic Milan Train Depot.  Improvements will include front </t>
  </si>
  <si>
    <t>This project is a transportation enhancement project in Bacon County.  This project is the renovation of a portion of a former elementary school built in 1934  to convert the building to a Welcome Cen</t>
  </si>
  <si>
    <t>This project is a new roadway in Paulding County.  The proposed project is located on new location and begins at the intersection of Bill Carruth Parkway with SR 92 and extends northeast to tie into e</t>
  </si>
  <si>
    <t>Kaumualii Highway, Route 50, from just west of the Lihue Mill Bridge to Rice Street will be widened from an undivided two-lane highway to a divided four-lane highway.   Improvements include widening t</t>
  </si>
  <si>
    <t>This project will consist of roadway improvements along Kamokila Boulevard and Kapolei Parkway.  Construction will generally consist of removal and replacement of existing asphalt concrete pavement, r</t>
  </si>
  <si>
    <t>4.358</t>
  </si>
  <si>
    <t>Struct repl/rehab or deck repl from Miss. River to Airport Rd in Milan.  Section 81-1(B-1,HB,HB-1,HB-2,VB,VB1)R</t>
  </si>
  <si>
    <t>HMA Overlay, Preventive Maintenance on I469, From I-69 N Jct to 4.25 miles E of I-69 (Bridge over Wheelock Road).</t>
  </si>
  <si>
    <t>Railroad Crossing on county roads in Jasonville,Dugger, &amp; Linton in Greene County within a corridor streching 10.6 m</t>
  </si>
  <si>
    <t>Bridge Replacement - STR NO 331-71-8899, Precast 3 sided box culvert, one span, total length 20', St Joseph County on US 331 over Grimes Ditch, 4.86 miles south of SR933.</t>
  </si>
  <si>
    <t>Demolition of Bridge and Ramp D, Lake County - on SR 912 at Riley Road</t>
  </si>
  <si>
    <t>Resurface and replace deteriorating curbs and gutters on State Highway 25 from Interstate 94 to the Mississippi river in Monticello.</t>
  </si>
  <si>
    <t>Pavement preservation and safety improvements to Interstate 35 north of State Highway 8 to State Highway 95 in North Branch.</t>
  </si>
  <si>
    <t>Restoration of Historic Retaining wall and Guardrail on State Highway 19 in Redwood County.</t>
  </si>
  <si>
    <t>4.7 mile mill and ovelay of P-11 northeast of Livingston</t>
  </si>
  <si>
    <t>Reconstruction of 9.4 miles of Secondary 208 between Whitewater and US 191</t>
  </si>
  <si>
    <t xml:space="preserve">Design and construction of sidewalks, bike lanes, and period lighting.  The proejct is in Missoula along both sides of Higgins Avenue between Broadway and Railroad Streets. </t>
  </si>
  <si>
    <t>The project will provide some full depth repairs, milling and overlay to either match existing grade or provide an increase in profile grade</t>
  </si>
  <si>
    <t>The project includes full depth repairs, milling and overlay to match existing grade.</t>
  </si>
  <si>
    <t>3.910</t>
  </si>
  <si>
    <t>Project provides for milling and resurfacing within exiting pavement limits.</t>
  </si>
  <si>
    <t>The project will replace the existing deck on the I-78 Ramp 'A' over I-78 structure (Str. #1018-150)</t>
  </si>
  <si>
    <t>Construction of the continuation of the Hudson River Waterfront Walkway in Jersey City</t>
  </si>
  <si>
    <t>Delaware River Heritage Trail</t>
  </si>
  <si>
    <t>Resurfacing and various safety improvements</t>
  </si>
  <si>
    <t>Reconstruction of Park Avenue</t>
  </si>
  <si>
    <t xml:space="preserve">LAKE CHAMPLAIN TRANSPORTATION COMPANY FERRY SLIP SLIP RECONCONSTRUCTION, TOWN OF PLATTSBURGH, CLINTON CO. (ARRA FERRY BOAT DISCRETIONARY FUNDS)  </t>
  </si>
  <si>
    <t>EXTENSION OF SIDEWALKS, BRICK PAVERS, STREET LIGHTS, BENCHES, TREES AND TRASH RECEPTACLES ON US40 (MAIN STREET) FROM POND ROAD TO MILL STREET.   Paving from SLM 14.17-14.60 will be done on this projec</t>
  </si>
  <si>
    <t>Analyzing existing bridge structures to determine their current load carrying capacity and entering the results of this load rating analysis into the statewide bridge inventory database.</t>
  </si>
  <si>
    <t>PAVE EXISTING STREET</t>
  </si>
  <si>
    <t>REHAB BRIDGE FOR PEDESTRIAN AND BICYCLE  TRAFFIC</t>
  </si>
  <si>
    <t>CONSTRUCT 6 NEW TRANSIT SHELTERS</t>
  </si>
  <si>
    <t>PAVEMENT PRESERVATION INTERSTATE MAINTENANCE</t>
  </si>
  <si>
    <t>PAVEMENT PRESERVATION</t>
  </si>
  <si>
    <t xml:space="preserve">ARRA Sidewalk Projects in Greenwood County </t>
  </si>
  <si>
    <t>This resurfacing project will extend the roadway life of SD 44 from the Jct. With the Conata Road to the Jct. With SD377.  Safety will also be improved with the smoother driving surface.</t>
  </si>
  <si>
    <t>This resurfacing project will extend the roadway life of US Highway 85 from north of Buffalo to the North Dakota State Line.  Safety will also be inmporved with a smoother driving surface.</t>
  </si>
  <si>
    <t>This project will resurface 5.117 miles of SD Highway 1806 from US Highway 14 in Ft. Pierre to SD Highway 204 on the west end of the Oahe Dam.  The project will extend the surface life of the pavement</t>
  </si>
  <si>
    <t>This resurfacing project is located on two roadways in Red Bank: Dayton Boulevard from Signal Mountain Boulevard to Memorial Drive and Lupton Drive from Dayton Boulevard to the city limits.  This proj</t>
  </si>
  <si>
    <t>This resurfacing project located on AIRLINE ROAD FROM THE C.S.X. RAILROAD TO I-40 IN ARLINGTON to provide a smoother riding surface for motorists, thus decreasing wear and tear on their automobiles, a</t>
  </si>
  <si>
    <t>Install Median and Shoulder Barrier</t>
  </si>
  <si>
    <t>Install Passing Lanes</t>
  </si>
  <si>
    <t>Rotomill and Bonded Wearing Coarse Overlay (Surfacing and/or Resurfacing).</t>
  </si>
  <si>
    <t>Rotomill and Bonded Wearing Course (Surfacing and/or Resurfacing).</t>
  </si>
  <si>
    <t>Microsurfacing ~ Pavement Preservation.</t>
  </si>
  <si>
    <t>Administrative - 1512 ARRA Report Generation and Quality Control.</t>
  </si>
  <si>
    <t>Pavement Evaluation - Project Surfacing and/or Resurfacing</t>
  </si>
  <si>
    <t>Apply a Bituminous Surface Treatment.  Extend the service life of existing pavement.</t>
  </si>
  <si>
    <t>Rehabilitate 22.5 miles of roadway with hot mix asphalt pavement and upgrade safety features.</t>
  </si>
  <si>
    <t>Reconstruct roadway from 53rd to Perry; including widening of the roadway where needed to make room for bike lanes and left turn lane.  Signs and Markings for bike lanes from 43rd to 53rd.</t>
  </si>
  <si>
    <t>Grind existing asphalt roadway and overlay with asphalt.</t>
  </si>
  <si>
    <t>8.040</t>
  </si>
  <si>
    <t>9.098</t>
  </si>
  <si>
    <t>Recovery Act Obigations</t>
  </si>
  <si>
    <t>Federal Lands</t>
  </si>
  <si>
    <t xml:space="preserve">The Arizona Department of Transportation will be supporting the On-The-Job Training, Support Services Program 2009--Pre-Apprenticeship In Highway Construction Program. </t>
  </si>
  <si>
    <t>This project entails patching and an overlay of the roadway surface for; the on and off ramps for the SR273/SR 1 interchange, the US 40/SR 1 interchange, and SR 273 from Harmony Road to Chapman Road.</t>
  </si>
  <si>
    <t>This project entails milling, a 2 inch full-width hot-mix overlay, drainage repairs, and curb ramp retrofits on SR 1 from the Maryland line to the northern town limits of Fenwick.</t>
  </si>
  <si>
    <t>This project entails P.C.C. patching and a 2 inch full-width hot-mix overlay on US 113 northbound and southbound from Oak Drive to just south of Wood Branch Road.</t>
  </si>
  <si>
    <t>9.330</t>
  </si>
  <si>
    <t>This project entails P.C.C. patching and a 2 inch full-width hot-mix overlay on SR 9/US 404 (Lewes-Georgetown Highway) from Gravel Hill Road to Sweetbriar Road.</t>
  </si>
  <si>
    <t>This project entails Patching, mill and overlay the roadway surface, retrofit curb ramps, extend two left turn lanes at the Foulk Road/Shipley Road intersection, and construct a sidewalk along the wes</t>
  </si>
  <si>
    <t>This project entails removing areas of corrosion, the existing coating system, and then applying a new coating system to all of the structural steel on the following bridges; Rehoboth Blvd over Mispil</t>
  </si>
  <si>
    <t>This project entails realigning approximately 1500' of Wyoming Mill Road (located in Dover</t>
  </si>
  <si>
    <t>This project entails a 2 inch profile milling, hot-mix patching, 2 inch warm-mix asphalt Type C overlay on Kirkwood Highway from SR 7 to Prices Corner just west of SR 141 interchange.</t>
  </si>
  <si>
    <t>This project will provide an improved driving surface by widening and resurfacing 11.51 miles of Iowa Highway 2 from Kellerton east to I-35 with Hot-Mix Asphalt.  This project also includes the replac</t>
  </si>
  <si>
    <t>ER-5100R - This Project Will Provide For (Statewide) Special Storm Water Management For Eroding Slopes Across North Carolina.</t>
  </si>
  <si>
    <t>ER-5100LD - This Project Will Provide For Interchange Enhancement Plantings On I-40 At Exits 148 and 150 In Iredell County, North Carolina.</t>
  </si>
  <si>
    <t>EB-4978 - This Project Will Construct The Edwards Mill Road Greenway, A Multi-use Path On Edwards Mill Road Extension From Reedy Creek Road to Trinity Road in Wake County, North Carolina.</t>
  </si>
  <si>
    <t>This NDDOT project is a thin overlay on ND 34 from W Napoleon east to the south junction of ND 30, to preserve the pavement.</t>
  </si>
  <si>
    <t>This NDDOT project is an intersection improvement project at the junction of ND 30 and ND 34, to improve safety.</t>
  </si>
  <si>
    <t>This NDDOT project is a thin overlay on US 12 from Rhame to Bowman, to preserve the pavement.</t>
  </si>
  <si>
    <t>This NDDOT project is the placement of rumble stripes on various highways within the Dickinson District, to improve safety.</t>
  </si>
  <si>
    <t>This NDDOT project is a lighting and structural repair project to improve a pedestrian underpass.</t>
  </si>
  <si>
    <t>Acquisition of two 150 - 300 passenger, Ferry Boats for STT/STJ Ferry Service</t>
  </si>
  <si>
    <t>Crescent Corridor Intermodal Freight Rail Project - Alabama</t>
  </si>
  <si>
    <t>Alameda Corridor East: Colton Crossing</t>
  </si>
  <si>
    <t>Doyle Drive Replacement</t>
  </si>
  <si>
    <t>Indianapolis Bicycle &amp; Pedestrian Network - Phase 6</t>
  </si>
  <si>
    <t>Indianapolis Bicycle &amp; Pedestrian Network - Phase 7</t>
  </si>
  <si>
    <t>Appalachian Regional Short Line Rail Project - Kentucky</t>
  </si>
  <si>
    <t>Saint Paul Union Depot Multi-Modal Transit and Transportation Hub</t>
  </si>
  <si>
    <t xml:space="preserve">Philadelphia Area Pedestrian &amp; Bicycle Network - Pearl Street Bike/Pedestrian Enhancement Project
</t>
  </si>
  <si>
    <t>National Gateway Freight Rail Corridor</t>
  </si>
  <si>
    <t>Philadelphia Area Pedestrian &amp; Bicycle Network - 58th Street Connector Greenway</t>
  </si>
  <si>
    <t>Philadelphia Area Pedestrian &amp; Bicycle Network - Walnut Street Gateway</t>
  </si>
  <si>
    <t>Philadelphia Area Pedestrian &amp; Bicycle Network -Bartram's Garden</t>
  </si>
  <si>
    <t>Philadelphia Area Pedestrian &amp; Bicycle Network -Boardwalk from Locust to South Streets</t>
  </si>
  <si>
    <t>Philadelphia Area Pedestrian &amp; Bicycle Network -CSX Pedestrian Bridge</t>
  </si>
  <si>
    <t>Philadelphia Area Pedestrian &amp; Bicycle Network -Delaware Ave Trail, Allegheny  Ave to Betsy Ross Bridge</t>
  </si>
  <si>
    <t>Philadelphia Area Pedestrian &amp; Bicycle Network -Shawmont to Port Royal</t>
  </si>
  <si>
    <t>Appalachian Regional Short Line Rail Project - Tennessee</t>
  </si>
  <si>
    <t>Crescent Corridor Intermodal Freight Rail Project - Tennessee</t>
  </si>
  <si>
    <t>Appalachian Regional Short Line Rail Project - West Virginia</t>
  </si>
  <si>
    <t>TIGER TIFIA</t>
  </si>
  <si>
    <t>Texas State Highway 161</t>
  </si>
  <si>
    <t>TIGER TIFIA CHALLANGE</t>
  </si>
  <si>
    <t>US-36 Managed Lanes/Bus Rapid Transit</t>
  </si>
  <si>
    <t>TENNESSE</t>
  </si>
  <si>
    <t>RESURFACING SR-710/SW WARFIELD F ROM W OF ML KING BLVD. TO W OF VAN BUREN AVE (0001.072 MILES) IN MARTIN COUNTY, FLORIDA.</t>
  </si>
  <si>
    <t>RESURFACING BOGGY CREEK RD FROM CR 530 (BOGGY CREEK) TO W OF CR15 (NARCOOSEE) (0006.036 MILES) IN OSCEOLA COUNTY, FLORIDA.</t>
  </si>
  <si>
    <t>RESURFACING CANOE CREEK RD FROM S OF JOE OVERSTREET RD TO S KENANSVILLE RD (0015.122 MILES) IN OSCEOLA COUNTY, FLORIDA.</t>
  </si>
  <si>
    <t>ADD SPECIAL USE LANE I-95/EXPRESS/HOT LNS FROM N. OF GOLDEN GLADES TO DADE/BROWARD CO LINE (0003.892 MILES) IN MIAMI-DADE COUNTY, FLORIDA.</t>
  </si>
  <si>
    <t>RESURFACING LONGWOOD-LK MARY RD FROM CR 427 TO LAKE MARY BLVD (0002.597 MILES) IN SEMINOLE COUNTY, FLORIDA.</t>
  </si>
  <si>
    <t>SIDEWALK SR 121/NW 34TH ST. SR 222/NW 39TH AVE/MP5.86 TO NW 55TH BLVD /MP7.730 (0001.870 MILES) IN ALACHUA COUNTY, FLORIDA.</t>
  </si>
  <si>
    <t>RESURFACING PALM COAST PARKWAY FROM OLD KINGS ROAD TO PALM HARBOR PARKWAY (0001.818 MILES) IN FLAGLER COUNTY, FLORIDA.</t>
  </si>
  <si>
    <t>SIDEWALK BELLE TERRE PKWAY MULTI USE PATH FROM PINE GROVE TO PINE LAKES PKWY (0001.936 MILES) IN FLAGLER COUNTY, FLORIDA.</t>
  </si>
  <si>
    <t>RESURFACING RINEHART ROAD FROM CR 46-A TO TOWNE CENTER BLVD. (0000.796 MILES) IN SEMINOLE COUNTY, FLORIDA.</t>
  </si>
  <si>
    <t>RESURFACING I-95 PAVEMENT REPAIR FROM S. OF LINTON BLVD TO THE L-30 CANAL BRIDGE (0003.876 MILES) IN PALM BEACH COUNTY, FLORIDA.</t>
  </si>
  <si>
    <t>RESURFACING N.W. 67 AVENUE FROM NW 188 TERR. TO NW 202 ST (MIAMI-DADE CMSN DIST 13) (0000.883 MILES) IN MIAMI-DADE COUNTY, FLORIDA.</t>
  </si>
  <si>
    <t>DRAINAGE IMPROVEMENTS S.W. 137 AVENUE FROM SW 72 ST. TO SW 56 ST. (MIAMI-DADE CMSN DIST 10) (0001.003 MILES) IN MIAMI-DADE COUNTY, FLORIDA.</t>
  </si>
  <si>
    <t>BRIDGE REPLACEMENT N.W. 42 AVENUE AT NW 179 STREET (BRIDGE # 874023) (0000.017 MILES) IN MIAMI-DADE COUNTY, FLORIDA.</t>
  </si>
  <si>
    <t>FLEXIBLE PAVEMENT RECONSTRUCT. N.E. 2 AVENUE FROM N.E. 51 STREET TO N.E. 57 STREET (0000.171 MILES) IN MIAMI-DADE COUNTY, FLORIDA.</t>
  </si>
  <si>
    <t>RESURFACING SR5/US1/FEDERAL HWY FROM BROWARD/PALM BCH C/L TO SE 5TH STREET (0002.868 MILES) IN PALM BEACH COUNTY, FLORIDA.</t>
  </si>
  <si>
    <t>BIKE PATH/TRAIL TOM VARN PARK FROM JB COMMUNITY CENTER TO MCKETHAN PARK IN HERNANDO COUNTY, FLORIDA.</t>
  </si>
  <si>
    <t>SIDEWALK SR A1A NAT'L SCENIC BYWAY, BING'S LANDING CORRIDOR ENHANCEMENTS IN FLAGLER COUNTY, FLORIDA.</t>
  </si>
  <si>
    <t>SIDEWALK WHITEVIEW TRAIL PINE LAKES TO RAVENWOOD &amp; BELLE TERRE TO PINE GRV IN FLAGLER COUNTY, FLORIDA.</t>
  </si>
  <si>
    <t>SIGNING/PAVEMENT MARKINGS MIAMI-DADE CO COMMSN DIST 1,2,3,&amp; 4 ILLUMINATE ST. NAME SIGNS-VAR. LOC'S IN MIAMI-DADE COUNTY, FLORIDA.</t>
  </si>
  <si>
    <t>SIGNING/PAVEMENT MARKINGS MIAMI-DADE CO COMMSN DIST 6 &amp; 7 ILLUMINATED ST NAME SIGNS - VAR. LOC'S IN MIAMI-DADE COUNTY, FLORIDA.</t>
  </si>
  <si>
    <t>SIGNING/PAVEMENT MARKINGS MIAMI-DADE CO COMMSN DIST 8 &amp; 9 ILLUMINATED ST NAME SIGNS - VAR. LOC'S IN MIAMI-DADE COUNTY, FLORIDA.</t>
  </si>
  <si>
    <t>SIGNING/PAVEMENT MARKINGS MIAMI-DADE CO COMMSN DIST 10,11 &amp; 12 ILLUM ST. NAME SIGNS - VAR. LOC'S IN MIAMI-DADE COUNTY, FLORIDA.</t>
  </si>
  <si>
    <t>RESURFACING SLEEPY HOLLOW ROAD FROM SUNNYSIDE DRIVE TO S OF US 441 (0000.660 MILES) IN LAKE COUNTY, FLORIDA.</t>
  </si>
  <si>
    <t>RESURFACING PHELPS AVENUE FROM LOCHBERRY ROAD TO ALOMA AVENUE (0000.511 MILES) IN ORANGE COUNTY, FLORIDA.</t>
  </si>
  <si>
    <t>RESURFACING DYER BOULEVARD FROM US 192 TO COLUMBIA AVENUE (0000.249 MILES) IN OSCEOLA COUNTY, FLORIDA.</t>
  </si>
  <si>
    <t>LIGHTING SR 5/BISCAYNE BLVD. FROM OLETA RIVER TO NE 214 STREET (0000.600 MILES) IN MIAMI-DADE COUNTY, FLORIDA.</t>
  </si>
  <si>
    <t>BRIDGE REPLACEMENT ORANGE BLVD BRIDGE #774059 (0000.010 MILES) IN SEMINOLE COUNTY, FLORIDA.</t>
  </si>
  <si>
    <t>INTERSECTION IMPROVEMENT SW 64TH AVE/W. MIAMI FROM SW 20TH STREET TO SW 8TH ST/WEST MIAMI (0000.773 MILES) IN MIAMI-DADE COUNTY, FLORIDA.</t>
  </si>
  <si>
    <t>RESURFACING CR 318 FROM NE 52ND CT TO 1.75 MI W OF CR 315 (0007.670 MILES) IN MARION COUNTY, FLORIDA.</t>
  </si>
  <si>
    <t>RESURFACING CR 200A FROM NE 100TH STREET TO US 301 (0007.223 MILES) IN MARION COUNTY, FLORIDA.</t>
  </si>
  <si>
    <t>RESURFACING NE 25TH AVENUE FROM SR 40 TO NE 14TH STREET (0000.933 MILES) IN MARION COUNTY, FLORIDA.</t>
  </si>
  <si>
    <t>RESURFACING EMERSON DRIVE NW FROM JUPITER BLVD. TO MINTON ROAD (0004.415 MILES) IN BREVARD COUNTY, FLORIDA.</t>
  </si>
  <si>
    <t>RESURFACING CR 48 FROM SUMTER COUNTY LINE TO CR 33 (0005.555 MILES) IN LAKE COUNTY, FLORIDA.</t>
  </si>
  <si>
    <t>RESURFACING CR 452 FROM 0.1 MI N OF CR 44 TO 1.53 MI N OF CR 44 (0001.053 MILES) IN LAKE COUNTY, FLORIDA.</t>
  </si>
  <si>
    <t>RESURFACING CR 44 FROM W OF N SILVERLAKE RD TO POE STREET (0002.207 MILES) IN LAKE COUNTY, FLORIDA.</t>
  </si>
  <si>
    <t>BRIDGE REPLACEMENT LAKESHORE DRIVE FROM OSPREY POINTE BLVD TO SOUTH CLERMONT CONNECT (0003.585 MILES) IN LAKE COUNTY, FLORIDA.</t>
  </si>
  <si>
    <t>RESURFACING PLEASANT HILL ROAD FROM 17/92 TO REEDY CREEK BRIDGE N OF CYPRESS PKWY (0007.756 MILES) IN OSCEOLA COUNTY, FLORIDA.</t>
  </si>
  <si>
    <t>RESURFACING LAKEMONT AVENUE FROM ALOMA AVENUE TO PINE AVENUE (0000.748 MILES) IN ORANGE COUNTY, FLORIDA.</t>
  </si>
  <si>
    <t>SIDEWALK CROSS SEMINOLE TRAIL PEDESTRIAN OVERPASS AT RED BUG AND SR 426 IN SEMINOLE COUNTY, FLORIDA.</t>
  </si>
  <si>
    <t>RESURFACING NORTH WINTER PARK DR FROM RED BUG LAKE RD TO 7TH ST SOUTH (0002.863 MILES) IN SEMINOLE COUNTY, FLORIDA.</t>
  </si>
  <si>
    <t>ADD LANES &amp; RECONSTRUCT HOAGLAND BLVD FROM 5TH STREET TO US 192 (0001.100 MILES) IN OSCEOLA COUNTY, FLORIDA.</t>
  </si>
  <si>
    <t>RESURFACING PORT ST. LUCIE BLVD. FROM SW GRECO LANE TO SW SANSOM LANE (0000.138 MILES) IN ST. LUCIE COUNTY, FLORIDA.</t>
  </si>
  <si>
    <t>BRIDGE REPLACEMENT STYLES CREEK BRIDGE ON PRINCESS PLACE RD REPLACE #734090 (0000.016 MILES) IN FLAGLER COUNTY, FLORIDA.</t>
  </si>
  <si>
    <t>BRIDGE REHABILITATION SR 865 (SAN CARLOS BLVD) FROM ESTERO BLVD TO MAIN STREET (0000.643 MILES) IN LEE COUNTY, FLORIDA.</t>
  </si>
  <si>
    <t>SIDEWALK SR 166 CAVERNS RD FROM MARIANNA HIGH SCHOOL TO RUSSELL ROAD (0000.896 MILES) IN JACKSON COUNTY, FLORIDA.</t>
  </si>
  <si>
    <t>SIDEWALK CR 179A &amp; CR 181 FROM NORTH RAILROAD ST TO FERN ARNOLD PARK (0000.429 MILES) IN HOLMES COUNTY, FLORIDA.</t>
  </si>
  <si>
    <t>PAVE SHOULDERS LEGION ROAD FROM SR 10 (US 90) TO WEST OF PARK ENTRANCE (0001.214 MILES) IN JACKSON COUNTY, FLORIDA.</t>
  </si>
  <si>
    <t>SIDEWALK CR 278 PIONEER ROAD FROM SR 77 WASHINGTON ST TO ROGERS REC COMPLEX (0000.634 MILES) IN WASHINGTON COUNTY, FLORIDA.</t>
  </si>
  <si>
    <t>SIDEWALK CR 279 MOSS HILL RD FROM VERNON HIGH SCHOOL TO SR 79 MAIN STREET (0001.601 MILES) IN WASHINGTON COUNTY, FLORIDA.</t>
  </si>
  <si>
    <t>DRAINAGE IMPROVEMENTS CR 273 ORANGE HILL FROM S OF GILBERT MILL RD TO SR 277 VERNON HWY (0012.743 MILES) IN WASHINGTON COUNTY, FLORIDA.</t>
  </si>
  <si>
    <t>ADD LANES &amp; RECONSTRUCT SR 281 AVALON BLVD FROM SR 8 (I-10) TO S OF MOOR'S LODGE (0000.905 MILES) IN SANTA ROSA COUNTY, FLORIDA.</t>
  </si>
  <si>
    <t>RESURFACING WEST 29TH STREET FROM SR 25/OKEECHOBEE RD. TO WEST 4TH AVENUE (0001.488 MILES) IN MIAMI-DADE COUNTY, FLORIDA.</t>
  </si>
  <si>
    <t>RESURFACING LAKE MARY BOULEVARD FROM RINEHART ROAD TO COUNTRY CLUB ROAD (0001.524 MILES) IN SEMINOLE COUNTY, FLORIDA.</t>
  </si>
  <si>
    <t>SIDEWALK PALM HARBOR TRAIL FROM HAMMOCK DUNES BRIDGE TO FERNMILL LANE IN FLAGLER COUNTY, FLORIDA.</t>
  </si>
  <si>
    <t>RESURFACING SR 61 (US 27) MONROE FROM PERKINS STREET TO SR 61 THOMASVILLE ROAD (0001.387 MILES) IN LEON COUNTY, FLORIDA.</t>
  </si>
  <si>
    <t>SIDEWALK CR 224A/DRS. LAKE DR FROM: BIRDWOOD DRIVE TO: SR 224/KINGSLEY AVE (0000.368 MILES) IN CLAY COUNTY, FLORIDA.</t>
  </si>
  <si>
    <t>RESURFACING CR 200A/PAGES DAIRY FR: SR 15(US 17) TO: FELMORE ROAD (0001.235 MILES) IN NASSAU COUNTY, FLORIDA.</t>
  </si>
  <si>
    <t>BIKE PATH/TRAIL GOOD NEIGHBOR TRAIL PHASE IIA FROM JASMINE DR TO MONDON HILL RD IN HERNANDO COUNTY, FLORIDA.</t>
  </si>
  <si>
    <t>RESURFACING CR 675 (RUTLAND RD) FROM US 301 TO SR 64 (0011.136 MILES) IN MANATEE COUNTY, FLORIDA.</t>
  </si>
  <si>
    <t>RESURFACING 34TH STREET WEST FROM 53RD AVENUE WEST TO SR 684 (CORTEZ ROAD) (0000.482 MILES) IN MANATEE COUNTY, FLORIDA.</t>
  </si>
  <si>
    <t>RESURFACING 43RD STREET WEST FROM SR 684 (CORTEZ RD) TO SR 64 (MANATEE AVE) (0001.707 MILES) IN MANATEE COUNTY, FLORIDA.</t>
  </si>
  <si>
    <t>FLEXIBLE PAVEMENT RECONSTRUCT. CR 663 FROM SR 62 TO POLK COUNTY LINE (0003.579 MILES) IN HARDEE COUNTY, FLORIDA.</t>
  </si>
  <si>
    <t>ADD LANES &amp; REHABILITATE PVMNT SR 50 (CORTEZ BLVD) FROM US 19 (SR 55) TO CR587/W OF MARINER BVD (0003.855 MILES) IN HERNANDO COUNTY, FLORIDA.</t>
  </si>
  <si>
    <t>SEAPORT PRESERVATION PROJECT JACKSONVILLE MAYPORT FERRY TERMINAL IMPROVE. ARRA FUNDING IN DUVAL COUNTY, FLORIDA.</t>
  </si>
  <si>
    <t>Replacement of the fender systems for the CBITD piers.</t>
  </si>
  <si>
    <t>In order to enhance the community, the City of Richardson will construct a sidewalk to accommodate bicycle transportation and pedestrians on various highways and roads.</t>
  </si>
  <si>
    <t>In order to improve the condition of the existing transportation system, the Texas Department of Transportation will replace the bridge on county road.</t>
  </si>
  <si>
    <t>In order to enhance the community, the City of El Paso will construct bridge canopies to accommodate bicycle and pedestrians transportation and perform landscaping and other scenic beautification on L</t>
  </si>
  <si>
    <t>In order to enhance the community, the City of North Richland Hills will construct a hike and bike trail to accommodate bicycle transportation and pedestrians on city street.</t>
  </si>
  <si>
    <t>In order to enhance the community, the Texas Department of Transportation will construct a hike and bike trail extension to accommodate bicycle transportation and pedestrians on various highways and r</t>
  </si>
  <si>
    <t>In order to enhance the community, the City of Dallas will construct a trestle bridge hike and bike trail to accommodate bicycle transportation and pedestrians on various highways and roads.</t>
  </si>
  <si>
    <t>In order to improve mobility in a metropolitan area, the Texas Department of Transportation will construct a new roadway on county road.</t>
  </si>
  <si>
    <t>In order to improve mobility in a metropolitan area, the Texas Department of Transportation will reconstruct to a four lane divided highway on city street.</t>
  </si>
  <si>
    <t>In order to improve mobility in a metropolitan area, the Texas Department of Transportation will reconstruct the roadway to widen to four lanes on Ranch-To-Market 1431.</t>
  </si>
  <si>
    <t>In order to enhance the transportation system, Cameron County will construct a new railroad at a new location.</t>
  </si>
  <si>
    <t>In order to enhance the community, the Texas Department of Transportation will construct a new visitor center and perform landscaping and other scenic beautification on Interstate Highway 10.</t>
  </si>
  <si>
    <t>In order to improve mobility in a metropolitan area, the City of San Antonio will reconstruct the roadway to add an additional lane on city street.</t>
  </si>
  <si>
    <t>In order to improve safety, the Texas Department of Transportation will reconstruct a safety rest area on Interstate Highway 45.</t>
  </si>
  <si>
    <t>In order to enhance the community, the City of Lancaster will perform landscaping and other scenic beautification on various highways and roads.</t>
  </si>
  <si>
    <t>In order to enhance the community, the Texas Department of Transportation will perform landscaping and other scenic beautification on city street.</t>
  </si>
  <si>
    <t>In order to enhance the community in a metropolitan area, the City of San Antonio will construct a hike and bike trail to accommodate bicycle transportation and pedestrians on city street.</t>
  </si>
  <si>
    <t>In order to improve mobility in a metropolitan area, the Texas Department of Transportation will widen the existing roadway to six main lanes on Loop 289.</t>
  </si>
  <si>
    <t>In order to enhance the community, the City of Austin will construct a trail to accommodate bicycle transportation and pedestrians on various highways and roads.</t>
  </si>
  <si>
    <t>In order to enhance the community, the City of Hutto will construct a trail to accommodate bicycle transportation and pedestrians on various highways and roads.</t>
  </si>
  <si>
    <t>In order to enhance the community, the Texas Department of Transportation will construct pedestrian bridge on various highways and roads.</t>
  </si>
  <si>
    <t>In order to enhance the community, the City of Dallas will construct a link between two trails to accommodate bicycle transportation and pedestrians on various highways and roads.</t>
  </si>
  <si>
    <t>In order to enhance the community, the Texas Department of Transportation will construct a hike and bike trail to accommodate bicycle transportation and pedestrians on various highways and roads.</t>
  </si>
  <si>
    <t>In order to enhance the community, the City of Weatherford will construct a hike and bike trail to accommodate bicycle transportation and pedestrians on various highways and roads.</t>
  </si>
  <si>
    <t>In order to enhance the community, the Texas Department of Transportation will perform landscaping and other scenic beautification on various highways and roads.</t>
  </si>
  <si>
    <t>In order to improve mobility in a metropolitan area, the Texas Department of Transportation will construct a facility to accommodate bicycle transportation and pedestrians on county road.</t>
  </si>
  <si>
    <t>1.737</t>
  </si>
  <si>
    <t>In order to enhance the community, the City of San Antonio will construct hike and bike trails to accommodate bicycle transportation and pedestrians on city street.</t>
  </si>
  <si>
    <t>In order to enhance the community, the City of Knox will construct a hike and bike trail to accommodate bicycle transportation and pedestrians on various highways and roads.</t>
  </si>
  <si>
    <t>In order to improve the condition of the existing transportation system, the Texas Department of Transportation will replace the bridge at county road.</t>
  </si>
  <si>
    <t>In order to improve mobility in a metropolitan area, the City of San Antonio will reconstruct the roadway to four lanes on city street.</t>
  </si>
  <si>
    <t>In order to improve mobility in a metropolitan area, the City of San Antonio will reconstruct the roadway to four lanes on various highways and roads.</t>
  </si>
  <si>
    <t>In order to improve mobility in a metropolitan area, the City of Austin will restore and rehabilitate roadway on various highways and roads.</t>
  </si>
  <si>
    <t>In order to improve mobility in a metropolitan area, the City of Manor will improve sidewalks to accommodate bicycle transportation and pedestrians on various highways and roads.</t>
  </si>
  <si>
    <t>In order to improve safety of the existing transportation system, the Texas Department of Transportation will construct the roadway to include a two way continuous left turn lane on Loop 304.</t>
  </si>
  <si>
    <t>In order to add additional capacity to the transportation system, the Texas Department of Transportation will reconstruct the roadway to add a northbound frontage road on Interstate Highway 35.</t>
  </si>
  <si>
    <t>In order to improve mobility in a metropolitan area, the Texas Department of Transportation will reconstruct the roadway to widen to four lanes on city street.</t>
  </si>
  <si>
    <t>In order to add additional capacity to the transportation system, the Texas Department of Transportation will construct a new toll road on Loop 49.</t>
  </si>
  <si>
    <t>In order to enhance the community, the Texas Department of Transportation will refurbish a historic bridge to accommodate bicycle transportation and pedestrians on various highways and roads.</t>
  </si>
  <si>
    <t>In order to preserve the existing transportation system, the Texas Department of Transportation will perform restoration and rehabilitation on city street.</t>
  </si>
  <si>
    <t>In order to add additional capacity to the transportation system, the Texas Department of Transportation will widen the roadway to a four lane arterial on various highways and roads.</t>
  </si>
  <si>
    <t>In order to mitigate congestion and improve air quality, the City of Plano will reconstruct the roadway to include intersection improvements on State Highway 289.</t>
  </si>
  <si>
    <t>In order to preserve the existing transportation system, the Texas Department of Transportation will resurface the roadway on US Highway 87.</t>
  </si>
  <si>
    <t>In order to preserve the existing transportation system, the Texas Department of Transportation will resurface the roadway on State Highway 36.</t>
  </si>
  <si>
    <t>In order to enhance the community, the Texas Department of Transportation will construct a plaza over the freeway to accommodate bicycle transportation and pedestrians on Spur 366.</t>
  </si>
  <si>
    <t>In order to improve the transportation system at the local level, the Texas Department of Transportation will restore and rehabilitate the roadway by adding shoulders and passing lanes on Farm-To-Mark</t>
  </si>
  <si>
    <t>In order to improve the condition of the existing transportation system, the Texas Department of Transportation will replace bridge and approaches on city street.</t>
  </si>
  <si>
    <t>In order to improve the condition of the existing transportation system, the Texas Department of Transportation will construct a railroad-highway grade separation on Farm-To-Market 2978.</t>
  </si>
  <si>
    <t>In order to improve mobility in a metropolitan area, the Texas Department of Transportation will reconstruct the roadway by adding turn radius improvements on Belt Way 8.</t>
  </si>
  <si>
    <t>In order to improve mobility in a metropolitan area, the Texas Department of Transportation will perform reconstruction and widening on city street.</t>
  </si>
  <si>
    <t>In order to improve the condition of the existing transportation system, the Texas Department of Transportation will replace the bridge and approaches on county road.</t>
  </si>
  <si>
    <t>In order to improve the transportation system at the local level, the Texas Department of Transportation will restore and rehabilitate the roadway on State Highway 73.</t>
  </si>
  <si>
    <t>In order to preserve the existing transportation system, the Texas Department of Transportation will restore and rehabilitate the roadway on US Highway 84.</t>
  </si>
  <si>
    <t>In order to improve the condition of the existing transportation system, the Texas Department of Transportation will replace the bridge and approaches on Farm-To-Market 126.</t>
  </si>
  <si>
    <t>In order to preserve the existing transportation system, the Texas Department of Transportation will reconstruct the roadway by modifying cross section and adding a signal on State Highway 36.</t>
  </si>
  <si>
    <t>In order to supplement the transportation system, the Texas Department of Transportation will construct rail bridge on various highways and roads.</t>
  </si>
  <si>
    <t>In order to add additional capacity to the transportation system, the Texas Department of Transportation will reconstruct the roadway by widening to six main lanes and adding a new overpass on Loop 28</t>
  </si>
  <si>
    <t>In order to preserve the existing transportation system, the Texas Department of Transportation will restore and rehabilitate the roadway on Farm-To-Market 80.</t>
  </si>
  <si>
    <t>In order to preserve the existing transportation system, the Texas Department of Transportation will resurface the roadway on Farm-To-Market 1025,Ranch-To-Market 693,State Highway 359,US Highway 277 a</t>
  </si>
  <si>
    <t xml:space="preserve">In order to improve mobility in a metropolitan area, the Texas Department of Transportation will reconfigure and upgrade traffic signal system at intersection on Farm-To-Market 1092 and State Highway </t>
  </si>
  <si>
    <t>In order to preserve the existing transportation system, the Texas Department of Transportation will restore and rehabilitate the roadway on US Highway 83.</t>
  </si>
  <si>
    <t>In order to preserve the existing transportation system, the Texas Department of Transportation will restore and rehabilitate the roadway on US Highway 287.</t>
  </si>
  <si>
    <t>In order to preserve the existing transportation system, the Texas Department of Transportation will resurface the roadway on Interstate Highway 27.</t>
  </si>
  <si>
    <t>In order to preserve the existing transportation system, the Texas Department of Transportation will resurface the roadway on US Highway 287.</t>
  </si>
  <si>
    <t>In order to preserve the existing transportation system, the Texas Department of Transportation will restore and rehabilitate the roadway on Farm-To-Market 94.</t>
  </si>
  <si>
    <t>In order to preserve the existing transportation system, the Texas Department of Transportation will resurface the roadway on US Highway 67.</t>
  </si>
  <si>
    <t>In order to preserve the existing transportation system, the Texas Department of Transportation will resurface the roadway on Farm-To-Market 2529.</t>
  </si>
  <si>
    <t>In order to preserve the existing transportation system, the Texas Department of Transportation will resurface the roadway on Farm-To-Market 1110.</t>
  </si>
  <si>
    <t>In order to add additional capacity to the transportation system, the Texas Department of Transportation will construct a four lane roadway on Loop 375.</t>
  </si>
  <si>
    <t>In order to preserve the existing transportation system, the Texas Department of Transportation will restore and rehabilitate the roadway on Farm-To-Market 1055 and Farm-To-Market 2943.</t>
  </si>
  <si>
    <t>In order to preserve the existing transportation system, the Texas Department of Transportation will resurface the roadway on Farm-To-Market 2286.</t>
  </si>
  <si>
    <t>In order to preserve the existing transportation system, the Texas Department of Transportation will restore and rehabilitate the roadway and bridge on various highways and roads.</t>
  </si>
  <si>
    <t>In order to preserve the existing transportation system, the Texas Department of Transportation will restore and rehabilitate the roadway on State Highway 137.</t>
  </si>
  <si>
    <t>In order to preserve the existing transportation system, the Texas Department of Transportation will restore and rehabilitate the roadway on US Highway 385.</t>
  </si>
  <si>
    <t>In order to preserve the existing transportation system, the Texas Department of Transportation will restore and rehabilitate the roadway on State Highway 115.</t>
  </si>
  <si>
    <t>In order to preserve the existing transportation system, the Texas Department of Transportation will restore and rehabilitate the roadway on US Highway 67.</t>
  </si>
  <si>
    <t>In order to improve the condition of the existing transportation system, the Texas Department of Transportation will construct a bridge and approaches on Ranch-To-Market 864 and State Highway 55.</t>
  </si>
  <si>
    <t>In order to preserve the existing transportation system, the Texas Department of Transportation will resurface the roadway on Ranch-To-Market 1431.</t>
  </si>
  <si>
    <t>In order to preserve the existing transportation system, the Texas Department of Transportation will resurface the roadway on Loop 1.</t>
  </si>
  <si>
    <t>In order to preserve the existing transportation system, the Texas Department of Transportation will resurface the roadway on US Highway 79.</t>
  </si>
  <si>
    <t>In order to preserve the existing transportation system, the Texas Department of Transportation will resurface the roadway on Farm-To-Market 2439.</t>
  </si>
  <si>
    <t>In order to preserve the existing transportation system, the Texas Department of Transportation will resurface the roadway on State Highway 71.</t>
  </si>
  <si>
    <t>In order to add additional capacity to the transportation system, the Texas Department of Transportation will reconstruct the roadway on Farm-To-Market 598.</t>
  </si>
  <si>
    <t>In order to improve mobility in a metropolitan area, the Alamo Regional Mobility Authority will reconstruct the roadway by reconfiguring intersections and making changes to signals on US Highway 281.</t>
  </si>
  <si>
    <t>In order to improve mobility in a metropolitan area, the Texas Department of Transportation will construct a new roadway interchange on State Highway 121.</t>
  </si>
  <si>
    <t>In order to preserve the existing transportation system, the Port of Corpus Christi Authority will restore and rehabilitate the roadway on various highways and roads.</t>
  </si>
  <si>
    <t>In order to preserve the existing transportation system, the Texas Department of Transportation will resurface the roadway on State Highway 123.</t>
  </si>
  <si>
    <t>In order to preserve the existing transportation system, the Texas Department of Transportation will resurface the roadway on US Highway 281.</t>
  </si>
  <si>
    <t>In order to add additional capacity to the transportation system, the Central Texas Regional Mobility Authority will construct four direct connectors on US Highway 290.</t>
  </si>
  <si>
    <t>In order to preserve the existing transportation system, the Texas Department of Transportation will resurface the roadway on US Highway 281 Business Loop R.</t>
  </si>
  <si>
    <t>In order to preserve the existing transportation system, the Texas Department of Transportation will restore and rehabilitate the roadway on State Highway 141.</t>
  </si>
  <si>
    <t>In order to preserve the existing transportation system, the Texas Department of Transportation will resurface the roadway on US Highway 77 Business Loop T.</t>
  </si>
  <si>
    <t>In order to preserve the existing transportation system, the Texas Department of Transportation will restore and rehabilitate the roadway on State Highway 234.</t>
  </si>
  <si>
    <t>In order to preserve the existing transportation system, the Texas Department of Transportation will resurface the northbound roadway lanes on US Highway 77.</t>
  </si>
  <si>
    <t>In order to preserve the existing transportation system, the Texas Department of Transportation will restore, rehabilitate and widen the roadway on Farm-To-Market 2046.</t>
  </si>
  <si>
    <t>In order to preserve the existing transportation system, the Texas Department of Transportation will resurface the roadway on US Highway 181.</t>
  </si>
  <si>
    <t>In order to preserve the existing transportation system, the Texas Department of Transportation will restore and rehabilitate the roadway on State Highway 359.</t>
  </si>
  <si>
    <t>In order to preserve the existing transportation system, the Texas Department of Transportation will restore and rehabilitate the roadway on US Highway 90.</t>
  </si>
  <si>
    <t>In order to preserve the existing transportation system, the Texas Department of Transportation will restore and rehabilitate the roadway on US Highway 277.</t>
  </si>
  <si>
    <t>In order to preserve the existing transportation system, the Texas Department of Transportation will restore and rehabilitate the roadway on Farm-To-Market 2644.</t>
  </si>
  <si>
    <t>In order to add additional capacity to the transportation system, the Camino Real Regional Mobility Authority will reconstruct two flyovers to the roadway on Interstate Highway 10.</t>
  </si>
  <si>
    <t>In order to preserve the existing transportation system, the Texas Department of Transportation will rehabilitate the roadway on State Highway 107.</t>
  </si>
  <si>
    <t>In order to preserve the existing transportation system, the Texas Department of Transportation will resurface the roadway on Farm-To-Market 1015,Farm-To-Market 509,State Highway 107,State Highway 16,</t>
  </si>
  <si>
    <t>In order to add additional capacity to the transportation system, the Texas Department of Transportation will reconstruct the existing four lane roadway on Interstate Highway 10.</t>
  </si>
  <si>
    <t>In order to preserve the existing transportation system, the Texas Department of Transportation will replace the bridge and approaches on State Highway 39.</t>
  </si>
  <si>
    <t>In order to improve the condition of the existing transportation system, the Texas Department of Transportation will replace the bridge and approaches on Farm-To-Market 1340.</t>
  </si>
  <si>
    <t>In order to improve the condition of the existing transportation system, the Texas Department of Transportation will remove and replace bridge and reconstruct approaches on Farm-To-Market 1350.</t>
  </si>
  <si>
    <t>In order to preserve the existing transportation system, the Texas Department of Transportation will restore and rehabilitate the roadway on Ranch-To-Market 187.</t>
  </si>
  <si>
    <t>In order to preserve the existing transportation system, the Texas Department of Transportation will restore and rehabilitate by widening narrow roadway and adding shoulders on Farm-To-Market 462.</t>
  </si>
  <si>
    <t>In order to add additional capacity to the transportation system, the Texas Department of Transportation will reconstruct freeway, frontage roads and ramps on State Highway 114 and State Highway 121.</t>
  </si>
  <si>
    <t>In order to preserve the existing transportation system, the Texas Department of Transportation will reconstruct the roadway on Interstate Highway 10.</t>
  </si>
  <si>
    <t>In order to improve the transportation system, the Texas Department of Transportation will reconstruct the roadway by adding a northbound exit ramp on Interstate Highway 35.</t>
  </si>
  <si>
    <t>In order to preserve the existing transportation system, the Texas Department of Transportation will restore and rehabilitate the roadway by widening a narrow roadway to add shoulders and passing lane</t>
  </si>
  <si>
    <t>In order to preserve the existing transportation system, the Texas Department of Transportation will restore and rehabilitate the roadway by installing curb inlets and a storm sewer system on Farm-To-</t>
  </si>
  <si>
    <t>In order to preserve the existing transportation system, the Texas Department of Transportation will reconstruct the roadway on Interstate Highway 610.</t>
  </si>
  <si>
    <t>In order to add additional capacity to the transportation system, the Texas Department of Transportation will restore and rehabilitate the roadway by widening existing highway to include turn lanes, t</t>
  </si>
  <si>
    <t>In order to preserve the existing transportation system, the Texas Department of Transportation will restore and rehabilitate the roadway on US Highway 90A.</t>
  </si>
  <si>
    <t>In order to preserve the existing transportation system, the Texas Department of Transportation will restore and rehabilitate the roadway on Farm-To-Market 1093.</t>
  </si>
  <si>
    <t>In order to preserve the existing transportation system, the Texas Department of Transportation will resurface the roadway on State Highway 72,US Highway 59 Business Loop T and US Highway 90A.</t>
  </si>
  <si>
    <t>In order to preserve the existing transportation system, the Texas Department of Transportation will restore and rehabilitate the roadway on Farm-To-Market 521.</t>
  </si>
  <si>
    <t>In order to preserve the existing transportation system, the Texas Department of Transportation will restore and rehabilitate the roadway on US Highway 77.</t>
  </si>
  <si>
    <t>In order to preserve the existing transportation system, the Texas Department of Transportation will resurface the roadway on Farm-To-Market 420.</t>
  </si>
  <si>
    <t>In order to preserve the existing transportation system, the Texas Department of Transportation will resurface and widen the roadway on Farm-To-Market 1131.</t>
  </si>
  <si>
    <t>In order to preserve the existing transportation system, the Texas Department of Transportation will resurface the roadway on US Highway 190 and US Highway 69.</t>
  </si>
  <si>
    <t>In order to preserve the existing transportation system, the Texas Department of Transportation will resurface and rehabilitate the roadway on State Highway 73.</t>
  </si>
  <si>
    <t>In order to preserve the existing transportation system, the Texas Department of Transportation will resurface the roadway on Farm-To-Market 1409 and Interstate Highway 10.</t>
  </si>
  <si>
    <t xml:space="preserve">In order to add additional capacity and safety to the transportation system, the Texas Department of Transportation will reconstruct and widen the roadway to six lanes, replace bridge and approaches, </t>
  </si>
  <si>
    <t>In order to preserve the existing transportation system, the Texas Department of Transportation will resurface the roadway on Farm-To-Market 418.</t>
  </si>
  <si>
    <t>In order to preserve the existing transportation system, the Texas Department of Transportation will upgrade and install bridge rails at various bridges to enhance roadway safety on Farm-To-Market 101</t>
  </si>
  <si>
    <t>In order to preserve the existing transportation system, the Texas Department of Transportation will resurface the roadway on Farm-To-Market 1132.</t>
  </si>
  <si>
    <t>In order to preserve the existing transportation system, the Texas Department of Transportation will restore and rehabilitate the roadway on State Highway 21.</t>
  </si>
  <si>
    <t>In order to preserve the existing transportation system, the Texas Department of Transportation will resurface the roadway on Farm-To-Market 2347 and Farm-To-Market 60.</t>
  </si>
  <si>
    <t>In order to preserve the existing transportation system, the Texas Department of Transportation will resurface the roadway on Farm-To-Market 1179.</t>
  </si>
  <si>
    <t>In order to preserve the existing transportation system, the Texas Department of Transportation will resurface the roadway on Interstate Highway 45.</t>
  </si>
  <si>
    <t>In order to preserve the existing transportation system, the Texas Department of Transportation will restore and rehabilitate the roadway on Interstate Highway 20.</t>
  </si>
  <si>
    <t xml:space="preserve">In order to preserve the existing transportation system, the Texas Department of Transportation will restore, rehabilitate and widen the roadway to a four lane divided rural highway with shoulders on </t>
  </si>
  <si>
    <t>In order to preserve the existing transportation system, the Texas Department of Transportation will restore and rehabilitate the roadway on State Highway 35.</t>
  </si>
  <si>
    <t>In order to preserve the existing transportation system, the Texas Department of Transportation will restore and rehabilitate the roadway on State Highway 225.</t>
  </si>
  <si>
    <t>In order to preserve the existing transportation system, the Texas Department of Transportation will resurface the roadway on Farm-To-Market 3155.</t>
  </si>
  <si>
    <t>In order to preserve the existing transportation system, the Texas Department of Transportation will restore and rehabilitate the roadway on various highways and roads.</t>
  </si>
  <si>
    <t>In order to preserve the existing transportation system, the Texas Department of Transportation will restore and rehabilitate the roadway on State Highway 36.</t>
  </si>
  <si>
    <t>In order to preserve the existing transportation system, the Texas Department of Transportation will restore and rehabilitate the roadway on Loop 197.</t>
  </si>
  <si>
    <t>In order to preserve the existing transportation system, the Texas Department of Transportation will resurface the roadway on Farm-To-Market 1459 and Farm-To-Market 524.</t>
  </si>
  <si>
    <t>In order to preserve the existing transportation system, the Texas Department of Transportation will restore and rehabilitate the roadway on Loop 494.</t>
  </si>
  <si>
    <t>In order to preserve the existing transportation system, the Texas Department of Transportation will restore and rehabilitate the roadway and shoulders on Farm-To-Market 362.</t>
  </si>
  <si>
    <t>In order to preserve the existing transportation system, the Texas Department of Transportation will restore and rehabilitate the roadway on Farm-To-Market 2978.</t>
  </si>
  <si>
    <t>In order to preserve the existing transportation system, the Texas Department of Transportation will restore and rehabilitate the roadway on US Highway 290.</t>
  </si>
  <si>
    <t>In order to preserve the existing transportation system, the Texas Department of Transportation will resurface the roadway on Farm-To-Market 1093.</t>
  </si>
  <si>
    <t>In order to preserve the existing transportation system, the Texas Department of Transportation will restore and rehabilitate the roadway on Farm-To-Market 1458.</t>
  </si>
  <si>
    <t>In order to preserve the existing transportation system, the Texas Department of Transportation will elevate, restore and rehabilitate the roadway on State Highway 87.</t>
  </si>
  <si>
    <t>In order to preserve the existing transportation system, the Texas Department of Transportation will resurface the roadway on US Highway 90.</t>
  </si>
  <si>
    <t>In order to preserve the existing transportation system, the Texas Department of Transportation will resurface the roadway on Farm-To-Market 362.</t>
  </si>
  <si>
    <t>In order to preserve the existing transportation system, the Texas Department of Transportation will resurface the roadway on US Highway 259.</t>
  </si>
  <si>
    <t>In order to add additional capacity to the transportation system, the Texas Department of Transportation will widen the roadway to a four lane divided highway on Farm-To-Market 60.</t>
  </si>
  <si>
    <t>In order to preserve the existing transportation system, the Texas Department of Transportation will reconstruct the roadway on Farm-To-Market 138.</t>
  </si>
  <si>
    <t>In order to preserve the existing transportation system, the Texas Department of Transportation will reconstruct the roadway on Farm-To-Market 227.</t>
  </si>
  <si>
    <t>In order to preserve the existing transportation system, the Texas Department of Transportation will resurface the roadway on State Highway 49.</t>
  </si>
  <si>
    <t>In order to preserve the existing transportation system, the Texas Department of Transportation will restore and rehabilitate the roadway by widening, resurfacing, and adding shoulders on US Highway 7</t>
  </si>
  <si>
    <t>In order to preserve the existing transportation system, the Texas Department of Transportation will restore and rehabilitate the roadway by widening, resurfacing, and adding shoulders on State Highwa</t>
  </si>
  <si>
    <t>In order to preserve the existing transportation system, the Texas Department of Transportation will resurface the roadway on Farm-To-Market 1126 and Farm-To-Market 639.</t>
  </si>
  <si>
    <t>In order to preserve the existing transportation system, the Texas Department of Transportation will restore and rehabilitate the roadway on Farm-To-Market 542.</t>
  </si>
  <si>
    <t>In order to improve the transportation system at the local level, the Texas Department of Transportation will restore and rehabilitate the roadway and add shoulders on State Highway 11.</t>
  </si>
  <si>
    <t>In order to preserve the existing transportation system, the Texas Department of Transportation will restore and rehabilitate the roadway on Farm-To-Market 902.</t>
  </si>
  <si>
    <t>In order to preserve the existing transportation system, the Texas Department of Transportation will restore and rehabilitate the roadway on Farm-To-Market 196.</t>
  </si>
  <si>
    <t>In order to preserve the existing transportation system, the Texas Department of Transportation will restore and rehabilitate the roadway on Farm-To-Market 121.</t>
  </si>
  <si>
    <t>In order to preserve the existing transportation system, the Texas Department of Transportation will restore and rehabilitate the roadway on Farm-To-Market 1498.</t>
  </si>
  <si>
    <t>In order to preserve the existing transportation system, the Texas Department of Transportation will resurface the roadway on US Highway 80.</t>
  </si>
  <si>
    <t>In order to preserve the existing transportation system, the Texas Department of Transportation will resurface the roadway and add shoulders on US Highway 84.</t>
  </si>
  <si>
    <t>In order to preserve the existing transportation system, the Texas Department of Transportation will resurface the roadway on State Highway 37 and US Highway 69.</t>
  </si>
  <si>
    <t>In order to preserve the existing transportation system, the Texas Department of Transportation will resurface the roadway on US Highway 69.</t>
  </si>
  <si>
    <t>In order to improve the condition of the existing transportation system, the Texas Department of Transportation will restore and rehabilitate the bridge surface on State Highway 243.</t>
  </si>
  <si>
    <t>In order to preserve the existing transportation system, the Texas Department of Transportation will restore and rehabilitate the roadway on State Highway 317.</t>
  </si>
  <si>
    <t>In order to preserve the existing transportation system, the Texas Department of Transportation will restore and rehabilitate the roadway by adding additional lanes and shoulders on US Highway 84.</t>
  </si>
  <si>
    <t>In order to improve the transportation system to promote statewide goals, the Texas Department of Transportation will construct overpass for Fort Hood access on US Highway 190.</t>
  </si>
  <si>
    <t>In order to improve the transportation system to promote statewide goals, the Texas Department of Transportation will reconstruct the roadway by adding turn lanes, traffic signal and lighting for impr</t>
  </si>
  <si>
    <t>In order to preserve the existing transportation system, the Texas Department of Transportation will extend culverts and add shoulders on State Highway 25.</t>
  </si>
  <si>
    <t>In order to preserve the existing transportation system, the Texas Department of Transportation will restore and rehabilitate the roadway on Interstate Highway 35.</t>
  </si>
  <si>
    <t>In order to preserve the existing transportation system, the Texas Department of Transportation will reconstruct the roadway to add shoulders on Farm-To-Market 2071.</t>
  </si>
  <si>
    <t>In order to mitigate congestion and improve air quality, the Texas Department of Transportation will reconstruct the roadway intersection, turn lanes, and signal upgrades on Farm-To-Market 1382.</t>
  </si>
  <si>
    <t>In order to improve the condition of the existing transportation system, the Texas Department of Transportation will replace the bridge and approaches on Farm-To-Market 740.</t>
  </si>
  <si>
    <t>In order to improve the condition of the existing transportation system, the Texas Department of Transportation will replace the bridge and approaches on Farm-To-Market 1836.</t>
  </si>
  <si>
    <t>In order to preserve the existing transportation system, the Texas Department of Transportation will resurface the roadway on US Highway 180.</t>
  </si>
  <si>
    <t>In order to preserve the existing transportation system, the Texas Department of Transportation will resurface the roadway on Interstate Highway 820.</t>
  </si>
  <si>
    <t>In order to preserve the existing transportation system, the Texas Department of Transportation will resurface the roadway on US Highway 81.</t>
  </si>
  <si>
    <t>In order to preserve the existing transportation system, the Texas Department of Transportation will resurface the roadway on State Highway 108,State Highway 171 and US Highway 377.</t>
  </si>
  <si>
    <t>In order to preserve the existing transportation system, the Texas Department of Transportation will resurface the roadway on State Highway 114.</t>
  </si>
  <si>
    <t>In order to preserve the existing transportation system, the Texas Department of Transportation will resurface the roadway on State Highway 26.</t>
  </si>
  <si>
    <t>In order to preserve the existing transportation system, the Texas Department of Transportation will resurface the roadway on State Highway 171.</t>
  </si>
  <si>
    <t>In order to preserve the existing transportation system, the Texas Department of Transportation will resurface the roadway on State Highway 171 and State Highway 174.</t>
  </si>
  <si>
    <t>In order to preserve the existing transportation system, the Texas Department of Transportation will resurface the roadway on Farm-To-Market 157.</t>
  </si>
  <si>
    <t>In order to preserve the existing transportation system, the Texas Department of Transportation will resurface the roadway at various highways and roads.</t>
  </si>
  <si>
    <t>In order to preserve the existing transportation system, the Texas Department of Transportation will restore and rehabilitate the roadway on Farm-To-Market 3325.</t>
  </si>
  <si>
    <t>In order to preserve the existing transportation system, the Texas Department of Transportation will resurface the roadway on State Highway 61.</t>
  </si>
  <si>
    <t>In order to improve the condition of the existing transportation system, the Texas Department of Transportation will replace the bridge and approaches on Farm-To-Market 660.</t>
  </si>
  <si>
    <t>In order to preserve the existing transportation system, the Texas Department of Transportation will restore and rehabilitate the roadway on Interstate Highway 10.</t>
  </si>
  <si>
    <t>In order to preserve the existing transportation system, the Texas Department of Transportation will resurface the roadway on State Highway 35.</t>
  </si>
  <si>
    <t>In order to preserve the existing transportation system, the Texas Department of Transportation will restore and rehabilitate the roadway on Farm-To-Market 2765.</t>
  </si>
  <si>
    <t>In order to improve the transportation system, the Texas Department of Transportation will restore and rehabilitate the roadway on Inter State 45 Business Loop J.</t>
  </si>
  <si>
    <t>In order to preserve the existing transportation system, the Texas Department of Transportation will resurface the roadway on State Highway 29 and US Highway 377.</t>
  </si>
  <si>
    <t>In order to preserve the existing transportation system, the Texas Department of Transportation will resurface the roadway on Ranch-To-Market 2341.</t>
  </si>
  <si>
    <t>In order to preserve the existing transportation system, the Texas Department of Transportation will resurface the roadway on State Highway 80.</t>
  </si>
  <si>
    <t>In order to preserve the existing transportation system, the Texas Department of Transportation will widen, restore and rehabilitate the roadway to add shoulders on Farm-To-Market 1681.</t>
  </si>
  <si>
    <t>In order to preserve the existing transportation system, the Texas Department of Transportation will widen, restore and rehabilitate the roadway to add passing lanes on State Highway 16.</t>
  </si>
  <si>
    <t>In order to preserve the existing transportation system, the Texas Department of Transportation will resurface the roadway on State Highway 31.</t>
  </si>
  <si>
    <t>In order to preserve the existing transportation system, the Texas Department of Transportation will resurface the roadway on Farm-To-Market 180.</t>
  </si>
  <si>
    <t>In order to preserve the existing transportation system, the Texas Department of Transportation will restore and rehabilitate the roadway and repair the bridge deck on US Highway 59.</t>
  </si>
  <si>
    <t>In order to add additional capacity to the transportation system, the Texas Department of Transportation will construct a diamond interchange on US Highway 281.</t>
  </si>
  <si>
    <t>In order to preserve the existing transportation system, the Texas Department of Transportation will resurface the roadway on US Highway 277 Business Loop A.</t>
  </si>
  <si>
    <t>In order to improve the transportation system, the Texas Department of Transportation will replace bridge and approaches and widen frontage roads on Interstate Highway 35.</t>
  </si>
  <si>
    <t>In order to add additional capacity to the transportation system, the Texas Department of Transportation will construct a new four lane divided roadway on State Highway Loop 20.</t>
  </si>
  <si>
    <t>In order to add additional capacity to the transportation system, the Texas Department of Transportation will construct a new two lane roadway on State Highway Loop 20.</t>
  </si>
  <si>
    <t>In order to improve mobility in a metropolitan area, the Alamo Regional Mobility Authority will reconstruct the roadway by expanding the interchange with direct connectors on US Highway 281.</t>
  </si>
  <si>
    <t>In order to improve the transportation system at the local level, the Texas Department of Transportation will expand existing roadway to a four lane divided road on Loop 1604.</t>
  </si>
  <si>
    <t>In order to add additional capacity to the transportation system, the Texas Department of Transportation will construct a new interchange on State Highway 6.</t>
  </si>
  <si>
    <t>In order to improve mobility in a metropolitan area, the Texas Department of Transportation will construct four direct connectors on Belt Way 8.</t>
  </si>
  <si>
    <t>In order to add additional capacity to the transportation system, the Texas Department of Transportation will construct tolled main lanes and frontage access on State Highway 550.</t>
  </si>
  <si>
    <t>In order to add additional capacity to the transportation system, the Texas Department of Transportation will construct a four lane expressway with tolled main lanes on US Highway 281.</t>
  </si>
  <si>
    <t>In order to add additional capacity to the transportation system, the Texas Department of Transportation will construct four lane expressway with tolled main lanes on US Highway 281.</t>
  </si>
  <si>
    <t>In order to supplement the transportation system, the Texas Department of Transportation will rehabilitate the Railroad on South Orient railroad.</t>
  </si>
  <si>
    <t>In order to add additional capacity to the transportation system, the Texas Department of Transportation will install electronic toll booths and equipment for a new two lane toll road on Loop 49.</t>
  </si>
  <si>
    <t>In order to supplement the transportation system, Cameron County will add improvements to the Union Pacific Railroad Olmita switchyard.</t>
  </si>
  <si>
    <t>In order to add additional capacity to the transportation system, the Texas Department of Transportation will reconstruct the roadway by widening to a four lane divided road on Farm-To-Market 1479.</t>
  </si>
  <si>
    <t>In order to improve mobility in a metropolitan area, the Texas Department of Transportation will reconstruct the roadway by widening to a four lane divided on county road.</t>
  </si>
  <si>
    <t>In order to improve the transportation system, the Texas Department of Transportation will install new traffic signals on Farm-To-Market 2240.</t>
  </si>
  <si>
    <t>In order to improve the transportation system, the Texas Department of Transportation will upgrade existing traffic signals on Farm-To-Market 2240.</t>
  </si>
  <si>
    <t>In order to improve the transportation system, the Texas Department of Transportation will upgrade existing traffic signals on US Highway 82.</t>
  </si>
  <si>
    <t>In order to improve the transportation system, the Texas Department of Transportation will upgrade existing traffic signals on Loop 14.</t>
  </si>
  <si>
    <t>In order to preserve the existing transportation system, the Texas Department of Transportation will resurface the roadway on Loop 500,Loop 547,State Highway 87,US Highway 287 Business Loop V and US H</t>
  </si>
  <si>
    <t>In order to improve mobility in a metropolitan area, the Texas Department of Transportation will construct a railroad-highway grade separation and widen to a four lane divided suburban section on Farm</t>
  </si>
  <si>
    <t>In order to improve mobility in a metropolitan area, the Texas Department of Transportation will restore and rehabilitate the roadway by constructing frontage road intersection improvements on State H</t>
  </si>
  <si>
    <t>In order to improve mobility in a metropolitan area, the Texas Department of Transportation will reconstruct the roadway by widening to four lane divided urban section on Farm-To-Market 1098.</t>
  </si>
  <si>
    <t>In order to improve mobility in a metropolitan area, the Texas Department of Transportation will reconstruct the roadway to a four lane road on Farm-To-Market 359.</t>
  </si>
  <si>
    <t>In order to improve mobility in a metropolitan area, the Texas Department of Transportation will reconstruct the roadway to a four lane road on Farm-To-Market 1464.</t>
  </si>
  <si>
    <t>In order to improve mobility in a metropolitan area, the Texas Department of Transportation will reconstruct the roadway by constructing a railroad grade separation on Farm-To-Market 1764.</t>
  </si>
  <si>
    <t>In order to improve mobility in a metropolitan area, the Gulf Coast Rail District (GCRD) will study the construction of a commuter rail on various highways and roads.</t>
  </si>
  <si>
    <t xml:space="preserve">In order to improve mobility in a metropolitan area, the Texas Department of Transportation will install an intelligent traffic system for real-time highway performance monitoring on various highways </t>
  </si>
  <si>
    <t>In order to improve mobility in a metropolitan area, the Houston Galveston Area Council will conduct a freight analysis on various highways and roads.</t>
  </si>
  <si>
    <t>In order to preserve the existing transportation system, the City of Abilene will perform reconstruction on city street.</t>
  </si>
  <si>
    <t>In order to preserve the existing transportation system, the City of Abilene will perform restoration and resurfacing on city street.</t>
  </si>
  <si>
    <t>In order to preserve the existing transportation system, the Texas Department of Transportation will restore and rehabilitate the roadway; add curb and gutter and storm sewers on Farm-To-Market 755.</t>
  </si>
  <si>
    <t>In order to preserve the existing transportation system, the Texas Department of Transportation will restore and rehabilitate the roadway on Spur 206.</t>
  </si>
  <si>
    <t>In order to preserve the existing transportation system, the Texas Department of Transportation will resurface the roadway on various highways and roads.</t>
  </si>
  <si>
    <t>In order to add additional capacity to the transportation system, the Texas Department of Transportation will reconstruct the roadway by upgrading to an urban section on Loop 335.</t>
  </si>
  <si>
    <t>In order to improve the transportation system, the Texas Department of Transportation will restore and rehabilitate the roadway on various highways and roads.</t>
  </si>
  <si>
    <t>In order to improve the transportation system, the Texas Department of Transportation will restore and rehabilitate the roadway on Farm-To-Market 307.</t>
  </si>
  <si>
    <t>In order to improve the transportation system, the Texas Department of Transportation will restore and rehabilitate the roadway on Spur 588.</t>
  </si>
  <si>
    <t xml:space="preserve">In order to supplement the transportation system, the Texas Department of Transportation will construct a hike and bike trail to accommodate bicycle transportation and pedestrians on various highways </t>
  </si>
  <si>
    <t>In order to preserve the existing transportation system, the Texas Department of Transportation will restore and rehabilitate the roadway on US Highway 67 Business Loop H.</t>
  </si>
  <si>
    <t>In order to preserve the existing transportation system, the Texas Department of Transportation will restore and rehabilitate the roadway on Ranch-To-Market 853.</t>
  </si>
  <si>
    <t>In order to preserve the existing transportation system, the City of San Angelo will perform restoration and resurfacing on city street.</t>
  </si>
  <si>
    <t>In order to preserve the existing transportation system, the Texas Department of Transportation will install traffic signals on State Highway 300.</t>
  </si>
  <si>
    <t>In order to preserve the existing transportation system, the Texas Department of Transportation will restore and rehabilitate the roadway by widening the roadway and adding shoulders on Farm-To-Market</t>
  </si>
  <si>
    <t>In order to preserve the existing transportation system, the Texas Department of Transportation will restore and rehabilitate the roadway on US Highway 87.</t>
  </si>
  <si>
    <t>In order to improve the existing transportation system, the Texas Department of Transportation will construct turn lanes on US Highway 87.</t>
  </si>
  <si>
    <t>In order to improve the existing transportation system, the Texas Department of Transportation will construct turn lanes on Loop 463.</t>
  </si>
  <si>
    <t>In order to preserve the existing transportation system, Webb County will reconstruct the roadway without adding capacity on various highways and roads.</t>
  </si>
  <si>
    <t>In order to preserve the existing transportation system, Webb County will reconstruct the roadway and add shoulders on county road.</t>
  </si>
  <si>
    <t>In order to preserve the existing transportation system, Webb County will resurface the roadway on various highways and roads.</t>
  </si>
  <si>
    <t>In order to improve the transportation system, the Texas Department of Transportation will construct a new overpass on US Highway 83.</t>
  </si>
  <si>
    <t>In order to improve the transportation system in a metropolitan area, the City of San Antonio will install warning devices at low water crossings on city street.</t>
  </si>
  <si>
    <t>In order to improve mobility in a metropolitan area, the City of San Antonio will construct a hike and bike trail to accommodate bicycle transportation and pedestrians on city street.</t>
  </si>
  <si>
    <t>In order to improve mobility, mitigate congestion in a metropolitan area, the Texas Department of Transportation will restore and rehabilitate the roadway; construct a median and add improvements to c</t>
  </si>
  <si>
    <t>In order to improve mobility in a metropolitan area, the Texas Department of Transportation will reconstruct the roadway by widening to a four lane road on city street.</t>
  </si>
  <si>
    <t>In order to preserve the existing transportation system, the Texas Department of Transportation will restore and rehabilitate the roadway on Inter State 45 Business Loop G.</t>
  </si>
  <si>
    <t>In order to preserve the existing transportation system, the Texas Department of Transportation will construct features or devices to enhance roadway safety on Farm-To-Market 259.</t>
  </si>
  <si>
    <t>In order to improve mobility in a metropolitan area, the Texas Department of Transportation will reconstruct roadway by widening to a four lane divided road and constructing a diamond interchange on U</t>
  </si>
  <si>
    <t>In order to improve mobility in a metropolitan area, the Texas Department of Transportation will reconstruct the roadway by constructing ramps at interchange and adding median barrier on US Highway 67</t>
  </si>
  <si>
    <t>In order to improve mobility in a metropolitan area, the Texas Department of Transportation will reconfigure and upgrade the intersection traffic signal system on State Highway 6.</t>
  </si>
  <si>
    <t>In order to add additional capacity to the transportation system, the Texas Department of Transportation will reconstruct the roadway to a four lane divided road on Farm-To-Market 1460.</t>
  </si>
  <si>
    <t>In order to preserve the existing transportation system, the Texas Department of Transportation will restore and rehabilitate the roadway on State Highway 78.</t>
  </si>
  <si>
    <t xml:space="preserve">In order to preserve the existing transportation system, the Texas Department of Transportation will resurface the roadway on Farm-To-Market 157,Interstate Highway 20 and US Highway 287 Business Loop </t>
  </si>
  <si>
    <t>In order to add additional capacity to the transportation system, the Texas Department of Transportation will construct a railroad grade separation structure and approaches at the Union Pacific Railro</t>
  </si>
  <si>
    <t>In order to preserve the existing transportation system, the Texas Department of Transportation will resurface the roadway on US Highway 183.</t>
  </si>
  <si>
    <t>In order to preserve the existing transportation system, the Texas Department of Transportation will resurface the roadway on Interstate Highway 35.</t>
  </si>
  <si>
    <t>In order to preserve the existing transportation system, the Texas Department of Transportation will resurface the roadway on US Highway 277.</t>
  </si>
  <si>
    <t>In order to preserve the existing transportation system, the Texas Department of Transportation will restore and rehabilitate the roadway on Farm-To-Market 2415.</t>
  </si>
  <si>
    <t>In order to improve the transportation system, the Texas Department of Transportation will install and upgrade traffic control devices on various highways and roads.</t>
  </si>
  <si>
    <t>In order to improve the transportation system, the Texas Department of Transportation will resurface the roadway on Farm-To-Market 134.</t>
  </si>
  <si>
    <t>In order to improve the transportation system, the Texas Department of Transportation will upgrade existing traffic signals on State Highway 93.</t>
  </si>
  <si>
    <t>In order to improve the transportation system, the Texas Department of Transportation will restore and rehabilitate the roadway on US Highway 259.</t>
  </si>
  <si>
    <t>In order to preserve the existing transportation system, the Texas Department of Transportation will resurface the roadway on Farm-To-Market 834.</t>
  </si>
  <si>
    <t>In order to preserve the existing transportation system, the Texas Department of Transportation will resurface the roadway on State Highway 30.</t>
  </si>
  <si>
    <t>In order to preserve the existing transportation system, the Texas Department of Transportation will resurface the roadway on Farm-To-Market 489.</t>
  </si>
  <si>
    <t>In order to preserve the existing transportation system, the Texas Department of Transportation will resurface the roadway on Farm-To-Market 836.</t>
  </si>
  <si>
    <t>In order to preserve the existing transportation system, the Texas Department of Transportation will restore and rehabilitate the roadway on State Highway 44.</t>
  </si>
  <si>
    <t>In order to preserve the existing transportation system, the Texas Department of Transportation will resurface the roadway on State Highway 35 Business Loop L.</t>
  </si>
  <si>
    <t>In order to preserve the existing transportation system, the Texas Department of Transportation will resurface the roadway on US Highway 77.</t>
  </si>
  <si>
    <t>In order to preserve the existing transportation system, the Texas Department of Transportation will reconstruct the roadway from a rural two lane road to a two lane urban highway with shoulders on  F</t>
  </si>
  <si>
    <t>In order to improve the existing transportation system, the Texas Department of Transportation will upgrade various overhead and large ground mounted signs on various highways and roads.</t>
  </si>
  <si>
    <t>In order to preserve the existing transportation system, the Texas Department of Transportation will resurface the roadway on State Highway 16.</t>
  </si>
  <si>
    <t>In order to preserve the existing transportation system, the Texas Department of Transportation will resurface the roadway on State Highway 174.</t>
  </si>
  <si>
    <t>In order to preserve the existing transportation system, the Texas Department of Transportation will resurface the roadway on Farm-To-Market 167.</t>
  </si>
  <si>
    <t>In order to preserve the existing transportation system, the Texas Department of Transportation will resurface the roadway on State Highway 6 and US Highway 67.</t>
  </si>
  <si>
    <t>In order to preserve the existing transportation system, the Texas Department of Transportation will restore and rehabilitate the roadway on Farm-To-Market 3005.</t>
  </si>
  <si>
    <t>In order to improve the existing transportation system, the Texas Department of Transportation will apply pavement markings on Interstate Highway 45.</t>
  </si>
  <si>
    <t>In order to preserve the existing transportation system, the Texas Department of Transportation will resurface the roadway on Farm-To-Market 359.</t>
  </si>
  <si>
    <t>In order to improve the condition of the existing transportation system, the Texas Department of Transportation will replace the bridge and approaches on Farm-To-Market 762.</t>
  </si>
  <si>
    <t>In order to preserve the existing transportation system, the Texas Department of Transportation will upgrade and reconstruct various traffic signals on various highways and roads.</t>
  </si>
  <si>
    <t xml:space="preserve">In order to preserve the existing transportation system, the Texas Department of Transportation will perform bridge maintenance to include repairing steel members and cleaning and painting on various </t>
  </si>
  <si>
    <t>In order to preserve the existing transportation system, the Texas Department of Transportation will resurface the roadway on Farm-To-Market 1489.</t>
  </si>
  <si>
    <t>In order to improve the existing transportation system, the Texas Department of Transportation will construct drainage improvements on Farm-To-Market 1314.</t>
  </si>
  <si>
    <t>In order to improve the existing transportation system, the Texas Department of Transportation will reshape and stabilize erosion at White Oak Bayou on Belt Way 8.</t>
  </si>
  <si>
    <t xml:space="preserve">In order to preserve the existing transportation system, the Texas Department of Transportation will restore and rehabilitate the roadway to include reconstruction of north bound main lanes and ramps </t>
  </si>
  <si>
    <t>In order to preserve the existing transportation system, the Texas Department of Transportation will resurface the roadway on Farm-To-Market 1471,Farm-To-Market 1958,Farm-To-Market 651 and State Highw</t>
  </si>
  <si>
    <t>In order to preserve the existing transportation system, the Texas Department of Transportation will resurface the roadway on State Highway 103,US Highway 59 and US Highway 96.</t>
  </si>
  <si>
    <t>In order to preserve the existing transportation system, the Texas Department of Transportation will restore and rehabilitate the roadway on State Highway 302.</t>
  </si>
  <si>
    <t>In order to preserve the existing transportation system, the Texas Department of Transportation will resurface the roadway on US Highway 82.</t>
  </si>
  <si>
    <t>In order to preserve the existing transportation system, the Texas Department of Transportation will resurface the roadway on Farm-To-Market 907 and State Highway 107.</t>
  </si>
  <si>
    <t>In order to preserve the existing transportation system, the Texas Department of Transportation will upgrade drainage culvert and raise road on Farm-To-Market 506.</t>
  </si>
  <si>
    <t>In order to preserve the existing transportation system, the Texas Department of Transportation will restore and rehabilitate the roadway on Farm-To-Market 2061.</t>
  </si>
  <si>
    <t>In order to enhance the community, the Texas Department of Transportation will perform landscaping and other scenic beautification on State Highway 16.</t>
  </si>
  <si>
    <t>In order to enhance the community, the Texas Department of Transportation will perform landscaping and other scenic beautification on Interstate Highway 410.</t>
  </si>
  <si>
    <t>In order to preserve the existing transportation system, the Texas Department of Transportation will restore, widen and rehabilitate the roadway on Farm-To-Market 140.</t>
  </si>
  <si>
    <t>In order to preserve the existing transportation system, the Texas Department of Transportation will resurface the roadway on Farm-To-Market 2493.</t>
  </si>
  <si>
    <t>In order to preserve the existing transportation system, the Texas Department of Transportation will restore and rehabilitate the roadway on US Highway 59.</t>
  </si>
  <si>
    <t>In order to improve the transportation system, the Texas Department of Transportation will resurface the roadway on State Highway 35.</t>
  </si>
  <si>
    <t>In order improve the transportation system, the Texas Department of Transportation will construct curb ramps and concrete median on Interstate Highway 27.</t>
  </si>
  <si>
    <t>In order to improve the condition of the existing transportation system, the Texas Department of Transportation will replace bridge and approaches on Farm-To-Market 696.</t>
  </si>
  <si>
    <t>In order to improve the condition of the existing transportation system, the Texas Department of Transportation will replace bridge and approaches on Farm-To-Market 709 and State Highway 31.</t>
  </si>
  <si>
    <t>In order to preserve the existing transportation system, the Texas Department of Transportation will resurface the roadway on Interstate 35 Business Loop C and US Highway 90.</t>
  </si>
  <si>
    <t>In order to preserve the existing transportation system, the Texas Department of Transportation will restore and rehabilitate the roadway on State Highway 29.</t>
  </si>
  <si>
    <t>In order to preserve the existing transportation system, the Texas Department of Transportation will resurface the roadway on State Highway 142.</t>
  </si>
  <si>
    <t>In order to preserve the existing transportation system, the Texas Department of Transportation will resurface the roadway on Farm-To-Market 621.</t>
  </si>
  <si>
    <t>In order to preserve the existing transportation system, the Texas Department of Transportation will restore and rehabilitate the roadway on Ranch-To-Market 2900.</t>
  </si>
  <si>
    <t>In order to improve the condition of the existing transportation system, the Texas Department of Transportation will rehabilitate the bridge &amp; approaches and reconstruct the roadway to three-lane fron</t>
  </si>
  <si>
    <t>In order to enhance the safety of the transportation system, the Texas Department of Transportation will improve and rehabilitate railroad highway crossing on South Orient railroad.</t>
  </si>
  <si>
    <t>In order to preserve the existing transportation system, the Texas Department of Transportation will restore and rehabilitate the roadway on Interstate Highway 37.</t>
  </si>
  <si>
    <t>In order to preserve the existing transportation system, the Texas Department of Transportation will resurface the roadway on Interstate Highway 10.</t>
  </si>
  <si>
    <t>In order to improve the existing transportation system in a metropolitan area, the Central Texas Regional Mobility Authority will establish a roadside assistance program on various highways and roads.</t>
  </si>
  <si>
    <t>In order to preserve the existing transportation system, the Texas Department of Transportation will restore and rehabilitate the roadway on US Highway 96.</t>
  </si>
  <si>
    <t>In order to improve the existing transportation system in a metropolitan area, the Texas Department of Transportation will upgrade all traffic signals to provide regionalized traffic flow on various h</t>
  </si>
  <si>
    <t>In order to improve the existing transportation system in a metropolitan area, the Texas Department of Transportation will install continuous left turn lane and shoulders on State Highway 71.</t>
  </si>
  <si>
    <t>In order to preserve the existing transportation system, the Texas Department of Transportation will restore and rehabilitate the roadway on Loop 281.</t>
  </si>
  <si>
    <t>In order to improve the existing transportation system in a metropolitan area, the Texas Department of Transportation will construct overpass and reconstruct frontage roads on Interstate Highway 35.</t>
  </si>
  <si>
    <t>In order to preserve the existing transportation system, the Texas Department of Transportation will widen, rehabilitate and add a turn lane to the roadway on Farm-To-Market 20.</t>
  </si>
  <si>
    <t>In order to improve mobility in a metropolitan area, the Texas Department of Transportation will implement a city-wide advanced traffic management system on various highways and roads.</t>
  </si>
  <si>
    <t>In order to add additional capacity to the transportation system, the Texas Department of Transportation will reconstruct and add two lanes to the roadway on US Highway 87.</t>
  </si>
  <si>
    <t>In order to improve the transportation system at the local level, the Texas Department of Transportation will reconstruct the frontage road and modify entrance and exit ramps on Interstate Highway 37.</t>
  </si>
  <si>
    <t>In order to preserve the existing transportation system, the Texas Department of Transportation will reconstruct the roadway to widen to a four lane divided median road on US Highway 82.</t>
  </si>
  <si>
    <t>In order to preserve the existing transportation system, the Texas Department of Transportation will reconstruct the roadway to widen to a four lane divided median road, with shoulders, on Farm-To-Mar</t>
  </si>
  <si>
    <t>In order to preserve the existing transportation system, the Texas Department of Transportation will construct overpass and frontage roads on Farm-To-Market 396.</t>
  </si>
  <si>
    <t>In order to add additional capacity to the transportation system, the Texas Department of Transportation will construct a new railroad overpass on Grand Street and Southeast Third Avenue.</t>
  </si>
  <si>
    <t>In order to supplement the transportation system, the Texas Department of Transportation will reconstruct the roadway to add two lanes and a left turn lane on  Farm-To-Market 365.</t>
  </si>
  <si>
    <t>In order to supplement the transportation system, the Texas Department of Transportation will construct two direct connectors on Interstate Highway 10.</t>
  </si>
  <si>
    <t>In order to improve the transportation system at the local level, the Texas Department of Transportation will construct direct connector on State Highway 146.</t>
  </si>
  <si>
    <t>In order to improve mobility in a metropolitan area, the Texas Department of Transportation will add a traffic signal, left and right turn lanes, and shoulders on State Highway 71.</t>
  </si>
  <si>
    <t>In order to preserve the existing transportation system, the Texas Department of Transportation will rehabilitate existing Burlington Northern Santa Fe Railroad track and construct 550 feet of connect</t>
  </si>
  <si>
    <t>In order to improve the transportation system at the local level, the Texas Department of Transportation will extend the roadway on Farm-To-Market 2169.</t>
  </si>
  <si>
    <t>In order to preserve the existing transportation system, the Texas Department of Transportation will resurface the roadway on Interstate Highway 20.</t>
  </si>
  <si>
    <t>In order to preserve the existing transportation system, the Texas Department of Transportation will resurface the roadway on US Highway 59 Business Loop S.</t>
  </si>
  <si>
    <t>In order to improve mobility in a metropolitan area, the City of Kyle will restripe the roadway to enhance roadway safety on city street.</t>
  </si>
  <si>
    <t>In order to add additional capacity to the transportation system, the Texas Department of Transportation will reconstruct the roadway by widening from two to four lanes with a continuous left turn lan</t>
  </si>
  <si>
    <t>In order to add additional capacity to the transportation system, the Texas Department of Transportation will reconstruct the roadway by widening to eight main lanes and reconstructing two lane fronta</t>
  </si>
  <si>
    <t xml:space="preserve">In order to enhance the community, the Texas Department of Transportation will reconstruct the roadway by constructing ramps for a new tourist and visitor center and make frontage road accommodations </t>
  </si>
  <si>
    <t>In order to add additional capacity to the transportation system, the Texas Department of Transportation will procure right of way on Interstate Highway 45.</t>
  </si>
  <si>
    <t>In order to add additional capacity to the transportation system, the Texas Department of Transportation will reconstruct the roadway from a two lane to four lane road on State Highway 36.</t>
  </si>
  <si>
    <t>In order to improve mobility in a metropolitan area, the Texas Department of Transportation will reconstruct the roadway from a two lane to four lane road on US Highway 67.</t>
  </si>
  <si>
    <t>In order to preserve the existing transportation system, the Texas Department of Transportation will upgrade safety lighting on Interstate Highway 20.</t>
  </si>
  <si>
    <t>In order to preserve the existing transportation system, the Texas Department of Transportation will resurface the roadway on Farm-To-Market 1297,Farm-To-Market 2878 and US Highway 82.</t>
  </si>
  <si>
    <t>In order to improve mobility in a metropolitan area, the Texas Department of Transportation will reconstruct the roadway by adding a center turn lane on Ranch-To-Market 12.</t>
  </si>
  <si>
    <t>In order to improve mobility in a metropolitan area, the City of Austin will install signals on various highways and roads.</t>
  </si>
  <si>
    <t>In order to improve mobility in a metropolitan area, the City of Austin will resurface the roadway on various highways and roads.</t>
  </si>
  <si>
    <t>In order to improve mobility in a metropolitan area, Travis County will resurface the roadway on various highways and roads.</t>
  </si>
  <si>
    <t>In order to improve mobility in a metropolitan area, the City of Austin will install system signals on various highways and roads.</t>
  </si>
  <si>
    <t>In order to improve mobility in a metropolitan area, the City of Austin will install communication devices to enhance roadway safety on various highways and roads.</t>
  </si>
  <si>
    <t>In order to improve mobility in a metropolitan area, the Texas Department of Transportation will improve sidewalks to accommodate bicycle transportation and pedestrians on US Highway 290.</t>
  </si>
  <si>
    <t>In order to improve mobility in a metropolitan area, the Texas Department of Transportation will reconstruct the roadway from existing three lane to a four lane divided urban road on US Highway 83 Bus</t>
  </si>
  <si>
    <t>In order to preserve the existing transportation system, the Texas Department of Transportation will upgrade safety lighting to enhance roadway safety on Interstate Highway 20.</t>
  </si>
  <si>
    <t xml:space="preserve">In order to preserve the existing transportation system, the Texas Department of Transportation will upgrade safety lighting to enhance roadway safety on US Highway 83 and US Highway 83 Business Loop </t>
  </si>
  <si>
    <t>In order to preserve the existing transportation system, the Texas Department of Transportation will place pavement markers and markings to enhance roadway safety on US Highway 83.</t>
  </si>
  <si>
    <t>In order to preserve the existing transportation system, the City of Abilene will upgrade traffic signals on State Highway 36.</t>
  </si>
  <si>
    <t>In order to preserve the existing transportation system, the City of Abilene will resurface the roadway on city street.</t>
  </si>
  <si>
    <t>In order to enhance the community, the Texas Department of Transportation will remove barriers to comply with the Americans with Disabilities Act at  various locations in Cass county and the city of L</t>
  </si>
  <si>
    <t>In order to add additional capacity to the transportation system, the Texas Department of Transportation will replace bridges, widen roadway to six main lanes, construct one northbound entrance ramp a</t>
  </si>
  <si>
    <t>In order to enhance the community, the Texas Department of Transportation will perform landscaping and other scenic beautification on Interstate Highway 10.</t>
  </si>
  <si>
    <t>In order to improve mobility in a metropolitan area, the Texas Department of Transportation will install sidewalks and pedestrian signals on US Highway 290.</t>
  </si>
  <si>
    <t>In order to improve mobility in a metropolitan area, the City of Galveston will perform resurfacing on city street.</t>
  </si>
  <si>
    <t>In order to improve mobility in a metropolitan area, the Texas Department of Transportation will perform resurfacing on city street.</t>
  </si>
  <si>
    <t>In order to improve mobility in a metropolitan area, the City of Houston will perform restoration and resurfacing on city street.</t>
  </si>
  <si>
    <t>In order to add additional capacity to the transportation system, the Texas Department of Transportation will procure right of way on Interstate Highway 35.</t>
  </si>
  <si>
    <t>In order to improve the transportation system, the Texas Department of Transportation will reconstruct the roadway to a four lane divided road on Ranch-To-Market 2769.</t>
  </si>
  <si>
    <t>In order to mitigate flooding and improve water quality in a metropolitan area, the Texas Department of Transportation will construct a detention pond on Metropolitan Highway.</t>
  </si>
  <si>
    <t>In order to preserve the existing transportation system, the Texas Department of Transportation will resurface the roadway on Spur 502.</t>
  </si>
  <si>
    <t>In order to preserve the existing transportation system, the Texas Department of Transportation will upgrade highway illumination to enhance roadway safety on Interstate Highway 44.</t>
  </si>
  <si>
    <t>In order to preserve the existing transportation system, the Texas Department of Transportation will upgrade highway illumination to enhance roadway safety on US Highway 287.</t>
  </si>
  <si>
    <t>In order to preserve the existing transportation system, the Texas Department of Transportation will upgrade highway illumination to enhance roadway safety on Spur 325.</t>
  </si>
  <si>
    <t>In order to add additional capacity to the transportation system, the Texas Department of Transportation will restore and rehabilitate the roadway on Farm-To-Market 307.</t>
  </si>
  <si>
    <t>In order to preserve the existing transportation system, the Texas Department of Transportation will construct railroad grade crossing on frontage road at US Highway 82.</t>
  </si>
  <si>
    <t>In order to improve mobility in a metropolitan area, the City of Austin will place dynamic message signs to enhance roadway safety on various highways and roads.</t>
  </si>
  <si>
    <t>In order to add additional capacity to the transportation system, the Texas Department of Transportation will construct a new roadway on State Highway 349.</t>
  </si>
  <si>
    <t>In order to preserve the existing transportation system, the Texas Department of Transportation will reconstruct the roadway on Loop 304.</t>
  </si>
  <si>
    <t>In order to improve the transportation system at the local level, the Texas Department of Transportation will construct a Railroad construct grade separation on US Highway 59.</t>
  </si>
  <si>
    <t>In order to improve mobility in a metropolitan area, the Texas Department of Transportation will reconstruct the roadway and add shoulders on city street.</t>
  </si>
  <si>
    <t>In order to improve the transportation system in a metropolitan area, Montgomery County will perform restoration and rehabilitation on city street.</t>
  </si>
  <si>
    <t>In order to improve transportation system in a metropolitan area, the City of Pasadena will perform resurfacing on city street.</t>
  </si>
  <si>
    <t>In order to improve mobility in a metropolitan area, the City of Houston will perform resurfacing on city street.</t>
  </si>
  <si>
    <t>In order to preserve the existing transportation system, the city of Laredo will perform reconstruction on city street.</t>
  </si>
  <si>
    <t>In order to improve mobility in a metropolitan area, Montgomery County will perform restoration and resurfacing on city street.</t>
  </si>
  <si>
    <t>In order to add additional capacity to the transportation system, the Texas Department of Transportation will reconstruct the roadway and widen from two lanes to four lanes (divided rural section with</t>
  </si>
  <si>
    <t>In order to preserve the existing transportation system, the Texas Department of Transportation will apply pavement markings on US Highway 82 and various highways and roads.</t>
  </si>
  <si>
    <t>In order to supplement the transportation system, the Texas Department of Transportation will install railroad drive-on-type rail anchors on ballasted track bed on South Orient railroad.</t>
  </si>
  <si>
    <t>In order to improve the transportation system at the local level, the Texas Department of Transportation will upgrade existing traffic signals to enhance roadway safety on Farm-To-Market 1397.</t>
  </si>
  <si>
    <t>In order to improve the transportation system, the Texas Department of Transportation will reverse existing ramp configuration on US Highway 75.</t>
  </si>
  <si>
    <t>In order to improve mobility in a metropolitan area, the Texas Department of Transportation will reconstruct the roadway from a four lane to a six lane divided road on State Highway 26.</t>
  </si>
  <si>
    <t>In order to preserve the existing transportation system, the Texas Department of Transportation will rehabilitate the roadway on US Highway 83.</t>
  </si>
  <si>
    <t>In order to preserve the existing transportation system, the Texas Department of Transportation will reconstruction roadway on Loop 1604.</t>
  </si>
  <si>
    <t>2.799</t>
  </si>
  <si>
    <t>In order to improve the transportation system, the Texas Department of Transportation will restore and rehabilitate the roadway on Interstate Highway 20.</t>
  </si>
  <si>
    <t>In order to improve mobility and preserve the existing transportation system in a metropolitan area, the Texas Department of Transportation will perform resurfacing on city street.</t>
  </si>
  <si>
    <t>In order to improve mobility in a metropolitan area, the Texas Department of Transportation will construct left turn lane and add shoulders to enhance roadway safety on State Highway 21.</t>
  </si>
  <si>
    <t>In order to preserve the existing transportation system, the Texas Department of Transportation will perform reconstruction on Farm-To-Market 1940.</t>
  </si>
  <si>
    <t>8.798</t>
  </si>
  <si>
    <t>In order to preserve the existing transportation system, the City of Abilene will perform resurfacing on city street.</t>
  </si>
  <si>
    <t>In order to preserve the existing transportation system, the Texas Department of Transportation will construct drainage improvements on US Highway 83.</t>
  </si>
  <si>
    <t>The Texas Department of Transportation will provide On-the-Job training and supportive services to underrepresented or disadvantaged people pursuing careers in transportation, engineering or construct</t>
  </si>
  <si>
    <t>In order to improve mobility in a metropolitan area, the City of Austin will install uninterrupted power supply at 300 intersections to enhance roadway safety on various highways and roads.</t>
  </si>
  <si>
    <t>In order to improve mobility in a metropolitan area, the City of Sunset Valley will perform resurfacing on city street.</t>
  </si>
  <si>
    <t>In order to preserve the existing transportation system, the Texas Department of Transportation will resurface the roadway on US Highway 83.</t>
  </si>
  <si>
    <t>In order to improve mobility in a metropolitan area, Montgomery County will perform restoration and resurfacing on county road.</t>
  </si>
  <si>
    <t>In order to improve the transportation system, the Texas Department of Transportation will construct a new four lane arterial street.</t>
  </si>
  <si>
    <t>In order to preserve the existing transportation system, the Texas Department of Transportation will restore and rehabilitate frontage roads, construct a ramp, construct/convert frontage roads and ins</t>
  </si>
  <si>
    <t>In order to improve mobility in a metropolitan area, the Texas Department of Transportation will restore and rehabilitate the roadway by making intersection improvements on Farm-To-Market 734.</t>
  </si>
  <si>
    <t>In order to preserve the existing transportation system, the Texas Department of Transportation will repair and resurface roadway on Loop 340.</t>
  </si>
  <si>
    <t>In order to improve the existing transportation system, the Texas Department of Transportation will acquire right-of-way and relocate utilities on Interstate Highway 35.</t>
  </si>
  <si>
    <t>In order to supplement the transportation system, the Texas Department of Transportation will perform landscaping and other scenic beautification on Interstate Highway 35.</t>
  </si>
  <si>
    <t>In order to preserve the existing transportation system, the Texas Department of Transportation will resurface roadway on Farm-To-Market 1515,Farm-To-Market 3286,Farm-To-Market 3364,Inter State 35  Bu</t>
  </si>
  <si>
    <t>18.330</t>
  </si>
  <si>
    <t>In order to preserve the existing transportation system, the Texas Department of Transportation will resurface roadway on Farm-To-Market 1836,Farm-To-Market 2515,Farm-To-Market 416,Farm-To-Market 55,F</t>
  </si>
  <si>
    <t>44.867</t>
  </si>
  <si>
    <t>In order to preserve the existing transportation system, the Texas Department of Transportation will construct features or devices to enhance roadway safety on various highways and roads.</t>
  </si>
  <si>
    <t>In order to preserve the existing transportation system, the Texas Department of Transportation will restore and rehabilitate roadway on Farm-To-Market 1641.</t>
  </si>
  <si>
    <t>5.239</t>
  </si>
  <si>
    <t>In order to preserve the existing transportation system, the Texas Department of Transportation will resurface roadway on State Highway 10,State Highway 199,US Highway 287,US Highway 287 Business Loop</t>
  </si>
  <si>
    <t>37.368</t>
  </si>
  <si>
    <t>In order to preserve the existing transportation system, the Texas Department of Transportation will construct features or devices to enhance roadway safety on Farm-To-Market 1187.</t>
  </si>
  <si>
    <t>In order to preserve the existing transportation system, the Texas Department of Transportation will resurface roadway on Farm-To-Market 100,Farm-To-Market 120,Farm-To-Market 1417,Farm-To-Market 1487,</t>
  </si>
  <si>
    <t>236.368</t>
  </si>
  <si>
    <t>In order to preserve the existing transportation system, the Texas Department of Transportation will resurface roadway on Farm-To-Market 1,Farm-To-Market 1194,Farm-To-Market 1271,Farm-To-Market 1475,F</t>
  </si>
  <si>
    <t>255.421</t>
  </si>
  <si>
    <t>In order to improve mobility in a metropolitan area, the Texas Department of Transportation will perform utility adjustments on Farm-To-Market 2100.</t>
  </si>
  <si>
    <t>In order to preserve the existing transportation system, the Texas Department of Transportation will resurface roadway on Farm-To-Market 116,Farm-To-Market 1373,Farm-To-Market 2114,Farm-To-Market 2310</t>
  </si>
  <si>
    <t>334.257</t>
  </si>
  <si>
    <t>In order to preserve the existing transportation system, the Texas Department of Transportation will resurface roadway on State Highway 124.</t>
  </si>
  <si>
    <t>6.381</t>
  </si>
  <si>
    <t>In order to preserve the existing transportation system, the Texas Department of Transportation will resurface roadway on US Highway 181.</t>
  </si>
  <si>
    <t>0.637</t>
  </si>
  <si>
    <t>In order to preserve the existing transportation system, the Texas Department of Transportation will restore and rehabilitate roadway on Interstate Highway 20.</t>
  </si>
  <si>
    <t>18.838</t>
  </si>
  <si>
    <t>In order to preserve the existing transportation system, the Texas Department of Transportation will resurface roadway on Interstate Highway 45.</t>
  </si>
  <si>
    <t>7.481</t>
  </si>
  <si>
    <t>In order to preserve the existing transportation system, the Texas Department of Transportation will resurface roadway on Farm-To-Market 1097.</t>
  </si>
  <si>
    <t>6.257</t>
  </si>
  <si>
    <t>In order to preserve the existing transportation system, the Texas Department of Transportation will resurface roadway on various highways and roads.</t>
  </si>
  <si>
    <t>In order to preserve the existing transportation system, the Texas Department of Transportation will resurface roadway on State Highway 11,State Highway 154 and US Highway 67 Business Loop V.</t>
  </si>
  <si>
    <t>8.846</t>
  </si>
  <si>
    <t xml:space="preserve">In order to preserve the existing transportation system, the Texas Department of Transportation will construct a facility to accommodate bicycle transportation and pedestrians on various highways and </t>
  </si>
  <si>
    <t>In order to preserve the existing transportation system, the Texas Department of Transportation will resurface roadway on Loop 323.</t>
  </si>
  <si>
    <t>2.384</t>
  </si>
  <si>
    <t>In order to preserve the existing transportation system, the Texas Department of Transportation will resurface roadway on Interstate Highway 10.</t>
  </si>
  <si>
    <t>16.077</t>
  </si>
  <si>
    <t>In order to preserve the existing transportation system, the Texas Department of Transportation will resurface roadway on Loop 205 and State Highway 78.</t>
  </si>
  <si>
    <t>1.967</t>
  </si>
  <si>
    <t>22.490</t>
  </si>
  <si>
    <t>This project will install STC traffic signals; District 2 STC signals, maintenance upgrades</t>
  </si>
  <si>
    <t>Install STC traffic signals in District 3 and STC traffic signal maintenance upgrades</t>
  </si>
  <si>
    <t>Install STC traffic signals, District 2 STC traffic signal maintenance upgrades</t>
  </si>
  <si>
    <t>This project is for the installation of epoxy pavment markings on Interstate routes.  The markings will maintain delineation of existing travel lanes abnd shoulder markings, and to maintain the retro-</t>
  </si>
  <si>
    <t>18.400</t>
  </si>
  <si>
    <t>This project is for the installation of durable epoxy pavement markings on Interstate routes. The installation will be to maintain the delineation of existing traffic lanes and shoulder markings and t</t>
  </si>
  <si>
    <t>The timely sealing of the cracks in these roadways enhances pavement performance, while extending the pavement life in a cost effective manner.</t>
  </si>
  <si>
    <t>26.100</t>
  </si>
  <si>
    <t>This project will provide additional pavement shoulder width to provide a safe turning vehicle with bypassing vehicle movement</t>
  </si>
  <si>
    <t>Project is to replace the concrete crib retaining wall W/ new new structure.  Original wall was built in 1929.   Wall supports CT Route 45 in Washington CT</t>
  </si>
  <si>
    <t>This project will provide work involving the addition of left turn lanes and median islands for increased safety and streetscape improvements</t>
  </si>
  <si>
    <t>The existing pavement has exceeded its serviceability and is in need of anew surface.  The proposed improvement includes a 2" overlay of hot-mix asphalt</t>
  </si>
  <si>
    <t>The existing pavement has exceeded its serviceability and appears to be a very good candidate for pavement preservation improvements.  The resurfacing of this roadway will help ensure its serviceabili</t>
  </si>
  <si>
    <t>0.635</t>
  </si>
  <si>
    <t>The timely resurfacing of these roadways enhance pavement performance while extending the pavement life in a cost effective manner</t>
  </si>
  <si>
    <t>This project will provide improvements along Main Street within the Georgetown Village area.  Proposed improvements include sidewalks, crosswalks, ornamental lighting and landscaping.</t>
  </si>
  <si>
    <t>This project will provide full depth reconstruction for deteriorated pavement structure, much needed drainage upgrades and replacement of Turkey Brook's inadequate culvert crossing</t>
  </si>
  <si>
    <t>6000331</t>
  </si>
  <si>
    <t>Construction on CREATE Project B-2, Plan No. B2-UP,TSX-003-AT-FA/Segment 1 Force Account Work</t>
  </si>
  <si>
    <t>US 491 MP 45.000 TO MP 59.000 TOHATCHI TO SHIPROCK</t>
  </si>
  <si>
    <t>Burilington-Waterfront North Project</t>
  </si>
  <si>
    <t>CITY OF DUBUQUE-Millwork District Multimodal Improvements</t>
  </si>
  <si>
    <t>CITY OF CHARLESTON- U.S. 17 Septima Clark Parkway</t>
  </si>
  <si>
    <t>C-88-002-11</t>
  </si>
  <si>
    <t>Miscellaneous Viaduct Improvements</t>
  </si>
  <si>
    <t xml:space="preserve">CA-SD CTY IN SD ON RTE 905 FRM 0.1 KM E TO 1.5 KM E OF RTE 905/805 SEP AND ON RTE, CONSTRUCT NEW FREEWAY PHASE 2 </t>
  </si>
  <si>
    <t>A905020</t>
  </si>
  <si>
    <t>3.482</t>
  </si>
  <si>
    <t>11.717</t>
  </si>
  <si>
    <t>1.789</t>
  </si>
  <si>
    <t>15.439</t>
  </si>
  <si>
    <t>2.358</t>
  </si>
  <si>
    <t>2.981</t>
  </si>
  <si>
    <t>2.327</t>
  </si>
  <si>
    <t>2.848</t>
  </si>
  <si>
    <t>8.839</t>
  </si>
  <si>
    <t>3.712</t>
  </si>
  <si>
    <t xml:space="preserve">Reconstruct 1.4 miles of Arkansas Route 215 in the Ozark National Forest, Johnson County, Arkansas.  Work includes grading, aggregate base, asphalt paving, drainage, curb and gutter, retaining walls, </t>
  </si>
  <si>
    <t>This project consists of pavement rehabilitation on Madison  Drive between 3rd and 14th streets.  Primarily, the roadway will require a mill and overlay.  However, a portion will require more extensiv</t>
  </si>
  <si>
    <t>The purpose of this project is to mill and overlay approximately 5 miles of tour loop roads within the National Battlefield, including parking areas.  In addition, the project will include rehabilitat</t>
  </si>
  <si>
    <t>The Tombigbee National Forest is located in Choctaw County in Mississippi.  This project consists of the full depth reconstruction and widening of Forest Highway 30 between Choctaw Lake and Forest Hig</t>
  </si>
  <si>
    <t>Located in Hyde County, NC, the project will repair of two canal bridges, and resurface Lake Landing Road. The refuge had 90,000 visitors last year.</t>
  </si>
  <si>
    <t>The project consists of the rehabilitation of Wildlife Drive (Route 010), Sullivan Pond Road (Route 011), Ross Road (Route 101), and three parking areas within the Pee Dee National Wildlife Refuge.  T</t>
  </si>
  <si>
    <t>The primary purpose of this project is to replacement Toms Creek Bridge along US Route 209. The work will include rehabilitation of US Route 209 from MP 4.3 to 5.3 including milling off the asphalt pa</t>
  </si>
  <si>
    <t xml:space="preserve">Rehabilitation of Raymondskill Bridge along US Route 209 </t>
  </si>
  <si>
    <t xml:space="preserve">Located in Clarendon County, SC, the project will rehabilitate Center Road and Wildlife Drive, key access points serving thousands of motorists annually. The refuge is home to endangered species like </t>
  </si>
  <si>
    <t>Located 75 miles NW of Nashville, TN, the project will upgrade Routes 12, 102, 104, and 105.  The refuge, which receives 45,000 visitors annually, is a feeding and resting area for migratory birds and</t>
  </si>
  <si>
    <t>The purpose of this project is to continue construction of "Missing Link" in the Foothills Parkway. The work will include the construction of one bridge (~800 feet ) and the construction of the roadwa</t>
  </si>
  <si>
    <t>The primary purpose of this project is to generally rehabilitate three paved parking lots and the park access road at Daingerfield Island. The areas served include an active sailing marina and boat st</t>
  </si>
  <si>
    <t>The purpose of this projects is to rehabilitate five bridges within Colonial National Historical Park - Beaverdam Creek Bridge, Yorktown Creek Bridget, Powhatan Creek Bridget, and College Creek Bridge</t>
  </si>
  <si>
    <t>Phase IV of the Fairfax County Parkway Project consists of the construction of the Boudinot Drive Interchange.  This new interchange will provide full access to the Parkway from the Fullerton Industri</t>
  </si>
  <si>
    <t xml:space="preserve">Phase III of the Fairfax County Parkway Project is the final segment required to complete the mainline Parkway.  The project consists of constructing approximately 0.5 miles of 4-lane divided limited </t>
  </si>
  <si>
    <t>The Monongahela National Forest is located in Grant and Pendleton Counties in West Virginia.  This project consists of paving a portion of Smoke Hole Road.  The total construction length is 0.8 miles.</t>
  </si>
  <si>
    <t>The primary purpose of this project is to resurface the entire 7.5 miles of North Shore Road along with areas of shoulder reconditioning, drainage improvements, stone masonry edging at selected pull-o</t>
  </si>
  <si>
    <t>Reconstruct and widen 0.28 miles of Long Bay Road from Veteran's Drive to Centerline Road on St. Thomas, USVI.</t>
  </si>
  <si>
    <t>This project consists of the rehabilitation of 18.2 miles of Bluff Lake Road, Brooksville-Louisville Road, and Section Line Road in Noxubee and Winston Counties, Mississippi.  Bluff Lake Road and Broo</t>
  </si>
  <si>
    <t xml:space="preserve">Near Eagar Arizona, install pavement over a previously constructed gravel road surface on Forest Highway 43 from the West Baldy Parking Area (8.5 miles south of State Highway 260) to the intersection </t>
  </si>
  <si>
    <t>4.570 km of grading, drainage and paving and 8.964 km of 3R work.</t>
  </si>
  <si>
    <t xml:space="preserve">Design (provide completed plans, drawings and specifications for)  the Depot Tour Bus Parking Area at the South Rim Grand Canyon National Park, Arizona  (the plans are currently 10% complete).      </t>
  </si>
  <si>
    <t xml:space="preserve">Remove existing pavement and repave approximately 5 miles of Washington Road from the intersection of SR 20 to a point just south of the town of Washington. </t>
  </si>
  <si>
    <t>On Wentworth Springs Road (in El Dorado County, California) remove the existing pavement and repave approximately 5  miles of roadway from mile post 1.30 to mile post 6.</t>
  </si>
  <si>
    <t xml:space="preserve">The project is to rehabilitate, restore, and resurface the existing roadway pavement.  The project work includes minor grading, drainage, pulverization, aggregate base and HACP.  Road construction is </t>
  </si>
  <si>
    <t>Remove existing pavement and repave approximately 5.05 miles of roadway, and 2.17 lane miles of paved parking, in Yosemite National Park.  The project includes the roadway from Chinquapin intersection</t>
  </si>
  <si>
    <t>The Wawona Road project consists of pulverizing and overlaying 24.4 miles of Wawona Road (Highway 41) through Yosemite National Park.  The scope of work includes pulverizing 8" of existing road and ov</t>
  </si>
  <si>
    <t>Pulverize roadway and overlay with asphalt pavement, and install drainage culverts on approximately 33.3 mile of the Bonnie Claire Road from mile post 7.4 at the junction of Ubehebe Crater Road to mil</t>
  </si>
  <si>
    <t>Pulverize existing pavement and overlay with new pavement, and install new draininage ay pavement and drainage structures on approximately 2.18 miles of two-lane roadway between Costal Drive and Klama</t>
  </si>
  <si>
    <t>At Mesa Verde National apark in Colorado, remove existing pavement and repave the main entrance road from the Park entrance at Highway 160 to the Park Point Overlook.  The project also includes adding</t>
  </si>
  <si>
    <t xml:space="preserve">Recondition, regrade and pave approximately seven (7) miles of existing aggregate and chip seal surface on Guanella Pass, near Georgetown, Colorado.  This work is near the boundary of Clear Creek and </t>
  </si>
  <si>
    <t xml:space="preserve">Recondition and resurface the existing one-way loop road with aggregate (gravel) surfacing.  Construct better defined boundaries for existing pullouts, create additional small pullouts where there is </t>
  </si>
  <si>
    <t>Design a box culvert drain structure and resurface approximately 1 mile of roadway.</t>
  </si>
  <si>
    <t>Construct a left turn lane and acceleration/deceleration lanes for the Galena Recreation Facilities at approximately mile post 18 on State Highway 28.</t>
  </si>
  <si>
    <t>Rehabilitate roadway pavement and drainage structures on approximately 17.5 miles of the Northshore Road from the Redstone Parking Area to the North Park Boundary.</t>
  </si>
  <si>
    <t xml:space="preserve">Develop design drawings and specifications, including environmental studies and clearances, for the replacement of six small bridges in Cibola National Forest in New Mexico state.  </t>
  </si>
  <si>
    <t>Contract modification to existing project between Cuba and LaCueva, NM,   to add roadway drainage improvements to protect the roadway and to enhance stream water quality.</t>
  </si>
  <si>
    <t xml:space="preserve">Design services for the development of 100% plan set on project NM 12-1(9) and 70% set plan development on NM PFH12-1(10) for the reconstruction and paving of an existing </t>
  </si>
  <si>
    <t xml:space="preserve">This project involves the removal of the existing asphalt pavement and replacement with new asphalt pavement on 13.8 miles of roadway within the North Unit of Theodore Roosevelt National Park. </t>
  </si>
  <si>
    <t>Recondition and resurface Route 11, Lower Lake Road (at Des Lacs National Wildlife Refuge, in North Dakota) to a uniform width of 22 feet and regravel.  Additionally, Lower Lake Parking 1 will be regr</t>
  </si>
  <si>
    <t>Project begins at the Willow-Upham Road and ends at the intersection of Route 14.  The project work consists of the reconstruction of one bridge (Souris River bridge) and 7 low water crossings along t</t>
  </si>
  <si>
    <t>The project constructs  pedestrian and bicycle overpasses and associated approaches at two locations on this route between Hill City and Lead.</t>
  </si>
  <si>
    <t>Construct asphalt pavement surfacing on a previously constructed gravel surface on Forest Highway 39 from 5.1 miles south of I-70 (the end of the existing pavement) to the Gooseberry Administrative Si</t>
  </si>
  <si>
    <t>Recondition the existing aggregate surfacing and roadbed by scarifying and reshaping to provide for consistent cross slopes and width.  The roadway will then be resurfaced with a new aggregate surface</t>
  </si>
  <si>
    <t>Construction of two (2) small drainiage structures (box culverts) on Wyoming State Route 71, including grading, draining, and paving along the existing alignment to facilitate installation of 2 draina</t>
  </si>
  <si>
    <t>ALEUTIANS EAST BOROUGH</t>
  </si>
  <si>
    <t>This project involves upgrading about 4.3 miles of the local street system in the City of King Cove, including a new bridge or fish passage culverts over Ram Creek.  The upgrades consist of constructi</t>
  </si>
  <si>
    <t>PRINCE OF WALES-OUTER KETCHIKAN CENSUS AREA</t>
  </si>
  <si>
    <t>In an effort to protect Tongass National Forest's streams and wildlife from impacts from exposed natural occurring acid rock; this project will cleanup affected areas, replace culverts, and buffer the</t>
  </si>
  <si>
    <t>This second project along Alaska's Coffman Cove Road will pave the 4.3 mile section of road within Tongass National Forest after the Acid Rock cleanup project AK PFH 44(8) is complete.</t>
  </si>
  <si>
    <t>This project will reconstruct unsafe road sections along Denali's National Park tour route enhancing the safety of Alaska's national park visitors.</t>
  </si>
  <si>
    <t>VALDEZ-CORDOVA CENSUS AREA</t>
  </si>
  <si>
    <t>Development of a 12 mile road to the Shotgun Cove ending at Decision Point.  Approximately the first 2.7 miles (sections 1 and 2) is a pioneer road.  Currently, an environmental assessment is being co</t>
  </si>
  <si>
    <t xml:space="preserve">Located in Nez Perce National Forest, Oregon; this project will connect two recently constructed segments of Salmon River Road as well as extend the paving from Lake Creek Bridge to Spring Bar.  This </t>
  </si>
  <si>
    <t>Improving visitor safety to our national forest, this project will preserve the pavement on 14.5 miles of Montana's East Fork Bitterroot Road leading into the Bitterroot National Forest.</t>
  </si>
  <si>
    <t>The work being performed on this project will reconstruct a portion of the multphase historic Going to the Sun Road project, providing access to Glacier National Park's spectacular scenery and ultimat</t>
  </si>
  <si>
    <t>"LANE, DOUGLAS"</t>
  </si>
  <si>
    <t>The purpose of this project is to improve safety for motorists and recreational users on a 14.4 mile section of north Umpqua Highway, located in the Umpqua National Forest in Oregon.  This constructio</t>
  </si>
  <si>
    <t xml:space="preserve">Located on the out skirts of Portland, Oregon; this project will pave the entrance and parking lot area of the Tualatin River National Wildlife Refuge.  This refuge welcomes over 75,000 visitors each </t>
  </si>
  <si>
    <t>This project, continuation of phase 1, fully reconstructs the remaining 7 miles of road providing improved access the Olympic National Forest in Washington.</t>
  </si>
  <si>
    <t>This project will reconstruct and pave 8 miles of Grand Teton National Park roads from Spalding Bay to Jackson Lake Junction, as well as pave Signal Mountain Marina Road providing access of boats to J</t>
  </si>
  <si>
    <t xml:space="preserve">RECONSTRUCTION </t>
  </si>
  <si>
    <t>HARRISON, JACKSON</t>
  </si>
  <si>
    <t>4.939</t>
  </si>
  <si>
    <t>4.761</t>
  </si>
  <si>
    <t>Land acquisition for an improvement to 5th street in Lincoln, Section 10-00081-01-LA</t>
  </si>
  <si>
    <t>Indianapolis Bicycle &amp; Pedestrian Network - Phase 4 (ST 1001, Cultural Trail, Virginia Ave-New Jersey St; &amp; South St starting from Penns St to Prospect, Marion County)</t>
  </si>
  <si>
    <t>The State of Connecticut will install and revise traffic control signals at multiple intersections in District 2 to improve safety</t>
  </si>
  <si>
    <t>DE KALB, ALLEN</t>
  </si>
  <si>
    <t>In order to supplement the transportation system, the Texas Department of Transportation will construct a new 28 car ferry boat State Highway 361.</t>
  </si>
  <si>
    <t>DTFH6110G00002A</t>
  </si>
  <si>
    <t>DTFH6110G00009</t>
  </si>
  <si>
    <t>X073092</t>
  </si>
  <si>
    <t>0902003</t>
  </si>
  <si>
    <t xml:space="preserve">This project is for the design of an off-shore wharf to receive ferryboat passengers on the Detroit river at the ferryboat terminal   </t>
  </si>
  <si>
    <t xml:space="preserve">This project is for the design of a terminal building expansion to receive ferryboat passengers on the Detroit                                                                           River  </t>
  </si>
  <si>
    <t xml:space="preserve">This project is for the construction of a terminal building expansion to receive ferryboat passengers on the Detroit River  </t>
  </si>
  <si>
    <t xml:space="preserve">This project is for the construction of an off-shore wharf to receive ferryboat passengers on the Detroit river at the ferryboat terminal  </t>
  </si>
  <si>
    <t>0020059</t>
  </si>
  <si>
    <t>3000902</t>
  </si>
  <si>
    <t>CA-SD CTY IN SD ON RTE 905 FRM 0.1 KM E TO 1.5 KM E OF RTE 905/805 SEP AND ON RTE, CONSTRUCT NEW FREEWAY (Preliminary Engineering)</t>
  </si>
  <si>
    <t>Constructin on CREATE Project B-15, Plan No. B15-IHB-TSX-001-AT-FA/Force Account Work</t>
  </si>
  <si>
    <t>0020060</t>
  </si>
  <si>
    <t>Construction on CREATE Project B-2, Plan No. B2-UP-TSX-006-BT-FA/Segment B Force Account Work</t>
  </si>
  <si>
    <t>C-20-051-11'</t>
  </si>
  <si>
    <t>9003709</t>
  </si>
  <si>
    <t>M238001</t>
  </si>
  <si>
    <t>C00S124</t>
  </si>
  <si>
    <t>Construction of a grade separation structure to replace grade crossing on 71st St at CSX/IHB railroad crossing.</t>
  </si>
  <si>
    <t>ARR3001</t>
  </si>
  <si>
    <t>Hwy. 72 south - Hwy. 72 North (Bella Vista Bypass) Construct 2 interchanges and 2 lanes of ultimate 4 lanes facility</t>
  </si>
  <si>
    <t>1177012</t>
  </si>
  <si>
    <t>I-94 over the Black River, City of Port Huron, St. Clair Cou Bridge Replacement</t>
  </si>
  <si>
    <t>TIGR497</t>
  </si>
  <si>
    <t>I-244 OVER ARKANSAS RIVER (WESTBOUND) (IM EARMARK)(ADD TO 02-11; LATE ADD AS PER BRIDGE)</t>
  </si>
  <si>
    <t>SPMC033</t>
  </si>
  <si>
    <t>US 501,US 301, S-63 S of proposed I-73 to N of proposed I-73. Widening of approx. 1.0 mile of US 301 and approx. 1.25 miles of</t>
  </si>
  <si>
    <t>2011185</t>
  </si>
  <si>
    <t>LOC STR,0.000 MILES,C OF MILWAUKEE,WISCONSIN&amp;JUNEAU AVE,B40-0488REHAB/P40-0880,B40-0757REPL,DESCONST/BR REHAB &amp; BR REPLACEMENT,LET</t>
  </si>
  <si>
    <t>6020004</t>
  </si>
  <si>
    <t>X075036</t>
  </si>
  <si>
    <t>0902004</t>
  </si>
  <si>
    <t>U065001</t>
  </si>
  <si>
    <t>U065002</t>
  </si>
  <si>
    <t>U065003</t>
  </si>
  <si>
    <t>U065004</t>
  </si>
  <si>
    <t>U065005</t>
  </si>
  <si>
    <t>U065006</t>
  </si>
  <si>
    <t>U065007</t>
  </si>
  <si>
    <t>0RJC001</t>
  </si>
  <si>
    <t>DTFH7111G00032</t>
  </si>
  <si>
    <t>DTFH7111G00025</t>
  </si>
  <si>
    <t>TBD-Loan</t>
  </si>
  <si>
    <t>Federal Lands Division</t>
  </si>
  <si>
    <t>(BIA) IRR</t>
  </si>
  <si>
    <t>(CFL) BLM</t>
  </si>
  <si>
    <t>(CFL) FS</t>
  </si>
  <si>
    <t>(CFL) NPS</t>
  </si>
  <si>
    <t>(EFL) NPS</t>
  </si>
  <si>
    <t>(HQFL) IRR</t>
  </si>
  <si>
    <t>(WFL) BLM</t>
  </si>
  <si>
    <t>(WFL) FS</t>
  </si>
  <si>
    <t>Federal Lands Central Division</t>
  </si>
  <si>
    <t>Federal Lands Eastern Division</t>
  </si>
  <si>
    <t>Federal Lands Western Division</t>
  </si>
  <si>
    <t xml:space="preserve">Obligated and Awarded </t>
  </si>
  <si>
    <t xml:space="preserve">Obligated and Not Awarded </t>
  </si>
  <si>
    <t>Obligated and Not Awarded</t>
  </si>
  <si>
    <t>Obligated and Awarded</t>
  </si>
  <si>
    <t>This report summarizes all projects that are using or will receive American Recovery and Reinvestment Act of 2009 (Recovery Act) funds.  The recipients include Federal Grants to States, including Ferry Boat Discretionary grants and On-the-Job Training/Supportive Services (OJT/SS) grants ; Federal Lands Divisions; Federal land management agencies including the Bureau of Land Management, the USDA Forest Service, and the National Park Service; Indian Reservation Roads (IRR) Program projects; and TIGER grants.  The report is produced weekly on Fridays and is organized by the recipients listed above as well as summary tabs by State/Division/Recipient, improvement type, and program.  The project lists are split by Obligated and Awarded or Not Awarded, Projects Underway, and Completed Projects (see below for definitions).  If you have any questions, please contact Paolo Angulo at paolo.angulo.ctr@dot.gov or 202-366-8030.</t>
  </si>
  <si>
    <t>Summary by Improvement Type of the Highway Infrastructure Investment Grants (HIIG)plus Federal Lands and TIGER projects.</t>
  </si>
  <si>
    <t>List of all State and Territory administered Highway Infrastructure Investment Grant (HIIG) projects.  This list includes all projects including Projects Obligated and Awarded/Not Awarded, Projects Underway, and Completed Projects.</t>
  </si>
  <si>
    <t>0NFC001</t>
  </si>
  <si>
    <t>14</t>
  </si>
  <si>
    <t>NORTHERN MARIANA</t>
  </si>
  <si>
    <t>3</t>
  </si>
  <si>
    <t>027</t>
  </si>
  <si>
    <t xml:space="preserve">J5255541 </t>
  </si>
  <si>
    <t>1515500141001</t>
  </si>
  <si>
    <t>1515514290001</t>
  </si>
  <si>
    <t>1515113450012</t>
  </si>
  <si>
    <t>H51A0400</t>
  </si>
  <si>
    <t>HYATTSVILLE</t>
  </si>
  <si>
    <t>The project consists of reconstructing,rehabilitating,and resurfacing approximately 1.2 miles of Rock Creek and Potomac Parkway.The limits of construction for this project designated as PRA-ROCR 3A6 extend from Beach Drive to the P Street Bridge.The work includes aggregate base,Superpave asphalt concrete pavement,concrete curb and gutter,steel backed timber guardrail,lighting,and other miscellaneous work</t>
  </si>
  <si>
    <t>The primary purpose of this project is to mill and overlay asphalt and implement rehabilitation improvements to Rock Creek Parkway from P Street to Calvert Street. This includes replacing curb and gutter as needed, existing street lights, existing median barrier and adding new guardrail as necessary to protect adjacent multi-use trail.  In addition, the project will improve the trail crossing at intersection with Beach Drive and Cathedral Avenue and mill and overlay on Cathedral Avenue from the Parkway to the park boundary.</t>
  </si>
  <si>
    <t>The project consists of the rehabilitation of approximately 0.57 miles of Lincoln Gap Road, and the rehabilitation of five existing pipe culvert crossings on Hapgood Pond Road.  The work includes an aphalt overlay and other miscellaneous work.  The project is located in Addison and Bennington Counties, Vermont.</t>
  </si>
  <si>
    <t>GRAND TOTAL</t>
  </si>
  <si>
    <t>0361102</t>
  </si>
  <si>
    <t>Sub Total (HIIG)</t>
  </si>
  <si>
    <t>As of November 25, 2011</t>
  </si>
</sst>
</file>

<file path=xl/styles.xml><?xml version="1.0" encoding="utf-8"?>
<styleSheet xmlns="http://schemas.openxmlformats.org/spreadsheetml/2006/main">
  <numFmts count="3">
    <numFmt numFmtId="44" formatCode="_(&quot;$&quot;* #,##0.00_);_(&quot;$&quot;* \(#,##0.00\);_(&quot;$&quot;* &quot;-&quot;??_);_(@_)"/>
    <numFmt numFmtId="43" formatCode="_(* #,##0.00_);_(* \(#,##0.00\);_(* &quot;-&quot;??_);_(@_)"/>
    <numFmt numFmtId="164" formatCode="&quot;$&quot;#,##0"/>
  </numFmts>
  <fonts count="43">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0"/>
      <name val="Arial"/>
      <family val="2"/>
    </font>
    <font>
      <sz val="10"/>
      <name val="Arial"/>
      <family val="2"/>
    </font>
    <font>
      <sz val="10"/>
      <color indexed="8"/>
      <name val="Arial"/>
      <family val="2"/>
    </font>
    <font>
      <b/>
      <sz val="10"/>
      <color indexed="8"/>
      <name val="Arial"/>
      <family val="2"/>
    </font>
    <font>
      <sz val="10"/>
      <color indexed="64"/>
      <name val="Arial"/>
      <family val="2"/>
    </font>
    <font>
      <sz val="10"/>
      <color theme="1"/>
      <name val="Arial"/>
      <family val="2"/>
    </font>
    <font>
      <b/>
      <sz val="12"/>
      <name val="Arial"/>
      <family val="2"/>
    </font>
    <font>
      <u/>
      <sz val="10"/>
      <color theme="10"/>
      <name val="Arial"/>
      <family val="2"/>
    </font>
    <font>
      <sz val="12"/>
      <name val="Calibri"/>
      <family val="2"/>
      <scheme val="minor"/>
    </font>
    <font>
      <sz val="12"/>
      <color theme="1"/>
      <name val="Calibri"/>
      <family val="2"/>
      <scheme val="minor"/>
    </font>
    <font>
      <b/>
      <sz val="12"/>
      <name val="Calibri"/>
      <family val="2"/>
      <scheme val="minor"/>
    </font>
    <font>
      <b/>
      <sz val="14"/>
      <color theme="1"/>
      <name val="Calibri"/>
      <family val="2"/>
      <scheme val="minor"/>
    </font>
    <font>
      <b/>
      <sz val="11"/>
      <name val="Calibri"/>
      <family val="2"/>
      <scheme val="minor"/>
    </font>
    <font>
      <u/>
      <sz val="11"/>
      <color theme="10"/>
      <name val="Calibri"/>
      <family val="2"/>
      <scheme val="minor"/>
    </font>
    <font>
      <sz val="11"/>
      <name val="Calibri"/>
      <family val="2"/>
      <scheme val="minor"/>
    </font>
    <font>
      <sz val="11"/>
      <name val="Calibri"/>
      <family val="2"/>
    </font>
    <font>
      <b/>
      <sz val="10"/>
      <color indexed="10"/>
      <name val="Arial"/>
      <family val="2"/>
    </font>
    <font>
      <sz val="10"/>
      <name val="MS Sans Serif"/>
      <family val="2"/>
    </font>
    <font>
      <sz val="10"/>
      <name val="Arial"/>
      <family val="2"/>
    </font>
    <font>
      <sz val="10"/>
      <name val="Arial"/>
      <family val="2"/>
    </font>
    <font>
      <sz val="11"/>
      <color indexed="8"/>
      <name val="Calibri"/>
      <family val="2"/>
      <scheme val="minor"/>
    </font>
    <font>
      <sz val="10"/>
      <color rgb="FF1F497D"/>
      <name val="Arial"/>
      <family val="2"/>
    </font>
    <font>
      <b/>
      <sz val="10"/>
      <color theme="1"/>
      <name val="Arial"/>
      <family val="2"/>
    </font>
    <font>
      <sz val="8"/>
      <color indexed="8"/>
      <name val="Arial"/>
      <family val="2"/>
    </font>
    <font>
      <b/>
      <sz val="10"/>
      <name val="MS Sans Serif"/>
      <family val="2"/>
    </font>
  </fonts>
  <fills count="41">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C0C0C0"/>
        <bgColor indexed="64"/>
      </patternFill>
    </fill>
    <fill>
      <patternFill patternType="solid">
        <fgColor theme="0" tint="-0.14996795556505021"/>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0.24994659260841701"/>
        <bgColor indexed="64"/>
      </patternFill>
    </fill>
    <fill>
      <patternFill patternType="solid">
        <fgColor indexed="9"/>
        <bgColor indexed="64"/>
      </patternFill>
    </fill>
    <fill>
      <patternFill patternType="solid">
        <fgColor theme="5" tint="0.79998168889431442"/>
        <bgColor indexed="64"/>
      </patternFill>
    </fill>
    <fill>
      <patternFill patternType="solid">
        <fgColor theme="3" tint="0.79998168889431442"/>
        <bgColor indexed="64"/>
      </patternFill>
    </fill>
  </fills>
  <borders count="13">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s>
  <cellStyleXfs count="57">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20" fillId="0" borderId="0"/>
    <xf numFmtId="0" fontId="22" fillId="0" borderId="0"/>
    <xf numFmtId="43" fontId="22" fillId="0" borderId="0" applyFont="0" applyFill="0" applyBorder="0" applyAlignment="0" applyProtection="0"/>
    <xf numFmtId="43" fontId="22" fillId="0" borderId="0" applyFont="0" applyFill="0" applyBorder="0" applyAlignment="0" applyProtection="0"/>
    <xf numFmtId="0" fontId="22" fillId="0" borderId="0"/>
    <xf numFmtId="0" fontId="25" fillId="0" borderId="0" applyNumberFormat="0" applyFill="0" applyBorder="0" applyAlignment="0" applyProtection="0">
      <alignment vertical="top"/>
      <protection locked="0"/>
    </xf>
    <xf numFmtId="0" fontId="19" fillId="0" borderId="0"/>
    <xf numFmtId="44" fontId="1" fillId="0" borderId="0" applyFont="0" applyFill="0" applyBorder="0" applyAlignment="0" applyProtection="0"/>
    <xf numFmtId="0" fontId="36" fillId="0" borderId="0"/>
    <xf numFmtId="0" fontId="37" fillId="0" borderId="0"/>
    <xf numFmtId="0" fontId="22" fillId="0" borderId="0"/>
    <xf numFmtId="0" fontId="22" fillId="0" borderId="0"/>
    <xf numFmtId="43" fontId="22" fillId="0" borderId="0" applyFont="0" applyFill="0" applyBorder="0" applyAlignment="0" applyProtection="0"/>
    <xf numFmtId="0" fontId="22" fillId="0" borderId="0"/>
    <xf numFmtId="0" fontId="22" fillId="0" borderId="0"/>
  </cellStyleXfs>
  <cellXfs count="198">
    <xf numFmtId="0" fontId="0" fillId="0" borderId="0" xfId="0"/>
    <xf numFmtId="0" fontId="0" fillId="35" borderId="0" xfId="0" applyFont="1" applyFill="1" applyAlignment="1">
      <alignment wrapText="1"/>
    </xf>
    <xf numFmtId="0" fontId="0" fillId="36" borderId="0" xfId="0" applyFont="1" applyFill="1"/>
    <xf numFmtId="0" fontId="0" fillId="35" borderId="0" xfId="0" applyFont="1" applyFill="1"/>
    <xf numFmtId="0" fontId="0" fillId="36" borderId="0" xfId="0" applyFont="1" applyFill="1" applyBorder="1" applyAlignment="1">
      <alignment vertical="top" wrapText="1"/>
    </xf>
    <xf numFmtId="0" fontId="0" fillId="36" borderId="0" xfId="0" applyFont="1" applyFill="1" applyBorder="1"/>
    <xf numFmtId="0" fontId="0" fillId="36" borderId="0" xfId="0" applyFont="1" applyFill="1" applyAlignment="1">
      <alignment wrapText="1"/>
    </xf>
    <xf numFmtId="0" fontId="27" fillId="35" borderId="0" xfId="0" applyFont="1" applyFill="1" applyBorder="1" applyAlignment="1">
      <alignment wrapText="1"/>
    </xf>
    <xf numFmtId="0" fontId="0" fillId="35" borderId="0" xfId="0" applyFont="1" applyFill="1" applyBorder="1"/>
    <xf numFmtId="0" fontId="30" fillId="35" borderId="0" xfId="0" applyFont="1" applyFill="1" applyBorder="1" applyAlignment="1">
      <alignment horizontal="left"/>
    </xf>
    <xf numFmtId="0" fontId="17" fillId="35" borderId="0" xfId="0" applyFont="1" applyFill="1" applyBorder="1" applyAlignment="1">
      <alignment horizontal="center" wrapText="1"/>
    </xf>
    <xf numFmtId="0" fontId="31" fillId="35" borderId="0" xfId="47" applyFont="1" applyFill="1" applyBorder="1" applyAlignment="1" applyProtection="1">
      <alignment horizontal="left" vertical="top" indent="2"/>
    </xf>
    <xf numFmtId="0" fontId="31" fillId="35" borderId="0" xfId="47" applyFont="1" applyFill="1" applyBorder="1" applyAlignment="1" applyProtection="1">
      <alignment horizontal="left" vertical="top" wrapText="1" indent="2"/>
    </xf>
    <xf numFmtId="0" fontId="28" fillId="35" borderId="0" xfId="0" applyFont="1" applyFill="1" applyBorder="1"/>
    <xf numFmtId="0" fontId="35" fillId="0" borderId="0" xfId="0" applyNumberFormat="1" applyFont="1" applyFill="1" applyBorder="1" applyAlignment="1" applyProtection="1">
      <alignment vertical="top" wrapText="1"/>
    </xf>
    <xf numFmtId="0" fontId="20" fillId="0" borderId="10" xfId="42" applyFont="1" applyFill="1" applyBorder="1" applyAlignment="1"/>
    <xf numFmtId="0" fontId="20" fillId="0" borderId="10" xfId="42" applyNumberFormat="1" applyFont="1" applyFill="1" applyBorder="1" applyAlignment="1">
      <alignment horizontal="right"/>
    </xf>
    <xf numFmtId="49" fontId="20" fillId="0" borderId="10" xfId="42" applyNumberFormat="1" applyFont="1" applyFill="1" applyBorder="1" applyAlignment="1">
      <alignment horizontal="left"/>
    </xf>
    <xf numFmtId="0" fontId="20" fillId="0" borderId="10" xfId="42" applyFont="1" applyFill="1" applyBorder="1" applyAlignment="1">
      <alignment wrapText="1"/>
    </xf>
    <xf numFmtId="0" fontId="20" fillId="0" borderId="10" xfId="43" applyNumberFormat="1" applyFont="1" applyFill="1" applyBorder="1" applyAlignment="1">
      <alignment horizontal="left" vertical="center"/>
    </xf>
    <xf numFmtId="14" fontId="22" fillId="0" borderId="10" xfId="44" applyNumberFormat="1" applyFont="1" applyFill="1" applyBorder="1" applyAlignment="1">
      <alignment vertical="center" wrapText="1"/>
    </xf>
    <xf numFmtId="0" fontId="23" fillId="0" borderId="10" xfId="46" applyNumberFormat="1" applyFont="1" applyFill="1" applyBorder="1" applyAlignment="1">
      <alignment horizontal="left" vertical="center"/>
    </xf>
    <xf numFmtId="0" fontId="20" fillId="0" borderId="10" xfId="42" applyNumberFormat="1" applyFont="1" applyFill="1" applyBorder="1" applyAlignment="1">
      <alignment horizontal="left"/>
    </xf>
    <xf numFmtId="0" fontId="19" fillId="0" borderId="10" xfId="0" applyFont="1" applyFill="1" applyBorder="1" applyAlignment="1"/>
    <xf numFmtId="0" fontId="19" fillId="0" borderId="10" xfId="0" applyFont="1" applyFill="1" applyBorder="1" applyAlignment="1">
      <alignment wrapText="1"/>
    </xf>
    <xf numFmtId="49" fontId="20" fillId="0" borderId="10" xfId="42" applyNumberFormat="1" applyFont="1" applyFill="1" applyBorder="1" applyAlignment="1">
      <alignment horizontal="right"/>
    </xf>
    <xf numFmtId="0" fontId="20" fillId="0" borderId="10" xfId="42" quotePrefix="1" applyFont="1" applyFill="1" applyBorder="1" applyAlignment="1"/>
    <xf numFmtId="49" fontId="19" fillId="0" borderId="10" xfId="0" applyNumberFormat="1" applyFont="1" applyFill="1" applyBorder="1"/>
    <xf numFmtId="49" fontId="19" fillId="0" borderId="10" xfId="0" quotePrefix="1" applyNumberFormat="1" applyFont="1" applyFill="1" applyBorder="1"/>
    <xf numFmtId="49" fontId="19" fillId="0" borderId="10" xfId="0" applyNumberFormat="1" applyFont="1" applyFill="1" applyBorder="1" applyAlignment="1" applyProtection="1">
      <alignment horizontal="left"/>
      <protection locked="0"/>
    </xf>
    <xf numFmtId="164" fontId="20" fillId="0" borderId="10" xfId="42" applyNumberFormat="1" applyFont="1" applyFill="1" applyBorder="1" applyAlignment="1">
      <alignment horizontal="right"/>
    </xf>
    <xf numFmtId="0" fontId="19" fillId="0" borderId="10" xfId="0" applyFont="1" applyFill="1" applyBorder="1"/>
    <xf numFmtId="0" fontId="20" fillId="0" borderId="10" xfId="42" applyFont="1" applyFill="1" applyBorder="1" applyAlignment="1">
      <alignment horizontal="left"/>
    </xf>
    <xf numFmtId="0" fontId="19" fillId="0" borderId="10" xfId="0" applyNumberFormat="1" applyFont="1" applyFill="1" applyBorder="1"/>
    <xf numFmtId="0" fontId="20" fillId="0" borderId="10" xfId="42" quotePrefix="1" applyNumberFormat="1" applyFont="1" applyFill="1" applyBorder="1" applyAlignment="1">
      <alignment horizontal="right"/>
    </xf>
    <xf numFmtId="49" fontId="20" fillId="0" borderId="10" xfId="42" applyNumberFormat="1" applyFont="1" applyFill="1" applyBorder="1" applyAlignment="1"/>
    <xf numFmtId="0" fontId="35" fillId="0" borderId="0" xfId="0" applyNumberFormat="1" applyFont="1" applyFill="1" applyBorder="1" applyAlignment="1" applyProtection="1">
      <alignment horizontal="center" vertical="top" wrapText="1"/>
    </xf>
    <xf numFmtId="14" fontId="35" fillId="0" borderId="0" xfId="0" applyNumberFormat="1" applyFont="1" applyFill="1" applyBorder="1" applyAlignment="1" applyProtection="1">
      <alignment vertical="top" wrapText="1"/>
    </xf>
    <xf numFmtId="0" fontId="0" fillId="0" borderId="0" xfId="0" applyBorder="1" applyAlignment="1">
      <alignment horizontal="center" wrapText="1"/>
    </xf>
    <xf numFmtId="0" fontId="0" fillId="0" borderId="0" xfId="0" applyBorder="1" applyAlignment="1">
      <alignment horizontal="center"/>
    </xf>
    <xf numFmtId="0" fontId="16" fillId="0" borderId="0" xfId="0" applyFont="1"/>
    <xf numFmtId="14" fontId="0" fillId="0" borderId="0" xfId="0" applyNumberFormat="1" applyFont="1"/>
    <xf numFmtId="0" fontId="0" fillId="0" borderId="0" xfId="0" applyFont="1"/>
    <xf numFmtId="0" fontId="0" fillId="0" borderId="0" xfId="0" applyFont="1" applyFill="1" applyBorder="1"/>
    <xf numFmtId="0" fontId="19" fillId="0" borderId="0" xfId="0" applyNumberFormat="1" applyFont="1" applyFill="1" applyBorder="1" applyAlignment="1" applyProtection="1">
      <alignment vertical="top" wrapText="1"/>
    </xf>
    <xf numFmtId="0" fontId="19" fillId="0" borderId="10" xfId="0" applyNumberFormat="1" applyFont="1" applyFill="1" applyBorder="1" applyAlignment="1" applyProtection="1">
      <alignment vertical="top" wrapText="1"/>
    </xf>
    <xf numFmtId="0" fontId="23" fillId="0" borderId="10" xfId="0" applyFont="1" applyFill="1" applyBorder="1" applyAlignment="1"/>
    <xf numFmtId="0" fontId="23" fillId="0" borderId="11" xfId="0" applyFont="1" applyFill="1" applyBorder="1" applyAlignment="1"/>
    <xf numFmtId="14" fontId="23" fillId="0" borderId="10" xfId="0" applyNumberFormat="1" applyFont="1" applyFill="1" applyBorder="1" applyAlignment="1"/>
    <xf numFmtId="0" fontId="23" fillId="0" borderId="0" xfId="0" applyFont="1" applyAlignment="1"/>
    <xf numFmtId="0" fontId="23" fillId="0" borderId="10" xfId="0" applyFont="1" applyFill="1" applyBorder="1"/>
    <xf numFmtId="0" fontId="23" fillId="0" borderId="10" xfId="0" applyNumberFormat="1" applyFont="1" applyFill="1" applyBorder="1" applyAlignment="1">
      <alignment horizontal="right"/>
    </xf>
    <xf numFmtId="0" fontId="23" fillId="0" borderId="10" xfId="0" quotePrefix="1" applyNumberFormat="1" applyFont="1" applyFill="1" applyBorder="1" applyAlignment="1">
      <alignment horizontal="right"/>
    </xf>
    <xf numFmtId="49" fontId="23" fillId="0" borderId="10" xfId="0" quotePrefix="1" applyNumberFormat="1" applyFont="1" applyFill="1" applyBorder="1" applyAlignment="1" applyProtection="1">
      <alignment horizontal="left"/>
      <protection locked="0"/>
    </xf>
    <xf numFmtId="0" fontId="23" fillId="0" borderId="10" xfId="0" quotePrefix="1" applyFont="1" applyFill="1" applyBorder="1" applyAlignment="1">
      <alignment horizontal="left"/>
    </xf>
    <xf numFmtId="49" fontId="23" fillId="0" borderId="10" xfId="0" applyNumberFormat="1" applyFont="1" applyFill="1" applyBorder="1" applyAlignment="1" applyProtection="1">
      <alignment horizontal="left"/>
      <protection locked="0"/>
    </xf>
    <xf numFmtId="0" fontId="39" fillId="0" borderId="10" xfId="0" applyFont="1" applyFill="1" applyBorder="1"/>
    <xf numFmtId="49" fontId="23" fillId="0" borderId="10" xfId="0" applyNumberFormat="1" applyFont="1" applyFill="1" applyBorder="1"/>
    <xf numFmtId="0" fontId="40" fillId="0" borderId="0" xfId="0" applyFont="1" applyAlignment="1"/>
    <xf numFmtId="0" fontId="23" fillId="0" borderId="10" xfId="0" applyFont="1" applyBorder="1" applyAlignment="1">
      <alignment horizontal="left" vertical="top" wrapText="1"/>
    </xf>
    <xf numFmtId="0" fontId="23" fillId="0" borderId="10" xfId="0" applyFont="1" applyBorder="1" applyAlignment="1">
      <alignment horizontal="center" vertical="top" wrapText="1"/>
    </xf>
    <xf numFmtId="0" fontId="0" fillId="0" borderId="12" xfId="0" applyBorder="1" applyAlignment="1">
      <alignment horizontal="left" vertical="center" wrapText="1"/>
    </xf>
    <xf numFmtId="0" fontId="18" fillId="33" borderId="12" xfId="0" applyFont="1" applyFill="1" applyBorder="1" applyAlignment="1">
      <alignment horizontal="left" vertical="center" wrapText="1"/>
    </xf>
    <xf numFmtId="0" fontId="18" fillId="34" borderId="12" xfId="0" applyFont="1" applyFill="1" applyBorder="1" applyAlignment="1">
      <alignment horizontal="center" vertical="center" wrapText="1"/>
    </xf>
    <xf numFmtId="164" fontId="18" fillId="34" borderId="12" xfId="0" applyNumberFormat="1" applyFont="1" applyFill="1" applyBorder="1" applyAlignment="1">
      <alignment horizontal="center" vertical="center" wrapText="1"/>
    </xf>
    <xf numFmtId="0" fontId="0" fillId="0" borderId="12" xfId="0" applyNumberFormat="1" applyBorder="1" applyAlignment="1">
      <alignment horizontal="center"/>
    </xf>
    <xf numFmtId="164" fontId="0" fillId="0" borderId="12" xfId="0" applyNumberFormat="1" applyBorder="1" applyAlignment="1">
      <alignment horizontal="center"/>
    </xf>
    <xf numFmtId="0" fontId="16" fillId="0" borderId="12" xfId="0" applyNumberFormat="1" applyFont="1" applyBorder="1" applyAlignment="1">
      <alignment horizontal="center"/>
    </xf>
    <xf numFmtId="164" fontId="16" fillId="0" borderId="12" xfId="0" applyNumberFormat="1" applyFont="1" applyBorder="1" applyAlignment="1">
      <alignment horizontal="center"/>
    </xf>
    <xf numFmtId="0" fontId="18" fillId="37" borderId="12" xfId="0" applyNumberFormat="1" applyFont="1" applyFill="1" applyBorder="1" applyAlignment="1" applyProtection="1">
      <alignment horizontal="center" wrapText="1"/>
    </xf>
    <xf numFmtId="0" fontId="0" fillId="0" borderId="12" xfId="0" applyFont="1" applyFill="1" applyBorder="1" applyAlignment="1"/>
    <xf numFmtId="0" fontId="0" fillId="0" borderId="12" xfId="0" applyFill="1" applyBorder="1" applyAlignment="1"/>
    <xf numFmtId="0" fontId="18" fillId="37" borderId="12" xfId="0" applyFont="1" applyFill="1" applyBorder="1" applyAlignment="1">
      <alignment horizontal="center" wrapText="1"/>
    </xf>
    <xf numFmtId="0" fontId="18" fillId="33" borderId="12" xfId="0" applyFont="1" applyFill="1" applyBorder="1" applyAlignment="1">
      <alignment horizontal="center" wrapText="1"/>
    </xf>
    <xf numFmtId="14" fontId="30" fillId="37" borderId="12" xfId="0" applyNumberFormat="1" applyFont="1" applyFill="1" applyBorder="1" applyAlignment="1" applyProtection="1">
      <alignment horizontal="center" wrapText="1"/>
    </xf>
    <xf numFmtId="49" fontId="18" fillId="37" borderId="12" xfId="0" applyNumberFormat="1" applyFont="1" applyFill="1" applyBorder="1" applyAlignment="1" applyProtection="1">
      <alignment horizontal="center" wrapText="1"/>
    </xf>
    <xf numFmtId="0" fontId="21" fillId="37" borderId="12" xfId="42" applyFont="1" applyFill="1" applyBorder="1" applyAlignment="1">
      <alignment horizontal="center"/>
    </xf>
    <xf numFmtId="14" fontId="18" fillId="37" borderId="12" xfId="0" applyNumberFormat="1" applyFont="1" applyFill="1" applyBorder="1" applyAlignment="1">
      <alignment horizontal="center" wrapText="1"/>
    </xf>
    <xf numFmtId="164" fontId="18" fillId="37" borderId="12" xfId="0" applyNumberFormat="1" applyFont="1" applyFill="1" applyBorder="1" applyAlignment="1">
      <alignment horizontal="center" wrapText="1"/>
    </xf>
    <xf numFmtId="0" fontId="0" fillId="0" borderId="12" xfId="0" applyFont="1" applyFill="1" applyBorder="1" applyAlignment="1">
      <alignment horizontal="center"/>
    </xf>
    <xf numFmtId="0" fontId="0" fillId="0" borderId="12" xfId="0" applyFont="1" applyFill="1" applyBorder="1"/>
    <xf numFmtId="14" fontId="0" fillId="0" borderId="12" xfId="0" applyNumberFormat="1" applyFont="1" applyFill="1" applyBorder="1" applyAlignment="1">
      <alignment horizontal="center"/>
    </xf>
    <xf numFmtId="49" fontId="0" fillId="0" borderId="12" xfId="0" applyNumberFormat="1" applyFont="1" applyFill="1" applyBorder="1"/>
    <xf numFmtId="0" fontId="0" fillId="0" borderId="12" xfId="0" applyFont="1" applyFill="1" applyBorder="1" applyAlignment="1">
      <alignment vertical="top" wrapText="1" shrinkToFit="1"/>
    </xf>
    <xf numFmtId="14" fontId="0" fillId="0" borderId="12" xfId="0" applyNumberFormat="1" applyFont="1" applyFill="1" applyBorder="1" applyAlignment="1">
      <alignment wrapText="1"/>
    </xf>
    <xf numFmtId="164" fontId="1" fillId="0" borderId="12" xfId="49" applyNumberFormat="1" applyFont="1" applyFill="1" applyBorder="1"/>
    <xf numFmtId="0" fontId="0" fillId="0" borderId="12" xfId="0" applyFont="1" applyBorder="1"/>
    <xf numFmtId="49" fontId="0" fillId="0" borderId="12" xfId="0" applyNumberFormat="1" applyFont="1" applyBorder="1"/>
    <xf numFmtId="0" fontId="0" fillId="0" borderId="12" xfId="0" applyFont="1" applyFill="1" applyBorder="1" applyAlignment="1">
      <alignment vertical="top" wrapText="1"/>
    </xf>
    <xf numFmtId="14" fontId="0" fillId="0" borderId="12" xfId="0" applyNumberFormat="1" applyFont="1" applyBorder="1" applyAlignment="1">
      <alignment horizontal="center"/>
    </xf>
    <xf numFmtId="14" fontId="0" fillId="0" borderId="12" xfId="0" applyNumberFormat="1" applyFont="1" applyFill="1" applyBorder="1" applyAlignment="1">
      <alignment horizontal="center" vertical="top" wrapText="1"/>
    </xf>
    <xf numFmtId="49" fontId="0" fillId="0" borderId="12" xfId="0" applyNumberFormat="1" applyFont="1" applyFill="1" applyBorder="1" applyAlignment="1">
      <alignment vertical="top" wrapText="1"/>
    </xf>
    <xf numFmtId="0" fontId="0" fillId="0" borderId="12" xfId="0" applyFont="1" applyFill="1" applyBorder="1" applyAlignment="1">
      <alignment wrapText="1"/>
    </xf>
    <xf numFmtId="49" fontId="0" fillId="0" borderId="12" xfId="0" quotePrefix="1" applyNumberFormat="1" applyFont="1" applyBorder="1"/>
    <xf numFmtId="0" fontId="0" fillId="0" borderId="12" xfId="0" applyFont="1" applyBorder="1" applyAlignment="1">
      <alignment horizontal="left" vertical="top" wrapText="1"/>
    </xf>
    <xf numFmtId="0" fontId="0" fillId="0" borderId="12" xfId="0" applyFont="1" applyFill="1" applyBorder="1" applyAlignment="1">
      <alignment horizontal="left" vertical="top" wrapText="1"/>
    </xf>
    <xf numFmtId="49" fontId="0" fillId="0" borderId="12" xfId="0" quotePrefix="1" applyNumberFormat="1" applyFont="1" applyFill="1" applyBorder="1" applyAlignment="1">
      <alignment horizontal="left"/>
    </xf>
    <xf numFmtId="14" fontId="38" fillId="38" borderId="12" xfId="0" applyNumberFormat="1" applyFont="1" applyFill="1" applyBorder="1" applyAlignment="1">
      <alignment horizontal="center" vertical="top"/>
    </xf>
    <xf numFmtId="49" fontId="20" fillId="38" borderId="12" xfId="0" applyNumberFormat="1" applyFont="1" applyFill="1" applyBorder="1" applyAlignment="1">
      <alignment horizontal="left" vertical="top"/>
    </xf>
    <xf numFmtId="0" fontId="0" fillId="0" borderId="12" xfId="0" applyFont="1" applyBorder="1" applyAlignment="1">
      <alignment horizontal="left" vertical="top" wrapText="1" shrinkToFit="1"/>
    </xf>
    <xf numFmtId="0" fontId="32" fillId="0" borderId="12" xfId="0" applyFont="1" applyFill="1" applyBorder="1" applyAlignment="1"/>
    <xf numFmtId="0" fontId="32" fillId="0" borderId="12" xfId="0" applyFont="1" applyFill="1" applyBorder="1"/>
    <xf numFmtId="14" fontId="32" fillId="0" borderId="12" xfId="0" applyNumberFormat="1" applyFont="1" applyFill="1" applyBorder="1" applyAlignment="1">
      <alignment horizontal="center"/>
    </xf>
    <xf numFmtId="49" fontId="32" fillId="0" borderId="12" xfId="0" applyNumberFormat="1" applyFont="1" applyFill="1" applyBorder="1"/>
    <xf numFmtId="0" fontId="32" fillId="0" borderId="12" xfId="0" applyFont="1" applyFill="1" applyBorder="1" applyAlignment="1">
      <alignment wrapText="1"/>
    </xf>
    <xf numFmtId="49" fontId="19" fillId="0" borderId="12" xfId="0" applyNumberFormat="1" applyFont="1" applyFill="1" applyBorder="1"/>
    <xf numFmtId="0" fontId="33" fillId="0" borderId="12" xfId="0" applyFont="1" applyFill="1" applyBorder="1" applyAlignment="1">
      <alignment wrapText="1"/>
    </xf>
    <xf numFmtId="49" fontId="0" fillId="0" borderId="12" xfId="0" applyNumberFormat="1" applyFill="1" applyBorder="1"/>
    <xf numFmtId="0" fontId="32" fillId="0" borderId="12" xfId="0" applyFont="1" applyFill="1" applyBorder="1" applyAlignment="1">
      <alignment horizontal="left" vertical="top" wrapText="1"/>
    </xf>
    <xf numFmtId="0" fontId="0" fillId="0" borderId="12" xfId="0" applyFont="1" applyFill="1" applyBorder="1" applyAlignment="1">
      <alignment horizontal="left" vertical="top" wrapText="1" shrinkToFit="1"/>
    </xf>
    <xf numFmtId="49" fontId="41" fillId="38" borderId="12" xfId="0" applyNumberFormat="1" applyFont="1" applyFill="1" applyBorder="1" applyAlignment="1">
      <alignment horizontal="left" vertical="top"/>
    </xf>
    <xf numFmtId="14" fontId="0" fillId="0" borderId="12" xfId="0" applyNumberFormat="1" applyFont="1" applyFill="1" applyBorder="1"/>
    <xf numFmtId="0" fontId="35" fillId="39" borderId="0" xfId="0" applyNumberFormat="1" applyFont="1" applyFill="1" applyBorder="1" applyAlignment="1" applyProtection="1">
      <alignment vertical="top" wrapText="1"/>
    </xf>
    <xf numFmtId="14" fontId="0" fillId="0" borderId="12" xfId="0" applyNumberFormat="1" applyFont="1" applyBorder="1"/>
    <xf numFmtId="0" fontId="23" fillId="0" borderId="12" xfId="0" applyFont="1" applyFill="1" applyBorder="1" applyAlignment="1"/>
    <xf numFmtId="0" fontId="16" fillId="0" borderId="0" xfId="0" applyFont="1" applyBorder="1" applyAlignment="1">
      <alignment horizontal="center" wrapText="1"/>
    </xf>
    <xf numFmtId="0" fontId="16" fillId="0" borderId="0" xfId="0" applyFont="1" applyBorder="1" applyAlignment="1">
      <alignment horizontal="center"/>
    </xf>
    <xf numFmtId="0" fontId="32" fillId="35" borderId="0" xfId="0" applyFont="1" applyFill="1" applyBorder="1" applyAlignment="1">
      <alignment horizontal="left" vertical="top" wrapText="1"/>
    </xf>
    <xf numFmtId="0" fontId="18" fillId="33" borderId="12" xfId="0" applyFont="1" applyFill="1" applyBorder="1" applyAlignment="1">
      <alignment horizontal="center" vertical="center" wrapText="1"/>
    </xf>
    <xf numFmtId="14" fontId="18" fillId="33" borderId="12" xfId="0" applyNumberFormat="1" applyFont="1" applyFill="1" applyBorder="1" applyAlignment="1">
      <alignment horizontal="center" wrapText="1"/>
    </xf>
    <xf numFmtId="0" fontId="35" fillId="0" borderId="12" xfId="0" applyNumberFormat="1" applyFont="1" applyFill="1" applyBorder="1" applyAlignment="1" applyProtection="1">
      <alignment horizontal="center" vertical="top" wrapText="1"/>
    </xf>
    <xf numFmtId="3" fontId="0" fillId="0" borderId="12" xfId="0" applyNumberFormat="1" applyBorder="1" applyAlignment="1">
      <alignment horizontal="center" vertical="top" wrapText="1"/>
    </xf>
    <xf numFmtId="0" fontId="0" fillId="0" borderId="12" xfId="0" applyBorder="1" applyAlignment="1">
      <alignment horizontal="left" vertical="top" wrapText="1"/>
    </xf>
    <xf numFmtId="0" fontId="0" fillId="0" borderId="12" xfId="0" applyBorder="1" applyAlignment="1">
      <alignment horizontal="center" vertical="top" wrapText="1"/>
    </xf>
    <xf numFmtId="14" fontId="0" fillId="0" borderId="12" xfId="0" applyNumberFormat="1" applyBorder="1" applyAlignment="1">
      <alignment horizontal="left" vertical="top" wrapText="1"/>
    </xf>
    <xf numFmtId="164" fontId="35" fillId="0" borderId="12" xfId="0" applyNumberFormat="1" applyFont="1" applyFill="1" applyBorder="1" applyAlignment="1" applyProtection="1">
      <alignment vertical="top" wrapText="1"/>
    </xf>
    <xf numFmtId="3" fontId="0" fillId="39" borderId="12" xfId="0" applyNumberFormat="1" applyFill="1" applyBorder="1" applyAlignment="1">
      <alignment horizontal="center" vertical="top" wrapText="1"/>
    </xf>
    <xf numFmtId="0" fontId="0" fillId="39" borderId="12" xfId="0" applyFill="1" applyBorder="1" applyAlignment="1">
      <alignment horizontal="left" vertical="top" wrapText="1"/>
    </xf>
    <xf numFmtId="0" fontId="0" fillId="39" borderId="12" xfId="0" applyFill="1" applyBorder="1" applyAlignment="1">
      <alignment horizontal="center" vertical="top" wrapText="1"/>
    </xf>
    <xf numFmtId="3" fontId="0" fillId="0" borderId="12" xfId="0" applyNumberFormat="1" applyBorder="1" applyAlignment="1">
      <alignment horizontal="right" vertical="top"/>
    </xf>
    <xf numFmtId="3" fontId="0" fillId="39" borderId="12" xfId="0" applyNumberFormat="1" applyFill="1" applyBorder="1" applyAlignment="1">
      <alignment horizontal="right" vertical="top"/>
    </xf>
    <xf numFmtId="164" fontId="23" fillId="0" borderId="10" xfId="0" applyNumberFormat="1" applyFont="1" applyBorder="1" applyAlignment="1">
      <alignment horizontal="right"/>
    </xf>
    <xf numFmtId="164" fontId="0" fillId="0" borderId="0" xfId="0" applyNumberFormat="1" applyBorder="1" applyAlignment="1">
      <alignment horizontal="center" wrapText="1"/>
    </xf>
    <xf numFmtId="164" fontId="0" fillId="0" borderId="0" xfId="0" applyNumberFormat="1" applyBorder="1" applyAlignment="1">
      <alignment horizontal="center"/>
    </xf>
    <xf numFmtId="3" fontId="16" fillId="0" borderId="12" xfId="0" applyNumberFormat="1" applyFont="1" applyBorder="1" applyAlignment="1">
      <alignment horizontal="right" vertical="top"/>
    </xf>
    <xf numFmtId="3" fontId="16" fillId="0" borderId="12" xfId="0" applyNumberFormat="1" applyFont="1" applyBorder="1" applyAlignment="1">
      <alignment horizontal="center" vertical="top" wrapText="1"/>
    </xf>
    <xf numFmtId="0" fontId="16" fillId="0" borderId="12" xfId="0" applyFont="1" applyBorder="1" applyAlignment="1">
      <alignment horizontal="left" vertical="top" wrapText="1"/>
    </xf>
    <xf numFmtId="0" fontId="16" fillId="0" borderId="12" xfId="0" applyFont="1" applyBorder="1" applyAlignment="1">
      <alignment horizontal="center" vertical="top" wrapText="1"/>
    </xf>
    <xf numFmtId="0" fontId="42" fillId="0" borderId="0" xfId="0" applyNumberFormat="1" applyFont="1" applyFill="1" applyBorder="1" applyAlignment="1" applyProtection="1">
      <alignment vertical="top" wrapText="1"/>
    </xf>
    <xf numFmtId="3" fontId="18" fillId="34" borderId="12" xfId="0" applyNumberFormat="1" applyFont="1" applyFill="1" applyBorder="1" applyAlignment="1">
      <alignment horizontal="center" vertical="center" wrapText="1"/>
    </xf>
    <xf numFmtId="0" fontId="0" fillId="0" borderId="0" xfId="0" applyAlignment="1">
      <alignment horizontal="left"/>
    </xf>
    <xf numFmtId="0" fontId="0" fillId="0" borderId="12" xfId="0" applyBorder="1" applyAlignment="1">
      <alignment horizontal="left"/>
    </xf>
    <xf numFmtId="0" fontId="16" fillId="0" borderId="12" xfId="0" applyFont="1" applyBorder="1" applyAlignment="1">
      <alignment horizontal="left"/>
    </xf>
    <xf numFmtId="0" fontId="16" fillId="40" borderId="12" xfId="0" applyFont="1" applyFill="1" applyBorder="1" applyAlignment="1">
      <alignment horizontal="left"/>
    </xf>
    <xf numFmtId="0" fontId="16" fillId="40" borderId="12" xfId="0" applyNumberFormat="1" applyFont="1" applyFill="1" applyBorder="1" applyAlignment="1">
      <alignment horizontal="center"/>
    </xf>
    <xf numFmtId="164" fontId="16" fillId="40" borderId="12" xfId="0" applyNumberFormat="1" applyFont="1" applyFill="1" applyBorder="1" applyAlignment="1">
      <alignment horizontal="center"/>
    </xf>
    <xf numFmtId="49" fontId="0" fillId="0" borderId="12" xfId="0" quotePrefix="1" applyNumberFormat="1" applyFill="1" applyBorder="1" applyAlignment="1">
      <alignment vertical="top" wrapText="1"/>
    </xf>
    <xf numFmtId="0" fontId="0" fillId="0" borderId="12" xfId="0" applyBorder="1"/>
    <xf numFmtId="0" fontId="16" fillId="0" borderId="12" xfId="0" applyFont="1" applyBorder="1" applyAlignment="1">
      <alignment horizontal="left" vertical="center" wrapText="1"/>
    </xf>
    <xf numFmtId="0" fontId="0" fillId="0" borderId="0" xfId="0" applyAlignment="1">
      <alignment horizontal="center"/>
    </xf>
    <xf numFmtId="164" fontId="0" fillId="0" borderId="0" xfId="0" applyNumberFormat="1" applyAlignment="1">
      <alignment horizontal="center"/>
    </xf>
    <xf numFmtId="0" fontId="16" fillId="0" borderId="0" xfId="0" applyFont="1" applyAlignment="1">
      <alignment horizontal="center"/>
    </xf>
    <xf numFmtId="0" fontId="18" fillId="33" borderId="10" xfId="0" applyFont="1" applyFill="1" applyBorder="1" applyAlignment="1">
      <alignment horizontal="center" vertical="center" wrapText="1"/>
    </xf>
    <xf numFmtId="0" fontId="19" fillId="0" borderId="0" xfId="0" applyNumberFormat="1" applyFont="1" applyFill="1" applyBorder="1" applyAlignment="1" applyProtection="1">
      <alignment vertical="center" wrapText="1"/>
    </xf>
    <xf numFmtId="0" fontId="18" fillId="33" borderId="11" xfId="0" applyFont="1" applyFill="1" applyBorder="1" applyAlignment="1">
      <alignment horizontal="center" vertical="center" wrapText="1"/>
    </xf>
    <xf numFmtId="14" fontId="18" fillId="33" borderId="10" xfId="0" applyNumberFormat="1" applyFont="1" applyFill="1" applyBorder="1" applyAlignment="1">
      <alignment horizontal="center" vertical="center" wrapText="1"/>
    </xf>
    <xf numFmtId="164" fontId="18" fillId="33" borderId="10" xfId="0" applyNumberFormat="1" applyFont="1" applyFill="1" applyBorder="1" applyAlignment="1">
      <alignment horizontal="center" vertical="center" wrapText="1"/>
    </xf>
    <xf numFmtId="0" fontId="23" fillId="0" borderId="10" xfId="0" applyFont="1" applyFill="1" applyBorder="1" applyAlignment="1">
      <alignment vertical="center"/>
    </xf>
    <xf numFmtId="0" fontId="23" fillId="0" borderId="12" xfId="0" applyFont="1" applyFill="1" applyBorder="1" applyAlignment="1">
      <alignment vertical="center"/>
    </xf>
    <xf numFmtId="0" fontId="23" fillId="0" borderId="11" xfId="0" applyFont="1" applyFill="1" applyBorder="1" applyAlignment="1">
      <alignment vertical="center"/>
    </xf>
    <xf numFmtId="0" fontId="19" fillId="0" borderId="10" xfId="0" applyNumberFormat="1" applyFont="1" applyFill="1" applyBorder="1" applyAlignment="1" applyProtection="1">
      <alignment vertical="center" wrapText="1"/>
    </xf>
    <xf numFmtId="0" fontId="23" fillId="0" borderId="10" xfId="0" applyFont="1" applyBorder="1" applyAlignment="1">
      <alignment horizontal="left" vertical="center" wrapText="1"/>
    </xf>
    <xf numFmtId="0" fontId="23" fillId="0" borderId="10" xfId="0" applyFont="1" applyBorder="1" applyAlignment="1">
      <alignment horizontal="center" vertical="center" wrapText="1"/>
    </xf>
    <xf numFmtId="14" fontId="23" fillId="0" borderId="10" xfId="0" applyNumberFormat="1" applyFont="1" applyFill="1" applyBorder="1" applyAlignment="1">
      <alignment vertical="center"/>
    </xf>
    <xf numFmtId="164" fontId="23" fillId="0" borderId="10" xfId="0" applyNumberFormat="1" applyFont="1" applyBorder="1" applyAlignment="1">
      <alignment horizontal="right" vertical="center"/>
    </xf>
    <xf numFmtId="0" fontId="23" fillId="0" borderId="10" xfId="0" applyFont="1" applyBorder="1" applyAlignment="1">
      <alignment vertical="center"/>
    </xf>
    <xf numFmtId="0" fontId="0" fillId="0" borderId="10" xfId="0" applyBorder="1" applyAlignment="1">
      <alignment vertical="center"/>
    </xf>
    <xf numFmtId="0" fontId="23" fillId="0" borderId="10" xfId="0" applyFont="1" applyBorder="1" applyAlignment="1">
      <alignment vertical="center" wrapText="1"/>
    </xf>
    <xf numFmtId="14" fontId="23" fillId="0" borderId="10" xfId="0" applyNumberFormat="1" applyFont="1" applyBorder="1" applyAlignment="1">
      <alignment vertical="center"/>
    </xf>
    <xf numFmtId="0" fontId="0" fillId="0" borderId="10" xfId="0" quotePrefix="1" applyBorder="1" applyAlignment="1">
      <alignment vertical="center"/>
    </xf>
    <xf numFmtId="0" fontId="23" fillId="0" borderId="10" xfId="0" applyFont="1" applyFill="1" applyBorder="1" applyAlignment="1">
      <alignment horizontal="left" vertical="center"/>
    </xf>
    <xf numFmtId="0" fontId="19" fillId="0" borderId="12" xfId="0" applyNumberFormat="1" applyFont="1" applyFill="1" applyBorder="1" applyAlignment="1" applyProtection="1">
      <alignment vertical="center" wrapText="1"/>
    </xf>
    <xf numFmtId="0" fontId="23" fillId="0" borderId="12" xfId="0" applyFont="1" applyBorder="1" applyAlignment="1">
      <alignment horizontal="left" vertical="center" wrapText="1"/>
    </xf>
    <xf numFmtId="0" fontId="23" fillId="0" borderId="12" xfId="0" applyFont="1" applyBorder="1" applyAlignment="1">
      <alignment horizontal="center" vertical="center" wrapText="1"/>
    </xf>
    <xf numFmtId="14" fontId="23" fillId="0" borderId="12" xfId="0" applyNumberFormat="1" applyFont="1" applyFill="1" applyBorder="1" applyAlignment="1">
      <alignment vertical="center"/>
    </xf>
    <xf numFmtId="0" fontId="23" fillId="0" borderId="4" xfId="0" applyFont="1" applyBorder="1" applyAlignment="1">
      <alignment horizontal="left" vertical="center" wrapText="1"/>
    </xf>
    <xf numFmtId="164" fontId="23" fillId="0" borderId="0" xfId="0" applyNumberFormat="1" applyFont="1" applyAlignment="1">
      <alignment vertical="center"/>
    </xf>
    <xf numFmtId="0" fontId="23" fillId="0" borderId="0" xfId="0" applyFont="1" applyAlignment="1">
      <alignment vertical="center"/>
    </xf>
    <xf numFmtId="0" fontId="20" fillId="0" borderId="12" xfId="42" applyFont="1" applyFill="1" applyBorder="1" applyAlignment="1">
      <alignment vertical="center"/>
    </xf>
    <xf numFmtId="0" fontId="20" fillId="0" borderId="12" xfId="42" applyNumberFormat="1" applyFont="1" applyFill="1" applyBorder="1" applyAlignment="1">
      <alignment horizontal="right" vertical="center"/>
    </xf>
    <xf numFmtId="0" fontId="20" fillId="0" borderId="12" xfId="42" applyFont="1" applyFill="1" applyBorder="1" applyAlignment="1">
      <alignment vertical="center" wrapText="1"/>
    </xf>
    <xf numFmtId="0" fontId="23" fillId="0" borderId="4" xfId="0" applyFont="1" applyFill="1" applyBorder="1" applyAlignment="1">
      <alignment vertical="center"/>
    </xf>
    <xf numFmtId="0" fontId="23" fillId="0" borderId="0" xfId="0" applyFont="1" applyAlignment="1">
      <alignment horizontal="center" vertical="center"/>
    </xf>
    <xf numFmtId="0" fontId="23" fillId="0" borderId="0" xfId="0" applyFont="1" applyAlignment="1">
      <alignment vertical="center" wrapText="1"/>
    </xf>
    <xf numFmtId="14" fontId="23" fillId="0" borderId="0" xfId="0" applyNumberFormat="1" applyFont="1" applyAlignment="1">
      <alignment vertical="center"/>
    </xf>
    <xf numFmtId="0" fontId="0" fillId="0" borderId="12" xfId="0" quotePrefix="1" applyFont="1" applyBorder="1"/>
    <xf numFmtId="164" fontId="16" fillId="0" borderId="0" xfId="0" applyNumberFormat="1" applyFont="1"/>
    <xf numFmtId="164" fontId="0" fillId="0" borderId="0" xfId="0" applyNumberFormat="1" applyFont="1"/>
    <xf numFmtId="0" fontId="0" fillId="0" borderId="12" xfId="0" applyBorder="1" applyAlignment="1">
      <alignment horizontal="center" vertical="center" wrapText="1"/>
    </xf>
    <xf numFmtId="0" fontId="32" fillId="35" borderId="0" xfId="0" applyFont="1" applyFill="1" applyBorder="1" applyAlignment="1">
      <alignment horizontal="left" vertical="top" wrapText="1"/>
    </xf>
    <xf numFmtId="0" fontId="32" fillId="35" borderId="0" xfId="47" applyFont="1" applyFill="1" applyBorder="1" applyAlignment="1" applyProtection="1">
      <alignment horizontal="left" vertical="top" wrapText="1"/>
    </xf>
    <xf numFmtId="0" fontId="26" fillId="35" borderId="0" xfId="0" applyFont="1" applyFill="1" applyBorder="1" applyAlignment="1">
      <alignment horizontal="left" vertical="top" wrapText="1" indent="2"/>
    </xf>
    <xf numFmtId="0" fontId="27" fillId="35" borderId="0" xfId="0" applyFont="1" applyFill="1" applyBorder="1" applyAlignment="1">
      <alignment horizontal="left" vertical="top" wrapText="1" indent="2"/>
    </xf>
    <xf numFmtId="0" fontId="26" fillId="35" borderId="0" xfId="0" applyFont="1" applyFill="1" applyAlignment="1">
      <alignment horizontal="center"/>
    </xf>
    <xf numFmtId="0" fontId="29" fillId="35" borderId="0" xfId="0" applyFont="1" applyFill="1" applyAlignment="1">
      <alignment horizontal="center"/>
    </xf>
    <xf numFmtId="0" fontId="32" fillId="35" borderId="0" xfId="0" applyFont="1" applyFill="1" applyBorder="1" applyAlignment="1" applyProtection="1">
      <alignment horizontal="left" vertical="center" wrapText="1"/>
      <protection locked="0"/>
    </xf>
    <xf numFmtId="0" fontId="24" fillId="34" borderId="12" xfId="0" applyFont="1" applyFill="1" applyBorder="1" applyAlignment="1">
      <alignment horizontal="center" vertical="center" wrapText="1"/>
    </xf>
    <xf numFmtId="164" fontId="24" fillId="34" borderId="12" xfId="0" applyNumberFormat="1" applyFont="1" applyFill="1" applyBorder="1" applyAlignment="1">
      <alignment horizontal="center" vertical="center" wrapText="1"/>
    </xf>
  </cellXfs>
  <cellStyles count="57">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Comma 10" xfId="54"/>
    <cellStyle name="Comma 13" xfId="44"/>
    <cellStyle name="Comma 14" xfId="45"/>
    <cellStyle name="Currency" xfId="49" builtinId="4"/>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xfId="47" builtinId="8"/>
    <cellStyle name="Input" xfId="9" builtinId="20" customBuiltin="1"/>
    <cellStyle name="Linked Cell" xfId="12" builtinId="24" customBuiltin="1"/>
    <cellStyle name="Neutral" xfId="8" builtinId="28" customBuiltin="1"/>
    <cellStyle name="Normal" xfId="0" builtinId="0"/>
    <cellStyle name="Normal 10" xfId="53"/>
    <cellStyle name="Normal 13" xfId="43"/>
    <cellStyle name="Normal 19" xfId="52"/>
    <cellStyle name="Normal 2" xfId="50"/>
    <cellStyle name="Normal 2 2" xfId="48"/>
    <cellStyle name="Normal 20" xfId="46"/>
    <cellStyle name="Normal 21" xfId="56"/>
    <cellStyle name="Normal 22" xfId="55"/>
    <cellStyle name="Normal 3" xfId="51"/>
    <cellStyle name="Normal_Sheet1" xfId="42"/>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connections" Target="connections.xml"/></Relationships>
</file>

<file path=xl/queryTables/queryTable1.xml><?xml version="1.0" encoding="utf-8"?>
<queryTable xmlns="http://schemas.openxmlformats.org/spreadsheetml/2006/main" name="Query from MS Access Database_2" connectionId="2" autoFormatId="16" applyNumberFormats="0" applyBorderFormats="0" applyFontFormats="1" applyPatternFormats="1" applyAlignmentFormats="0" applyWidthHeightFormats="0">
  <queryTableRefresh headersInLastRefresh="0" nextId="24">
    <queryTableFields count="12">
      <queryTableField id="1" name="STATE"/>
      <queryTableField id="2" name="COUNTY"/>
      <queryTableField id="3" name="Urban Area"/>
      <queryTableField id="4" name="Congressional District"/>
      <queryTableField id="14" dataBound="0" fillFormulas="1"/>
      <queryTableField id="6" name="Description"/>
      <queryTableField id="7" dataBound="0" fillFormulas="1"/>
      <queryTableField id="18" dataBound="0" fillFormulas="1"/>
      <queryTableField id="17" dataBound="0" fillFormulas="1"/>
      <queryTableField id="16" dataBound="0" fillFormulas="1"/>
      <queryTableField id="15" dataBound="0" fillFormulas="1"/>
      <queryTableField id="8" dataBound="0" fillFormulas="1"/>
    </queryTableFields>
    <queryTableDeletedFields count="5">
      <deletedField name="Project Number"/>
      <deletedField name="ImprovementCategory"/>
      <deletedField name="GL Fund"/>
      <deletedField name="Total"/>
      <deletedField name="Expenditures"/>
    </queryTableDeletedFields>
  </queryTableRefresh>
</query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2" Type="http://schemas.openxmlformats.org/officeDocument/2006/relationships/queryTable" Target="../queryTables/queryTable1.xml"/><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sheetPr>
    <pageSetUpPr fitToPage="1"/>
  </sheetPr>
  <dimension ref="A1:J27"/>
  <sheetViews>
    <sheetView tabSelected="1" workbookViewId="0">
      <selection sqref="A1:C1"/>
    </sheetView>
  </sheetViews>
  <sheetFormatPr defaultRowHeight="15"/>
  <cols>
    <col min="1" max="1" width="24.140625" style="2" customWidth="1"/>
    <col min="2" max="2" width="45.140625" style="6" customWidth="1"/>
    <col min="3" max="3" width="62.140625" style="6" customWidth="1"/>
    <col min="4" max="8" width="9.42578125" style="2" customWidth="1"/>
    <col min="9" max="9" width="9.140625" style="2" customWidth="1"/>
    <col min="10" max="10" width="3.85546875" style="2" customWidth="1"/>
    <col min="11" max="16384" width="9.140625" style="2"/>
  </cols>
  <sheetData>
    <row r="1" spans="1:10" ht="18.75">
      <c r="A1" s="194" t="s">
        <v>29633</v>
      </c>
      <c r="B1" s="194"/>
      <c r="C1" s="194"/>
    </row>
    <row r="2" spans="1:10" ht="15.75">
      <c r="A2" s="193" t="s">
        <v>31544</v>
      </c>
      <c r="B2" s="193"/>
      <c r="C2" s="193"/>
    </row>
    <row r="3" spans="1:10">
      <c r="A3" s="3"/>
      <c r="B3" s="1"/>
      <c r="C3" s="1"/>
    </row>
    <row r="4" spans="1:10" ht="15.75">
      <c r="A4" s="13" t="s">
        <v>29631</v>
      </c>
      <c r="B4" s="7"/>
      <c r="C4" s="7"/>
    </row>
    <row r="5" spans="1:10" s="5" customFormat="1" ht="126" customHeight="1">
      <c r="A5" s="191" t="s">
        <v>31524</v>
      </c>
      <c r="B5" s="192"/>
      <c r="C5" s="192"/>
      <c r="D5" s="4"/>
      <c r="E5" s="4"/>
      <c r="F5" s="4"/>
      <c r="G5" s="4"/>
      <c r="H5" s="4"/>
      <c r="I5" s="4"/>
      <c r="J5" s="4"/>
    </row>
    <row r="6" spans="1:10" ht="19.5" customHeight="1">
      <c r="A6" s="9" t="s">
        <v>29634</v>
      </c>
      <c r="B6" s="10" t="s">
        <v>29632</v>
      </c>
      <c r="C6" s="8"/>
    </row>
    <row r="7" spans="1:10" ht="26.25" customHeight="1">
      <c r="A7" s="11" t="s">
        <v>29636</v>
      </c>
      <c r="B7" s="189" t="s">
        <v>29645</v>
      </c>
      <c r="C7" s="189"/>
    </row>
    <row r="8" spans="1:10" ht="30" customHeight="1">
      <c r="A8" s="11" t="s">
        <v>29637</v>
      </c>
      <c r="B8" s="195" t="s">
        <v>31525</v>
      </c>
      <c r="C8" s="195"/>
    </row>
    <row r="9" spans="1:10" ht="26.25" customHeight="1">
      <c r="A9" s="11" t="s">
        <v>29638</v>
      </c>
      <c r="B9" s="189" t="s">
        <v>29642</v>
      </c>
      <c r="C9" s="189"/>
    </row>
    <row r="10" spans="1:10" ht="26.25" customHeight="1">
      <c r="A10" s="9" t="s">
        <v>29635</v>
      </c>
      <c r="B10" s="117"/>
      <c r="C10" s="117"/>
    </row>
    <row r="11" spans="1:10" ht="40.5" customHeight="1">
      <c r="A11" s="12" t="s">
        <v>29639</v>
      </c>
      <c r="B11" s="189" t="s">
        <v>31526</v>
      </c>
      <c r="C11" s="189"/>
    </row>
    <row r="12" spans="1:10" ht="35.25" customHeight="1">
      <c r="A12" s="11" t="s">
        <v>29640</v>
      </c>
      <c r="B12" s="189" t="s">
        <v>29644</v>
      </c>
      <c r="C12" s="189"/>
    </row>
    <row r="13" spans="1:10" ht="26.25" customHeight="1">
      <c r="A13" s="11" t="s">
        <v>29641</v>
      </c>
      <c r="B13" s="190" t="s">
        <v>29643</v>
      </c>
      <c r="C13" s="190"/>
    </row>
    <row r="14" spans="1:10">
      <c r="A14" s="3"/>
      <c r="B14" s="1"/>
      <c r="C14" s="1"/>
    </row>
    <row r="15" spans="1:10">
      <c r="A15" s="3"/>
      <c r="B15" s="1"/>
      <c r="C15" s="1"/>
    </row>
    <row r="16" spans="1:10">
      <c r="A16" s="3"/>
      <c r="B16" s="1"/>
      <c r="C16" s="1"/>
    </row>
    <row r="17" spans="1:3">
      <c r="A17" s="3"/>
      <c r="B17" s="1"/>
      <c r="C17" s="1"/>
    </row>
    <row r="18" spans="1:3">
      <c r="A18" s="3"/>
      <c r="B18" s="1"/>
      <c r="C18" s="1"/>
    </row>
    <row r="19" spans="1:3">
      <c r="A19" s="3"/>
      <c r="B19" s="1"/>
      <c r="C19" s="1"/>
    </row>
    <row r="20" spans="1:3">
      <c r="A20" s="3"/>
      <c r="B20" s="1"/>
      <c r="C20" s="1"/>
    </row>
    <row r="21" spans="1:3">
      <c r="A21" s="3"/>
      <c r="B21" s="1"/>
      <c r="C21" s="1"/>
    </row>
    <row r="22" spans="1:3">
      <c r="A22" s="3"/>
      <c r="B22" s="1"/>
      <c r="C22" s="1"/>
    </row>
    <row r="23" spans="1:3">
      <c r="A23" s="3"/>
      <c r="B23" s="1"/>
      <c r="C23" s="1"/>
    </row>
    <row r="24" spans="1:3">
      <c r="A24" s="3"/>
      <c r="B24" s="1"/>
      <c r="C24" s="1"/>
    </row>
    <row r="25" spans="1:3">
      <c r="A25" s="3"/>
      <c r="B25" s="1"/>
      <c r="C25" s="1"/>
    </row>
    <row r="26" spans="1:3">
      <c r="A26" s="3"/>
      <c r="B26" s="1"/>
      <c r="C26" s="1"/>
    </row>
    <row r="27" spans="1:3">
      <c r="A27" s="3"/>
      <c r="B27" s="1"/>
      <c r="C27" s="1"/>
    </row>
  </sheetData>
  <mergeCells count="9">
    <mergeCell ref="B12:C12"/>
    <mergeCell ref="B13:C13"/>
    <mergeCell ref="A5:C5"/>
    <mergeCell ref="A2:C2"/>
    <mergeCell ref="A1:C1"/>
    <mergeCell ref="B7:C7"/>
    <mergeCell ref="B8:C8"/>
    <mergeCell ref="B9:C9"/>
    <mergeCell ref="B11:C11"/>
  </mergeCells>
  <hyperlinks>
    <hyperlink ref="A7" location="'Summary by State'!A1" display="Summary by State:"/>
    <hyperlink ref="A8" location="'Summary by Type'!A1" display="Summary by Type:"/>
    <hyperlink ref="A12" location="'Federal Lands'!A1" display="Federal Lands:"/>
    <hyperlink ref="A13" location="'TIGER 1'!A1" display="TIGER 1:"/>
    <hyperlink ref="A9" location="'Summary by Program'!A1" display="Summary by Program:"/>
    <hyperlink ref="A11" location="'Hwy Infra Invest Grant'!A1" display="Hwy Infra Invest Grant:"/>
  </hyperlinks>
  <pageMargins left="0.7" right="0.7" top="0.75" bottom="0.75" header="0.3" footer="0.3"/>
  <pageSetup scale="68" orientation="portrait" r:id="rId1"/>
</worksheet>
</file>

<file path=xl/worksheets/sheet2.xml><?xml version="1.0" encoding="utf-8"?>
<worksheet xmlns="http://schemas.openxmlformats.org/spreadsheetml/2006/main" xmlns:r="http://schemas.openxmlformats.org/officeDocument/2006/relationships">
  <dimension ref="A1:M62"/>
  <sheetViews>
    <sheetView workbookViewId="0"/>
  </sheetViews>
  <sheetFormatPr defaultRowHeight="15"/>
  <cols>
    <col min="1" max="1" width="21.85546875" style="140" bestFit="1" customWidth="1"/>
    <col min="2" max="2" width="26.140625" style="149" bestFit="1" customWidth="1"/>
    <col min="3" max="3" width="30.28515625" style="150" bestFit="1" customWidth="1"/>
    <col min="4" max="4" width="22.28515625" style="149" bestFit="1" customWidth="1"/>
    <col min="5" max="5" width="30.28515625" style="150" bestFit="1" customWidth="1"/>
    <col min="6" max="6" width="16.85546875" style="149" bestFit="1" customWidth="1"/>
    <col min="7" max="7" width="30.28515625" style="150" bestFit="1" customWidth="1"/>
    <col min="8" max="8" width="16.85546875" style="149" bestFit="1" customWidth="1"/>
    <col min="9" max="9" width="30.28515625" style="150" bestFit="1" customWidth="1"/>
    <col min="10" max="10" width="22" style="149" bestFit="1" customWidth="1"/>
    <col min="11" max="11" width="35.28515625" style="150" bestFit="1" customWidth="1"/>
    <col min="12" max="16384" width="9.140625" style="149"/>
  </cols>
  <sheetData>
    <row r="1" spans="1:13" s="38" customFormat="1" ht="31.5" customHeight="1">
      <c r="A1" s="61"/>
      <c r="B1" s="196" t="s">
        <v>31521</v>
      </c>
      <c r="C1" s="196"/>
      <c r="D1" s="197" t="s">
        <v>31520</v>
      </c>
      <c r="E1" s="197"/>
      <c r="F1" s="197" t="s">
        <v>29626</v>
      </c>
      <c r="G1" s="197"/>
      <c r="H1" s="197" t="s">
        <v>29627</v>
      </c>
      <c r="I1" s="197"/>
      <c r="J1" s="197" t="s">
        <v>29628</v>
      </c>
      <c r="K1" s="197"/>
      <c r="L1" s="132"/>
      <c r="M1" s="132"/>
    </row>
    <row r="2" spans="1:13" s="39" customFormat="1" ht="31.5" customHeight="1">
      <c r="A2" s="62" t="s">
        <v>1</v>
      </c>
      <c r="B2" s="63" t="s">
        <v>29630</v>
      </c>
      <c r="C2" s="64" t="s">
        <v>29893</v>
      </c>
      <c r="D2" s="64" t="s">
        <v>29630</v>
      </c>
      <c r="E2" s="64" t="s">
        <v>29893</v>
      </c>
      <c r="F2" s="64" t="s">
        <v>29630</v>
      </c>
      <c r="G2" s="64" t="s">
        <v>29893</v>
      </c>
      <c r="H2" s="64" t="s">
        <v>29630</v>
      </c>
      <c r="I2" s="64" t="s">
        <v>29893</v>
      </c>
      <c r="J2" s="64" t="s">
        <v>29630</v>
      </c>
      <c r="K2" s="64" t="s">
        <v>29893</v>
      </c>
      <c r="L2" s="133"/>
      <c r="M2" s="133"/>
    </row>
    <row r="3" spans="1:13">
      <c r="A3" s="141" t="s">
        <v>9</v>
      </c>
      <c r="B3" s="65"/>
      <c r="C3" s="66"/>
      <c r="D3" s="65">
        <v>2</v>
      </c>
      <c r="E3" s="66">
        <v>768400</v>
      </c>
      <c r="F3" s="65">
        <v>79</v>
      </c>
      <c r="G3" s="66">
        <v>262713531.59</v>
      </c>
      <c r="H3" s="65">
        <v>247</v>
      </c>
      <c r="I3" s="66">
        <v>249842790.68999997</v>
      </c>
      <c r="J3" s="65">
        <v>328</v>
      </c>
      <c r="K3" s="66">
        <v>513324722.28000003</v>
      </c>
    </row>
    <row r="4" spans="1:13">
      <c r="A4" s="141" t="s">
        <v>161</v>
      </c>
      <c r="B4" s="65"/>
      <c r="C4" s="66"/>
      <c r="D4" s="65"/>
      <c r="E4" s="66"/>
      <c r="F4" s="65">
        <v>14</v>
      </c>
      <c r="G4" s="66">
        <v>88914158</v>
      </c>
      <c r="H4" s="65">
        <v>14</v>
      </c>
      <c r="I4" s="66">
        <v>83614771.560000002</v>
      </c>
      <c r="J4" s="65">
        <v>28</v>
      </c>
      <c r="K4" s="66">
        <v>172528929.56</v>
      </c>
    </row>
    <row r="5" spans="1:13">
      <c r="A5" s="141" t="s">
        <v>28981</v>
      </c>
      <c r="B5" s="65"/>
      <c r="C5" s="66"/>
      <c r="D5" s="65"/>
      <c r="E5" s="66"/>
      <c r="F5" s="65"/>
      <c r="G5" s="66"/>
      <c r="H5" s="65">
        <v>1</v>
      </c>
      <c r="I5" s="66">
        <v>4500000</v>
      </c>
      <c r="J5" s="65">
        <v>1</v>
      </c>
      <c r="K5" s="66">
        <v>4500000</v>
      </c>
    </row>
    <row r="6" spans="1:13">
      <c r="A6" s="141" t="s">
        <v>168</v>
      </c>
      <c r="B6" s="65">
        <v>1</v>
      </c>
      <c r="C6" s="66">
        <v>328224</v>
      </c>
      <c r="D6" s="65">
        <v>1</v>
      </c>
      <c r="E6" s="66">
        <v>2720000</v>
      </c>
      <c r="F6" s="65">
        <v>66</v>
      </c>
      <c r="G6" s="66">
        <v>232920389.94</v>
      </c>
      <c r="H6" s="65">
        <v>141</v>
      </c>
      <c r="I6" s="66">
        <v>283274050.58000004</v>
      </c>
      <c r="J6" s="65">
        <v>209</v>
      </c>
      <c r="K6" s="66">
        <v>519242664.52000004</v>
      </c>
    </row>
    <row r="7" spans="1:13">
      <c r="A7" s="141" t="s">
        <v>283</v>
      </c>
      <c r="B7" s="65"/>
      <c r="C7" s="66"/>
      <c r="D7" s="65"/>
      <c r="E7" s="66"/>
      <c r="F7" s="65">
        <v>17</v>
      </c>
      <c r="G7" s="66">
        <v>200810333</v>
      </c>
      <c r="H7" s="65">
        <v>115</v>
      </c>
      <c r="I7" s="66">
        <v>151084135</v>
      </c>
      <c r="J7" s="65">
        <v>132</v>
      </c>
      <c r="K7" s="66">
        <v>351894468</v>
      </c>
    </row>
    <row r="8" spans="1:13">
      <c r="A8" s="141" t="s">
        <v>448</v>
      </c>
      <c r="B8" s="65">
        <v>4</v>
      </c>
      <c r="C8" s="66">
        <v>1243336</v>
      </c>
      <c r="D8" s="65">
        <v>26</v>
      </c>
      <c r="E8" s="66">
        <v>53423805.93</v>
      </c>
      <c r="F8" s="65">
        <v>186</v>
      </c>
      <c r="G8" s="66">
        <v>1699965206.77</v>
      </c>
      <c r="H8" s="65">
        <v>769</v>
      </c>
      <c r="I8" s="66">
        <v>778765418.67999995</v>
      </c>
      <c r="J8" s="65">
        <v>985</v>
      </c>
      <c r="K8" s="66">
        <v>2533397767.3799996</v>
      </c>
    </row>
    <row r="9" spans="1:13">
      <c r="A9" s="141" t="s">
        <v>744</v>
      </c>
      <c r="B9" s="65"/>
      <c r="C9" s="66"/>
      <c r="D9" s="65"/>
      <c r="E9" s="66"/>
      <c r="F9" s="65">
        <v>34</v>
      </c>
      <c r="G9" s="66">
        <v>156027536</v>
      </c>
      <c r="H9" s="65">
        <v>80</v>
      </c>
      <c r="I9" s="66">
        <v>229292777</v>
      </c>
      <c r="J9" s="65">
        <v>114</v>
      </c>
      <c r="K9" s="66">
        <v>385320313</v>
      </c>
    </row>
    <row r="10" spans="1:13">
      <c r="A10" s="141" t="s">
        <v>808</v>
      </c>
      <c r="B10" s="65"/>
      <c r="C10" s="66"/>
      <c r="D10" s="65"/>
      <c r="E10" s="66"/>
      <c r="F10" s="65">
        <v>41</v>
      </c>
      <c r="G10" s="66">
        <v>198528573.90000001</v>
      </c>
      <c r="H10" s="65">
        <v>110</v>
      </c>
      <c r="I10" s="66">
        <v>100284107.63</v>
      </c>
      <c r="J10" s="65">
        <v>151</v>
      </c>
      <c r="K10" s="66">
        <v>298812681.52999997</v>
      </c>
    </row>
    <row r="11" spans="1:13">
      <c r="A11" s="141" t="s">
        <v>846</v>
      </c>
      <c r="B11" s="65"/>
      <c r="C11" s="66"/>
      <c r="D11" s="65"/>
      <c r="E11" s="66"/>
      <c r="F11" s="65">
        <v>12</v>
      </c>
      <c r="G11" s="66">
        <v>67523286.280000001</v>
      </c>
      <c r="H11" s="65">
        <v>32</v>
      </c>
      <c r="I11" s="66">
        <v>54305363.719999999</v>
      </c>
      <c r="J11" s="65">
        <v>44</v>
      </c>
      <c r="K11" s="66">
        <v>121828650</v>
      </c>
    </row>
    <row r="12" spans="1:13">
      <c r="A12" s="141" t="s">
        <v>10427</v>
      </c>
      <c r="B12" s="65"/>
      <c r="C12" s="66"/>
      <c r="D12" s="65"/>
      <c r="E12" s="66"/>
      <c r="F12" s="65">
        <v>13</v>
      </c>
      <c r="G12" s="66">
        <v>92291217.61999999</v>
      </c>
      <c r="H12" s="65">
        <v>5</v>
      </c>
      <c r="I12" s="66">
        <v>31216624.219999999</v>
      </c>
      <c r="J12" s="65">
        <v>18</v>
      </c>
      <c r="K12" s="66">
        <v>123507841.84</v>
      </c>
    </row>
    <row r="13" spans="1:13">
      <c r="A13" s="141" t="s">
        <v>874</v>
      </c>
      <c r="B13" s="65">
        <v>1</v>
      </c>
      <c r="C13" s="66">
        <v>274702</v>
      </c>
      <c r="D13" s="65">
        <v>1</v>
      </c>
      <c r="E13" s="66">
        <v>248549</v>
      </c>
      <c r="F13" s="65">
        <v>352</v>
      </c>
      <c r="G13" s="66">
        <v>1186261897</v>
      </c>
      <c r="H13" s="65">
        <v>326</v>
      </c>
      <c r="I13" s="66">
        <v>157310220</v>
      </c>
      <c r="J13" s="65">
        <v>680</v>
      </c>
      <c r="K13" s="66">
        <v>1344095368</v>
      </c>
    </row>
    <row r="14" spans="1:13">
      <c r="A14" s="141" t="s">
        <v>7704</v>
      </c>
      <c r="B14" s="65"/>
      <c r="C14" s="66"/>
      <c r="D14" s="65">
        <v>15</v>
      </c>
      <c r="E14" s="66">
        <v>12025461.640000001</v>
      </c>
      <c r="F14" s="65">
        <v>126</v>
      </c>
      <c r="G14" s="66">
        <v>575947443.61000001</v>
      </c>
      <c r="H14" s="65">
        <v>257</v>
      </c>
      <c r="I14" s="66">
        <v>314442750.59999996</v>
      </c>
      <c r="J14" s="65">
        <v>398</v>
      </c>
      <c r="K14" s="66">
        <v>902415655.85000026</v>
      </c>
    </row>
    <row r="15" spans="1:13">
      <c r="A15" s="141" t="s">
        <v>28984</v>
      </c>
      <c r="B15" s="65"/>
      <c r="C15" s="66"/>
      <c r="D15" s="65"/>
      <c r="E15" s="66"/>
      <c r="F15" s="65">
        <v>7</v>
      </c>
      <c r="G15" s="66">
        <v>19560000</v>
      </c>
      <c r="H15" s="65"/>
      <c r="I15" s="66"/>
      <c r="J15" s="65">
        <v>7</v>
      </c>
      <c r="K15" s="66">
        <v>19560000</v>
      </c>
    </row>
    <row r="16" spans="1:13">
      <c r="A16" s="141" t="s">
        <v>1204</v>
      </c>
      <c r="B16" s="65">
        <v>1</v>
      </c>
      <c r="C16" s="66">
        <v>22724978.84</v>
      </c>
      <c r="D16" s="65"/>
      <c r="E16" s="66"/>
      <c r="F16" s="65">
        <v>11</v>
      </c>
      <c r="G16" s="66">
        <v>79273907.099999994</v>
      </c>
      <c r="H16" s="65">
        <v>14</v>
      </c>
      <c r="I16" s="66">
        <v>22818334.640000001</v>
      </c>
      <c r="J16" s="65">
        <v>26</v>
      </c>
      <c r="K16" s="66">
        <v>124817220.58</v>
      </c>
    </row>
    <row r="17" spans="1:11">
      <c r="A17" s="141" t="s">
        <v>11753</v>
      </c>
      <c r="B17" s="65"/>
      <c r="C17" s="66"/>
      <c r="D17" s="65"/>
      <c r="E17" s="66"/>
      <c r="F17" s="65">
        <v>19</v>
      </c>
      <c r="G17" s="66">
        <v>60580824</v>
      </c>
      <c r="H17" s="65">
        <v>66</v>
      </c>
      <c r="I17" s="66">
        <v>118452585</v>
      </c>
      <c r="J17" s="65">
        <v>85</v>
      </c>
      <c r="K17" s="66">
        <v>179033409</v>
      </c>
    </row>
    <row r="18" spans="1:11">
      <c r="A18" s="141" t="s">
        <v>1220</v>
      </c>
      <c r="B18" s="65"/>
      <c r="C18" s="66"/>
      <c r="D18" s="65"/>
      <c r="E18" s="66"/>
      <c r="F18" s="65">
        <v>140</v>
      </c>
      <c r="G18" s="66">
        <v>300321628.77999997</v>
      </c>
      <c r="H18" s="65">
        <v>680</v>
      </c>
      <c r="I18" s="66">
        <v>634901045.60000002</v>
      </c>
      <c r="J18" s="65">
        <v>820</v>
      </c>
      <c r="K18" s="66">
        <v>935222674.38000023</v>
      </c>
    </row>
    <row r="19" spans="1:11">
      <c r="A19" s="141" t="s">
        <v>1891</v>
      </c>
      <c r="B19" s="65"/>
      <c r="C19" s="66"/>
      <c r="D19" s="65"/>
      <c r="E19" s="66"/>
      <c r="F19" s="65">
        <v>40</v>
      </c>
      <c r="G19" s="66">
        <v>100211681.78000002</v>
      </c>
      <c r="H19" s="65">
        <v>1057</v>
      </c>
      <c r="I19" s="66">
        <v>556019793.98000038</v>
      </c>
      <c r="J19" s="65">
        <v>1097</v>
      </c>
      <c r="K19" s="66">
        <v>656231475.76000011</v>
      </c>
    </row>
    <row r="20" spans="1:11">
      <c r="A20" s="141" t="s">
        <v>2986</v>
      </c>
      <c r="B20" s="65"/>
      <c r="C20" s="66"/>
      <c r="D20" s="65"/>
      <c r="E20" s="66"/>
      <c r="F20" s="65">
        <v>51</v>
      </c>
      <c r="G20" s="66">
        <v>87789877.299999982</v>
      </c>
      <c r="H20" s="65">
        <v>184</v>
      </c>
      <c r="I20" s="66">
        <v>269188870.37000006</v>
      </c>
      <c r="J20" s="65">
        <v>235</v>
      </c>
      <c r="K20" s="66">
        <v>356978747.67000008</v>
      </c>
    </row>
    <row r="21" spans="1:11">
      <c r="A21" s="141" t="s">
        <v>7711</v>
      </c>
      <c r="B21" s="65"/>
      <c r="C21" s="66"/>
      <c r="D21" s="65">
        <v>1</v>
      </c>
      <c r="E21" s="66">
        <v>250000</v>
      </c>
      <c r="F21" s="65">
        <v>58</v>
      </c>
      <c r="G21" s="66">
        <v>306220095.06999999</v>
      </c>
      <c r="H21" s="65">
        <v>93</v>
      </c>
      <c r="I21" s="66">
        <v>41513262.109999999</v>
      </c>
      <c r="J21" s="65">
        <v>152</v>
      </c>
      <c r="K21" s="66">
        <v>347983357.18000007</v>
      </c>
    </row>
    <row r="22" spans="1:11">
      <c r="A22" s="141" t="s">
        <v>3198</v>
      </c>
      <c r="B22" s="65">
        <v>1</v>
      </c>
      <c r="C22" s="66">
        <v>300000</v>
      </c>
      <c r="D22" s="65"/>
      <c r="E22" s="66"/>
      <c r="F22" s="65">
        <v>33</v>
      </c>
      <c r="G22" s="66">
        <v>281663727.99000001</v>
      </c>
      <c r="H22" s="65">
        <v>76</v>
      </c>
      <c r="I22" s="66">
        <v>138704692.17000002</v>
      </c>
      <c r="J22" s="65">
        <v>110</v>
      </c>
      <c r="K22" s="66">
        <v>420668420.15999997</v>
      </c>
    </row>
    <row r="23" spans="1:11">
      <c r="A23" s="141" t="s">
        <v>3215</v>
      </c>
      <c r="B23" s="65"/>
      <c r="C23" s="66"/>
      <c r="D23" s="65"/>
      <c r="E23" s="66"/>
      <c r="F23" s="65">
        <v>70</v>
      </c>
      <c r="G23" s="66">
        <v>354859405.26000005</v>
      </c>
      <c r="H23" s="65">
        <v>51</v>
      </c>
      <c r="I23" s="66">
        <v>78129267.810000002</v>
      </c>
      <c r="J23" s="65">
        <v>121</v>
      </c>
      <c r="K23" s="66">
        <v>432988673.07000011</v>
      </c>
    </row>
    <row r="24" spans="1:11">
      <c r="A24" s="141" t="s">
        <v>3223</v>
      </c>
      <c r="B24" s="65"/>
      <c r="C24" s="66"/>
      <c r="D24" s="65"/>
      <c r="E24" s="66"/>
      <c r="F24" s="65">
        <v>4</v>
      </c>
      <c r="G24" s="66">
        <v>7391821.0600000005</v>
      </c>
      <c r="H24" s="65">
        <v>72</v>
      </c>
      <c r="I24" s="66">
        <v>130477852.38000003</v>
      </c>
      <c r="J24" s="65">
        <v>76</v>
      </c>
      <c r="K24" s="66">
        <v>137869673.44000003</v>
      </c>
    </row>
    <row r="25" spans="1:11">
      <c r="A25" s="141" t="s">
        <v>3365</v>
      </c>
      <c r="B25" s="65">
        <v>3</v>
      </c>
      <c r="C25" s="66">
        <v>954715</v>
      </c>
      <c r="D25" s="65">
        <v>1</v>
      </c>
      <c r="E25" s="66">
        <v>3022193</v>
      </c>
      <c r="F25" s="65">
        <v>143</v>
      </c>
      <c r="G25" s="66">
        <v>371022899</v>
      </c>
      <c r="H25" s="65">
        <v>25</v>
      </c>
      <c r="I25" s="66">
        <v>40764970</v>
      </c>
      <c r="J25" s="65">
        <v>172</v>
      </c>
      <c r="K25" s="66">
        <v>415764777</v>
      </c>
    </row>
    <row r="26" spans="1:11">
      <c r="A26" s="141" t="s">
        <v>26492</v>
      </c>
      <c r="B26" s="65">
        <v>5</v>
      </c>
      <c r="C26" s="66">
        <v>9678035</v>
      </c>
      <c r="D26" s="65"/>
      <c r="E26" s="66"/>
      <c r="F26" s="65">
        <v>58</v>
      </c>
      <c r="G26" s="66">
        <v>290023040.73000002</v>
      </c>
      <c r="H26" s="65">
        <v>31</v>
      </c>
      <c r="I26" s="66">
        <v>77399067</v>
      </c>
      <c r="J26" s="65">
        <v>94</v>
      </c>
      <c r="K26" s="66">
        <v>377100142.72999996</v>
      </c>
    </row>
    <row r="27" spans="1:11">
      <c r="A27" s="141" t="s">
        <v>3425</v>
      </c>
      <c r="B27" s="65"/>
      <c r="C27" s="66"/>
      <c r="D27" s="65">
        <v>1</v>
      </c>
      <c r="E27" s="66">
        <v>938000</v>
      </c>
      <c r="F27" s="65">
        <v>230</v>
      </c>
      <c r="G27" s="66">
        <v>580818944.81000006</v>
      </c>
      <c r="H27" s="65">
        <v>522</v>
      </c>
      <c r="I27" s="66">
        <v>273404119.09000027</v>
      </c>
      <c r="J27" s="65">
        <v>753</v>
      </c>
      <c r="K27" s="66">
        <v>855161063.90000045</v>
      </c>
    </row>
    <row r="28" spans="1:11">
      <c r="A28" s="141" t="s">
        <v>3616</v>
      </c>
      <c r="B28" s="65"/>
      <c r="C28" s="66"/>
      <c r="D28" s="65"/>
      <c r="E28" s="66"/>
      <c r="F28" s="65">
        <v>21</v>
      </c>
      <c r="G28" s="66">
        <v>120231718.78</v>
      </c>
      <c r="H28" s="65">
        <v>190</v>
      </c>
      <c r="I28" s="66">
        <v>385913213.29000008</v>
      </c>
      <c r="J28" s="65">
        <v>211</v>
      </c>
      <c r="K28" s="66">
        <v>506144932.07000011</v>
      </c>
    </row>
    <row r="29" spans="1:11">
      <c r="A29" s="141" t="s">
        <v>411</v>
      </c>
      <c r="B29" s="65"/>
      <c r="C29" s="66"/>
      <c r="D29" s="65"/>
      <c r="E29" s="66"/>
      <c r="F29" s="65">
        <v>57</v>
      </c>
      <c r="G29" s="66">
        <v>137078352</v>
      </c>
      <c r="H29" s="65">
        <v>116</v>
      </c>
      <c r="I29" s="66">
        <v>214596100</v>
      </c>
      <c r="J29" s="65">
        <v>173</v>
      </c>
      <c r="K29" s="66">
        <v>351674452</v>
      </c>
    </row>
    <row r="30" spans="1:11">
      <c r="A30" s="141" t="s">
        <v>3965</v>
      </c>
      <c r="B30" s="65"/>
      <c r="C30" s="66"/>
      <c r="D30" s="65"/>
      <c r="E30" s="66"/>
      <c r="F30" s="65">
        <v>36</v>
      </c>
      <c r="G30" s="66">
        <v>275723406.35999995</v>
      </c>
      <c r="H30" s="65">
        <v>301</v>
      </c>
      <c r="I30" s="66">
        <v>362977007.8799997</v>
      </c>
      <c r="J30" s="65">
        <v>337</v>
      </c>
      <c r="K30" s="66">
        <v>638700414.23999953</v>
      </c>
    </row>
    <row r="31" spans="1:11">
      <c r="A31" s="141" t="s">
        <v>4286</v>
      </c>
      <c r="B31" s="65"/>
      <c r="C31" s="66"/>
      <c r="D31" s="65"/>
      <c r="E31" s="66"/>
      <c r="F31" s="65">
        <v>25</v>
      </c>
      <c r="G31" s="66">
        <v>120660632.02</v>
      </c>
      <c r="H31" s="65">
        <v>61</v>
      </c>
      <c r="I31" s="66">
        <v>92174925.980000004</v>
      </c>
      <c r="J31" s="65">
        <v>86</v>
      </c>
      <c r="K31" s="66">
        <v>212835558</v>
      </c>
    </row>
    <row r="32" spans="1:11">
      <c r="A32" s="141" t="s">
        <v>4369</v>
      </c>
      <c r="B32" s="65"/>
      <c r="C32" s="66"/>
      <c r="D32" s="65"/>
      <c r="E32" s="66"/>
      <c r="F32" s="65">
        <v>26</v>
      </c>
      <c r="G32" s="66">
        <v>47301648.609999999</v>
      </c>
      <c r="H32" s="65">
        <v>103</v>
      </c>
      <c r="I32" s="66">
        <v>181903772.77000001</v>
      </c>
      <c r="J32" s="65">
        <v>129</v>
      </c>
      <c r="K32" s="66">
        <v>229205421.38000003</v>
      </c>
    </row>
    <row r="33" spans="1:11">
      <c r="A33" s="141" t="s">
        <v>309</v>
      </c>
      <c r="B33" s="65"/>
      <c r="C33" s="66"/>
      <c r="D33" s="65"/>
      <c r="E33" s="66"/>
      <c r="F33" s="65">
        <v>19</v>
      </c>
      <c r="G33" s="66">
        <v>95265850</v>
      </c>
      <c r="H33" s="65">
        <v>53</v>
      </c>
      <c r="I33" s="66">
        <v>105755187</v>
      </c>
      <c r="J33" s="65">
        <v>72</v>
      </c>
      <c r="K33" s="66">
        <v>201021037</v>
      </c>
    </row>
    <row r="34" spans="1:11">
      <c r="A34" s="141" t="s">
        <v>4451</v>
      </c>
      <c r="B34" s="65"/>
      <c r="C34" s="66"/>
      <c r="D34" s="65"/>
      <c r="E34" s="66"/>
      <c r="F34" s="65">
        <v>2</v>
      </c>
      <c r="G34" s="66">
        <v>42602775.280000001</v>
      </c>
      <c r="H34" s="65">
        <v>32</v>
      </c>
      <c r="I34" s="66">
        <v>86837780.719999999</v>
      </c>
      <c r="J34" s="65">
        <v>34</v>
      </c>
      <c r="K34" s="66">
        <v>129440556</v>
      </c>
    </row>
    <row r="35" spans="1:11">
      <c r="A35" s="141" t="s">
        <v>4481</v>
      </c>
      <c r="B35" s="65"/>
      <c r="C35" s="66"/>
      <c r="D35" s="65">
        <v>2</v>
      </c>
      <c r="E35" s="66">
        <v>3672310</v>
      </c>
      <c r="F35" s="65">
        <v>64</v>
      </c>
      <c r="G35" s="66">
        <v>344531754</v>
      </c>
      <c r="H35" s="65">
        <v>107</v>
      </c>
      <c r="I35" s="66">
        <v>295258243.84999996</v>
      </c>
      <c r="J35" s="65">
        <v>173</v>
      </c>
      <c r="K35" s="66">
        <v>643462307.8499999</v>
      </c>
    </row>
    <row r="36" spans="1:11">
      <c r="A36" s="141" t="s">
        <v>4519</v>
      </c>
      <c r="B36" s="65"/>
      <c r="C36" s="66"/>
      <c r="D36" s="65">
        <v>1</v>
      </c>
      <c r="E36" s="66">
        <v>1062005.77</v>
      </c>
      <c r="F36" s="65">
        <v>31</v>
      </c>
      <c r="G36" s="66">
        <v>111045756.00000003</v>
      </c>
      <c r="H36" s="65">
        <v>71</v>
      </c>
      <c r="I36" s="66">
        <v>138899101.85000002</v>
      </c>
      <c r="J36" s="65">
        <v>103</v>
      </c>
      <c r="K36" s="66">
        <v>251006863.62000003</v>
      </c>
    </row>
    <row r="37" spans="1:11">
      <c r="A37" s="141" t="s">
        <v>4564</v>
      </c>
      <c r="B37" s="65">
        <v>1</v>
      </c>
      <c r="C37" s="66">
        <v>28355</v>
      </c>
      <c r="D37" s="65"/>
      <c r="E37" s="66"/>
      <c r="F37" s="65">
        <v>108</v>
      </c>
      <c r="G37" s="66">
        <v>419582473.47000003</v>
      </c>
      <c r="H37" s="65">
        <v>334</v>
      </c>
      <c r="I37" s="66">
        <v>526052724.52999997</v>
      </c>
      <c r="J37" s="65">
        <v>443</v>
      </c>
      <c r="K37" s="66">
        <v>945663553</v>
      </c>
    </row>
    <row r="38" spans="1:11">
      <c r="A38" s="141" t="s">
        <v>4841</v>
      </c>
      <c r="B38" s="65"/>
      <c r="C38" s="66"/>
      <c r="D38" s="65"/>
      <c r="E38" s="66"/>
      <c r="F38" s="65">
        <v>177</v>
      </c>
      <c r="G38" s="66">
        <v>424978644</v>
      </c>
      <c r="H38" s="65">
        <v>225</v>
      </c>
      <c r="I38" s="66">
        <v>302274108</v>
      </c>
      <c r="J38" s="65">
        <v>402</v>
      </c>
      <c r="K38" s="66">
        <v>727252752</v>
      </c>
    </row>
    <row r="39" spans="1:11">
      <c r="A39" s="141" t="s">
        <v>4854</v>
      </c>
      <c r="B39" s="65"/>
      <c r="C39" s="66"/>
      <c r="D39" s="65"/>
      <c r="E39" s="66"/>
      <c r="F39" s="65">
        <v>150</v>
      </c>
      <c r="G39" s="66">
        <v>160023163.17000005</v>
      </c>
      <c r="H39" s="65">
        <v>18</v>
      </c>
      <c r="I39" s="66">
        <v>4287573.38</v>
      </c>
      <c r="J39" s="65">
        <v>168</v>
      </c>
      <c r="K39" s="66">
        <v>164310736.55000007</v>
      </c>
    </row>
    <row r="40" spans="1:11">
      <c r="A40" s="141" t="s">
        <v>31529</v>
      </c>
      <c r="B40" s="65"/>
      <c r="C40" s="66"/>
      <c r="D40" s="65">
        <v>1</v>
      </c>
      <c r="E40" s="66">
        <v>1042300</v>
      </c>
      <c r="F40" s="65"/>
      <c r="G40" s="66"/>
      <c r="H40" s="65">
        <v>1</v>
      </c>
      <c r="I40" s="66">
        <v>3457700</v>
      </c>
      <c r="J40" s="65">
        <v>2</v>
      </c>
      <c r="K40" s="66">
        <v>4500000</v>
      </c>
    </row>
    <row r="41" spans="1:11">
      <c r="A41" s="141" t="s">
        <v>2596</v>
      </c>
      <c r="B41" s="65">
        <v>1</v>
      </c>
      <c r="C41" s="66">
        <v>318416</v>
      </c>
      <c r="D41" s="65"/>
      <c r="E41" s="66"/>
      <c r="F41" s="65">
        <v>87</v>
      </c>
      <c r="G41" s="66">
        <v>541964561.19000006</v>
      </c>
      <c r="H41" s="65">
        <v>337</v>
      </c>
      <c r="I41" s="66">
        <v>374986697.64999986</v>
      </c>
      <c r="J41" s="65">
        <v>425</v>
      </c>
      <c r="K41" s="66">
        <v>917269674.83999991</v>
      </c>
    </row>
    <row r="42" spans="1:11">
      <c r="A42" s="141" t="s">
        <v>5165</v>
      </c>
      <c r="B42" s="65">
        <v>1</v>
      </c>
      <c r="C42" s="66">
        <v>96180</v>
      </c>
      <c r="D42" s="65"/>
      <c r="E42" s="66"/>
      <c r="F42" s="65">
        <v>53</v>
      </c>
      <c r="G42" s="66">
        <v>226427317.99999994</v>
      </c>
      <c r="H42" s="65">
        <v>220</v>
      </c>
      <c r="I42" s="66">
        <v>238227907.00000003</v>
      </c>
      <c r="J42" s="65">
        <v>274</v>
      </c>
      <c r="K42" s="66">
        <v>464751405</v>
      </c>
    </row>
    <row r="43" spans="1:11">
      <c r="A43" s="141" t="s">
        <v>5469</v>
      </c>
      <c r="B43" s="65"/>
      <c r="C43" s="66"/>
      <c r="D43" s="65"/>
      <c r="E43" s="66"/>
      <c r="F43" s="65">
        <v>72</v>
      </c>
      <c r="G43" s="66">
        <v>75935364.980000004</v>
      </c>
      <c r="H43" s="65">
        <v>261</v>
      </c>
      <c r="I43" s="66">
        <v>197325793.42000008</v>
      </c>
      <c r="J43" s="65">
        <v>333</v>
      </c>
      <c r="K43" s="66">
        <v>273261158.40000004</v>
      </c>
    </row>
    <row r="44" spans="1:11">
      <c r="A44" s="141" t="s">
        <v>5627</v>
      </c>
      <c r="B44" s="65"/>
      <c r="C44" s="66"/>
      <c r="D44" s="65"/>
      <c r="E44" s="66"/>
      <c r="F44" s="65">
        <v>59</v>
      </c>
      <c r="G44" s="66">
        <v>432669922.19999999</v>
      </c>
      <c r="H44" s="65">
        <v>263</v>
      </c>
      <c r="I44" s="66">
        <v>595978036.54999995</v>
      </c>
      <c r="J44" s="65">
        <v>322</v>
      </c>
      <c r="K44" s="66">
        <v>1028647958.75</v>
      </c>
    </row>
    <row r="45" spans="1:11">
      <c r="A45" s="141" t="s">
        <v>7672</v>
      </c>
      <c r="B45" s="65"/>
      <c r="C45" s="66"/>
      <c r="D45" s="65"/>
      <c r="E45" s="66"/>
      <c r="F45" s="65">
        <v>18</v>
      </c>
      <c r="G45" s="66">
        <v>93233605.889999986</v>
      </c>
      <c r="H45" s="65">
        <v>5</v>
      </c>
      <c r="I45" s="66">
        <v>11755227.83</v>
      </c>
      <c r="J45" s="65">
        <v>23</v>
      </c>
      <c r="K45" s="66">
        <v>104988833.71999998</v>
      </c>
    </row>
    <row r="46" spans="1:11">
      <c r="A46" s="141" t="s">
        <v>8103</v>
      </c>
      <c r="B46" s="65"/>
      <c r="C46" s="66"/>
      <c r="D46" s="65"/>
      <c r="E46" s="66"/>
      <c r="F46" s="65">
        <v>9</v>
      </c>
      <c r="G46" s="66">
        <v>16555337.220000001</v>
      </c>
      <c r="H46" s="65">
        <v>61</v>
      </c>
      <c r="I46" s="66">
        <v>120738555.90999997</v>
      </c>
      <c r="J46" s="65">
        <v>70</v>
      </c>
      <c r="K46" s="66">
        <v>137293893.12999997</v>
      </c>
    </row>
    <row r="47" spans="1:11">
      <c r="A47" s="141" t="s">
        <v>5901</v>
      </c>
      <c r="B47" s="65"/>
      <c r="C47" s="66"/>
      <c r="D47" s="65"/>
      <c r="E47" s="66"/>
      <c r="F47" s="65">
        <v>38</v>
      </c>
      <c r="G47" s="66">
        <v>240975367.26000002</v>
      </c>
      <c r="H47" s="65">
        <v>149</v>
      </c>
      <c r="I47" s="66">
        <v>222543891.74000016</v>
      </c>
      <c r="J47" s="65">
        <v>187</v>
      </c>
      <c r="K47" s="66">
        <v>463519259.00000024</v>
      </c>
    </row>
    <row r="48" spans="1:11">
      <c r="A48" s="141" t="s">
        <v>6061</v>
      </c>
      <c r="B48" s="65"/>
      <c r="C48" s="66"/>
      <c r="D48" s="65"/>
      <c r="E48" s="66"/>
      <c r="F48" s="65">
        <v>12</v>
      </c>
      <c r="G48" s="66">
        <v>74316461.300000012</v>
      </c>
      <c r="H48" s="65">
        <v>40</v>
      </c>
      <c r="I48" s="66">
        <v>112206917.18000001</v>
      </c>
      <c r="J48" s="65">
        <v>52</v>
      </c>
      <c r="K48" s="66">
        <v>186523378.47999999</v>
      </c>
    </row>
    <row r="49" spans="1:11">
      <c r="A49" s="141" t="s">
        <v>6080</v>
      </c>
      <c r="B49" s="65"/>
      <c r="C49" s="66"/>
      <c r="D49" s="65"/>
      <c r="E49" s="66"/>
      <c r="F49" s="65">
        <v>87</v>
      </c>
      <c r="G49" s="66">
        <v>336150173.20999998</v>
      </c>
      <c r="H49" s="65">
        <v>236</v>
      </c>
      <c r="I49" s="66">
        <v>236252212.98000005</v>
      </c>
      <c r="J49" s="65">
        <v>323</v>
      </c>
      <c r="K49" s="66">
        <v>572402386.19000006</v>
      </c>
    </row>
    <row r="50" spans="1:11">
      <c r="A50" s="141" t="s">
        <v>3973</v>
      </c>
      <c r="B50" s="65"/>
      <c r="C50" s="66"/>
      <c r="D50" s="65"/>
      <c r="E50" s="66"/>
      <c r="F50" s="65">
        <v>151</v>
      </c>
      <c r="G50" s="66">
        <v>1547768120.5899999</v>
      </c>
      <c r="H50" s="65">
        <v>376</v>
      </c>
      <c r="I50" s="66">
        <v>692627944.82000029</v>
      </c>
      <c r="J50" s="65">
        <v>527</v>
      </c>
      <c r="K50" s="66">
        <v>2240396065.4100003</v>
      </c>
    </row>
    <row r="51" spans="1:11">
      <c r="A51" s="141" t="s">
        <v>8138</v>
      </c>
      <c r="B51" s="65">
        <v>1</v>
      </c>
      <c r="C51" s="66">
        <v>52578</v>
      </c>
      <c r="D51" s="65"/>
      <c r="E51" s="66"/>
      <c r="F51" s="65">
        <v>29</v>
      </c>
      <c r="G51" s="66">
        <v>94231871.520000011</v>
      </c>
      <c r="H51" s="65">
        <v>98</v>
      </c>
      <c r="I51" s="66">
        <v>119506121.96999997</v>
      </c>
      <c r="J51" s="65">
        <v>128</v>
      </c>
      <c r="K51" s="66">
        <v>213790571.49000001</v>
      </c>
    </row>
    <row r="52" spans="1:11">
      <c r="A52" s="141" t="s">
        <v>6672</v>
      </c>
      <c r="B52" s="65"/>
      <c r="C52" s="66"/>
      <c r="D52" s="65"/>
      <c r="E52" s="66"/>
      <c r="F52" s="65">
        <v>3</v>
      </c>
      <c r="G52" s="66">
        <v>17604331.359999999</v>
      </c>
      <c r="H52" s="65">
        <v>70</v>
      </c>
      <c r="I52" s="66">
        <v>108067870.97000001</v>
      </c>
      <c r="J52" s="65">
        <v>73</v>
      </c>
      <c r="K52" s="66">
        <v>125672202.33000001</v>
      </c>
    </row>
    <row r="53" spans="1:11">
      <c r="A53" s="141" t="s">
        <v>23202</v>
      </c>
      <c r="B53" s="65">
        <v>2</v>
      </c>
      <c r="C53" s="66">
        <v>3819130.75</v>
      </c>
      <c r="D53" s="65"/>
      <c r="E53" s="66"/>
      <c r="F53" s="65">
        <v>4</v>
      </c>
      <c r="G53" s="66">
        <v>11643714.25</v>
      </c>
      <c r="H53" s="65"/>
      <c r="I53" s="66"/>
      <c r="J53" s="65">
        <v>6</v>
      </c>
      <c r="K53" s="66">
        <v>15462845</v>
      </c>
    </row>
    <row r="54" spans="1:11">
      <c r="A54" s="141" t="s">
        <v>6743</v>
      </c>
      <c r="B54" s="65">
        <v>5</v>
      </c>
      <c r="C54" s="66">
        <v>35080621</v>
      </c>
      <c r="D54" s="65"/>
      <c r="E54" s="66"/>
      <c r="F54" s="65">
        <v>62</v>
      </c>
      <c r="G54" s="66">
        <v>464721389</v>
      </c>
      <c r="H54" s="65">
        <v>74</v>
      </c>
      <c r="I54" s="66">
        <v>134308354</v>
      </c>
      <c r="J54" s="65">
        <v>141</v>
      </c>
      <c r="K54" s="66">
        <v>634110364</v>
      </c>
    </row>
    <row r="55" spans="1:11">
      <c r="A55" s="141" t="s">
        <v>57</v>
      </c>
      <c r="B55" s="65"/>
      <c r="C55" s="66"/>
      <c r="D55" s="65"/>
      <c r="E55" s="66"/>
      <c r="F55" s="65">
        <v>6</v>
      </c>
      <c r="G55" s="66">
        <v>133418152.98999999</v>
      </c>
      <c r="H55" s="65">
        <v>219</v>
      </c>
      <c r="I55" s="66">
        <v>357141666.48999989</v>
      </c>
      <c r="J55" s="65">
        <v>225</v>
      </c>
      <c r="K55" s="66">
        <v>490559819.4799999</v>
      </c>
    </row>
    <row r="56" spans="1:11">
      <c r="A56" s="141" t="s">
        <v>7033</v>
      </c>
      <c r="B56" s="65">
        <v>1</v>
      </c>
      <c r="C56" s="66">
        <v>200200</v>
      </c>
      <c r="D56" s="65"/>
      <c r="E56" s="66"/>
      <c r="F56" s="65">
        <v>16</v>
      </c>
      <c r="G56" s="66">
        <v>74743891</v>
      </c>
      <c r="H56" s="65">
        <v>138</v>
      </c>
      <c r="I56" s="66">
        <v>133931312</v>
      </c>
      <c r="J56" s="65">
        <v>155</v>
      </c>
      <c r="K56" s="66">
        <v>208875403</v>
      </c>
    </row>
    <row r="57" spans="1:11">
      <c r="A57" s="141" t="s">
        <v>7189</v>
      </c>
      <c r="B57" s="65"/>
      <c r="C57" s="66"/>
      <c r="D57" s="65"/>
      <c r="E57" s="66"/>
      <c r="F57" s="65">
        <v>15</v>
      </c>
      <c r="G57" s="66">
        <v>63905591.219999999</v>
      </c>
      <c r="H57" s="65">
        <v>407</v>
      </c>
      <c r="I57" s="66">
        <v>464906361.4000001</v>
      </c>
      <c r="J57" s="65">
        <v>422</v>
      </c>
      <c r="K57" s="66">
        <v>528811952.62000012</v>
      </c>
    </row>
    <row r="58" spans="1:11">
      <c r="A58" s="141" t="s">
        <v>4624</v>
      </c>
      <c r="B58" s="65"/>
      <c r="C58" s="66"/>
      <c r="D58" s="65"/>
      <c r="E58" s="66"/>
      <c r="F58" s="65">
        <v>6</v>
      </c>
      <c r="G58" s="66">
        <v>5852457.9800000004</v>
      </c>
      <c r="H58" s="65">
        <v>63</v>
      </c>
      <c r="I58" s="66">
        <v>151676489.93999997</v>
      </c>
      <c r="J58" s="65">
        <v>69</v>
      </c>
      <c r="K58" s="66">
        <v>157528947.91999996</v>
      </c>
    </row>
    <row r="59" spans="1:11" s="151" customFormat="1">
      <c r="A59" s="143" t="s">
        <v>31543</v>
      </c>
      <c r="B59" s="144">
        <v>28</v>
      </c>
      <c r="C59" s="145">
        <v>75099471.590000004</v>
      </c>
      <c r="D59" s="144">
        <v>52</v>
      </c>
      <c r="E59" s="145">
        <v>79173025.339999989</v>
      </c>
      <c r="F59" s="144">
        <v>3247</v>
      </c>
      <c r="G59" s="145">
        <v>14352785231.439997</v>
      </c>
      <c r="H59" s="144">
        <v>9597</v>
      </c>
      <c r="I59" s="145">
        <v>11792275670.929998</v>
      </c>
      <c r="J59" s="144">
        <v>12924</v>
      </c>
      <c r="K59" s="145">
        <v>26299333399.299999</v>
      </c>
    </row>
    <row r="60" spans="1:11">
      <c r="A60" s="141" t="s">
        <v>29651</v>
      </c>
      <c r="B60" s="65">
        <v>1</v>
      </c>
      <c r="C60" s="66">
        <v>112980.8</v>
      </c>
      <c r="D60" s="65">
        <v>109</v>
      </c>
      <c r="E60" s="66">
        <v>66257152.839999996</v>
      </c>
      <c r="F60" s="65">
        <v>155</v>
      </c>
      <c r="G60" s="66">
        <v>218793305.36999997</v>
      </c>
      <c r="H60" s="65">
        <v>140</v>
      </c>
      <c r="I60" s="66">
        <v>182272819.19999999</v>
      </c>
      <c r="J60" s="65">
        <v>405</v>
      </c>
      <c r="K60" s="66">
        <v>467436258.20999992</v>
      </c>
    </row>
    <row r="61" spans="1:11">
      <c r="A61" s="141" t="s">
        <v>29629</v>
      </c>
      <c r="B61" s="65">
        <v>5</v>
      </c>
      <c r="C61" s="66">
        <v>51050000</v>
      </c>
      <c r="D61" s="65">
        <v>9</v>
      </c>
      <c r="E61" s="66">
        <v>77859929</v>
      </c>
      <c r="F61" s="65">
        <v>37</v>
      </c>
      <c r="G61" s="66">
        <v>681784146.79999995</v>
      </c>
      <c r="H61" s="65"/>
      <c r="I61" s="66">
        <v>0</v>
      </c>
      <c r="J61" s="65">
        <v>51</v>
      </c>
      <c r="K61" s="66">
        <v>810694075.79999995</v>
      </c>
    </row>
    <row r="62" spans="1:11" s="151" customFormat="1">
      <c r="A62" s="142" t="s">
        <v>31541</v>
      </c>
      <c r="B62" s="67">
        <v>34</v>
      </c>
      <c r="C62" s="68">
        <v>126262452.39</v>
      </c>
      <c r="D62" s="67">
        <v>170</v>
      </c>
      <c r="E62" s="68">
        <v>223290107.17999998</v>
      </c>
      <c r="F62" s="67">
        <v>3439</v>
      </c>
      <c r="G62" s="68">
        <v>15253362683.609997</v>
      </c>
      <c r="H62" s="67">
        <v>9737</v>
      </c>
      <c r="I62" s="68">
        <v>11974548490.129999</v>
      </c>
      <c r="J62" s="67">
        <v>13380</v>
      </c>
      <c r="K62" s="68">
        <v>27577463733.309998</v>
      </c>
    </row>
  </sheetData>
  <mergeCells count="5">
    <mergeCell ref="B1:C1"/>
    <mergeCell ref="D1:E1"/>
    <mergeCell ref="F1:G1"/>
    <mergeCell ref="H1:I1"/>
    <mergeCell ref="J1:K1"/>
  </mergeCells>
  <pageMargins left="0.7" right="0.7" top="0.75" bottom="0.75" header="0.3" footer="0.3"/>
</worksheet>
</file>

<file path=xl/worksheets/sheet3.xml><?xml version="1.0" encoding="utf-8"?>
<worksheet xmlns="http://schemas.openxmlformats.org/spreadsheetml/2006/main" xmlns:r="http://schemas.openxmlformats.org/officeDocument/2006/relationships">
  <dimension ref="A1:K8"/>
  <sheetViews>
    <sheetView workbookViewId="0">
      <selection activeCell="A18" sqref="A18"/>
    </sheetView>
  </sheetViews>
  <sheetFormatPr defaultRowHeight="15"/>
  <cols>
    <col min="1" max="1" width="38" style="140" bestFit="1" customWidth="1"/>
    <col min="2" max="2" width="26.140625" style="149" bestFit="1" customWidth="1"/>
    <col min="3" max="3" width="30.28515625" style="150" customWidth="1"/>
    <col min="4" max="4" width="22.28515625" style="149" customWidth="1"/>
    <col min="5" max="5" width="30.28515625" style="150" customWidth="1"/>
    <col min="6" max="6" width="16.85546875" style="149" customWidth="1"/>
    <col min="7" max="7" width="30.28515625" style="150" customWidth="1"/>
    <col min="8" max="8" width="16.85546875" style="149" customWidth="1"/>
    <col min="9" max="9" width="30.28515625" style="150" customWidth="1"/>
    <col min="10" max="10" width="22" style="149" bestFit="1" customWidth="1"/>
    <col min="11" max="11" width="35.28515625" style="150" customWidth="1"/>
    <col min="12" max="16384" width="9.140625" style="149"/>
  </cols>
  <sheetData>
    <row r="1" spans="1:11" s="115" customFormat="1" ht="30.75" customHeight="1">
      <c r="A1" s="148"/>
      <c r="B1" s="196" t="s">
        <v>31521</v>
      </c>
      <c r="C1" s="196"/>
      <c r="D1" s="197" t="s">
        <v>31520</v>
      </c>
      <c r="E1" s="197"/>
      <c r="F1" s="197" t="s">
        <v>29626</v>
      </c>
      <c r="G1" s="197"/>
      <c r="H1" s="197" t="s">
        <v>29627</v>
      </c>
      <c r="I1" s="197"/>
      <c r="J1" s="197" t="s">
        <v>29628</v>
      </c>
      <c r="K1" s="197"/>
    </row>
    <row r="2" spans="1:11" s="116" customFormat="1" ht="30" customHeight="1">
      <c r="A2" s="62" t="s">
        <v>29042</v>
      </c>
      <c r="B2" s="63" t="s">
        <v>29630</v>
      </c>
      <c r="C2" s="64" t="s">
        <v>29893</v>
      </c>
      <c r="D2" s="64" t="s">
        <v>29630</v>
      </c>
      <c r="E2" s="64" t="s">
        <v>29893</v>
      </c>
      <c r="F2" s="64" t="s">
        <v>29630</v>
      </c>
      <c r="G2" s="64" t="s">
        <v>29893</v>
      </c>
      <c r="H2" s="64" t="s">
        <v>29630</v>
      </c>
      <c r="I2" s="64" t="s">
        <v>29893</v>
      </c>
      <c r="J2" s="139" t="s">
        <v>29630</v>
      </c>
      <c r="K2" s="64" t="s">
        <v>29893</v>
      </c>
    </row>
    <row r="3" spans="1:11">
      <c r="A3" s="141" t="s">
        <v>29084</v>
      </c>
      <c r="B3" s="65">
        <v>21</v>
      </c>
      <c r="C3" s="66">
        <v>70881658.590000004</v>
      </c>
      <c r="D3" s="65">
        <v>50</v>
      </c>
      <c r="E3" s="66">
        <v>78771141.339999989</v>
      </c>
      <c r="F3" s="65">
        <v>3189</v>
      </c>
      <c r="G3" s="66">
        <v>14301963267.189997</v>
      </c>
      <c r="H3" s="65">
        <v>9578</v>
      </c>
      <c r="I3" s="66">
        <v>11772045953.599985</v>
      </c>
      <c r="J3" s="65">
        <v>12838</v>
      </c>
      <c r="K3" s="66">
        <v>26223662020.720028</v>
      </c>
    </row>
    <row r="4" spans="1:11">
      <c r="A4" s="141" t="s">
        <v>30786</v>
      </c>
      <c r="B4" s="65">
        <v>1</v>
      </c>
      <c r="C4" s="66">
        <v>112980.8</v>
      </c>
      <c r="D4" s="65">
        <v>109</v>
      </c>
      <c r="E4" s="66">
        <v>66257152.839999996</v>
      </c>
      <c r="F4" s="65">
        <v>155</v>
      </c>
      <c r="G4" s="66">
        <v>218793305.36999997</v>
      </c>
      <c r="H4" s="65">
        <v>140</v>
      </c>
      <c r="I4" s="66">
        <v>182272819.19999999</v>
      </c>
      <c r="J4" s="65">
        <v>405</v>
      </c>
      <c r="K4" s="66">
        <v>467436258.20999992</v>
      </c>
    </row>
    <row r="5" spans="1:11">
      <c r="A5" s="141" t="s">
        <v>29082</v>
      </c>
      <c r="B5" s="65">
        <v>3</v>
      </c>
      <c r="C5" s="66">
        <v>3490000</v>
      </c>
      <c r="D5" s="65"/>
      <c r="E5" s="66"/>
      <c r="F5" s="65">
        <v>24</v>
      </c>
      <c r="G5" s="66">
        <v>37264559.25</v>
      </c>
      <c r="H5" s="65">
        <v>11</v>
      </c>
      <c r="I5" s="66">
        <v>17061475.629999999</v>
      </c>
      <c r="J5" s="65">
        <v>38</v>
      </c>
      <c r="K5" s="66">
        <v>57816034.879999995</v>
      </c>
    </row>
    <row r="6" spans="1:11">
      <c r="A6" s="141" t="s">
        <v>29083</v>
      </c>
      <c r="B6" s="65">
        <v>4</v>
      </c>
      <c r="C6" s="66">
        <v>727813</v>
      </c>
      <c r="D6" s="65">
        <v>2</v>
      </c>
      <c r="E6" s="66">
        <v>401884</v>
      </c>
      <c r="F6" s="65">
        <v>34</v>
      </c>
      <c r="G6" s="66">
        <v>13557405</v>
      </c>
      <c r="H6" s="65">
        <v>8</v>
      </c>
      <c r="I6" s="66">
        <v>3168241.7</v>
      </c>
      <c r="J6" s="65">
        <v>48</v>
      </c>
      <c r="K6" s="66">
        <v>17855343.699999999</v>
      </c>
    </row>
    <row r="7" spans="1:11">
      <c r="A7" s="141" t="s">
        <v>29629</v>
      </c>
      <c r="B7" s="65">
        <v>5</v>
      </c>
      <c r="C7" s="66">
        <v>51050000</v>
      </c>
      <c r="D7" s="65">
        <v>9</v>
      </c>
      <c r="E7" s="66">
        <v>77859929</v>
      </c>
      <c r="F7" s="65">
        <v>37</v>
      </c>
      <c r="G7" s="66">
        <v>681784146.79999995</v>
      </c>
      <c r="H7" s="65"/>
      <c r="I7" s="66"/>
      <c r="J7" s="65">
        <v>51</v>
      </c>
      <c r="K7" s="66">
        <v>810694075.79999995</v>
      </c>
    </row>
    <row r="8" spans="1:11" s="151" customFormat="1">
      <c r="A8" s="142" t="s">
        <v>29593</v>
      </c>
      <c r="B8" s="67">
        <v>34</v>
      </c>
      <c r="C8" s="68">
        <v>126262452.39</v>
      </c>
      <c r="D8" s="67">
        <v>170</v>
      </c>
      <c r="E8" s="68">
        <v>223290107.18000001</v>
      </c>
      <c r="F8" s="67">
        <v>3439</v>
      </c>
      <c r="G8" s="68">
        <v>15253362683.610001</v>
      </c>
      <c r="H8" s="67">
        <v>9737</v>
      </c>
      <c r="I8" s="68">
        <v>11974548490.129982</v>
      </c>
      <c r="J8" s="67">
        <v>13380</v>
      </c>
      <c r="K8" s="68">
        <v>27577463733.310028</v>
      </c>
    </row>
  </sheetData>
  <mergeCells count="5">
    <mergeCell ref="B1:C1"/>
    <mergeCell ref="D1:E1"/>
    <mergeCell ref="F1:G1"/>
    <mergeCell ref="H1:I1"/>
    <mergeCell ref="J1:K1"/>
  </mergeCells>
  <pageMargins left="0.7" right="0.7" top="0.75" bottom="0.75" header="0.3" footer="0.3"/>
</worksheet>
</file>

<file path=xl/worksheets/sheet4.xml><?xml version="1.0" encoding="utf-8"?>
<worksheet xmlns="http://schemas.openxmlformats.org/spreadsheetml/2006/main" xmlns:r="http://schemas.openxmlformats.org/officeDocument/2006/relationships">
  <dimension ref="A1:M12"/>
  <sheetViews>
    <sheetView workbookViewId="0"/>
  </sheetViews>
  <sheetFormatPr defaultRowHeight="15"/>
  <cols>
    <col min="1" max="1" width="28" style="149" bestFit="1" customWidth="1"/>
    <col min="2" max="2" width="26.140625" style="149" bestFit="1" customWidth="1"/>
    <col min="3" max="3" width="30.28515625" style="150" customWidth="1"/>
    <col min="4" max="4" width="22.28515625" style="149" customWidth="1"/>
    <col min="5" max="5" width="30.28515625" style="150" customWidth="1"/>
    <col min="6" max="6" width="16.85546875" style="149" customWidth="1"/>
    <col min="7" max="7" width="30.28515625" style="150" customWidth="1"/>
    <col min="8" max="8" width="16.85546875" style="149" customWidth="1"/>
    <col min="9" max="9" width="30.28515625" style="150" customWidth="1"/>
    <col min="10" max="10" width="22" style="149" bestFit="1" customWidth="1"/>
    <col min="11" max="11" width="35.28515625" style="150" customWidth="1"/>
    <col min="12" max="16384" width="9.140625" style="149"/>
  </cols>
  <sheetData>
    <row r="1" spans="1:13" s="38" customFormat="1" ht="30.75" customHeight="1">
      <c r="A1" s="188"/>
      <c r="B1" s="196" t="s">
        <v>31521</v>
      </c>
      <c r="C1" s="196"/>
      <c r="D1" s="197" t="s">
        <v>31520</v>
      </c>
      <c r="E1" s="197"/>
      <c r="F1" s="197" t="s">
        <v>29626</v>
      </c>
      <c r="G1" s="197"/>
      <c r="H1" s="197" t="s">
        <v>29627</v>
      </c>
      <c r="I1" s="197"/>
      <c r="J1" s="197" t="s">
        <v>29628</v>
      </c>
      <c r="K1" s="197"/>
      <c r="L1" s="132"/>
      <c r="M1" s="132"/>
    </row>
    <row r="2" spans="1:13" s="39" customFormat="1" ht="30" customHeight="1">
      <c r="A2" s="118" t="s">
        <v>29646</v>
      </c>
      <c r="B2" s="63" t="s">
        <v>29630</v>
      </c>
      <c r="C2" s="64" t="s">
        <v>29893</v>
      </c>
      <c r="D2" s="64" t="s">
        <v>29630</v>
      </c>
      <c r="E2" s="64" t="s">
        <v>29893</v>
      </c>
      <c r="F2" s="64" t="s">
        <v>29630</v>
      </c>
      <c r="G2" s="64" t="s">
        <v>29893</v>
      </c>
      <c r="H2" s="64" t="s">
        <v>29630</v>
      </c>
      <c r="I2" s="64" t="s">
        <v>29893</v>
      </c>
      <c r="J2" s="64" t="s">
        <v>29630</v>
      </c>
      <c r="K2" s="64" t="s">
        <v>29893</v>
      </c>
      <c r="L2" s="133"/>
      <c r="M2" s="133"/>
    </row>
    <row r="3" spans="1:13">
      <c r="A3" s="141" t="s">
        <v>201</v>
      </c>
      <c r="B3" s="65"/>
      <c r="C3" s="66"/>
      <c r="D3" s="65">
        <v>3</v>
      </c>
      <c r="E3" s="66">
        <v>4827748.4800000004</v>
      </c>
      <c r="F3" s="65">
        <v>111</v>
      </c>
      <c r="G3" s="66">
        <v>597653954.30999994</v>
      </c>
      <c r="H3" s="65">
        <v>467</v>
      </c>
      <c r="I3" s="66">
        <v>596975623.6400001</v>
      </c>
      <c r="J3" s="65">
        <v>581</v>
      </c>
      <c r="K3" s="66">
        <v>1199457326.4300003</v>
      </c>
    </row>
    <row r="4" spans="1:13">
      <c r="A4" s="141" t="s">
        <v>133</v>
      </c>
      <c r="B4" s="65">
        <v>1</v>
      </c>
      <c r="C4" s="66">
        <v>2522939</v>
      </c>
      <c r="D4" s="65"/>
      <c r="E4" s="66"/>
      <c r="F4" s="65">
        <v>140</v>
      </c>
      <c r="G4" s="66">
        <v>852528848.40999973</v>
      </c>
      <c r="H4" s="65">
        <v>532</v>
      </c>
      <c r="I4" s="66">
        <v>603500975.28999996</v>
      </c>
      <c r="J4" s="65">
        <v>673</v>
      </c>
      <c r="K4" s="66">
        <v>1458552762.6999996</v>
      </c>
    </row>
    <row r="5" spans="1:13">
      <c r="A5" s="141" t="s">
        <v>5300</v>
      </c>
      <c r="B5" s="65"/>
      <c r="C5" s="66"/>
      <c r="D5" s="65"/>
      <c r="E5" s="66"/>
      <c r="F5" s="65">
        <v>32</v>
      </c>
      <c r="G5" s="66">
        <v>472177369.18999994</v>
      </c>
      <c r="H5" s="65">
        <v>32</v>
      </c>
      <c r="I5" s="66">
        <v>123523053.95</v>
      </c>
      <c r="J5" s="65">
        <v>64</v>
      </c>
      <c r="K5" s="66">
        <v>595700423.13999999</v>
      </c>
    </row>
    <row r="6" spans="1:13">
      <c r="A6" s="141" t="s">
        <v>1740</v>
      </c>
      <c r="B6" s="65">
        <v>1</v>
      </c>
      <c r="C6" s="66">
        <v>819130.75</v>
      </c>
      <c r="D6" s="65">
        <v>14</v>
      </c>
      <c r="E6" s="66">
        <v>11309587</v>
      </c>
      <c r="F6" s="65">
        <v>119</v>
      </c>
      <c r="G6" s="66">
        <v>1723352903.0600007</v>
      </c>
      <c r="H6" s="65">
        <v>81</v>
      </c>
      <c r="I6" s="66">
        <v>223487014.49000001</v>
      </c>
      <c r="J6" s="65">
        <v>215</v>
      </c>
      <c r="K6" s="66">
        <v>1958968635.3000009</v>
      </c>
    </row>
    <row r="7" spans="1:13">
      <c r="A7" s="141" t="s">
        <v>15</v>
      </c>
      <c r="B7" s="65">
        <v>5</v>
      </c>
      <c r="C7" s="66">
        <v>13109355.800000001</v>
      </c>
      <c r="D7" s="65">
        <v>51</v>
      </c>
      <c r="E7" s="66">
        <v>65035555.129999995</v>
      </c>
      <c r="F7" s="65">
        <v>1438</v>
      </c>
      <c r="G7" s="66">
        <v>5143902134.6899977</v>
      </c>
      <c r="H7" s="65">
        <v>6301</v>
      </c>
      <c r="I7" s="66">
        <v>8481211991.8700142</v>
      </c>
      <c r="J7" s="65">
        <v>7795</v>
      </c>
      <c r="K7" s="66">
        <v>13703259037.490023</v>
      </c>
    </row>
    <row r="8" spans="1:13">
      <c r="A8" s="141" t="s">
        <v>186</v>
      </c>
      <c r="B8" s="65">
        <v>1</v>
      </c>
      <c r="C8" s="66">
        <v>22724978.84</v>
      </c>
      <c r="D8" s="65">
        <v>2</v>
      </c>
      <c r="E8" s="66">
        <v>6767500</v>
      </c>
      <c r="F8" s="65">
        <v>245</v>
      </c>
      <c r="G8" s="66">
        <v>3924125973.7200012</v>
      </c>
      <c r="H8" s="65">
        <v>178</v>
      </c>
      <c r="I8" s="66">
        <v>778080859.40999973</v>
      </c>
      <c r="J8" s="65">
        <v>426</v>
      </c>
      <c r="K8" s="66">
        <v>4731699311.9699993</v>
      </c>
    </row>
    <row r="9" spans="1:13">
      <c r="A9" s="141" t="s">
        <v>23</v>
      </c>
      <c r="B9" s="65">
        <v>5</v>
      </c>
      <c r="C9" s="66">
        <v>25015975</v>
      </c>
      <c r="D9" s="65">
        <v>17</v>
      </c>
      <c r="E9" s="66">
        <v>30724539.93</v>
      </c>
      <c r="F9" s="65">
        <v>346</v>
      </c>
      <c r="G9" s="66">
        <v>904401905.02000034</v>
      </c>
      <c r="H9" s="65">
        <v>664</v>
      </c>
      <c r="I9" s="66">
        <v>426410130.74999976</v>
      </c>
      <c r="J9" s="65">
        <v>1032</v>
      </c>
      <c r="K9" s="66">
        <v>1386552550.6999996</v>
      </c>
    </row>
    <row r="10" spans="1:13">
      <c r="A10" s="141" t="s">
        <v>154</v>
      </c>
      <c r="B10" s="65">
        <v>3</v>
      </c>
      <c r="C10" s="66">
        <v>812800</v>
      </c>
      <c r="D10" s="65">
        <v>15</v>
      </c>
      <c r="E10" s="66">
        <v>14045831.35</v>
      </c>
      <c r="F10" s="65">
        <v>645</v>
      </c>
      <c r="G10" s="66">
        <v>592471698.27999973</v>
      </c>
      <c r="H10" s="65">
        <v>984</v>
      </c>
      <c r="I10" s="66">
        <v>501649519.04999965</v>
      </c>
      <c r="J10" s="65">
        <v>1647</v>
      </c>
      <c r="K10" s="66">
        <v>1108979848.6799998</v>
      </c>
    </row>
    <row r="11" spans="1:13">
      <c r="A11" s="141" t="s">
        <v>126</v>
      </c>
      <c r="B11" s="65">
        <v>18</v>
      </c>
      <c r="C11" s="66">
        <v>61257273</v>
      </c>
      <c r="D11" s="65">
        <v>68</v>
      </c>
      <c r="E11" s="66">
        <v>90579345.289999992</v>
      </c>
      <c r="F11" s="65">
        <v>363</v>
      </c>
      <c r="G11" s="66">
        <v>1042747896.9300001</v>
      </c>
      <c r="H11" s="65">
        <v>498</v>
      </c>
      <c r="I11" s="66">
        <v>239709321.68000013</v>
      </c>
      <c r="J11" s="65">
        <v>947</v>
      </c>
      <c r="K11" s="66">
        <v>1434293836.9000003</v>
      </c>
    </row>
    <row r="12" spans="1:13" s="151" customFormat="1">
      <c r="A12" s="142" t="s">
        <v>29593</v>
      </c>
      <c r="B12" s="67">
        <v>34</v>
      </c>
      <c r="C12" s="68">
        <v>126262452.39</v>
      </c>
      <c r="D12" s="67">
        <v>170</v>
      </c>
      <c r="E12" s="68">
        <v>223290107.18000001</v>
      </c>
      <c r="F12" s="67">
        <v>3439</v>
      </c>
      <c r="G12" s="68">
        <v>15253362683.610016</v>
      </c>
      <c r="H12" s="67">
        <v>9737</v>
      </c>
      <c r="I12" s="68">
        <v>11974548490.130003</v>
      </c>
      <c r="J12" s="67">
        <v>13380</v>
      </c>
      <c r="K12" s="68">
        <v>27577463733.310024</v>
      </c>
    </row>
  </sheetData>
  <mergeCells count="5">
    <mergeCell ref="B1:C1"/>
    <mergeCell ref="D1:E1"/>
    <mergeCell ref="F1:G1"/>
    <mergeCell ref="H1:I1"/>
    <mergeCell ref="J1:K1"/>
  </mergeCells>
  <pageMargins left="0.7" right="0.7" top="0.75" bottom="0.75" header="0.3" footer="0.3"/>
</worksheet>
</file>

<file path=xl/worksheets/sheet5.xml><?xml version="1.0" encoding="utf-8"?>
<worksheet xmlns="http://schemas.openxmlformats.org/spreadsheetml/2006/main" xmlns:r="http://schemas.openxmlformats.org/officeDocument/2006/relationships">
  <dimension ref="A1:Q12925"/>
  <sheetViews>
    <sheetView workbookViewId="0"/>
  </sheetViews>
  <sheetFormatPr defaultRowHeight="12.75"/>
  <cols>
    <col min="1" max="1" width="6.5703125" style="14" bestFit="1" customWidth="1"/>
    <col min="2" max="2" width="26.28515625" style="14" customWidth="1"/>
    <col min="3" max="3" width="9.7109375" style="14" customWidth="1"/>
    <col min="4" max="4" width="14.7109375" style="36" customWidth="1"/>
    <col min="5" max="5" width="22.7109375" style="14" customWidth="1"/>
    <col min="6" max="6" width="15.85546875" style="14" customWidth="1"/>
    <col min="7" max="7" width="21.5703125" style="14" customWidth="1"/>
    <col min="8" max="8" width="8.42578125" style="14" customWidth="1"/>
    <col min="9" max="9" width="10.7109375" style="14" customWidth="1"/>
    <col min="10" max="10" width="49.7109375" style="14" customWidth="1"/>
    <col min="11" max="11" width="25.7109375" style="14" customWidth="1"/>
    <col min="12" max="15" width="25.7109375" style="37" customWidth="1"/>
    <col min="16" max="16" width="19.7109375" style="120" customWidth="1"/>
    <col min="17" max="17" width="8.5703125" style="14" customWidth="1"/>
    <col min="18" max="16384" width="9.140625" style="14"/>
  </cols>
  <sheetData>
    <row r="1" spans="1:17" ht="25.5">
      <c r="A1" s="73" t="s">
        <v>0</v>
      </c>
      <c r="B1" s="73" t="s">
        <v>29039</v>
      </c>
      <c r="C1" s="118" t="s">
        <v>29043</v>
      </c>
      <c r="D1" s="118" t="s">
        <v>29042</v>
      </c>
      <c r="E1" s="73" t="s">
        <v>1</v>
      </c>
      <c r="F1" s="73" t="s">
        <v>2</v>
      </c>
      <c r="G1" s="73" t="s">
        <v>3</v>
      </c>
      <c r="H1" s="73" t="s">
        <v>4</v>
      </c>
      <c r="I1" s="73" t="s">
        <v>8204</v>
      </c>
      <c r="J1" s="73" t="s">
        <v>6</v>
      </c>
      <c r="K1" s="73" t="s">
        <v>29646</v>
      </c>
      <c r="L1" s="119" t="s">
        <v>7</v>
      </c>
      <c r="M1" s="119" t="s">
        <v>29080</v>
      </c>
      <c r="N1" s="119" t="s">
        <v>29081</v>
      </c>
      <c r="O1" s="119" t="s">
        <v>8</v>
      </c>
      <c r="P1" s="73" t="s">
        <v>29752</v>
      </c>
      <c r="Q1" s="73" t="s">
        <v>23426</v>
      </c>
    </row>
    <row r="2" spans="1:17" ht="60">
      <c r="A2" s="129">
        <v>1</v>
      </c>
      <c r="B2" s="129" t="s">
        <v>29040</v>
      </c>
      <c r="C2" s="129" t="s">
        <v>29055</v>
      </c>
      <c r="D2" s="121" t="s">
        <v>29084</v>
      </c>
      <c r="E2" s="122" t="s">
        <v>9</v>
      </c>
      <c r="F2" s="122" t="s">
        <v>890</v>
      </c>
      <c r="G2" s="122" t="s">
        <v>8205</v>
      </c>
      <c r="H2" s="123" t="s">
        <v>23427</v>
      </c>
      <c r="I2" s="122" t="s">
        <v>8206</v>
      </c>
      <c r="J2" s="122" t="s">
        <v>8207</v>
      </c>
      <c r="K2" s="122" t="s">
        <v>1740</v>
      </c>
      <c r="L2" s="124">
        <v>40035</v>
      </c>
      <c r="M2" s="124">
        <v>40050</v>
      </c>
      <c r="N2" s="124">
        <v>41182</v>
      </c>
      <c r="O2" s="124"/>
      <c r="P2" s="125">
        <v>23267295.469999999</v>
      </c>
      <c r="Q2" s="122" t="s">
        <v>23428</v>
      </c>
    </row>
    <row r="3" spans="1:17" ht="60">
      <c r="A3" s="129">
        <v>2</v>
      </c>
      <c r="B3" s="129" t="s">
        <v>29041</v>
      </c>
      <c r="C3" s="129" t="s">
        <v>29049</v>
      </c>
      <c r="D3" s="121" t="s">
        <v>29084</v>
      </c>
      <c r="E3" s="122" t="s">
        <v>9</v>
      </c>
      <c r="F3" s="122" t="s">
        <v>10</v>
      </c>
      <c r="G3" s="122" t="s">
        <v>11</v>
      </c>
      <c r="H3" s="123" t="s">
        <v>23429</v>
      </c>
      <c r="I3" s="122" t="s">
        <v>13</v>
      </c>
      <c r="J3" s="122" t="s">
        <v>14</v>
      </c>
      <c r="K3" s="122" t="s">
        <v>15</v>
      </c>
      <c r="L3" s="124">
        <v>39946</v>
      </c>
      <c r="M3" s="124">
        <v>39959</v>
      </c>
      <c r="N3" s="124">
        <v>40269</v>
      </c>
      <c r="O3" s="124">
        <v>40154</v>
      </c>
      <c r="P3" s="125">
        <v>195937.75</v>
      </c>
      <c r="Q3" s="122" t="s">
        <v>23430</v>
      </c>
    </row>
    <row r="4" spans="1:17" ht="60">
      <c r="A4" s="129">
        <v>3</v>
      </c>
      <c r="B4" s="129" t="s">
        <v>29041</v>
      </c>
      <c r="C4" s="129" t="s">
        <v>29049</v>
      </c>
      <c r="D4" s="121" t="s">
        <v>29084</v>
      </c>
      <c r="E4" s="122" t="s">
        <v>9</v>
      </c>
      <c r="F4" s="122" t="s">
        <v>10</v>
      </c>
      <c r="G4" s="122" t="s">
        <v>11</v>
      </c>
      <c r="H4" s="123" t="s">
        <v>23429</v>
      </c>
      <c r="I4" s="122" t="s">
        <v>16</v>
      </c>
      <c r="J4" s="122" t="s">
        <v>17</v>
      </c>
      <c r="K4" s="122" t="s">
        <v>15</v>
      </c>
      <c r="L4" s="124">
        <v>39946</v>
      </c>
      <c r="M4" s="124">
        <v>39962</v>
      </c>
      <c r="N4" s="124">
        <v>40269</v>
      </c>
      <c r="O4" s="124">
        <v>40154</v>
      </c>
      <c r="P4" s="125">
        <v>2780419.27</v>
      </c>
      <c r="Q4" s="122" t="s">
        <v>23431</v>
      </c>
    </row>
    <row r="5" spans="1:17" ht="60">
      <c r="A5" s="129">
        <v>4</v>
      </c>
      <c r="B5" s="129" t="s">
        <v>29041</v>
      </c>
      <c r="C5" s="129" t="s">
        <v>29051</v>
      </c>
      <c r="D5" s="121" t="s">
        <v>29084</v>
      </c>
      <c r="E5" s="122" t="s">
        <v>9</v>
      </c>
      <c r="F5" s="122" t="s">
        <v>127</v>
      </c>
      <c r="G5" s="122" t="s">
        <v>19</v>
      </c>
      <c r="H5" s="123" t="s">
        <v>23429</v>
      </c>
      <c r="I5" s="122" t="s">
        <v>8208</v>
      </c>
      <c r="J5" s="122" t="s">
        <v>8209</v>
      </c>
      <c r="K5" s="122" t="s">
        <v>15</v>
      </c>
      <c r="L5" s="124">
        <v>40100</v>
      </c>
      <c r="M5" s="124">
        <v>40120</v>
      </c>
      <c r="N5" s="124">
        <v>40360</v>
      </c>
      <c r="O5" s="124">
        <v>40365</v>
      </c>
      <c r="P5" s="125">
        <v>1786185.94</v>
      </c>
      <c r="Q5" s="122" t="s">
        <v>23432</v>
      </c>
    </row>
    <row r="6" spans="1:17" ht="60">
      <c r="A6" s="129">
        <v>5</v>
      </c>
      <c r="B6" s="129" t="s">
        <v>29041</v>
      </c>
      <c r="C6" s="129" t="s">
        <v>29049</v>
      </c>
      <c r="D6" s="121" t="s">
        <v>29084</v>
      </c>
      <c r="E6" s="122" t="s">
        <v>9</v>
      </c>
      <c r="F6" s="122" t="s">
        <v>8210</v>
      </c>
      <c r="G6" s="122" t="s">
        <v>8211</v>
      </c>
      <c r="H6" s="123" t="s">
        <v>23433</v>
      </c>
      <c r="I6" s="122" t="s">
        <v>8212</v>
      </c>
      <c r="J6" s="122" t="s">
        <v>8213</v>
      </c>
      <c r="K6" s="122" t="s">
        <v>15</v>
      </c>
      <c r="L6" s="124">
        <v>40081</v>
      </c>
      <c r="M6" s="124">
        <v>40123</v>
      </c>
      <c r="N6" s="124">
        <v>40269</v>
      </c>
      <c r="O6" s="124">
        <v>40466</v>
      </c>
      <c r="P6" s="125">
        <v>4496092.12</v>
      </c>
      <c r="Q6" s="122" t="s">
        <v>23434</v>
      </c>
    </row>
    <row r="7" spans="1:17" ht="60">
      <c r="A7" s="129">
        <v>6</v>
      </c>
      <c r="B7" s="129" t="s">
        <v>29040</v>
      </c>
      <c r="C7" s="129" t="s">
        <v>29051</v>
      </c>
      <c r="D7" s="121" t="s">
        <v>29084</v>
      </c>
      <c r="E7" s="122" t="s">
        <v>9</v>
      </c>
      <c r="F7" s="122" t="s">
        <v>8408</v>
      </c>
      <c r="G7" s="122" t="s">
        <v>1172</v>
      </c>
      <c r="H7" s="123" t="s">
        <v>23435</v>
      </c>
      <c r="I7" s="122" t="s">
        <v>23436</v>
      </c>
      <c r="J7" s="122" t="s">
        <v>23437</v>
      </c>
      <c r="K7" s="122" t="s">
        <v>15</v>
      </c>
      <c r="L7" s="124">
        <v>40442</v>
      </c>
      <c r="M7" s="124"/>
      <c r="N7" s="124">
        <v>40605</v>
      </c>
      <c r="O7" s="124"/>
      <c r="P7" s="125">
        <v>1184129</v>
      </c>
      <c r="Q7" s="122" t="s">
        <v>23438</v>
      </c>
    </row>
    <row r="8" spans="1:17" ht="60">
      <c r="A8" s="129">
        <v>7</v>
      </c>
      <c r="B8" s="129" t="s">
        <v>29041</v>
      </c>
      <c r="C8" s="129" t="s">
        <v>29049</v>
      </c>
      <c r="D8" s="121" t="s">
        <v>29084</v>
      </c>
      <c r="E8" s="122" t="s">
        <v>9</v>
      </c>
      <c r="F8" s="122" t="s">
        <v>1482</v>
      </c>
      <c r="G8" s="122" t="s">
        <v>19</v>
      </c>
      <c r="H8" s="123" t="s">
        <v>23435</v>
      </c>
      <c r="I8" s="122" t="s">
        <v>8214</v>
      </c>
      <c r="J8" s="122" t="s">
        <v>8215</v>
      </c>
      <c r="K8" s="122" t="s">
        <v>15</v>
      </c>
      <c r="L8" s="124">
        <v>40066</v>
      </c>
      <c r="M8" s="124">
        <v>40141</v>
      </c>
      <c r="N8" s="124">
        <v>40223</v>
      </c>
      <c r="O8" s="124">
        <v>40420</v>
      </c>
      <c r="P8" s="125">
        <v>3907142.57</v>
      </c>
      <c r="Q8" s="122" t="s">
        <v>23439</v>
      </c>
    </row>
    <row r="9" spans="1:17" ht="60">
      <c r="A9" s="129">
        <v>8</v>
      </c>
      <c r="B9" s="129" t="s">
        <v>29041</v>
      </c>
      <c r="C9" s="129" t="s">
        <v>29049</v>
      </c>
      <c r="D9" s="121" t="s">
        <v>29084</v>
      </c>
      <c r="E9" s="122" t="s">
        <v>9</v>
      </c>
      <c r="F9" s="122" t="s">
        <v>6524</v>
      </c>
      <c r="G9" s="122" t="s">
        <v>19</v>
      </c>
      <c r="H9" s="123" t="s">
        <v>23433</v>
      </c>
      <c r="I9" s="122" t="s">
        <v>8216</v>
      </c>
      <c r="J9" s="122" t="s">
        <v>8217</v>
      </c>
      <c r="K9" s="122" t="s">
        <v>23</v>
      </c>
      <c r="L9" s="124">
        <v>40108</v>
      </c>
      <c r="M9" s="124">
        <v>40158</v>
      </c>
      <c r="N9" s="124">
        <v>40237</v>
      </c>
      <c r="O9" s="124">
        <v>40339</v>
      </c>
      <c r="P9" s="125">
        <v>229544.17</v>
      </c>
      <c r="Q9" s="122" t="s">
        <v>23440</v>
      </c>
    </row>
    <row r="10" spans="1:17" ht="60">
      <c r="A10" s="129">
        <v>9</v>
      </c>
      <c r="B10" s="129" t="s">
        <v>29041</v>
      </c>
      <c r="C10" s="129" t="s">
        <v>29049</v>
      </c>
      <c r="D10" s="121" t="s">
        <v>29084</v>
      </c>
      <c r="E10" s="122" t="s">
        <v>9</v>
      </c>
      <c r="F10" s="122" t="s">
        <v>18</v>
      </c>
      <c r="G10" s="122" t="s">
        <v>19</v>
      </c>
      <c r="H10" s="123" t="s">
        <v>23433</v>
      </c>
      <c r="I10" s="122" t="s">
        <v>21</v>
      </c>
      <c r="J10" s="122" t="s">
        <v>22</v>
      </c>
      <c r="K10" s="122" t="s">
        <v>23</v>
      </c>
      <c r="L10" s="124">
        <v>40206</v>
      </c>
      <c r="M10" s="124">
        <v>40305</v>
      </c>
      <c r="N10" s="124">
        <v>40359</v>
      </c>
      <c r="O10" s="124">
        <v>40644</v>
      </c>
      <c r="P10" s="125">
        <v>673974.66</v>
      </c>
      <c r="Q10" s="122" t="s">
        <v>23441</v>
      </c>
    </row>
    <row r="11" spans="1:17" ht="60">
      <c r="A11" s="129">
        <v>10</v>
      </c>
      <c r="B11" s="129" t="s">
        <v>29041</v>
      </c>
      <c r="C11" s="129" t="s">
        <v>29055</v>
      </c>
      <c r="D11" s="121" t="s">
        <v>29084</v>
      </c>
      <c r="E11" s="122" t="s">
        <v>9</v>
      </c>
      <c r="F11" s="122" t="s">
        <v>8210</v>
      </c>
      <c r="G11" s="122" t="s">
        <v>8211</v>
      </c>
      <c r="H11" s="123" t="s">
        <v>23433</v>
      </c>
      <c r="I11" s="122" t="s">
        <v>8218</v>
      </c>
      <c r="J11" s="122" t="s">
        <v>8219</v>
      </c>
      <c r="K11" s="122" t="s">
        <v>15</v>
      </c>
      <c r="L11" s="124">
        <v>40325</v>
      </c>
      <c r="M11" s="124">
        <v>40357</v>
      </c>
      <c r="N11" s="124">
        <v>40451</v>
      </c>
      <c r="O11" s="124">
        <v>40731</v>
      </c>
      <c r="P11" s="125">
        <v>2281860.54</v>
      </c>
      <c r="Q11" s="122" t="s">
        <v>23442</v>
      </c>
    </row>
    <row r="12" spans="1:17" ht="60">
      <c r="A12" s="129">
        <v>11</v>
      </c>
      <c r="B12" s="129" t="s">
        <v>29041</v>
      </c>
      <c r="C12" s="129" t="s">
        <v>29049</v>
      </c>
      <c r="D12" s="121" t="s">
        <v>29084</v>
      </c>
      <c r="E12" s="122" t="s">
        <v>9</v>
      </c>
      <c r="F12" s="122" t="s">
        <v>120</v>
      </c>
      <c r="G12" s="122" t="s">
        <v>121</v>
      </c>
      <c r="H12" s="123" t="s">
        <v>23427</v>
      </c>
      <c r="I12" s="122" t="s">
        <v>8220</v>
      </c>
      <c r="J12" s="122" t="s">
        <v>8221</v>
      </c>
      <c r="K12" s="122" t="s">
        <v>15</v>
      </c>
      <c r="L12" s="124">
        <v>39948</v>
      </c>
      <c r="M12" s="124">
        <v>39996</v>
      </c>
      <c r="N12" s="124">
        <v>40278</v>
      </c>
      <c r="O12" s="124">
        <v>40039</v>
      </c>
      <c r="P12" s="125">
        <v>1664166.5</v>
      </c>
      <c r="Q12" s="122" t="s">
        <v>23443</v>
      </c>
    </row>
    <row r="13" spans="1:17" ht="60">
      <c r="A13" s="129">
        <v>12</v>
      </c>
      <c r="B13" s="129" t="s">
        <v>29041</v>
      </c>
      <c r="C13" s="129" t="s">
        <v>29049</v>
      </c>
      <c r="D13" s="121" t="s">
        <v>29084</v>
      </c>
      <c r="E13" s="122" t="s">
        <v>9</v>
      </c>
      <c r="F13" s="122" t="s">
        <v>24</v>
      </c>
      <c r="G13" s="122" t="s">
        <v>19</v>
      </c>
      <c r="H13" s="123" t="s">
        <v>23427</v>
      </c>
      <c r="I13" s="122" t="s">
        <v>25</v>
      </c>
      <c r="J13" s="122" t="s">
        <v>26</v>
      </c>
      <c r="K13" s="122" t="s">
        <v>15</v>
      </c>
      <c r="L13" s="124">
        <v>39937</v>
      </c>
      <c r="M13" s="124">
        <v>39952</v>
      </c>
      <c r="N13" s="124">
        <v>40025</v>
      </c>
      <c r="O13" s="124">
        <v>40044</v>
      </c>
      <c r="P13" s="125">
        <v>1392476.71</v>
      </c>
      <c r="Q13" s="122" t="s">
        <v>23444</v>
      </c>
    </row>
    <row r="14" spans="1:17" ht="60">
      <c r="A14" s="129">
        <v>13</v>
      </c>
      <c r="B14" s="129" t="s">
        <v>29041</v>
      </c>
      <c r="C14" s="129" t="s">
        <v>29049</v>
      </c>
      <c r="D14" s="121" t="s">
        <v>29084</v>
      </c>
      <c r="E14" s="122" t="s">
        <v>9</v>
      </c>
      <c r="F14" s="122" t="s">
        <v>27</v>
      </c>
      <c r="G14" s="122" t="s">
        <v>19</v>
      </c>
      <c r="H14" s="123" t="s">
        <v>23445</v>
      </c>
      <c r="I14" s="122" t="s">
        <v>29</v>
      </c>
      <c r="J14" s="122" t="s">
        <v>30</v>
      </c>
      <c r="K14" s="122" t="s">
        <v>15</v>
      </c>
      <c r="L14" s="124">
        <v>39946</v>
      </c>
      <c r="M14" s="124">
        <v>39965</v>
      </c>
      <c r="N14" s="124">
        <v>40117</v>
      </c>
      <c r="O14" s="124">
        <v>40133</v>
      </c>
      <c r="P14" s="125">
        <v>3005543.44</v>
      </c>
      <c r="Q14" s="122" t="s">
        <v>23446</v>
      </c>
    </row>
    <row r="15" spans="1:17" ht="60">
      <c r="A15" s="129">
        <v>14</v>
      </c>
      <c r="B15" s="129" t="s">
        <v>29041</v>
      </c>
      <c r="C15" s="129" t="s">
        <v>29049</v>
      </c>
      <c r="D15" s="121" t="s">
        <v>29084</v>
      </c>
      <c r="E15" s="122" t="s">
        <v>9</v>
      </c>
      <c r="F15" s="122" t="s">
        <v>31</v>
      </c>
      <c r="G15" s="122" t="s">
        <v>19</v>
      </c>
      <c r="H15" s="123" t="s">
        <v>23429</v>
      </c>
      <c r="I15" s="122" t="s">
        <v>32</v>
      </c>
      <c r="J15" s="122" t="s">
        <v>33</v>
      </c>
      <c r="K15" s="122" t="s">
        <v>15</v>
      </c>
      <c r="L15" s="124">
        <v>40017</v>
      </c>
      <c r="M15" s="124">
        <v>40049</v>
      </c>
      <c r="N15" s="124">
        <v>40148</v>
      </c>
      <c r="O15" s="124">
        <v>40240</v>
      </c>
      <c r="P15" s="125">
        <v>2005989.47</v>
      </c>
      <c r="Q15" s="122" t="s">
        <v>23447</v>
      </c>
    </row>
    <row r="16" spans="1:17" ht="60">
      <c r="A16" s="129">
        <v>15</v>
      </c>
      <c r="B16" s="129" t="s">
        <v>29041</v>
      </c>
      <c r="C16" s="129" t="s">
        <v>29049</v>
      </c>
      <c r="D16" s="121" t="s">
        <v>29084</v>
      </c>
      <c r="E16" s="122" t="s">
        <v>9</v>
      </c>
      <c r="F16" s="122" t="s">
        <v>3845</v>
      </c>
      <c r="G16" s="122" t="s">
        <v>19</v>
      </c>
      <c r="H16" s="123" t="s">
        <v>23429</v>
      </c>
      <c r="I16" s="122" t="s">
        <v>8222</v>
      </c>
      <c r="J16" s="122" t="s">
        <v>8223</v>
      </c>
      <c r="K16" s="122" t="s">
        <v>15</v>
      </c>
      <c r="L16" s="124">
        <v>40038</v>
      </c>
      <c r="M16" s="124">
        <v>40094</v>
      </c>
      <c r="N16" s="124">
        <v>40268</v>
      </c>
      <c r="O16" s="124">
        <v>40613</v>
      </c>
      <c r="P16" s="125">
        <v>3938023.53</v>
      </c>
      <c r="Q16" s="122" t="s">
        <v>23448</v>
      </c>
    </row>
    <row r="17" spans="1:17" ht="60">
      <c r="A17" s="129">
        <v>16</v>
      </c>
      <c r="B17" s="129" t="s">
        <v>29041</v>
      </c>
      <c r="C17" s="129" t="s">
        <v>29049</v>
      </c>
      <c r="D17" s="121" t="s">
        <v>29084</v>
      </c>
      <c r="E17" s="122" t="s">
        <v>9</v>
      </c>
      <c r="F17" s="122" t="s">
        <v>34</v>
      </c>
      <c r="G17" s="122" t="s">
        <v>19</v>
      </c>
      <c r="H17" s="123" t="s">
        <v>23429</v>
      </c>
      <c r="I17" s="122" t="s">
        <v>35</v>
      </c>
      <c r="J17" s="122" t="s">
        <v>36</v>
      </c>
      <c r="K17" s="122" t="s">
        <v>15</v>
      </c>
      <c r="L17" s="124">
        <v>40038</v>
      </c>
      <c r="M17" s="124">
        <v>40071</v>
      </c>
      <c r="N17" s="124">
        <v>40178</v>
      </c>
      <c r="O17" s="124">
        <v>40409</v>
      </c>
      <c r="P17" s="125">
        <v>2943540.58</v>
      </c>
      <c r="Q17" s="122" t="s">
        <v>23449</v>
      </c>
    </row>
    <row r="18" spans="1:17" ht="60">
      <c r="A18" s="129">
        <v>17</v>
      </c>
      <c r="B18" s="129" t="s">
        <v>29041</v>
      </c>
      <c r="C18" s="129" t="s">
        <v>29049</v>
      </c>
      <c r="D18" s="121" t="s">
        <v>29084</v>
      </c>
      <c r="E18" s="122" t="s">
        <v>9</v>
      </c>
      <c r="F18" s="122" t="s">
        <v>8224</v>
      </c>
      <c r="G18" s="122" t="s">
        <v>19</v>
      </c>
      <c r="H18" s="123" t="s">
        <v>23445</v>
      </c>
      <c r="I18" s="122" t="s">
        <v>8225</v>
      </c>
      <c r="J18" s="122" t="s">
        <v>8226</v>
      </c>
      <c r="K18" s="122" t="s">
        <v>15</v>
      </c>
      <c r="L18" s="124">
        <v>39934</v>
      </c>
      <c r="M18" s="124">
        <v>39938</v>
      </c>
      <c r="N18" s="124">
        <v>39990</v>
      </c>
      <c r="O18" s="124">
        <v>40003</v>
      </c>
      <c r="P18" s="125">
        <v>1385805.21</v>
      </c>
      <c r="Q18" s="122" t="s">
        <v>23450</v>
      </c>
    </row>
    <row r="19" spans="1:17" ht="60">
      <c r="A19" s="129">
        <v>18</v>
      </c>
      <c r="B19" s="129" t="s">
        <v>29041</v>
      </c>
      <c r="C19" s="129" t="s">
        <v>29049</v>
      </c>
      <c r="D19" s="121" t="s">
        <v>29084</v>
      </c>
      <c r="E19" s="122" t="s">
        <v>9</v>
      </c>
      <c r="F19" s="122" t="s">
        <v>105</v>
      </c>
      <c r="G19" s="122" t="s">
        <v>155</v>
      </c>
      <c r="H19" s="123" t="s">
        <v>23429</v>
      </c>
      <c r="I19" s="122" t="s">
        <v>8227</v>
      </c>
      <c r="J19" s="122" t="s">
        <v>8228</v>
      </c>
      <c r="K19" s="122" t="s">
        <v>15</v>
      </c>
      <c r="L19" s="124">
        <v>40039</v>
      </c>
      <c r="M19" s="124">
        <v>40056</v>
      </c>
      <c r="N19" s="124">
        <v>40208</v>
      </c>
      <c r="O19" s="124">
        <v>40478</v>
      </c>
      <c r="P19" s="125">
        <v>3905909.2</v>
      </c>
      <c r="Q19" s="122" t="s">
        <v>23451</v>
      </c>
    </row>
    <row r="20" spans="1:17" ht="60">
      <c r="A20" s="129">
        <v>19</v>
      </c>
      <c r="B20" s="129" t="s">
        <v>29041</v>
      </c>
      <c r="C20" s="129" t="s">
        <v>29049</v>
      </c>
      <c r="D20" s="121" t="s">
        <v>29084</v>
      </c>
      <c r="E20" s="122" t="s">
        <v>9</v>
      </c>
      <c r="F20" s="122" t="s">
        <v>8229</v>
      </c>
      <c r="G20" s="122" t="s">
        <v>8229</v>
      </c>
      <c r="H20" s="123" t="s">
        <v>18878</v>
      </c>
      <c r="I20" s="122" t="s">
        <v>8230</v>
      </c>
      <c r="J20" s="122" t="s">
        <v>8231</v>
      </c>
      <c r="K20" s="122" t="s">
        <v>15</v>
      </c>
      <c r="L20" s="124">
        <v>40072</v>
      </c>
      <c r="M20" s="124">
        <v>40099</v>
      </c>
      <c r="N20" s="124">
        <v>40256</v>
      </c>
      <c r="O20" s="124">
        <v>40469</v>
      </c>
      <c r="P20" s="125">
        <v>3836899.73</v>
      </c>
      <c r="Q20" s="122" t="s">
        <v>23452</v>
      </c>
    </row>
    <row r="21" spans="1:17" ht="60">
      <c r="A21" s="129">
        <v>20</v>
      </c>
      <c r="B21" s="129" t="s">
        <v>29041</v>
      </c>
      <c r="C21" s="129" t="s">
        <v>29049</v>
      </c>
      <c r="D21" s="121" t="s">
        <v>29084</v>
      </c>
      <c r="E21" s="122" t="s">
        <v>9</v>
      </c>
      <c r="F21" s="122" t="s">
        <v>408</v>
      </c>
      <c r="G21" s="122" t="s">
        <v>19</v>
      </c>
      <c r="H21" s="123" t="s">
        <v>18878</v>
      </c>
      <c r="I21" s="122" t="s">
        <v>8232</v>
      </c>
      <c r="J21" s="122" t="s">
        <v>8233</v>
      </c>
      <c r="K21" s="122" t="s">
        <v>15</v>
      </c>
      <c r="L21" s="124">
        <v>40071</v>
      </c>
      <c r="M21" s="124">
        <v>40106</v>
      </c>
      <c r="N21" s="124">
        <v>40219</v>
      </c>
      <c r="O21" s="124">
        <v>40478</v>
      </c>
      <c r="P21" s="125">
        <v>3370826.99</v>
      </c>
      <c r="Q21" s="122" t="s">
        <v>23453</v>
      </c>
    </row>
    <row r="22" spans="1:17" ht="60">
      <c r="A22" s="129">
        <v>21</v>
      </c>
      <c r="B22" s="129" t="s">
        <v>29041</v>
      </c>
      <c r="C22" s="129" t="s">
        <v>29049</v>
      </c>
      <c r="D22" s="121" t="s">
        <v>29084</v>
      </c>
      <c r="E22" s="122" t="s">
        <v>9</v>
      </c>
      <c r="F22" s="122" t="s">
        <v>1328</v>
      </c>
      <c r="G22" s="122" t="s">
        <v>19</v>
      </c>
      <c r="H22" s="123" t="s">
        <v>23433</v>
      </c>
      <c r="I22" s="122" t="s">
        <v>8234</v>
      </c>
      <c r="J22" s="122" t="s">
        <v>8235</v>
      </c>
      <c r="K22" s="122" t="s">
        <v>15</v>
      </c>
      <c r="L22" s="124">
        <v>40039</v>
      </c>
      <c r="M22" s="124">
        <v>40074</v>
      </c>
      <c r="N22" s="124">
        <v>40148</v>
      </c>
      <c r="O22" s="124">
        <v>40359</v>
      </c>
      <c r="P22" s="125">
        <v>2438634.4900000002</v>
      </c>
      <c r="Q22" s="122" t="s">
        <v>23454</v>
      </c>
    </row>
    <row r="23" spans="1:17" ht="60">
      <c r="A23" s="129">
        <v>22</v>
      </c>
      <c r="B23" s="129" t="s">
        <v>29040</v>
      </c>
      <c r="C23" s="129" t="s">
        <v>29050</v>
      </c>
      <c r="D23" s="121" t="s">
        <v>29084</v>
      </c>
      <c r="E23" s="122" t="s">
        <v>9</v>
      </c>
      <c r="F23" s="122" t="s">
        <v>155</v>
      </c>
      <c r="G23" s="122" t="s">
        <v>19</v>
      </c>
      <c r="H23" s="123" t="s">
        <v>23433</v>
      </c>
      <c r="I23" s="122" t="s">
        <v>8236</v>
      </c>
      <c r="J23" s="122" t="s">
        <v>8237</v>
      </c>
      <c r="K23" s="122" t="s">
        <v>186</v>
      </c>
      <c r="L23" s="124">
        <v>40135</v>
      </c>
      <c r="M23" s="124">
        <v>40154</v>
      </c>
      <c r="N23" s="124">
        <v>40909</v>
      </c>
      <c r="O23" s="124"/>
      <c r="P23" s="125">
        <v>20160044.359999999</v>
      </c>
      <c r="Q23" s="122" t="s">
        <v>23455</v>
      </c>
    </row>
    <row r="24" spans="1:17" ht="60">
      <c r="A24" s="129">
        <v>23</v>
      </c>
      <c r="B24" s="129" t="s">
        <v>29041</v>
      </c>
      <c r="C24" s="129" t="s">
        <v>29049</v>
      </c>
      <c r="D24" s="121" t="s">
        <v>29084</v>
      </c>
      <c r="E24" s="122" t="s">
        <v>9</v>
      </c>
      <c r="F24" s="122" t="s">
        <v>37</v>
      </c>
      <c r="G24" s="122" t="s">
        <v>19</v>
      </c>
      <c r="H24" s="123" t="s">
        <v>18878</v>
      </c>
      <c r="I24" s="122" t="s">
        <v>38</v>
      </c>
      <c r="J24" s="122" t="s">
        <v>39</v>
      </c>
      <c r="K24" s="122" t="s">
        <v>15</v>
      </c>
      <c r="L24" s="124">
        <v>40029</v>
      </c>
      <c r="M24" s="124">
        <v>40033</v>
      </c>
      <c r="N24" s="124">
        <v>40086</v>
      </c>
      <c r="O24" s="124">
        <v>40162</v>
      </c>
      <c r="P24" s="125">
        <v>521937.6</v>
      </c>
      <c r="Q24" s="122" t="s">
        <v>23456</v>
      </c>
    </row>
    <row r="25" spans="1:17" ht="60">
      <c r="A25" s="129">
        <v>24</v>
      </c>
      <c r="B25" s="129" t="s">
        <v>29041</v>
      </c>
      <c r="C25" s="129" t="s">
        <v>29049</v>
      </c>
      <c r="D25" s="121" t="s">
        <v>29084</v>
      </c>
      <c r="E25" s="122" t="s">
        <v>9</v>
      </c>
      <c r="F25" s="122" t="s">
        <v>40</v>
      </c>
      <c r="G25" s="122" t="s">
        <v>19</v>
      </c>
      <c r="H25" s="123" t="s">
        <v>23429</v>
      </c>
      <c r="I25" s="122" t="s">
        <v>41</v>
      </c>
      <c r="J25" s="122" t="s">
        <v>42</v>
      </c>
      <c r="K25" s="122" t="s">
        <v>15</v>
      </c>
      <c r="L25" s="124">
        <v>40037</v>
      </c>
      <c r="M25" s="124">
        <v>40060</v>
      </c>
      <c r="N25" s="124">
        <v>40330</v>
      </c>
      <c r="O25" s="124">
        <v>40389</v>
      </c>
      <c r="P25" s="125">
        <v>3092048.79</v>
      </c>
      <c r="Q25" s="122" t="s">
        <v>23457</v>
      </c>
    </row>
    <row r="26" spans="1:17" ht="60">
      <c r="A26" s="129">
        <v>25</v>
      </c>
      <c r="B26" s="129" t="s">
        <v>29041</v>
      </c>
      <c r="C26" s="129" t="s">
        <v>29051</v>
      </c>
      <c r="D26" s="121" t="s">
        <v>29084</v>
      </c>
      <c r="E26" s="122" t="s">
        <v>9</v>
      </c>
      <c r="F26" s="122" t="s">
        <v>8238</v>
      </c>
      <c r="G26" s="122" t="s">
        <v>19</v>
      </c>
      <c r="H26" s="123" t="s">
        <v>18878</v>
      </c>
      <c r="I26" s="122" t="s">
        <v>8239</v>
      </c>
      <c r="J26" s="122" t="s">
        <v>8240</v>
      </c>
      <c r="K26" s="122" t="s">
        <v>15</v>
      </c>
      <c r="L26" s="124">
        <v>40239</v>
      </c>
      <c r="M26" s="124">
        <v>40290</v>
      </c>
      <c r="N26" s="124">
        <v>40359</v>
      </c>
      <c r="O26" s="124">
        <v>40417</v>
      </c>
      <c r="P26" s="125">
        <v>1385021.4399999999</v>
      </c>
      <c r="Q26" s="122" t="s">
        <v>23458</v>
      </c>
    </row>
    <row r="27" spans="1:17" ht="60">
      <c r="A27" s="129">
        <v>26</v>
      </c>
      <c r="B27" s="129" t="s">
        <v>29041</v>
      </c>
      <c r="C27" s="129" t="s">
        <v>29051</v>
      </c>
      <c r="D27" s="121" t="s">
        <v>29084</v>
      </c>
      <c r="E27" s="122" t="s">
        <v>9</v>
      </c>
      <c r="F27" s="122" t="s">
        <v>8224</v>
      </c>
      <c r="G27" s="122" t="s">
        <v>19</v>
      </c>
      <c r="H27" s="123" t="s">
        <v>18878</v>
      </c>
      <c r="I27" s="122" t="s">
        <v>8241</v>
      </c>
      <c r="J27" s="122" t="s">
        <v>8242</v>
      </c>
      <c r="K27" s="122" t="s">
        <v>15</v>
      </c>
      <c r="L27" s="124">
        <v>40218</v>
      </c>
      <c r="M27" s="124">
        <v>40290</v>
      </c>
      <c r="N27" s="124">
        <v>40359</v>
      </c>
      <c r="O27" s="124">
        <v>40425</v>
      </c>
      <c r="P27" s="125">
        <v>2128816</v>
      </c>
      <c r="Q27" s="122" t="s">
        <v>23459</v>
      </c>
    </row>
    <row r="28" spans="1:17" ht="60">
      <c r="A28" s="129">
        <v>27</v>
      </c>
      <c r="B28" s="129" t="s">
        <v>29040</v>
      </c>
      <c r="C28" s="129" t="s">
        <v>29049</v>
      </c>
      <c r="D28" s="121" t="s">
        <v>29084</v>
      </c>
      <c r="E28" s="122" t="s">
        <v>9</v>
      </c>
      <c r="F28" s="122" t="s">
        <v>3913</v>
      </c>
      <c r="G28" s="122" t="s">
        <v>19</v>
      </c>
      <c r="H28" s="123" t="s">
        <v>23427</v>
      </c>
      <c r="I28" s="122" t="s">
        <v>8243</v>
      </c>
      <c r="J28" s="122" t="s">
        <v>8244</v>
      </c>
      <c r="K28" s="122" t="s">
        <v>15</v>
      </c>
      <c r="L28" s="124">
        <v>40149</v>
      </c>
      <c r="M28" s="124">
        <v>40162</v>
      </c>
      <c r="N28" s="124">
        <v>40786</v>
      </c>
      <c r="O28" s="124"/>
      <c r="P28" s="125">
        <v>10355008.35</v>
      </c>
      <c r="Q28" s="122" t="s">
        <v>23460</v>
      </c>
    </row>
    <row r="29" spans="1:17" ht="60">
      <c r="A29" s="129">
        <v>28</v>
      </c>
      <c r="B29" s="129" t="s">
        <v>29041</v>
      </c>
      <c r="C29" s="129" t="s">
        <v>29049</v>
      </c>
      <c r="D29" s="121" t="s">
        <v>29084</v>
      </c>
      <c r="E29" s="122" t="s">
        <v>9</v>
      </c>
      <c r="F29" s="122" t="s">
        <v>43</v>
      </c>
      <c r="G29" s="122" t="s">
        <v>19</v>
      </c>
      <c r="H29" s="123" t="s">
        <v>23429</v>
      </c>
      <c r="I29" s="122" t="s">
        <v>44</v>
      </c>
      <c r="J29" s="122" t="s">
        <v>45</v>
      </c>
      <c r="K29" s="122" t="s">
        <v>15</v>
      </c>
      <c r="L29" s="124">
        <v>40066</v>
      </c>
      <c r="M29" s="124">
        <v>40084</v>
      </c>
      <c r="N29" s="124">
        <v>40179</v>
      </c>
      <c r="O29" s="124">
        <v>40247</v>
      </c>
      <c r="P29" s="125">
        <v>380050.43</v>
      </c>
      <c r="Q29" s="122" t="s">
        <v>23461</v>
      </c>
    </row>
    <row r="30" spans="1:17" ht="60">
      <c r="A30" s="129">
        <v>29</v>
      </c>
      <c r="B30" s="129" t="s">
        <v>29041</v>
      </c>
      <c r="C30" s="129" t="s">
        <v>29051</v>
      </c>
      <c r="D30" s="121" t="s">
        <v>29084</v>
      </c>
      <c r="E30" s="122" t="s">
        <v>9</v>
      </c>
      <c r="F30" s="122" t="s">
        <v>60</v>
      </c>
      <c r="G30" s="122" t="s">
        <v>19</v>
      </c>
      <c r="H30" s="123" t="s">
        <v>23445</v>
      </c>
      <c r="I30" s="122" t="s">
        <v>8245</v>
      </c>
      <c r="J30" s="122" t="s">
        <v>8246</v>
      </c>
      <c r="K30" s="122" t="s">
        <v>15</v>
      </c>
      <c r="L30" s="124">
        <v>40204</v>
      </c>
      <c r="M30" s="124">
        <v>40262</v>
      </c>
      <c r="N30" s="124">
        <v>40298</v>
      </c>
      <c r="O30" s="124">
        <v>40403</v>
      </c>
      <c r="P30" s="125">
        <v>1914967.31</v>
      </c>
      <c r="Q30" s="122" t="s">
        <v>23462</v>
      </c>
    </row>
    <row r="31" spans="1:17" ht="60">
      <c r="A31" s="129">
        <v>30</v>
      </c>
      <c r="B31" s="129" t="s">
        <v>29041</v>
      </c>
      <c r="C31" s="129" t="s">
        <v>29049</v>
      </c>
      <c r="D31" s="121" t="s">
        <v>29084</v>
      </c>
      <c r="E31" s="122" t="s">
        <v>9</v>
      </c>
      <c r="F31" s="122" t="s">
        <v>46</v>
      </c>
      <c r="G31" s="122" t="s">
        <v>47</v>
      </c>
      <c r="H31" s="123" t="s">
        <v>23433</v>
      </c>
      <c r="I31" s="122" t="s">
        <v>48</v>
      </c>
      <c r="J31" s="122" t="s">
        <v>49</v>
      </c>
      <c r="K31" s="122" t="s">
        <v>15</v>
      </c>
      <c r="L31" s="124">
        <v>40023</v>
      </c>
      <c r="M31" s="124">
        <v>40046</v>
      </c>
      <c r="N31" s="124">
        <v>40117</v>
      </c>
      <c r="O31" s="124">
        <v>40233</v>
      </c>
      <c r="P31" s="125">
        <v>946866.45</v>
      </c>
      <c r="Q31" s="122" t="s">
        <v>23463</v>
      </c>
    </row>
    <row r="32" spans="1:17" ht="75">
      <c r="A32" s="129">
        <v>31</v>
      </c>
      <c r="B32" s="129" t="s">
        <v>29041</v>
      </c>
      <c r="C32" s="129" t="s">
        <v>29049</v>
      </c>
      <c r="D32" s="121" t="s">
        <v>29084</v>
      </c>
      <c r="E32" s="122" t="s">
        <v>9</v>
      </c>
      <c r="F32" s="122" t="s">
        <v>8238</v>
      </c>
      <c r="G32" s="122" t="s">
        <v>19</v>
      </c>
      <c r="H32" s="123" t="s">
        <v>18878</v>
      </c>
      <c r="I32" s="122" t="s">
        <v>8247</v>
      </c>
      <c r="J32" s="122" t="s">
        <v>8248</v>
      </c>
      <c r="K32" s="122" t="s">
        <v>15</v>
      </c>
      <c r="L32" s="124">
        <v>40023</v>
      </c>
      <c r="M32" s="124">
        <v>40038</v>
      </c>
      <c r="N32" s="124">
        <v>40116</v>
      </c>
      <c r="O32" s="124">
        <v>40268</v>
      </c>
      <c r="P32" s="125">
        <v>1098139.9099999999</v>
      </c>
      <c r="Q32" s="122" t="s">
        <v>23464</v>
      </c>
    </row>
    <row r="33" spans="1:17" ht="60">
      <c r="A33" s="129">
        <v>32</v>
      </c>
      <c r="B33" s="129" t="s">
        <v>29041</v>
      </c>
      <c r="C33" s="129" t="s">
        <v>29049</v>
      </c>
      <c r="D33" s="121" t="s">
        <v>29084</v>
      </c>
      <c r="E33" s="122" t="s">
        <v>9</v>
      </c>
      <c r="F33" s="122" t="s">
        <v>8238</v>
      </c>
      <c r="G33" s="122" t="s">
        <v>19</v>
      </c>
      <c r="H33" s="123" t="s">
        <v>18878</v>
      </c>
      <c r="I33" s="122" t="s">
        <v>8249</v>
      </c>
      <c r="J33" s="122" t="s">
        <v>8250</v>
      </c>
      <c r="K33" s="122" t="s">
        <v>15</v>
      </c>
      <c r="L33" s="124">
        <v>40023</v>
      </c>
      <c r="M33" s="124">
        <v>40038</v>
      </c>
      <c r="N33" s="124">
        <v>40116</v>
      </c>
      <c r="O33" s="124">
        <v>40268</v>
      </c>
      <c r="P33" s="125">
        <v>1105494.6399999999</v>
      </c>
      <c r="Q33" s="122" t="s">
        <v>23465</v>
      </c>
    </row>
    <row r="34" spans="1:17" ht="60">
      <c r="A34" s="129">
        <v>33</v>
      </c>
      <c r="B34" s="129" t="s">
        <v>29041</v>
      </c>
      <c r="C34" s="129" t="s">
        <v>29049</v>
      </c>
      <c r="D34" s="121" t="s">
        <v>29084</v>
      </c>
      <c r="E34" s="122" t="s">
        <v>9</v>
      </c>
      <c r="F34" s="122" t="s">
        <v>50</v>
      </c>
      <c r="G34" s="122" t="s">
        <v>19</v>
      </c>
      <c r="H34" s="123" t="s">
        <v>23435</v>
      </c>
      <c r="I34" s="122" t="s">
        <v>52</v>
      </c>
      <c r="J34" s="122" t="s">
        <v>53</v>
      </c>
      <c r="K34" s="122" t="s">
        <v>15</v>
      </c>
      <c r="L34" s="124">
        <v>40067</v>
      </c>
      <c r="M34" s="124">
        <v>40130</v>
      </c>
      <c r="N34" s="124">
        <v>40398</v>
      </c>
      <c r="O34" s="124">
        <v>40379</v>
      </c>
      <c r="P34" s="125">
        <v>5956216.29</v>
      </c>
      <c r="Q34" s="122" t="s">
        <v>23466</v>
      </c>
    </row>
    <row r="35" spans="1:17" ht="60">
      <c r="A35" s="129">
        <v>34</v>
      </c>
      <c r="B35" s="129" t="s">
        <v>29041</v>
      </c>
      <c r="C35" s="129" t="s">
        <v>29049</v>
      </c>
      <c r="D35" s="121" t="s">
        <v>29084</v>
      </c>
      <c r="E35" s="122" t="s">
        <v>9</v>
      </c>
      <c r="F35" s="122" t="s">
        <v>54</v>
      </c>
      <c r="G35" s="122" t="s">
        <v>19</v>
      </c>
      <c r="H35" s="123" t="s">
        <v>23435</v>
      </c>
      <c r="I35" s="122" t="s">
        <v>55</v>
      </c>
      <c r="J35" s="122" t="s">
        <v>56</v>
      </c>
      <c r="K35" s="122" t="s">
        <v>15</v>
      </c>
      <c r="L35" s="124">
        <v>39937</v>
      </c>
      <c r="M35" s="124">
        <v>40000</v>
      </c>
      <c r="N35" s="124">
        <v>40269</v>
      </c>
      <c r="O35" s="124">
        <v>40032</v>
      </c>
      <c r="P35" s="125">
        <v>1735447.28</v>
      </c>
      <c r="Q35" s="122" t="s">
        <v>23467</v>
      </c>
    </row>
    <row r="36" spans="1:17" ht="60">
      <c r="A36" s="129">
        <v>35</v>
      </c>
      <c r="B36" s="129" t="s">
        <v>29041</v>
      </c>
      <c r="C36" s="129" t="s">
        <v>29051</v>
      </c>
      <c r="D36" s="121" t="s">
        <v>29084</v>
      </c>
      <c r="E36" s="122" t="s">
        <v>9</v>
      </c>
      <c r="F36" s="122" t="s">
        <v>1117</v>
      </c>
      <c r="G36" s="122" t="s">
        <v>19</v>
      </c>
      <c r="H36" s="123" t="s">
        <v>18878</v>
      </c>
      <c r="I36" s="122" t="s">
        <v>8251</v>
      </c>
      <c r="J36" s="122" t="s">
        <v>8252</v>
      </c>
      <c r="K36" s="122" t="s">
        <v>15</v>
      </c>
      <c r="L36" s="124">
        <v>40070</v>
      </c>
      <c r="M36" s="124">
        <v>40267</v>
      </c>
      <c r="N36" s="124">
        <v>40360</v>
      </c>
      <c r="O36" s="124">
        <v>40640</v>
      </c>
      <c r="P36" s="125">
        <v>2469090.61</v>
      </c>
      <c r="Q36" s="122" t="s">
        <v>23468</v>
      </c>
    </row>
    <row r="37" spans="1:17" ht="60">
      <c r="A37" s="129">
        <v>36</v>
      </c>
      <c r="B37" s="129" t="s">
        <v>29041</v>
      </c>
      <c r="C37" s="129" t="s">
        <v>29051</v>
      </c>
      <c r="D37" s="121" t="s">
        <v>29084</v>
      </c>
      <c r="E37" s="122" t="s">
        <v>9</v>
      </c>
      <c r="F37" s="122" t="s">
        <v>57</v>
      </c>
      <c r="G37" s="122" t="s">
        <v>19</v>
      </c>
      <c r="H37" s="123" t="s">
        <v>23445</v>
      </c>
      <c r="I37" s="122" t="s">
        <v>58</v>
      </c>
      <c r="J37" s="122" t="s">
        <v>59</v>
      </c>
      <c r="K37" s="122" t="s">
        <v>15</v>
      </c>
      <c r="L37" s="124">
        <v>40084</v>
      </c>
      <c r="M37" s="124">
        <v>40259</v>
      </c>
      <c r="N37" s="124">
        <v>40165</v>
      </c>
      <c r="O37" s="124">
        <v>40359</v>
      </c>
      <c r="P37" s="125">
        <v>3191452.24</v>
      </c>
      <c r="Q37" s="122" t="s">
        <v>23469</v>
      </c>
    </row>
    <row r="38" spans="1:17" ht="60">
      <c r="A38" s="129">
        <v>37</v>
      </c>
      <c r="B38" s="129" t="s">
        <v>29041</v>
      </c>
      <c r="C38" s="129" t="s">
        <v>29049</v>
      </c>
      <c r="D38" s="121" t="s">
        <v>29084</v>
      </c>
      <c r="E38" s="122" t="s">
        <v>9</v>
      </c>
      <c r="F38" s="122" t="s">
        <v>5934</v>
      </c>
      <c r="G38" s="122" t="s">
        <v>19</v>
      </c>
      <c r="H38" s="123" t="s">
        <v>23470</v>
      </c>
      <c r="I38" s="122" t="s">
        <v>8253</v>
      </c>
      <c r="J38" s="122" t="s">
        <v>8254</v>
      </c>
      <c r="K38" s="122" t="s">
        <v>15</v>
      </c>
      <c r="L38" s="124">
        <v>40077</v>
      </c>
      <c r="M38" s="124">
        <v>40099</v>
      </c>
      <c r="N38" s="124">
        <v>40274</v>
      </c>
      <c r="O38" s="124">
        <v>40592</v>
      </c>
      <c r="P38" s="125">
        <v>2045405.03</v>
      </c>
      <c r="Q38" s="122" t="s">
        <v>23471</v>
      </c>
    </row>
    <row r="39" spans="1:17" ht="60">
      <c r="A39" s="129">
        <v>38</v>
      </c>
      <c r="B39" s="129" t="s">
        <v>29041</v>
      </c>
      <c r="C39" s="129" t="s">
        <v>29049</v>
      </c>
      <c r="D39" s="121" t="s">
        <v>29084</v>
      </c>
      <c r="E39" s="122" t="s">
        <v>9</v>
      </c>
      <c r="F39" s="122" t="s">
        <v>3913</v>
      </c>
      <c r="G39" s="122" t="s">
        <v>19</v>
      </c>
      <c r="H39" s="123" t="s">
        <v>23427</v>
      </c>
      <c r="I39" s="122" t="s">
        <v>8255</v>
      </c>
      <c r="J39" s="122" t="s">
        <v>8256</v>
      </c>
      <c r="K39" s="122" t="s">
        <v>15</v>
      </c>
      <c r="L39" s="124">
        <v>40079</v>
      </c>
      <c r="M39" s="124">
        <v>40095</v>
      </c>
      <c r="N39" s="124">
        <v>40360</v>
      </c>
      <c r="O39" s="124">
        <v>40324</v>
      </c>
      <c r="P39" s="125">
        <v>3180129.04</v>
      </c>
      <c r="Q39" s="122" t="s">
        <v>23472</v>
      </c>
    </row>
    <row r="40" spans="1:17" ht="60">
      <c r="A40" s="129">
        <v>39</v>
      </c>
      <c r="B40" s="129" t="s">
        <v>29041</v>
      </c>
      <c r="C40" s="129" t="s">
        <v>29049</v>
      </c>
      <c r="D40" s="121" t="s">
        <v>29084</v>
      </c>
      <c r="E40" s="122" t="s">
        <v>9</v>
      </c>
      <c r="F40" s="122" t="s">
        <v>290</v>
      </c>
      <c r="G40" s="122" t="s">
        <v>19</v>
      </c>
      <c r="H40" s="123" t="s">
        <v>23445</v>
      </c>
      <c r="I40" s="122" t="s">
        <v>8257</v>
      </c>
      <c r="J40" s="122" t="s">
        <v>8258</v>
      </c>
      <c r="K40" s="122" t="s">
        <v>15</v>
      </c>
      <c r="L40" s="124">
        <v>40042</v>
      </c>
      <c r="M40" s="124">
        <v>40070</v>
      </c>
      <c r="N40" s="124">
        <v>40117</v>
      </c>
      <c r="O40" s="124">
        <v>40331</v>
      </c>
      <c r="P40" s="125">
        <v>2092374.22</v>
      </c>
      <c r="Q40" s="122" t="s">
        <v>23473</v>
      </c>
    </row>
    <row r="41" spans="1:17" ht="60">
      <c r="A41" s="129">
        <v>40</v>
      </c>
      <c r="B41" s="129" t="s">
        <v>29041</v>
      </c>
      <c r="C41" s="129" t="s">
        <v>29049</v>
      </c>
      <c r="D41" s="121" t="s">
        <v>29084</v>
      </c>
      <c r="E41" s="122" t="s">
        <v>9</v>
      </c>
      <c r="F41" s="122" t="s">
        <v>290</v>
      </c>
      <c r="G41" s="122" t="s">
        <v>19</v>
      </c>
      <c r="H41" s="123" t="s">
        <v>23445</v>
      </c>
      <c r="I41" s="122" t="s">
        <v>8259</v>
      </c>
      <c r="J41" s="122" t="s">
        <v>8260</v>
      </c>
      <c r="K41" s="122" t="s">
        <v>15</v>
      </c>
      <c r="L41" s="124">
        <v>40042</v>
      </c>
      <c r="M41" s="124">
        <v>40070</v>
      </c>
      <c r="N41" s="124">
        <v>40117</v>
      </c>
      <c r="O41" s="124">
        <v>40331</v>
      </c>
      <c r="P41" s="125">
        <v>2109032.19</v>
      </c>
      <c r="Q41" s="122" t="s">
        <v>23474</v>
      </c>
    </row>
    <row r="42" spans="1:17" ht="60">
      <c r="A42" s="129">
        <v>41</v>
      </c>
      <c r="B42" s="129" t="s">
        <v>29041</v>
      </c>
      <c r="C42" s="129" t="s">
        <v>29049</v>
      </c>
      <c r="D42" s="121" t="s">
        <v>29084</v>
      </c>
      <c r="E42" s="122" t="s">
        <v>9</v>
      </c>
      <c r="F42" s="122" t="s">
        <v>60</v>
      </c>
      <c r="G42" s="122" t="s">
        <v>19</v>
      </c>
      <c r="H42" s="123" t="s">
        <v>23445</v>
      </c>
      <c r="I42" s="122" t="s">
        <v>61</v>
      </c>
      <c r="J42" s="122" t="s">
        <v>62</v>
      </c>
      <c r="K42" s="122" t="s">
        <v>15</v>
      </c>
      <c r="L42" s="124">
        <v>40043</v>
      </c>
      <c r="M42" s="124">
        <v>40064</v>
      </c>
      <c r="N42" s="124">
        <v>40147</v>
      </c>
      <c r="O42" s="124">
        <v>40135</v>
      </c>
      <c r="P42" s="125">
        <v>300690.53999999998</v>
      </c>
      <c r="Q42" s="122" t="s">
        <v>23475</v>
      </c>
    </row>
    <row r="43" spans="1:17" ht="60">
      <c r="A43" s="129">
        <v>42</v>
      </c>
      <c r="B43" s="129" t="s">
        <v>29041</v>
      </c>
      <c r="C43" s="129" t="s">
        <v>29051</v>
      </c>
      <c r="D43" s="121" t="s">
        <v>29084</v>
      </c>
      <c r="E43" s="122" t="s">
        <v>9</v>
      </c>
      <c r="F43" s="122" t="s">
        <v>385</v>
      </c>
      <c r="G43" s="122" t="s">
        <v>19</v>
      </c>
      <c r="H43" s="123" t="s">
        <v>23433</v>
      </c>
      <c r="I43" s="122" t="s">
        <v>8261</v>
      </c>
      <c r="J43" s="122" t="s">
        <v>8262</v>
      </c>
      <c r="K43" s="122" t="s">
        <v>15</v>
      </c>
      <c r="L43" s="124">
        <v>40071</v>
      </c>
      <c r="M43" s="124">
        <v>40182</v>
      </c>
      <c r="N43" s="124">
        <v>40360</v>
      </c>
      <c r="O43" s="124">
        <v>40463</v>
      </c>
      <c r="P43" s="125">
        <v>1586569.53</v>
      </c>
      <c r="Q43" s="122" t="s">
        <v>23476</v>
      </c>
    </row>
    <row r="44" spans="1:17" ht="60">
      <c r="A44" s="129">
        <v>43</v>
      </c>
      <c r="B44" s="129" t="s">
        <v>29041</v>
      </c>
      <c r="C44" s="129" t="s">
        <v>29049</v>
      </c>
      <c r="D44" s="121" t="s">
        <v>29084</v>
      </c>
      <c r="E44" s="122" t="s">
        <v>9</v>
      </c>
      <c r="F44" s="122" t="s">
        <v>379</v>
      </c>
      <c r="G44" s="122" t="s">
        <v>19</v>
      </c>
      <c r="H44" s="123" t="s">
        <v>18878</v>
      </c>
      <c r="I44" s="122" t="s">
        <v>8263</v>
      </c>
      <c r="J44" s="122" t="s">
        <v>8264</v>
      </c>
      <c r="K44" s="122" t="s">
        <v>15</v>
      </c>
      <c r="L44" s="124">
        <v>40029</v>
      </c>
      <c r="M44" s="124">
        <v>40070</v>
      </c>
      <c r="N44" s="124">
        <v>40193</v>
      </c>
      <c r="O44" s="124">
        <v>40440</v>
      </c>
      <c r="P44" s="125">
        <v>3936666.24</v>
      </c>
      <c r="Q44" s="122" t="s">
        <v>23477</v>
      </c>
    </row>
    <row r="45" spans="1:17" ht="60">
      <c r="A45" s="129">
        <v>44</v>
      </c>
      <c r="B45" s="129" t="s">
        <v>29041</v>
      </c>
      <c r="C45" s="129" t="s">
        <v>29049</v>
      </c>
      <c r="D45" s="121" t="s">
        <v>29084</v>
      </c>
      <c r="E45" s="122" t="s">
        <v>9</v>
      </c>
      <c r="F45" s="122" t="s">
        <v>420</v>
      </c>
      <c r="G45" s="122" t="s">
        <v>19</v>
      </c>
      <c r="H45" s="123" t="s">
        <v>23433</v>
      </c>
      <c r="I45" s="122" t="s">
        <v>8265</v>
      </c>
      <c r="J45" s="122" t="s">
        <v>8266</v>
      </c>
      <c r="K45" s="122" t="s">
        <v>15</v>
      </c>
      <c r="L45" s="124">
        <v>40101</v>
      </c>
      <c r="M45" s="124">
        <v>40123</v>
      </c>
      <c r="N45" s="124">
        <v>40178</v>
      </c>
      <c r="O45" s="124">
        <v>40304</v>
      </c>
      <c r="P45" s="125">
        <v>496030.24</v>
      </c>
      <c r="Q45" s="122" t="s">
        <v>23478</v>
      </c>
    </row>
    <row r="46" spans="1:17" ht="60">
      <c r="A46" s="129">
        <v>45</v>
      </c>
      <c r="B46" s="129" t="s">
        <v>29041</v>
      </c>
      <c r="C46" s="129" t="s">
        <v>29049</v>
      </c>
      <c r="D46" s="121" t="s">
        <v>29084</v>
      </c>
      <c r="E46" s="122" t="s">
        <v>9</v>
      </c>
      <c r="F46" s="122" t="s">
        <v>130</v>
      </c>
      <c r="G46" s="122" t="s">
        <v>19</v>
      </c>
      <c r="H46" s="123" t="s">
        <v>23427</v>
      </c>
      <c r="I46" s="122" t="s">
        <v>8267</v>
      </c>
      <c r="J46" s="122" t="s">
        <v>68</v>
      </c>
      <c r="K46" s="122" t="s">
        <v>15</v>
      </c>
      <c r="L46" s="124">
        <v>40100</v>
      </c>
      <c r="M46" s="124">
        <v>40122</v>
      </c>
      <c r="N46" s="124">
        <v>40360</v>
      </c>
      <c r="O46" s="124">
        <v>40315</v>
      </c>
      <c r="P46" s="125">
        <v>3083491.02</v>
      </c>
      <c r="Q46" s="122" t="s">
        <v>23479</v>
      </c>
    </row>
    <row r="47" spans="1:17" ht="60">
      <c r="A47" s="129">
        <v>46</v>
      </c>
      <c r="B47" s="129" t="s">
        <v>29041</v>
      </c>
      <c r="C47" s="129" t="s">
        <v>29049</v>
      </c>
      <c r="D47" s="121" t="s">
        <v>29084</v>
      </c>
      <c r="E47" s="122" t="s">
        <v>9</v>
      </c>
      <c r="F47" s="122" t="s">
        <v>88</v>
      </c>
      <c r="G47" s="122" t="s">
        <v>19</v>
      </c>
      <c r="H47" s="123" t="s">
        <v>18878</v>
      </c>
      <c r="I47" s="122" t="s">
        <v>8268</v>
      </c>
      <c r="J47" s="122" t="s">
        <v>8269</v>
      </c>
      <c r="K47" s="122" t="s">
        <v>15</v>
      </c>
      <c r="L47" s="124">
        <v>40044</v>
      </c>
      <c r="M47" s="124">
        <v>40071</v>
      </c>
      <c r="N47" s="124">
        <v>40240</v>
      </c>
      <c r="O47" s="124">
        <v>40409</v>
      </c>
      <c r="P47" s="125">
        <v>1747864.63</v>
      </c>
      <c r="Q47" s="122" t="s">
        <v>23480</v>
      </c>
    </row>
    <row r="48" spans="1:17" ht="60">
      <c r="A48" s="129">
        <v>47</v>
      </c>
      <c r="B48" s="129" t="s">
        <v>29041</v>
      </c>
      <c r="C48" s="129" t="s">
        <v>29049</v>
      </c>
      <c r="D48" s="121" t="s">
        <v>29084</v>
      </c>
      <c r="E48" s="122" t="s">
        <v>9</v>
      </c>
      <c r="F48" s="122" t="s">
        <v>63</v>
      </c>
      <c r="G48" s="122" t="s">
        <v>19</v>
      </c>
      <c r="H48" s="123" t="s">
        <v>23429</v>
      </c>
      <c r="I48" s="122" t="s">
        <v>64</v>
      </c>
      <c r="J48" s="122" t="s">
        <v>65</v>
      </c>
      <c r="K48" s="122" t="s">
        <v>15</v>
      </c>
      <c r="L48" s="124">
        <v>40198</v>
      </c>
      <c r="M48" s="124">
        <v>40220</v>
      </c>
      <c r="N48" s="124">
        <v>40378</v>
      </c>
      <c r="O48" s="124">
        <v>40378</v>
      </c>
      <c r="P48" s="125">
        <v>2630054.44</v>
      </c>
      <c r="Q48" s="122" t="s">
        <v>23481</v>
      </c>
    </row>
    <row r="49" spans="1:17" ht="60">
      <c r="A49" s="129">
        <v>48</v>
      </c>
      <c r="B49" s="129" t="s">
        <v>29041</v>
      </c>
      <c r="C49" s="129" t="s">
        <v>29049</v>
      </c>
      <c r="D49" s="121" t="s">
        <v>29084</v>
      </c>
      <c r="E49" s="122" t="s">
        <v>9</v>
      </c>
      <c r="F49" s="122" t="s">
        <v>6107</v>
      </c>
      <c r="G49" s="122" t="s">
        <v>19</v>
      </c>
      <c r="H49" s="123" t="s">
        <v>23429</v>
      </c>
      <c r="I49" s="122" t="s">
        <v>8270</v>
      </c>
      <c r="J49" s="122" t="s">
        <v>8271</v>
      </c>
      <c r="K49" s="122" t="s">
        <v>15</v>
      </c>
      <c r="L49" s="124">
        <v>40029</v>
      </c>
      <c r="M49" s="124">
        <v>40086</v>
      </c>
      <c r="N49" s="124">
        <v>40330</v>
      </c>
      <c r="O49" s="124">
        <v>40406</v>
      </c>
      <c r="P49" s="125">
        <v>1811003.9</v>
      </c>
      <c r="Q49" s="122" t="s">
        <v>23482</v>
      </c>
    </row>
    <row r="50" spans="1:17" ht="60">
      <c r="A50" s="129">
        <v>49</v>
      </c>
      <c r="B50" s="129" t="s">
        <v>29041</v>
      </c>
      <c r="C50" s="129" t="s">
        <v>29049</v>
      </c>
      <c r="D50" s="121" t="s">
        <v>29084</v>
      </c>
      <c r="E50" s="122" t="s">
        <v>9</v>
      </c>
      <c r="F50" s="122" t="s">
        <v>66</v>
      </c>
      <c r="G50" s="122" t="s">
        <v>19</v>
      </c>
      <c r="H50" s="123" t="s">
        <v>23435</v>
      </c>
      <c r="I50" s="122" t="s">
        <v>67</v>
      </c>
      <c r="J50" s="122" t="s">
        <v>68</v>
      </c>
      <c r="K50" s="122" t="s">
        <v>15</v>
      </c>
      <c r="L50" s="124">
        <v>40043</v>
      </c>
      <c r="M50" s="124">
        <v>40056</v>
      </c>
      <c r="N50" s="124">
        <v>40330</v>
      </c>
      <c r="O50" s="124">
        <v>40212</v>
      </c>
      <c r="P50" s="125">
        <v>1552575.76</v>
      </c>
      <c r="Q50" s="122" t="s">
        <v>23483</v>
      </c>
    </row>
    <row r="51" spans="1:17" ht="60">
      <c r="A51" s="129">
        <v>50</v>
      </c>
      <c r="B51" s="129" t="s">
        <v>29041</v>
      </c>
      <c r="C51" s="129" t="s">
        <v>29049</v>
      </c>
      <c r="D51" s="121" t="s">
        <v>29084</v>
      </c>
      <c r="E51" s="122" t="s">
        <v>9</v>
      </c>
      <c r="F51" s="122" t="s">
        <v>69</v>
      </c>
      <c r="G51" s="122" t="s">
        <v>19</v>
      </c>
      <c r="H51" s="123" t="s">
        <v>23427</v>
      </c>
      <c r="I51" s="122" t="s">
        <v>70</v>
      </c>
      <c r="J51" s="122" t="s">
        <v>71</v>
      </c>
      <c r="K51" s="122" t="s">
        <v>15</v>
      </c>
      <c r="L51" s="124">
        <v>39937</v>
      </c>
      <c r="M51" s="124">
        <v>39965</v>
      </c>
      <c r="N51" s="124">
        <v>40026</v>
      </c>
      <c r="O51" s="124">
        <v>40191</v>
      </c>
      <c r="P51" s="125">
        <v>1477602.35</v>
      </c>
      <c r="Q51" s="122" t="s">
        <v>23484</v>
      </c>
    </row>
    <row r="52" spans="1:17" ht="60">
      <c r="A52" s="129">
        <v>51</v>
      </c>
      <c r="B52" s="129" t="s">
        <v>29041</v>
      </c>
      <c r="C52" s="129" t="s">
        <v>29051</v>
      </c>
      <c r="D52" s="121" t="s">
        <v>29084</v>
      </c>
      <c r="E52" s="122" t="s">
        <v>9</v>
      </c>
      <c r="F52" s="122" t="s">
        <v>72</v>
      </c>
      <c r="G52" s="122" t="s">
        <v>73</v>
      </c>
      <c r="H52" s="123" t="s">
        <v>23470</v>
      </c>
      <c r="I52" s="122" t="s">
        <v>74</v>
      </c>
      <c r="J52" s="122" t="s">
        <v>75</v>
      </c>
      <c r="K52" s="122" t="s">
        <v>15</v>
      </c>
      <c r="L52" s="124">
        <v>40080</v>
      </c>
      <c r="M52" s="124">
        <v>40105</v>
      </c>
      <c r="N52" s="124">
        <v>40147</v>
      </c>
      <c r="O52" s="124">
        <v>40275</v>
      </c>
      <c r="P52" s="125">
        <v>1100964.8600000001</v>
      </c>
      <c r="Q52" s="122" t="s">
        <v>23485</v>
      </c>
    </row>
    <row r="53" spans="1:17" ht="60">
      <c r="A53" s="129">
        <v>52</v>
      </c>
      <c r="B53" s="129" t="s">
        <v>29041</v>
      </c>
      <c r="C53" s="129" t="s">
        <v>29049</v>
      </c>
      <c r="D53" s="121" t="s">
        <v>29084</v>
      </c>
      <c r="E53" s="122" t="s">
        <v>9</v>
      </c>
      <c r="F53" s="122" t="s">
        <v>1616</v>
      </c>
      <c r="G53" s="122" t="s">
        <v>97</v>
      </c>
      <c r="H53" s="123" t="s">
        <v>23486</v>
      </c>
      <c r="I53" s="122" t="s">
        <v>8272</v>
      </c>
      <c r="J53" s="122" t="s">
        <v>8273</v>
      </c>
      <c r="K53" s="122" t="s">
        <v>15</v>
      </c>
      <c r="L53" s="124">
        <v>39947</v>
      </c>
      <c r="M53" s="124">
        <v>39969</v>
      </c>
      <c r="N53" s="124">
        <v>40132</v>
      </c>
      <c r="O53" s="124">
        <v>40781</v>
      </c>
      <c r="P53" s="125">
        <v>5795544.4500000002</v>
      </c>
      <c r="Q53" s="122" t="s">
        <v>23487</v>
      </c>
    </row>
    <row r="54" spans="1:17" ht="60">
      <c r="A54" s="129">
        <v>53</v>
      </c>
      <c r="B54" s="129" t="s">
        <v>29041</v>
      </c>
      <c r="C54" s="129" t="s">
        <v>29049</v>
      </c>
      <c r="D54" s="121" t="s">
        <v>29084</v>
      </c>
      <c r="E54" s="122" t="s">
        <v>9</v>
      </c>
      <c r="F54" s="122" t="s">
        <v>34</v>
      </c>
      <c r="G54" s="122" t="s">
        <v>19</v>
      </c>
      <c r="H54" s="123" t="s">
        <v>23429</v>
      </c>
      <c r="I54" s="122" t="s">
        <v>23488</v>
      </c>
      <c r="J54" s="122" t="s">
        <v>23489</v>
      </c>
      <c r="K54" s="122" t="s">
        <v>15</v>
      </c>
      <c r="L54" s="124">
        <v>40381</v>
      </c>
      <c r="M54" s="124">
        <v>40408</v>
      </c>
      <c r="N54" s="124">
        <v>40483</v>
      </c>
      <c r="O54" s="124">
        <v>40528</v>
      </c>
      <c r="P54" s="125">
        <v>3034720.67</v>
      </c>
      <c r="Q54" s="122" t="s">
        <v>23490</v>
      </c>
    </row>
    <row r="55" spans="1:17" ht="60">
      <c r="A55" s="129">
        <v>54</v>
      </c>
      <c r="B55" s="129" t="s">
        <v>29041</v>
      </c>
      <c r="C55" s="129" t="s">
        <v>29049</v>
      </c>
      <c r="D55" s="121" t="s">
        <v>29084</v>
      </c>
      <c r="E55" s="122" t="s">
        <v>9</v>
      </c>
      <c r="F55" s="122" t="s">
        <v>60</v>
      </c>
      <c r="G55" s="122" t="s">
        <v>19</v>
      </c>
      <c r="H55" s="123" t="s">
        <v>23445</v>
      </c>
      <c r="I55" s="122" t="s">
        <v>8274</v>
      </c>
      <c r="J55" s="122" t="s">
        <v>8275</v>
      </c>
      <c r="K55" s="122" t="s">
        <v>15</v>
      </c>
      <c r="L55" s="124">
        <v>40239</v>
      </c>
      <c r="M55" s="124">
        <v>40260</v>
      </c>
      <c r="N55" s="124">
        <v>40329</v>
      </c>
      <c r="O55" s="124">
        <v>40450</v>
      </c>
      <c r="P55" s="125">
        <v>3392321.49</v>
      </c>
      <c r="Q55" s="122" t="s">
        <v>23491</v>
      </c>
    </row>
    <row r="56" spans="1:17" ht="60">
      <c r="A56" s="129">
        <v>55</v>
      </c>
      <c r="B56" s="129" t="s">
        <v>29041</v>
      </c>
      <c r="C56" s="129" t="s">
        <v>29056</v>
      </c>
      <c r="D56" s="121" t="s">
        <v>29084</v>
      </c>
      <c r="E56" s="122" t="s">
        <v>9</v>
      </c>
      <c r="F56" s="122" t="s">
        <v>27</v>
      </c>
      <c r="G56" s="122" t="s">
        <v>1182</v>
      </c>
      <c r="H56" s="123" t="s">
        <v>23445</v>
      </c>
      <c r="I56" s="122" t="s">
        <v>23492</v>
      </c>
      <c r="J56" s="122" t="s">
        <v>23493</v>
      </c>
      <c r="K56" s="122" t="s">
        <v>23</v>
      </c>
      <c r="L56" s="124">
        <v>40353</v>
      </c>
      <c r="M56" s="124"/>
      <c r="N56" s="124">
        <v>40523</v>
      </c>
      <c r="O56" s="124">
        <v>40662</v>
      </c>
      <c r="P56" s="125">
        <v>66119</v>
      </c>
      <c r="Q56" s="122" t="s">
        <v>23430</v>
      </c>
    </row>
    <row r="57" spans="1:17" ht="60">
      <c r="A57" s="129">
        <v>56</v>
      </c>
      <c r="B57" s="129" t="s">
        <v>29041</v>
      </c>
      <c r="C57" s="129" t="s">
        <v>29049</v>
      </c>
      <c r="D57" s="121" t="s">
        <v>29084</v>
      </c>
      <c r="E57" s="122" t="s">
        <v>9</v>
      </c>
      <c r="F57" s="122" t="s">
        <v>76</v>
      </c>
      <c r="G57" s="122" t="s">
        <v>19</v>
      </c>
      <c r="H57" s="123" t="s">
        <v>23433</v>
      </c>
      <c r="I57" s="122" t="s">
        <v>77</v>
      </c>
      <c r="J57" s="122" t="s">
        <v>78</v>
      </c>
      <c r="K57" s="122" t="s">
        <v>15</v>
      </c>
      <c r="L57" s="124">
        <v>40015</v>
      </c>
      <c r="M57" s="124">
        <v>40034</v>
      </c>
      <c r="N57" s="124">
        <v>40099</v>
      </c>
      <c r="O57" s="124">
        <v>40393</v>
      </c>
      <c r="P57" s="125">
        <v>2530360.67</v>
      </c>
      <c r="Q57" s="122" t="s">
        <v>23494</v>
      </c>
    </row>
    <row r="58" spans="1:17" ht="60">
      <c r="A58" s="129">
        <v>57</v>
      </c>
      <c r="B58" s="129" t="s">
        <v>29041</v>
      </c>
      <c r="C58" s="129" t="s">
        <v>29049</v>
      </c>
      <c r="D58" s="121" t="s">
        <v>29084</v>
      </c>
      <c r="E58" s="122" t="s">
        <v>9</v>
      </c>
      <c r="F58" s="122" t="s">
        <v>79</v>
      </c>
      <c r="G58" s="122" t="s">
        <v>19</v>
      </c>
      <c r="H58" s="123" t="s">
        <v>23433</v>
      </c>
      <c r="I58" s="122" t="s">
        <v>80</v>
      </c>
      <c r="J58" s="122" t="s">
        <v>81</v>
      </c>
      <c r="K58" s="122" t="s">
        <v>23</v>
      </c>
      <c r="L58" s="124">
        <v>40185</v>
      </c>
      <c r="M58" s="124">
        <v>40213</v>
      </c>
      <c r="N58" s="124">
        <v>40261</v>
      </c>
      <c r="O58" s="124">
        <v>40386</v>
      </c>
      <c r="P58" s="125">
        <v>732845.67</v>
      </c>
      <c r="Q58" s="122" t="s">
        <v>23495</v>
      </c>
    </row>
    <row r="59" spans="1:17" ht="60">
      <c r="A59" s="129">
        <v>58</v>
      </c>
      <c r="B59" s="129" t="s">
        <v>29041</v>
      </c>
      <c r="C59" s="129" t="s">
        <v>29049</v>
      </c>
      <c r="D59" s="121" t="s">
        <v>29084</v>
      </c>
      <c r="E59" s="122" t="s">
        <v>9</v>
      </c>
      <c r="F59" s="122" t="s">
        <v>158</v>
      </c>
      <c r="G59" s="122" t="s">
        <v>19</v>
      </c>
      <c r="H59" s="123" t="s">
        <v>23429</v>
      </c>
      <c r="I59" s="122" t="s">
        <v>8276</v>
      </c>
      <c r="J59" s="122" t="s">
        <v>8277</v>
      </c>
      <c r="K59" s="122" t="s">
        <v>15</v>
      </c>
      <c r="L59" s="124">
        <v>40032</v>
      </c>
      <c r="M59" s="124">
        <v>40079</v>
      </c>
      <c r="N59" s="124">
        <v>40330</v>
      </c>
      <c r="O59" s="124">
        <v>40382</v>
      </c>
      <c r="P59" s="125">
        <v>2784528.24</v>
      </c>
      <c r="Q59" s="122" t="s">
        <v>23496</v>
      </c>
    </row>
    <row r="60" spans="1:17" ht="60">
      <c r="A60" s="129">
        <v>59</v>
      </c>
      <c r="B60" s="129" t="s">
        <v>29041</v>
      </c>
      <c r="C60" s="129" t="s">
        <v>29049</v>
      </c>
      <c r="D60" s="121" t="s">
        <v>29084</v>
      </c>
      <c r="E60" s="122" t="s">
        <v>9</v>
      </c>
      <c r="F60" s="122" t="s">
        <v>63</v>
      </c>
      <c r="G60" s="122" t="s">
        <v>19</v>
      </c>
      <c r="H60" s="123" t="s">
        <v>23429</v>
      </c>
      <c r="I60" s="122" t="s">
        <v>8278</v>
      </c>
      <c r="J60" s="122" t="s">
        <v>8279</v>
      </c>
      <c r="K60" s="122" t="s">
        <v>15</v>
      </c>
      <c r="L60" s="124">
        <v>40198</v>
      </c>
      <c r="M60" s="124">
        <v>40220</v>
      </c>
      <c r="N60" s="124">
        <v>40378</v>
      </c>
      <c r="O60" s="124">
        <v>40378</v>
      </c>
      <c r="P60" s="125">
        <v>899945.52</v>
      </c>
      <c r="Q60" s="122" t="s">
        <v>23497</v>
      </c>
    </row>
    <row r="61" spans="1:17" ht="60">
      <c r="A61" s="129">
        <v>60</v>
      </c>
      <c r="B61" s="129" t="s">
        <v>29041</v>
      </c>
      <c r="C61" s="129" t="s">
        <v>29049</v>
      </c>
      <c r="D61" s="121" t="s">
        <v>29084</v>
      </c>
      <c r="E61" s="122" t="s">
        <v>9</v>
      </c>
      <c r="F61" s="122" t="s">
        <v>43</v>
      </c>
      <c r="G61" s="122" t="s">
        <v>19</v>
      </c>
      <c r="H61" s="123" t="s">
        <v>23429</v>
      </c>
      <c r="I61" s="122" t="s">
        <v>8280</v>
      </c>
      <c r="J61" s="122" t="s">
        <v>8281</v>
      </c>
      <c r="K61" s="122" t="s">
        <v>15</v>
      </c>
      <c r="L61" s="124">
        <v>40205</v>
      </c>
      <c r="M61" s="124">
        <v>40255</v>
      </c>
      <c r="N61" s="124">
        <v>40391</v>
      </c>
      <c r="O61" s="124">
        <v>40501</v>
      </c>
      <c r="P61" s="125">
        <v>4911093.75</v>
      </c>
      <c r="Q61" s="122" t="s">
        <v>23498</v>
      </c>
    </row>
    <row r="62" spans="1:17" ht="60">
      <c r="A62" s="129">
        <v>61</v>
      </c>
      <c r="B62" s="129" t="s">
        <v>29041</v>
      </c>
      <c r="C62" s="129" t="s">
        <v>29049</v>
      </c>
      <c r="D62" s="121" t="s">
        <v>29084</v>
      </c>
      <c r="E62" s="122" t="s">
        <v>9</v>
      </c>
      <c r="F62" s="122" t="s">
        <v>63</v>
      </c>
      <c r="G62" s="122" t="s">
        <v>19</v>
      </c>
      <c r="H62" s="123" t="s">
        <v>23429</v>
      </c>
      <c r="I62" s="122" t="s">
        <v>8282</v>
      </c>
      <c r="J62" s="122" t="s">
        <v>8283</v>
      </c>
      <c r="K62" s="122" t="s">
        <v>201</v>
      </c>
      <c r="L62" s="124">
        <v>39937</v>
      </c>
      <c r="M62" s="124">
        <v>39969</v>
      </c>
      <c r="N62" s="124">
        <v>40269</v>
      </c>
      <c r="O62" s="124">
        <v>40088</v>
      </c>
      <c r="P62" s="125">
        <v>149626.25</v>
      </c>
      <c r="Q62" s="122" t="s">
        <v>23499</v>
      </c>
    </row>
    <row r="63" spans="1:17" ht="60">
      <c r="A63" s="129">
        <v>62</v>
      </c>
      <c r="B63" s="129" t="s">
        <v>29041</v>
      </c>
      <c r="C63" s="129" t="s">
        <v>29049</v>
      </c>
      <c r="D63" s="121" t="s">
        <v>29084</v>
      </c>
      <c r="E63" s="122" t="s">
        <v>9</v>
      </c>
      <c r="F63" s="122" t="s">
        <v>63</v>
      </c>
      <c r="G63" s="122" t="s">
        <v>19</v>
      </c>
      <c r="H63" s="123" t="s">
        <v>23429</v>
      </c>
      <c r="I63" s="122" t="s">
        <v>8284</v>
      </c>
      <c r="J63" s="122" t="s">
        <v>8285</v>
      </c>
      <c r="K63" s="122" t="s">
        <v>15</v>
      </c>
      <c r="L63" s="124">
        <v>39937</v>
      </c>
      <c r="M63" s="124">
        <v>39994</v>
      </c>
      <c r="N63" s="124">
        <v>40269</v>
      </c>
      <c r="O63" s="124">
        <v>40088</v>
      </c>
      <c r="P63" s="125">
        <v>2723856.06</v>
      </c>
      <c r="Q63" s="122" t="s">
        <v>23499</v>
      </c>
    </row>
    <row r="64" spans="1:17" ht="60">
      <c r="A64" s="129">
        <v>63</v>
      </c>
      <c r="B64" s="129" t="s">
        <v>29041</v>
      </c>
      <c r="C64" s="129" t="s">
        <v>29051</v>
      </c>
      <c r="D64" s="121" t="s">
        <v>29084</v>
      </c>
      <c r="E64" s="122" t="s">
        <v>9</v>
      </c>
      <c r="F64" s="122" t="s">
        <v>8286</v>
      </c>
      <c r="G64" s="122" t="s">
        <v>19</v>
      </c>
      <c r="H64" s="123" t="s">
        <v>23435</v>
      </c>
      <c r="I64" s="122" t="s">
        <v>8287</v>
      </c>
      <c r="J64" s="122" t="s">
        <v>8288</v>
      </c>
      <c r="K64" s="122" t="s">
        <v>15</v>
      </c>
      <c r="L64" s="124">
        <v>40288</v>
      </c>
      <c r="M64" s="124">
        <v>40295</v>
      </c>
      <c r="N64" s="124">
        <v>40359</v>
      </c>
      <c r="O64" s="124">
        <v>40478</v>
      </c>
      <c r="P64" s="125">
        <v>1223129.83</v>
      </c>
      <c r="Q64" s="122" t="s">
        <v>23500</v>
      </c>
    </row>
    <row r="65" spans="1:17" ht="60">
      <c r="A65" s="129">
        <v>64</v>
      </c>
      <c r="B65" s="129" t="s">
        <v>29041</v>
      </c>
      <c r="C65" s="129" t="s">
        <v>29049</v>
      </c>
      <c r="D65" s="121" t="s">
        <v>29084</v>
      </c>
      <c r="E65" s="122" t="s">
        <v>9</v>
      </c>
      <c r="F65" s="122" t="s">
        <v>8286</v>
      </c>
      <c r="G65" s="122" t="s">
        <v>19</v>
      </c>
      <c r="H65" s="123" t="s">
        <v>23435</v>
      </c>
      <c r="I65" s="122" t="s">
        <v>8289</v>
      </c>
      <c r="J65" s="122" t="s">
        <v>8290</v>
      </c>
      <c r="K65" s="122" t="s">
        <v>15</v>
      </c>
      <c r="L65" s="124">
        <v>40288</v>
      </c>
      <c r="M65" s="124">
        <v>40295</v>
      </c>
      <c r="N65" s="124">
        <v>40359</v>
      </c>
      <c r="O65" s="124">
        <v>40478</v>
      </c>
      <c r="P65" s="125">
        <v>1018632.19</v>
      </c>
      <c r="Q65" s="122" t="s">
        <v>23501</v>
      </c>
    </row>
    <row r="66" spans="1:17" ht="60">
      <c r="A66" s="129">
        <v>65</v>
      </c>
      <c r="B66" s="129" t="s">
        <v>29041</v>
      </c>
      <c r="C66" s="129" t="s">
        <v>29049</v>
      </c>
      <c r="D66" s="121" t="s">
        <v>29084</v>
      </c>
      <c r="E66" s="122" t="s">
        <v>9</v>
      </c>
      <c r="F66" s="122" t="s">
        <v>1529</v>
      </c>
      <c r="G66" s="122" t="s">
        <v>19</v>
      </c>
      <c r="H66" s="123" t="s">
        <v>23486</v>
      </c>
      <c r="I66" s="122" t="s">
        <v>8291</v>
      </c>
      <c r="J66" s="122" t="s">
        <v>8292</v>
      </c>
      <c r="K66" s="122" t="s">
        <v>15</v>
      </c>
      <c r="L66" s="124">
        <v>40010</v>
      </c>
      <c r="M66" s="124">
        <v>40014</v>
      </c>
      <c r="N66" s="124">
        <v>40073</v>
      </c>
      <c r="O66" s="124">
        <v>40316</v>
      </c>
      <c r="P66" s="125">
        <v>1506315.92</v>
      </c>
      <c r="Q66" s="122" t="s">
        <v>23502</v>
      </c>
    </row>
    <row r="67" spans="1:17" ht="60">
      <c r="A67" s="129">
        <v>66</v>
      </c>
      <c r="B67" s="129" t="s">
        <v>29041</v>
      </c>
      <c r="C67" s="129" t="s">
        <v>29049</v>
      </c>
      <c r="D67" s="121" t="s">
        <v>29084</v>
      </c>
      <c r="E67" s="122" t="s">
        <v>9</v>
      </c>
      <c r="F67" s="122" t="s">
        <v>3828</v>
      </c>
      <c r="G67" s="122" t="s">
        <v>19</v>
      </c>
      <c r="H67" s="123" t="s">
        <v>23429</v>
      </c>
      <c r="I67" s="122" t="s">
        <v>8293</v>
      </c>
      <c r="J67" s="122" t="s">
        <v>8294</v>
      </c>
      <c r="K67" s="122" t="s">
        <v>15</v>
      </c>
      <c r="L67" s="124">
        <v>40094</v>
      </c>
      <c r="M67" s="124">
        <v>40112</v>
      </c>
      <c r="N67" s="124">
        <v>40394</v>
      </c>
      <c r="O67" s="124">
        <v>40394</v>
      </c>
      <c r="P67" s="125">
        <v>3815392.73</v>
      </c>
      <c r="Q67" s="122" t="s">
        <v>23503</v>
      </c>
    </row>
    <row r="68" spans="1:17" ht="60">
      <c r="A68" s="129">
        <v>67</v>
      </c>
      <c r="B68" s="129" t="s">
        <v>29041</v>
      </c>
      <c r="C68" s="129" t="s">
        <v>29049</v>
      </c>
      <c r="D68" s="121" t="s">
        <v>29084</v>
      </c>
      <c r="E68" s="122" t="s">
        <v>9</v>
      </c>
      <c r="F68" s="122" t="s">
        <v>31</v>
      </c>
      <c r="G68" s="122" t="s">
        <v>19</v>
      </c>
      <c r="H68" s="123" t="s">
        <v>23429</v>
      </c>
      <c r="I68" s="122" t="s">
        <v>8295</v>
      </c>
      <c r="J68" s="122" t="s">
        <v>8296</v>
      </c>
      <c r="K68" s="122" t="s">
        <v>15</v>
      </c>
      <c r="L68" s="124">
        <v>40017</v>
      </c>
      <c r="M68" s="124">
        <v>40049</v>
      </c>
      <c r="N68" s="124">
        <v>40148</v>
      </c>
      <c r="O68" s="124">
        <v>40240</v>
      </c>
      <c r="P68" s="125">
        <v>518140.62</v>
      </c>
      <c r="Q68" s="122" t="s">
        <v>23504</v>
      </c>
    </row>
    <row r="69" spans="1:17" ht="60">
      <c r="A69" s="129">
        <v>68</v>
      </c>
      <c r="B69" s="129" t="s">
        <v>29041</v>
      </c>
      <c r="C69" s="129" t="s">
        <v>29049</v>
      </c>
      <c r="D69" s="121" t="s">
        <v>29084</v>
      </c>
      <c r="E69" s="122" t="s">
        <v>9</v>
      </c>
      <c r="F69" s="122" t="s">
        <v>88</v>
      </c>
      <c r="G69" s="122" t="s">
        <v>19</v>
      </c>
      <c r="H69" s="123" t="s">
        <v>18878</v>
      </c>
      <c r="I69" s="122" t="s">
        <v>8297</v>
      </c>
      <c r="J69" s="122" t="s">
        <v>8298</v>
      </c>
      <c r="K69" s="122" t="s">
        <v>15</v>
      </c>
      <c r="L69" s="124">
        <v>40289</v>
      </c>
      <c r="M69" s="124">
        <v>40337</v>
      </c>
      <c r="N69" s="124">
        <v>40543</v>
      </c>
      <c r="O69" s="124">
        <v>40821</v>
      </c>
      <c r="P69" s="125">
        <v>4719006.63</v>
      </c>
      <c r="Q69" s="122" t="s">
        <v>23505</v>
      </c>
    </row>
    <row r="70" spans="1:17" ht="60">
      <c r="A70" s="129">
        <v>69</v>
      </c>
      <c r="B70" s="129" t="s">
        <v>29041</v>
      </c>
      <c r="C70" s="129" t="s">
        <v>29049</v>
      </c>
      <c r="D70" s="121" t="s">
        <v>29084</v>
      </c>
      <c r="E70" s="122" t="s">
        <v>9</v>
      </c>
      <c r="F70" s="122" t="s">
        <v>379</v>
      </c>
      <c r="G70" s="122" t="s">
        <v>19</v>
      </c>
      <c r="H70" s="123" t="s">
        <v>18878</v>
      </c>
      <c r="I70" s="122" t="s">
        <v>8299</v>
      </c>
      <c r="J70" s="122" t="s">
        <v>8300</v>
      </c>
      <c r="K70" s="122" t="s">
        <v>15</v>
      </c>
      <c r="L70" s="124">
        <v>40221</v>
      </c>
      <c r="M70" s="124">
        <v>40252</v>
      </c>
      <c r="N70" s="124">
        <v>40324</v>
      </c>
      <c r="O70" s="124">
        <v>40628</v>
      </c>
      <c r="P70" s="125">
        <v>1302509.19</v>
      </c>
      <c r="Q70" s="122" t="s">
        <v>23506</v>
      </c>
    </row>
    <row r="71" spans="1:17" ht="60">
      <c r="A71" s="129">
        <v>70</v>
      </c>
      <c r="B71" s="129" t="s">
        <v>29041</v>
      </c>
      <c r="C71" s="129" t="s">
        <v>29049</v>
      </c>
      <c r="D71" s="121" t="s">
        <v>29084</v>
      </c>
      <c r="E71" s="122" t="s">
        <v>9</v>
      </c>
      <c r="F71" s="122" t="s">
        <v>82</v>
      </c>
      <c r="G71" s="122" t="s">
        <v>19</v>
      </c>
      <c r="H71" s="123" t="s">
        <v>18878</v>
      </c>
      <c r="I71" s="122" t="s">
        <v>83</v>
      </c>
      <c r="J71" s="122" t="s">
        <v>84</v>
      </c>
      <c r="K71" s="122" t="s">
        <v>15</v>
      </c>
      <c r="L71" s="124">
        <v>40017</v>
      </c>
      <c r="M71" s="124">
        <v>40024</v>
      </c>
      <c r="N71" s="124">
        <v>40102</v>
      </c>
      <c r="O71" s="124">
        <v>40194</v>
      </c>
      <c r="P71" s="125">
        <v>947089.69</v>
      </c>
      <c r="Q71" s="122" t="s">
        <v>23507</v>
      </c>
    </row>
    <row r="72" spans="1:17" ht="60">
      <c r="A72" s="129">
        <v>71</v>
      </c>
      <c r="B72" s="129" t="s">
        <v>29041</v>
      </c>
      <c r="C72" s="129" t="s">
        <v>29049</v>
      </c>
      <c r="D72" s="121" t="s">
        <v>29084</v>
      </c>
      <c r="E72" s="122" t="s">
        <v>9</v>
      </c>
      <c r="F72" s="122" t="s">
        <v>85</v>
      </c>
      <c r="G72" s="122" t="s">
        <v>19</v>
      </c>
      <c r="H72" s="123" t="s">
        <v>23435</v>
      </c>
      <c r="I72" s="122" t="s">
        <v>86</v>
      </c>
      <c r="J72" s="122" t="s">
        <v>87</v>
      </c>
      <c r="K72" s="122" t="s">
        <v>15</v>
      </c>
      <c r="L72" s="124">
        <v>40016</v>
      </c>
      <c r="M72" s="124">
        <v>40056</v>
      </c>
      <c r="N72" s="124">
        <v>40117</v>
      </c>
      <c r="O72" s="124">
        <v>40154</v>
      </c>
      <c r="P72" s="125">
        <v>1276909.8</v>
      </c>
      <c r="Q72" s="122" t="s">
        <v>23508</v>
      </c>
    </row>
    <row r="73" spans="1:17" ht="60">
      <c r="A73" s="129">
        <v>72</v>
      </c>
      <c r="B73" s="129" t="s">
        <v>29041</v>
      </c>
      <c r="C73" s="129" t="s">
        <v>29049</v>
      </c>
      <c r="D73" s="121" t="s">
        <v>29084</v>
      </c>
      <c r="E73" s="122" t="s">
        <v>9</v>
      </c>
      <c r="F73" s="122" t="s">
        <v>88</v>
      </c>
      <c r="G73" s="122" t="s">
        <v>19</v>
      </c>
      <c r="H73" s="123" t="s">
        <v>18878</v>
      </c>
      <c r="I73" s="122" t="s">
        <v>89</v>
      </c>
      <c r="J73" s="122" t="s">
        <v>90</v>
      </c>
      <c r="K73" s="122" t="s">
        <v>15</v>
      </c>
      <c r="L73" s="124">
        <v>40017</v>
      </c>
      <c r="M73" s="124">
        <v>40024</v>
      </c>
      <c r="N73" s="124">
        <v>40102</v>
      </c>
      <c r="O73" s="124">
        <v>40194</v>
      </c>
      <c r="P73" s="125">
        <v>491005.69</v>
      </c>
      <c r="Q73" s="122" t="s">
        <v>23509</v>
      </c>
    </row>
    <row r="74" spans="1:17" ht="60">
      <c r="A74" s="129">
        <v>73</v>
      </c>
      <c r="B74" s="129" t="s">
        <v>29041</v>
      </c>
      <c r="C74" s="129" t="s">
        <v>29049</v>
      </c>
      <c r="D74" s="121" t="s">
        <v>29084</v>
      </c>
      <c r="E74" s="122" t="s">
        <v>9</v>
      </c>
      <c r="F74" s="122" t="s">
        <v>8224</v>
      </c>
      <c r="G74" s="122" t="s">
        <v>19</v>
      </c>
      <c r="H74" s="123" t="s">
        <v>23445</v>
      </c>
      <c r="I74" s="122" t="s">
        <v>8301</v>
      </c>
      <c r="J74" s="122" t="s">
        <v>8302</v>
      </c>
      <c r="K74" s="122" t="s">
        <v>15</v>
      </c>
      <c r="L74" s="124">
        <v>40239</v>
      </c>
      <c r="M74" s="124">
        <v>40290</v>
      </c>
      <c r="N74" s="124">
        <v>40359</v>
      </c>
      <c r="O74" s="124">
        <v>40435</v>
      </c>
      <c r="P74" s="125">
        <v>2229820.48</v>
      </c>
      <c r="Q74" s="122" t="s">
        <v>23510</v>
      </c>
    </row>
    <row r="75" spans="1:17" ht="60">
      <c r="A75" s="129">
        <v>74</v>
      </c>
      <c r="B75" s="129" t="s">
        <v>29041</v>
      </c>
      <c r="C75" s="129" t="s">
        <v>29049</v>
      </c>
      <c r="D75" s="121" t="s">
        <v>29084</v>
      </c>
      <c r="E75" s="122" t="s">
        <v>9</v>
      </c>
      <c r="F75" s="122" t="s">
        <v>82</v>
      </c>
      <c r="G75" s="122" t="s">
        <v>19</v>
      </c>
      <c r="H75" s="123" t="s">
        <v>18878</v>
      </c>
      <c r="I75" s="122" t="s">
        <v>91</v>
      </c>
      <c r="J75" s="122" t="s">
        <v>92</v>
      </c>
      <c r="K75" s="122" t="s">
        <v>15</v>
      </c>
      <c r="L75" s="124">
        <v>40017</v>
      </c>
      <c r="M75" s="124">
        <v>40024</v>
      </c>
      <c r="N75" s="124">
        <v>40102</v>
      </c>
      <c r="O75" s="124">
        <v>40194</v>
      </c>
      <c r="P75" s="125">
        <v>2497955.21</v>
      </c>
      <c r="Q75" s="122" t="s">
        <v>23507</v>
      </c>
    </row>
    <row r="76" spans="1:17" ht="60">
      <c r="A76" s="129">
        <v>75</v>
      </c>
      <c r="B76" s="129" t="s">
        <v>29041</v>
      </c>
      <c r="C76" s="129" t="s">
        <v>29049</v>
      </c>
      <c r="D76" s="121" t="s">
        <v>29084</v>
      </c>
      <c r="E76" s="122" t="s">
        <v>9</v>
      </c>
      <c r="F76" s="122" t="s">
        <v>8286</v>
      </c>
      <c r="G76" s="122" t="s">
        <v>19</v>
      </c>
      <c r="H76" s="123" t="s">
        <v>23435</v>
      </c>
      <c r="I76" s="122" t="s">
        <v>8303</v>
      </c>
      <c r="J76" s="122" t="s">
        <v>8304</v>
      </c>
      <c r="K76" s="122" t="s">
        <v>15</v>
      </c>
      <c r="L76" s="124">
        <v>40071</v>
      </c>
      <c r="M76" s="124">
        <v>40088</v>
      </c>
      <c r="N76" s="124">
        <v>40162</v>
      </c>
      <c r="O76" s="124">
        <v>40409</v>
      </c>
      <c r="P76" s="125">
        <v>1590122.66</v>
      </c>
      <c r="Q76" s="122" t="s">
        <v>23511</v>
      </c>
    </row>
    <row r="77" spans="1:17" ht="60">
      <c r="A77" s="129">
        <v>76</v>
      </c>
      <c r="B77" s="129" t="s">
        <v>29041</v>
      </c>
      <c r="C77" s="129" t="s">
        <v>29049</v>
      </c>
      <c r="D77" s="121" t="s">
        <v>29084</v>
      </c>
      <c r="E77" s="122" t="s">
        <v>9</v>
      </c>
      <c r="F77" s="122" t="s">
        <v>93</v>
      </c>
      <c r="G77" s="122" t="s">
        <v>19</v>
      </c>
      <c r="H77" s="123" t="s">
        <v>23435</v>
      </c>
      <c r="I77" s="122" t="s">
        <v>94</v>
      </c>
      <c r="J77" s="122" t="s">
        <v>95</v>
      </c>
      <c r="K77" s="122" t="s">
        <v>15</v>
      </c>
      <c r="L77" s="124">
        <v>40092</v>
      </c>
      <c r="M77" s="124">
        <v>40106</v>
      </c>
      <c r="N77" s="124">
        <v>40313</v>
      </c>
      <c r="O77" s="124">
        <v>40352</v>
      </c>
      <c r="P77" s="125">
        <v>2808646.19</v>
      </c>
      <c r="Q77" s="122" t="s">
        <v>23512</v>
      </c>
    </row>
    <row r="78" spans="1:17" ht="60">
      <c r="A78" s="129">
        <v>77</v>
      </c>
      <c r="B78" s="129" t="s">
        <v>29041</v>
      </c>
      <c r="C78" s="129" t="s">
        <v>29049</v>
      </c>
      <c r="D78" s="121" t="s">
        <v>29084</v>
      </c>
      <c r="E78" s="122" t="s">
        <v>9</v>
      </c>
      <c r="F78" s="122" t="s">
        <v>96</v>
      </c>
      <c r="G78" s="122" t="s">
        <v>97</v>
      </c>
      <c r="H78" s="123" t="s">
        <v>23470</v>
      </c>
      <c r="I78" s="122" t="s">
        <v>98</v>
      </c>
      <c r="J78" s="122" t="s">
        <v>99</v>
      </c>
      <c r="K78" s="122" t="s">
        <v>15</v>
      </c>
      <c r="L78" s="124">
        <v>40015</v>
      </c>
      <c r="M78" s="124">
        <v>40035</v>
      </c>
      <c r="N78" s="124">
        <v>40117</v>
      </c>
      <c r="O78" s="124">
        <v>40331</v>
      </c>
      <c r="P78" s="125">
        <v>2450035.84</v>
      </c>
      <c r="Q78" s="122" t="s">
        <v>23513</v>
      </c>
    </row>
    <row r="79" spans="1:17" ht="60">
      <c r="A79" s="129">
        <v>78</v>
      </c>
      <c r="B79" s="129" t="s">
        <v>29041</v>
      </c>
      <c r="C79" s="129" t="s">
        <v>29049</v>
      </c>
      <c r="D79" s="121" t="s">
        <v>29084</v>
      </c>
      <c r="E79" s="122" t="s">
        <v>9</v>
      </c>
      <c r="F79" s="122" t="s">
        <v>134</v>
      </c>
      <c r="G79" s="122" t="s">
        <v>19</v>
      </c>
      <c r="H79" s="123" t="s">
        <v>23429</v>
      </c>
      <c r="I79" s="122" t="s">
        <v>8305</v>
      </c>
      <c r="J79" s="122" t="s">
        <v>8306</v>
      </c>
      <c r="K79" s="122" t="s">
        <v>15</v>
      </c>
      <c r="L79" s="124">
        <v>40035</v>
      </c>
      <c r="M79" s="124">
        <v>40058</v>
      </c>
      <c r="N79" s="124">
        <v>40330</v>
      </c>
      <c r="O79" s="124">
        <v>40108</v>
      </c>
      <c r="P79" s="125">
        <v>721163.47</v>
      </c>
      <c r="Q79" s="122" t="s">
        <v>23514</v>
      </c>
    </row>
    <row r="80" spans="1:17" ht="60">
      <c r="A80" s="129">
        <v>79</v>
      </c>
      <c r="B80" s="129" t="s">
        <v>29041</v>
      </c>
      <c r="C80" s="129" t="s">
        <v>29049</v>
      </c>
      <c r="D80" s="121" t="s">
        <v>29084</v>
      </c>
      <c r="E80" s="122" t="s">
        <v>9</v>
      </c>
      <c r="F80" s="122" t="s">
        <v>155</v>
      </c>
      <c r="G80" s="122" t="s">
        <v>155</v>
      </c>
      <c r="H80" s="123" t="s">
        <v>23433</v>
      </c>
      <c r="I80" s="122" t="s">
        <v>8307</v>
      </c>
      <c r="J80" s="122" t="s">
        <v>8308</v>
      </c>
      <c r="K80" s="122" t="s">
        <v>15</v>
      </c>
      <c r="L80" s="124">
        <v>40038</v>
      </c>
      <c r="M80" s="124">
        <v>40094</v>
      </c>
      <c r="N80" s="124">
        <v>40268</v>
      </c>
      <c r="O80" s="124">
        <v>40613</v>
      </c>
      <c r="P80" s="125">
        <v>572236.14</v>
      </c>
      <c r="Q80" s="122" t="s">
        <v>23515</v>
      </c>
    </row>
    <row r="81" spans="1:17" ht="60">
      <c r="A81" s="129">
        <v>80</v>
      </c>
      <c r="B81" s="129" t="s">
        <v>29041</v>
      </c>
      <c r="C81" s="129" t="s">
        <v>29049</v>
      </c>
      <c r="D81" s="121" t="s">
        <v>29084</v>
      </c>
      <c r="E81" s="122" t="s">
        <v>9</v>
      </c>
      <c r="F81" s="122" t="s">
        <v>8309</v>
      </c>
      <c r="G81" s="122" t="s">
        <v>19</v>
      </c>
      <c r="H81" s="123" t="s">
        <v>23435</v>
      </c>
      <c r="I81" s="122" t="s">
        <v>8310</v>
      </c>
      <c r="J81" s="122" t="s">
        <v>8311</v>
      </c>
      <c r="K81" s="122" t="s">
        <v>15</v>
      </c>
      <c r="L81" s="124">
        <v>40211</v>
      </c>
      <c r="M81" s="124">
        <v>40283</v>
      </c>
      <c r="N81" s="124">
        <v>40391</v>
      </c>
      <c r="O81" s="124">
        <v>40469</v>
      </c>
      <c r="P81" s="125">
        <v>924020.85</v>
      </c>
      <c r="Q81" s="122" t="s">
        <v>23516</v>
      </c>
    </row>
    <row r="82" spans="1:17" ht="60">
      <c r="A82" s="129">
        <v>81</v>
      </c>
      <c r="B82" s="129" t="s">
        <v>29041</v>
      </c>
      <c r="C82" s="129" t="s">
        <v>29049</v>
      </c>
      <c r="D82" s="121" t="s">
        <v>29084</v>
      </c>
      <c r="E82" s="122" t="s">
        <v>9</v>
      </c>
      <c r="F82" s="122" t="s">
        <v>100</v>
      </c>
      <c r="G82" s="122" t="s">
        <v>19</v>
      </c>
      <c r="H82" s="123" t="s">
        <v>23429</v>
      </c>
      <c r="I82" s="122" t="s">
        <v>101</v>
      </c>
      <c r="J82" s="122" t="s">
        <v>102</v>
      </c>
      <c r="K82" s="122" t="s">
        <v>15</v>
      </c>
      <c r="L82" s="124">
        <v>40133</v>
      </c>
      <c r="M82" s="124">
        <v>40151</v>
      </c>
      <c r="N82" s="124">
        <v>40379</v>
      </c>
      <c r="O82" s="124">
        <v>40379</v>
      </c>
      <c r="P82" s="125">
        <v>2413628.4500000002</v>
      </c>
      <c r="Q82" s="122" t="s">
        <v>23517</v>
      </c>
    </row>
    <row r="83" spans="1:17" ht="60">
      <c r="A83" s="129">
        <v>82</v>
      </c>
      <c r="B83" s="129" t="s">
        <v>29041</v>
      </c>
      <c r="C83" s="129" t="s">
        <v>29049</v>
      </c>
      <c r="D83" s="121" t="s">
        <v>29084</v>
      </c>
      <c r="E83" s="122" t="s">
        <v>9</v>
      </c>
      <c r="F83" s="122" t="s">
        <v>8312</v>
      </c>
      <c r="G83" s="122" t="s">
        <v>19</v>
      </c>
      <c r="H83" s="123" t="s">
        <v>23433</v>
      </c>
      <c r="I83" s="122" t="s">
        <v>8313</v>
      </c>
      <c r="J83" s="122" t="s">
        <v>8314</v>
      </c>
      <c r="K83" s="122" t="s">
        <v>15</v>
      </c>
      <c r="L83" s="124">
        <v>40002</v>
      </c>
      <c r="M83" s="124">
        <v>40017</v>
      </c>
      <c r="N83" s="124">
        <v>40058</v>
      </c>
      <c r="O83" s="124">
        <v>40465</v>
      </c>
      <c r="P83" s="125">
        <v>1163764.1499999999</v>
      </c>
      <c r="Q83" s="122" t="s">
        <v>23518</v>
      </c>
    </row>
    <row r="84" spans="1:17" ht="60">
      <c r="A84" s="129">
        <v>83</v>
      </c>
      <c r="B84" s="129" t="s">
        <v>29041</v>
      </c>
      <c r="C84" s="129" t="s">
        <v>29049</v>
      </c>
      <c r="D84" s="121" t="s">
        <v>29084</v>
      </c>
      <c r="E84" s="122" t="s">
        <v>9</v>
      </c>
      <c r="F84" s="122" t="s">
        <v>69</v>
      </c>
      <c r="G84" s="122" t="s">
        <v>19</v>
      </c>
      <c r="H84" s="123" t="s">
        <v>23427</v>
      </c>
      <c r="I84" s="122" t="s">
        <v>103</v>
      </c>
      <c r="J84" s="122" t="s">
        <v>104</v>
      </c>
      <c r="K84" s="122" t="s">
        <v>15</v>
      </c>
      <c r="L84" s="124">
        <v>40197</v>
      </c>
      <c r="M84" s="124">
        <v>40281</v>
      </c>
      <c r="N84" s="124">
        <v>40360</v>
      </c>
      <c r="O84" s="124">
        <v>40378</v>
      </c>
      <c r="P84" s="125">
        <v>1717468.17</v>
      </c>
      <c r="Q84" s="122" t="s">
        <v>23519</v>
      </c>
    </row>
    <row r="85" spans="1:17" ht="60">
      <c r="A85" s="129">
        <v>84</v>
      </c>
      <c r="B85" s="129" t="s">
        <v>29041</v>
      </c>
      <c r="C85" s="129" t="s">
        <v>29049</v>
      </c>
      <c r="D85" s="121" t="s">
        <v>29084</v>
      </c>
      <c r="E85" s="122" t="s">
        <v>9</v>
      </c>
      <c r="F85" s="122" t="s">
        <v>8309</v>
      </c>
      <c r="G85" s="122" t="s">
        <v>19</v>
      </c>
      <c r="H85" s="123" t="s">
        <v>23435</v>
      </c>
      <c r="I85" s="122" t="s">
        <v>8315</v>
      </c>
      <c r="J85" s="122" t="s">
        <v>8316</v>
      </c>
      <c r="K85" s="122" t="s">
        <v>15</v>
      </c>
      <c r="L85" s="124">
        <v>40081</v>
      </c>
      <c r="M85" s="124">
        <v>40095</v>
      </c>
      <c r="N85" s="124">
        <v>40158</v>
      </c>
      <c r="O85" s="124">
        <v>40330</v>
      </c>
      <c r="P85" s="125">
        <v>1378812.75</v>
      </c>
      <c r="Q85" s="122" t="s">
        <v>23520</v>
      </c>
    </row>
    <row r="86" spans="1:17" ht="60">
      <c r="A86" s="129">
        <v>85</v>
      </c>
      <c r="B86" s="129" t="s">
        <v>29041</v>
      </c>
      <c r="C86" s="129" t="s">
        <v>29058</v>
      </c>
      <c r="D86" s="121" t="s">
        <v>29084</v>
      </c>
      <c r="E86" s="122" t="s">
        <v>9</v>
      </c>
      <c r="F86" s="122" t="s">
        <v>105</v>
      </c>
      <c r="G86" s="122" t="s">
        <v>19</v>
      </c>
      <c r="H86" s="123" t="s">
        <v>23429</v>
      </c>
      <c r="I86" s="122" t="s">
        <v>106</v>
      </c>
      <c r="J86" s="122" t="s">
        <v>107</v>
      </c>
      <c r="K86" s="122" t="s">
        <v>15</v>
      </c>
      <c r="L86" s="124">
        <v>40197</v>
      </c>
      <c r="M86" s="124">
        <v>40239</v>
      </c>
      <c r="N86" s="124">
        <v>40252</v>
      </c>
      <c r="O86" s="124">
        <v>40353</v>
      </c>
      <c r="P86" s="125">
        <v>265000</v>
      </c>
      <c r="Q86" s="122" t="s">
        <v>23521</v>
      </c>
    </row>
    <row r="87" spans="1:17" ht="60">
      <c r="A87" s="129">
        <v>86</v>
      </c>
      <c r="B87" s="129" t="s">
        <v>29041</v>
      </c>
      <c r="C87" s="129" t="s">
        <v>29049</v>
      </c>
      <c r="D87" s="121" t="s">
        <v>29084</v>
      </c>
      <c r="E87" s="122" t="s">
        <v>9</v>
      </c>
      <c r="F87" s="122" t="s">
        <v>8309</v>
      </c>
      <c r="G87" s="122" t="s">
        <v>19</v>
      </c>
      <c r="H87" s="123" t="s">
        <v>23435</v>
      </c>
      <c r="I87" s="122" t="s">
        <v>8317</v>
      </c>
      <c r="J87" s="122" t="s">
        <v>8318</v>
      </c>
      <c r="K87" s="122" t="s">
        <v>15</v>
      </c>
      <c r="L87" s="124">
        <v>40211</v>
      </c>
      <c r="M87" s="124">
        <v>40283</v>
      </c>
      <c r="N87" s="124">
        <v>40391</v>
      </c>
      <c r="O87" s="124">
        <v>40469</v>
      </c>
      <c r="P87" s="125">
        <v>1566988.39</v>
      </c>
      <c r="Q87" s="122" t="s">
        <v>23522</v>
      </c>
    </row>
    <row r="88" spans="1:17" ht="60">
      <c r="A88" s="129">
        <v>87</v>
      </c>
      <c r="B88" s="129" t="s">
        <v>29041</v>
      </c>
      <c r="C88" s="129" t="s">
        <v>29049</v>
      </c>
      <c r="D88" s="121" t="s">
        <v>29084</v>
      </c>
      <c r="E88" s="122" t="s">
        <v>9</v>
      </c>
      <c r="F88" s="122" t="s">
        <v>108</v>
      </c>
      <c r="G88" s="122" t="s">
        <v>19</v>
      </c>
      <c r="H88" s="123" t="s">
        <v>23435</v>
      </c>
      <c r="I88" s="122" t="s">
        <v>109</v>
      </c>
      <c r="J88" s="122" t="s">
        <v>110</v>
      </c>
      <c r="K88" s="122" t="s">
        <v>15</v>
      </c>
      <c r="L88" s="124">
        <v>40035</v>
      </c>
      <c r="M88" s="124">
        <v>40052</v>
      </c>
      <c r="N88" s="124">
        <v>40113</v>
      </c>
      <c r="O88" s="124">
        <v>40249</v>
      </c>
      <c r="P88" s="125">
        <v>1620647.41</v>
      </c>
      <c r="Q88" s="122" t="s">
        <v>23523</v>
      </c>
    </row>
    <row r="89" spans="1:17" ht="60">
      <c r="A89" s="129">
        <v>88</v>
      </c>
      <c r="B89" s="129" t="s">
        <v>29041</v>
      </c>
      <c r="C89" s="129" t="s">
        <v>29051</v>
      </c>
      <c r="D89" s="121" t="s">
        <v>29084</v>
      </c>
      <c r="E89" s="122" t="s">
        <v>9</v>
      </c>
      <c r="F89" s="122" t="s">
        <v>3913</v>
      </c>
      <c r="G89" s="122" t="s">
        <v>19</v>
      </c>
      <c r="H89" s="123" t="s">
        <v>23427</v>
      </c>
      <c r="I89" s="122" t="s">
        <v>8319</v>
      </c>
      <c r="J89" s="122" t="s">
        <v>8320</v>
      </c>
      <c r="K89" s="122" t="s">
        <v>15</v>
      </c>
      <c r="L89" s="124">
        <v>40289</v>
      </c>
      <c r="M89" s="124">
        <v>40304</v>
      </c>
      <c r="N89" s="124">
        <v>40466</v>
      </c>
      <c r="O89" s="124">
        <v>40501</v>
      </c>
      <c r="P89" s="125">
        <v>5086063.3899999997</v>
      </c>
      <c r="Q89" s="122" t="s">
        <v>23524</v>
      </c>
    </row>
    <row r="90" spans="1:17" ht="60">
      <c r="A90" s="129">
        <v>89</v>
      </c>
      <c r="B90" s="129" t="s">
        <v>29041</v>
      </c>
      <c r="C90" s="129" t="s">
        <v>29051</v>
      </c>
      <c r="D90" s="121" t="s">
        <v>29084</v>
      </c>
      <c r="E90" s="122" t="s">
        <v>9</v>
      </c>
      <c r="F90" s="122" t="s">
        <v>120</v>
      </c>
      <c r="G90" s="122" t="s">
        <v>121</v>
      </c>
      <c r="H90" s="123" t="s">
        <v>23427</v>
      </c>
      <c r="I90" s="122" t="s">
        <v>8321</v>
      </c>
      <c r="J90" s="122" t="s">
        <v>8322</v>
      </c>
      <c r="K90" s="122" t="s">
        <v>15</v>
      </c>
      <c r="L90" s="124">
        <v>40352</v>
      </c>
      <c r="M90" s="124">
        <v>40380</v>
      </c>
      <c r="N90" s="124">
        <v>40466</v>
      </c>
      <c r="O90" s="124">
        <v>40442</v>
      </c>
      <c r="P90" s="125">
        <v>492906.7</v>
      </c>
      <c r="Q90" s="122" t="s">
        <v>23525</v>
      </c>
    </row>
    <row r="91" spans="1:17" ht="60">
      <c r="A91" s="129">
        <v>90</v>
      </c>
      <c r="B91" s="129" t="s">
        <v>29041</v>
      </c>
      <c r="C91" s="129" t="s">
        <v>29049</v>
      </c>
      <c r="D91" s="121" t="s">
        <v>29084</v>
      </c>
      <c r="E91" s="122" t="s">
        <v>9</v>
      </c>
      <c r="F91" s="122" t="s">
        <v>8323</v>
      </c>
      <c r="G91" s="122" t="s">
        <v>19</v>
      </c>
      <c r="H91" s="123" t="s">
        <v>23486</v>
      </c>
      <c r="I91" s="122" t="s">
        <v>8324</v>
      </c>
      <c r="J91" s="122" t="s">
        <v>8325</v>
      </c>
      <c r="K91" s="122" t="s">
        <v>15</v>
      </c>
      <c r="L91" s="124">
        <v>40066</v>
      </c>
      <c r="M91" s="124">
        <v>40094</v>
      </c>
      <c r="N91" s="124">
        <v>40236</v>
      </c>
      <c r="O91" s="124">
        <v>40319</v>
      </c>
      <c r="P91" s="125">
        <v>2244145.9300000002</v>
      </c>
      <c r="Q91" s="122" t="s">
        <v>23526</v>
      </c>
    </row>
    <row r="92" spans="1:17" ht="60">
      <c r="A92" s="129">
        <v>91</v>
      </c>
      <c r="B92" s="129" t="s">
        <v>29041</v>
      </c>
      <c r="C92" s="129" t="s">
        <v>29049</v>
      </c>
      <c r="D92" s="121" t="s">
        <v>29084</v>
      </c>
      <c r="E92" s="122" t="s">
        <v>9</v>
      </c>
      <c r="F92" s="122" t="s">
        <v>111</v>
      </c>
      <c r="G92" s="122" t="s">
        <v>19</v>
      </c>
      <c r="H92" s="123" t="s">
        <v>23433</v>
      </c>
      <c r="I92" s="122" t="s">
        <v>112</v>
      </c>
      <c r="J92" s="122" t="s">
        <v>113</v>
      </c>
      <c r="K92" s="122" t="s">
        <v>15</v>
      </c>
      <c r="L92" s="124">
        <v>40017</v>
      </c>
      <c r="M92" s="124">
        <v>40032</v>
      </c>
      <c r="N92" s="124">
        <v>40096</v>
      </c>
      <c r="O92" s="124">
        <v>40140</v>
      </c>
      <c r="P92" s="125">
        <v>596730.26</v>
      </c>
      <c r="Q92" s="122" t="s">
        <v>23527</v>
      </c>
    </row>
    <row r="93" spans="1:17" ht="60">
      <c r="A93" s="129">
        <v>92</v>
      </c>
      <c r="B93" s="129" t="s">
        <v>29041</v>
      </c>
      <c r="C93" s="129" t="s">
        <v>29049</v>
      </c>
      <c r="D93" s="121" t="s">
        <v>29084</v>
      </c>
      <c r="E93" s="122" t="s">
        <v>9</v>
      </c>
      <c r="F93" s="122" t="s">
        <v>8224</v>
      </c>
      <c r="G93" s="122" t="s">
        <v>19</v>
      </c>
      <c r="H93" s="123" t="s">
        <v>23470</v>
      </c>
      <c r="I93" s="122" t="s">
        <v>8326</v>
      </c>
      <c r="J93" s="122" t="s">
        <v>8327</v>
      </c>
      <c r="K93" s="122" t="s">
        <v>15</v>
      </c>
      <c r="L93" s="124">
        <v>40282</v>
      </c>
      <c r="M93" s="124">
        <v>40288</v>
      </c>
      <c r="N93" s="124">
        <v>40390</v>
      </c>
      <c r="O93" s="124">
        <v>40652</v>
      </c>
      <c r="P93" s="125">
        <v>3392134.11</v>
      </c>
      <c r="Q93" s="122" t="s">
        <v>23528</v>
      </c>
    </row>
    <row r="94" spans="1:17" ht="60">
      <c r="A94" s="129">
        <v>93</v>
      </c>
      <c r="B94" s="129" t="s">
        <v>29041</v>
      </c>
      <c r="C94" s="129" t="s">
        <v>29049</v>
      </c>
      <c r="D94" s="121" t="s">
        <v>29084</v>
      </c>
      <c r="E94" s="122" t="s">
        <v>9</v>
      </c>
      <c r="F94" s="122" t="s">
        <v>8328</v>
      </c>
      <c r="G94" s="122" t="s">
        <v>19</v>
      </c>
      <c r="H94" s="123" t="s">
        <v>23486</v>
      </c>
      <c r="I94" s="122" t="s">
        <v>8329</v>
      </c>
      <c r="J94" s="122" t="s">
        <v>8330</v>
      </c>
      <c r="K94" s="122" t="s">
        <v>15</v>
      </c>
      <c r="L94" s="124">
        <v>40043</v>
      </c>
      <c r="M94" s="124">
        <v>40059</v>
      </c>
      <c r="N94" s="124">
        <v>40178</v>
      </c>
      <c r="O94" s="124">
        <v>40326</v>
      </c>
      <c r="P94" s="125">
        <v>1739561.92</v>
      </c>
      <c r="Q94" s="122" t="s">
        <v>23529</v>
      </c>
    </row>
    <row r="95" spans="1:17" ht="60">
      <c r="A95" s="129">
        <v>94</v>
      </c>
      <c r="B95" s="129" t="s">
        <v>29041</v>
      </c>
      <c r="C95" s="129" t="s">
        <v>29051</v>
      </c>
      <c r="D95" s="121" t="s">
        <v>29084</v>
      </c>
      <c r="E95" s="122" t="s">
        <v>9</v>
      </c>
      <c r="F95" s="122" t="s">
        <v>120</v>
      </c>
      <c r="G95" s="122" t="s">
        <v>121</v>
      </c>
      <c r="H95" s="123" t="s">
        <v>23427</v>
      </c>
      <c r="I95" s="122" t="s">
        <v>8331</v>
      </c>
      <c r="J95" s="122" t="s">
        <v>8332</v>
      </c>
      <c r="K95" s="122" t="s">
        <v>15</v>
      </c>
      <c r="L95" s="124">
        <v>40071</v>
      </c>
      <c r="M95" s="124">
        <v>40086</v>
      </c>
      <c r="N95" s="124">
        <v>40360</v>
      </c>
      <c r="O95" s="124">
        <v>40328</v>
      </c>
      <c r="P95" s="125">
        <v>3557416.49</v>
      </c>
      <c r="Q95" s="122" t="s">
        <v>23530</v>
      </c>
    </row>
    <row r="96" spans="1:17" ht="60">
      <c r="A96" s="129">
        <v>95</v>
      </c>
      <c r="B96" s="129" t="s">
        <v>29041</v>
      </c>
      <c r="C96" s="129" t="s">
        <v>29051</v>
      </c>
      <c r="D96" s="121" t="s">
        <v>29084</v>
      </c>
      <c r="E96" s="122" t="s">
        <v>9</v>
      </c>
      <c r="F96" s="122" t="s">
        <v>37</v>
      </c>
      <c r="G96" s="122" t="s">
        <v>19</v>
      </c>
      <c r="H96" s="123" t="s">
        <v>18878</v>
      </c>
      <c r="I96" s="122" t="s">
        <v>8333</v>
      </c>
      <c r="J96" s="122" t="s">
        <v>8334</v>
      </c>
      <c r="K96" s="122" t="s">
        <v>15</v>
      </c>
      <c r="L96" s="124">
        <v>40218</v>
      </c>
      <c r="M96" s="124">
        <v>40322</v>
      </c>
      <c r="N96" s="124">
        <v>40390</v>
      </c>
      <c r="O96" s="124">
        <v>40613</v>
      </c>
      <c r="P96" s="125">
        <v>634261.27</v>
      </c>
      <c r="Q96" s="122" t="s">
        <v>23531</v>
      </c>
    </row>
    <row r="97" spans="1:17" ht="60">
      <c r="A97" s="129">
        <v>96</v>
      </c>
      <c r="B97" s="129" t="s">
        <v>29041</v>
      </c>
      <c r="C97" s="129" t="s">
        <v>29051</v>
      </c>
      <c r="D97" s="121" t="s">
        <v>29084</v>
      </c>
      <c r="E97" s="122" t="s">
        <v>9</v>
      </c>
      <c r="F97" s="122" t="s">
        <v>1653</v>
      </c>
      <c r="G97" s="122" t="s">
        <v>19</v>
      </c>
      <c r="H97" s="123" t="s">
        <v>18878</v>
      </c>
      <c r="I97" s="122" t="s">
        <v>8335</v>
      </c>
      <c r="J97" s="122" t="s">
        <v>8336</v>
      </c>
      <c r="K97" s="122" t="s">
        <v>15</v>
      </c>
      <c r="L97" s="124">
        <v>40067</v>
      </c>
      <c r="M97" s="124">
        <v>40295</v>
      </c>
      <c r="N97" s="124">
        <v>40360</v>
      </c>
      <c r="O97" s="124">
        <v>40634</v>
      </c>
      <c r="P97" s="125">
        <v>1730838.95</v>
      </c>
      <c r="Q97" s="122" t="s">
        <v>23532</v>
      </c>
    </row>
    <row r="98" spans="1:17" ht="60">
      <c r="A98" s="129">
        <v>97</v>
      </c>
      <c r="B98" s="129" t="s">
        <v>29041</v>
      </c>
      <c r="C98" s="129" t="s">
        <v>29049</v>
      </c>
      <c r="D98" s="121" t="s">
        <v>29084</v>
      </c>
      <c r="E98" s="122" t="s">
        <v>9</v>
      </c>
      <c r="F98" s="122" t="s">
        <v>139</v>
      </c>
      <c r="G98" s="122" t="s">
        <v>139</v>
      </c>
      <c r="H98" s="123" t="s">
        <v>23445</v>
      </c>
      <c r="I98" s="122" t="s">
        <v>8337</v>
      </c>
      <c r="J98" s="122" t="s">
        <v>8338</v>
      </c>
      <c r="K98" s="122" t="s">
        <v>15</v>
      </c>
      <c r="L98" s="124">
        <v>40197</v>
      </c>
      <c r="M98" s="124">
        <v>40219</v>
      </c>
      <c r="N98" s="124">
        <v>40298</v>
      </c>
      <c r="O98" s="124">
        <v>40339</v>
      </c>
      <c r="P98" s="125">
        <v>1268047.1000000001</v>
      </c>
      <c r="Q98" s="122" t="s">
        <v>23533</v>
      </c>
    </row>
    <row r="99" spans="1:17" ht="60">
      <c r="A99" s="129">
        <v>98</v>
      </c>
      <c r="B99" s="129" t="s">
        <v>29040</v>
      </c>
      <c r="C99" s="129" t="s">
        <v>29051</v>
      </c>
      <c r="D99" s="121" t="s">
        <v>29084</v>
      </c>
      <c r="E99" s="122" t="s">
        <v>9</v>
      </c>
      <c r="F99" s="122" t="s">
        <v>385</v>
      </c>
      <c r="G99" s="122" t="s">
        <v>8339</v>
      </c>
      <c r="H99" s="123" t="s">
        <v>23433</v>
      </c>
      <c r="I99" s="122" t="s">
        <v>8340</v>
      </c>
      <c r="J99" s="122" t="s">
        <v>8341</v>
      </c>
      <c r="K99" s="122" t="s">
        <v>1740</v>
      </c>
      <c r="L99" s="124">
        <v>40077</v>
      </c>
      <c r="M99" s="124">
        <v>40095</v>
      </c>
      <c r="N99" s="124">
        <v>40676</v>
      </c>
      <c r="O99" s="124"/>
      <c r="P99" s="125">
        <v>36100378.68</v>
      </c>
      <c r="Q99" s="122" t="s">
        <v>23534</v>
      </c>
    </row>
    <row r="100" spans="1:17" ht="60">
      <c r="A100" s="129">
        <v>99</v>
      </c>
      <c r="B100" s="129" t="s">
        <v>29041</v>
      </c>
      <c r="C100" s="129" t="s">
        <v>29049</v>
      </c>
      <c r="D100" s="121" t="s">
        <v>29084</v>
      </c>
      <c r="E100" s="122" t="s">
        <v>9</v>
      </c>
      <c r="F100" s="122" t="s">
        <v>100</v>
      </c>
      <c r="G100" s="122" t="s">
        <v>19</v>
      </c>
      <c r="H100" s="123" t="s">
        <v>23429</v>
      </c>
      <c r="I100" s="122" t="s">
        <v>8342</v>
      </c>
      <c r="J100" s="122" t="s">
        <v>8343</v>
      </c>
      <c r="K100" s="122" t="s">
        <v>15</v>
      </c>
      <c r="L100" s="124">
        <v>40197</v>
      </c>
      <c r="M100" s="124">
        <v>40233</v>
      </c>
      <c r="N100" s="124">
        <v>40283</v>
      </c>
      <c r="O100" s="124">
        <v>40283</v>
      </c>
      <c r="P100" s="125">
        <v>463771.24</v>
      </c>
      <c r="Q100" s="122" t="s">
        <v>23535</v>
      </c>
    </row>
    <row r="101" spans="1:17" ht="60">
      <c r="A101" s="129">
        <v>100</v>
      </c>
      <c r="B101" s="129" t="s">
        <v>29041</v>
      </c>
      <c r="C101" s="129" t="s">
        <v>29049</v>
      </c>
      <c r="D101" s="121" t="s">
        <v>29084</v>
      </c>
      <c r="E101" s="122" t="s">
        <v>9</v>
      </c>
      <c r="F101" s="122" t="s">
        <v>158</v>
      </c>
      <c r="G101" s="122" t="s">
        <v>19</v>
      </c>
      <c r="H101" s="123" t="s">
        <v>23429</v>
      </c>
      <c r="I101" s="122" t="s">
        <v>8344</v>
      </c>
      <c r="J101" s="122" t="s">
        <v>8345</v>
      </c>
      <c r="K101" s="122" t="s">
        <v>15</v>
      </c>
      <c r="L101" s="124">
        <v>40212</v>
      </c>
      <c r="M101" s="124">
        <v>40231</v>
      </c>
      <c r="N101" s="124">
        <v>40382</v>
      </c>
      <c r="O101" s="124">
        <v>40382</v>
      </c>
      <c r="P101" s="125">
        <v>462493.22</v>
      </c>
      <c r="Q101" s="122" t="s">
        <v>23536</v>
      </c>
    </row>
    <row r="102" spans="1:17" ht="60">
      <c r="A102" s="129">
        <v>101</v>
      </c>
      <c r="B102" s="129" t="s">
        <v>29041</v>
      </c>
      <c r="C102" s="129" t="s">
        <v>29051</v>
      </c>
      <c r="D102" s="121" t="s">
        <v>29084</v>
      </c>
      <c r="E102" s="122" t="s">
        <v>9</v>
      </c>
      <c r="F102" s="122" t="s">
        <v>27</v>
      </c>
      <c r="G102" s="122" t="s">
        <v>19</v>
      </c>
      <c r="H102" s="123" t="s">
        <v>23445</v>
      </c>
      <c r="I102" s="122" t="s">
        <v>8346</v>
      </c>
      <c r="J102" s="122" t="s">
        <v>8347</v>
      </c>
      <c r="K102" s="122" t="s">
        <v>15</v>
      </c>
      <c r="L102" s="124">
        <v>40311</v>
      </c>
      <c r="M102" s="124">
        <v>40336</v>
      </c>
      <c r="N102" s="124">
        <v>40391</v>
      </c>
      <c r="O102" s="124">
        <v>40570</v>
      </c>
      <c r="P102" s="125">
        <v>265000</v>
      </c>
      <c r="Q102" s="122" t="s">
        <v>23537</v>
      </c>
    </row>
    <row r="103" spans="1:17" ht="60">
      <c r="A103" s="129">
        <v>102</v>
      </c>
      <c r="B103" s="129" t="s">
        <v>29041</v>
      </c>
      <c r="C103" s="129" t="s">
        <v>29049</v>
      </c>
      <c r="D103" s="121" t="s">
        <v>29084</v>
      </c>
      <c r="E103" s="122" t="s">
        <v>9</v>
      </c>
      <c r="F103" s="122" t="s">
        <v>139</v>
      </c>
      <c r="G103" s="122" t="s">
        <v>139</v>
      </c>
      <c r="H103" s="123" t="s">
        <v>23445</v>
      </c>
      <c r="I103" s="122" t="s">
        <v>8348</v>
      </c>
      <c r="J103" s="122" t="s">
        <v>8349</v>
      </c>
      <c r="K103" s="122" t="s">
        <v>15</v>
      </c>
      <c r="L103" s="124">
        <v>40016</v>
      </c>
      <c r="M103" s="124">
        <v>40085</v>
      </c>
      <c r="N103" s="124">
        <v>40147</v>
      </c>
      <c r="O103" s="124">
        <v>40298</v>
      </c>
      <c r="P103" s="125">
        <v>666232.43999999994</v>
      </c>
      <c r="Q103" s="122" t="s">
        <v>23538</v>
      </c>
    </row>
    <row r="104" spans="1:17" ht="60">
      <c r="A104" s="129">
        <v>103</v>
      </c>
      <c r="B104" s="129" t="s">
        <v>29041</v>
      </c>
      <c r="C104" s="129" t="s">
        <v>29049</v>
      </c>
      <c r="D104" s="121" t="s">
        <v>29084</v>
      </c>
      <c r="E104" s="122" t="s">
        <v>9</v>
      </c>
      <c r="F104" s="122" t="s">
        <v>43</v>
      </c>
      <c r="G104" s="122" t="s">
        <v>19</v>
      </c>
      <c r="H104" s="123" t="s">
        <v>23429</v>
      </c>
      <c r="I104" s="122" t="s">
        <v>114</v>
      </c>
      <c r="J104" s="122" t="s">
        <v>115</v>
      </c>
      <c r="K104" s="122" t="s">
        <v>15</v>
      </c>
      <c r="L104" s="124">
        <v>40066</v>
      </c>
      <c r="M104" s="124">
        <v>40084</v>
      </c>
      <c r="N104" s="124">
        <v>40179</v>
      </c>
      <c r="O104" s="124">
        <v>40247</v>
      </c>
      <c r="P104" s="125">
        <v>266301.56</v>
      </c>
      <c r="Q104" s="122" t="s">
        <v>23539</v>
      </c>
    </row>
    <row r="105" spans="1:17" ht="60">
      <c r="A105" s="129">
        <v>104</v>
      </c>
      <c r="B105" s="129" t="s">
        <v>29041</v>
      </c>
      <c r="C105" s="129" t="s">
        <v>29049</v>
      </c>
      <c r="D105" s="121" t="s">
        <v>29084</v>
      </c>
      <c r="E105" s="122" t="s">
        <v>9</v>
      </c>
      <c r="F105" s="122" t="s">
        <v>158</v>
      </c>
      <c r="G105" s="122" t="s">
        <v>19</v>
      </c>
      <c r="H105" s="123" t="s">
        <v>23429</v>
      </c>
      <c r="I105" s="122" t="s">
        <v>8350</v>
      </c>
      <c r="J105" s="122" t="s">
        <v>8351</v>
      </c>
      <c r="K105" s="122" t="s">
        <v>15</v>
      </c>
      <c r="L105" s="124">
        <v>40212</v>
      </c>
      <c r="M105" s="124">
        <v>40231</v>
      </c>
      <c r="N105" s="124">
        <v>40382</v>
      </c>
      <c r="O105" s="124">
        <v>40382</v>
      </c>
      <c r="P105" s="125">
        <v>482317.97</v>
      </c>
      <c r="Q105" s="122" t="s">
        <v>23540</v>
      </c>
    </row>
    <row r="106" spans="1:17" ht="60">
      <c r="A106" s="129">
        <v>105</v>
      </c>
      <c r="B106" s="129" t="s">
        <v>29041</v>
      </c>
      <c r="C106" s="129" t="s">
        <v>29049</v>
      </c>
      <c r="D106" s="121" t="s">
        <v>29084</v>
      </c>
      <c r="E106" s="122" t="s">
        <v>9</v>
      </c>
      <c r="F106" s="122" t="s">
        <v>85</v>
      </c>
      <c r="G106" s="122" t="s">
        <v>19</v>
      </c>
      <c r="H106" s="123" t="s">
        <v>23435</v>
      </c>
      <c r="I106" s="122" t="s">
        <v>116</v>
      </c>
      <c r="J106" s="122" t="s">
        <v>117</v>
      </c>
      <c r="K106" s="122" t="s">
        <v>15</v>
      </c>
      <c r="L106" s="124">
        <v>40024</v>
      </c>
      <c r="M106" s="124">
        <v>40053</v>
      </c>
      <c r="N106" s="124">
        <v>40299</v>
      </c>
      <c r="O106" s="124">
        <v>40107</v>
      </c>
      <c r="P106" s="125">
        <v>840274.79</v>
      </c>
      <c r="Q106" s="122" t="s">
        <v>23541</v>
      </c>
    </row>
    <row r="107" spans="1:17" ht="60">
      <c r="A107" s="129">
        <v>106</v>
      </c>
      <c r="B107" s="129" t="s">
        <v>29041</v>
      </c>
      <c r="C107" s="129" t="s">
        <v>29049</v>
      </c>
      <c r="D107" s="121" t="s">
        <v>29084</v>
      </c>
      <c r="E107" s="122" t="s">
        <v>9</v>
      </c>
      <c r="F107" s="122" t="s">
        <v>3845</v>
      </c>
      <c r="G107" s="122" t="s">
        <v>19</v>
      </c>
      <c r="H107" s="123" t="s">
        <v>23429</v>
      </c>
      <c r="I107" s="122" t="s">
        <v>8352</v>
      </c>
      <c r="J107" s="122" t="s">
        <v>8353</v>
      </c>
      <c r="K107" s="122" t="s">
        <v>15</v>
      </c>
      <c r="L107" s="124">
        <v>40204</v>
      </c>
      <c r="M107" s="124">
        <v>40240</v>
      </c>
      <c r="N107" s="124">
        <v>40359</v>
      </c>
      <c r="O107" s="124">
        <v>40554</v>
      </c>
      <c r="P107" s="125">
        <v>2558166.21</v>
      </c>
      <c r="Q107" s="122" t="s">
        <v>23542</v>
      </c>
    </row>
    <row r="108" spans="1:17" ht="60">
      <c r="A108" s="129">
        <v>107</v>
      </c>
      <c r="B108" s="129" t="s">
        <v>29041</v>
      </c>
      <c r="C108" s="129" t="s">
        <v>29051</v>
      </c>
      <c r="D108" s="121" t="s">
        <v>29084</v>
      </c>
      <c r="E108" s="122" t="s">
        <v>9</v>
      </c>
      <c r="F108" s="122" t="s">
        <v>37</v>
      </c>
      <c r="G108" s="122" t="s">
        <v>19</v>
      </c>
      <c r="H108" s="123" t="s">
        <v>18878</v>
      </c>
      <c r="I108" s="122" t="s">
        <v>8354</v>
      </c>
      <c r="J108" s="122" t="s">
        <v>8355</v>
      </c>
      <c r="K108" s="122" t="s">
        <v>15</v>
      </c>
      <c r="L108" s="124">
        <v>40218</v>
      </c>
      <c r="M108" s="124">
        <v>40322</v>
      </c>
      <c r="N108" s="124">
        <v>40390</v>
      </c>
      <c r="O108" s="124">
        <v>40613</v>
      </c>
      <c r="P108" s="125">
        <v>1697207.27</v>
      </c>
      <c r="Q108" s="122" t="s">
        <v>23543</v>
      </c>
    </row>
    <row r="109" spans="1:17" ht="60">
      <c r="A109" s="129">
        <v>108</v>
      </c>
      <c r="B109" s="129" t="s">
        <v>29041</v>
      </c>
      <c r="C109" s="129" t="s">
        <v>29049</v>
      </c>
      <c r="D109" s="121" t="s">
        <v>29084</v>
      </c>
      <c r="E109" s="122" t="s">
        <v>9</v>
      </c>
      <c r="F109" s="122" t="s">
        <v>3095</v>
      </c>
      <c r="G109" s="122" t="s">
        <v>19</v>
      </c>
      <c r="H109" s="123" t="s">
        <v>23433</v>
      </c>
      <c r="I109" s="122" t="s">
        <v>8356</v>
      </c>
      <c r="J109" s="122" t="s">
        <v>8357</v>
      </c>
      <c r="K109" s="122" t="s">
        <v>15</v>
      </c>
      <c r="L109" s="124">
        <v>40037</v>
      </c>
      <c r="M109" s="124">
        <v>40319</v>
      </c>
      <c r="N109" s="124">
        <v>40451</v>
      </c>
      <c r="O109" s="124">
        <v>40518</v>
      </c>
      <c r="P109" s="125">
        <v>3816700.1</v>
      </c>
      <c r="Q109" s="122" t="s">
        <v>23544</v>
      </c>
    </row>
    <row r="110" spans="1:17" ht="60">
      <c r="A110" s="129">
        <v>109</v>
      </c>
      <c r="B110" s="129" t="s">
        <v>29041</v>
      </c>
      <c r="C110" s="129" t="s">
        <v>29058</v>
      </c>
      <c r="D110" s="121" t="s">
        <v>29084</v>
      </c>
      <c r="E110" s="122" t="s">
        <v>9</v>
      </c>
      <c r="F110" s="122" t="s">
        <v>158</v>
      </c>
      <c r="G110" s="122" t="s">
        <v>19</v>
      </c>
      <c r="H110" s="123" t="s">
        <v>23429</v>
      </c>
      <c r="I110" s="122" t="s">
        <v>8358</v>
      </c>
      <c r="J110" s="122" t="s">
        <v>8359</v>
      </c>
      <c r="K110" s="122" t="s">
        <v>15</v>
      </c>
      <c r="L110" s="124">
        <v>40318</v>
      </c>
      <c r="M110" s="124">
        <v>40343</v>
      </c>
      <c r="N110" s="124">
        <v>40451</v>
      </c>
      <c r="O110" s="124">
        <v>40512</v>
      </c>
      <c r="P110" s="125">
        <v>265000</v>
      </c>
      <c r="Q110" s="122" t="s">
        <v>23545</v>
      </c>
    </row>
    <row r="111" spans="1:17" ht="75">
      <c r="A111" s="129">
        <v>110</v>
      </c>
      <c r="B111" s="129" t="s">
        <v>29041</v>
      </c>
      <c r="C111" s="129" t="s">
        <v>29058</v>
      </c>
      <c r="D111" s="121" t="s">
        <v>29084</v>
      </c>
      <c r="E111" s="122" t="s">
        <v>9</v>
      </c>
      <c r="F111" s="122" t="s">
        <v>43</v>
      </c>
      <c r="G111" s="122" t="s">
        <v>19</v>
      </c>
      <c r="H111" s="123" t="s">
        <v>23429</v>
      </c>
      <c r="I111" s="122" t="s">
        <v>8360</v>
      </c>
      <c r="J111" s="122" t="s">
        <v>8361</v>
      </c>
      <c r="K111" s="122" t="s">
        <v>15</v>
      </c>
      <c r="L111" s="124">
        <v>40108</v>
      </c>
      <c r="M111" s="124">
        <v>40135</v>
      </c>
      <c r="N111" s="124">
        <v>40212</v>
      </c>
      <c r="O111" s="124">
        <v>40571</v>
      </c>
      <c r="P111" s="125">
        <v>265000</v>
      </c>
      <c r="Q111" s="122" t="s">
        <v>23546</v>
      </c>
    </row>
    <row r="112" spans="1:17" ht="60">
      <c r="A112" s="129">
        <v>111</v>
      </c>
      <c r="B112" s="129" t="s">
        <v>29041</v>
      </c>
      <c r="C112" s="129" t="s">
        <v>29058</v>
      </c>
      <c r="D112" s="121" t="s">
        <v>29084</v>
      </c>
      <c r="E112" s="122" t="s">
        <v>9</v>
      </c>
      <c r="F112" s="122" t="s">
        <v>31</v>
      </c>
      <c r="G112" s="122" t="s">
        <v>19</v>
      </c>
      <c r="H112" s="123" t="s">
        <v>23429</v>
      </c>
      <c r="I112" s="122" t="s">
        <v>8362</v>
      </c>
      <c r="J112" s="122" t="s">
        <v>8363</v>
      </c>
      <c r="K112" s="122" t="s">
        <v>15</v>
      </c>
      <c r="L112" s="124">
        <v>40318</v>
      </c>
      <c r="M112" s="124">
        <v>40337</v>
      </c>
      <c r="N112" s="124">
        <v>40421</v>
      </c>
      <c r="O112" s="124">
        <v>40444</v>
      </c>
      <c r="P112" s="125">
        <v>265000</v>
      </c>
      <c r="Q112" s="122" t="s">
        <v>23547</v>
      </c>
    </row>
    <row r="113" spans="1:17" ht="60">
      <c r="A113" s="129">
        <v>112</v>
      </c>
      <c r="B113" s="129" t="s">
        <v>29040</v>
      </c>
      <c r="C113" s="129" t="s">
        <v>29051</v>
      </c>
      <c r="D113" s="121" t="s">
        <v>29084</v>
      </c>
      <c r="E113" s="122" t="s">
        <v>9</v>
      </c>
      <c r="F113" s="122" t="s">
        <v>385</v>
      </c>
      <c r="G113" s="122" t="s">
        <v>8339</v>
      </c>
      <c r="H113" s="123" t="s">
        <v>23433</v>
      </c>
      <c r="I113" s="122" t="s">
        <v>23548</v>
      </c>
      <c r="J113" s="122" t="s">
        <v>23549</v>
      </c>
      <c r="K113" s="122" t="s">
        <v>15</v>
      </c>
      <c r="L113" s="124">
        <v>40388</v>
      </c>
      <c r="M113" s="124">
        <v>40436</v>
      </c>
      <c r="N113" s="124">
        <v>40663</v>
      </c>
      <c r="O113" s="124"/>
      <c r="P113" s="125">
        <v>775679.93</v>
      </c>
      <c r="Q113" s="122" t="s">
        <v>23550</v>
      </c>
    </row>
    <row r="114" spans="1:17" ht="60">
      <c r="A114" s="129">
        <v>113</v>
      </c>
      <c r="B114" s="129" t="s">
        <v>29040</v>
      </c>
      <c r="C114" s="129" t="s">
        <v>29051</v>
      </c>
      <c r="D114" s="121" t="s">
        <v>29084</v>
      </c>
      <c r="E114" s="122" t="s">
        <v>9</v>
      </c>
      <c r="F114" s="122" t="s">
        <v>385</v>
      </c>
      <c r="G114" s="122" t="s">
        <v>8339</v>
      </c>
      <c r="H114" s="123" t="s">
        <v>23433</v>
      </c>
      <c r="I114" s="122" t="s">
        <v>23551</v>
      </c>
      <c r="J114" s="122" t="s">
        <v>23552</v>
      </c>
      <c r="K114" s="122" t="s">
        <v>126</v>
      </c>
      <c r="L114" s="124">
        <v>40388</v>
      </c>
      <c r="M114" s="124">
        <v>40436</v>
      </c>
      <c r="N114" s="124">
        <v>40663</v>
      </c>
      <c r="O114" s="124"/>
      <c r="P114" s="125">
        <v>217672</v>
      </c>
      <c r="Q114" s="122" t="s">
        <v>23553</v>
      </c>
    </row>
    <row r="115" spans="1:17" ht="60">
      <c r="A115" s="129">
        <v>114</v>
      </c>
      <c r="B115" s="129" t="s">
        <v>29041</v>
      </c>
      <c r="C115" s="129" t="s">
        <v>29051</v>
      </c>
      <c r="D115" s="121" t="s">
        <v>29084</v>
      </c>
      <c r="E115" s="122" t="s">
        <v>9</v>
      </c>
      <c r="F115" s="122" t="s">
        <v>385</v>
      </c>
      <c r="G115" s="122" t="s">
        <v>19</v>
      </c>
      <c r="H115" s="123" t="s">
        <v>23433</v>
      </c>
      <c r="I115" s="122" t="s">
        <v>8364</v>
      </c>
      <c r="J115" s="122" t="s">
        <v>8365</v>
      </c>
      <c r="K115" s="122" t="s">
        <v>15</v>
      </c>
      <c r="L115" s="124">
        <v>40323</v>
      </c>
      <c r="M115" s="124">
        <v>40338</v>
      </c>
      <c r="N115" s="124">
        <v>40513</v>
      </c>
      <c r="O115" s="124">
        <v>40668</v>
      </c>
      <c r="P115" s="125">
        <v>265000</v>
      </c>
      <c r="Q115" s="122" t="s">
        <v>23554</v>
      </c>
    </row>
    <row r="116" spans="1:17" ht="75">
      <c r="A116" s="129">
        <v>115</v>
      </c>
      <c r="B116" s="129" t="s">
        <v>29041</v>
      </c>
      <c r="C116" s="129" t="s">
        <v>29058</v>
      </c>
      <c r="D116" s="121" t="s">
        <v>29084</v>
      </c>
      <c r="E116" s="122" t="s">
        <v>9</v>
      </c>
      <c r="F116" s="122" t="s">
        <v>6524</v>
      </c>
      <c r="G116" s="122" t="s">
        <v>19</v>
      </c>
      <c r="H116" s="123" t="s">
        <v>23433</v>
      </c>
      <c r="I116" s="122" t="s">
        <v>8366</v>
      </c>
      <c r="J116" s="122" t="s">
        <v>8367</v>
      </c>
      <c r="K116" s="122" t="s">
        <v>15</v>
      </c>
      <c r="L116" s="124">
        <v>40021</v>
      </c>
      <c r="M116" s="124">
        <v>40088</v>
      </c>
      <c r="N116" s="124">
        <v>40132</v>
      </c>
      <c r="O116" s="124">
        <v>40268</v>
      </c>
      <c r="P116" s="125">
        <v>265000</v>
      </c>
      <c r="Q116" s="122" t="s">
        <v>23555</v>
      </c>
    </row>
    <row r="117" spans="1:17" ht="60">
      <c r="A117" s="129">
        <v>116</v>
      </c>
      <c r="B117" s="129" t="s">
        <v>29041</v>
      </c>
      <c r="C117" s="129" t="s">
        <v>29058</v>
      </c>
      <c r="D117" s="121" t="s">
        <v>29084</v>
      </c>
      <c r="E117" s="122" t="s">
        <v>9</v>
      </c>
      <c r="F117" s="122" t="s">
        <v>3095</v>
      </c>
      <c r="G117" s="122" t="s">
        <v>19</v>
      </c>
      <c r="H117" s="123" t="s">
        <v>23433</v>
      </c>
      <c r="I117" s="122" t="s">
        <v>8368</v>
      </c>
      <c r="J117" s="122" t="s">
        <v>8369</v>
      </c>
      <c r="K117" s="122" t="s">
        <v>15</v>
      </c>
      <c r="L117" s="124">
        <v>40176</v>
      </c>
      <c r="M117" s="124">
        <v>40319</v>
      </c>
      <c r="N117" s="124">
        <v>40340</v>
      </c>
      <c r="O117" s="124">
        <v>40359</v>
      </c>
      <c r="P117" s="125">
        <v>265000</v>
      </c>
      <c r="Q117" s="122" t="s">
        <v>23556</v>
      </c>
    </row>
    <row r="118" spans="1:17" ht="60">
      <c r="A118" s="129">
        <v>117</v>
      </c>
      <c r="B118" s="129" t="s">
        <v>29041</v>
      </c>
      <c r="C118" s="129" t="s">
        <v>29051</v>
      </c>
      <c r="D118" s="121" t="s">
        <v>29084</v>
      </c>
      <c r="E118" s="122" t="s">
        <v>9</v>
      </c>
      <c r="F118" s="122" t="s">
        <v>8238</v>
      </c>
      <c r="G118" s="122" t="s">
        <v>19</v>
      </c>
      <c r="H118" s="123" t="s">
        <v>18878</v>
      </c>
      <c r="I118" s="122" t="s">
        <v>8370</v>
      </c>
      <c r="J118" s="122" t="s">
        <v>8371</v>
      </c>
      <c r="K118" s="122" t="s">
        <v>15</v>
      </c>
      <c r="L118" s="124">
        <v>40316</v>
      </c>
      <c r="M118" s="124">
        <v>40361</v>
      </c>
      <c r="N118" s="124">
        <v>40371</v>
      </c>
      <c r="O118" s="124">
        <v>40458</v>
      </c>
      <c r="P118" s="125">
        <v>265000</v>
      </c>
      <c r="Q118" s="122" t="s">
        <v>23557</v>
      </c>
    </row>
    <row r="119" spans="1:17" ht="60">
      <c r="A119" s="129">
        <v>118</v>
      </c>
      <c r="B119" s="129" t="s">
        <v>29040</v>
      </c>
      <c r="C119" s="129" t="s">
        <v>29058</v>
      </c>
      <c r="D119" s="121" t="s">
        <v>29084</v>
      </c>
      <c r="E119" s="122" t="s">
        <v>9</v>
      </c>
      <c r="F119" s="122" t="s">
        <v>8224</v>
      </c>
      <c r="G119" s="122" t="s">
        <v>19</v>
      </c>
      <c r="H119" s="123" t="s">
        <v>18878</v>
      </c>
      <c r="I119" s="122" t="s">
        <v>23558</v>
      </c>
      <c r="J119" s="122" t="s">
        <v>23559</v>
      </c>
      <c r="K119" s="122" t="s">
        <v>126</v>
      </c>
      <c r="L119" s="124">
        <v>40220</v>
      </c>
      <c r="M119" s="124">
        <v>40220</v>
      </c>
      <c r="N119" s="124">
        <v>40544</v>
      </c>
      <c r="O119" s="124"/>
      <c r="P119" s="125">
        <v>265000</v>
      </c>
      <c r="Q119" s="122" t="s">
        <v>23560</v>
      </c>
    </row>
    <row r="120" spans="1:17" ht="60">
      <c r="A120" s="129">
        <v>119</v>
      </c>
      <c r="B120" s="129" t="s">
        <v>29041</v>
      </c>
      <c r="C120" s="129" t="s">
        <v>29058</v>
      </c>
      <c r="D120" s="121" t="s">
        <v>29084</v>
      </c>
      <c r="E120" s="122" t="s">
        <v>9</v>
      </c>
      <c r="F120" s="122" t="s">
        <v>76</v>
      </c>
      <c r="G120" s="122" t="s">
        <v>19</v>
      </c>
      <c r="H120" s="123" t="s">
        <v>23433</v>
      </c>
      <c r="I120" s="122" t="s">
        <v>118</v>
      </c>
      <c r="J120" s="122" t="s">
        <v>119</v>
      </c>
      <c r="K120" s="122" t="s">
        <v>15</v>
      </c>
      <c r="L120" s="124">
        <v>40239</v>
      </c>
      <c r="M120" s="124">
        <v>40288</v>
      </c>
      <c r="N120" s="124">
        <v>40347</v>
      </c>
      <c r="O120" s="124">
        <v>40396</v>
      </c>
      <c r="P120" s="125">
        <v>265000</v>
      </c>
      <c r="Q120" s="122" t="s">
        <v>23561</v>
      </c>
    </row>
    <row r="121" spans="1:17" ht="60">
      <c r="A121" s="129">
        <v>120</v>
      </c>
      <c r="B121" s="129" t="s">
        <v>29041</v>
      </c>
      <c r="C121" s="129" t="s">
        <v>29057</v>
      </c>
      <c r="D121" s="121" t="s">
        <v>29084</v>
      </c>
      <c r="E121" s="122" t="s">
        <v>9</v>
      </c>
      <c r="F121" s="122" t="s">
        <v>120</v>
      </c>
      <c r="G121" s="122" t="s">
        <v>121</v>
      </c>
      <c r="H121" s="123" t="s">
        <v>23427</v>
      </c>
      <c r="I121" s="122" t="s">
        <v>122</v>
      </c>
      <c r="J121" s="122" t="s">
        <v>123</v>
      </c>
      <c r="K121" s="122" t="s">
        <v>15</v>
      </c>
      <c r="L121" s="124">
        <v>40044</v>
      </c>
      <c r="M121" s="124">
        <v>40086</v>
      </c>
      <c r="N121" s="124">
        <v>40355</v>
      </c>
      <c r="O121" s="124">
        <v>40169</v>
      </c>
      <c r="P121" s="125">
        <v>330972.08</v>
      </c>
      <c r="Q121" s="122" t="s">
        <v>23562</v>
      </c>
    </row>
    <row r="122" spans="1:17" ht="60">
      <c r="A122" s="129">
        <v>121</v>
      </c>
      <c r="B122" s="129" t="s">
        <v>29041</v>
      </c>
      <c r="C122" s="129" t="s">
        <v>29058</v>
      </c>
      <c r="D122" s="121" t="s">
        <v>29084</v>
      </c>
      <c r="E122" s="122" t="s">
        <v>9</v>
      </c>
      <c r="F122" s="122" t="s">
        <v>120</v>
      </c>
      <c r="G122" s="122" t="s">
        <v>19</v>
      </c>
      <c r="H122" s="123" t="s">
        <v>23427</v>
      </c>
      <c r="I122" s="122" t="s">
        <v>8372</v>
      </c>
      <c r="J122" s="122" t="s">
        <v>8373</v>
      </c>
      <c r="K122" s="122" t="s">
        <v>126</v>
      </c>
      <c r="L122" s="124">
        <v>40052</v>
      </c>
      <c r="M122" s="124">
        <v>40052</v>
      </c>
      <c r="N122" s="124">
        <v>40589</v>
      </c>
      <c r="O122" s="124">
        <v>40828</v>
      </c>
      <c r="P122" s="125">
        <v>107767.49</v>
      </c>
      <c r="Q122" s="122" t="s">
        <v>23563</v>
      </c>
    </row>
    <row r="123" spans="1:17" ht="60">
      <c r="A123" s="129">
        <v>122</v>
      </c>
      <c r="B123" s="129" t="s">
        <v>29041</v>
      </c>
      <c r="C123" s="129" t="s">
        <v>29058</v>
      </c>
      <c r="D123" s="121" t="s">
        <v>29084</v>
      </c>
      <c r="E123" s="122" t="s">
        <v>9</v>
      </c>
      <c r="F123" s="122" t="s">
        <v>120</v>
      </c>
      <c r="G123" s="122" t="s">
        <v>121</v>
      </c>
      <c r="H123" s="123" t="s">
        <v>23427</v>
      </c>
      <c r="I123" s="122" t="s">
        <v>8374</v>
      </c>
      <c r="J123" s="122" t="s">
        <v>8375</v>
      </c>
      <c r="K123" s="122" t="s">
        <v>15</v>
      </c>
      <c r="L123" s="124">
        <v>40099</v>
      </c>
      <c r="M123" s="124">
        <v>40290</v>
      </c>
      <c r="N123" s="124">
        <v>40317</v>
      </c>
      <c r="O123" s="124">
        <v>40317</v>
      </c>
      <c r="P123" s="125">
        <v>135105.43</v>
      </c>
      <c r="Q123" s="122" t="s">
        <v>23564</v>
      </c>
    </row>
    <row r="124" spans="1:17" ht="60">
      <c r="A124" s="129">
        <v>123</v>
      </c>
      <c r="B124" s="129" t="s">
        <v>29041</v>
      </c>
      <c r="C124" s="129" t="s">
        <v>29058</v>
      </c>
      <c r="D124" s="121" t="s">
        <v>29084</v>
      </c>
      <c r="E124" s="122" t="s">
        <v>9</v>
      </c>
      <c r="F124" s="122" t="s">
        <v>34</v>
      </c>
      <c r="G124" s="122" t="s">
        <v>19</v>
      </c>
      <c r="H124" s="123" t="s">
        <v>23429</v>
      </c>
      <c r="I124" s="122" t="s">
        <v>8376</v>
      </c>
      <c r="J124" s="122" t="s">
        <v>8377</v>
      </c>
      <c r="K124" s="122" t="s">
        <v>15</v>
      </c>
      <c r="L124" s="124">
        <v>40126</v>
      </c>
      <c r="M124" s="124">
        <v>40155</v>
      </c>
      <c r="N124" s="124">
        <v>40209</v>
      </c>
      <c r="O124" s="124">
        <v>40297</v>
      </c>
      <c r="P124" s="125">
        <v>265000</v>
      </c>
      <c r="Q124" s="122" t="s">
        <v>23565</v>
      </c>
    </row>
    <row r="125" spans="1:17" ht="60">
      <c r="A125" s="129">
        <v>124</v>
      </c>
      <c r="B125" s="129" t="s">
        <v>29041</v>
      </c>
      <c r="C125" s="129" t="s">
        <v>29058</v>
      </c>
      <c r="D125" s="121" t="s">
        <v>29084</v>
      </c>
      <c r="E125" s="122" t="s">
        <v>9</v>
      </c>
      <c r="F125" s="122" t="s">
        <v>8312</v>
      </c>
      <c r="G125" s="122" t="s">
        <v>19</v>
      </c>
      <c r="H125" s="123" t="s">
        <v>23433</v>
      </c>
      <c r="I125" s="122" t="s">
        <v>8378</v>
      </c>
      <c r="J125" s="122" t="s">
        <v>8379</v>
      </c>
      <c r="K125" s="122" t="s">
        <v>15</v>
      </c>
      <c r="L125" s="124">
        <v>40316</v>
      </c>
      <c r="M125" s="124">
        <v>40334</v>
      </c>
      <c r="N125" s="124">
        <v>40420</v>
      </c>
      <c r="O125" s="124">
        <v>40455</v>
      </c>
      <c r="P125" s="125">
        <v>265000</v>
      </c>
      <c r="Q125" s="122" t="s">
        <v>23566</v>
      </c>
    </row>
    <row r="126" spans="1:17" ht="60">
      <c r="A126" s="129">
        <v>125</v>
      </c>
      <c r="B126" s="129" t="s">
        <v>29041</v>
      </c>
      <c r="C126" s="129" t="s">
        <v>29051</v>
      </c>
      <c r="D126" s="121" t="s">
        <v>29084</v>
      </c>
      <c r="E126" s="122" t="s">
        <v>9</v>
      </c>
      <c r="F126" s="122" t="s">
        <v>6107</v>
      </c>
      <c r="G126" s="122" t="s">
        <v>19</v>
      </c>
      <c r="H126" s="123" t="s">
        <v>23429</v>
      </c>
      <c r="I126" s="122" t="s">
        <v>8380</v>
      </c>
      <c r="J126" s="122" t="s">
        <v>8381</v>
      </c>
      <c r="K126" s="122" t="s">
        <v>15</v>
      </c>
      <c r="L126" s="124">
        <v>40067</v>
      </c>
      <c r="M126" s="124">
        <v>40098</v>
      </c>
      <c r="N126" s="124">
        <v>40360</v>
      </c>
      <c r="O126" s="124">
        <v>40417</v>
      </c>
      <c r="P126" s="125">
        <v>265000</v>
      </c>
      <c r="Q126" s="122" t="s">
        <v>23567</v>
      </c>
    </row>
    <row r="127" spans="1:17" ht="60">
      <c r="A127" s="129">
        <v>126</v>
      </c>
      <c r="B127" s="129" t="s">
        <v>29041</v>
      </c>
      <c r="C127" s="129" t="s">
        <v>29058</v>
      </c>
      <c r="D127" s="121" t="s">
        <v>29084</v>
      </c>
      <c r="E127" s="122" t="s">
        <v>9</v>
      </c>
      <c r="F127" s="122" t="s">
        <v>40</v>
      </c>
      <c r="G127" s="122" t="s">
        <v>19</v>
      </c>
      <c r="H127" s="123" t="s">
        <v>23429</v>
      </c>
      <c r="I127" s="122" t="s">
        <v>8382</v>
      </c>
      <c r="J127" s="122" t="s">
        <v>8383</v>
      </c>
      <c r="K127" s="122" t="s">
        <v>15</v>
      </c>
      <c r="L127" s="124">
        <v>40093</v>
      </c>
      <c r="M127" s="124">
        <v>40119</v>
      </c>
      <c r="N127" s="124">
        <v>40388</v>
      </c>
      <c r="O127" s="124">
        <v>40388</v>
      </c>
      <c r="P127" s="125">
        <v>265000</v>
      </c>
      <c r="Q127" s="122" t="s">
        <v>23568</v>
      </c>
    </row>
    <row r="128" spans="1:17" ht="60">
      <c r="A128" s="129">
        <v>127</v>
      </c>
      <c r="B128" s="129" t="s">
        <v>29041</v>
      </c>
      <c r="C128" s="129" t="s">
        <v>29051</v>
      </c>
      <c r="D128" s="121" t="s">
        <v>29084</v>
      </c>
      <c r="E128" s="122" t="s">
        <v>9</v>
      </c>
      <c r="F128" s="122" t="s">
        <v>40</v>
      </c>
      <c r="G128" s="122" t="s">
        <v>19</v>
      </c>
      <c r="H128" s="123" t="s">
        <v>23429</v>
      </c>
      <c r="I128" s="122" t="s">
        <v>8384</v>
      </c>
      <c r="J128" s="122" t="s">
        <v>8385</v>
      </c>
      <c r="K128" s="122" t="s">
        <v>15</v>
      </c>
      <c r="L128" s="124">
        <v>40316</v>
      </c>
      <c r="M128" s="124">
        <v>40351</v>
      </c>
      <c r="N128" s="124">
        <v>40451</v>
      </c>
      <c r="O128" s="124">
        <v>40491</v>
      </c>
      <c r="P128" s="125">
        <v>265000</v>
      </c>
      <c r="Q128" s="122" t="s">
        <v>23569</v>
      </c>
    </row>
    <row r="129" spans="1:17" ht="60">
      <c r="A129" s="129">
        <v>128</v>
      </c>
      <c r="B129" s="129" t="s">
        <v>29041</v>
      </c>
      <c r="C129" s="129" t="s">
        <v>29058</v>
      </c>
      <c r="D129" s="121" t="s">
        <v>29084</v>
      </c>
      <c r="E129" s="122" t="s">
        <v>9</v>
      </c>
      <c r="F129" s="122" t="s">
        <v>8386</v>
      </c>
      <c r="G129" s="122" t="s">
        <v>19</v>
      </c>
      <c r="H129" s="123" t="s">
        <v>23435</v>
      </c>
      <c r="I129" s="122" t="s">
        <v>8387</v>
      </c>
      <c r="J129" s="122" t="s">
        <v>8388</v>
      </c>
      <c r="K129" s="122" t="s">
        <v>15</v>
      </c>
      <c r="L129" s="124">
        <v>40311</v>
      </c>
      <c r="M129" s="124">
        <v>40373</v>
      </c>
      <c r="N129" s="124">
        <v>40451</v>
      </c>
      <c r="O129" s="124">
        <v>40592</v>
      </c>
      <c r="P129" s="125">
        <v>265000</v>
      </c>
      <c r="Q129" s="122" t="s">
        <v>23570</v>
      </c>
    </row>
    <row r="130" spans="1:17" ht="60">
      <c r="A130" s="129">
        <v>129</v>
      </c>
      <c r="B130" s="129" t="s">
        <v>29041</v>
      </c>
      <c r="C130" s="129" t="s">
        <v>29051</v>
      </c>
      <c r="D130" s="121" t="s">
        <v>29084</v>
      </c>
      <c r="E130" s="122" t="s">
        <v>9</v>
      </c>
      <c r="F130" s="122" t="s">
        <v>63</v>
      </c>
      <c r="G130" s="122" t="s">
        <v>19</v>
      </c>
      <c r="H130" s="123" t="s">
        <v>23429</v>
      </c>
      <c r="I130" s="122" t="s">
        <v>8389</v>
      </c>
      <c r="J130" s="122" t="s">
        <v>8390</v>
      </c>
      <c r="K130" s="122" t="s">
        <v>15</v>
      </c>
      <c r="L130" s="124">
        <v>40317</v>
      </c>
      <c r="M130" s="124">
        <v>40358</v>
      </c>
      <c r="N130" s="124">
        <v>40451</v>
      </c>
      <c r="O130" s="124">
        <v>40484</v>
      </c>
      <c r="P130" s="125">
        <v>62917</v>
      </c>
      <c r="Q130" s="122" t="s">
        <v>23571</v>
      </c>
    </row>
    <row r="131" spans="1:17" ht="60">
      <c r="A131" s="129">
        <v>130</v>
      </c>
      <c r="B131" s="129" t="s">
        <v>29041</v>
      </c>
      <c r="C131" s="129" t="s">
        <v>29051</v>
      </c>
      <c r="D131" s="121" t="s">
        <v>29084</v>
      </c>
      <c r="E131" s="122" t="s">
        <v>9</v>
      </c>
      <c r="F131" s="122" t="s">
        <v>63</v>
      </c>
      <c r="G131" s="122" t="s">
        <v>19</v>
      </c>
      <c r="H131" s="123" t="s">
        <v>23429</v>
      </c>
      <c r="I131" s="122" t="s">
        <v>8391</v>
      </c>
      <c r="J131" s="122" t="s">
        <v>8392</v>
      </c>
      <c r="K131" s="122" t="s">
        <v>15</v>
      </c>
      <c r="L131" s="124">
        <v>40317</v>
      </c>
      <c r="M131" s="124">
        <v>40358</v>
      </c>
      <c r="N131" s="124">
        <v>40451</v>
      </c>
      <c r="O131" s="124">
        <v>40484</v>
      </c>
      <c r="P131" s="125">
        <v>70257</v>
      </c>
      <c r="Q131" s="122" t="s">
        <v>23572</v>
      </c>
    </row>
    <row r="132" spans="1:17" ht="60">
      <c r="A132" s="129">
        <v>131</v>
      </c>
      <c r="B132" s="129" t="s">
        <v>29041</v>
      </c>
      <c r="C132" s="129" t="s">
        <v>29051</v>
      </c>
      <c r="D132" s="121" t="s">
        <v>29084</v>
      </c>
      <c r="E132" s="122" t="s">
        <v>9</v>
      </c>
      <c r="F132" s="122" t="s">
        <v>63</v>
      </c>
      <c r="G132" s="122" t="s">
        <v>19</v>
      </c>
      <c r="H132" s="123" t="s">
        <v>23429</v>
      </c>
      <c r="I132" s="122" t="s">
        <v>8393</v>
      </c>
      <c r="J132" s="122" t="s">
        <v>8394</v>
      </c>
      <c r="K132" s="122" t="s">
        <v>15</v>
      </c>
      <c r="L132" s="124">
        <v>40317</v>
      </c>
      <c r="M132" s="124">
        <v>40358</v>
      </c>
      <c r="N132" s="124">
        <v>40451</v>
      </c>
      <c r="O132" s="124">
        <v>40484</v>
      </c>
      <c r="P132" s="125">
        <v>20449</v>
      </c>
      <c r="Q132" s="122" t="s">
        <v>23573</v>
      </c>
    </row>
    <row r="133" spans="1:17" ht="60">
      <c r="A133" s="129">
        <v>132</v>
      </c>
      <c r="B133" s="129" t="s">
        <v>29041</v>
      </c>
      <c r="C133" s="129" t="s">
        <v>29051</v>
      </c>
      <c r="D133" s="121" t="s">
        <v>29084</v>
      </c>
      <c r="E133" s="122" t="s">
        <v>9</v>
      </c>
      <c r="F133" s="122" t="s">
        <v>63</v>
      </c>
      <c r="G133" s="122" t="s">
        <v>19</v>
      </c>
      <c r="H133" s="123" t="s">
        <v>23429</v>
      </c>
      <c r="I133" s="122" t="s">
        <v>8395</v>
      </c>
      <c r="J133" s="122" t="s">
        <v>8396</v>
      </c>
      <c r="K133" s="122" t="s">
        <v>15</v>
      </c>
      <c r="L133" s="124">
        <v>40317</v>
      </c>
      <c r="M133" s="124">
        <v>40358</v>
      </c>
      <c r="N133" s="124">
        <v>40451</v>
      </c>
      <c r="O133" s="124">
        <v>40484</v>
      </c>
      <c r="P133" s="125">
        <v>51599</v>
      </c>
      <c r="Q133" s="122" t="s">
        <v>23574</v>
      </c>
    </row>
    <row r="134" spans="1:17" ht="60">
      <c r="A134" s="129">
        <v>133</v>
      </c>
      <c r="B134" s="129" t="s">
        <v>29041</v>
      </c>
      <c r="C134" s="129" t="s">
        <v>29051</v>
      </c>
      <c r="D134" s="121" t="s">
        <v>29084</v>
      </c>
      <c r="E134" s="122" t="s">
        <v>9</v>
      </c>
      <c r="F134" s="122" t="s">
        <v>63</v>
      </c>
      <c r="G134" s="122" t="s">
        <v>19</v>
      </c>
      <c r="H134" s="123" t="s">
        <v>23429</v>
      </c>
      <c r="I134" s="122" t="s">
        <v>8397</v>
      </c>
      <c r="J134" s="122" t="s">
        <v>8398</v>
      </c>
      <c r="K134" s="122" t="s">
        <v>15</v>
      </c>
      <c r="L134" s="124">
        <v>40317</v>
      </c>
      <c r="M134" s="124">
        <v>40358</v>
      </c>
      <c r="N134" s="124">
        <v>40451</v>
      </c>
      <c r="O134" s="124">
        <v>40484</v>
      </c>
      <c r="P134" s="125">
        <v>33131</v>
      </c>
      <c r="Q134" s="122" t="s">
        <v>23575</v>
      </c>
    </row>
    <row r="135" spans="1:17" ht="60">
      <c r="A135" s="129">
        <v>134</v>
      </c>
      <c r="B135" s="129" t="s">
        <v>29041</v>
      </c>
      <c r="C135" s="129" t="s">
        <v>29058</v>
      </c>
      <c r="D135" s="121" t="s">
        <v>29084</v>
      </c>
      <c r="E135" s="122" t="s">
        <v>9</v>
      </c>
      <c r="F135" s="122" t="s">
        <v>379</v>
      </c>
      <c r="G135" s="122" t="s">
        <v>19</v>
      </c>
      <c r="H135" s="123" t="s">
        <v>18878</v>
      </c>
      <c r="I135" s="122" t="s">
        <v>8399</v>
      </c>
      <c r="J135" s="122" t="s">
        <v>8400</v>
      </c>
      <c r="K135" s="122" t="s">
        <v>15</v>
      </c>
      <c r="L135" s="124">
        <v>40330</v>
      </c>
      <c r="M135" s="124">
        <v>40372</v>
      </c>
      <c r="N135" s="124">
        <v>40421</v>
      </c>
      <c r="O135" s="124">
        <v>40633</v>
      </c>
      <c r="P135" s="125">
        <v>265000</v>
      </c>
      <c r="Q135" s="122" t="s">
        <v>23576</v>
      </c>
    </row>
    <row r="136" spans="1:17" ht="60">
      <c r="A136" s="129">
        <v>135</v>
      </c>
      <c r="B136" s="129" t="s">
        <v>29041</v>
      </c>
      <c r="C136" s="129" t="s">
        <v>29051</v>
      </c>
      <c r="D136" s="121" t="s">
        <v>29084</v>
      </c>
      <c r="E136" s="122" t="s">
        <v>9</v>
      </c>
      <c r="F136" s="122" t="s">
        <v>8401</v>
      </c>
      <c r="G136" s="122" t="s">
        <v>19</v>
      </c>
      <c r="H136" s="123" t="s">
        <v>23429</v>
      </c>
      <c r="I136" s="122" t="s">
        <v>8402</v>
      </c>
      <c r="J136" s="122" t="s">
        <v>8403</v>
      </c>
      <c r="K136" s="122" t="s">
        <v>15</v>
      </c>
      <c r="L136" s="124">
        <v>40204</v>
      </c>
      <c r="M136" s="124">
        <v>40212</v>
      </c>
      <c r="N136" s="124">
        <v>40242</v>
      </c>
      <c r="O136" s="124">
        <v>40280</v>
      </c>
      <c r="P136" s="125">
        <v>297940.2</v>
      </c>
      <c r="Q136" s="122" t="s">
        <v>23577</v>
      </c>
    </row>
    <row r="137" spans="1:17" ht="60">
      <c r="A137" s="129">
        <v>136</v>
      </c>
      <c r="B137" s="129" t="s">
        <v>29041</v>
      </c>
      <c r="C137" s="129" t="s">
        <v>29058</v>
      </c>
      <c r="D137" s="121" t="s">
        <v>29084</v>
      </c>
      <c r="E137" s="122" t="s">
        <v>9</v>
      </c>
      <c r="F137" s="122" t="s">
        <v>8401</v>
      </c>
      <c r="G137" s="122" t="s">
        <v>19</v>
      </c>
      <c r="H137" s="123" t="s">
        <v>23429</v>
      </c>
      <c r="I137" s="122" t="s">
        <v>8404</v>
      </c>
      <c r="J137" s="122" t="s">
        <v>8405</v>
      </c>
      <c r="K137" s="122" t="s">
        <v>15</v>
      </c>
      <c r="L137" s="124">
        <v>40233</v>
      </c>
      <c r="M137" s="124">
        <v>40266</v>
      </c>
      <c r="N137" s="124">
        <v>40309</v>
      </c>
      <c r="O137" s="124">
        <v>40309</v>
      </c>
      <c r="P137" s="125">
        <v>265000</v>
      </c>
      <c r="Q137" s="122" t="s">
        <v>23578</v>
      </c>
    </row>
    <row r="138" spans="1:17" ht="60">
      <c r="A138" s="129">
        <v>137</v>
      </c>
      <c r="B138" s="129" t="s">
        <v>29041</v>
      </c>
      <c r="C138" s="129" t="s">
        <v>29058</v>
      </c>
      <c r="D138" s="121" t="s">
        <v>29084</v>
      </c>
      <c r="E138" s="122" t="s">
        <v>9</v>
      </c>
      <c r="F138" s="122" t="s">
        <v>60</v>
      </c>
      <c r="G138" s="122" t="s">
        <v>19</v>
      </c>
      <c r="H138" s="123" t="s">
        <v>23445</v>
      </c>
      <c r="I138" s="122" t="s">
        <v>8406</v>
      </c>
      <c r="J138" s="122" t="s">
        <v>8407</v>
      </c>
      <c r="K138" s="122" t="s">
        <v>15</v>
      </c>
      <c r="L138" s="124">
        <v>40183</v>
      </c>
      <c r="M138" s="124">
        <v>40211</v>
      </c>
      <c r="N138" s="124">
        <v>40296</v>
      </c>
      <c r="O138" s="124">
        <v>40344</v>
      </c>
      <c r="P138" s="125">
        <v>265000</v>
      </c>
      <c r="Q138" s="122" t="s">
        <v>23579</v>
      </c>
    </row>
    <row r="139" spans="1:17" ht="60">
      <c r="A139" s="129">
        <v>138</v>
      </c>
      <c r="B139" s="129" t="s">
        <v>29041</v>
      </c>
      <c r="C139" s="129" t="s">
        <v>29058</v>
      </c>
      <c r="D139" s="121" t="s">
        <v>29084</v>
      </c>
      <c r="E139" s="122" t="s">
        <v>9</v>
      </c>
      <c r="F139" s="122" t="s">
        <v>8408</v>
      </c>
      <c r="G139" s="122" t="s">
        <v>19</v>
      </c>
      <c r="H139" s="123" t="s">
        <v>23435</v>
      </c>
      <c r="I139" s="122" t="s">
        <v>8409</v>
      </c>
      <c r="J139" s="122" t="s">
        <v>8410</v>
      </c>
      <c r="K139" s="122" t="s">
        <v>15</v>
      </c>
      <c r="L139" s="124">
        <v>40205</v>
      </c>
      <c r="M139" s="124">
        <v>40443</v>
      </c>
      <c r="N139" s="124">
        <v>40472</v>
      </c>
      <c r="O139" s="124">
        <v>40471</v>
      </c>
      <c r="P139" s="125">
        <v>265000</v>
      </c>
      <c r="Q139" s="122" t="s">
        <v>23580</v>
      </c>
    </row>
    <row r="140" spans="1:17" ht="60">
      <c r="A140" s="129">
        <v>139</v>
      </c>
      <c r="B140" s="129" t="s">
        <v>29041</v>
      </c>
      <c r="C140" s="129" t="s">
        <v>29051</v>
      </c>
      <c r="D140" s="121" t="s">
        <v>29084</v>
      </c>
      <c r="E140" s="122" t="s">
        <v>9</v>
      </c>
      <c r="F140" s="122" t="s">
        <v>93</v>
      </c>
      <c r="G140" s="122" t="s">
        <v>19</v>
      </c>
      <c r="H140" s="123" t="s">
        <v>23435</v>
      </c>
      <c r="I140" s="122" t="s">
        <v>8411</v>
      </c>
      <c r="J140" s="122" t="s">
        <v>8412</v>
      </c>
      <c r="K140" s="122" t="s">
        <v>15</v>
      </c>
      <c r="L140" s="124">
        <v>40310</v>
      </c>
      <c r="M140" s="124">
        <v>40333</v>
      </c>
      <c r="N140" s="124">
        <v>40405</v>
      </c>
      <c r="O140" s="124">
        <v>40400</v>
      </c>
      <c r="P140" s="125">
        <v>265000</v>
      </c>
      <c r="Q140" s="122" t="s">
        <v>23581</v>
      </c>
    </row>
    <row r="141" spans="1:17" ht="60">
      <c r="A141" s="129">
        <v>140</v>
      </c>
      <c r="B141" s="129" t="s">
        <v>29041</v>
      </c>
      <c r="C141" s="129" t="s">
        <v>29051</v>
      </c>
      <c r="D141" s="121" t="s">
        <v>29084</v>
      </c>
      <c r="E141" s="122" t="s">
        <v>9</v>
      </c>
      <c r="F141" s="122" t="s">
        <v>85</v>
      </c>
      <c r="G141" s="122" t="s">
        <v>19</v>
      </c>
      <c r="H141" s="123" t="s">
        <v>23435</v>
      </c>
      <c r="I141" s="122" t="s">
        <v>8413</v>
      </c>
      <c r="J141" s="122" t="s">
        <v>8414</v>
      </c>
      <c r="K141" s="122" t="s">
        <v>133</v>
      </c>
      <c r="L141" s="124">
        <v>40323</v>
      </c>
      <c r="M141" s="124">
        <v>40353</v>
      </c>
      <c r="N141" s="124">
        <v>40513</v>
      </c>
      <c r="O141" s="124">
        <v>40562</v>
      </c>
      <c r="P141" s="125">
        <v>265000</v>
      </c>
      <c r="Q141" s="122" t="s">
        <v>23582</v>
      </c>
    </row>
    <row r="142" spans="1:17" ht="75">
      <c r="A142" s="129">
        <v>141</v>
      </c>
      <c r="B142" s="129" t="s">
        <v>29041</v>
      </c>
      <c r="C142" s="129" t="s">
        <v>29058</v>
      </c>
      <c r="D142" s="121" t="s">
        <v>29084</v>
      </c>
      <c r="E142" s="122" t="s">
        <v>9</v>
      </c>
      <c r="F142" s="122" t="s">
        <v>100</v>
      </c>
      <c r="G142" s="122" t="s">
        <v>19</v>
      </c>
      <c r="H142" s="123" t="s">
        <v>23429</v>
      </c>
      <c r="I142" s="122" t="s">
        <v>124</v>
      </c>
      <c r="J142" s="122" t="s">
        <v>125</v>
      </c>
      <c r="K142" s="122" t="s">
        <v>126</v>
      </c>
      <c r="L142" s="124">
        <v>40126</v>
      </c>
      <c r="M142" s="124">
        <v>40175</v>
      </c>
      <c r="N142" s="124">
        <v>40235</v>
      </c>
      <c r="O142" s="124">
        <v>40365</v>
      </c>
      <c r="P142" s="125">
        <v>265000</v>
      </c>
      <c r="Q142" s="122" t="s">
        <v>23583</v>
      </c>
    </row>
    <row r="143" spans="1:17" ht="60">
      <c r="A143" s="129">
        <v>142</v>
      </c>
      <c r="B143" s="129" t="s">
        <v>29041</v>
      </c>
      <c r="C143" s="129" t="s">
        <v>29058</v>
      </c>
      <c r="D143" s="121" t="s">
        <v>29084</v>
      </c>
      <c r="E143" s="122" t="s">
        <v>9</v>
      </c>
      <c r="F143" s="122" t="s">
        <v>408</v>
      </c>
      <c r="G143" s="122" t="s">
        <v>19</v>
      </c>
      <c r="H143" s="123" t="s">
        <v>18878</v>
      </c>
      <c r="I143" s="122" t="s">
        <v>8415</v>
      </c>
      <c r="J143" s="122" t="s">
        <v>8416</v>
      </c>
      <c r="K143" s="122" t="s">
        <v>15</v>
      </c>
      <c r="L143" s="124">
        <v>40309</v>
      </c>
      <c r="M143" s="124">
        <v>40340</v>
      </c>
      <c r="N143" s="124">
        <v>40447</v>
      </c>
      <c r="O143" s="124">
        <v>40511</v>
      </c>
      <c r="P143" s="125">
        <v>265000</v>
      </c>
      <c r="Q143" s="122" t="s">
        <v>23584</v>
      </c>
    </row>
    <row r="144" spans="1:17" ht="60">
      <c r="A144" s="129">
        <v>143</v>
      </c>
      <c r="B144" s="129" t="s">
        <v>29040</v>
      </c>
      <c r="C144" s="129" t="s">
        <v>29058</v>
      </c>
      <c r="D144" s="121" t="s">
        <v>29084</v>
      </c>
      <c r="E144" s="122" t="s">
        <v>9</v>
      </c>
      <c r="F144" s="122" t="s">
        <v>88</v>
      </c>
      <c r="G144" s="122" t="s">
        <v>19</v>
      </c>
      <c r="H144" s="123" t="s">
        <v>18878</v>
      </c>
      <c r="I144" s="122" t="s">
        <v>8417</v>
      </c>
      <c r="J144" s="122" t="s">
        <v>8418</v>
      </c>
      <c r="K144" s="122" t="s">
        <v>15</v>
      </c>
      <c r="L144" s="124">
        <v>40283</v>
      </c>
      <c r="M144" s="124">
        <v>40303</v>
      </c>
      <c r="N144" s="124">
        <v>40493</v>
      </c>
      <c r="O144" s="124"/>
      <c r="P144" s="125">
        <v>530000</v>
      </c>
      <c r="Q144" s="122" t="s">
        <v>23585</v>
      </c>
    </row>
    <row r="145" spans="1:17" ht="60">
      <c r="A145" s="129">
        <v>144</v>
      </c>
      <c r="B145" s="129" t="s">
        <v>29041</v>
      </c>
      <c r="C145" s="129" t="s">
        <v>29058</v>
      </c>
      <c r="D145" s="121" t="s">
        <v>29084</v>
      </c>
      <c r="E145" s="122" t="s">
        <v>9</v>
      </c>
      <c r="F145" s="122" t="s">
        <v>127</v>
      </c>
      <c r="G145" s="122" t="s">
        <v>19</v>
      </c>
      <c r="H145" s="123" t="s">
        <v>23429</v>
      </c>
      <c r="I145" s="122" t="s">
        <v>128</v>
      </c>
      <c r="J145" s="122" t="s">
        <v>129</v>
      </c>
      <c r="K145" s="122" t="s">
        <v>15</v>
      </c>
      <c r="L145" s="124">
        <v>40046</v>
      </c>
      <c r="M145" s="124">
        <v>40065</v>
      </c>
      <c r="N145" s="124">
        <v>40330</v>
      </c>
      <c r="O145" s="124">
        <v>40213</v>
      </c>
      <c r="P145" s="125">
        <v>265000</v>
      </c>
      <c r="Q145" s="122" t="s">
        <v>23586</v>
      </c>
    </row>
    <row r="146" spans="1:17" ht="60">
      <c r="A146" s="129">
        <v>145</v>
      </c>
      <c r="B146" s="129" t="s">
        <v>29041</v>
      </c>
      <c r="C146" s="129" t="s">
        <v>29058</v>
      </c>
      <c r="D146" s="121" t="s">
        <v>29084</v>
      </c>
      <c r="E146" s="122" t="s">
        <v>9</v>
      </c>
      <c r="F146" s="122" t="s">
        <v>10</v>
      </c>
      <c r="G146" s="122" t="s">
        <v>19</v>
      </c>
      <c r="H146" s="123" t="s">
        <v>23429</v>
      </c>
      <c r="I146" s="122" t="s">
        <v>8419</v>
      </c>
      <c r="J146" s="122" t="s">
        <v>8420</v>
      </c>
      <c r="K146" s="122" t="s">
        <v>133</v>
      </c>
      <c r="L146" s="124">
        <v>40008</v>
      </c>
      <c r="M146" s="124">
        <v>40028</v>
      </c>
      <c r="N146" s="124">
        <v>40299</v>
      </c>
      <c r="O146" s="124">
        <v>40380</v>
      </c>
      <c r="P146" s="125">
        <v>265000</v>
      </c>
      <c r="Q146" s="122" t="s">
        <v>23587</v>
      </c>
    </row>
    <row r="147" spans="1:17" ht="60">
      <c r="A147" s="129">
        <v>146</v>
      </c>
      <c r="B147" s="129" t="s">
        <v>29041</v>
      </c>
      <c r="C147" s="129" t="s">
        <v>29051</v>
      </c>
      <c r="D147" s="121" t="s">
        <v>29084</v>
      </c>
      <c r="E147" s="122" t="s">
        <v>9</v>
      </c>
      <c r="F147" s="122" t="s">
        <v>69</v>
      </c>
      <c r="G147" s="122" t="s">
        <v>19</v>
      </c>
      <c r="H147" s="123" t="s">
        <v>23427</v>
      </c>
      <c r="I147" s="122" t="s">
        <v>8421</v>
      </c>
      <c r="J147" s="122" t="s">
        <v>8422</v>
      </c>
      <c r="K147" s="122" t="s">
        <v>15</v>
      </c>
      <c r="L147" s="124">
        <v>40310</v>
      </c>
      <c r="M147" s="124">
        <v>40368</v>
      </c>
      <c r="N147" s="124">
        <v>40405</v>
      </c>
      <c r="O147" s="124">
        <v>40533</v>
      </c>
      <c r="P147" s="125">
        <v>354005</v>
      </c>
      <c r="Q147" s="122" t="s">
        <v>23588</v>
      </c>
    </row>
    <row r="148" spans="1:17" ht="60">
      <c r="A148" s="129">
        <v>147</v>
      </c>
      <c r="B148" s="129" t="s">
        <v>29040</v>
      </c>
      <c r="C148" s="129" t="s">
        <v>29056</v>
      </c>
      <c r="D148" s="121" t="s">
        <v>29084</v>
      </c>
      <c r="E148" s="122" t="s">
        <v>9</v>
      </c>
      <c r="F148" s="122" t="s">
        <v>96</v>
      </c>
      <c r="G148" s="122" t="s">
        <v>97</v>
      </c>
      <c r="H148" s="123" t="s">
        <v>23486</v>
      </c>
      <c r="I148" s="122" t="s">
        <v>8423</v>
      </c>
      <c r="J148" s="122" t="s">
        <v>8424</v>
      </c>
      <c r="K148" s="122" t="s">
        <v>15</v>
      </c>
      <c r="L148" s="124">
        <v>40116</v>
      </c>
      <c r="M148" s="124">
        <v>40133</v>
      </c>
      <c r="N148" s="124">
        <v>40672</v>
      </c>
      <c r="O148" s="124"/>
      <c r="P148" s="125">
        <v>5497447.75</v>
      </c>
      <c r="Q148" s="122" t="s">
        <v>23589</v>
      </c>
    </row>
    <row r="149" spans="1:17" ht="60">
      <c r="A149" s="129">
        <v>148</v>
      </c>
      <c r="B149" s="129" t="s">
        <v>29041</v>
      </c>
      <c r="C149" s="129" t="s">
        <v>29058</v>
      </c>
      <c r="D149" s="121" t="s">
        <v>29084</v>
      </c>
      <c r="E149" s="122" t="s">
        <v>9</v>
      </c>
      <c r="F149" s="122" t="s">
        <v>50</v>
      </c>
      <c r="G149" s="122" t="s">
        <v>19</v>
      </c>
      <c r="H149" s="123" t="s">
        <v>23435</v>
      </c>
      <c r="I149" s="122" t="s">
        <v>8425</v>
      </c>
      <c r="J149" s="122" t="s">
        <v>8426</v>
      </c>
      <c r="K149" s="122" t="s">
        <v>15</v>
      </c>
      <c r="L149" s="124">
        <v>40121</v>
      </c>
      <c r="M149" s="124">
        <v>40150</v>
      </c>
      <c r="N149" s="124">
        <v>40229</v>
      </c>
      <c r="O149" s="124">
        <v>40245</v>
      </c>
      <c r="P149" s="125">
        <v>265000</v>
      </c>
      <c r="Q149" s="122" t="s">
        <v>23590</v>
      </c>
    </row>
    <row r="150" spans="1:17" ht="60">
      <c r="A150" s="129">
        <v>149</v>
      </c>
      <c r="B150" s="129" t="s">
        <v>29041</v>
      </c>
      <c r="C150" s="129" t="s">
        <v>29058</v>
      </c>
      <c r="D150" s="121" t="s">
        <v>29084</v>
      </c>
      <c r="E150" s="122" t="s">
        <v>9</v>
      </c>
      <c r="F150" s="122" t="s">
        <v>130</v>
      </c>
      <c r="G150" s="122" t="s">
        <v>19</v>
      </c>
      <c r="H150" s="123" t="s">
        <v>23427</v>
      </c>
      <c r="I150" s="122" t="s">
        <v>131</v>
      </c>
      <c r="J150" s="122" t="s">
        <v>132</v>
      </c>
      <c r="K150" s="122" t="s">
        <v>133</v>
      </c>
      <c r="L150" s="124">
        <v>40070</v>
      </c>
      <c r="M150" s="124">
        <v>40114</v>
      </c>
      <c r="N150" s="124">
        <v>40390</v>
      </c>
      <c r="O150" s="124">
        <v>40169</v>
      </c>
      <c r="P150" s="125">
        <v>121765.18</v>
      </c>
      <c r="Q150" s="122" t="s">
        <v>23591</v>
      </c>
    </row>
    <row r="151" spans="1:17" ht="60">
      <c r="A151" s="129">
        <v>150</v>
      </c>
      <c r="B151" s="129" t="s">
        <v>29041</v>
      </c>
      <c r="C151" s="129" t="s">
        <v>29058</v>
      </c>
      <c r="D151" s="121" t="s">
        <v>29084</v>
      </c>
      <c r="E151" s="122" t="s">
        <v>9</v>
      </c>
      <c r="F151" s="122" t="s">
        <v>130</v>
      </c>
      <c r="G151" s="122" t="s">
        <v>19</v>
      </c>
      <c r="H151" s="123" t="s">
        <v>23427</v>
      </c>
      <c r="I151" s="122" t="s">
        <v>8427</v>
      </c>
      <c r="J151" s="122" t="s">
        <v>8428</v>
      </c>
      <c r="K151" s="122" t="s">
        <v>15</v>
      </c>
      <c r="L151" s="124">
        <v>40123</v>
      </c>
      <c r="M151" s="124">
        <v>40137</v>
      </c>
      <c r="N151" s="124">
        <v>40261</v>
      </c>
      <c r="O151" s="124">
        <v>40261</v>
      </c>
      <c r="P151" s="125">
        <v>128994.63</v>
      </c>
      <c r="Q151" s="122" t="s">
        <v>23592</v>
      </c>
    </row>
    <row r="152" spans="1:17" ht="60">
      <c r="A152" s="129">
        <v>151</v>
      </c>
      <c r="B152" s="129" t="s">
        <v>29041</v>
      </c>
      <c r="C152" s="129" t="s">
        <v>29058</v>
      </c>
      <c r="D152" s="121" t="s">
        <v>29084</v>
      </c>
      <c r="E152" s="122" t="s">
        <v>9</v>
      </c>
      <c r="F152" s="122" t="s">
        <v>46</v>
      </c>
      <c r="G152" s="122" t="s">
        <v>19</v>
      </c>
      <c r="H152" s="123" t="s">
        <v>23433</v>
      </c>
      <c r="I152" s="122" t="s">
        <v>8429</v>
      </c>
      <c r="J152" s="122" t="s">
        <v>8430</v>
      </c>
      <c r="K152" s="122" t="s">
        <v>15</v>
      </c>
      <c r="L152" s="124">
        <v>40324</v>
      </c>
      <c r="M152" s="124">
        <v>40391</v>
      </c>
      <c r="N152" s="124">
        <v>40451</v>
      </c>
      <c r="O152" s="124">
        <v>40533</v>
      </c>
      <c r="P152" s="125">
        <v>234877.27</v>
      </c>
      <c r="Q152" s="122" t="s">
        <v>23593</v>
      </c>
    </row>
    <row r="153" spans="1:17" ht="60">
      <c r="A153" s="129">
        <v>152</v>
      </c>
      <c r="B153" s="129" t="s">
        <v>29041</v>
      </c>
      <c r="C153" s="129" t="s">
        <v>29058</v>
      </c>
      <c r="D153" s="121" t="s">
        <v>29084</v>
      </c>
      <c r="E153" s="122" t="s">
        <v>9</v>
      </c>
      <c r="F153" s="122" t="s">
        <v>3845</v>
      </c>
      <c r="G153" s="122" t="s">
        <v>19</v>
      </c>
      <c r="H153" s="123" t="s">
        <v>23429</v>
      </c>
      <c r="I153" s="122" t="s">
        <v>8431</v>
      </c>
      <c r="J153" s="122" t="s">
        <v>8432</v>
      </c>
      <c r="K153" s="122" t="s">
        <v>15</v>
      </c>
      <c r="L153" s="124">
        <v>40206</v>
      </c>
      <c r="M153" s="124">
        <v>40222</v>
      </c>
      <c r="N153" s="124">
        <v>40267</v>
      </c>
      <c r="O153" s="124">
        <v>40304</v>
      </c>
      <c r="P153" s="125">
        <v>265000</v>
      </c>
      <c r="Q153" s="122" t="s">
        <v>23594</v>
      </c>
    </row>
    <row r="154" spans="1:17" ht="60">
      <c r="A154" s="129">
        <v>153</v>
      </c>
      <c r="B154" s="129" t="s">
        <v>29041</v>
      </c>
      <c r="C154" s="129" t="s">
        <v>29058</v>
      </c>
      <c r="D154" s="121" t="s">
        <v>29084</v>
      </c>
      <c r="E154" s="122" t="s">
        <v>9</v>
      </c>
      <c r="F154" s="122" t="s">
        <v>1328</v>
      </c>
      <c r="G154" s="122" t="s">
        <v>19</v>
      </c>
      <c r="H154" s="123" t="s">
        <v>23433</v>
      </c>
      <c r="I154" s="122" t="s">
        <v>8433</v>
      </c>
      <c r="J154" s="122" t="s">
        <v>8434</v>
      </c>
      <c r="K154" s="122" t="s">
        <v>15</v>
      </c>
      <c r="L154" s="124">
        <v>40197</v>
      </c>
      <c r="M154" s="124">
        <v>40210</v>
      </c>
      <c r="N154" s="124">
        <v>40283</v>
      </c>
      <c r="O154" s="124">
        <v>40298</v>
      </c>
      <c r="P154" s="125">
        <v>265000</v>
      </c>
      <c r="Q154" s="122" t="s">
        <v>23595</v>
      </c>
    </row>
    <row r="155" spans="1:17" ht="75">
      <c r="A155" s="129">
        <v>154</v>
      </c>
      <c r="B155" s="129" t="s">
        <v>29041</v>
      </c>
      <c r="C155" s="129" t="s">
        <v>29056</v>
      </c>
      <c r="D155" s="121" t="s">
        <v>29084</v>
      </c>
      <c r="E155" s="122" t="s">
        <v>9</v>
      </c>
      <c r="F155" s="122" t="s">
        <v>890</v>
      </c>
      <c r="G155" s="122" t="s">
        <v>8205</v>
      </c>
      <c r="H155" s="123" t="s">
        <v>23427</v>
      </c>
      <c r="I155" s="122" t="s">
        <v>8435</v>
      </c>
      <c r="J155" s="122" t="s">
        <v>8436</v>
      </c>
      <c r="K155" s="122" t="s">
        <v>15</v>
      </c>
      <c r="L155" s="124">
        <v>40316</v>
      </c>
      <c r="M155" s="124">
        <v>40351</v>
      </c>
      <c r="N155" s="124">
        <v>40466</v>
      </c>
      <c r="O155" s="124">
        <v>40702</v>
      </c>
      <c r="P155" s="125">
        <v>390770</v>
      </c>
      <c r="Q155" s="122" t="s">
        <v>23596</v>
      </c>
    </row>
    <row r="156" spans="1:17" ht="60">
      <c r="A156" s="129">
        <v>155</v>
      </c>
      <c r="B156" s="129" t="s">
        <v>29041</v>
      </c>
      <c r="C156" s="129" t="s">
        <v>29058</v>
      </c>
      <c r="D156" s="121" t="s">
        <v>29084</v>
      </c>
      <c r="E156" s="122" t="s">
        <v>9</v>
      </c>
      <c r="F156" s="122" t="s">
        <v>890</v>
      </c>
      <c r="G156" s="122" t="s">
        <v>8205</v>
      </c>
      <c r="H156" s="123" t="s">
        <v>23427</v>
      </c>
      <c r="I156" s="122" t="s">
        <v>23597</v>
      </c>
      <c r="J156" s="122" t="s">
        <v>23598</v>
      </c>
      <c r="K156" s="122" t="s">
        <v>133</v>
      </c>
      <c r="L156" s="124">
        <v>40373</v>
      </c>
      <c r="M156" s="124">
        <v>40450</v>
      </c>
      <c r="N156" s="124">
        <v>40451</v>
      </c>
      <c r="O156" s="124">
        <v>40683</v>
      </c>
      <c r="P156" s="125">
        <v>201278.01</v>
      </c>
      <c r="Q156" s="122" t="s">
        <v>23599</v>
      </c>
    </row>
    <row r="157" spans="1:17" ht="60">
      <c r="A157" s="129">
        <v>156</v>
      </c>
      <c r="B157" s="129" t="s">
        <v>29041</v>
      </c>
      <c r="C157" s="129" t="s">
        <v>29058</v>
      </c>
      <c r="D157" s="121" t="s">
        <v>29084</v>
      </c>
      <c r="E157" s="122" t="s">
        <v>9</v>
      </c>
      <c r="F157" s="122" t="s">
        <v>82</v>
      </c>
      <c r="G157" s="122" t="s">
        <v>19</v>
      </c>
      <c r="H157" s="123" t="s">
        <v>18878</v>
      </c>
      <c r="I157" s="122" t="s">
        <v>8437</v>
      </c>
      <c r="J157" s="122" t="s">
        <v>8438</v>
      </c>
      <c r="K157" s="122" t="s">
        <v>15</v>
      </c>
      <c r="L157" s="124">
        <v>40317</v>
      </c>
      <c r="M157" s="124">
        <v>40350</v>
      </c>
      <c r="N157" s="124">
        <v>40421</v>
      </c>
      <c r="O157" s="124">
        <v>40408</v>
      </c>
      <c r="P157" s="125">
        <v>265000</v>
      </c>
      <c r="Q157" s="122" t="s">
        <v>23600</v>
      </c>
    </row>
    <row r="158" spans="1:17" ht="60">
      <c r="A158" s="129">
        <v>157</v>
      </c>
      <c r="B158" s="129" t="s">
        <v>29041</v>
      </c>
      <c r="C158" s="129" t="s">
        <v>29057</v>
      </c>
      <c r="D158" s="121" t="s">
        <v>29084</v>
      </c>
      <c r="E158" s="122" t="s">
        <v>9</v>
      </c>
      <c r="F158" s="122" t="s">
        <v>82</v>
      </c>
      <c r="G158" s="122" t="s">
        <v>19</v>
      </c>
      <c r="H158" s="123" t="s">
        <v>18878</v>
      </c>
      <c r="I158" s="122" t="s">
        <v>8439</v>
      </c>
      <c r="J158" s="122" t="s">
        <v>8440</v>
      </c>
      <c r="K158" s="122" t="s">
        <v>15</v>
      </c>
      <c r="L158" s="124">
        <v>40317</v>
      </c>
      <c r="M158" s="124">
        <v>40346</v>
      </c>
      <c r="N158" s="124">
        <v>40421</v>
      </c>
      <c r="O158" s="124">
        <v>40442</v>
      </c>
      <c r="P158" s="125">
        <v>265000</v>
      </c>
      <c r="Q158" s="122" t="s">
        <v>23601</v>
      </c>
    </row>
    <row r="159" spans="1:17" ht="60">
      <c r="A159" s="129">
        <v>158</v>
      </c>
      <c r="B159" s="129" t="s">
        <v>29041</v>
      </c>
      <c r="C159" s="129" t="s">
        <v>29058</v>
      </c>
      <c r="D159" s="121" t="s">
        <v>29084</v>
      </c>
      <c r="E159" s="122" t="s">
        <v>9</v>
      </c>
      <c r="F159" s="122" t="s">
        <v>1482</v>
      </c>
      <c r="G159" s="122" t="s">
        <v>19</v>
      </c>
      <c r="H159" s="123" t="s">
        <v>23435</v>
      </c>
      <c r="I159" s="122" t="s">
        <v>8441</v>
      </c>
      <c r="J159" s="122" t="s">
        <v>8442</v>
      </c>
      <c r="K159" s="122" t="s">
        <v>15</v>
      </c>
      <c r="L159" s="124">
        <v>40302</v>
      </c>
      <c r="M159" s="124">
        <v>40347</v>
      </c>
      <c r="N159" s="124">
        <v>40421</v>
      </c>
      <c r="O159" s="124">
        <v>40410</v>
      </c>
      <c r="P159" s="125">
        <v>196513.15</v>
      </c>
      <c r="Q159" s="122" t="s">
        <v>23602</v>
      </c>
    </row>
    <row r="160" spans="1:17" ht="60">
      <c r="A160" s="129">
        <v>159</v>
      </c>
      <c r="B160" s="129" t="s">
        <v>29041</v>
      </c>
      <c r="C160" s="129" t="s">
        <v>29058</v>
      </c>
      <c r="D160" s="121" t="s">
        <v>29084</v>
      </c>
      <c r="E160" s="122" t="s">
        <v>9</v>
      </c>
      <c r="F160" s="122" t="s">
        <v>290</v>
      </c>
      <c r="G160" s="122" t="s">
        <v>19</v>
      </c>
      <c r="H160" s="123" t="s">
        <v>23445</v>
      </c>
      <c r="I160" s="122" t="s">
        <v>8443</v>
      </c>
      <c r="J160" s="122" t="s">
        <v>8444</v>
      </c>
      <c r="K160" s="122" t="s">
        <v>15</v>
      </c>
      <c r="L160" s="124">
        <v>40296</v>
      </c>
      <c r="M160" s="124">
        <v>40315</v>
      </c>
      <c r="N160" s="124">
        <v>40402</v>
      </c>
      <c r="O160" s="124">
        <v>40492</v>
      </c>
      <c r="P160" s="125">
        <v>265000</v>
      </c>
      <c r="Q160" s="122" t="s">
        <v>23603</v>
      </c>
    </row>
    <row r="161" spans="1:17" ht="60">
      <c r="A161" s="129">
        <v>160</v>
      </c>
      <c r="B161" s="129" t="s">
        <v>29041</v>
      </c>
      <c r="C161" s="129" t="s">
        <v>29051</v>
      </c>
      <c r="D161" s="121" t="s">
        <v>29084</v>
      </c>
      <c r="E161" s="122" t="s">
        <v>9</v>
      </c>
      <c r="F161" s="122" t="s">
        <v>72</v>
      </c>
      <c r="G161" s="122" t="s">
        <v>73</v>
      </c>
      <c r="H161" s="123" t="s">
        <v>23435</v>
      </c>
      <c r="I161" s="122" t="s">
        <v>8445</v>
      </c>
      <c r="J161" s="122" t="s">
        <v>8446</v>
      </c>
      <c r="K161" s="122" t="s">
        <v>15</v>
      </c>
      <c r="L161" s="124">
        <v>39993</v>
      </c>
      <c r="M161" s="124">
        <v>39996</v>
      </c>
      <c r="N161" s="124">
        <v>40360</v>
      </c>
      <c r="O161" s="124">
        <v>40408</v>
      </c>
      <c r="P161" s="125">
        <v>55906.97</v>
      </c>
      <c r="Q161" s="122" t="s">
        <v>23478</v>
      </c>
    </row>
    <row r="162" spans="1:17" ht="60">
      <c r="A162" s="129">
        <v>161</v>
      </c>
      <c r="B162" s="129" t="s">
        <v>29041</v>
      </c>
      <c r="C162" s="129" t="s">
        <v>29051</v>
      </c>
      <c r="D162" s="121" t="s">
        <v>29084</v>
      </c>
      <c r="E162" s="122" t="s">
        <v>9</v>
      </c>
      <c r="F162" s="122" t="s">
        <v>72</v>
      </c>
      <c r="G162" s="122" t="s">
        <v>73</v>
      </c>
      <c r="H162" s="123" t="s">
        <v>23435</v>
      </c>
      <c r="I162" s="122" t="s">
        <v>8447</v>
      </c>
      <c r="J162" s="122" t="s">
        <v>8448</v>
      </c>
      <c r="K162" s="122" t="s">
        <v>15</v>
      </c>
      <c r="L162" s="124">
        <v>40011</v>
      </c>
      <c r="M162" s="124">
        <v>40026</v>
      </c>
      <c r="N162" s="124">
        <v>40374</v>
      </c>
      <c r="O162" s="124">
        <v>40518</v>
      </c>
      <c r="P162" s="125">
        <v>84137.1</v>
      </c>
      <c r="Q162" s="122" t="s">
        <v>23604</v>
      </c>
    </row>
    <row r="163" spans="1:17" ht="60">
      <c r="A163" s="129">
        <v>162</v>
      </c>
      <c r="B163" s="129" t="s">
        <v>29041</v>
      </c>
      <c r="C163" s="129" t="s">
        <v>29057</v>
      </c>
      <c r="D163" s="121" t="s">
        <v>29084</v>
      </c>
      <c r="E163" s="122" t="s">
        <v>9</v>
      </c>
      <c r="F163" s="122" t="s">
        <v>72</v>
      </c>
      <c r="G163" s="122" t="s">
        <v>73</v>
      </c>
      <c r="H163" s="123" t="s">
        <v>23427</v>
      </c>
      <c r="I163" s="122" t="s">
        <v>8449</v>
      </c>
      <c r="J163" s="122" t="s">
        <v>8450</v>
      </c>
      <c r="K163" s="122" t="s">
        <v>15</v>
      </c>
      <c r="L163" s="124">
        <v>40290</v>
      </c>
      <c r="M163" s="124">
        <v>40357</v>
      </c>
      <c r="N163" s="124">
        <v>40452</v>
      </c>
      <c r="O163" s="124">
        <v>40400</v>
      </c>
      <c r="P163" s="125">
        <v>566265</v>
      </c>
      <c r="Q163" s="122" t="s">
        <v>23535</v>
      </c>
    </row>
    <row r="164" spans="1:17" ht="60">
      <c r="A164" s="129">
        <v>163</v>
      </c>
      <c r="B164" s="129" t="s">
        <v>29041</v>
      </c>
      <c r="C164" s="129" t="s">
        <v>29058</v>
      </c>
      <c r="D164" s="121" t="s">
        <v>29084</v>
      </c>
      <c r="E164" s="122" t="s">
        <v>9</v>
      </c>
      <c r="F164" s="122" t="s">
        <v>1653</v>
      </c>
      <c r="G164" s="122" t="s">
        <v>19</v>
      </c>
      <c r="H164" s="123" t="s">
        <v>18878</v>
      </c>
      <c r="I164" s="122" t="s">
        <v>8451</v>
      </c>
      <c r="J164" s="122" t="s">
        <v>8452</v>
      </c>
      <c r="K164" s="122" t="s">
        <v>15</v>
      </c>
      <c r="L164" s="124">
        <v>40099</v>
      </c>
      <c r="M164" s="124">
        <v>40211</v>
      </c>
      <c r="N164" s="124">
        <v>40276</v>
      </c>
      <c r="O164" s="124">
        <v>40799</v>
      </c>
      <c r="P164" s="125">
        <v>265000</v>
      </c>
      <c r="Q164" s="122" t="s">
        <v>23605</v>
      </c>
    </row>
    <row r="165" spans="1:17" ht="60">
      <c r="A165" s="129">
        <v>164</v>
      </c>
      <c r="B165" s="129" t="s">
        <v>29041</v>
      </c>
      <c r="C165" s="129" t="s">
        <v>29058</v>
      </c>
      <c r="D165" s="121" t="s">
        <v>29084</v>
      </c>
      <c r="E165" s="122" t="s">
        <v>9</v>
      </c>
      <c r="F165" s="122" t="s">
        <v>5934</v>
      </c>
      <c r="G165" s="122" t="s">
        <v>19</v>
      </c>
      <c r="H165" s="123" t="s">
        <v>18878</v>
      </c>
      <c r="I165" s="122" t="s">
        <v>8453</v>
      </c>
      <c r="J165" s="122" t="s">
        <v>8454</v>
      </c>
      <c r="K165" s="122" t="s">
        <v>15</v>
      </c>
      <c r="L165" s="124">
        <v>40205</v>
      </c>
      <c r="M165" s="124">
        <v>40270</v>
      </c>
      <c r="N165" s="124">
        <v>40493</v>
      </c>
      <c r="O165" s="124">
        <v>40479</v>
      </c>
      <c r="P165" s="125">
        <v>265000</v>
      </c>
      <c r="Q165" s="122" t="s">
        <v>23606</v>
      </c>
    </row>
    <row r="166" spans="1:17" ht="60">
      <c r="A166" s="129">
        <v>165</v>
      </c>
      <c r="B166" s="129" t="s">
        <v>29041</v>
      </c>
      <c r="C166" s="129" t="s">
        <v>29058</v>
      </c>
      <c r="D166" s="121" t="s">
        <v>29084</v>
      </c>
      <c r="E166" s="122" t="s">
        <v>9</v>
      </c>
      <c r="F166" s="122" t="s">
        <v>134</v>
      </c>
      <c r="G166" s="122" t="s">
        <v>19</v>
      </c>
      <c r="H166" s="123" t="s">
        <v>23429</v>
      </c>
      <c r="I166" s="122" t="s">
        <v>135</v>
      </c>
      <c r="J166" s="122" t="s">
        <v>136</v>
      </c>
      <c r="K166" s="122" t="s">
        <v>15</v>
      </c>
      <c r="L166" s="124">
        <v>40010</v>
      </c>
      <c r="M166" s="124">
        <v>40017</v>
      </c>
      <c r="N166" s="124">
        <v>40299</v>
      </c>
      <c r="O166" s="124">
        <v>40357</v>
      </c>
      <c r="P166" s="125">
        <v>265000</v>
      </c>
      <c r="Q166" s="122" t="s">
        <v>23607</v>
      </c>
    </row>
    <row r="167" spans="1:17" ht="60">
      <c r="A167" s="129">
        <v>166</v>
      </c>
      <c r="B167" s="129" t="s">
        <v>29041</v>
      </c>
      <c r="C167" s="129" t="s">
        <v>29058</v>
      </c>
      <c r="D167" s="121" t="s">
        <v>29084</v>
      </c>
      <c r="E167" s="122" t="s">
        <v>9</v>
      </c>
      <c r="F167" s="122" t="s">
        <v>420</v>
      </c>
      <c r="G167" s="122" t="s">
        <v>19</v>
      </c>
      <c r="H167" s="123" t="s">
        <v>23433</v>
      </c>
      <c r="I167" s="122" t="s">
        <v>8455</v>
      </c>
      <c r="J167" s="122" t="s">
        <v>8456</v>
      </c>
      <c r="K167" s="122" t="s">
        <v>15</v>
      </c>
      <c r="L167" s="124">
        <v>40084</v>
      </c>
      <c r="M167" s="124">
        <v>40108</v>
      </c>
      <c r="N167" s="124">
        <v>40323</v>
      </c>
      <c r="O167" s="124">
        <v>40333</v>
      </c>
      <c r="P167" s="125">
        <v>265000</v>
      </c>
      <c r="Q167" s="122" t="s">
        <v>23608</v>
      </c>
    </row>
    <row r="168" spans="1:17" ht="60">
      <c r="A168" s="129">
        <v>167</v>
      </c>
      <c r="B168" s="129" t="s">
        <v>29040</v>
      </c>
      <c r="C168" s="129" t="s">
        <v>29058</v>
      </c>
      <c r="D168" s="121" t="s">
        <v>29084</v>
      </c>
      <c r="E168" s="122" t="s">
        <v>9</v>
      </c>
      <c r="F168" s="122" t="s">
        <v>8210</v>
      </c>
      <c r="G168" s="122" t="s">
        <v>19</v>
      </c>
      <c r="H168" s="123" t="s">
        <v>23433</v>
      </c>
      <c r="I168" s="122" t="s">
        <v>8457</v>
      </c>
      <c r="J168" s="122" t="s">
        <v>8458</v>
      </c>
      <c r="K168" s="122" t="s">
        <v>15</v>
      </c>
      <c r="L168" s="124">
        <v>40086</v>
      </c>
      <c r="M168" s="124">
        <v>40095</v>
      </c>
      <c r="N168" s="124">
        <v>40400</v>
      </c>
      <c r="O168" s="124"/>
      <c r="P168" s="125">
        <v>265000</v>
      </c>
      <c r="Q168" s="122" t="s">
        <v>23609</v>
      </c>
    </row>
    <row r="169" spans="1:17" ht="60">
      <c r="A169" s="129">
        <v>168</v>
      </c>
      <c r="B169" s="129" t="s">
        <v>29041</v>
      </c>
      <c r="C169" s="129" t="s">
        <v>29058</v>
      </c>
      <c r="D169" s="121" t="s">
        <v>29084</v>
      </c>
      <c r="E169" s="122" t="s">
        <v>9</v>
      </c>
      <c r="F169" s="122" t="s">
        <v>1529</v>
      </c>
      <c r="G169" s="122" t="s">
        <v>19</v>
      </c>
      <c r="H169" s="123" t="s">
        <v>23486</v>
      </c>
      <c r="I169" s="122" t="s">
        <v>8459</v>
      </c>
      <c r="J169" s="122" t="s">
        <v>8460</v>
      </c>
      <c r="K169" s="122" t="s">
        <v>15</v>
      </c>
      <c r="L169" s="124">
        <v>40302</v>
      </c>
      <c r="M169" s="124">
        <v>40343</v>
      </c>
      <c r="N169" s="124">
        <v>40435</v>
      </c>
      <c r="O169" s="124">
        <v>40445</v>
      </c>
      <c r="P169" s="125">
        <v>530000</v>
      </c>
      <c r="Q169" s="122" t="s">
        <v>23610</v>
      </c>
    </row>
    <row r="170" spans="1:17" ht="60">
      <c r="A170" s="129">
        <v>169</v>
      </c>
      <c r="B170" s="129" t="s">
        <v>29041</v>
      </c>
      <c r="C170" s="129" t="s">
        <v>29051</v>
      </c>
      <c r="D170" s="121" t="s">
        <v>29084</v>
      </c>
      <c r="E170" s="122" t="s">
        <v>9</v>
      </c>
      <c r="F170" s="122" t="s">
        <v>24</v>
      </c>
      <c r="G170" s="122" t="s">
        <v>73</v>
      </c>
      <c r="H170" s="123" t="s">
        <v>23427</v>
      </c>
      <c r="I170" s="122" t="s">
        <v>8461</v>
      </c>
      <c r="J170" s="122" t="s">
        <v>8462</v>
      </c>
      <c r="K170" s="122" t="s">
        <v>15</v>
      </c>
      <c r="L170" s="124">
        <v>40330</v>
      </c>
      <c r="M170" s="124">
        <v>40360</v>
      </c>
      <c r="N170" s="124">
        <v>40420</v>
      </c>
      <c r="O170" s="124">
        <v>40403</v>
      </c>
      <c r="P170" s="125">
        <v>265000</v>
      </c>
      <c r="Q170" s="122" t="s">
        <v>23611</v>
      </c>
    </row>
    <row r="171" spans="1:17" ht="60">
      <c r="A171" s="129">
        <v>170</v>
      </c>
      <c r="B171" s="129" t="s">
        <v>29040</v>
      </c>
      <c r="C171" s="129" t="s">
        <v>29058</v>
      </c>
      <c r="D171" s="121" t="s">
        <v>29084</v>
      </c>
      <c r="E171" s="122" t="s">
        <v>9</v>
      </c>
      <c r="F171" s="122" t="s">
        <v>1117</v>
      </c>
      <c r="G171" s="122" t="s">
        <v>19</v>
      </c>
      <c r="H171" s="123" t="s">
        <v>18878</v>
      </c>
      <c r="I171" s="122" t="s">
        <v>8463</v>
      </c>
      <c r="J171" s="122" t="s">
        <v>8464</v>
      </c>
      <c r="K171" s="122" t="s">
        <v>15</v>
      </c>
      <c r="L171" s="124">
        <v>40102</v>
      </c>
      <c r="M171" s="124">
        <v>40121</v>
      </c>
      <c r="N171" s="124">
        <v>40421</v>
      </c>
      <c r="O171" s="124"/>
      <c r="P171" s="125">
        <v>265000</v>
      </c>
      <c r="Q171" s="122" t="s">
        <v>23612</v>
      </c>
    </row>
    <row r="172" spans="1:17" ht="60">
      <c r="A172" s="129">
        <v>171</v>
      </c>
      <c r="B172" s="129" t="s">
        <v>29041</v>
      </c>
      <c r="C172" s="129" t="s">
        <v>29057</v>
      </c>
      <c r="D172" s="121" t="s">
        <v>29084</v>
      </c>
      <c r="E172" s="122" t="s">
        <v>9</v>
      </c>
      <c r="F172" s="122" t="s">
        <v>111</v>
      </c>
      <c r="G172" s="122" t="s">
        <v>19</v>
      </c>
      <c r="H172" s="123" t="s">
        <v>23433</v>
      </c>
      <c r="I172" s="122" t="s">
        <v>8465</v>
      </c>
      <c r="J172" s="122" t="s">
        <v>8466</v>
      </c>
      <c r="K172" s="122" t="s">
        <v>15</v>
      </c>
      <c r="L172" s="124">
        <v>40330</v>
      </c>
      <c r="M172" s="124">
        <v>40374</v>
      </c>
      <c r="N172" s="124">
        <v>40400</v>
      </c>
      <c r="O172" s="124">
        <v>40443</v>
      </c>
      <c r="P172" s="125">
        <v>358844.72</v>
      </c>
      <c r="Q172" s="122" t="s">
        <v>23613</v>
      </c>
    </row>
    <row r="173" spans="1:17" ht="60">
      <c r="A173" s="129">
        <v>172</v>
      </c>
      <c r="B173" s="129" t="s">
        <v>29041</v>
      </c>
      <c r="C173" s="129" t="s">
        <v>29058</v>
      </c>
      <c r="D173" s="121" t="s">
        <v>29084</v>
      </c>
      <c r="E173" s="122" t="s">
        <v>9</v>
      </c>
      <c r="F173" s="122" t="s">
        <v>79</v>
      </c>
      <c r="G173" s="122" t="s">
        <v>19</v>
      </c>
      <c r="H173" s="123" t="s">
        <v>23433</v>
      </c>
      <c r="I173" s="122" t="s">
        <v>137</v>
      </c>
      <c r="J173" s="122" t="s">
        <v>138</v>
      </c>
      <c r="K173" s="122" t="s">
        <v>15</v>
      </c>
      <c r="L173" s="124">
        <v>40185</v>
      </c>
      <c r="M173" s="124">
        <v>40238</v>
      </c>
      <c r="N173" s="124">
        <v>40329</v>
      </c>
      <c r="O173" s="124">
        <v>40367</v>
      </c>
      <c r="P173" s="125">
        <v>265000</v>
      </c>
      <c r="Q173" s="122" t="s">
        <v>23614</v>
      </c>
    </row>
    <row r="174" spans="1:17" ht="60">
      <c r="A174" s="129">
        <v>173</v>
      </c>
      <c r="B174" s="129" t="s">
        <v>29041</v>
      </c>
      <c r="C174" s="129" t="s">
        <v>29051</v>
      </c>
      <c r="D174" s="121" t="s">
        <v>29084</v>
      </c>
      <c r="E174" s="122" t="s">
        <v>9</v>
      </c>
      <c r="F174" s="122" t="s">
        <v>8229</v>
      </c>
      <c r="G174" s="122" t="s">
        <v>8229</v>
      </c>
      <c r="H174" s="123" t="s">
        <v>18878</v>
      </c>
      <c r="I174" s="122" t="s">
        <v>8467</v>
      </c>
      <c r="J174" s="122" t="s">
        <v>8468</v>
      </c>
      <c r="K174" s="122" t="s">
        <v>15</v>
      </c>
      <c r="L174" s="124">
        <v>40323</v>
      </c>
      <c r="M174" s="124">
        <v>40350</v>
      </c>
      <c r="N174" s="124">
        <v>40397</v>
      </c>
      <c r="O174" s="124">
        <v>40613</v>
      </c>
      <c r="P174" s="125">
        <v>1221280</v>
      </c>
      <c r="Q174" s="122" t="s">
        <v>23615</v>
      </c>
    </row>
    <row r="175" spans="1:17" ht="75">
      <c r="A175" s="129">
        <v>174</v>
      </c>
      <c r="B175" s="129" t="s">
        <v>29041</v>
      </c>
      <c r="C175" s="129" t="s">
        <v>29051</v>
      </c>
      <c r="D175" s="121" t="s">
        <v>29084</v>
      </c>
      <c r="E175" s="122" t="s">
        <v>9</v>
      </c>
      <c r="F175" s="122" t="s">
        <v>8229</v>
      </c>
      <c r="G175" s="122" t="s">
        <v>8229</v>
      </c>
      <c r="H175" s="123" t="s">
        <v>18878</v>
      </c>
      <c r="I175" s="122" t="s">
        <v>8469</v>
      </c>
      <c r="J175" s="122" t="s">
        <v>8470</v>
      </c>
      <c r="K175" s="122" t="s">
        <v>15</v>
      </c>
      <c r="L175" s="124">
        <v>40353</v>
      </c>
      <c r="M175" s="124">
        <v>40399</v>
      </c>
      <c r="N175" s="124">
        <v>40633</v>
      </c>
      <c r="O175" s="124">
        <v>40640</v>
      </c>
      <c r="P175" s="125">
        <v>769000</v>
      </c>
      <c r="Q175" s="122" t="s">
        <v>23616</v>
      </c>
    </row>
    <row r="176" spans="1:17" ht="60">
      <c r="A176" s="129">
        <v>175</v>
      </c>
      <c r="B176" s="129" t="s">
        <v>29041</v>
      </c>
      <c r="C176" s="129" t="s">
        <v>29051</v>
      </c>
      <c r="D176" s="121" t="s">
        <v>29084</v>
      </c>
      <c r="E176" s="122" t="s">
        <v>9</v>
      </c>
      <c r="F176" s="122" t="s">
        <v>57</v>
      </c>
      <c r="G176" s="122" t="s">
        <v>19</v>
      </c>
      <c r="H176" s="123" t="s">
        <v>23445</v>
      </c>
      <c r="I176" s="122" t="s">
        <v>8471</v>
      </c>
      <c r="J176" s="122" t="s">
        <v>8472</v>
      </c>
      <c r="K176" s="122" t="s">
        <v>133</v>
      </c>
      <c r="L176" s="124">
        <v>40325</v>
      </c>
      <c r="M176" s="124">
        <v>40337</v>
      </c>
      <c r="N176" s="124">
        <v>40574</v>
      </c>
      <c r="O176" s="124">
        <v>40647</v>
      </c>
      <c r="P176" s="125">
        <v>265000</v>
      </c>
      <c r="Q176" s="122" t="s">
        <v>23617</v>
      </c>
    </row>
    <row r="177" spans="1:17" ht="60">
      <c r="A177" s="129">
        <v>176</v>
      </c>
      <c r="B177" s="129" t="s">
        <v>29040</v>
      </c>
      <c r="C177" s="129" t="s">
        <v>29058</v>
      </c>
      <c r="D177" s="121" t="s">
        <v>29084</v>
      </c>
      <c r="E177" s="122" t="s">
        <v>9</v>
      </c>
      <c r="F177" s="122" t="s">
        <v>37</v>
      </c>
      <c r="G177" s="122" t="s">
        <v>19</v>
      </c>
      <c r="H177" s="123" t="s">
        <v>18878</v>
      </c>
      <c r="I177" s="122" t="s">
        <v>8473</v>
      </c>
      <c r="J177" s="122" t="s">
        <v>8474</v>
      </c>
      <c r="K177" s="122" t="s">
        <v>15</v>
      </c>
      <c r="L177" s="124">
        <v>40331</v>
      </c>
      <c r="M177" s="124">
        <v>40351</v>
      </c>
      <c r="N177" s="124">
        <v>40399</v>
      </c>
      <c r="O177" s="124"/>
      <c r="P177" s="125">
        <v>265000</v>
      </c>
      <c r="Q177" s="122" t="s">
        <v>23618</v>
      </c>
    </row>
    <row r="178" spans="1:17" ht="60">
      <c r="A178" s="129">
        <v>177</v>
      </c>
      <c r="B178" s="129" t="s">
        <v>29041</v>
      </c>
      <c r="C178" s="129" t="s">
        <v>29058</v>
      </c>
      <c r="D178" s="121" t="s">
        <v>29084</v>
      </c>
      <c r="E178" s="122" t="s">
        <v>9</v>
      </c>
      <c r="F178" s="122" t="s">
        <v>66</v>
      </c>
      <c r="G178" s="122" t="s">
        <v>19</v>
      </c>
      <c r="H178" s="123" t="s">
        <v>23435</v>
      </c>
      <c r="I178" s="122" t="s">
        <v>8475</v>
      </c>
      <c r="J178" s="122" t="s">
        <v>8476</v>
      </c>
      <c r="K178" s="122" t="s">
        <v>15</v>
      </c>
      <c r="L178" s="124">
        <v>40316</v>
      </c>
      <c r="M178" s="124">
        <v>40371</v>
      </c>
      <c r="N178" s="124">
        <v>40405</v>
      </c>
      <c r="O178" s="124">
        <v>40407</v>
      </c>
      <c r="P178" s="125">
        <v>266297.11</v>
      </c>
      <c r="Q178" s="122" t="s">
        <v>23619</v>
      </c>
    </row>
    <row r="179" spans="1:17" ht="60">
      <c r="A179" s="129">
        <v>178</v>
      </c>
      <c r="B179" s="129" t="s">
        <v>29040</v>
      </c>
      <c r="C179" s="129" t="s">
        <v>29056</v>
      </c>
      <c r="D179" s="121" t="s">
        <v>29084</v>
      </c>
      <c r="E179" s="122" t="s">
        <v>9</v>
      </c>
      <c r="F179" s="122" t="s">
        <v>96</v>
      </c>
      <c r="G179" s="122" t="s">
        <v>97</v>
      </c>
      <c r="H179" s="123" t="s">
        <v>23486</v>
      </c>
      <c r="I179" s="122" t="s">
        <v>8477</v>
      </c>
      <c r="J179" s="122" t="s">
        <v>8478</v>
      </c>
      <c r="K179" s="122" t="s">
        <v>15</v>
      </c>
      <c r="L179" s="124">
        <v>40162</v>
      </c>
      <c r="M179" s="124">
        <v>40190</v>
      </c>
      <c r="N179" s="124">
        <v>40724</v>
      </c>
      <c r="O179" s="124"/>
      <c r="P179" s="125">
        <v>1878317.89</v>
      </c>
      <c r="Q179" s="122" t="s">
        <v>23620</v>
      </c>
    </row>
    <row r="180" spans="1:17" ht="60">
      <c r="A180" s="129">
        <v>179</v>
      </c>
      <c r="B180" s="129" t="s">
        <v>29040</v>
      </c>
      <c r="C180" s="129" t="s">
        <v>29056</v>
      </c>
      <c r="D180" s="121" t="s">
        <v>29084</v>
      </c>
      <c r="E180" s="122" t="s">
        <v>9</v>
      </c>
      <c r="F180" s="122" t="s">
        <v>96</v>
      </c>
      <c r="G180" s="122" t="s">
        <v>97</v>
      </c>
      <c r="H180" s="123" t="s">
        <v>23486</v>
      </c>
      <c r="I180" s="122" t="s">
        <v>8479</v>
      </c>
      <c r="J180" s="122" t="s">
        <v>8480</v>
      </c>
      <c r="K180" s="122" t="s">
        <v>186</v>
      </c>
      <c r="L180" s="124">
        <v>40303</v>
      </c>
      <c r="M180" s="124">
        <v>40350</v>
      </c>
      <c r="N180" s="124">
        <v>40622</v>
      </c>
      <c r="O180" s="124"/>
      <c r="P180" s="125">
        <v>1375027</v>
      </c>
      <c r="Q180" s="122" t="s">
        <v>23621</v>
      </c>
    </row>
    <row r="181" spans="1:17" ht="60">
      <c r="A181" s="129">
        <v>180</v>
      </c>
      <c r="B181" s="129" t="s">
        <v>29040</v>
      </c>
      <c r="C181" s="129" t="s">
        <v>29056</v>
      </c>
      <c r="D181" s="121" t="s">
        <v>29084</v>
      </c>
      <c r="E181" s="122" t="s">
        <v>9</v>
      </c>
      <c r="F181" s="122" t="s">
        <v>96</v>
      </c>
      <c r="G181" s="122" t="s">
        <v>97</v>
      </c>
      <c r="H181" s="123" t="s">
        <v>23486</v>
      </c>
      <c r="I181" s="122" t="s">
        <v>8481</v>
      </c>
      <c r="J181" s="122" t="s">
        <v>8482</v>
      </c>
      <c r="K181" s="122" t="s">
        <v>126</v>
      </c>
      <c r="L181" s="124">
        <v>40235</v>
      </c>
      <c r="M181" s="124"/>
      <c r="N181" s="124">
        <v>40756</v>
      </c>
      <c r="O181" s="124"/>
      <c r="P181" s="125">
        <v>1659402.64</v>
      </c>
      <c r="Q181" s="122" t="s">
        <v>23622</v>
      </c>
    </row>
    <row r="182" spans="1:17" ht="60">
      <c r="A182" s="129">
        <v>181</v>
      </c>
      <c r="B182" s="129" t="s">
        <v>29040</v>
      </c>
      <c r="C182" s="129" t="s">
        <v>29056</v>
      </c>
      <c r="D182" s="121" t="s">
        <v>29084</v>
      </c>
      <c r="E182" s="122" t="s">
        <v>9</v>
      </c>
      <c r="F182" s="122" t="s">
        <v>96</v>
      </c>
      <c r="G182" s="122" t="s">
        <v>97</v>
      </c>
      <c r="H182" s="123" t="s">
        <v>18878</v>
      </c>
      <c r="I182" s="122" t="s">
        <v>8483</v>
      </c>
      <c r="J182" s="122" t="s">
        <v>8480</v>
      </c>
      <c r="K182" s="122" t="s">
        <v>15</v>
      </c>
      <c r="L182" s="124">
        <v>40129</v>
      </c>
      <c r="M182" s="124"/>
      <c r="N182" s="124">
        <v>40629</v>
      </c>
      <c r="O182" s="124"/>
      <c r="P182" s="125">
        <v>2624716.25</v>
      </c>
      <c r="Q182" s="122" t="s">
        <v>23539</v>
      </c>
    </row>
    <row r="183" spans="1:17" ht="75">
      <c r="A183" s="129">
        <v>182</v>
      </c>
      <c r="B183" s="129" t="s">
        <v>29040</v>
      </c>
      <c r="C183" s="129" t="s">
        <v>29049</v>
      </c>
      <c r="D183" s="121" t="s">
        <v>29084</v>
      </c>
      <c r="E183" s="122" t="s">
        <v>9</v>
      </c>
      <c r="F183" s="122" t="s">
        <v>1616</v>
      </c>
      <c r="G183" s="122" t="s">
        <v>97</v>
      </c>
      <c r="H183" s="123" t="s">
        <v>23486</v>
      </c>
      <c r="I183" s="122" t="s">
        <v>8484</v>
      </c>
      <c r="J183" s="122" t="s">
        <v>8485</v>
      </c>
      <c r="K183" s="122" t="s">
        <v>126</v>
      </c>
      <c r="L183" s="124">
        <v>40207</v>
      </c>
      <c r="M183" s="124">
        <v>40413</v>
      </c>
      <c r="N183" s="124">
        <v>40461</v>
      </c>
      <c r="O183" s="124"/>
      <c r="P183" s="125">
        <v>265000</v>
      </c>
      <c r="Q183" s="122" t="s">
        <v>23623</v>
      </c>
    </row>
    <row r="184" spans="1:17" ht="60">
      <c r="A184" s="129">
        <v>183</v>
      </c>
      <c r="B184" s="129" t="s">
        <v>29040</v>
      </c>
      <c r="C184" s="129" t="s">
        <v>29056</v>
      </c>
      <c r="D184" s="121" t="s">
        <v>29084</v>
      </c>
      <c r="E184" s="122" t="s">
        <v>9</v>
      </c>
      <c r="F184" s="122" t="s">
        <v>96</v>
      </c>
      <c r="G184" s="122" t="s">
        <v>97</v>
      </c>
      <c r="H184" s="123" t="s">
        <v>18878</v>
      </c>
      <c r="I184" s="122" t="s">
        <v>8486</v>
      </c>
      <c r="J184" s="122" t="s">
        <v>8487</v>
      </c>
      <c r="K184" s="122" t="s">
        <v>186</v>
      </c>
      <c r="L184" s="124">
        <v>40324</v>
      </c>
      <c r="M184" s="124">
        <v>40401</v>
      </c>
      <c r="N184" s="124">
        <v>40887</v>
      </c>
      <c r="O184" s="124"/>
      <c r="P184" s="125">
        <v>339737</v>
      </c>
      <c r="Q184" s="122" t="s">
        <v>23624</v>
      </c>
    </row>
    <row r="185" spans="1:17" ht="60">
      <c r="A185" s="129">
        <v>184</v>
      </c>
      <c r="B185" s="129" t="s">
        <v>29040</v>
      </c>
      <c r="C185" s="129" t="s">
        <v>29056</v>
      </c>
      <c r="D185" s="121" t="s">
        <v>29084</v>
      </c>
      <c r="E185" s="122" t="s">
        <v>9</v>
      </c>
      <c r="F185" s="122" t="s">
        <v>96</v>
      </c>
      <c r="G185" s="122" t="s">
        <v>97</v>
      </c>
      <c r="H185" s="123" t="s">
        <v>18878</v>
      </c>
      <c r="I185" s="122" t="s">
        <v>8488</v>
      </c>
      <c r="J185" s="122" t="s">
        <v>8480</v>
      </c>
      <c r="K185" s="122" t="s">
        <v>186</v>
      </c>
      <c r="L185" s="124">
        <v>40126</v>
      </c>
      <c r="M185" s="124">
        <v>40210</v>
      </c>
      <c r="N185" s="124">
        <v>40506</v>
      </c>
      <c r="O185" s="124"/>
      <c r="P185" s="125">
        <v>2900626.44</v>
      </c>
      <c r="Q185" s="122" t="s">
        <v>23625</v>
      </c>
    </row>
    <row r="186" spans="1:17" ht="60">
      <c r="A186" s="129">
        <v>185</v>
      </c>
      <c r="B186" s="129" t="s">
        <v>29041</v>
      </c>
      <c r="C186" s="129" t="s">
        <v>29049</v>
      </c>
      <c r="D186" s="121" t="s">
        <v>29084</v>
      </c>
      <c r="E186" s="122" t="s">
        <v>9</v>
      </c>
      <c r="F186" s="122" t="s">
        <v>96</v>
      </c>
      <c r="G186" s="122" t="s">
        <v>97</v>
      </c>
      <c r="H186" s="123" t="s">
        <v>23486</v>
      </c>
      <c r="I186" s="122" t="s">
        <v>8489</v>
      </c>
      <c r="J186" s="122" t="s">
        <v>8490</v>
      </c>
      <c r="K186" s="122" t="s">
        <v>15</v>
      </c>
      <c r="L186" s="124">
        <v>40324</v>
      </c>
      <c r="M186" s="124">
        <v>40344</v>
      </c>
      <c r="N186" s="124">
        <v>40400</v>
      </c>
      <c r="O186" s="124">
        <v>40425</v>
      </c>
      <c r="P186" s="125">
        <v>265000</v>
      </c>
      <c r="Q186" s="122" t="s">
        <v>23626</v>
      </c>
    </row>
    <row r="187" spans="1:17" ht="60">
      <c r="A187" s="129">
        <v>186</v>
      </c>
      <c r="B187" s="129" t="s">
        <v>29040</v>
      </c>
      <c r="C187" s="129" t="s">
        <v>29056</v>
      </c>
      <c r="D187" s="121" t="s">
        <v>29084</v>
      </c>
      <c r="E187" s="122" t="s">
        <v>9</v>
      </c>
      <c r="F187" s="122" t="s">
        <v>96</v>
      </c>
      <c r="G187" s="122" t="s">
        <v>97</v>
      </c>
      <c r="H187" s="123" t="s">
        <v>23486</v>
      </c>
      <c r="I187" s="122" t="s">
        <v>8491</v>
      </c>
      <c r="J187" s="122" t="s">
        <v>8492</v>
      </c>
      <c r="K187" s="122" t="s">
        <v>126</v>
      </c>
      <c r="L187" s="124">
        <v>40234</v>
      </c>
      <c r="M187" s="124">
        <v>40358</v>
      </c>
      <c r="N187" s="124"/>
      <c r="O187" s="124"/>
      <c r="P187" s="125">
        <v>1659402.64</v>
      </c>
      <c r="Q187" s="122" t="s">
        <v>23539</v>
      </c>
    </row>
    <row r="188" spans="1:17" ht="60">
      <c r="A188" s="129">
        <v>187</v>
      </c>
      <c r="B188" s="129" t="s">
        <v>29041</v>
      </c>
      <c r="C188" s="129" t="s">
        <v>29051</v>
      </c>
      <c r="D188" s="121" t="s">
        <v>29084</v>
      </c>
      <c r="E188" s="122" t="s">
        <v>9</v>
      </c>
      <c r="F188" s="122" t="s">
        <v>385</v>
      </c>
      <c r="G188" s="122" t="s">
        <v>8339</v>
      </c>
      <c r="H188" s="123" t="s">
        <v>23433</v>
      </c>
      <c r="I188" s="122" t="s">
        <v>8493</v>
      </c>
      <c r="J188" s="122" t="s">
        <v>8494</v>
      </c>
      <c r="K188" s="122" t="s">
        <v>15</v>
      </c>
      <c r="L188" s="124">
        <v>40001</v>
      </c>
      <c r="M188" s="124">
        <v>40001</v>
      </c>
      <c r="N188" s="124">
        <v>40387</v>
      </c>
      <c r="O188" s="124">
        <v>40682</v>
      </c>
      <c r="P188" s="125">
        <v>665600</v>
      </c>
      <c r="Q188" s="122" t="s">
        <v>23627</v>
      </c>
    </row>
    <row r="189" spans="1:17" ht="60">
      <c r="A189" s="129">
        <v>188</v>
      </c>
      <c r="B189" s="129" t="s">
        <v>29041</v>
      </c>
      <c r="C189" s="129" t="s">
        <v>29051</v>
      </c>
      <c r="D189" s="121" t="s">
        <v>29084</v>
      </c>
      <c r="E189" s="122" t="s">
        <v>9</v>
      </c>
      <c r="F189" s="122" t="s">
        <v>385</v>
      </c>
      <c r="G189" s="122" t="s">
        <v>8339</v>
      </c>
      <c r="H189" s="123" t="s">
        <v>23433</v>
      </c>
      <c r="I189" s="122" t="s">
        <v>8495</v>
      </c>
      <c r="J189" s="122" t="s">
        <v>8496</v>
      </c>
      <c r="K189" s="122" t="s">
        <v>23</v>
      </c>
      <c r="L189" s="124">
        <v>40281</v>
      </c>
      <c r="M189" s="124"/>
      <c r="N189" s="124">
        <v>40609</v>
      </c>
      <c r="O189" s="124">
        <v>40304</v>
      </c>
      <c r="P189" s="125">
        <v>105726</v>
      </c>
      <c r="Q189" s="122" t="s">
        <v>23628</v>
      </c>
    </row>
    <row r="190" spans="1:17" ht="60">
      <c r="A190" s="129">
        <v>189</v>
      </c>
      <c r="B190" s="129" t="s">
        <v>29041</v>
      </c>
      <c r="C190" s="129" t="s">
        <v>29051</v>
      </c>
      <c r="D190" s="121" t="s">
        <v>29084</v>
      </c>
      <c r="E190" s="122" t="s">
        <v>9</v>
      </c>
      <c r="F190" s="122" t="s">
        <v>385</v>
      </c>
      <c r="G190" s="122" t="s">
        <v>8339</v>
      </c>
      <c r="H190" s="123" t="s">
        <v>23433</v>
      </c>
      <c r="I190" s="122" t="s">
        <v>8497</v>
      </c>
      <c r="J190" s="122" t="s">
        <v>8498</v>
      </c>
      <c r="K190" s="122" t="s">
        <v>23</v>
      </c>
      <c r="L190" s="124">
        <v>40281</v>
      </c>
      <c r="M190" s="124"/>
      <c r="N190" s="124">
        <v>40609</v>
      </c>
      <c r="O190" s="124">
        <v>40669</v>
      </c>
      <c r="P190" s="125">
        <v>105000</v>
      </c>
      <c r="Q190" s="122" t="s">
        <v>23628</v>
      </c>
    </row>
    <row r="191" spans="1:17" ht="60">
      <c r="A191" s="129">
        <v>190</v>
      </c>
      <c r="B191" s="129" t="s">
        <v>29041</v>
      </c>
      <c r="C191" s="129" t="s">
        <v>29051</v>
      </c>
      <c r="D191" s="121" t="s">
        <v>29084</v>
      </c>
      <c r="E191" s="122" t="s">
        <v>9</v>
      </c>
      <c r="F191" s="122" t="s">
        <v>385</v>
      </c>
      <c r="G191" s="122" t="s">
        <v>8339</v>
      </c>
      <c r="H191" s="123" t="s">
        <v>23433</v>
      </c>
      <c r="I191" s="122" t="s">
        <v>8499</v>
      </c>
      <c r="J191" s="122" t="s">
        <v>8500</v>
      </c>
      <c r="K191" s="122" t="s">
        <v>15</v>
      </c>
      <c r="L191" s="124">
        <v>40296</v>
      </c>
      <c r="M191" s="124">
        <v>40331</v>
      </c>
      <c r="N191" s="124">
        <v>40422</v>
      </c>
      <c r="O191" s="124">
        <v>40512</v>
      </c>
      <c r="P191" s="125">
        <v>400000</v>
      </c>
      <c r="Q191" s="122" t="s">
        <v>23629</v>
      </c>
    </row>
    <row r="192" spans="1:17" ht="60">
      <c r="A192" s="129">
        <v>191</v>
      </c>
      <c r="B192" s="129" t="s">
        <v>29041</v>
      </c>
      <c r="C192" s="129" t="s">
        <v>29051</v>
      </c>
      <c r="D192" s="121" t="s">
        <v>29084</v>
      </c>
      <c r="E192" s="122" t="s">
        <v>9</v>
      </c>
      <c r="F192" s="122" t="s">
        <v>385</v>
      </c>
      <c r="G192" s="122" t="s">
        <v>8339</v>
      </c>
      <c r="H192" s="123" t="s">
        <v>23433</v>
      </c>
      <c r="I192" s="122" t="s">
        <v>8501</v>
      </c>
      <c r="J192" s="122" t="s">
        <v>8502</v>
      </c>
      <c r="K192" s="122" t="s">
        <v>15</v>
      </c>
      <c r="L192" s="124">
        <v>40309</v>
      </c>
      <c r="M192" s="124">
        <v>40350</v>
      </c>
      <c r="N192" s="124">
        <v>40420</v>
      </c>
      <c r="O192" s="124">
        <v>40599</v>
      </c>
      <c r="P192" s="125">
        <v>409530</v>
      </c>
      <c r="Q192" s="122" t="s">
        <v>23630</v>
      </c>
    </row>
    <row r="193" spans="1:17" ht="60">
      <c r="A193" s="129">
        <v>192</v>
      </c>
      <c r="B193" s="129" t="s">
        <v>29040</v>
      </c>
      <c r="C193" s="129" t="s">
        <v>29056</v>
      </c>
      <c r="D193" s="121" t="s">
        <v>29084</v>
      </c>
      <c r="E193" s="122" t="s">
        <v>9</v>
      </c>
      <c r="F193" s="122" t="s">
        <v>139</v>
      </c>
      <c r="G193" s="122" t="s">
        <v>139</v>
      </c>
      <c r="H193" s="123" t="s">
        <v>23445</v>
      </c>
      <c r="I193" s="122" t="s">
        <v>8503</v>
      </c>
      <c r="J193" s="122" t="s">
        <v>8504</v>
      </c>
      <c r="K193" s="122" t="s">
        <v>15</v>
      </c>
      <c r="L193" s="124">
        <v>40304</v>
      </c>
      <c r="M193" s="124">
        <v>40422</v>
      </c>
      <c r="N193" s="124">
        <v>40678</v>
      </c>
      <c r="O193" s="124"/>
      <c r="P193" s="125">
        <v>3583781.38</v>
      </c>
      <c r="Q193" s="122" t="s">
        <v>23631</v>
      </c>
    </row>
    <row r="194" spans="1:17" ht="60">
      <c r="A194" s="129">
        <v>193</v>
      </c>
      <c r="B194" s="129" t="s">
        <v>29041</v>
      </c>
      <c r="C194" s="129" t="s">
        <v>29056</v>
      </c>
      <c r="D194" s="121" t="s">
        <v>29084</v>
      </c>
      <c r="E194" s="122" t="s">
        <v>9</v>
      </c>
      <c r="F194" s="122" t="s">
        <v>139</v>
      </c>
      <c r="G194" s="122" t="s">
        <v>139</v>
      </c>
      <c r="H194" s="123" t="s">
        <v>23445</v>
      </c>
      <c r="I194" s="122" t="s">
        <v>140</v>
      </c>
      <c r="J194" s="122" t="s">
        <v>141</v>
      </c>
      <c r="K194" s="122" t="s">
        <v>15</v>
      </c>
      <c r="L194" s="124">
        <v>40052</v>
      </c>
      <c r="M194" s="124">
        <v>40059</v>
      </c>
      <c r="N194" s="124">
        <v>40147</v>
      </c>
      <c r="O194" s="124">
        <v>40157</v>
      </c>
      <c r="P194" s="125">
        <v>309146.28999999998</v>
      </c>
      <c r="Q194" s="122" t="s">
        <v>23632</v>
      </c>
    </row>
    <row r="195" spans="1:17" ht="60">
      <c r="A195" s="129">
        <v>194</v>
      </c>
      <c r="B195" s="129" t="s">
        <v>29041</v>
      </c>
      <c r="C195" s="129" t="s">
        <v>29056</v>
      </c>
      <c r="D195" s="121" t="s">
        <v>29084</v>
      </c>
      <c r="E195" s="122" t="s">
        <v>9</v>
      </c>
      <c r="F195" s="122" t="s">
        <v>139</v>
      </c>
      <c r="G195" s="122" t="s">
        <v>139</v>
      </c>
      <c r="H195" s="123" t="s">
        <v>23445</v>
      </c>
      <c r="I195" s="122" t="s">
        <v>142</v>
      </c>
      <c r="J195" s="122" t="s">
        <v>143</v>
      </c>
      <c r="K195" s="122" t="s">
        <v>15</v>
      </c>
      <c r="L195" s="124">
        <v>40052</v>
      </c>
      <c r="M195" s="124">
        <v>40059</v>
      </c>
      <c r="N195" s="124">
        <v>40147</v>
      </c>
      <c r="O195" s="124">
        <v>40157</v>
      </c>
      <c r="P195" s="125">
        <v>136802.85</v>
      </c>
      <c r="Q195" s="122" t="s">
        <v>23621</v>
      </c>
    </row>
    <row r="196" spans="1:17" ht="60">
      <c r="A196" s="129">
        <v>195</v>
      </c>
      <c r="B196" s="129" t="s">
        <v>29041</v>
      </c>
      <c r="C196" s="129" t="s">
        <v>29056</v>
      </c>
      <c r="D196" s="121" t="s">
        <v>29084</v>
      </c>
      <c r="E196" s="122" t="s">
        <v>9</v>
      </c>
      <c r="F196" s="122" t="s">
        <v>139</v>
      </c>
      <c r="G196" s="122" t="s">
        <v>139</v>
      </c>
      <c r="H196" s="123" t="s">
        <v>23445</v>
      </c>
      <c r="I196" s="122" t="s">
        <v>8505</v>
      </c>
      <c r="J196" s="122" t="s">
        <v>8506</v>
      </c>
      <c r="K196" s="122" t="s">
        <v>15</v>
      </c>
      <c r="L196" s="124">
        <v>40206</v>
      </c>
      <c r="M196" s="124">
        <v>40247</v>
      </c>
      <c r="N196" s="124">
        <v>40329</v>
      </c>
      <c r="O196" s="124">
        <v>40420</v>
      </c>
      <c r="P196" s="125">
        <v>1322100</v>
      </c>
      <c r="Q196" s="122" t="s">
        <v>23633</v>
      </c>
    </row>
    <row r="197" spans="1:17" ht="60">
      <c r="A197" s="129">
        <v>196</v>
      </c>
      <c r="B197" s="129" t="s">
        <v>29041</v>
      </c>
      <c r="C197" s="129" t="s">
        <v>29056</v>
      </c>
      <c r="D197" s="121" t="s">
        <v>29084</v>
      </c>
      <c r="E197" s="122" t="s">
        <v>9</v>
      </c>
      <c r="F197" s="122" t="s">
        <v>139</v>
      </c>
      <c r="G197" s="122" t="s">
        <v>139</v>
      </c>
      <c r="H197" s="123" t="s">
        <v>23445</v>
      </c>
      <c r="I197" s="122" t="s">
        <v>8507</v>
      </c>
      <c r="J197" s="122" t="s">
        <v>8508</v>
      </c>
      <c r="K197" s="122" t="s">
        <v>15</v>
      </c>
      <c r="L197" s="124">
        <v>39986</v>
      </c>
      <c r="M197" s="124">
        <v>40018</v>
      </c>
      <c r="N197" s="124">
        <v>40421</v>
      </c>
      <c r="O197" s="124">
        <v>40539</v>
      </c>
      <c r="P197" s="125">
        <v>903586.96</v>
      </c>
      <c r="Q197" s="122" t="s">
        <v>23634</v>
      </c>
    </row>
    <row r="198" spans="1:17" ht="60">
      <c r="A198" s="129">
        <v>197</v>
      </c>
      <c r="B198" s="129" t="s">
        <v>29041</v>
      </c>
      <c r="C198" s="129" t="s">
        <v>29056</v>
      </c>
      <c r="D198" s="121" t="s">
        <v>29084</v>
      </c>
      <c r="E198" s="122" t="s">
        <v>9</v>
      </c>
      <c r="F198" s="122" t="s">
        <v>139</v>
      </c>
      <c r="G198" s="122" t="s">
        <v>139</v>
      </c>
      <c r="H198" s="123" t="s">
        <v>23445</v>
      </c>
      <c r="I198" s="122" t="s">
        <v>144</v>
      </c>
      <c r="J198" s="122" t="s">
        <v>145</v>
      </c>
      <c r="K198" s="122" t="s">
        <v>23</v>
      </c>
      <c r="L198" s="124">
        <v>40177</v>
      </c>
      <c r="M198" s="124">
        <v>40196</v>
      </c>
      <c r="N198" s="124">
        <v>40237</v>
      </c>
      <c r="O198" s="124">
        <v>40220</v>
      </c>
      <c r="P198" s="125">
        <v>114172.55</v>
      </c>
      <c r="Q198" s="122" t="s">
        <v>23635</v>
      </c>
    </row>
    <row r="199" spans="1:17" ht="60">
      <c r="A199" s="129">
        <v>198</v>
      </c>
      <c r="B199" s="129" t="s">
        <v>29041</v>
      </c>
      <c r="C199" s="129" t="s">
        <v>29056</v>
      </c>
      <c r="D199" s="121" t="s">
        <v>29084</v>
      </c>
      <c r="E199" s="122" t="s">
        <v>9</v>
      </c>
      <c r="F199" s="122" t="s">
        <v>1328</v>
      </c>
      <c r="G199" s="122" t="s">
        <v>139</v>
      </c>
      <c r="H199" s="123" t="s">
        <v>23433</v>
      </c>
      <c r="I199" s="122" t="s">
        <v>8509</v>
      </c>
      <c r="J199" s="122" t="s">
        <v>8510</v>
      </c>
      <c r="K199" s="122" t="s">
        <v>15</v>
      </c>
      <c r="L199" s="124">
        <v>40001</v>
      </c>
      <c r="M199" s="124">
        <v>40035</v>
      </c>
      <c r="N199" s="124">
        <v>40374</v>
      </c>
      <c r="O199" s="124">
        <v>40431</v>
      </c>
      <c r="P199" s="125">
        <v>535000</v>
      </c>
      <c r="Q199" s="122" t="s">
        <v>23440</v>
      </c>
    </row>
    <row r="200" spans="1:17" ht="60">
      <c r="A200" s="129">
        <v>199</v>
      </c>
      <c r="B200" s="129" t="s">
        <v>29041</v>
      </c>
      <c r="C200" s="129" t="s">
        <v>29056</v>
      </c>
      <c r="D200" s="121" t="s">
        <v>29084</v>
      </c>
      <c r="E200" s="122" t="s">
        <v>9</v>
      </c>
      <c r="F200" s="122" t="s">
        <v>139</v>
      </c>
      <c r="G200" s="122" t="s">
        <v>139</v>
      </c>
      <c r="H200" s="123" t="s">
        <v>23445</v>
      </c>
      <c r="I200" s="122" t="s">
        <v>8511</v>
      </c>
      <c r="J200" s="122" t="s">
        <v>8512</v>
      </c>
      <c r="K200" s="122" t="s">
        <v>15</v>
      </c>
      <c r="L200" s="124">
        <v>39981</v>
      </c>
      <c r="M200" s="124">
        <v>40018</v>
      </c>
      <c r="N200" s="124">
        <v>40374</v>
      </c>
      <c r="O200" s="124">
        <v>40469</v>
      </c>
      <c r="P200" s="125">
        <v>274305.19</v>
      </c>
      <c r="Q200" s="122" t="s">
        <v>23440</v>
      </c>
    </row>
    <row r="201" spans="1:17" ht="60">
      <c r="A201" s="129">
        <v>200</v>
      </c>
      <c r="B201" s="129" t="s">
        <v>29041</v>
      </c>
      <c r="C201" s="129" t="s">
        <v>29056</v>
      </c>
      <c r="D201" s="121" t="s">
        <v>29084</v>
      </c>
      <c r="E201" s="122" t="s">
        <v>9</v>
      </c>
      <c r="F201" s="122" t="s">
        <v>139</v>
      </c>
      <c r="G201" s="122" t="s">
        <v>139</v>
      </c>
      <c r="H201" s="123" t="s">
        <v>23445</v>
      </c>
      <c r="I201" s="122" t="s">
        <v>8513</v>
      </c>
      <c r="J201" s="122" t="s">
        <v>8514</v>
      </c>
      <c r="K201" s="122" t="s">
        <v>15</v>
      </c>
      <c r="L201" s="124">
        <v>40212</v>
      </c>
      <c r="M201" s="124">
        <v>40235</v>
      </c>
      <c r="N201" s="124">
        <v>40298</v>
      </c>
      <c r="O201" s="124">
        <v>40518</v>
      </c>
      <c r="P201" s="125">
        <v>813600</v>
      </c>
      <c r="Q201" s="122" t="s">
        <v>23581</v>
      </c>
    </row>
    <row r="202" spans="1:17" ht="60">
      <c r="A202" s="129">
        <v>201</v>
      </c>
      <c r="B202" s="129" t="s">
        <v>29041</v>
      </c>
      <c r="C202" s="129" t="s">
        <v>29049</v>
      </c>
      <c r="D202" s="121" t="s">
        <v>29084</v>
      </c>
      <c r="E202" s="122" t="s">
        <v>9</v>
      </c>
      <c r="F202" s="122" t="s">
        <v>139</v>
      </c>
      <c r="G202" s="122" t="s">
        <v>139</v>
      </c>
      <c r="H202" s="123" t="s">
        <v>23445</v>
      </c>
      <c r="I202" s="122" t="s">
        <v>146</v>
      </c>
      <c r="J202" s="122" t="s">
        <v>147</v>
      </c>
      <c r="K202" s="122" t="s">
        <v>15</v>
      </c>
      <c r="L202" s="124">
        <v>40018</v>
      </c>
      <c r="M202" s="124">
        <v>40084</v>
      </c>
      <c r="N202" s="124">
        <v>40178</v>
      </c>
      <c r="O202" s="124">
        <v>40389</v>
      </c>
      <c r="P202" s="125">
        <v>265000</v>
      </c>
      <c r="Q202" s="122" t="s">
        <v>23636</v>
      </c>
    </row>
    <row r="203" spans="1:17" ht="60">
      <c r="A203" s="129">
        <v>202</v>
      </c>
      <c r="B203" s="129" t="s">
        <v>29041</v>
      </c>
      <c r="C203" s="129" t="s">
        <v>29056</v>
      </c>
      <c r="D203" s="121" t="s">
        <v>29084</v>
      </c>
      <c r="E203" s="122" t="s">
        <v>9</v>
      </c>
      <c r="F203" s="122" t="s">
        <v>139</v>
      </c>
      <c r="G203" s="122" t="s">
        <v>139</v>
      </c>
      <c r="H203" s="123" t="s">
        <v>23445</v>
      </c>
      <c r="I203" s="122" t="s">
        <v>8515</v>
      </c>
      <c r="J203" s="122" t="s">
        <v>8516</v>
      </c>
      <c r="K203" s="122" t="s">
        <v>15</v>
      </c>
      <c r="L203" s="124">
        <v>40297</v>
      </c>
      <c r="M203" s="124">
        <v>40312</v>
      </c>
      <c r="N203" s="124">
        <v>40399</v>
      </c>
      <c r="O203" s="124">
        <v>40723</v>
      </c>
      <c r="P203" s="125">
        <v>1615068.84</v>
      </c>
      <c r="Q203" s="122" t="s">
        <v>23637</v>
      </c>
    </row>
    <row r="204" spans="1:17" ht="60">
      <c r="A204" s="129">
        <v>203</v>
      </c>
      <c r="B204" s="129" t="s">
        <v>29040</v>
      </c>
      <c r="C204" s="129" t="s">
        <v>29051</v>
      </c>
      <c r="D204" s="121" t="s">
        <v>29084</v>
      </c>
      <c r="E204" s="122" t="s">
        <v>9</v>
      </c>
      <c r="F204" s="122" t="s">
        <v>155</v>
      </c>
      <c r="G204" s="122" t="s">
        <v>155</v>
      </c>
      <c r="H204" s="123" t="s">
        <v>23429</v>
      </c>
      <c r="I204" s="122" t="s">
        <v>8517</v>
      </c>
      <c r="J204" s="122" t="s">
        <v>8518</v>
      </c>
      <c r="K204" s="122" t="s">
        <v>186</v>
      </c>
      <c r="L204" s="124">
        <v>40283</v>
      </c>
      <c r="M204" s="124">
        <v>40442</v>
      </c>
      <c r="N204" s="124">
        <v>40661</v>
      </c>
      <c r="O204" s="124"/>
      <c r="P204" s="125">
        <v>1949739.91</v>
      </c>
      <c r="Q204" s="122" t="s">
        <v>23638</v>
      </c>
    </row>
    <row r="205" spans="1:17" ht="60">
      <c r="A205" s="129">
        <v>204</v>
      </c>
      <c r="B205" s="129" t="s">
        <v>29041</v>
      </c>
      <c r="C205" s="129" t="s">
        <v>29051</v>
      </c>
      <c r="D205" s="121" t="s">
        <v>29084</v>
      </c>
      <c r="E205" s="122" t="s">
        <v>9</v>
      </c>
      <c r="F205" s="122" t="s">
        <v>8401</v>
      </c>
      <c r="G205" s="122" t="s">
        <v>155</v>
      </c>
      <c r="H205" s="123" t="s">
        <v>23429</v>
      </c>
      <c r="I205" s="122" t="s">
        <v>8519</v>
      </c>
      <c r="J205" s="122" t="s">
        <v>8520</v>
      </c>
      <c r="K205" s="122" t="s">
        <v>15</v>
      </c>
      <c r="L205" s="124">
        <v>40303</v>
      </c>
      <c r="M205" s="124">
        <v>40351</v>
      </c>
      <c r="N205" s="124">
        <v>40389</v>
      </c>
      <c r="O205" s="124">
        <v>40430</v>
      </c>
      <c r="P205" s="125">
        <v>500837.88</v>
      </c>
      <c r="Q205" s="122" t="s">
        <v>23535</v>
      </c>
    </row>
    <row r="206" spans="1:17" ht="60">
      <c r="A206" s="129">
        <v>205</v>
      </c>
      <c r="B206" s="129" t="s">
        <v>29041</v>
      </c>
      <c r="C206" s="129" t="s">
        <v>29051</v>
      </c>
      <c r="D206" s="121" t="s">
        <v>29084</v>
      </c>
      <c r="E206" s="122" t="s">
        <v>9</v>
      </c>
      <c r="F206" s="122" t="s">
        <v>105</v>
      </c>
      <c r="G206" s="122" t="s">
        <v>155</v>
      </c>
      <c r="H206" s="123" t="s">
        <v>23429</v>
      </c>
      <c r="I206" s="122" t="s">
        <v>8521</v>
      </c>
      <c r="J206" s="122" t="s">
        <v>8522</v>
      </c>
      <c r="K206" s="122" t="s">
        <v>15</v>
      </c>
      <c r="L206" s="124">
        <v>40289</v>
      </c>
      <c r="M206" s="124">
        <v>40318</v>
      </c>
      <c r="N206" s="124">
        <v>40375</v>
      </c>
      <c r="O206" s="124">
        <v>40414</v>
      </c>
      <c r="P206" s="125">
        <v>740000</v>
      </c>
      <c r="Q206" s="122" t="s">
        <v>23639</v>
      </c>
    </row>
    <row r="207" spans="1:17" ht="60">
      <c r="A207" s="129">
        <v>206</v>
      </c>
      <c r="B207" s="129" t="s">
        <v>29041</v>
      </c>
      <c r="C207" s="129" t="s">
        <v>29051</v>
      </c>
      <c r="D207" s="121" t="s">
        <v>29084</v>
      </c>
      <c r="E207" s="122" t="s">
        <v>9</v>
      </c>
      <c r="F207" s="122" t="s">
        <v>105</v>
      </c>
      <c r="G207" s="122" t="s">
        <v>155</v>
      </c>
      <c r="H207" s="123" t="s">
        <v>23429</v>
      </c>
      <c r="I207" s="122" t="s">
        <v>8523</v>
      </c>
      <c r="J207" s="122" t="s">
        <v>8524</v>
      </c>
      <c r="K207" s="122" t="s">
        <v>15</v>
      </c>
      <c r="L207" s="124">
        <v>40283</v>
      </c>
      <c r="M207" s="124">
        <v>40315</v>
      </c>
      <c r="N207" s="124">
        <v>40365</v>
      </c>
      <c r="O207" s="124">
        <v>40414</v>
      </c>
      <c r="P207" s="125">
        <v>217453.97</v>
      </c>
      <c r="Q207" s="122" t="s">
        <v>23640</v>
      </c>
    </row>
    <row r="208" spans="1:17" ht="60">
      <c r="A208" s="129">
        <v>207</v>
      </c>
      <c r="B208" s="129" t="s">
        <v>29041</v>
      </c>
      <c r="C208" s="129" t="s">
        <v>29056</v>
      </c>
      <c r="D208" s="121" t="s">
        <v>29084</v>
      </c>
      <c r="E208" s="122" t="s">
        <v>9</v>
      </c>
      <c r="F208" s="122" t="s">
        <v>8210</v>
      </c>
      <c r="G208" s="122" t="s">
        <v>8211</v>
      </c>
      <c r="H208" s="123" t="s">
        <v>23433</v>
      </c>
      <c r="I208" s="122" t="s">
        <v>8525</v>
      </c>
      <c r="J208" s="122" t="s">
        <v>8526</v>
      </c>
      <c r="K208" s="122" t="s">
        <v>15</v>
      </c>
      <c r="L208" s="124">
        <v>40025</v>
      </c>
      <c r="M208" s="124">
        <v>40025</v>
      </c>
      <c r="N208" s="124">
        <v>40389</v>
      </c>
      <c r="O208" s="124">
        <v>40682</v>
      </c>
      <c r="P208" s="125">
        <v>594180</v>
      </c>
      <c r="Q208" s="122" t="s">
        <v>23641</v>
      </c>
    </row>
    <row r="209" spans="1:17" ht="60">
      <c r="A209" s="129">
        <v>208</v>
      </c>
      <c r="B209" s="129" t="s">
        <v>29041</v>
      </c>
      <c r="C209" s="129" t="s">
        <v>29056</v>
      </c>
      <c r="D209" s="121" t="s">
        <v>29084</v>
      </c>
      <c r="E209" s="122" t="s">
        <v>9</v>
      </c>
      <c r="F209" s="122" t="s">
        <v>8210</v>
      </c>
      <c r="G209" s="122" t="s">
        <v>8211</v>
      </c>
      <c r="H209" s="123" t="s">
        <v>23433</v>
      </c>
      <c r="I209" s="122" t="s">
        <v>8527</v>
      </c>
      <c r="J209" s="122" t="s">
        <v>8528</v>
      </c>
      <c r="K209" s="122" t="s">
        <v>15</v>
      </c>
      <c r="L209" s="124">
        <v>40022</v>
      </c>
      <c r="M209" s="124">
        <v>40022</v>
      </c>
      <c r="N209" s="124">
        <v>40389</v>
      </c>
      <c r="O209" s="124">
        <v>40470</v>
      </c>
      <c r="P209" s="125">
        <v>321358.24</v>
      </c>
      <c r="Q209" s="122" t="s">
        <v>23642</v>
      </c>
    </row>
    <row r="210" spans="1:17" ht="60">
      <c r="A210" s="129">
        <v>209</v>
      </c>
      <c r="B210" s="129" t="s">
        <v>29041</v>
      </c>
      <c r="C210" s="129" t="s">
        <v>29056</v>
      </c>
      <c r="D210" s="121" t="s">
        <v>29084</v>
      </c>
      <c r="E210" s="122" t="s">
        <v>9</v>
      </c>
      <c r="F210" s="122" t="s">
        <v>8210</v>
      </c>
      <c r="G210" s="122" t="s">
        <v>8211</v>
      </c>
      <c r="H210" s="123" t="s">
        <v>23433</v>
      </c>
      <c r="I210" s="122" t="s">
        <v>8529</v>
      </c>
      <c r="J210" s="122" t="s">
        <v>8530</v>
      </c>
      <c r="K210" s="122" t="s">
        <v>15</v>
      </c>
      <c r="L210" s="124">
        <v>40148</v>
      </c>
      <c r="M210" s="124">
        <v>40148</v>
      </c>
      <c r="N210" s="124">
        <v>40405</v>
      </c>
      <c r="O210" s="124">
        <v>40514</v>
      </c>
      <c r="P210" s="125">
        <v>269827.44</v>
      </c>
      <c r="Q210" s="122" t="s">
        <v>23643</v>
      </c>
    </row>
    <row r="211" spans="1:17" ht="60">
      <c r="A211" s="129">
        <v>210</v>
      </c>
      <c r="B211" s="129" t="s">
        <v>29041</v>
      </c>
      <c r="C211" s="129" t="s">
        <v>29056</v>
      </c>
      <c r="D211" s="121" t="s">
        <v>29084</v>
      </c>
      <c r="E211" s="122" t="s">
        <v>9</v>
      </c>
      <c r="F211" s="122" t="s">
        <v>8210</v>
      </c>
      <c r="G211" s="122" t="s">
        <v>8211</v>
      </c>
      <c r="H211" s="123" t="s">
        <v>23433</v>
      </c>
      <c r="I211" s="122" t="s">
        <v>8531</v>
      </c>
      <c r="J211" s="122" t="s">
        <v>8532</v>
      </c>
      <c r="K211" s="122" t="s">
        <v>15</v>
      </c>
      <c r="L211" s="124">
        <v>40309</v>
      </c>
      <c r="M211" s="124">
        <v>40354</v>
      </c>
      <c r="N211" s="124">
        <v>40392</v>
      </c>
      <c r="O211" s="124">
        <v>40583</v>
      </c>
      <c r="P211" s="125">
        <v>511097.32</v>
      </c>
      <c r="Q211" s="122" t="s">
        <v>23644</v>
      </c>
    </row>
    <row r="212" spans="1:17" ht="60">
      <c r="A212" s="129">
        <v>211</v>
      </c>
      <c r="B212" s="129" t="s">
        <v>29040</v>
      </c>
      <c r="C212" s="129" t="s">
        <v>29051</v>
      </c>
      <c r="D212" s="121" t="s">
        <v>29084</v>
      </c>
      <c r="E212" s="122" t="s">
        <v>9</v>
      </c>
      <c r="F212" s="122" t="s">
        <v>8408</v>
      </c>
      <c r="G212" s="122" t="s">
        <v>1172</v>
      </c>
      <c r="H212" s="123" t="s">
        <v>23435</v>
      </c>
      <c r="I212" s="122" t="s">
        <v>8533</v>
      </c>
      <c r="J212" s="122" t="s">
        <v>8534</v>
      </c>
      <c r="K212" s="122" t="s">
        <v>15</v>
      </c>
      <c r="L212" s="124">
        <v>40162</v>
      </c>
      <c r="M212" s="124">
        <v>40219</v>
      </c>
      <c r="N212" s="124">
        <v>40361</v>
      </c>
      <c r="O212" s="124"/>
      <c r="P212" s="125">
        <v>2138433</v>
      </c>
      <c r="Q212" s="122" t="s">
        <v>23645</v>
      </c>
    </row>
    <row r="213" spans="1:17" ht="60">
      <c r="A213" s="129">
        <v>212</v>
      </c>
      <c r="B213" s="129" t="s">
        <v>29040</v>
      </c>
      <c r="C213" s="129" t="s">
        <v>29056</v>
      </c>
      <c r="D213" s="121" t="s">
        <v>29084</v>
      </c>
      <c r="E213" s="122" t="s">
        <v>9</v>
      </c>
      <c r="F213" s="122" t="s">
        <v>8535</v>
      </c>
      <c r="G213" s="122" t="s">
        <v>8205</v>
      </c>
      <c r="H213" s="123" t="s">
        <v>23470</v>
      </c>
      <c r="I213" s="122" t="s">
        <v>8536</v>
      </c>
      <c r="J213" s="122" t="s">
        <v>8537</v>
      </c>
      <c r="K213" s="122" t="s">
        <v>15</v>
      </c>
      <c r="L213" s="124">
        <v>40052</v>
      </c>
      <c r="M213" s="124">
        <v>40324</v>
      </c>
      <c r="N213" s="124">
        <v>40404</v>
      </c>
      <c r="O213" s="124"/>
      <c r="P213" s="125">
        <v>738997</v>
      </c>
      <c r="Q213" s="122" t="s">
        <v>23646</v>
      </c>
    </row>
    <row r="214" spans="1:17" ht="60">
      <c r="A214" s="129">
        <v>213</v>
      </c>
      <c r="B214" s="129" t="s">
        <v>29041</v>
      </c>
      <c r="C214" s="129" t="s">
        <v>29051</v>
      </c>
      <c r="D214" s="121" t="s">
        <v>29084</v>
      </c>
      <c r="E214" s="122" t="s">
        <v>9</v>
      </c>
      <c r="F214" s="122" t="s">
        <v>72</v>
      </c>
      <c r="G214" s="122" t="s">
        <v>73</v>
      </c>
      <c r="H214" s="123" t="s">
        <v>23427</v>
      </c>
      <c r="I214" s="122" t="s">
        <v>8538</v>
      </c>
      <c r="J214" s="122" t="s">
        <v>8539</v>
      </c>
      <c r="K214" s="122" t="s">
        <v>15</v>
      </c>
      <c r="L214" s="124">
        <v>40001</v>
      </c>
      <c r="M214" s="124">
        <v>40003</v>
      </c>
      <c r="N214" s="124">
        <v>40360</v>
      </c>
      <c r="O214" s="124">
        <v>40518</v>
      </c>
      <c r="P214" s="125">
        <v>133917</v>
      </c>
      <c r="Q214" s="122" t="s">
        <v>23647</v>
      </c>
    </row>
    <row r="215" spans="1:17" ht="60">
      <c r="A215" s="129">
        <v>214</v>
      </c>
      <c r="B215" s="129" t="s">
        <v>29041</v>
      </c>
      <c r="C215" s="129" t="s">
        <v>29051</v>
      </c>
      <c r="D215" s="121" t="s">
        <v>29084</v>
      </c>
      <c r="E215" s="122" t="s">
        <v>9</v>
      </c>
      <c r="F215" s="122" t="s">
        <v>10</v>
      </c>
      <c r="G215" s="122" t="s">
        <v>11</v>
      </c>
      <c r="H215" s="123" t="s">
        <v>23429</v>
      </c>
      <c r="I215" s="122" t="s">
        <v>8540</v>
      </c>
      <c r="J215" s="122" t="s">
        <v>8541</v>
      </c>
      <c r="K215" s="122" t="s">
        <v>15</v>
      </c>
      <c r="L215" s="124">
        <v>39986</v>
      </c>
      <c r="M215" s="124">
        <v>39995</v>
      </c>
      <c r="N215" s="124">
        <v>40436</v>
      </c>
      <c r="O215" s="124">
        <v>40591</v>
      </c>
      <c r="P215" s="125">
        <v>644000</v>
      </c>
      <c r="Q215" s="122" t="s">
        <v>23648</v>
      </c>
    </row>
    <row r="216" spans="1:17" ht="60">
      <c r="A216" s="129">
        <v>215</v>
      </c>
      <c r="B216" s="129" t="s">
        <v>29041</v>
      </c>
      <c r="C216" s="129" t="s">
        <v>29051</v>
      </c>
      <c r="D216" s="121" t="s">
        <v>29084</v>
      </c>
      <c r="E216" s="122" t="s">
        <v>9</v>
      </c>
      <c r="F216" s="122" t="s">
        <v>10</v>
      </c>
      <c r="G216" s="122" t="s">
        <v>11</v>
      </c>
      <c r="H216" s="123" t="s">
        <v>23429</v>
      </c>
      <c r="I216" s="122" t="s">
        <v>8542</v>
      </c>
      <c r="J216" s="122" t="s">
        <v>8543</v>
      </c>
      <c r="K216" s="122" t="s">
        <v>15</v>
      </c>
      <c r="L216" s="124">
        <v>39986</v>
      </c>
      <c r="M216" s="124">
        <v>39986</v>
      </c>
      <c r="N216" s="124">
        <v>40436</v>
      </c>
      <c r="O216" s="124">
        <v>40591</v>
      </c>
      <c r="P216" s="125">
        <v>763590</v>
      </c>
      <c r="Q216" s="122" t="s">
        <v>23649</v>
      </c>
    </row>
    <row r="217" spans="1:17" ht="60">
      <c r="A217" s="129">
        <v>216</v>
      </c>
      <c r="B217" s="129" t="s">
        <v>29041</v>
      </c>
      <c r="C217" s="129" t="s">
        <v>29051</v>
      </c>
      <c r="D217" s="121" t="s">
        <v>29084</v>
      </c>
      <c r="E217" s="122" t="s">
        <v>9</v>
      </c>
      <c r="F217" s="122" t="s">
        <v>10</v>
      </c>
      <c r="G217" s="122" t="s">
        <v>11</v>
      </c>
      <c r="H217" s="123" t="s">
        <v>23429</v>
      </c>
      <c r="I217" s="122" t="s">
        <v>8544</v>
      </c>
      <c r="J217" s="122" t="s">
        <v>8545</v>
      </c>
      <c r="K217" s="122" t="s">
        <v>15</v>
      </c>
      <c r="L217" s="124">
        <v>40303</v>
      </c>
      <c r="M217" s="124">
        <v>40344</v>
      </c>
      <c r="N217" s="124">
        <v>40482</v>
      </c>
      <c r="O217" s="124">
        <v>40574</v>
      </c>
      <c r="P217" s="125">
        <v>105968.88</v>
      </c>
      <c r="Q217" s="122" t="s">
        <v>23650</v>
      </c>
    </row>
    <row r="218" spans="1:17" ht="60">
      <c r="A218" s="129">
        <v>217</v>
      </c>
      <c r="B218" s="129" t="s">
        <v>29041</v>
      </c>
      <c r="C218" s="129" t="s">
        <v>29051</v>
      </c>
      <c r="D218" s="121" t="s">
        <v>29084</v>
      </c>
      <c r="E218" s="122" t="s">
        <v>9</v>
      </c>
      <c r="F218" s="122" t="s">
        <v>63</v>
      </c>
      <c r="G218" s="122" t="s">
        <v>19</v>
      </c>
      <c r="H218" s="123" t="s">
        <v>23429</v>
      </c>
      <c r="I218" s="122" t="s">
        <v>8546</v>
      </c>
      <c r="J218" s="122" t="s">
        <v>8547</v>
      </c>
      <c r="K218" s="122" t="s">
        <v>15</v>
      </c>
      <c r="L218" s="124">
        <v>40317</v>
      </c>
      <c r="M218" s="124">
        <v>40358</v>
      </c>
      <c r="N218" s="124">
        <v>40451</v>
      </c>
      <c r="O218" s="124">
        <v>40484</v>
      </c>
      <c r="P218" s="125">
        <v>26647</v>
      </c>
      <c r="Q218" s="122" t="s">
        <v>23651</v>
      </c>
    </row>
    <row r="219" spans="1:17" ht="60">
      <c r="A219" s="129">
        <v>218</v>
      </c>
      <c r="B219" s="129" t="s">
        <v>29041</v>
      </c>
      <c r="C219" s="129" t="s">
        <v>29051</v>
      </c>
      <c r="D219" s="121" t="s">
        <v>29084</v>
      </c>
      <c r="E219" s="122" t="s">
        <v>9</v>
      </c>
      <c r="F219" s="122" t="s">
        <v>10</v>
      </c>
      <c r="G219" s="122" t="s">
        <v>11</v>
      </c>
      <c r="H219" s="123" t="s">
        <v>23429</v>
      </c>
      <c r="I219" s="122" t="s">
        <v>8548</v>
      </c>
      <c r="J219" s="122" t="s">
        <v>8549</v>
      </c>
      <c r="K219" s="122" t="s">
        <v>15</v>
      </c>
      <c r="L219" s="124">
        <v>40191</v>
      </c>
      <c r="M219" s="124">
        <v>40330</v>
      </c>
      <c r="N219" s="124">
        <v>40436</v>
      </c>
      <c r="O219" s="124">
        <v>40437</v>
      </c>
      <c r="P219" s="125">
        <v>317740</v>
      </c>
      <c r="Q219" s="122" t="s">
        <v>23652</v>
      </c>
    </row>
    <row r="220" spans="1:17" ht="60">
      <c r="A220" s="129">
        <v>219</v>
      </c>
      <c r="B220" s="129" t="s">
        <v>29041</v>
      </c>
      <c r="C220" s="129" t="s">
        <v>29051</v>
      </c>
      <c r="D220" s="121" t="s">
        <v>29084</v>
      </c>
      <c r="E220" s="122" t="s">
        <v>9</v>
      </c>
      <c r="F220" s="122" t="s">
        <v>8229</v>
      </c>
      <c r="G220" s="122" t="s">
        <v>8229</v>
      </c>
      <c r="H220" s="123" t="s">
        <v>18878</v>
      </c>
      <c r="I220" s="122" t="s">
        <v>23653</v>
      </c>
      <c r="J220" s="122" t="s">
        <v>23654</v>
      </c>
      <c r="K220" s="122" t="s">
        <v>15</v>
      </c>
      <c r="L220" s="124">
        <v>40437</v>
      </c>
      <c r="M220" s="124"/>
      <c r="N220" s="124">
        <v>40512</v>
      </c>
      <c r="O220" s="124">
        <v>40588</v>
      </c>
      <c r="P220" s="125">
        <v>370851.4</v>
      </c>
      <c r="Q220" s="122" t="s">
        <v>23655</v>
      </c>
    </row>
    <row r="221" spans="1:17" ht="60">
      <c r="A221" s="129">
        <v>220</v>
      </c>
      <c r="B221" s="129" t="s">
        <v>29041</v>
      </c>
      <c r="C221" s="129" t="s">
        <v>29051</v>
      </c>
      <c r="D221" s="121" t="s">
        <v>29084</v>
      </c>
      <c r="E221" s="122" t="s">
        <v>9</v>
      </c>
      <c r="F221" s="122" t="s">
        <v>8229</v>
      </c>
      <c r="G221" s="122" t="s">
        <v>8229</v>
      </c>
      <c r="H221" s="123" t="s">
        <v>18878</v>
      </c>
      <c r="I221" s="122" t="s">
        <v>23656</v>
      </c>
      <c r="J221" s="122" t="s">
        <v>23657</v>
      </c>
      <c r="K221" s="122" t="s">
        <v>15</v>
      </c>
      <c r="L221" s="124">
        <v>40437</v>
      </c>
      <c r="M221" s="124"/>
      <c r="N221" s="124">
        <v>40512</v>
      </c>
      <c r="O221" s="124">
        <v>40588</v>
      </c>
      <c r="P221" s="125">
        <v>175213.53</v>
      </c>
      <c r="Q221" s="122" t="s">
        <v>23658</v>
      </c>
    </row>
    <row r="222" spans="1:17" ht="60">
      <c r="A222" s="129">
        <v>221</v>
      </c>
      <c r="B222" s="129" t="s">
        <v>29040</v>
      </c>
      <c r="C222" s="129" t="s">
        <v>29056</v>
      </c>
      <c r="D222" s="121" t="s">
        <v>29084</v>
      </c>
      <c r="E222" s="122" t="s">
        <v>9</v>
      </c>
      <c r="F222" s="122" t="s">
        <v>96</v>
      </c>
      <c r="G222" s="122" t="s">
        <v>97</v>
      </c>
      <c r="H222" s="123" t="s">
        <v>23486</v>
      </c>
      <c r="I222" s="122" t="s">
        <v>8550</v>
      </c>
      <c r="J222" s="122" t="s">
        <v>8551</v>
      </c>
      <c r="K222" s="122" t="s">
        <v>23</v>
      </c>
      <c r="L222" s="124">
        <v>40317</v>
      </c>
      <c r="M222" s="124">
        <v>40434</v>
      </c>
      <c r="N222" s="124">
        <v>40669</v>
      </c>
      <c r="O222" s="124"/>
      <c r="P222" s="125">
        <v>1246204.81</v>
      </c>
      <c r="Q222" s="122" t="s">
        <v>23581</v>
      </c>
    </row>
    <row r="223" spans="1:17" ht="60">
      <c r="A223" s="129">
        <v>222</v>
      </c>
      <c r="B223" s="129" t="s">
        <v>29040</v>
      </c>
      <c r="C223" s="129" t="s">
        <v>29056</v>
      </c>
      <c r="D223" s="121" t="s">
        <v>29084</v>
      </c>
      <c r="E223" s="122" t="s">
        <v>9</v>
      </c>
      <c r="F223" s="122" t="s">
        <v>96</v>
      </c>
      <c r="G223" s="122" t="s">
        <v>97</v>
      </c>
      <c r="H223" s="123" t="s">
        <v>18878</v>
      </c>
      <c r="I223" s="122" t="s">
        <v>8552</v>
      </c>
      <c r="J223" s="122" t="s">
        <v>8553</v>
      </c>
      <c r="K223" s="122" t="s">
        <v>23</v>
      </c>
      <c r="L223" s="124">
        <v>40323</v>
      </c>
      <c r="M223" s="124">
        <v>40338</v>
      </c>
      <c r="N223" s="124">
        <v>40583</v>
      </c>
      <c r="O223" s="124"/>
      <c r="P223" s="125">
        <v>660387.5</v>
      </c>
      <c r="Q223" s="122" t="s">
        <v>23628</v>
      </c>
    </row>
    <row r="224" spans="1:17" ht="60">
      <c r="A224" s="129">
        <v>223</v>
      </c>
      <c r="B224" s="129" t="s">
        <v>29040</v>
      </c>
      <c r="C224" s="129" t="s">
        <v>29056</v>
      </c>
      <c r="D224" s="121" t="s">
        <v>29084</v>
      </c>
      <c r="E224" s="122" t="s">
        <v>9</v>
      </c>
      <c r="F224" s="122" t="s">
        <v>96</v>
      </c>
      <c r="G224" s="122" t="s">
        <v>97</v>
      </c>
      <c r="H224" s="123" t="s">
        <v>23486</v>
      </c>
      <c r="I224" s="122" t="s">
        <v>8554</v>
      </c>
      <c r="J224" s="122" t="s">
        <v>8555</v>
      </c>
      <c r="K224" s="122" t="s">
        <v>154</v>
      </c>
      <c r="L224" s="124">
        <v>40325</v>
      </c>
      <c r="M224" s="124">
        <v>40372</v>
      </c>
      <c r="N224" s="124">
        <v>40585</v>
      </c>
      <c r="O224" s="124"/>
      <c r="P224" s="125">
        <v>161055</v>
      </c>
      <c r="Q224" s="122" t="s">
        <v>23628</v>
      </c>
    </row>
    <row r="225" spans="1:17" ht="60">
      <c r="A225" s="129">
        <v>224</v>
      </c>
      <c r="B225" s="129" t="s">
        <v>29040</v>
      </c>
      <c r="C225" s="129" t="s">
        <v>29056</v>
      </c>
      <c r="D225" s="121" t="s">
        <v>29084</v>
      </c>
      <c r="E225" s="122" t="s">
        <v>9</v>
      </c>
      <c r="F225" s="122" t="s">
        <v>1616</v>
      </c>
      <c r="G225" s="122" t="s">
        <v>97</v>
      </c>
      <c r="H225" s="123" t="s">
        <v>23486</v>
      </c>
      <c r="I225" s="122" t="s">
        <v>8556</v>
      </c>
      <c r="J225" s="122" t="s">
        <v>8557</v>
      </c>
      <c r="K225" s="122" t="s">
        <v>154</v>
      </c>
      <c r="L225" s="124">
        <v>40325</v>
      </c>
      <c r="M225" s="124">
        <v>40372</v>
      </c>
      <c r="N225" s="124">
        <v>40585</v>
      </c>
      <c r="O225" s="124"/>
      <c r="P225" s="125">
        <v>442464.08</v>
      </c>
      <c r="Q225" s="122" t="s">
        <v>23628</v>
      </c>
    </row>
    <row r="226" spans="1:17" ht="60">
      <c r="A226" s="129">
        <v>225</v>
      </c>
      <c r="B226" s="129" t="s">
        <v>29041</v>
      </c>
      <c r="C226" s="129" t="s">
        <v>29049</v>
      </c>
      <c r="D226" s="121" t="s">
        <v>29084</v>
      </c>
      <c r="E226" s="122" t="s">
        <v>9</v>
      </c>
      <c r="F226" s="122" t="s">
        <v>8558</v>
      </c>
      <c r="G226" s="122" t="s">
        <v>19</v>
      </c>
      <c r="H226" s="123" t="s">
        <v>23445</v>
      </c>
      <c r="I226" s="122" t="s">
        <v>8559</v>
      </c>
      <c r="J226" s="122" t="s">
        <v>8560</v>
      </c>
      <c r="K226" s="122" t="s">
        <v>15</v>
      </c>
      <c r="L226" s="124">
        <v>40021</v>
      </c>
      <c r="M226" s="124">
        <v>40065</v>
      </c>
      <c r="N226" s="124">
        <v>40178</v>
      </c>
      <c r="O226" s="124">
        <v>40268</v>
      </c>
      <c r="P226" s="125">
        <v>802306.52</v>
      </c>
      <c r="Q226" s="122" t="s">
        <v>23628</v>
      </c>
    </row>
    <row r="227" spans="1:17" ht="60">
      <c r="A227" s="129">
        <v>226</v>
      </c>
      <c r="B227" s="129" t="s">
        <v>29040</v>
      </c>
      <c r="C227" s="129" t="s">
        <v>29051</v>
      </c>
      <c r="D227" s="121" t="s">
        <v>29084</v>
      </c>
      <c r="E227" s="122" t="s">
        <v>9</v>
      </c>
      <c r="F227" s="122" t="s">
        <v>155</v>
      </c>
      <c r="G227" s="122" t="s">
        <v>155</v>
      </c>
      <c r="H227" s="123" t="s">
        <v>23470</v>
      </c>
      <c r="I227" s="122" t="s">
        <v>8561</v>
      </c>
      <c r="J227" s="122" t="s">
        <v>8562</v>
      </c>
      <c r="K227" s="122" t="s">
        <v>15</v>
      </c>
      <c r="L227" s="124">
        <v>40297</v>
      </c>
      <c r="M227" s="124">
        <v>40330</v>
      </c>
      <c r="N227" s="124">
        <v>40583</v>
      </c>
      <c r="O227" s="124"/>
      <c r="P227" s="125">
        <v>2850260</v>
      </c>
      <c r="Q227" s="122" t="s">
        <v>23628</v>
      </c>
    </row>
    <row r="228" spans="1:17" ht="60">
      <c r="A228" s="129">
        <v>227</v>
      </c>
      <c r="B228" s="129" t="s">
        <v>29041</v>
      </c>
      <c r="C228" s="129" t="s">
        <v>29049</v>
      </c>
      <c r="D228" s="121" t="s">
        <v>29084</v>
      </c>
      <c r="E228" s="122" t="s">
        <v>9</v>
      </c>
      <c r="F228" s="122" t="s">
        <v>8401</v>
      </c>
      <c r="G228" s="122" t="s">
        <v>155</v>
      </c>
      <c r="H228" s="123" t="s">
        <v>23429</v>
      </c>
      <c r="I228" s="122" t="s">
        <v>8563</v>
      </c>
      <c r="J228" s="122" t="s">
        <v>8564</v>
      </c>
      <c r="K228" s="122" t="s">
        <v>15</v>
      </c>
      <c r="L228" s="124">
        <v>40024</v>
      </c>
      <c r="M228" s="124">
        <v>40052</v>
      </c>
      <c r="N228" s="124">
        <v>40147</v>
      </c>
      <c r="O228" s="124">
        <v>40318</v>
      </c>
      <c r="P228" s="125">
        <v>1147835.6100000001</v>
      </c>
      <c r="Q228" s="122" t="s">
        <v>23659</v>
      </c>
    </row>
    <row r="229" spans="1:17" ht="60">
      <c r="A229" s="129">
        <v>228</v>
      </c>
      <c r="B229" s="129" t="s">
        <v>29041</v>
      </c>
      <c r="C229" s="129" t="s">
        <v>29058</v>
      </c>
      <c r="D229" s="121" t="s">
        <v>29084</v>
      </c>
      <c r="E229" s="122" t="s">
        <v>9</v>
      </c>
      <c r="F229" s="122" t="s">
        <v>3913</v>
      </c>
      <c r="G229" s="122" t="s">
        <v>19</v>
      </c>
      <c r="H229" s="123" t="s">
        <v>23427</v>
      </c>
      <c r="I229" s="122" t="s">
        <v>8565</v>
      </c>
      <c r="J229" s="122" t="s">
        <v>8566</v>
      </c>
      <c r="K229" s="122" t="s">
        <v>15</v>
      </c>
      <c r="L229" s="124">
        <v>40175</v>
      </c>
      <c r="M229" s="124">
        <v>40265</v>
      </c>
      <c r="N229" s="124">
        <v>40289</v>
      </c>
      <c r="O229" s="124">
        <v>40289</v>
      </c>
      <c r="P229" s="125">
        <v>265000</v>
      </c>
      <c r="Q229" s="122" t="s">
        <v>23660</v>
      </c>
    </row>
    <row r="230" spans="1:17" ht="60">
      <c r="A230" s="129">
        <v>229</v>
      </c>
      <c r="B230" s="129" t="s">
        <v>29041</v>
      </c>
      <c r="C230" s="129" t="s">
        <v>29051</v>
      </c>
      <c r="D230" s="121" t="s">
        <v>29084</v>
      </c>
      <c r="E230" s="122" t="s">
        <v>9</v>
      </c>
      <c r="F230" s="122" t="s">
        <v>10</v>
      </c>
      <c r="G230" s="122" t="s">
        <v>11</v>
      </c>
      <c r="H230" s="123" t="s">
        <v>23429</v>
      </c>
      <c r="I230" s="122" t="s">
        <v>8567</v>
      </c>
      <c r="J230" s="122" t="s">
        <v>8568</v>
      </c>
      <c r="K230" s="122" t="s">
        <v>15</v>
      </c>
      <c r="L230" s="124">
        <v>40191</v>
      </c>
      <c r="M230" s="124">
        <v>40330</v>
      </c>
      <c r="N230" s="124">
        <v>40436</v>
      </c>
      <c r="O230" s="124">
        <v>40437</v>
      </c>
      <c r="P230" s="125">
        <v>328590</v>
      </c>
      <c r="Q230" s="122" t="s">
        <v>23661</v>
      </c>
    </row>
    <row r="231" spans="1:17" ht="60">
      <c r="A231" s="129">
        <v>230</v>
      </c>
      <c r="B231" s="129" t="s">
        <v>29041</v>
      </c>
      <c r="C231" s="129" t="s">
        <v>29058</v>
      </c>
      <c r="D231" s="121" t="s">
        <v>29084</v>
      </c>
      <c r="E231" s="122" t="s">
        <v>9</v>
      </c>
      <c r="F231" s="122" t="s">
        <v>108</v>
      </c>
      <c r="G231" s="122" t="s">
        <v>19</v>
      </c>
      <c r="H231" s="123" t="s">
        <v>23435</v>
      </c>
      <c r="I231" s="122" t="s">
        <v>8569</v>
      </c>
      <c r="J231" s="122" t="s">
        <v>8570</v>
      </c>
      <c r="K231" s="122" t="s">
        <v>23</v>
      </c>
      <c r="L231" s="124">
        <v>40288</v>
      </c>
      <c r="M231" s="124"/>
      <c r="N231" s="124"/>
      <c r="O231" s="124">
        <v>40675</v>
      </c>
      <c r="P231" s="125">
        <v>265000</v>
      </c>
      <c r="Q231" s="122" t="s">
        <v>23662</v>
      </c>
    </row>
    <row r="232" spans="1:17" ht="60">
      <c r="A232" s="129">
        <v>231</v>
      </c>
      <c r="B232" s="129" t="s">
        <v>29041</v>
      </c>
      <c r="C232" s="129" t="s">
        <v>29051</v>
      </c>
      <c r="D232" s="121" t="s">
        <v>29084</v>
      </c>
      <c r="E232" s="122" t="s">
        <v>9</v>
      </c>
      <c r="F232" s="122" t="s">
        <v>3913</v>
      </c>
      <c r="G232" s="122" t="s">
        <v>121</v>
      </c>
      <c r="H232" s="123" t="s">
        <v>23427</v>
      </c>
      <c r="I232" s="122" t="s">
        <v>8571</v>
      </c>
      <c r="J232" s="122" t="s">
        <v>8572</v>
      </c>
      <c r="K232" s="122" t="s">
        <v>15</v>
      </c>
      <c r="L232" s="124">
        <v>40323</v>
      </c>
      <c r="M232" s="124">
        <v>40338</v>
      </c>
      <c r="N232" s="124">
        <v>40405</v>
      </c>
      <c r="O232" s="124">
        <v>40392</v>
      </c>
      <c r="P232" s="125">
        <v>617690</v>
      </c>
      <c r="Q232" s="122" t="s">
        <v>23663</v>
      </c>
    </row>
    <row r="233" spans="1:17" ht="60">
      <c r="A233" s="129">
        <v>232</v>
      </c>
      <c r="B233" s="129" t="s">
        <v>29041</v>
      </c>
      <c r="C233" s="129" t="s">
        <v>29058</v>
      </c>
      <c r="D233" s="121" t="s">
        <v>29084</v>
      </c>
      <c r="E233" s="122" t="s">
        <v>9</v>
      </c>
      <c r="F233" s="122" t="s">
        <v>8323</v>
      </c>
      <c r="G233" s="122" t="s">
        <v>19</v>
      </c>
      <c r="H233" s="123" t="s">
        <v>23486</v>
      </c>
      <c r="I233" s="122" t="s">
        <v>8573</v>
      </c>
      <c r="J233" s="122" t="s">
        <v>8574</v>
      </c>
      <c r="K233" s="122" t="s">
        <v>23</v>
      </c>
      <c r="L233" s="124">
        <v>40323</v>
      </c>
      <c r="M233" s="124">
        <v>40336</v>
      </c>
      <c r="N233" s="124">
        <v>40389</v>
      </c>
      <c r="O233" s="124">
        <v>40441</v>
      </c>
      <c r="P233" s="125">
        <v>265000</v>
      </c>
      <c r="Q233" s="122" t="s">
        <v>23664</v>
      </c>
    </row>
    <row r="234" spans="1:17" ht="60">
      <c r="A234" s="129">
        <v>233</v>
      </c>
      <c r="B234" s="129" t="s">
        <v>29041</v>
      </c>
      <c r="C234" s="129" t="s">
        <v>29057</v>
      </c>
      <c r="D234" s="121" t="s">
        <v>29084</v>
      </c>
      <c r="E234" s="122" t="s">
        <v>9</v>
      </c>
      <c r="F234" s="122" t="s">
        <v>1482</v>
      </c>
      <c r="G234" s="122" t="s">
        <v>19</v>
      </c>
      <c r="H234" s="123" t="s">
        <v>23435</v>
      </c>
      <c r="I234" s="122" t="s">
        <v>8575</v>
      </c>
      <c r="J234" s="122" t="s">
        <v>8576</v>
      </c>
      <c r="K234" s="122" t="s">
        <v>15</v>
      </c>
      <c r="L234" s="124">
        <v>40318</v>
      </c>
      <c r="M234" s="124">
        <v>40346</v>
      </c>
      <c r="N234" s="124">
        <v>40421</v>
      </c>
      <c r="O234" s="124">
        <v>40410</v>
      </c>
      <c r="P234" s="125">
        <v>68486.850000000006</v>
      </c>
      <c r="Q234" s="122" t="s">
        <v>23648</v>
      </c>
    </row>
    <row r="235" spans="1:17" ht="60">
      <c r="A235" s="129">
        <v>234</v>
      </c>
      <c r="B235" s="129" t="s">
        <v>29040</v>
      </c>
      <c r="C235" s="129" t="s">
        <v>29056</v>
      </c>
      <c r="D235" s="121" t="s">
        <v>29084</v>
      </c>
      <c r="E235" s="122" t="s">
        <v>9</v>
      </c>
      <c r="F235" s="122" t="s">
        <v>890</v>
      </c>
      <c r="G235" s="122" t="s">
        <v>8205</v>
      </c>
      <c r="H235" s="123" t="s">
        <v>23427</v>
      </c>
      <c r="I235" s="122" t="s">
        <v>8577</v>
      </c>
      <c r="J235" s="122" t="s">
        <v>8578</v>
      </c>
      <c r="K235" s="122" t="s">
        <v>15</v>
      </c>
      <c r="L235" s="124">
        <v>40325</v>
      </c>
      <c r="M235" s="124">
        <v>40360</v>
      </c>
      <c r="N235" s="124">
        <v>40452</v>
      </c>
      <c r="O235" s="124"/>
      <c r="P235" s="125">
        <v>425509.94</v>
      </c>
      <c r="Q235" s="122" t="s">
        <v>23665</v>
      </c>
    </row>
    <row r="236" spans="1:17" ht="60">
      <c r="A236" s="129">
        <v>235</v>
      </c>
      <c r="B236" s="129" t="s">
        <v>29041</v>
      </c>
      <c r="C236" s="129" t="s">
        <v>29058</v>
      </c>
      <c r="D236" s="121" t="s">
        <v>29084</v>
      </c>
      <c r="E236" s="122" t="s">
        <v>9</v>
      </c>
      <c r="F236" s="122" t="s">
        <v>155</v>
      </c>
      <c r="G236" s="122" t="s">
        <v>155</v>
      </c>
      <c r="H236" s="123" t="s">
        <v>23433</v>
      </c>
      <c r="I236" s="122" t="s">
        <v>8579</v>
      </c>
      <c r="J236" s="122" t="s">
        <v>8580</v>
      </c>
      <c r="K236" s="122" t="s">
        <v>15</v>
      </c>
      <c r="L236" s="124">
        <v>40311</v>
      </c>
      <c r="M236" s="124">
        <v>40326</v>
      </c>
      <c r="N236" s="124">
        <v>40417</v>
      </c>
      <c r="O236" s="124">
        <v>40436</v>
      </c>
      <c r="P236" s="125">
        <v>530000</v>
      </c>
      <c r="Q236" s="122" t="s">
        <v>23666</v>
      </c>
    </row>
    <row r="237" spans="1:17" ht="60">
      <c r="A237" s="129">
        <v>236</v>
      </c>
      <c r="B237" s="129" t="s">
        <v>29040</v>
      </c>
      <c r="C237" s="129" t="s">
        <v>29051</v>
      </c>
      <c r="D237" s="121" t="s">
        <v>29084</v>
      </c>
      <c r="E237" s="122" t="s">
        <v>9</v>
      </c>
      <c r="F237" s="122" t="s">
        <v>18</v>
      </c>
      <c r="G237" s="122" t="s">
        <v>19</v>
      </c>
      <c r="H237" s="123" t="s">
        <v>23433</v>
      </c>
      <c r="I237" s="122" t="s">
        <v>8581</v>
      </c>
      <c r="J237" s="122" t="s">
        <v>8582</v>
      </c>
      <c r="K237" s="122" t="s">
        <v>15</v>
      </c>
      <c r="L237" s="124">
        <v>40325</v>
      </c>
      <c r="M237" s="124">
        <v>40339</v>
      </c>
      <c r="N237" s="124">
        <v>40430</v>
      </c>
      <c r="O237" s="124"/>
      <c r="P237" s="125">
        <v>265000</v>
      </c>
      <c r="Q237" s="122" t="s">
        <v>23667</v>
      </c>
    </row>
    <row r="238" spans="1:17" ht="60">
      <c r="A238" s="129">
        <v>237</v>
      </c>
      <c r="B238" s="129" t="s">
        <v>29041</v>
      </c>
      <c r="C238" s="129" t="s">
        <v>29051</v>
      </c>
      <c r="D238" s="121" t="s">
        <v>29084</v>
      </c>
      <c r="E238" s="122" t="s">
        <v>9</v>
      </c>
      <c r="F238" s="122" t="s">
        <v>120</v>
      </c>
      <c r="G238" s="122" t="s">
        <v>121</v>
      </c>
      <c r="H238" s="123" t="s">
        <v>23427</v>
      </c>
      <c r="I238" s="122" t="s">
        <v>8583</v>
      </c>
      <c r="J238" s="122" t="s">
        <v>8584</v>
      </c>
      <c r="K238" s="122" t="s">
        <v>15</v>
      </c>
      <c r="L238" s="124">
        <v>40296</v>
      </c>
      <c r="M238" s="124">
        <v>40333</v>
      </c>
      <c r="N238" s="124">
        <v>40405</v>
      </c>
      <c r="O238" s="124">
        <v>40409</v>
      </c>
      <c r="P238" s="125">
        <v>306788.32</v>
      </c>
      <c r="Q238" s="122" t="s">
        <v>23668</v>
      </c>
    </row>
    <row r="239" spans="1:17" ht="60">
      <c r="A239" s="129">
        <v>238</v>
      </c>
      <c r="B239" s="129" t="s">
        <v>29041</v>
      </c>
      <c r="C239" s="129" t="s">
        <v>29056</v>
      </c>
      <c r="D239" s="121" t="s">
        <v>29084</v>
      </c>
      <c r="E239" s="122" t="s">
        <v>9</v>
      </c>
      <c r="F239" s="122" t="s">
        <v>139</v>
      </c>
      <c r="G239" s="122" t="s">
        <v>139</v>
      </c>
      <c r="H239" s="123" t="s">
        <v>23445</v>
      </c>
      <c r="I239" s="122" t="s">
        <v>148</v>
      </c>
      <c r="J239" s="122" t="s">
        <v>149</v>
      </c>
      <c r="K239" s="122" t="s">
        <v>15</v>
      </c>
      <c r="L239" s="124">
        <v>40304</v>
      </c>
      <c r="M239" s="124">
        <v>40322</v>
      </c>
      <c r="N239" s="124">
        <v>40359</v>
      </c>
      <c r="O239" s="124">
        <v>40365</v>
      </c>
      <c r="P239" s="125">
        <v>51304</v>
      </c>
      <c r="Q239" s="122" t="s">
        <v>23669</v>
      </c>
    </row>
    <row r="240" spans="1:17" ht="60">
      <c r="A240" s="129">
        <v>239</v>
      </c>
      <c r="B240" s="129" t="s">
        <v>29041</v>
      </c>
      <c r="C240" s="129" t="s">
        <v>29056</v>
      </c>
      <c r="D240" s="121" t="s">
        <v>29084</v>
      </c>
      <c r="E240" s="122" t="s">
        <v>9</v>
      </c>
      <c r="F240" s="122" t="s">
        <v>139</v>
      </c>
      <c r="G240" s="122" t="s">
        <v>139</v>
      </c>
      <c r="H240" s="123" t="s">
        <v>23445</v>
      </c>
      <c r="I240" s="122" t="s">
        <v>8585</v>
      </c>
      <c r="J240" s="122" t="s">
        <v>8586</v>
      </c>
      <c r="K240" s="122" t="s">
        <v>23</v>
      </c>
      <c r="L240" s="124">
        <v>40290</v>
      </c>
      <c r="M240" s="124">
        <v>40420</v>
      </c>
      <c r="N240" s="124">
        <v>40523</v>
      </c>
      <c r="O240" s="124">
        <v>40724</v>
      </c>
      <c r="P240" s="125">
        <v>911640</v>
      </c>
      <c r="Q240" s="122" t="s">
        <v>23628</v>
      </c>
    </row>
    <row r="241" spans="1:17" ht="75">
      <c r="A241" s="129">
        <v>240</v>
      </c>
      <c r="B241" s="129" t="s">
        <v>29041</v>
      </c>
      <c r="C241" s="129" t="s">
        <v>29051</v>
      </c>
      <c r="D241" s="121" t="s">
        <v>29084</v>
      </c>
      <c r="E241" s="122" t="s">
        <v>9</v>
      </c>
      <c r="F241" s="122" t="s">
        <v>120</v>
      </c>
      <c r="G241" s="122" t="s">
        <v>121</v>
      </c>
      <c r="H241" s="123" t="s">
        <v>23427</v>
      </c>
      <c r="I241" s="122" t="s">
        <v>8587</v>
      </c>
      <c r="J241" s="122" t="s">
        <v>8588</v>
      </c>
      <c r="K241" s="122" t="s">
        <v>15</v>
      </c>
      <c r="L241" s="124">
        <v>40295</v>
      </c>
      <c r="M241" s="124">
        <v>40310</v>
      </c>
      <c r="N241" s="124">
        <v>40405</v>
      </c>
      <c r="O241" s="124">
        <v>40393</v>
      </c>
      <c r="P241" s="125">
        <v>307214.76</v>
      </c>
      <c r="Q241" s="122" t="s">
        <v>23635</v>
      </c>
    </row>
    <row r="242" spans="1:17" ht="60">
      <c r="A242" s="129">
        <v>241</v>
      </c>
      <c r="B242" s="129" t="s">
        <v>29041</v>
      </c>
      <c r="C242" s="129" t="s">
        <v>29051</v>
      </c>
      <c r="D242" s="121" t="s">
        <v>29084</v>
      </c>
      <c r="E242" s="122" t="s">
        <v>9</v>
      </c>
      <c r="F242" s="122" t="s">
        <v>72</v>
      </c>
      <c r="G242" s="122" t="s">
        <v>73</v>
      </c>
      <c r="H242" s="123" t="s">
        <v>23435</v>
      </c>
      <c r="I242" s="122" t="s">
        <v>8589</v>
      </c>
      <c r="J242" s="122" t="s">
        <v>8590</v>
      </c>
      <c r="K242" s="122" t="s">
        <v>15</v>
      </c>
      <c r="L242" s="124">
        <v>40281</v>
      </c>
      <c r="M242" s="124">
        <v>40301</v>
      </c>
      <c r="N242" s="124">
        <v>40360</v>
      </c>
      <c r="O242" s="124">
        <v>40518</v>
      </c>
      <c r="P242" s="125">
        <v>382187.6</v>
      </c>
      <c r="Q242" s="122" t="s">
        <v>23670</v>
      </c>
    </row>
    <row r="243" spans="1:17" ht="60">
      <c r="A243" s="129">
        <v>242</v>
      </c>
      <c r="B243" s="129" t="s">
        <v>29041</v>
      </c>
      <c r="C243" s="129" t="s">
        <v>29051</v>
      </c>
      <c r="D243" s="121" t="s">
        <v>29084</v>
      </c>
      <c r="E243" s="122" t="s">
        <v>9</v>
      </c>
      <c r="F243" s="122" t="s">
        <v>72</v>
      </c>
      <c r="G243" s="122" t="s">
        <v>73</v>
      </c>
      <c r="H243" s="123" t="s">
        <v>23435</v>
      </c>
      <c r="I243" s="122" t="s">
        <v>8591</v>
      </c>
      <c r="J243" s="122" t="s">
        <v>8592</v>
      </c>
      <c r="K243" s="122" t="s">
        <v>15</v>
      </c>
      <c r="L243" s="124">
        <v>40297</v>
      </c>
      <c r="M243" s="124">
        <v>40312</v>
      </c>
      <c r="N243" s="124">
        <v>40360</v>
      </c>
      <c r="O243" s="124">
        <v>40518</v>
      </c>
      <c r="P243" s="125">
        <v>429002.6</v>
      </c>
      <c r="Q243" s="122" t="s">
        <v>23671</v>
      </c>
    </row>
    <row r="244" spans="1:17" ht="60">
      <c r="A244" s="129">
        <v>243</v>
      </c>
      <c r="B244" s="129" t="s">
        <v>29041</v>
      </c>
      <c r="C244" s="129" t="s">
        <v>29051</v>
      </c>
      <c r="D244" s="121" t="s">
        <v>29084</v>
      </c>
      <c r="E244" s="122" t="s">
        <v>9</v>
      </c>
      <c r="F244" s="122" t="s">
        <v>72</v>
      </c>
      <c r="G244" s="122" t="s">
        <v>73</v>
      </c>
      <c r="H244" s="123" t="s">
        <v>23435</v>
      </c>
      <c r="I244" s="122" t="s">
        <v>8593</v>
      </c>
      <c r="J244" s="122" t="s">
        <v>8594</v>
      </c>
      <c r="K244" s="122" t="s">
        <v>15</v>
      </c>
      <c r="L244" s="124">
        <v>40282</v>
      </c>
      <c r="M244" s="124">
        <v>40336</v>
      </c>
      <c r="N244" s="124">
        <v>40405</v>
      </c>
      <c r="O244" s="124">
        <v>40518</v>
      </c>
      <c r="P244" s="125">
        <v>154393.25</v>
      </c>
      <c r="Q244" s="122" t="s">
        <v>23672</v>
      </c>
    </row>
    <row r="245" spans="1:17" ht="60">
      <c r="A245" s="129">
        <v>244</v>
      </c>
      <c r="B245" s="129" t="s">
        <v>29041</v>
      </c>
      <c r="C245" s="129" t="s">
        <v>29051</v>
      </c>
      <c r="D245" s="121" t="s">
        <v>29084</v>
      </c>
      <c r="E245" s="122" t="s">
        <v>9</v>
      </c>
      <c r="F245" s="122" t="s">
        <v>46</v>
      </c>
      <c r="G245" s="122" t="s">
        <v>47</v>
      </c>
      <c r="H245" s="123" t="s">
        <v>23433</v>
      </c>
      <c r="I245" s="122" t="s">
        <v>8595</v>
      </c>
      <c r="J245" s="122" t="s">
        <v>8596</v>
      </c>
      <c r="K245" s="122" t="s">
        <v>15</v>
      </c>
      <c r="L245" s="124">
        <v>40324</v>
      </c>
      <c r="M245" s="124">
        <v>40345</v>
      </c>
      <c r="N245" s="124">
        <v>40451</v>
      </c>
      <c r="O245" s="124">
        <v>40583</v>
      </c>
      <c r="P245" s="125">
        <v>1247027.47</v>
      </c>
      <c r="Q245" s="122" t="s">
        <v>23628</v>
      </c>
    </row>
    <row r="246" spans="1:17" ht="60">
      <c r="A246" s="129">
        <v>245</v>
      </c>
      <c r="B246" s="129" t="s">
        <v>29040</v>
      </c>
      <c r="C246" s="129" t="s">
        <v>29056</v>
      </c>
      <c r="D246" s="121" t="s">
        <v>29084</v>
      </c>
      <c r="E246" s="122" t="s">
        <v>9</v>
      </c>
      <c r="F246" s="122" t="s">
        <v>139</v>
      </c>
      <c r="G246" s="122" t="s">
        <v>139</v>
      </c>
      <c r="H246" s="123" t="s">
        <v>23445</v>
      </c>
      <c r="I246" s="122" t="s">
        <v>8597</v>
      </c>
      <c r="J246" s="122" t="s">
        <v>8598</v>
      </c>
      <c r="K246" s="122" t="s">
        <v>126</v>
      </c>
      <c r="L246" s="124">
        <v>40107</v>
      </c>
      <c r="M246" s="124">
        <v>40107</v>
      </c>
      <c r="N246" s="124">
        <v>40452</v>
      </c>
      <c r="O246" s="124"/>
      <c r="P246" s="125">
        <v>67860</v>
      </c>
      <c r="Q246" s="122" t="s">
        <v>23628</v>
      </c>
    </row>
    <row r="247" spans="1:17" ht="60">
      <c r="A247" s="129">
        <v>246</v>
      </c>
      <c r="B247" s="129" t="s">
        <v>29040</v>
      </c>
      <c r="C247" s="129" t="s">
        <v>29056</v>
      </c>
      <c r="D247" s="121" t="s">
        <v>29084</v>
      </c>
      <c r="E247" s="122" t="s">
        <v>9</v>
      </c>
      <c r="F247" s="122" t="s">
        <v>139</v>
      </c>
      <c r="G247" s="122" t="s">
        <v>139</v>
      </c>
      <c r="H247" s="123" t="s">
        <v>23445</v>
      </c>
      <c r="I247" s="122" t="s">
        <v>8599</v>
      </c>
      <c r="J247" s="122" t="s">
        <v>8600</v>
      </c>
      <c r="K247" s="122" t="s">
        <v>154</v>
      </c>
      <c r="L247" s="124">
        <v>40304</v>
      </c>
      <c r="M247" s="124">
        <v>40331</v>
      </c>
      <c r="N247" s="124">
        <v>40374</v>
      </c>
      <c r="O247" s="124"/>
      <c r="P247" s="125">
        <v>125000</v>
      </c>
      <c r="Q247" s="122" t="s">
        <v>23478</v>
      </c>
    </row>
    <row r="248" spans="1:17" ht="60">
      <c r="A248" s="129">
        <v>247</v>
      </c>
      <c r="B248" s="129" t="s">
        <v>29041</v>
      </c>
      <c r="C248" s="129" t="s">
        <v>29051</v>
      </c>
      <c r="D248" s="121" t="s">
        <v>29084</v>
      </c>
      <c r="E248" s="122" t="s">
        <v>9</v>
      </c>
      <c r="F248" s="122" t="s">
        <v>46</v>
      </c>
      <c r="G248" s="122" t="s">
        <v>47</v>
      </c>
      <c r="H248" s="123" t="s">
        <v>23433</v>
      </c>
      <c r="I248" s="122" t="s">
        <v>23673</v>
      </c>
      <c r="J248" s="122" t="s">
        <v>8637</v>
      </c>
      <c r="K248" s="122" t="s">
        <v>15</v>
      </c>
      <c r="L248" s="124">
        <v>40386</v>
      </c>
      <c r="M248" s="124">
        <v>40401</v>
      </c>
      <c r="N248" s="124">
        <v>40463</v>
      </c>
      <c r="O248" s="124">
        <v>40843</v>
      </c>
      <c r="P248" s="125">
        <v>832465.57</v>
      </c>
      <c r="Q248" s="122" t="s">
        <v>23628</v>
      </c>
    </row>
    <row r="249" spans="1:17" ht="60">
      <c r="A249" s="129">
        <v>248</v>
      </c>
      <c r="B249" s="129" t="s">
        <v>29041</v>
      </c>
      <c r="C249" s="129" t="s">
        <v>29051</v>
      </c>
      <c r="D249" s="121" t="s">
        <v>29084</v>
      </c>
      <c r="E249" s="122" t="s">
        <v>9</v>
      </c>
      <c r="F249" s="122" t="s">
        <v>120</v>
      </c>
      <c r="G249" s="122" t="s">
        <v>121</v>
      </c>
      <c r="H249" s="123" t="s">
        <v>23427</v>
      </c>
      <c r="I249" s="122" t="s">
        <v>8601</v>
      </c>
      <c r="J249" s="122" t="s">
        <v>151</v>
      </c>
      <c r="K249" s="122" t="s">
        <v>15</v>
      </c>
      <c r="L249" s="124">
        <v>40296</v>
      </c>
      <c r="M249" s="124">
        <v>40311</v>
      </c>
      <c r="N249" s="124">
        <v>40379</v>
      </c>
      <c r="O249" s="124">
        <v>40379</v>
      </c>
      <c r="P249" s="125">
        <v>304347.28999999998</v>
      </c>
      <c r="Q249" s="122" t="s">
        <v>23674</v>
      </c>
    </row>
    <row r="250" spans="1:17" ht="60">
      <c r="A250" s="129">
        <v>249</v>
      </c>
      <c r="B250" s="129" t="s">
        <v>29041</v>
      </c>
      <c r="C250" s="129" t="s">
        <v>29051</v>
      </c>
      <c r="D250" s="121" t="s">
        <v>29084</v>
      </c>
      <c r="E250" s="122" t="s">
        <v>9</v>
      </c>
      <c r="F250" s="122" t="s">
        <v>3913</v>
      </c>
      <c r="G250" s="122" t="s">
        <v>121</v>
      </c>
      <c r="H250" s="123" t="s">
        <v>23427</v>
      </c>
      <c r="I250" s="122" t="s">
        <v>8602</v>
      </c>
      <c r="J250" s="122" t="s">
        <v>8603</v>
      </c>
      <c r="K250" s="122" t="s">
        <v>15</v>
      </c>
      <c r="L250" s="124">
        <v>40295</v>
      </c>
      <c r="M250" s="124">
        <v>40311</v>
      </c>
      <c r="N250" s="124">
        <v>40405</v>
      </c>
      <c r="O250" s="124">
        <v>40396</v>
      </c>
      <c r="P250" s="125">
        <v>448064.17</v>
      </c>
      <c r="Q250" s="122" t="s">
        <v>23675</v>
      </c>
    </row>
    <row r="251" spans="1:17" ht="60">
      <c r="A251" s="129">
        <v>250</v>
      </c>
      <c r="B251" s="129" t="s">
        <v>29041</v>
      </c>
      <c r="C251" s="129" t="s">
        <v>29056</v>
      </c>
      <c r="D251" s="121" t="s">
        <v>29084</v>
      </c>
      <c r="E251" s="122" t="s">
        <v>9</v>
      </c>
      <c r="F251" s="122" t="s">
        <v>890</v>
      </c>
      <c r="G251" s="122" t="s">
        <v>8205</v>
      </c>
      <c r="H251" s="123" t="s">
        <v>23427</v>
      </c>
      <c r="I251" s="122" t="s">
        <v>8604</v>
      </c>
      <c r="J251" s="122" t="s">
        <v>8605</v>
      </c>
      <c r="K251" s="122" t="s">
        <v>15</v>
      </c>
      <c r="L251" s="124">
        <v>40281</v>
      </c>
      <c r="M251" s="124">
        <v>40305</v>
      </c>
      <c r="N251" s="124">
        <v>40442</v>
      </c>
      <c r="O251" s="124">
        <v>40471</v>
      </c>
      <c r="P251" s="125">
        <v>2552451.4700000002</v>
      </c>
      <c r="Q251" s="122" t="s">
        <v>23628</v>
      </c>
    </row>
    <row r="252" spans="1:17" ht="60">
      <c r="A252" s="129">
        <v>251</v>
      </c>
      <c r="B252" s="129" t="s">
        <v>29041</v>
      </c>
      <c r="C252" s="129" t="s">
        <v>29056</v>
      </c>
      <c r="D252" s="121" t="s">
        <v>29084</v>
      </c>
      <c r="E252" s="122" t="s">
        <v>9</v>
      </c>
      <c r="F252" s="122" t="s">
        <v>890</v>
      </c>
      <c r="G252" s="122" t="s">
        <v>8205</v>
      </c>
      <c r="H252" s="123" t="s">
        <v>23427</v>
      </c>
      <c r="I252" s="122" t="s">
        <v>8606</v>
      </c>
      <c r="J252" s="122" t="s">
        <v>8605</v>
      </c>
      <c r="K252" s="122" t="s">
        <v>15</v>
      </c>
      <c r="L252" s="124">
        <v>40311</v>
      </c>
      <c r="M252" s="124">
        <v>40330</v>
      </c>
      <c r="N252" s="124">
        <v>40482</v>
      </c>
      <c r="O252" s="124">
        <v>40471</v>
      </c>
      <c r="P252" s="125">
        <v>1665827.53</v>
      </c>
      <c r="Q252" s="122" t="s">
        <v>23628</v>
      </c>
    </row>
    <row r="253" spans="1:17" ht="60">
      <c r="A253" s="129">
        <v>252</v>
      </c>
      <c r="B253" s="129" t="s">
        <v>29040</v>
      </c>
      <c r="C253" s="129" t="s">
        <v>29051</v>
      </c>
      <c r="D253" s="121" t="s">
        <v>29084</v>
      </c>
      <c r="E253" s="122" t="s">
        <v>9</v>
      </c>
      <c r="F253" s="122" t="s">
        <v>8229</v>
      </c>
      <c r="G253" s="122" t="s">
        <v>8229</v>
      </c>
      <c r="H253" s="123" t="s">
        <v>18878</v>
      </c>
      <c r="I253" s="122" t="s">
        <v>23676</v>
      </c>
      <c r="J253" s="122" t="s">
        <v>23677</v>
      </c>
      <c r="K253" s="122" t="s">
        <v>15</v>
      </c>
      <c r="L253" s="124">
        <v>40519</v>
      </c>
      <c r="M253" s="124"/>
      <c r="N253" s="124"/>
      <c r="O253" s="124"/>
      <c r="P253" s="125">
        <v>1725290</v>
      </c>
      <c r="Q253" s="122" t="s">
        <v>19</v>
      </c>
    </row>
    <row r="254" spans="1:17" ht="60">
      <c r="A254" s="129">
        <v>253</v>
      </c>
      <c r="B254" s="129" t="s">
        <v>29041</v>
      </c>
      <c r="C254" s="129" t="s">
        <v>29051</v>
      </c>
      <c r="D254" s="121" t="s">
        <v>29084</v>
      </c>
      <c r="E254" s="122" t="s">
        <v>9</v>
      </c>
      <c r="F254" s="122" t="s">
        <v>72</v>
      </c>
      <c r="G254" s="122" t="s">
        <v>73</v>
      </c>
      <c r="H254" s="123" t="s">
        <v>23427</v>
      </c>
      <c r="I254" s="122" t="s">
        <v>8607</v>
      </c>
      <c r="J254" s="122" t="s">
        <v>8608</v>
      </c>
      <c r="K254" s="122" t="s">
        <v>15</v>
      </c>
      <c r="L254" s="124">
        <v>40331</v>
      </c>
      <c r="M254" s="124">
        <v>40357</v>
      </c>
      <c r="N254" s="124">
        <v>40415</v>
      </c>
      <c r="O254" s="124">
        <v>40442</v>
      </c>
      <c r="P254" s="125">
        <v>253153.61</v>
      </c>
      <c r="Q254" s="122" t="s">
        <v>23678</v>
      </c>
    </row>
    <row r="255" spans="1:17" ht="30">
      <c r="A255" s="129">
        <v>254</v>
      </c>
      <c r="B255" s="129" t="s">
        <v>29040</v>
      </c>
      <c r="C255" s="129" t="s">
        <v>29045</v>
      </c>
      <c r="D255" s="121" t="s">
        <v>29082</v>
      </c>
      <c r="E255" s="122" t="s">
        <v>9</v>
      </c>
      <c r="F255" s="122" t="s">
        <v>37</v>
      </c>
      <c r="G255" s="122" t="s">
        <v>19</v>
      </c>
      <c r="H255" s="123" t="s">
        <v>18878</v>
      </c>
      <c r="I255" s="122" t="s">
        <v>30208</v>
      </c>
      <c r="J255" s="122" t="s">
        <v>30721</v>
      </c>
      <c r="K255" s="122" t="s">
        <v>126</v>
      </c>
      <c r="L255" s="124">
        <v>40562</v>
      </c>
      <c r="M255" s="124"/>
      <c r="N255" s="124"/>
      <c r="O255" s="124"/>
      <c r="P255" s="125">
        <v>1265800</v>
      </c>
      <c r="Q255" s="122" t="s">
        <v>19</v>
      </c>
    </row>
    <row r="256" spans="1:17" ht="60">
      <c r="A256" s="129">
        <v>255</v>
      </c>
      <c r="B256" s="129" t="s">
        <v>29040</v>
      </c>
      <c r="C256" s="129" t="s">
        <v>29050</v>
      </c>
      <c r="D256" s="121" t="s">
        <v>29084</v>
      </c>
      <c r="E256" s="122" t="s">
        <v>9</v>
      </c>
      <c r="F256" s="122" t="s">
        <v>1529</v>
      </c>
      <c r="G256" s="122" t="s">
        <v>19</v>
      </c>
      <c r="H256" s="123" t="s">
        <v>23486</v>
      </c>
      <c r="I256" s="122" t="s">
        <v>8609</v>
      </c>
      <c r="J256" s="122" t="s">
        <v>8610</v>
      </c>
      <c r="K256" s="122" t="s">
        <v>186</v>
      </c>
      <c r="L256" s="124">
        <v>40081</v>
      </c>
      <c r="M256" s="124">
        <v>40099</v>
      </c>
      <c r="N256" s="124">
        <v>41183</v>
      </c>
      <c r="O256" s="124"/>
      <c r="P256" s="125">
        <v>72524929.489999995</v>
      </c>
      <c r="Q256" s="122" t="s">
        <v>23679</v>
      </c>
    </row>
    <row r="257" spans="1:17" ht="60">
      <c r="A257" s="129">
        <v>256</v>
      </c>
      <c r="B257" s="129" t="s">
        <v>29040</v>
      </c>
      <c r="C257" s="129" t="s">
        <v>29049</v>
      </c>
      <c r="D257" s="121" t="s">
        <v>29084</v>
      </c>
      <c r="E257" s="122" t="s">
        <v>9</v>
      </c>
      <c r="F257" s="122" t="s">
        <v>8408</v>
      </c>
      <c r="G257" s="122" t="s">
        <v>1172</v>
      </c>
      <c r="H257" s="123" t="s">
        <v>23435</v>
      </c>
      <c r="I257" s="122" t="s">
        <v>8611</v>
      </c>
      <c r="J257" s="122" t="s">
        <v>8612</v>
      </c>
      <c r="K257" s="122" t="s">
        <v>15</v>
      </c>
      <c r="L257" s="124">
        <v>39947</v>
      </c>
      <c r="M257" s="124">
        <v>40003</v>
      </c>
      <c r="N257" s="124">
        <v>40344</v>
      </c>
      <c r="O257" s="124"/>
      <c r="P257" s="125">
        <v>47525423.509999998</v>
      </c>
      <c r="Q257" s="122" t="s">
        <v>23680</v>
      </c>
    </row>
    <row r="258" spans="1:17" ht="60">
      <c r="A258" s="129">
        <v>257</v>
      </c>
      <c r="B258" s="129" t="s">
        <v>29041</v>
      </c>
      <c r="C258" s="129" t="s">
        <v>29051</v>
      </c>
      <c r="D258" s="121" t="s">
        <v>29084</v>
      </c>
      <c r="E258" s="122" t="s">
        <v>9</v>
      </c>
      <c r="F258" s="122" t="s">
        <v>120</v>
      </c>
      <c r="G258" s="122" t="s">
        <v>121</v>
      </c>
      <c r="H258" s="123" t="s">
        <v>23427</v>
      </c>
      <c r="I258" s="122" t="s">
        <v>8613</v>
      </c>
      <c r="J258" s="122" t="s">
        <v>8614</v>
      </c>
      <c r="K258" s="122" t="s">
        <v>126</v>
      </c>
      <c r="L258" s="124">
        <v>39995</v>
      </c>
      <c r="M258" s="124">
        <v>40042</v>
      </c>
      <c r="N258" s="124">
        <v>40210</v>
      </c>
      <c r="O258" s="124">
        <v>40192</v>
      </c>
      <c r="P258" s="125">
        <v>2056.88</v>
      </c>
      <c r="Q258" s="122" t="s">
        <v>23681</v>
      </c>
    </row>
    <row r="259" spans="1:17" ht="60">
      <c r="A259" s="129">
        <v>258</v>
      </c>
      <c r="B259" s="129" t="s">
        <v>29040</v>
      </c>
      <c r="C259" s="129" t="s">
        <v>29056</v>
      </c>
      <c r="D259" s="121" t="s">
        <v>29084</v>
      </c>
      <c r="E259" s="122" t="s">
        <v>9</v>
      </c>
      <c r="F259" s="122" t="s">
        <v>139</v>
      </c>
      <c r="G259" s="122" t="s">
        <v>139</v>
      </c>
      <c r="H259" s="123" t="s">
        <v>23445</v>
      </c>
      <c r="I259" s="122" t="s">
        <v>8615</v>
      </c>
      <c r="J259" s="122" t="s">
        <v>8616</v>
      </c>
      <c r="K259" s="122" t="s">
        <v>126</v>
      </c>
      <c r="L259" s="124">
        <v>40001</v>
      </c>
      <c r="M259" s="124">
        <v>40087</v>
      </c>
      <c r="N259" s="124">
        <v>40452</v>
      </c>
      <c r="O259" s="124"/>
      <c r="P259" s="125">
        <v>154451.16</v>
      </c>
      <c r="Q259" s="122" t="s">
        <v>23628</v>
      </c>
    </row>
    <row r="260" spans="1:17" ht="60">
      <c r="A260" s="129">
        <v>259</v>
      </c>
      <c r="B260" s="129" t="s">
        <v>29041</v>
      </c>
      <c r="C260" s="129" t="s">
        <v>29051</v>
      </c>
      <c r="D260" s="121" t="s">
        <v>29084</v>
      </c>
      <c r="E260" s="122" t="s">
        <v>9</v>
      </c>
      <c r="F260" s="122" t="s">
        <v>120</v>
      </c>
      <c r="G260" s="122" t="s">
        <v>121</v>
      </c>
      <c r="H260" s="123" t="s">
        <v>23427</v>
      </c>
      <c r="I260" s="122" t="s">
        <v>8617</v>
      </c>
      <c r="J260" s="122" t="s">
        <v>8618</v>
      </c>
      <c r="K260" s="122" t="s">
        <v>126</v>
      </c>
      <c r="L260" s="124">
        <v>40001</v>
      </c>
      <c r="M260" s="124">
        <v>40001</v>
      </c>
      <c r="N260" s="124">
        <v>40210</v>
      </c>
      <c r="O260" s="124">
        <v>40193</v>
      </c>
      <c r="P260" s="125">
        <v>1630.44</v>
      </c>
      <c r="Q260" s="122" t="s">
        <v>23635</v>
      </c>
    </row>
    <row r="261" spans="1:17" ht="60">
      <c r="A261" s="129">
        <v>260</v>
      </c>
      <c r="B261" s="129" t="s">
        <v>29041</v>
      </c>
      <c r="C261" s="129" t="s">
        <v>29056</v>
      </c>
      <c r="D261" s="121" t="s">
        <v>29084</v>
      </c>
      <c r="E261" s="122" t="s">
        <v>9</v>
      </c>
      <c r="F261" s="122" t="s">
        <v>890</v>
      </c>
      <c r="G261" s="122" t="s">
        <v>8205</v>
      </c>
      <c r="H261" s="123" t="s">
        <v>23427</v>
      </c>
      <c r="I261" s="122" t="s">
        <v>8619</v>
      </c>
      <c r="J261" s="122" t="s">
        <v>8620</v>
      </c>
      <c r="K261" s="122" t="s">
        <v>126</v>
      </c>
      <c r="L261" s="124">
        <v>40001</v>
      </c>
      <c r="M261" s="124">
        <v>40003</v>
      </c>
      <c r="N261" s="124">
        <v>40210</v>
      </c>
      <c r="O261" s="124">
        <v>40339</v>
      </c>
      <c r="P261" s="125">
        <v>64974</v>
      </c>
      <c r="Q261" s="122" t="s">
        <v>23628</v>
      </c>
    </row>
    <row r="262" spans="1:17" ht="60">
      <c r="A262" s="129">
        <v>261</v>
      </c>
      <c r="B262" s="129" t="s">
        <v>29041</v>
      </c>
      <c r="C262" s="129" t="s">
        <v>29056</v>
      </c>
      <c r="D262" s="121" t="s">
        <v>29084</v>
      </c>
      <c r="E262" s="122" t="s">
        <v>9</v>
      </c>
      <c r="F262" s="122" t="s">
        <v>890</v>
      </c>
      <c r="G262" s="122" t="s">
        <v>8205</v>
      </c>
      <c r="H262" s="123" t="s">
        <v>23427</v>
      </c>
      <c r="I262" s="122" t="s">
        <v>8621</v>
      </c>
      <c r="J262" s="122" t="s">
        <v>8620</v>
      </c>
      <c r="K262" s="122" t="s">
        <v>126</v>
      </c>
      <c r="L262" s="124">
        <v>40001</v>
      </c>
      <c r="M262" s="124">
        <v>40003</v>
      </c>
      <c r="N262" s="124">
        <v>40878</v>
      </c>
      <c r="O262" s="124">
        <v>40339</v>
      </c>
      <c r="P262" s="125">
        <v>150726</v>
      </c>
      <c r="Q262" s="122" t="s">
        <v>23628</v>
      </c>
    </row>
    <row r="263" spans="1:17" ht="60">
      <c r="A263" s="129">
        <v>262</v>
      </c>
      <c r="B263" s="129" t="s">
        <v>29041</v>
      </c>
      <c r="C263" s="129" t="s">
        <v>29056</v>
      </c>
      <c r="D263" s="121" t="s">
        <v>29084</v>
      </c>
      <c r="E263" s="122" t="s">
        <v>9</v>
      </c>
      <c r="F263" s="122" t="s">
        <v>139</v>
      </c>
      <c r="G263" s="122" t="s">
        <v>139</v>
      </c>
      <c r="H263" s="123" t="s">
        <v>23445</v>
      </c>
      <c r="I263" s="122" t="s">
        <v>8622</v>
      </c>
      <c r="J263" s="122" t="s">
        <v>8623</v>
      </c>
      <c r="K263" s="122" t="s">
        <v>126</v>
      </c>
      <c r="L263" s="124">
        <v>40016</v>
      </c>
      <c r="M263" s="124">
        <v>40025</v>
      </c>
      <c r="N263" s="124">
        <v>40210</v>
      </c>
      <c r="O263" s="124">
        <v>40209</v>
      </c>
      <c r="P263" s="125">
        <v>15000</v>
      </c>
      <c r="Q263" s="122" t="s">
        <v>23669</v>
      </c>
    </row>
    <row r="264" spans="1:17" ht="60">
      <c r="A264" s="129">
        <v>263</v>
      </c>
      <c r="B264" s="129" t="s">
        <v>29041</v>
      </c>
      <c r="C264" s="129" t="s">
        <v>29051</v>
      </c>
      <c r="D264" s="121" t="s">
        <v>29084</v>
      </c>
      <c r="E264" s="122" t="s">
        <v>9</v>
      </c>
      <c r="F264" s="122" t="s">
        <v>3913</v>
      </c>
      <c r="G264" s="122" t="s">
        <v>121</v>
      </c>
      <c r="H264" s="123" t="s">
        <v>23427</v>
      </c>
      <c r="I264" s="122" t="s">
        <v>8624</v>
      </c>
      <c r="J264" s="122" t="s">
        <v>8625</v>
      </c>
      <c r="K264" s="122" t="s">
        <v>126</v>
      </c>
      <c r="L264" s="124">
        <v>40014</v>
      </c>
      <c r="M264" s="124">
        <v>40027</v>
      </c>
      <c r="N264" s="124">
        <v>40210</v>
      </c>
      <c r="O264" s="124">
        <v>40193</v>
      </c>
      <c r="P264" s="125">
        <v>26745.69</v>
      </c>
      <c r="Q264" s="122" t="s">
        <v>23675</v>
      </c>
    </row>
    <row r="265" spans="1:17" ht="60">
      <c r="A265" s="129">
        <v>264</v>
      </c>
      <c r="B265" s="129" t="s">
        <v>29041</v>
      </c>
      <c r="C265" s="129" t="s">
        <v>29051</v>
      </c>
      <c r="D265" s="121" t="s">
        <v>29084</v>
      </c>
      <c r="E265" s="122" t="s">
        <v>9</v>
      </c>
      <c r="F265" s="122" t="s">
        <v>72</v>
      </c>
      <c r="G265" s="122" t="s">
        <v>73</v>
      </c>
      <c r="H265" s="123" t="s">
        <v>23435</v>
      </c>
      <c r="I265" s="122" t="s">
        <v>8626</v>
      </c>
      <c r="J265" s="122" t="s">
        <v>8627</v>
      </c>
      <c r="K265" s="122" t="s">
        <v>126</v>
      </c>
      <c r="L265" s="124">
        <v>40011</v>
      </c>
      <c r="M265" s="124">
        <v>40012</v>
      </c>
      <c r="N265" s="124">
        <v>40210</v>
      </c>
      <c r="O265" s="124">
        <v>40339</v>
      </c>
      <c r="P265" s="125">
        <v>1191.4000000000001</v>
      </c>
      <c r="Q265" s="122" t="s">
        <v>23682</v>
      </c>
    </row>
    <row r="266" spans="1:17" ht="60">
      <c r="A266" s="129">
        <v>265</v>
      </c>
      <c r="B266" s="129" t="s">
        <v>29041</v>
      </c>
      <c r="C266" s="129" t="s">
        <v>29051</v>
      </c>
      <c r="D266" s="121" t="s">
        <v>29084</v>
      </c>
      <c r="E266" s="122" t="s">
        <v>9</v>
      </c>
      <c r="F266" s="122" t="s">
        <v>72</v>
      </c>
      <c r="G266" s="122" t="s">
        <v>73</v>
      </c>
      <c r="H266" s="123" t="s">
        <v>23435</v>
      </c>
      <c r="I266" s="122" t="s">
        <v>8628</v>
      </c>
      <c r="J266" s="122" t="s">
        <v>8629</v>
      </c>
      <c r="K266" s="122" t="s">
        <v>126</v>
      </c>
      <c r="L266" s="124">
        <v>40011</v>
      </c>
      <c r="M266" s="124">
        <v>40336</v>
      </c>
      <c r="N266" s="124">
        <v>40210</v>
      </c>
      <c r="O266" s="124">
        <v>40339</v>
      </c>
      <c r="P266" s="125">
        <v>831.46</v>
      </c>
      <c r="Q266" s="122" t="s">
        <v>23672</v>
      </c>
    </row>
    <row r="267" spans="1:17" ht="60">
      <c r="A267" s="129">
        <v>266</v>
      </c>
      <c r="B267" s="129" t="s">
        <v>29041</v>
      </c>
      <c r="C267" s="129" t="s">
        <v>29051</v>
      </c>
      <c r="D267" s="121" t="s">
        <v>29084</v>
      </c>
      <c r="E267" s="122" t="s">
        <v>9</v>
      </c>
      <c r="F267" s="122" t="s">
        <v>72</v>
      </c>
      <c r="G267" s="122" t="s">
        <v>73</v>
      </c>
      <c r="H267" s="123" t="s">
        <v>23435</v>
      </c>
      <c r="I267" s="122" t="s">
        <v>8630</v>
      </c>
      <c r="J267" s="122" t="s">
        <v>8631</v>
      </c>
      <c r="K267" s="122" t="s">
        <v>126</v>
      </c>
      <c r="L267" s="124">
        <v>40011</v>
      </c>
      <c r="M267" s="124">
        <v>40012</v>
      </c>
      <c r="N267" s="124">
        <v>40210</v>
      </c>
      <c r="O267" s="124">
        <v>40339</v>
      </c>
      <c r="P267" s="125">
        <v>1570.4</v>
      </c>
      <c r="Q267" s="122" t="s">
        <v>23683</v>
      </c>
    </row>
    <row r="268" spans="1:17" ht="60">
      <c r="A268" s="129">
        <v>267</v>
      </c>
      <c r="B268" s="129" t="s">
        <v>29041</v>
      </c>
      <c r="C268" s="129" t="s">
        <v>29051</v>
      </c>
      <c r="D268" s="121" t="s">
        <v>29084</v>
      </c>
      <c r="E268" s="122" t="s">
        <v>9</v>
      </c>
      <c r="F268" s="122" t="s">
        <v>72</v>
      </c>
      <c r="G268" s="122" t="s">
        <v>73</v>
      </c>
      <c r="H268" s="123" t="s">
        <v>23427</v>
      </c>
      <c r="I268" s="122" t="s">
        <v>8632</v>
      </c>
      <c r="J268" s="122" t="s">
        <v>8633</v>
      </c>
      <c r="K268" s="122" t="s">
        <v>126</v>
      </c>
      <c r="L268" s="124">
        <v>40025</v>
      </c>
      <c r="M268" s="124">
        <v>40025</v>
      </c>
      <c r="N268" s="124">
        <v>40210</v>
      </c>
      <c r="O268" s="124">
        <v>40339</v>
      </c>
      <c r="P268" s="125">
        <v>10398.36</v>
      </c>
      <c r="Q268" s="122" t="s">
        <v>23471</v>
      </c>
    </row>
    <row r="269" spans="1:17" ht="30">
      <c r="A269" s="129">
        <v>268</v>
      </c>
      <c r="B269" s="129" t="s">
        <v>29040</v>
      </c>
      <c r="C269" s="129" t="s">
        <v>29045</v>
      </c>
      <c r="D269" s="121" t="s">
        <v>29082</v>
      </c>
      <c r="E269" s="122" t="s">
        <v>9</v>
      </c>
      <c r="F269" s="122" t="s">
        <v>37</v>
      </c>
      <c r="G269" s="122" t="s">
        <v>19</v>
      </c>
      <c r="H269" s="123" t="s">
        <v>18878</v>
      </c>
      <c r="I269" s="122" t="s">
        <v>8634</v>
      </c>
      <c r="J269" s="122" t="s">
        <v>8635</v>
      </c>
      <c r="K269" s="122" t="s">
        <v>126</v>
      </c>
      <c r="L269" s="124">
        <v>40155</v>
      </c>
      <c r="M269" s="124">
        <v>40280</v>
      </c>
      <c r="N269" s="124">
        <v>40452</v>
      </c>
      <c r="O269" s="124"/>
      <c r="P269" s="125">
        <v>153200</v>
      </c>
      <c r="Q269" s="122" t="s">
        <v>23628</v>
      </c>
    </row>
    <row r="270" spans="1:17" ht="60">
      <c r="A270" s="129">
        <v>269</v>
      </c>
      <c r="B270" s="129" t="s">
        <v>29041</v>
      </c>
      <c r="C270" s="129" t="s">
        <v>29051</v>
      </c>
      <c r="D270" s="121" t="s">
        <v>29084</v>
      </c>
      <c r="E270" s="122" t="s">
        <v>9</v>
      </c>
      <c r="F270" s="122" t="s">
        <v>46</v>
      </c>
      <c r="G270" s="122" t="s">
        <v>47</v>
      </c>
      <c r="H270" s="123" t="s">
        <v>23433</v>
      </c>
      <c r="I270" s="122" t="s">
        <v>8636</v>
      </c>
      <c r="J270" s="122" t="s">
        <v>8637</v>
      </c>
      <c r="K270" s="122" t="s">
        <v>126</v>
      </c>
      <c r="L270" s="124">
        <v>40163</v>
      </c>
      <c r="M270" s="124">
        <v>40163</v>
      </c>
      <c r="N270" s="124">
        <v>40210</v>
      </c>
      <c r="O270" s="124">
        <v>40235</v>
      </c>
      <c r="P270" s="125">
        <v>1117.43</v>
      </c>
      <c r="Q270" s="122" t="s">
        <v>23628</v>
      </c>
    </row>
    <row r="271" spans="1:17" ht="60">
      <c r="A271" s="129">
        <v>270</v>
      </c>
      <c r="B271" s="129" t="s">
        <v>29041</v>
      </c>
      <c r="C271" s="129" t="s">
        <v>29051</v>
      </c>
      <c r="D271" s="121" t="s">
        <v>29084</v>
      </c>
      <c r="E271" s="122" t="s">
        <v>9</v>
      </c>
      <c r="F271" s="122" t="s">
        <v>46</v>
      </c>
      <c r="G271" s="122" t="s">
        <v>47</v>
      </c>
      <c r="H271" s="123" t="s">
        <v>23433</v>
      </c>
      <c r="I271" s="122" t="s">
        <v>8638</v>
      </c>
      <c r="J271" s="122" t="s">
        <v>8596</v>
      </c>
      <c r="K271" s="122" t="s">
        <v>126</v>
      </c>
      <c r="L271" s="124">
        <v>40163</v>
      </c>
      <c r="M271" s="124">
        <v>40163</v>
      </c>
      <c r="N271" s="124">
        <v>40210</v>
      </c>
      <c r="O271" s="124">
        <v>40235</v>
      </c>
      <c r="P271" s="125">
        <v>3347.53</v>
      </c>
      <c r="Q271" s="122" t="s">
        <v>23628</v>
      </c>
    </row>
    <row r="272" spans="1:17" ht="60">
      <c r="A272" s="129">
        <v>271</v>
      </c>
      <c r="B272" s="129" t="s">
        <v>29041</v>
      </c>
      <c r="C272" s="129" t="s">
        <v>29051</v>
      </c>
      <c r="D272" s="121" t="s">
        <v>29084</v>
      </c>
      <c r="E272" s="122" t="s">
        <v>9</v>
      </c>
      <c r="F272" s="122" t="s">
        <v>120</v>
      </c>
      <c r="G272" s="122" t="s">
        <v>121</v>
      </c>
      <c r="H272" s="123" t="s">
        <v>23427</v>
      </c>
      <c r="I272" s="122" t="s">
        <v>150</v>
      </c>
      <c r="J272" s="122" t="s">
        <v>151</v>
      </c>
      <c r="K272" s="122" t="s">
        <v>126</v>
      </c>
      <c r="L272" s="124">
        <v>40154</v>
      </c>
      <c r="M272" s="124">
        <v>40154</v>
      </c>
      <c r="N272" s="124">
        <v>40210</v>
      </c>
      <c r="O272" s="124">
        <v>40235</v>
      </c>
      <c r="P272" s="125">
        <v>701.93</v>
      </c>
      <c r="Q272" s="122" t="s">
        <v>23674</v>
      </c>
    </row>
    <row r="273" spans="1:17" ht="60">
      <c r="A273" s="129">
        <v>272</v>
      </c>
      <c r="B273" s="129" t="s">
        <v>29040</v>
      </c>
      <c r="C273" s="129" t="s">
        <v>29047</v>
      </c>
      <c r="D273" s="121" t="s">
        <v>29083</v>
      </c>
      <c r="E273" s="122" t="s">
        <v>9</v>
      </c>
      <c r="F273" s="122" t="s">
        <v>809</v>
      </c>
      <c r="G273" s="122" t="s">
        <v>19</v>
      </c>
      <c r="H273" s="123" t="s">
        <v>19</v>
      </c>
      <c r="I273" s="122" t="s">
        <v>8639</v>
      </c>
      <c r="J273" s="122" t="s">
        <v>8640</v>
      </c>
      <c r="K273" s="122" t="s">
        <v>126</v>
      </c>
      <c r="L273" s="124">
        <v>40312</v>
      </c>
      <c r="M273" s="124"/>
      <c r="N273" s="124">
        <v>40907</v>
      </c>
      <c r="O273" s="124"/>
      <c r="P273" s="125">
        <v>269658</v>
      </c>
      <c r="Q273" s="122" t="s">
        <v>19</v>
      </c>
    </row>
    <row r="274" spans="1:17" ht="60">
      <c r="A274" s="129">
        <v>273</v>
      </c>
      <c r="B274" s="129" t="s">
        <v>29041</v>
      </c>
      <c r="C274" s="129" t="s">
        <v>29048</v>
      </c>
      <c r="D274" s="121" t="s">
        <v>29084</v>
      </c>
      <c r="E274" s="122" t="s">
        <v>9</v>
      </c>
      <c r="F274" s="122" t="s">
        <v>40</v>
      </c>
      <c r="G274" s="122" t="s">
        <v>19</v>
      </c>
      <c r="H274" s="123" t="s">
        <v>23429</v>
      </c>
      <c r="I274" s="122" t="s">
        <v>8641</v>
      </c>
      <c r="J274" s="122" t="s">
        <v>8642</v>
      </c>
      <c r="K274" s="122" t="s">
        <v>154</v>
      </c>
      <c r="L274" s="124">
        <v>40191</v>
      </c>
      <c r="M274" s="124">
        <v>40210</v>
      </c>
      <c r="N274" s="124"/>
      <c r="O274" s="124">
        <v>40354</v>
      </c>
      <c r="P274" s="125">
        <v>250090.5</v>
      </c>
      <c r="Q274" s="122" t="s">
        <v>23684</v>
      </c>
    </row>
    <row r="275" spans="1:17" ht="60">
      <c r="A275" s="129">
        <v>274</v>
      </c>
      <c r="B275" s="129" t="s">
        <v>29041</v>
      </c>
      <c r="C275" s="129" t="s">
        <v>29048</v>
      </c>
      <c r="D275" s="121" t="s">
        <v>29084</v>
      </c>
      <c r="E275" s="122" t="s">
        <v>9</v>
      </c>
      <c r="F275" s="122" t="s">
        <v>85</v>
      </c>
      <c r="G275" s="122" t="s">
        <v>19</v>
      </c>
      <c r="H275" s="123" t="s">
        <v>23435</v>
      </c>
      <c r="I275" s="122" t="s">
        <v>8643</v>
      </c>
      <c r="J275" s="122" t="s">
        <v>8644</v>
      </c>
      <c r="K275" s="122" t="s">
        <v>154</v>
      </c>
      <c r="L275" s="124">
        <v>40218</v>
      </c>
      <c r="M275" s="124">
        <v>40232</v>
      </c>
      <c r="N275" s="124">
        <v>40405</v>
      </c>
      <c r="O275" s="124">
        <v>40386</v>
      </c>
      <c r="P275" s="125">
        <v>400960</v>
      </c>
      <c r="Q275" s="122" t="s">
        <v>23685</v>
      </c>
    </row>
    <row r="276" spans="1:17" ht="60">
      <c r="A276" s="129">
        <v>275</v>
      </c>
      <c r="B276" s="129" t="s">
        <v>29040</v>
      </c>
      <c r="C276" s="129" t="s">
        <v>29048</v>
      </c>
      <c r="D276" s="121" t="s">
        <v>29084</v>
      </c>
      <c r="E276" s="122" t="s">
        <v>9</v>
      </c>
      <c r="F276" s="122" t="s">
        <v>8309</v>
      </c>
      <c r="G276" s="122" t="s">
        <v>19</v>
      </c>
      <c r="H276" s="123" t="s">
        <v>23435</v>
      </c>
      <c r="I276" s="122" t="s">
        <v>23686</v>
      </c>
      <c r="J276" s="122" t="s">
        <v>23687</v>
      </c>
      <c r="K276" s="122" t="s">
        <v>154</v>
      </c>
      <c r="L276" s="124">
        <v>40343</v>
      </c>
      <c r="M276" s="124">
        <v>40343</v>
      </c>
      <c r="N276" s="124">
        <v>40506</v>
      </c>
      <c r="O276" s="124"/>
      <c r="P276" s="125">
        <v>366520</v>
      </c>
      <c r="Q276" s="122" t="s">
        <v>23688</v>
      </c>
    </row>
    <row r="277" spans="1:17" ht="60">
      <c r="A277" s="129">
        <v>276</v>
      </c>
      <c r="B277" s="129" t="s">
        <v>29040</v>
      </c>
      <c r="C277" s="129" t="s">
        <v>29048</v>
      </c>
      <c r="D277" s="121" t="s">
        <v>29084</v>
      </c>
      <c r="E277" s="122" t="s">
        <v>9</v>
      </c>
      <c r="F277" s="122" t="s">
        <v>6107</v>
      </c>
      <c r="G277" s="122" t="s">
        <v>19</v>
      </c>
      <c r="H277" s="123" t="s">
        <v>23429</v>
      </c>
      <c r="I277" s="122" t="s">
        <v>23689</v>
      </c>
      <c r="J277" s="122" t="s">
        <v>23690</v>
      </c>
      <c r="K277" s="122" t="s">
        <v>154</v>
      </c>
      <c r="L277" s="124">
        <v>40341</v>
      </c>
      <c r="M277" s="124">
        <v>40357</v>
      </c>
      <c r="N277" s="124">
        <v>40512</v>
      </c>
      <c r="O277" s="124"/>
      <c r="P277" s="125">
        <v>860505</v>
      </c>
      <c r="Q277" s="122" t="s">
        <v>23691</v>
      </c>
    </row>
    <row r="278" spans="1:17" ht="60">
      <c r="A278" s="129">
        <v>277</v>
      </c>
      <c r="B278" s="129" t="s">
        <v>29040</v>
      </c>
      <c r="C278" s="129" t="s">
        <v>29048</v>
      </c>
      <c r="D278" s="121" t="s">
        <v>29084</v>
      </c>
      <c r="E278" s="122" t="s">
        <v>9</v>
      </c>
      <c r="F278" s="122" t="s">
        <v>60</v>
      </c>
      <c r="G278" s="122" t="s">
        <v>19</v>
      </c>
      <c r="H278" s="123" t="s">
        <v>23445</v>
      </c>
      <c r="I278" s="122" t="s">
        <v>8645</v>
      </c>
      <c r="J278" s="122" t="s">
        <v>8646</v>
      </c>
      <c r="K278" s="122" t="s">
        <v>154</v>
      </c>
      <c r="L278" s="124">
        <v>40330</v>
      </c>
      <c r="M278" s="124">
        <v>40343</v>
      </c>
      <c r="N278" s="124">
        <v>40451</v>
      </c>
      <c r="O278" s="124"/>
      <c r="P278" s="125">
        <v>290962.25</v>
      </c>
      <c r="Q278" s="122" t="s">
        <v>23692</v>
      </c>
    </row>
    <row r="279" spans="1:17" ht="60">
      <c r="A279" s="129">
        <v>278</v>
      </c>
      <c r="B279" s="129" t="s">
        <v>29040</v>
      </c>
      <c r="C279" s="129" t="s">
        <v>29048</v>
      </c>
      <c r="D279" s="121" t="s">
        <v>29084</v>
      </c>
      <c r="E279" s="122" t="s">
        <v>9</v>
      </c>
      <c r="F279" s="122" t="s">
        <v>60</v>
      </c>
      <c r="G279" s="122" t="s">
        <v>19</v>
      </c>
      <c r="H279" s="123" t="s">
        <v>23445</v>
      </c>
      <c r="I279" s="122" t="s">
        <v>23693</v>
      </c>
      <c r="J279" s="122" t="s">
        <v>23694</v>
      </c>
      <c r="K279" s="122" t="s">
        <v>154</v>
      </c>
      <c r="L279" s="124">
        <v>40379</v>
      </c>
      <c r="M279" s="124">
        <v>40381</v>
      </c>
      <c r="N279" s="124">
        <v>40501</v>
      </c>
      <c r="O279" s="124"/>
      <c r="P279" s="125">
        <v>468338</v>
      </c>
      <c r="Q279" s="122" t="s">
        <v>23441</v>
      </c>
    </row>
    <row r="280" spans="1:17" ht="60">
      <c r="A280" s="129">
        <v>279</v>
      </c>
      <c r="B280" s="129" t="s">
        <v>29040</v>
      </c>
      <c r="C280" s="129" t="s">
        <v>29048</v>
      </c>
      <c r="D280" s="121" t="s">
        <v>29084</v>
      </c>
      <c r="E280" s="122" t="s">
        <v>9</v>
      </c>
      <c r="F280" s="122" t="s">
        <v>3828</v>
      </c>
      <c r="G280" s="122" t="s">
        <v>19</v>
      </c>
      <c r="H280" s="123" t="s">
        <v>23429</v>
      </c>
      <c r="I280" s="122" t="s">
        <v>8647</v>
      </c>
      <c r="J280" s="122" t="s">
        <v>8648</v>
      </c>
      <c r="K280" s="122" t="s">
        <v>154</v>
      </c>
      <c r="L280" s="124">
        <v>40261</v>
      </c>
      <c r="M280" s="124">
        <v>40276</v>
      </c>
      <c r="N280" s="124">
        <v>40391</v>
      </c>
      <c r="O280" s="124"/>
      <c r="P280" s="125">
        <v>317164</v>
      </c>
      <c r="Q280" s="122" t="s">
        <v>23695</v>
      </c>
    </row>
    <row r="281" spans="1:17" ht="60">
      <c r="A281" s="129">
        <v>280</v>
      </c>
      <c r="B281" s="129" t="s">
        <v>29041</v>
      </c>
      <c r="C281" s="129" t="s">
        <v>29048</v>
      </c>
      <c r="D281" s="121" t="s">
        <v>29084</v>
      </c>
      <c r="E281" s="122" t="s">
        <v>9</v>
      </c>
      <c r="F281" s="122" t="s">
        <v>139</v>
      </c>
      <c r="G281" s="122" t="s">
        <v>139</v>
      </c>
      <c r="H281" s="123" t="s">
        <v>23445</v>
      </c>
      <c r="I281" s="122" t="s">
        <v>152</v>
      </c>
      <c r="J281" s="122" t="s">
        <v>153</v>
      </c>
      <c r="K281" s="122" t="s">
        <v>154</v>
      </c>
      <c r="L281" s="124">
        <v>40217</v>
      </c>
      <c r="M281" s="124">
        <v>40238</v>
      </c>
      <c r="N281" s="124">
        <v>40306</v>
      </c>
      <c r="O281" s="124">
        <v>40268</v>
      </c>
      <c r="P281" s="125">
        <v>62042</v>
      </c>
      <c r="Q281" s="122" t="s">
        <v>23696</v>
      </c>
    </row>
    <row r="282" spans="1:17" ht="60">
      <c r="A282" s="129">
        <v>281</v>
      </c>
      <c r="B282" s="129" t="s">
        <v>29041</v>
      </c>
      <c r="C282" s="129" t="s">
        <v>29048</v>
      </c>
      <c r="D282" s="121" t="s">
        <v>29084</v>
      </c>
      <c r="E282" s="122" t="s">
        <v>9</v>
      </c>
      <c r="F282" s="122" t="s">
        <v>290</v>
      </c>
      <c r="G282" s="122" t="s">
        <v>19</v>
      </c>
      <c r="H282" s="123" t="s">
        <v>23445</v>
      </c>
      <c r="I282" s="122" t="s">
        <v>8649</v>
      </c>
      <c r="J282" s="122" t="s">
        <v>8650</v>
      </c>
      <c r="K282" s="122" t="s">
        <v>154</v>
      </c>
      <c r="L282" s="124">
        <v>40245</v>
      </c>
      <c r="M282" s="124">
        <v>40245</v>
      </c>
      <c r="N282" s="124"/>
      <c r="O282" s="124">
        <v>40268</v>
      </c>
      <c r="P282" s="125">
        <v>163200</v>
      </c>
      <c r="Q282" s="122" t="s">
        <v>23697</v>
      </c>
    </row>
    <row r="283" spans="1:17" ht="60">
      <c r="A283" s="129">
        <v>282</v>
      </c>
      <c r="B283" s="129" t="s">
        <v>29040</v>
      </c>
      <c r="C283" s="129" t="s">
        <v>29048</v>
      </c>
      <c r="D283" s="121" t="s">
        <v>29084</v>
      </c>
      <c r="E283" s="122" t="s">
        <v>9</v>
      </c>
      <c r="F283" s="122" t="s">
        <v>27</v>
      </c>
      <c r="G283" s="122" t="s">
        <v>19</v>
      </c>
      <c r="H283" s="123" t="s">
        <v>23445</v>
      </c>
      <c r="I283" s="122" t="s">
        <v>8651</v>
      </c>
      <c r="J283" s="122" t="s">
        <v>8652</v>
      </c>
      <c r="K283" s="122" t="s">
        <v>154</v>
      </c>
      <c r="L283" s="124">
        <v>40287</v>
      </c>
      <c r="M283" s="124">
        <v>40294</v>
      </c>
      <c r="N283" s="124">
        <v>40414</v>
      </c>
      <c r="O283" s="124"/>
      <c r="P283" s="125">
        <v>296369</v>
      </c>
      <c r="Q283" s="122" t="s">
        <v>23514</v>
      </c>
    </row>
    <row r="284" spans="1:17" ht="60">
      <c r="A284" s="129">
        <v>283</v>
      </c>
      <c r="B284" s="129" t="s">
        <v>29040</v>
      </c>
      <c r="C284" s="129" t="s">
        <v>29048</v>
      </c>
      <c r="D284" s="121" t="s">
        <v>29084</v>
      </c>
      <c r="E284" s="122" t="s">
        <v>9</v>
      </c>
      <c r="F284" s="122" t="s">
        <v>27</v>
      </c>
      <c r="G284" s="122" t="s">
        <v>19</v>
      </c>
      <c r="H284" s="123" t="s">
        <v>23445</v>
      </c>
      <c r="I284" s="122" t="s">
        <v>8653</v>
      </c>
      <c r="J284" s="122" t="s">
        <v>8654</v>
      </c>
      <c r="K284" s="122" t="s">
        <v>154</v>
      </c>
      <c r="L284" s="124">
        <v>40304</v>
      </c>
      <c r="M284" s="124">
        <v>40445</v>
      </c>
      <c r="N284" s="124">
        <v>40445</v>
      </c>
      <c r="O284" s="124"/>
      <c r="P284" s="125">
        <v>277138</v>
      </c>
      <c r="Q284" s="122" t="s">
        <v>23698</v>
      </c>
    </row>
    <row r="285" spans="1:17" ht="60">
      <c r="A285" s="129">
        <v>284</v>
      </c>
      <c r="B285" s="129" t="s">
        <v>29040</v>
      </c>
      <c r="C285" s="129" t="s">
        <v>29048</v>
      </c>
      <c r="D285" s="121" t="s">
        <v>29084</v>
      </c>
      <c r="E285" s="122" t="s">
        <v>9</v>
      </c>
      <c r="F285" s="122" t="s">
        <v>27</v>
      </c>
      <c r="G285" s="122" t="s">
        <v>19</v>
      </c>
      <c r="H285" s="123" t="s">
        <v>23445</v>
      </c>
      <c r="I285" s="122" t="s">
        <v>23699</v>
      </c>
      <c r="J285" s="122" t="s">
        <v>23700</v>
      </c>
      <c r="K285" s="122" t="s">
        <v>154</v>
      </c>
      <c r="L285" s="124">
        <v>40344</v>
      </c>
      <c r="M285" s="124">
        <v>40344</v>
      </c>
      <c r="N285" s="124">
        <v>40480</v>
      </c>
      <c r="O285" s="124"/>
      <c r="P285" s="125">
        <v>385314.45</v>
      </c>
      <c r="Q285" s="122" t="s">
        <v>23701</v>
      </c>
    </row>
    <row r="286" spans="1:17" ht="60">
      <c r="A286" s="129">
        <v>285</v>
      </c>
      <c r="B286" s="129" t="s">
        <v>29041</v>
      </c>
      <c r="C286" s="129" t="s">
        <v>29048</v>
      </c>
      <c r="D286" s="121" t="s">
        <v>29084</v>
      </c>
      <c r="E286" s="122" t="s">
        <v>9</v>
      </c>
      <c r="F286" s="122" t="s">
        <v>1616</v>
      </c>
      <c r="G286" s="122" t="s">
        <v>97</v>
      </c>
      <c r="H286" s="123" t="s">
        <v>23486</v>
      </c>
      <c r="I286" s="122" t="s">
        <v>8655</v>
      </c>
      <c r="J286" s="122" t="s">
        <v>8656</v>
      </c>
      <c r="K286" s="122" t="s">
        <v>154</v>
      </c>
      <c r="L286" s="124">
        <v>40266</v>
      </c>
      <c r="M286" s="124">
        <v>40269</v>
      </c>
      <c r="N286" s="124">
        <v>40388</v>
      </c>
      <c r="O286" s="124">
        <v>40407</v>
      </c>
      <c r="P286" s="125">
        <v>376918.88</v>
      </c>
      <c r="Q286" s="122" t="s">
        <v>23702</v>
      </c>
    </row>
    <row r="287" spans="1:17" ht="60">
      <c r="A287" s="129">
        <v>286</v>
      </c>
      <c r="B287" s="129" t="s">
        <v>29040</v>
      </c>
      <c r="C287" s="129" t="s">
        <v>29048</v>
      </c>
      <c r="D287" s="121" t="s">
        <v>29084</v>
      </c>
      <c r="E287" s="122" t="s">
        <v>9</v>
      </c>
      <c r="F287" s="122" t="s">
        <v>8229</v>
      </c>
      <c r="G287" s="122" t="s">
        <v>8229</v>
      </c>
      <c r="H287" s="123" t="s">
        <v>18878</v>
      </c>
      <c r="I287" s="122" t="s">
        <v>8657</v>
      </c>
      <c r="J287" s="122" t="s">
        <v>8658</v>
      </c>
      <c r="K287" s="122" t="s">
        <v>126</v>
      </c>
      <c r="L287" s="124">
        <v>40120</v>
      </c>
      <c r="M287" s="124">
        <v>40128</v>
      </c>
      <c r="N287" s="124">
        <v>41215</v>
      </c>
      <c r="O287" s="124"/>
      <c r="P287" s="125">
        <v>138650</v>
      </c>
      <c r="Q287" s="122" t="s">
        <v>23628</v>
      </c>
    </row>
    <row r="288" spans="1:17" ht="60">
      <c r="A288" s="129">
        <v>287</v>
      </c>
      <c r="B288" s="129" t="s">
        <v>29040</v>
      </c>
      <c r="C288" s="129" t="s">
        <v>29048</v>
      </c>
      <c r="D288" s="121" t="s">
        <v>29084</v>
      </c>
      <c r="E288" s="122" t="s">
        <v>9</v>
      </c>
      <c r="F288" s="122" t="s">
        <v>10</v>
      </c>
      <c r="G288" s="122" t="s">
        <v>19</v>
      </c>
      <c r="H288" s="123" t="s">
        <v>23429</v>
      </c>
      <c r="I288" s="122" t="s">
        <v>23703</v>
      </c>
      <c r="J288" s="122" t="s">
        <v>23704</v>
      </c>
      <c r="K288" s="122" t="s">
        <v>154</v>
      </c>
      <c r="L288" s="124">
        <v>40459</v>
      </c>
      <c r="M288" s="124">
        <v>40483</v>
      </c>
      <c r="N288" s="124">
        <v>40599</v>
      </c>
      <c r="O288" s="124"/>
      <c r="P288" s="125">
        <v>292284.58</v>
      </c>
      <c r="Q288" s="122" t="s">
        <v>23702</v>
      </c>
    </row>
    <row r="289" spans="1:17" ht="60">
      <c r="A289" s="129">
        <v>288</v>
      </c>
      <c r="B289" s="129" t="s">
        <v>29041</v>
      </c>
      <c r="C289" s="129" t="s">
        <v>29048</v>
      </c>
      <c r="D289" s="121" t="s">
        <v>29084</v>
      </c>
      <c r="E289" s="122" t="s">
        <v>9</v>
      </c>
      <c r="F289" s="122" t="s">
        <v>3845</v>
      </c>
      <c r="G289" s="122" t="s">
        <v>19</v>
      </c>
      <c r="H289" s="123" t="s">
        <v>23429</v>
      </c>
      <c r="I289" s="122" t="s">
        <v>8659</v>
      </c>
      <c r="J289" s="122" t="s">
        <v>8660</v>
      </c>
      <c r="K289" s="122" t="s">
        <v>154</v>
      </c>
      <c r="L289" s="124">
        <v>40228</v>
      </c>
      <c r="M289" s="124">
        <v>40231</v>
      </c>
      <c r="N289" s="124">
        <v>40345</v>
      </c>
      <c r="O289" s="124">
        <v>40351</v>
      </c>
      <c r="P289" s="125">
        <v>220000</v>
      </c>
      <c r="Q289" s="122" t="s">
        <v>23705</v>
      </c>
    </row>
    <row r="290" spans="1:17" ht="60">
      <c r="A290" s="129">
        <v>289</v>
      </c>
      <c r="B290" s="129" t="s">
        <v>29040</v>
      </c>
      <c r="C290" s="129" t="s">
        <v>29048</v>
      </c>
      <c r="D290" s="121" t="s">
        <v>29084</v>
      </c>
      <c r="E290" s="122" t="s">
        <v>9</v>
      </c>
      <c r="F290" s="122" t="s">
        <v>3828</v>
      </c>
      <c r="G290" s="122" t="s">
        <v>19</v>
      </c>
      <c r="H290" s="123" t="s">
        <v>23429</v>
      </c>
      <c r="I290" s="122" t="s">
        <v>8661</v>
      </c>
      <c r="J290" s="122" t="s">
        <v>8662</v>
      </c>
      <c r="K290" s="122" t="s">
        <v>154</v>
      </c>
      <c r="L290" s="124">
        <v>40344</v>
      </c>
      <c r="M290" s="124">
        <v>40357</v>
      </c>
      <c r="N290" s="124">
        <v>40497</v>
      </c>
      <c r="O290" s="124"/>
      <c r="P290" s="125">
        <v>309332</v>
      </c>
      <c r="Q290" s="122" t="s">
        <v>23706</v>
      </c>
    </row>
    <row r="291" spans="1:17" ht="60">
      <c r="A291" s="129">
        <v>290</v>
      </c>
      <c r="B291" s="129" t="s">
        <v>29040</v>
      </c>
      <c r="C291" s="129" t="s">
        <v>29048</v>
      </c>
      <c r="D291" s="121" t="s">
        <v>29084</v>
      </c>
      <c r="E291" s="122" t="s">
        <v>9</v>
      </c>
      <c r="F291" s="122" t="s">
        <v>100</v>
      </c>
      <c r="G291" s="122" t="s">
        <v>19</v>
      </c>
      <c r="H291" s="123" t="s">
        <v>23429</v>
      </c>
      <c r="I291" s="122" t="s">
        <v>23707</v>
      </c>
      <c r="J291" s="122" t="s">
        <v>23708</v>
      </c>
      <c r="K291" s="122" t="s">
        <v>154</v>
      </c>
      <c r="L291" s="124">
        <v>40421</v>
      </c>
      <c r="M291" s="124">
        <v>40435</v>
      </c>
      <c r="N291" s="124">
        <v>40542</v>
      </c>
      <c r="O291" s="124"/>
      <c r="P291" s="125">
        <v>276851.58</v>
      </c>
      <c r="Q291" s="122" t="s">
        <v>23709</v>
      </c>
    </row>
    <row r="292" spans="1:17" ht="60">
      <c r="A292" s="129">
        <v>291</v>
      </c>
      <c r="B292" s="129" t="s">
        <v>29040</v>
      </c>
      <c r="C292" s="129" t="s">
        <v>29048</v>
      </c>
      <c r="D292" s="121" t="s">
        <v>29084</v>
      </c>
      <c r="E292" s="122" t="s">
        <v>9</v>
      </c>
      <c r="F292" s="122" t="s">
        <v>100</v>
      </c>
      <c r="G292" s="122" t="s">
        <v>19</v>
      </c>
      <c r="H292" s="123" t="s">
        <v>23429</v>
      </c>
      <c r="I292" s="122" t="s">
        <v>23710</v>
      </c>
      <c r="J292" s="122" t="s">
        <v>23711</v>
      </c>
      <c r="K292" s="122" t="s">
        <v>154</v>
      </c>
      <c r="L292" s="124">
        <v>40378</v>
      </c>
      <c r="M292" s="124">
        <v>40393</v>
      </c>
      <c r="N292" s="124">
        <v>40512</v>
      </c>
      <c r="O292" s="124"/>
      <c r="P292" s="125">
        <v>539053</v>
      </c>
      <c r="Q292" s="122" t="s">
        <v>23712</v>
      </c>
    </row>
    <row r="293" spans="1:17" ht="60">
      <c r="A293" s="129">
        <v>292</v>
      </c>
      <c r="B293" s="129" t="s">
        <v>29040</v>
      </c>
      <c r="C293" s="129" t="s">
        <v>29048</v>
      </c>
      <c r="D293" s="121" t="s">
        <v>29084</v>
      </c>
      <c r="E293" s="122" t="s">
        <v>9</v>
      </c>
      <c r="F293" s="122" t="s">
        <v>63</v>
      </c>
      <c r="G293" s="122" t="s">
        <v>19</v>
      </c>
      <c r="H293" s="123" t="s">
        <v>23429</v>
      </c>
      <c r="I293" s="122" t="s">
        <v>23713</v>
      </c>
      <c r="J293" s="122" t="s">
        <v>23714</v>
      </c>
      <c r="K293" s="122" t="s">
        <v>154</v>
      </c>
      <c r="L293" s="124">
        <v>40367</v>
      </c>
      <c r="M293" s="124">
        <v>40430</v>
      </c>
      <c r="N293" s="124">
        <v>40562</v>
      </c>
      <c r="O293" s="124"/>
      <c r="P293" s="125">
        <v>356387</v>
      </c>
      <c r="Q293" s="122" t="s">
        <v>23715</v>
      </c>
    </row>
    <row r="294" spans="1:17" ht="60">
      <c r="A294" s="129">
        <v>293</v>
      </c>
      <c r="B294" s="129" t="s">
        <v>29040</v>
      </c>
      <c r="C294" s="129" t="s">
        <v>29048</v>
      </c>
      <c r="D294" s="121" t="s">
        <v>29084</v>
      </c>
      <c r="E294" s="122" t="s">
        <v>9</v>
      </c>
      <c r="F294" s="122" t="s">
        <v>8210</v>
      </c>
      <c r="G294" s="122" t="s">
        <v>19</v>
      </c>
      <c r="H294" s="123" t="s">
        <v>23433</v>
      </c>
      <c r="I294" s="122" t="s">
        <v>23716</v>
      </c>
      <c r="J294" s="122" t="s">
        <v>23717</v>
      </c>
      <c r="K294" s="122" t="s">
        <v>154</v>
      </c>
      <c r="L294" s="124">
        <v>40336</v>
      </c>
      <c r="M294" s="124">
        <v>40336</v>
      </c>
      <c r="N294" s="124">
        <v>40491</v>
      </c>
      <c r="O294" s="124"/>
      <c r="P294" s="125">
        <v>100000</v>
      </c>
      <c r="Q294" s="122" t="s">
        <v>23718</v>
      </c>
    </row>
    <row r="295" spans="1:17" ht="60">
      <c r="A295" s="129">
        <v>294</v>
      </c>
      <c r="B295" s="129" t="s">
        <v>29040</v>
      </c>
      <c r="C295" s="129" t="s">
        <v>29048</v>
      </c>
      <c r="D295" s="121" t="s">
        <v>29084</v>
      </c>
      <c r="E295" s="122" t="s">
        <v>9</v>
      </c>
      <c r="F295" s="122" t="s">
        <v>34</v>
      </c>
      <c r="G295" s="122" t="s">
        <v>19</v>
      </c>
      <c r="H295" s="123" t="s">
        <v>23429</v>
      </c>
      <c r="I295" s="122" t="s">
        <v>8663</v>
      </c>
      <c r="J295" s="122" t="s">
        <v>8664</v>
      </c>
      <c r="K295" s="122" t="s">
        <v>154</v>
      </c>
      <c r="L295" s="124">
        <v>40259</v>
      </c>
      <c r="M295" s="124">
        <v>40260</v>
      </c>
      <c r="N295" s="124">
        <v>40451</v>
      </c>
      <c r="O295" s="124"/>
      <c r="P295" s="125">
        <v>486528.61</v>
      </c>
      <c r="Q295" s="122" t="s">
        <v>23719</v>
      </c>
    </row>
    <row r="296" spans="1:17" ht="60">
      <c r="A296" s="129">
        <v>295</v>
      </c>
      <c r="B296" s="129" t="s">
        <v>29040</v>
      </c>
      <c r="C296" s="129" t="s">
        <v>29048</v>
      </c>
      <c r="D296" s="121" t="s">
        <v>29084</v>
      </c>
      <c r="E296" s="122" t="s">
        <v>9</v>
      </c>
      <c r="F296" s="122" t="s">
        <v>96</v>
      </c>
      <c r="G296" s="122" t="s">
        <v>97</v>
      </c>
      <c r="H296" s="123" t="s">
        <v>23486</v>
      </c>
      <c r="I296" s="122" t="s">
        <v>23720</v>
      </c>
      <c r="J296" s="122" t="s">
        <v>23721</v>
      </c>
      <c r="K296" s="122" t="s">
        <v>154</v>
      </c>
      <c r="L296" s="124">
        <v>40413</v>
      </c>
      <c r="M296" s="124">
        <v>40420</v>
      </c>
      <c r="N296" s="124">
        <v>40532</v>
      </c>
      <c r="O296" s="124"/>
      <c r="P296" s="125">
        <v>282000</v>
      </c>
      <c r="Q296" s="122" t="s">
        <v>23722</v>
      </c>
    </row>
    <row r="297" spans="1:17" ht="60">
      <c r="A297" s="129">
        <v>296</v>
      </c>
      <c r="B297" s="129" t="s">
        <v>29040</v>
      </c>
      <c r="C297" s="129" t="s">
        <v>29048</v>
      </c>
      <c r="D297" s="121" t="s">
        <v>29084</v>
      </c>
      <c r="E297" s="122" t="s">
        <v>9</v>
      </c>
      <c r="F297" s="122" t="s">
        <v>8309</v>
      </c>
      <c r="G297" s="122" t="s">
        <v>19</v>
      </c>
      <c r="H297" s="123" t="s">
        <v>23435</v>
      </c>
      <c r="I297" s="122" t="s">
        <v>23723</v>
      </c>
      <c r="J297" s="122" t="s">
        <v>23724</v>
      </c>
      <c r="K297" s="122" t="s">
        <v>154</v>
      </c>
      <c r="L297" s="124">
        <v>40333</v>
      </c>
      <c r="M297" s="124">
        <v>40350</v>
      </c>
      <c r="N297" s="124">
        <v>40499</v>
      </c>
      <c r="O297" s="124"/>
      <c r="P297" s="125">
        <v>330220</v>
      </c>
      <c r="Q297" s="122" t="s">
        <v>23725</v>
      </c>
    </row>
    <row r="298" spans="1:17" ht="60">
      <c r="A298" s="129">
        <v>297</v>
      </c>
      <c r="B298" s="129" t="s">
        <v>29040</v>
      </c>
      <c r="C298" s="129" t="s">
        <v>29048</v>
      </c>
      <c r="D298" s="121" t="s">
        <v>29084</v>
      </c>
      <c r="E298" s="122" t="s">
        <v>9</v>
      </c>
      <c r="F298" s="122" t="s">
        <v>8408</v>
      </c>
      <c r="G298" s="122" t="s">
        <v>1172</v>
      </c>
      <c r="H298" s="123" t="s">
        <v>23435</v>
      </c>
      <c r="I298" s="122" t="s">
        <v>8665</v>
      </c>
      <c r="J298" s="122" t="s">
        <v>8666</v>
      </c>
      <c r="K298" s="122" t="s">
        <v>154</v>
      </c>
      <c r="L298" s="124">
        <v>40331</v>
      </c>
      <c r="M298" s="124">
        <v>40331</v>
      </c>
      <c r="N298" s="124">
        <v>40482</v>
      </c>
      <c r="O298" s="124"/>
      <c r="P298" s="125">
        <v>160500</v>
      </c>
      <c r="Q298" s="122" t="s">
        <v>23726</v>
      </c>
    </row>
    <row r="299" spans="1:17" ht="60">
      <c r="A299" s="129">
        <v>298</v>
      </c>
      <c r="B299" s="129" t="s">
        <v>29040</v>
      </c>
      <c r="C299" s="129" t="s">
        <v>29048</v>
      </c>
      <c r="D299" s="121" t="s">
        <v>29084</v>
      </c>
      <c r="E299" s="122" t="s">
        <v>9</v>
      </c>
      <c r="F299" s="122" t="s">
        <v>809</v>
      </c>
      <c r="G299" s="122" t="s">
        <v>19</v>
      </c>
      <c r="H299" s="123" t="s">
        <v>19</v>
      </c>
      <c r="I299" s="122" t="s">
        <v>8667</v>
      </c>
      <c r="J299" s="122" t="s">
        <v>8668</v>
      </c>
      <c r="K299" s="122" t="s">
        <v>126</v>
      </c>
      <c r="L299" s="124">
        <v>40198</v>
      </c>
      <c r="M299" s="124">
        <v>40224</v>
      </c>
      <c r="N299" s="124">
        <v>40473</v>
      </c>
      <c r="O299" s="124"/>
      <c r="P299" s="125">
        <v>48526</v>
      </c>
      <c r="Q299" s="122" t="s">
        <v>23628</v>
      </c>
    </row>
    <row r="300" spans="1:17" ht="60">
      <c r="A300" s="129">
        <v>299</v>
      </c>
      <c r="B300" s="129" t="s">
        <v>29040</v>
      </c>
      <c r="C300" s="129" t="s">
        <v>29048</v>
      </c>
      <c r="D300" s="121" t="s">
        <v>29084</v>
      </c>
      <c r="E300" s="122" t="s">
        <v>9</v>
      </c>
      <c r="F300" s="122" t="s">
        <v>385</v>
      </c>
      <c r="G300" s="122" t="s">
        <v>8339</v>
      </c>
      <c r="H300" s="123" t="s">
        <v>23433</v>
      </c>
      <c r="I300" s="122" t="s">
        <v>23727</v>
      </c>
      <c r="J300" s="122" t="s">
        <v>23728</v>
      </c>
      <c r="K300" s="122" t="s">
        <v>154</v>
      </c>
      <c r="L300" s="124">
        <v>40357</v>
      </c>
      <c r="M300" s="124">
        <v>40429</v>
      </c>
      <c r="N300" s="124">
        <v>40448</v>
      </c>
      <c r="O300" s="124"/>
      <c r="P300" s="125">
        <v>254030</v>
      </c>
      <c r="Q300" s="122" t="s">
        <v>23729</v>
      </c>
    </row>
    <row r="301" spans="1:17" ht="60">
      <c r="A301" s="129">
        <v>300</v>
      </c>
      <c r="B301" s="129" t="s">
        <v>29041</v>
      </c>
      <c r="C301" s="129" t="s">
        <v>29048</v>
      </c>
      <c r="D301" s="121" t="s">
        <v>29084</v>
      </c>
      <c r="E301" s="122" t="s">
        <v>9</v>
      </c>
      <c r="F301" s="122" t="s">
        <v>72</v>
      </c>
      <c r="G301" s="122" t="s">
        <v>19</v>
      </c>
      <c r="H301" s="123" t="s">
        <v>23427</v>
      </c>
      <c r="I301" s="122" t="s">
        <v>8669</v>
      </c>
      <c r="J301" s="122" t="s">
        <v>8670</v>
      </c>
      <c r="K301" s="122" t="s">
        <v>154</v>
      </c>
      <c r="L301" s="124">
        <v>40226</v>
      </c>
      <c r="M301" s="124">
        <v>40231</v>
      </c>
      <c r="N301" s="124">
        <v>40504</v>
      </c>
      <c r="O301" s="124">
        <v>40480</v>
      </c>
      <c r="P301" s="125">
        <v>457940</v>
      </c>
      <c r="Q301" s="122" t="s">
        <v>23712</v>
      </c>
    </row>
    <row r="302" spans="1:17" ht="60">
      <c r="A302" s="129">
        <v>301</v>
      </c>
      <c r="B302" s="129" t="s">
        <v>29041</v>
      </c>
      <c r="C302" s="129" t="s">
        <v>29048</v>
      </c>
      <c r="D302" s="121" t="s">
        <v>29084</v>
      </c>
      <c r="E302" s="122" t="s">
        <v>9</v>
      </c>
      <c r="F302" s="122" t="s">
        <v>31</v>
      </c>
      <c r="G302" s="122" t="s">
        <v>19</v>
      </c>
      <c r="H302" s="123" t="s">
        <v>23429</v>
      </c>
      <c r="I302" s="122" t="s">
        <v>8671</v>
      </c>
      <c r="J302" s="122" t="s">
        <v>8672</v>
      </c>
      <c r="K302" s="122" t="s">
        <v>154</v>
      </c>
      <c r="L302" s="124">
        <v>40252</v>
      </c>
      <c r="M302" s="124">
        <v>40252</v>
      </c>
      <c r="N302" s="124">
        <v>40302</v>
      </c>
      <c r="O302" s="124">
        <v>40379</v>
      </c>
      <c r="P302" s="125">
        <v>204000</v>
      </c>
      <c r="Q302" s="122" t="s">
        <v>23730</v>
      </c>
    </row>
    <row r="303" spans="1:17" ht="60">
      <c r="A303" s="129">
        <v>302</v>
      </c>
      <c r="B303" s="129" t="s">
        <v>29041</v>
      </c>
      <c r="C303" s="129" t="s">
        <v>29048</v>
      </c>
      <c r="D303" s="121" t="s">
        <v>29084</v>
      </c>
      <c r="E303" s="122" t="s">
        <v>9</v>
      </c>
      <c r="F303" s="122" t="s">
        <v>93</v>
      </c>
      <c r="G303" s="122" t="s">
        <v>19</v>
      </c>
      <c r="H303" s="123" t="s">
        <v>23435</v>
      </c>
      <c r="I303" s="122" t="s">
        <v>8673</v>
      </c>
      <c r="J303" s="122" t="s">
        <v>8674</v>
      </c>
      <c r="K303" s="122" t="s">
        <v>154</v>
      </c>
      <c r="L303" s="124">
        <v>40249</v>
      </c>
      <c r="M303" s="124">
        <v>40284</v>
      </c>
      <c r="N303" s="124">
        <v>40482</v>
      </c>
      <c r="O303" s="124">
        <v>40491</v>
      </c>
      <c r="P303" s="125">
        <v>331700</v>
      </c>
      <c r="Q303" s="122" t="s">
        <v>23642</v>
      </c>
    </row>
    <row r="304" spans="1:17" ht="60">
      <c r="A304" s="129">
        <v>303</v>
      </c>
      <c r="B304" s="129" t="s">
        <v>29040</v>
      </c>
      <c r="C304" s="129" t="s">
        <v>29048</v>
      </c>
      <c r="D304" s="121" t="s">
        <v>29084</v>
      </c>
      <c r="E304" s="122" t="s">
        <v>9</v>
      </c>
      <c r="F304" s="122" t="s">
        <v>3845</v>
      </c>
      <c r="G304" s="122" t="s">
        <v>19</v>
      </c>
      <c r="H304" s="123" t="s">
        <v>23429</v>
      </c>
      <c r="I304" s="122" t="s">
        <v>8675</v>
      </c>
      <c r="J304" s="122" t="s">
        <v>8676</v>
      </c>
      <c r="K304" s="122" t="s">
        <v>154</v>
      </c>
      <c r="L304" s="124">
        <v>40305</v>
      </c>
      <c r="M304" s="124">
        <v>40333</v>
      </c>
      <c r="N304" s="124">
        <v>40388</v>
      </c>
      <c r="O304" s="124"/>
      <c r="P304" s="125">
        <v>155000</v>
      </c>
      <c r="Q304" s="122" t="s">
        <v>23478</v>
      </c>
    </row>
    <row r="305" spans="1:17" ht="60">
      <c r="A305" s="129">
        <v>304</v>
      </c>
      <c r="B305" s="129" t="s">
        <v>29040</v>
      </c>
      <c r="C305" s="129" t="s">
        <v>29048</v>
      </c>
      <c r="D305" s="121" t="s">
        <v>29084</v>
      </c>
      <c r="E305" s="122" t="s">
        <v>9</v>
      </c>
      <c r="F305" s="122" t="s">
        <v>100</v>
      </c>
      <c r="G305" s="122" t="s">
        <v>19</v>
      </c>
      <c r="H305" s="123" t="s">
        <v>23429</v>
      </c>
      <c r="I305" s="122" t="s">
        <v>23731</v>
      </c>
      <c r="J305" s="122" t="s">
        <v>23732</v>
      </c>
      <c r="K305" s="122" t="s">
        <v>154</v>
      </c>
      <c r="L305" s="124">
        <v>40380</v>
      </c>
      <c r="M305" s="124">
        <v>40428</v>
      </c>
      <c r="N305" s="124">
        <v>40481</v>
      </c>
      <c r="O305" s="124"/>
      <c r="P305" s="125">
        <v>190000</v>
      </c>
      <c r="Q305" s="122" t="s">
        <v>23584</v>
      </c>
    </row>
    <row r="306" spans="1:17" ht="60">
      <c r="A306" s="129">
        <v>305</v>
      </c>
      <c r="B306" s="129" t="s">
        <v>29040</v>
      </c>
      <c r="C306" s="129" t="s">
        <v>29048</v>
      </c>
      <c r="D306" s="121" t="s">
        <v>29084</v>
      </c>
      <c r="E306" s="122" t="s">
        <v>9</v>
      </c>
      <c r="F306" s="122" t="s">
        <v>8323</v>
      </c>
      <c r="G306" s="122" t="s">
        <v>19</v>
      </c>
      <c r="H306" s="123" t="s">
        <v>23486</v>
      </c>
      <c r="I306" s="122" t="s">
        <v>23733</v>
      </c>
      <c r="J306" s="122" t="s">
        <v>23734</v>
      </c>
      <c r="K306" s="122" t="s">
        <v>154</v>
      </c>
      <c r="L306" s="124">
        <v>40373</v>
      </c>
      <c r="M306" s="124">
        <v>40385</v>
      </c>
      <c r="N306" s="124">
        <v>40492</v>
      </c>
      <c r="O306" s="124"/>
      <c r="P306" s="125">
        <v>393924.45</v>
      </c>
      <c r="Q306" s="122" t="s">
        <v>23735</v>
      </c>
    </row>
    <row r="307" spans="1:17" ht="60">
      <c r="A307" s="129">
        <v>306</v>
      </c>
      <c r="B307" s="129" t="s">
        <v>29041</v>
      </c>
      <c r="C307" s="129" t="s">
        <v>29048</v>
      </c>
      <c r="D307" s="121" t="s">
        <v>29084</v>
      </c>
      <c r="E307" s="122" t="s">
        <v>9</v>
      </c>
      <c r="F307" s="122" t="s">
        <v>385</v>
      </c>
      <c r="G307" s="122" t="s">
        <v>8339</v>
      </c>
      <c r="H307" s="123" t="s">
        <v>23433</v>
      </c>
      <c r="I307" s="122" t="s">
        <v>8677</v>
      </c>
      <c r="J307" s="122" t="s">
        <v>8678</v>
      </c>
      <c r="K307" s="122" t="s">
        <v>154</v>
      </c>
      <c r="L307" s="124">
        <v>40249</v>
      </c>
      <c r="M307" s="124">
        <v>40269</v>
      </c>
      <c r="N307" s="124">
        <v>40312</v>
      </c>
      <c r="O307" s="124">
        <v>40317</v>
      </c>
      <c r="P307" s="125">
        <v>77038</v>
      </c>
      <c r="Q307" s="122" t="s">
        <v>23691</v>
      </c>
    </row>
    <row r="308" spans="1:17" ht="60">
      <c r="A308" s="129">
        <v>307</v>
      </c>
      <c r="B308" s="129" t="s">
        <v>29040</v>
      </c>
      <c r="C308" s="129" t="s">
        <v>29048</v>
      </c>
      <c r="D308" s="121" t="s">
        <v>29084</v>
      </c>
      <c r="E308" s="122" t="s">
        <v>9</v>
      </c>
      <c r="F308" s="122" t="s">
        <v>8401</v>
      </c>
      <c r="G308" s="122" t="s">
        <v>155</v>
      </c>
      <c r="H308" s="123" t="s">
        <v>23429</v>
      </c>
      <c r="I308" s="122" t="s">
        <v>23736</v>
      </c>
      <c r="J308" s="122" t="s">
        <v>23737</v>
      </c>
      <c r="K308" s="122" t="s">
        <v>154</v>
      </c>
      <c r="L308" s="124">
        <v>40347</v>
      </c>
      <c r="M308" s="124">
        <v>40409</v>
      </c>
      <c r="N308" s="124">
        <v>40429</v>
      </c>
      <c r="O308" s="124"/>
      <c r="P308" s="125">
        <v>99475</v>
      </c>
      <c r="Q308" s="122" t="s">
        <v>23738</v>
      </c>
    </row>
    <row r="309" spans="1:17" ht="60">
      <c r="A309" s="129">
        <v>308</v>
      </c>
      <c r="B309" s="129" t="s">
        <v>29040</v>
      </c>
      <c r="C309" s="129" t="s">
        <v>29048</v>
      </c>
      <c r="D309" s="121" t="s">
        <v>29084</v>
      </c>
      <c r="E309" s="122" t="s">
        <v>9</v>
      </c>
      <c r="F309" s="122" t="s">
        <v>139</v>
      </c>
      <c r="G309" s="122" t="s">
        <v>139</v>
      </c>
      <c r="H309" s="123" t="s">
        <v>23445</v>
      </c>
      <c r="I309" s="122" t="s">
        <v>8679</v>
      </c>
      <c r="J309" s="122" t="s">
        <v>8680</v>
      </c>
      <c r="K309" s="122" t="s">
        <v>154</v>
      </c>
      <c r="L309" s="124">
        <v>40309</v>
      </c>
      <c r="M309" s="124">
        <v>40336</v>
      </c>
      <c r="N309" s="124">
        <v>40481</v>
      </c>
      <c r="O309" s="124"/>
      <c r="P309" s="125">
        <v>284643.5</v>
      </c>
      <c r="Q309" s="122" t="s">
        <v>23674</v>
      </c>
    </row>
    <row r="310" spans="1:17" ht="60">
      <c r="A310" s="129">
        <v>309</v>
      </c>
      <c r="B310" s="129" t="s">
        <v>29040</v>
      </c>
      <c r="C310" s="129" t="s">
        <v>29048</v>
      </c>
      <c r="D310" s="121" t="s">
        <v>29084</v>
      </c>
      <c r="E310" s="122" t="s">
        <v>9</v>
      </c>
      <c r="F310" s="122" t="s">
        <v>111</v>
      </c>
      <c r="G310" s="122" t="s">
        <v>19</v>
      </c>
      <c r="H310" s="123" t="s">
        <v>23433</v>
      </c>
      <c r="I310" s="122" t="s">
        <v>23739</v>
      </c>
      <c r="J310" s="122" t="s">
        <v>23740</v>
      </c>
      <c r="K310" s="122" t="s">
        <v>154</v>
      </c>
      <c r="L310" s="124">
        <v>40443</v>
      </c>
      <c r="M310" s="124">
        <v>40457</v>
      </c>
      <c r="N310" s="124">
        <v>40543</v>
      </c>
      <c r="O310" s="124"/>
      <c r="P310" s="125">
        <v>147357.6</v>
      </c>
      <c r="Q310" s="122" t="s">
        <v>19</v>
      </c>
    </row>
    <row r="311" spans="1:17" ht="60">
      <c r="A311" s="129">
        <v>310</v>
      </c>
      <c r="B311" s="129" t="s">
        <v>29041</v>
      </c>
      <c r="C311" s="129" t="s">
        <v>29048</v>
      </c>
      <c r="D311" s="121" t="s">
        <v>29084</v>
      </c>
      <c r="E311" s="122" t="s">
        <v>9</v>
      </c>
      <c r="F311" s="122" t="s">
        <v>5934</v>
      </c>
      <c r="G311" s="122" t="s">
        <v>19</v>
      </c>
      <c r="H311" s="123" t="s">
        <v>23435</v>
      </c>
      <c r="I311" s="122" t="s">
        <v>8681</v>
      </c>
      <c r="J311" s="122" t="s">
        <v>8682</v>
      </c>
      <c r="K311" s="122" t="s">
        <v>154</v>
      </c>
      <c r="L311" s="124">
        <v>40290</v>
      </c>
      <c r="M311" s="124">
        <v>40294</v>
      </c>
      <c r="N311" s="124">
        <v>40354</v>
      </c>
      <c r="O311" s="124">
        <v>40395</v>
      </c>
      <c r="P311" s="125">
        <v>134066</v>
      </c>
      <c r="Q311" s="122" t="s">
        <v>23741</v>
      </c>
    </row>
    <row r="312" spans="1:17" ht="60">
      <c r="A312" s="129">
        <v>311</v>
      </c>
      <c r="B312" s="129" t="s">
        <v>29040</v>
      </c>
      <c r="C312" s="129" t="s">
        <v>29048</v>
      </c>
      <c r="D312" s="121" t="s">
        <v>29084</v>
      </c>
      <c r="E312" s="122" t="s">
        <v>9</v>
      </c>
      <c r="F312" s="122" t="s">
        <v>408</v>
      </c>
      <c r="G312" s="122" t="s">
        <v>19</v>
      </c>
      <c r="H312" s="123" t="s">
        <v>18878</v>
      </c>
      <c r="I312" s="122" t="s">
        <v>23742</v>
      </c>
      <c r="J312" s="122" t="s">
        <v>23743</v>
      </c>
      <c r="K312" s="122" t="s">
        <v>154</v>
      </c>
      <c r="L312" s="124">
        <v>40408</v>
      </c>
      <c r="M312" s="124">
        <v>40421</v>
      </c>
      <c r="N312" s="124">
        <v>40510</v>
      </c>
      <c r="O312" s="124"/>
      <c r="P312" s="125">
        <v>458750</v>
      </c>
      <c r="Q312" s="122" t="s">
        <v>23744</v>
      </c>
    </row>
    <row r="313" spans="1:17" ht="60">
      <c r="A313" s="129">
        <v>312</v>
      </c>
      <c r="B313" s="129" t="s">
        <v>29041</v>
      </c>
      <c r="C313" s="129" t="s">
        <v>29048</v>
      </c>
      <c r="D313" s="121" t="s">
        <v>29084</v>
      </c>
      <c r="E313" s="122" t="s">
        <v>9</v>
      </c>
      <c r="F313" s="122" t="s">
        <v>8229</v>
      </c>
      <c r="G313" s="122" t="s">
        <v>8229</v>
      </c>
      <c r="H313" s="123" t="s">
        <v>18878</v>
      </c>
      <c r="I313" s="122" t="s">
        <v>23745</v>
      </c>
      <c r="J313" s="122" t="s">
        <v>23746</v>
      </c>
      <c r="K313" s="122" t="s">
        <v>154</v>
      </c>
      <c r="L313" s="124">
        <v>40344</v>
      </c>
      <c r="M313" s="124">
        <v>40357</v>
      </c>
      <c r="N313" s="124">
        <v>40452</v>
      </c>
      <c r="O313" s="124">
        <v>40451</v>
      </c>
      <c r="P313" s="125">
        <v>379350.5</v>
      </c>
      <c r="Q313" s="122" t="s">
        <v>23747</v>
      </c>
    </row>
    <row r="314" spans="1:17" ht="75">
      <c r="A314" s="129">
        <v>313</v>
      </c>
      <c r="B314" s="129" t="s">
        <v>29041</v>
      </c>
      <c r="C314" s="129" t="s">
        <v>29048</v>
      </c>
      <c r="D314" s="121" t="s">
        <v>29084</v>
      </c>
      <c r="E314" s="122" t="s">
        <v>9</v>
      </c>
      <c r="F314" s="122" t="s">
        <v>290</v>
      </c>
      <c r="G314" s="122" t="s">
        <v>19</v>
      </c>
      <c r="H314" s="123" t="s">
        <v>23445</v>
      </c>
      <c r="I314" s="122" t="s">
        <v>8683</v>
      </c>
      <c r="J314" s="122" t="s">
        <v>8684</v>
      </c>
      <c r="K314" s="122" t="s">
        <v>154</v>
      </c>
      <c r="L314" s="124">
        <v>40295</v>
      </c>
      <c r="M314" s="124">
        <v>40309</v>
      </c>
      <c r="N314" s="124"/>
      <c r="O314" s="124">
        <v>40471</v>
      </c>
      <c r="P314" s="125">
        <v>387205</v>
      </c>
      <c r="Q314" s="122" t="s">
        <v>23748</v>
      </c>
    </row>
    <row r="315" spans="1:17" ht="60">
      <c r="A315" s="129">
        <v>314</v>
      </c>
      <c r="B315" s="129" t="s">
        <v>29040</v>
      </c>
      <c r="C315" s="129" t="s">
        <v>29048</v>
      </c>
      <c r="D315" s="121" t="s">
        <v>29084</v>
      </c>
      <c r="E315" s="122" t="s">
        <v>9</v>
      </c>
      <c r="F315" s="122" t="s">
        <v>79</v>
      </c>
      <c r="G315" s="122" t="s">
        <v>19</v>
      </c>
      <c r="H315" s="123" t="s">
        <v>23433</v>
      </c>
      <c r="I315" s="122" t="s">
        <v>23749</v>
      </c>
      <c r="J315" s="122" t="s">
        <v>23750</v>
      </c>
      <c r="K315" s="122" t="s">
        <v>154</v>
      </c>
      <c r="L315" s="124">
        <v>40353</v>
      </c>
      <c r="M315" s="124">
        <v>40357</v>
      </c>
      <c r="N315" s="124">
        <v>40482</v>
      </c>
      <c r="O315" s="124"/>
      <c r="P315" s="125">
        <v>503515.98</v>
      </c>
      <c r="Q315" s="122" t="s">
        <v>23751</v>
      </c>
    </row>
    <row r="316" spans="1:17" ht="60">
      <c r="A316" s="129">
        <v>315</v>
      </c>
      <c r="B316" s="129" t="s">
        <v>29040</v>
      </c>
      <c r="C316" s="129" t="s">
        <v>29048</v>
      </c>
      <c r="D316" s="121" t="s">
        <v>29084</v>
      </c>
      <c r="E316" s="122" t="s">
        <v>9</v>
      </c>
      <c r="F316" s="122" t="s">
        <v>111</v>
      </c>
      <c r="G316" s="122" t="s">
        <v>19</v>
      </c>
      <c r="H316" s="123" t="s">
        <v>23433</v>
      </c>
      <c r="I316" s="122" t="s">
        <v>23752</v>
      </c>
      <c r="J316" s="122" t="s">
        <v>23753</v>
      </c>
      <c r="K316" s="122" t="s">
        <v>154</v>
      </c>
      <c r="L316" s="124">
        <v>40395</v>
      </c>
      <c r="M316" s="124">
        <v>40400</v>
      </c>
      <c r="N316" s="124">
        <v>40522</v>
      </c>
      <c r="O316" s="124"/>
      <c r="P316" s="125">
        <v>410853.5</v>
      </c>
      <c r="Q316" s="122" t="s">
        <v>23735</v>
      </c>
    </row>
    <row r="317" spans="1:17" ht="60">
      <c r="A317" s="129">
        <v>316</v>
      </c>
      <c r="B317" s="129" t="s">
        <v>29041</v>
      </c>
      <c r="C317" s="129" t="s">
        <v>29048</v>
      </c>
      <c r="D317" s="121" t="s">
        <v>29084</v>
      </c>
      <c r="E317" s="122" t="s">
        <v>9</v>
      </c>
      <c r="F317" s="122" t="s">
        <v>46</v>
      </c>
      <c r="G317" s="122" t="s">
        <v>47</v>
      </c>
      <c r="H317" s="123" t="s">
        <v>23433</v>
      </c>
      <c r="I317" s="122" t="s">
        <v>23754</v>
      </c>
      <c r="J317" s="122" t="s">
        <v>29894</v>
      </c>
      <c r="K317" s="122" t="s">
        <v>154</v>
      </c>
      <c r="L317" s="124">
        <v>40609</v>
      </c>
      <c r="M317" s="124">
        <v>40623</v>
      </c>
      <c r="N317" s="124"/>
      <c r="O317" s="124">
        <v>40770</v>
      </c>
      <c r="P317" s="125">
        <v>91900</v>
      </c>
      <c r="Q317" s="122" t="s">
        <v>19</v>
      </c>
    </row>
    <row r="318" spans="1:17" ht="60">
      <c r="A318" s="129">
        <v>317</v>
      </c>
      <c r="B318" s="129" t="s">
        <v>29040</v>
      </c>
      <c r="C318" s="129" t="s">
        <v>29048</v>
      </c>
      <c r="D318" s="121" t="s">
        <v>29084</v>
      </c>
      <c r="E318" s="122" t="s">
        <v>9</v>
      </c>
      <c r="F318" s="122" t="s">
        <v>96</v>
      </c>
      <c r="G318" s="122" t="s">
        <v>97</v>
      </c>
      <c r="H318" s="123" t="s">
        <v>23486</v>
      </c>
      <c r="I318" s="122" t="s">
        <v>23755</v>
      </c>
      <c r="J318" s="122" t="s">
        <v>23756</v>
      </c>
      <c r="K318" s="122" t="s">
        <v>154</v>
      </c>
      <c r="L318" s="124">
        <v>40590</v>
      </c>
      <c r="M318" s="124">
        <v>40590</v>
      </c>
      <c r="N318" s="124">
        <v>40689</v>
      </c>
      <c r="O318" s="124"/>
      <c r="P318" s="125">
        <v>399150</v>
      </c>
      <c r="Q318" s="122" t="s">
        <v>23738</v>
      </c>
    </row>
    <row r="319" spans="1:17" ht="60">
      <c r="A319" s="129">
        <v>318</v>
      </c>
      <c r="B319" s="129" t="s">
        <v>29041</v>
      </c>
      <c r="C319" s="129" t="s">
        <v>29048</v>
      </c>
      <c r="D319" s="121" t="s">
        <v>29084</v>
      </c>
      <c r="E319" s="122" t="s">
        <v>9</v>
      </c>
      <c r="F319" s="122" t="s">
        <v>155</v>
      </c>
      <c r="G319" s="122" t="s">
        <v>155</v>
      </c>
      <c r="H319" s="123" t="s">
        <v>23433</v>
      </c>
      <c r="I319" s="122" t="s">
        <v>156</v>
      </c>
      <c r="J319" s="122" t="s">
        <v>157</v>
      </c>
      <c r="K319" s="122" t="s">
        <v>154</v>
      </c>
      <c r="L319" s="124">
        <v>40290</v>
      </c>
      <c r="M319" s="124">
        <v>40299</v>
      </c>
      <c r="N319" s="124">
        <v>40345</v>
      </c>
      <c r="O319" s="124">
        <v>40308</v>
      </c>
      <c r="P319" s="125">
        <v>12972</v>
      </c>
      <c r="Q319" s="122" t="s">
        <v>23757</v>
      </c>
    </row>
    <row r="320" spans="1:17" ht="60">
      <c r="A320" s="129">
        <v>319</v>
      </c>
      <c r="B320" s="129" t="s">
        <v>29041</v>
      </c>
      <c r="C320" s="129" t="s">
        <v>29048</v>
      </c>
      <c r="D320" s="121" t="s">
        <v>29084</v>
      </c>
      <c r="E320" s="122" t="s">
        <v>9</v>
      </c>
      <c r="F320" s="122" t="s">
        <v>158</v>
      </c>
      <c r="G320" s="122" t="s">
        <v>19</v>
      </c>
      <c r="H320" s="123" t="s">
        <v>23429</v>
      </c>
      <c r="I320" s="122" t="s">
        <v>159</v>
      </c>
      <c r="J320" s="122" t="s">
        <v>160</v>
      </c>
      <c r="K320" s="122" t="s">
        <v>154</v>
      </c>
      <c r="L320" s="124">
        <v>40198</v>
      </c>
      <c r="M320" s="124">
        <v>40224</v>
      </c>
      <c r="N320" s="124">
        <v>40183</v>
      </c>
      <c r="O320" s="124">
        <v>40317</v>
      </c>
      <c r="P320" s="125">
        <v>214995</v>
      </c>
      <c r="Q320" s="122" t="s">
        <v>23628</v>
      </c>
    </row>
    <row r="321" spans="1:17" ht="75">
      <c r="A321" s="129">
        <v>320</v>
      </c>
      <c r="B321" s="129" t="s">
        <v>29040</v>
      </c>
      <c r="C321" s="129" t="s">
        <v>29048</v>
      </c>
      <c r="D321" s="121" t="s">
        <v>29084</v>
      </c>
      <c r="E321" s="122" t="s">
        <v>9</v>
      </c>
      <c r="F321" s="122" t="s">
        <v>120</v>
      </c>
      <c r="G321" s="122" t="s">
        <v>19</v>
      </c>
      <c r="H321" s="123" t="s">
        <v>23427</v>
      </c>
      <c r="I321" s="122" t="s">
        <v>30207</v>
      </c>
      <c r="J321" s="122" t="s">
        <v>30206</v>
      </c>
      <c r="K321" s="122" t="s">
        <v>154</v>
      </c>
      <c r="L321" s="124">
        <v>40500</v>
      </c>
      <c r="M321" s="124">
        <v>40515</v>
      </c>
      <c r="N321" s="124">
        <v>40689</v>
      </c>
      <c r="O321" s="124"/>
      <c r="P321" s="125">
        <v>525775</v>
      </c>
      <c r="Q321" s="122" t="s">
        <v>19</v>
      </c>
    </row>
    <row r="322" spans="1:17" ht="60">
      <c r="A322" s="129">
        <v>321</v>
      </c>
      <c r="B322" s="129" t="s">
        <v>29040</v>
      </c>
      <c r="C322" s="129" t="s">
        <v>29048</v>
      </c>
      <c r="D322" s="121" t="s">
        <v>29084</v>
      </c>
      <c r="E322" s="122" t="s">
        <v>9</v>
      </c>
      <c r="F322" s="122" t="s">
        <v>10</v>
      </c>
      <c r="G322" s="122" t="s">
        <v>19</v>
      </c>
      <c r="H322" s="123" t="s">
        <v>23429</v>
      </c>
      <c r="I322" s="122" t="s">
        <v>23758</v>
      </c>
      <c r="J322" s="122" t="s">
        <v>29895</v>
      </c>
      <c r="K322" s="122" t="s">
        <v>154</v>
      </c>
      <c r="L322" s="124">
        <v>40577</v>
      </c>
      <c r="M322" s="124">
        <v>40595</v>
      </c>
      <c r="N322" s="124">
        <v>40680</v>
      </c>
      <c r="O322" s="124"/>
      <c r="P322" s="125">
        <v>73355</v>
      </c>
      <c r="Q322" s="122" t="s">
        <v>19</v>
      </c>
    </row>
    <row r="323" spans="1:17" ht="60">
      <c r="A323" s="129">
        <v>322</v>
      </c>
      <c r="B323" s="129" t="s">
        <v>29040</v>
      </c>
      <c r="C323" s="129" t="s">
        <v>29051</v>
      </c>
      <c r="D323" s="121" t="s">
        <v>29084</v>
      </c>
      <c r="E323" s="122" t="s">
        <v>9</v>
      </c>
      <c r="F323" s="122" t="s">
        <v>8229</v>
      </c>
      <c r="G323" s="122" t="s">
        <v>8229</v>
      </c>
      <c r="H323" s="123" t="s">
        <v>18878</v>
      </c>
      <c r="I323" s="122" t="s">
        <v>8685</v>
      </c>
      <c r="J323" s="122" t="s">
        <v>8686</v>
      </c>
      <c r="K323" s="122" t="s">
        <v>154</v>
      </c>
      <c r="L323" s="124">
        <v>40337</v>
      </c>
      <c r="M323" s="124">
        <v>40343</v>
      </c>
      <c r="N323" s="124">
        <v>40516</v>
      </c>
      <c r="O323" s="124"/>
      <c r="P323" s="125">
        <v>848963</v>
      </c>
      <c r="Q323" s="122" t="s">
        <v>23628</v>
      </c>
    </row>
    <row r="324" spans="1:17" ht="60">
      <c r="A324" s="129">
        <v>323</v>
      </c>
      <c r="B324" s="129" t="s">
        <v>31523</v>
      </c>
      <c r="C324" s="129" t="s">
        <v>29048</v>
      </c>
      <c r="D324" s="121" t="s">
        <v>29084</v>
      </c>
      <c r="E324" s="122" t="s">
        <v>9</v>
      </c>
      <c r="F324" s="122" t="s">
        <v>8309</v>
      </c>
      <c r="G324" s="122" t="s">
        <v>19</v>
      </c>
      <c r="H324" s="123" t="s">
        <v>23435</v>
      </c>
      <c r="I324" s="122" t="s">
        <v>29753</v>
      </c>
      <c r="J324" s="122" t="s">
        <v>29754</v>
      </c>
      <c r="K324" s="122" t="s">
        <v>154</v>
      </c>
      <c r="L324" s="124"/>
      <c r="M324" s="124"/>
      <c r="N324" s="124"/>
      <c r="O324" s="124"/>
      <c r="P324" s="125">
        <v>436000</v>
      </c>
      <c r="Q324" s="122" t="s">
        <v>19</v>
      </c>
    </row>
    <row r="325" spans="1:17" ht="60">
      <c r="A325" s="129">
        <v>324</v>
      </c>
      <c r="B325" s="129" t="s">
        <v>31523</v>
      </c>
      <c r="C325" s="129" t="s">
        <v>29048</v>
      </c>
      <c r="D325" s="121" t="s">
        <v>29084</v>
      </c>
      <c r="E325" s="122" t="s">
        <v>9</v>
      </c>
      <c r="F325" s="122" t="s">
        <v>8309</v>
      </c>
      <c r="G325" s="122" t="s">
        <v>19</v>
      </c>
      <c r="H325" s="123" t="s">
        <v>23435</v>
      </c>
      <c r="I325" s="122" t="s">
        <v>23759</v>
      </c>
      <c r="J325" s="122" t="s">
        <v>29896</v>
      </c>
      <c r="K325" s="122" t="s">
        <v>154</v>
      </c>
      <c r="L325" s="124"/>
      <c r="M325" s="124"/>
      <c r="N325" s="124"/>
      <c r="O325" s="124"/>
      <c r="P325" s="125">
        <v>332400</v>
      </c>
      <c r="Q325" s="122" t="s">
        <v>19</v>
      </c>
    </row>
    <row r="326" spans="1:17" ht="75">
      <c r="A326" s="129">
        <v>325</v>
      </c>
      <c r="B326" s="129" t="s">
        <v>29040</v>
      </c>
      <c r="C326" s="129" t="s">
        <v>29048</v>
      </c>
      <c r="D326" s="121" t="s">
        <v>29084</v>
      </c>
      <c r="E326" s="122" t="s">
        <v>9</v>
      </c>
      <c r="F326" s="122" t="s">
        <v>8238</v>
      </c>
      <c r="G326" s="122" t="s">
        <v>19</v>
      </c>
      <c r="H326" s="123" t="s">
        <v>18878</v>
      </c>
      <c r="I326" s="122" t="s">
        <v>30397</v>
      </c>
      <c r="J326" s="122" t="s">
        <v>30398</v>
      </c>
      <c r="K326" s="122" t="s">
        <v>154</v>
      </c>
      <c r="L326" s="124">
        <v>40687</v>
      </c>
      <c r="M326" s="124">
        <v>40688</v>
      </c>
      <c r="N326" s="124"/>
      <c r="O326" s="124"/>
      <c r="P326" s="125">
        <v>20419.8</v>
      </c>
      <c r="Q326" s="122" t="s">
        <v>19</v>
      </c>
    </row>
    <row r="327" spans="1:17" ht="60">
      <c r="A327" s="129">
        <v>326</v>
      </c>
      <c r="B327" s="129" t="s">
        <v>29040</v>
      </c>
      <c r="C327" s="129" t="s">
        <v>29052</v>
      </c>
      <c r="D327" s="121" t="s">
        <v>29084</v>
      </c>
      <c r="E327" s="122" t="s">
        <v>9</v>
      </c>
      <c r="F327" s="122" t="s">
        <v>1616</v>
      </c>
      <c r="G327" s="122" t="s">
        <v>97</v>
      </c>
      <c r="H327" s="123" t="s">
        <v>23486</v>
      </c>
      <c r="I327" s="122" t="s">
        <v>8687</v>
      </c>
      <c r="J327" s="122" t="s">
        <v>8688</v>
      </c>
      <c r="K327" s="122" t="s">
        <v>154</v>
      </c>
      <c r="L327" s="124">
        <v>40366</v>
      </c>
      <c r="M327" s="124">
        <v>40428</v>
      </c>
      <c r="N327" s="124">
        <v>40484</v>
      </c>
      <c r="O327" s="124"/>
      <c r="P327" s="125">
        <v>222265.11</v>
      </c>
      <c r="Q327" s="122" t="s">
        <v>23628</v>
      </c>
    </row>
    <row r="328" spans="1:17" ht="60">
      <c r="A328" s="129">
        <v>327</v>
      </c>
      <c r="B328" s="129" t="s">
        <v>29040</v>
      </c>
      <c r="C328" s="129" t="s">
        <v>29048</v>
      </c>
      <c r="D328" s="121" t="s">
        <v>29084</v>
      </c>
      <c r="E328" s="122" t="s">
        <v>9</v>
      </c>
      <c r="F328" s="122" t="s">
        <v>1482</v>
      </c>
      <c r="G328" s="122" t="s">
        <v>19</v>
      </c>
      <c r="H328" s="123" t="s">
        <v>23435</v>
      </c>
      <c r="I328" s="122" t="s">
        <v>30209</v>
      </c>
      <c r="J328" s="122" t="s">
        <v>30210</v>
      </c>
      <c r="K328" s="122" t="s">
        <v>154</v>
      </c>
      <c r="L328" s="124">
        <v>40616</v>
      </c>
      <c r="M328" s="124">
        <v>40616</v>
      </c>
      <c r="N328" s="124">
        <v>40677</v>
      </c>
      <c r="O328" s="124"/>
      <c r="P328" s="125">
        <v>236050</v>
      </c>
      <c r="Q328" s="122" t="s">
        <v>19</v>
      </c>
    </row>
    <row r="329" spans="1:17" ht="60">
      <c r="A329" s="129">
        <v>328</v>
      </c>
      <c r="B329" s="129" t="s">
        <v>29040</v>
      </c>
      <c r="C329" s="129" t="s">
        <v>29056</v>
      </c>
      <c r="D329" s="121" t="s">
        <v>29084</v>
      </c>
      <c r="E329" s="122" t="s">
        <v>9</v>
      </c>
      <c r="F329" s="122" t="s">
        <v>96</v>
      </c>
      <c r="G329" s="122" t="s">
        <v>97</v>
      </c>
      <c r="H329" s="123" t="s">
        <v>23470</v>
      </c>
      <c r="I329" s="122" t="s">
        <v>23760</v>
      </c>
      <c r="J329" s="122" t="s">
        <v>23761</v>
      </c>
      <c r="K329" s="122" t="s">
        <v>126</v>
      </c>
      <c r="L329" s="124">
        <v>40078</v>
      </c>
      <c r="M329" s="124">
        <v>40184</v>
      </c>
      <c r="N329" s="124">
        <v>40422</v>
      </c>
      <c r="O329" s="124"/>
      <c r="P329" s="125">
        <v>784030</v>
      </c>
      <c r="Q329" s="122" t="s">
        <v>23628</v>
      </c>
    </row>
    <row r="330" spans="1:17" ht="60">
      <c r="A330" s="129">
        <v>329</v>
      </c>
      <c r="B330" s="129" t="s">
        <v>29040</v>
      </c>
      <c r="C330" s="129" t="s">
        <v>29052</v>
      </c>
      <c r="D330" s="121" t="s">
        <v>29084</v>
      </c>
      <c r="E330" s="122" t="s">
        <v>161</v>
      </c>
      <c r="F330" s="122" t="s">
        <v>8689</v>
      </c>
      <c r="G330" s="122" t="s">
        <v>19</v>
      </c>
      <c r="H330" s="123" t="s">
        <v>19</v>
      </c>
      <c r="I330" s="122" t="s">
        <v>8690</v>
      </c>
      <c r="J330" s="122" t="s">
        <v>8691</v>
      </c>
      <c r="K330" s="122" t="s">
        <v>15</v>
      </c>
      <c r="L330" s="124">
        <v>40284</v>
      </c>
      <c r="M330" s="124">
        <v>40285</v>
      </c>
      <c r="N330" s="124">
        <v>40421</v>
      </c>
      <c r="O330" s="124"/>
      <c r="P330" s="125">
        <v>12955259</v>
      </c>
      <c r="Q330" s="122" t="s">
        <v>23762</v>
      </c>
    </row>
    <row r="331" spans="1:17" ht="75">
      <c r="A331" s="129">
        <v>330</v>
      </c>
      <c r="B331" s="129" t="s">
        <v>29041</v>
      </c>
      <c r="C331" s="129" t="s">
        <v>29056</v>
      </c>
      <c r="D331" s="121" t="s">
        <v>29084</v>
      </c>
      <c r="E331" s="122" t="s">
        <v>161</v>
      </c>
      <c r="F331" s="122" t="s">
        <v>8692</v>
      </c>
      <c r="G331" s="122" t="s">
        <v>8692</v>
      </c>
      <c r="H331" s="123" t="s">
        <v>19</v>
      </c>
      <c r="I331" s="122" t="s">
        <v>8693</v>
      </c>
      <c r="J331" s="122" t="s">
        <v>8694</v>
      </c>
      <c r="K331" s="122" t="s">
        <v>186</v>
      </c>
      <c r="L331" s="124">
        <v>40275</v>
      </c>
      <c r="M331" s="124">
        <v>40280</v>
      </c>
      <c r="N331" s="124">
        <v>40481</v>
      </c>
      <c r="O331" s="124">
        <v>40478</v>
      </c>
      <c r="P331" s="125">
        <v>5000000</v>
      </c>
      <c r="Q331" s="122" t="s">
        <v>23763</v>
      </c>
    </row>
    <row r="332" spans="1:17" ht="75">
      <c r="A332" s="129">
        <v>331</v>
      </c>
      <c r="B332" s="129" t="s">
        <v>29040</v>
      </c>
      <c r="C332" s="129" t="s">
        <v>29058</v>
      </c>
      <c r="D332" s="121" t="s">
        <v>29084</v>
      </c>
      <c r="E332" s="122" t="s">
        <v>161</v>
      </c>
      <c r="F332" s="122" t="s">
        <v>8695</v>
      </c>
      <c r="G332" s="122" t="s">
        <v>19</v>
      </c>
      <c r="H332" s="123" t="s">
        <v>19</v>
      </c>
      <c r="I332" s="122" t="s">
        <v>8696</v>
      </c>
      <c r="J332" s="122" t="s">
        <v>8697</v>
      </c>
      <c r="K332" s="122" t="s">
        <v>15</v>
      </c>
      <c r="L332" s="124">
        <v>39981</v>
      </c>
      <c r="M332" s="124">
        <v>39981</v>
      </c>
      <c r="N332" s="124">
        <v>40817</v>
      </c>
      <c r="O332" s="124"/>
      <c r="P332" s="125">
        <v>6500000</v>
      </c>
      <c r="Q332" s="122" t="s">
        <v>23764</v>
      </c>
    </row>
    <row r="333" spans="1:17" ht="60">
      <c r="A333" s="129">
        <v>332</v>
      </c>
      <c r="B333" s="129" t="s">
        <v>29040</v>
      </c>
      <c r="C333" s="129" t="s">
        <v>29054</v>
      </c>
      <c r="D333" s="121" t="s">
        <v>29084</v>
      </c>
      <c r="E333" s="122" t="s">
        <v>161</v>
      </c>
      <c r="F333" s="122" t="s">
        <v>23765</v>
      </c>
      <c r="G333" s="122" t="s">
        <v>19</v>
      </c>
      <c r="H333" s="123" t="s">
        <v>19</v>
      </c>
      <c r="I333" s="122" t="s">
        <v>23766</v>
      </c>
      <c r="J333" s="122" t="s">
        <v>23767</v>
      </c>
      <c r="K333" s="122" t="s">
        <v>15</v>
      </c>
      <c r="L333" s="124">
        <v>40428</v>
      </c>
      <c r="M333" s="124">
        <v>40422</v>
      </c>
      <c r="N333" s="124">
        <v>40786</v>
      </c>
      <c r="O333" s="124"/>
      <c r="P333" s="125">
        <v>1917774</v>
      </c>
      <c r="Q333" s="122" t="s">
        <v>23478</v>
      </c>
    </row>
    <row r="334" spans="1:17" ht="60">
      <c r="A334" s="129">
        <v>333</v>
      </c>
      <c r="B334" s="129" t="s">
        <v>29040</v>
      </c>
      <c r="C334" s="129" t="s">
        <v>29054</v>
      </c>
      <c r="D334" s="121" t="s">
        <v>29084</v>
      </c>
      <c r="E334" s="122" t="s">
        <v>161</v>
      </c>
      <c r="F334" s="122" t="s">
        <v>8698</v>
      </c>
      <c r="G334" s="122" t="s">
        <v>19</v>
      </c>
      <c r="H334" s="123" t="s">
        <v>19</v>
      </c>
      <c r="I334" s="122" t="s">
        <v>8699</v>
      </c>
      <c r="J334" s="122" t="s">
        <v>8700</v>
      </c>
      <c r="K334" s="122" t="s">
        <v>15</v>
      </c>
      <c r="L334" s="124">
        <v>40350</v>
      </c>
      <c r="M334" s="124">
        <v>40406</v>
      </c>
      <c r="N334" s="124">
        <v>40755</v>
      </c>
      <c r="O334" s="124"/>
      <c r="P334" s="125">
        <v>3588248</v>
      </c>
      <c r="Q334" s="122" t="s">
        <v>23768</v>
      </c>
    </row>
    <row r="335" spans="1:17" ht="60">
      <c r="A335" s="129">
        <v>334</v>
      </c>
      <c r="B335" s="129" t="s">
        <v>29040</v>
      </c>
      <c r="C335" s="129" t="s">
        <v>29049</v>
      </c>
      <c r="D335" s="121" t="s">
        <v>29084</v>
      </c>
      <c r="E335" s="122" t="s">
        <v>161</v>
      </c>
      <c r="F335" s="122" t="s">
        <v>8701</v>
      </c>
      <c r="G335" s="122" t="s">
        <v>19</v>
      </c>
      <c r="H335" s="123" t="s">
        <v>19</v>
      </c>
      <c r="I335" s="122" t="s">
        <v>8702</v>
      </c>
      <c r="J335" s="122" t="s">
        <v>8703</v>
      </c>
      <c r="K335" s="122" t="s">
        <v>201</v>
      </c>
      <c r="L335" s="124">
        <v>39919</v>
      </c>
      <c r="M335" s="124">
        <v>39930</v>
      </c>
      <c r="N335" s="124">
        <v>40678</v>
      </c>
      <c r="O335" s="124"/>
      <c r="P335" s="125">
        <v>7700000</v>
      </c>
      <c r="Q335" s="122" t="s">
        <v>23769</v>
      </c>
    </row>
    <row r="336" spans="1:17" ht="75">
      <c r="A336" s="129">
        <v>335</v>
      </c>
      <c r="B336" s="129" t="s">
        <v>29041</v>
      </c>
      <c r="C336" s="129" t="s">
        <v>29048</v>
      </c>
      <c r="D336" s="121" t="s">
        <v>29084</v>
      </c>
      <c r="E336" s="122" t="s">
        <v>161</v>
      </c>
      <c r="F336" s="122" t="s">
        <v>8704</v>
      </c>
      <c r="G336" s="122" t="s">
        <v>19</v>
      </c>
      <c r="H336" s="123" t="s">
        <v>19</v>
      </c>
      <c r="I336" s="122" t="s">
        <v>8705</v>
      </c>
      <c r="J336" s="122" t="s">
        <v>8706</v>
      </c>
      <c r="K336" s="122" t="s">
        <v>154</v>
      </c>
      <c r="L336" s="124">
        <v>40018</v>
      </c>
      <c r="M336" s="124">
        <v>39967</v>
      </c>
      <c r="N336" s="124">
        <v>40374</v>
      </c>
      <c r="O336" s="124">
        <v>40360</v>
      </c>
      <c r="P336" s="125">
        <v>944038.12</v>
      </c>
      <c r="Q336" s="122" t="s">
        <v>23528</v>
      </c>
    </row>
    <row r="337" spans="1:17" ht="60">
      <c r="A337" s="129">
        <v>336</v>
      </c>
      <c r="B337" s="129" t="s">
        <v>29041</v>
      </c>
      <c r="C337" s="129" t="s">
        <v>29063</v>
      </c>
      <c r="D337" s="121" t="s">
        <v>29084</v>
      </c>
      <c r="E337" s="122" t="s">
        <v>161</v>
      </c>
      <c r="F337" s="122" t="s">
        <v>8704</v>
      </c>
      <c r="G337" s="122" t="s">
        <v>19</v>
      </c>
      <c r="H337" s="123" t="s">
        <v>19</v>
      </c>
      <c r="I337" s="122" t="s">
        <v>8707</v>
      </c>
      <c r="J337" s="122" t="s">
        <v>8708</v>
      </c>
      <c r="K337" s="122" t="s">
        <v>15</v>
      </c>
      <c r="L337" s="124">
        <v>40021</v>
      </c>
      <c r="M337" s="124">
        <v>39967</v>
      </c>
      <c r="N337" s="124">
        <v>40359</v>
      </c>
      <c r="O337" s="124">
        <v>40347</v>
      </c>
      <c r="P337" s="125">
        <v>912058.05</v>
      </c>
      <c r="Q337" s="122" t="s">
        <v>23747</v>
      </c>
    </row>
    <row r="338" spans="1:17" ht="60">
      <c r="A338" s="129">
        <v>337</v>
      </c>
      <c r="B338" s="129" t="s">
        <v>29041</v>
      </c>
      <c r="C338" s="129" t="s">
        <v>29054</v>
      </c>
      <c r="D338" s="121" t="s">
        <v>29084</v>
      </c>
      <c r="E338" s="122" t="s">
        <v>161</v>
      </c>
      <c r="F338" s="122" t="s">
        <v>8709</v>
      </c>
      <c r="G338" s="122" t="s">
        <v>19</v>
      </c>
      <c r="H338" s="123" t="s">
        <v>19</v>
      </c>
      <c r="I338" s="122" t="s">
        <v>8710</v>
      </c>
      <c r="J338" s="122" t="s">
        <v>8711</v>
      </c>
      <c r="K338" s="122" t="s">
        <v>15</v>
      </c>
      <c r="L338" s="124">
        <v>40313</v>
      </c>
      <c r="M338" s="124">
        <v>40324</v>
      </c>
      <c r="N338" s="124">
        <v>40451</v>
      </c>
      <c r="O338" s="124">
        <v>40450</v>
      </c>
      <c r="P338" s="125">
        <v>3600000</v>
      </c>
      <c r="Q338" s="122" t="s">
        <v>23770</v>
      </c>
    </row>
    <row r="339" spans="1:17" ht="75">
      <c r="A339" s="129">
        <v>338</v>
      </c>
      <c r="B339" s="129" t="s">
        <v>29041</v>
      </c>
      <c r="C339" s="129" t="s">
        <v>29049</v>
      </c>
      <c r="D339" s="121" t="s">
        <v>29084</v>
      </c>
      <c r="E339" s="122" t="s">
        <v>161</v>
      </c>
      <c r="F339" s="122" t="s">
        <v>8712</v>
      </c>
      <c r="G339" s="122" t="s">
        <v>19</v>
      </c>
      <c r="H339" s="123" t="s">
        <v>19</v>
      </c>
      <c r="I339" s="122" t="s">
        <v>8713</v>
      </c>
      <c r="J339" s="122" t="s">
        <v>8714</v>
      </c>
      <c r="K339" s="122" t="s">
        <v>15</v>
      </c>
      <c r="L339" s="124">
        <v>40023</v>
      </c>
      <c r="M339" s="124">
        <v>39959</v>
      </c>
      <c r="N339" s="124">
        <v>40365</v>
      </c>
      <c r="O339" s="124">
        <v>40374</v>
      </c>
      <c r="P339" s="125">
        <v>6756419</v>
      </c>
      <c r="Q339" s="122" t="s">
        <v>23768</v>
      </c>
    </row>
    <row r="340" spans="1:17" ht="60">
      <c r="A340" s="129">
        <v>339</v>
      </c>
      <c r="B340" s="129" t="s">
        <v>29041</v>
      </c>
      <c r="C340" s="129" t="s">
        <v>29049</v>
      </c>
      <c r="D340" s="121" t="s">
        <v>29084</v>
      </c>
      <c r="E340" s="122" t="s">
        <v>161</v>
      </c>
      <c r="F340" s="122" t="s">
        <v>162</v>
      </c>
      <c r="G340" s="122" t="s">
        <v>19</v>
      </c>
      <c r="H340" s="123" t="s">
        <v>19</v>
      </c>
      <c r="I340" s="122" t="s">
        <v>163</v>
      </c>
      <c r="J340" s="122" t="s">
        <v>164</v>
      </c>
      <c r="K340" s="122" t="s">
        <v>15</v>
      </c>
      <c r="L340" s="124">
        <v>40031</v>
      </c>
      <c r="M340" s="124">
        <v>39966</v>
      </c>
      <c r="N340" s="124">
        <v>40087</v>
      </c>
      <c r="O340" s="124">
        <v>40094</v>
      </c>
      <c r="P340" s="125">
        <v>6532387.4800000004</v>
      </c>
      <c r="Q340" s="122" t="s">
        <v>23771</v>
      </c>
    </row>
    <row r="341" spans="1:17" ht="75">
      <c r="A341" s="129">
        <v>340</v>
      </c>
      <c r="B341" s="129" t="s">
        <v>29041</v>
      </c>
      <c r="C341" s="129" t="s">
        <v>29056</v>
      </c>
      <c r="D341" s="121" t="s">
        <v>29084</v>
      </c>
      <c r="E341" s="122" t="s">
        <v>161</v>
      </c>
      <c r="F341" s="122" t="s">
        <v>8692</v>
      </c>
      <c r="G341" s="122" t="s">
        <v>8692</v>
      </c>
      <c r="H341" s="123" t="s">
        <v>19</v>
      </c>
      <c r="I341" s="122" t="s">
        <v>8715</v>
      </c>
      <c r="J341" s="122" t="s">
        <v>8716</v>
      </c>
      <c r="K341" s="122" t="s">
        <v>15</v>
      </c>
      <c r="L341" s="124">
        <v>40312</v>
      </c>
      <c r="M341" s="124">
        <v>40316</v>
      </c>
      <c r="N341" s="124">
        <v>40390</v>
      </c>
      <c r="O341" s="124">
        <v>40390</v>
      </c>
      <c r="P341" s="125">
        <v>2280000</v>
      </c>
      <c r="Q341" s="122" t="s">
        <v>23636</v>
      </c>
    </row>
    <row r="342" spans="1:17" ht="60">
      <c r="A342" s="129">
        <v>341</v>
      </c>
      <c r="B342" s="129" t="s">
        <v>29040</v>
      </c>
      <c r="C342" s="129" t="s">
        <v>29055</v>
      </c>
      <c r="D342" s="121" t="s">
        <v>29084</v>
      </c>
      <c r="E342" s="122" t="s">
        <v>161</v>
      </c>
      <c r="F342" s="122" t="s">
        <v>8692</v>
      </c>
      <c r="G342" s="122" t="s">
        <v>8692</v>
      </c>
      <c r="H342" s="123" t="s">
        <v>19</v>
      </c>
      <c r="I342" s="122" t="s">
        <v>8717</v>
      </c>
      <c r="J342" s="122" t="s">
        <v>8718</v>
      </c>
      <c r="K342" s="122" t="s">
        <v>15</v>
      </c>
      <c r="L342" s="124">
        <v>40287</v>
      </c>
      <c r="M342" s="124">
        <v>40304</v>
      </c>
      <c r="N342" s="124">
        <v>40787</v>
      </c>
      <c r="O342" s="124"/>
      <c r="P342" s="125">
        <v>13059238</v>
      </c>
      <c r="Q342" s="122" t="s">
        <v>23600</v>
      </c>
    </row>
    <row r="343" spans="1:17" ht="60">
      <c r="A343" s="129">
        <v>342</v>
      </c>
      <c r="B343" s="129" t="s">
        <v>29041</v>
      </c>
      <c r="C343" s="129" t="s">
        <v>29048</v>
      </c>
      <c r="D343" s="121" t="s">
        <v>29084</v>
      </c>
      <c r="E343" s="122" t="s">
        <v>161</v>
      </c>
      <c r="F343" s="122" t="s">
        <v>8704</v>
      </c>
      <c r="G343" s="122" t="s">
        <v>19</v>
      </c>
      <c r="H343" s="123" t="s">
        <v>19</v>
      </c>
      <c r="I343" s="122" t="s">
        <v>8719</v>
      </c>
      <c r="J343" s="122" t="s">
        <v>8720</v>
      </c>
      <c r="K343" s="122" t="s">
        <v>154</v>
      </c>
      <c r="L343" s="124">
        <v>40059</v>
      </c>
      <c r="M343" s="124">
        <v>40315</v>
      </c>
      <c r="N343" s="124">
        <v>40374</v>
      </c>
      <c r="O343" s="124">
        <v>40371</v>
      </c>
      <c r="P343" s="125">
        <v>441283</v>
      </c>
      <c r="Q343" s="122" t="s">
        <v>23628</v>
      </c>
    </row>
    <row r="344" spans="1:17" ht="60">
      <c r="A344" s="129">
        <v>343</v>
      </c>
      <c r="B344" s="129" t="s">
        <v>29040</v>
      </c>
      <c r="C344" s="129" t="s">
        <v>29049</v>
      </c>
      <c r="D344" s="121" t="s">
        <v>29084</v>
      </c>
      <c r="E344" s="122" t="s">
        <v>161</v>
      </c>
      <c r="F344" s="122" t="s">
        <v>8721</v>
      </c>
      <c r="G344" s="122" t="s">
        <v>19</v>
      </c>
      <c r="H344" s="123" t="s">
        <v>19</v>
      </c>
      <c r="I344" s="122" t="s">
        <v>8722</v>
      </c>
      <c r="J344" s="122" t="s">
        <v>29897</v>
      </c>
      <c r="K344" s="122" t="s">
        <v>201</v>
      </c>
      <c r="L344" s="124">
        <v>40199</v>
      </c>
      <c r="M344" s="124">
        <v>40245</v>
      </c>
      <c r="N344" s="124">
        <v>40625</v>
      </c>
      <c r="O344" s="124"/>
      <c r="P344" s="125">
        <v>8591534</v>
      </c>
      <c r="Q344" s="122" t="s">
        <v>23539</v>
      </c>
    </row>
    <row r="345" spans="1:17" ht="60">
      <c r="A345" s="129">
        <v>344</v>
      </c>
      <c r="B345" s="129" t="s">
        <v>29041</v>
      </c>
      <c r="C345" s="129" t="s">
        <v>29048</v>
      </c>
      <c r="D345" s="121" t="s">
        <v>29084</v>
      </c>
      <c r="E345" s="122" t="s">
        <v>161</v>
      </c>
      <c r="F345" s="122" t="s">
        <v>8721</v>
      </c>
      <c r="G345" s="122" t="s">
        <v>19</v>
      </c>
      <c r="H345" s="123" t="s">
        <v>19</v>
      </c>
      <c r="I345" s="122" t="s">
        <v>8723</v>
      </c>
      <c r="J345" s="122" t="s">
        <v>8724</v>
      </c>
      <c r="K345" s="122" t="s">
        <v>154</v>
      </c>
      <c r="L345" s="124">
        <v>40310</v>
      </c>
      <c r="M345" s="124">
        <v>40334</v>
      </c>
      <c r="N345" s="124">
        <v>40664</v>
      </c>
      <c r="O345" s="124">
        <v>40556</v>
      </c>
      <c r="P345" s="125">
        <v>2151911</v>
      </c>
      <c r="Q345" s="122" t="s">
        <v>23709</v>
      </c>
    </row>
    <row r="346" spans="1:17" ht="60">
      <c r="A346" s="129">
        <v>345</v>
      </c>
      <c r="B346" s="129" t="s">
        <v>29040</v>
      </c>
      <c r="C346" s="129" t="s">
        <v>29058</v>
      </c>
      <c r="D346" s="121" t="s">
        <v>29084</v>
      </c>
      <c r="E346" s="122" t="s">
        <v>161</v>
      </c>
      <c r="F346" s="122" t="s">
        <v>8701</v>
      </c>
      <c r="G346" s="122" t="s">
        <v>19</v>
      </c>
      <c r="H346" s="123" t="s">
        <v>19</v>
      </c>
      <c r="I346" s="122" t="s">
        <v>8725</v>
      </c>
      <c r="J346" s="122" t="s">
        <v>8726</v>
      </c>
      <c r="K346" s="122" t="s">
        <v>15</v>
      </c>
      <c r="L346" s="124">
        <v>40185</v>
      </c>
      <c r="M346" s="124">
        <v>40273</v>
      </c>
      <c r="N346" s="124">
        <v>40444</v>
      </c>
      <c r="O346" s="124"/>
      <c r="P346" s="125">
        <v>2016951</v>
      </c>
      <c r="Q346" s="122" t="s">
        <v>23772</v>
      </c>
    </row>
    <row r="347" spans="1:17" ht="60">
      <c r="A347" s="129">
        <v>346</v>
      </c>
      <c r="B347" s="129" t="s">
        <v>29040</v>
      </c>
      <c r="C347" s="129" t="s">
        <v>29045</v>
      </c>
      <c r="D347" s="121" t="s">
        <v>29082</v>
      </c>
      <c r="E347" s="122" t="s">
        <v>161</v>
      </c>
      <c r="F347" s="122" t="s">
        <v>8701</v>
      </c>
      <c r="G347" s="122" t="s">
        <v>19</v>
      </c>
      <c r="H347" s="123" t="s">
        <v>19</v>
      </c>
      <c r="I347" s="122" t="s">
        <v>23773</v>
      </c>
      <c r="J347" s="122" t="s">
        <v>23774</v>
      </c>
      <c r="K347" s="122" t="s">
        <v>126</v>
      </c>
      <c r="L347" s="124">
        <v>40443</v>
      </c>
      <c r="M347" s="124">
        <v>40709</v>
      </c>
      <c r="N347" s="124">
        <v>40908</v>
      </c>
      <c r="O347" s="124"/>
      <c r="P347" s="125">
        <v>3059507</v>
      </c>
      <c r="Q347" s="122" t="s">
        <v>23628</v>
      </c>
    </row>
    <row r="348" spans="1:17" ht="75">
      <c r="A348" s="129">
        <v>347</v>
      </c>
      <c r="B348" s="129" t="s">
        <v>29040</v>
      </c>
      <c r="C348" s="129" t="s">
        <v>29049</v>
      </c>
      <c r="D348" s="121" t="s">
        <v>29084</v>
      </c>
      <c r="E348" s="122" t="s">
        <v>161</v>
      </c>
      <c r="F348" s="122" t="s">
        <v>8721</v>
      </c>
      <c r="G348" s="122" t="s">
        <v>19</v>
      </c>
      <c r="H348" s="123" t="s">
        <v>19</v>
      </c>
      <c r="I348" s="122" t="s">
        <v>8727</v>
      </c>
      <c r="J348" s="122" t="s">
        <v>8728</v>
      </c>
      <c r="K348" s="122" t="s">
        <v>15</v>
      </c>
      <c r="L348" s="124">
        <v>40274</v>
      </c>
      <c r="M348" s="124">
        <v>40301</v>
      </c>
      <c r="N348" s="124">
        <v>40724</v>
      </c>
      <c r="O348" s="124"/>
      <c r="P348" s="125">
        <v>10014923</v>
      </c>
      <c r="Q348" s="122" t="s">
        <v>24102</v>
      </c>
    </row>
    <row r="349" spans="1:17" ht="75">
      <c r="A349" s="129">
        <v>348</v>
      </c>
      <c r="B349" s="129" t="s">
        <v>29041</v>
      </c>
      <c r="C349" s="129" t="s">
        <v>29049</v>
      </c>
      <c r="D349" s="121" t="s">
        <v>29084</v>
      </c>
      <c r="E349" s="122" t="s">
        <v>161</v>
      </c>
      <c r="F349" s="122" t="s">
        <v>7531</v>
      </c>
      <c r="G349" s="122" t="s">
        <v>19</v>
      </c>
      <c r="H349" s="123" t="s">
        <v>19</v>
      </c>
      <c r="I349" s="122" t="s">
        <v>8729</v>
      </c>
      <c r="J349" s="122" t="s">
        <v>8730</v>
      </c>
      <c r="K349" s="122" t="s">
        <v>15</v>
      </c>
      <c r="L349" s="124">
        <v>40017</v>
      </c>
      <c r="M349" s="124">
        <v>39960</v>
      </c>
      <c r="N349" s="124">
        <v>40513</v>
      </c>
      <c r="O349" s="124">
        <v>40486</v>
      </c>
      <c r="P349" s="125">
        <v>11273789</v>
      </c>
      <c r="Q349" s="122" t="s">
        <v>23775</v>
      </c>
    </row>
    <row r="350" spans="1:17" ht="60">
      <c r="A350" s="129">
        <v>349</v>
      </c>
      <c r="B350" s="129" t="s">
        <v>29041</v>
      </c>
      <c r="C350" s="129" t="s">
        <v>29049</v>
      </c>
      <c r="D350" s="121" t="s">
        <v>29084</v>
      </c>
      <c r="E350" s="122" t="s">
        <v>161</v>
      </c>
      <c r="F350" s="122" t="s">
        <v>7531</v>
      </c>
      <c r="G350" s="122" t="s">
        <v>19</v>
      </c>
      <c r="H350" s="123" t="s">
        <v>19</v>
      </c>
      <c r="I350" s="122" t="s">
        <v>8731</v>
      </c>
      <c r="J350" s="122" t="s">
        <v>8732</v>
      </c>
      <c r="K350" s="122" t="s">
        <v>15</v>
      </c>
      <c r="L350" s="124">
        <v>40028</v>
      </c>
      <c r="M350" s="124">
        <v>39960</v>
      </c>
      <c r="N350" s="124">
        <v>40359</v>
      </c>
      <c r="O350" s="124">
        <v>40441</v>
      </c>
      <c r="P350" s="125">
        <v>3416667</v>
      </c>
      <c r="Q350" s="122" t="s">
        <v>23776</v>
      </c>
    </row>
    <row r="351" spans="1:17" ht="60">
      <c r="A351" s="129">
        <v>350</v>
      </c>
      <c r="B351" s="129" t="s">
        <v>29040</v>
      </c>
      <c r="C351" s="129" t="s">
        <v>29058</v>
      </c>
      <c r="D351" s="121" t="s">
        <v>29084</v>
      </c>
      <c r="E351" s="122" t="s">
        <v>161</v>
      </c>
      <c r="F351" s="122" t="s">
        <v>8733</v>
      </c>
      <c r="G351" s="122" t="s">
        <v>19</v>
      </c>
      <c r="H351" s="123" t="s">
        <v>19</v>
      </c>
      <c r="I351" s="122" t="s">
        <v>8734</v>
      </c>
      <c r="J351" s="122" t="s">
        <v>8735</v>
      </c>
      <c r="K351" s="122" t="s">
        <v>15</v>
      </c>
      <c r="L351" s="124">
        <v>40037</v>
      </c>
      <c r="M351" s="124">
        <v>40105</v>
      </c>
      <c r="N351" s="124">
        <v>40689</v>
      </c>
      <c r="O351" s="124"/>
      <c r="P351" s="125">
        <v>2175989</v>
      </c>
      <c r="Q351" s="122" t="s">
        <v>23777</v>
      </c>
    </row>
    <row r="352" spans="1:17" ht="60">
      <c r="A352" s="129">
        <v>351</v>
      </c>
      <c r="B352" s="129" t="s">
        <v>29040</v>
      </c>
      <c r="C352" s="129" t="s">
        <v>29058</v>
      </c>
      <c r="D352" s="121" t="s">
        <v>29084</v>
      </c>
      <c r="E352" s="122" t="s">
        <v>161</v>
      </c>
      <c r="F352" s="122" t="s">
        <v>8709</v>
      </c>
      <c r="G352" s="122" t="s">
        <v>19</v>
      </c>
      <c r="H352" s="123" t="s">
        <v>19</v>
      </c>
      <c r="I352" s="122" t="s">
        <v>8736</v>
      </c>
      <c r="J352" s="122" t="s">
        <v>8737</v>
      </c>
      <c r="K352" s="122" t="s">
        <v>1740</v>
      </c>
      <c r="L352" s="124">
        <v>40218</v>
      </c>
      <c r="M352" s="124">
        <v>40232</v>
      </c>
      <c r="N352" s="124">
        <v>40709</v>
      </c>
      <c r="O352" s="124"/>
      <c r="P352" s="125">
        <v>3750000</v>
      </c>
      <c r="Q352" s="122" t="s">
        <v>23628</v>
      </c>
    </row>
    <row r="353" spans="1:17" ht="60">
      <c r="A353" s="129">
        <v>352</v>
      </c>
      <c r="B353" s="129" t="s">
        <v>29041</v>
      </c>
      <c r="C353" s="129" t="s">
        <v>29049</v>
      </c>
      <c r="D353" s="121" t="s">
        <v>29084</v>
      </c>
      <c r="E353" s="122" t="s">
        <v>161</v>
      </c>
      <c r="F353" s="122" t="s">
        <v>165</v>
      </c>
      <c r="G353" s="122" t="s">
        <v>19</v>
      </c>
      <c r="H353" s="123" t="s">
        <v>19</v>
      </c>
      <c r="I353" s="122" t="s">
        <v>166</v>
      </c>
      <c r="J353" s="122" t="s">
        <v>167</v>
      </c>
      <c r="K353" s="122" t="s">
        <v>15</v>
      </c>
      <c r="L353" s="124">
        <v>40010</v>
      </c>
      <c r="M353" s="124">
        <v>39968</v>
      </c>
      <c r="N353" s="124">
        <v>40087</v>
      </c>
      <c r="O353" s="124">
        <v>40068</v>
      </c>
      <c r="P353" s="125">
        <v>1812582.91</v>
      </c>
      <c r="Q353" s="122" t="s">
        <v>24513</v>
      </c>
    </row>
    <row r="354" spans="1:17" ht="60">
      <c r="A354" s="129">
        <v>353</v>
      </c>
      <c r="B354" s="129" t="s">
        <v>29041</v>
      </c>
      <c r="C354" s="129" t="s">
        <v>29049</v>
      </c>
      <c r="D354" s="121" t="s">
        <v>29084</v>
      </c>
      <c r="E354" s="122" t="s">
        <v>161</v>
      </c>
      <c r="F354" s="122" t="s">
        <v>165</v>
      </c>
      <c r="G354" s="122" t="s">
        <v>8692</v>
      </c>
      <c r="H354" s="123" t="s">
        <v>19</v>
      </c>
      <c r="I354" s="122" t="s">
        <v>8738</v>
      </c>
      <c r="J354" s="122" t="s">
        <v>8739</v>
      </c>
      <c r="K354" s="122" t="s">
        <v>15</v>
      </c>
      <c r="L354" s="124">
        <v>39976</v>
      </c>
      <c r="M354" s="124">
        <v>37402</v>
      </c>
      <c r="N354" s="124">
        <v>40087</v>
      </c>
      <c r="O354" s="124">
        <v>40336</v>
      </c>
      <c r="P354" s="125">
        <v>13318636</v>
      </c>
      <c r="Q354" s="122" t="s">
        <v>24897</v>
      </c>
    </row>
    <row r="355" spans="1:17" ht="60">
      <c r="A355" s="129">
        <v>354</v>
      </c>
      <c r="B355" s="129" t="s">
        <v>29040</v>
      </c>
      <c r="C355" s="129" t="s">
        <v>29049</v>
      </c>
      <c r="D355" s="121" t="s">
        <v>29084</v>
      </c>
      <c r="E355" s="122" t="s">
        <v>161</v>
      </c>
      <c r="F355" s="122" t="s">
        <v>165</v>
      </c>
      <c r="G355" s="122" t="s">
        <v>19</v>
      </c>
      <c r="H355" s="123" t="s">
        <v>19</v>
      </c>
      <c r="I355" s="122" t="s">
        <v>8740</v>
      </c>
      <c r="J355" s="122" t="s">
        <v>8741</v>
      </c>
      <c r="K355" s="122" t="s">
        <v>15</v>
      </c>
      <c r="L355" s="124">
        <v>40301</v>
      </c>
      <c r="M355" s="124">
        <v>40304</v>
      </c>
      <c r="N355" s="124">
        <v>40391</v>
      </c>
      <c r="O355" s="124"/>
      <c r="P355" s="125">
        <v>11550500</v>
      </c>
      <c r="Q355" s="122" t="s">
        <v>26090</v>
      </c>
    </row>
    <row r="356" spans="1:17" ht="75">
      <c r="A356" s="129">
        <v>355</v>
      </c>
      <c r="B356" s="129" t="s">
        <v>29040</v>
      </c>
      <c r="C356" s="129" t="s">
        <v>29049</v>
      </c>
      <c r="D356" s="121" t="s">
        <v>29084</v>
      </c>
      <c r="E356" s="122" t="s">
        <v>161</v>
      </c>
      <c r="F356" s="122" t="s">
        <v>8692</v>
      </c>
      <c r="G356" s="122" t="s">
        <v>8692</v>
      </c>
      <c r="H356" s="123" t="s">
        <v>19</v>
      </c>
      <c r="I356" s="122" t="s">
        <v>23781</v>
      </c>
      <c r="J356" s="122" t="s">
        <v>23782</v>
      </c>
      <c r="K356" s="122" t="s">
        <v>23</v>
      </c>
      <c r="L356" s="124">
        <v>40501</v>
      </c>
      <c r="M356" s="124">
        <v>40501</v>
      </c>
      <c r="N356" s="124">
        <v>41075</v>
      </c>
      <c r="O356" s="124"/>
      <c r="P356" s="125">
        <v>2034235</v>
      </c>
      <c r="Q356" s="122" t="s">
        <v>23783</v>
      </c>
    </row>
    <row r="357" spans="1:17" ht="75">
      <c r="A357" s="129">
        <v>356</v>
      </c>
      <c r="B357" s="129" t="s">
        <v>29041</v>
      </c>
      <c r="C357" s="129" t="s">
        <v>29078</v>
      </c>
      <c r="D357" s="121" t="s">
        <v>29084</v>
      </c>
      <c r="E357" s="122" t="s">
        <v>161</v>
      </c>
      <c r="F357" s="122" t="s">
        <v>165</v>
      </c>
      <c r="G357" s="122" t="s">
        <v>19</v>
      </c>
      <c r="H357" s="123" t="s">
        <v>19</v>
      </c>
      <c r="I357" s="122" t="s">
        <v>8742</v>
      </c>
      <c r="J357" s="122" t="s">
        <v>8743</v>
      </c>
      <c r="K357" s="122" t="s">
        <v>15</v>
      </c>
      <c r="L357" s="124">
        <v>40106</v>
      </c>
      <c r="M357" s="124">
        <v>40107</v>
      </c>
      <c r="N357" s="124">
        <v>40816</v>
      </c>
      <c r="O357" s="124">
        <v>40723</v>
      </c>
      <c r="P357" s="125">
        <v>25175000</v>
      </c>
      <c r="Q357" s="122" t="s">
        <v>23784</v>
      </c>
    </row>
    <row r="358" spans="1:17" ht="60">
      <c r="A358" s="129">
        <v>357</v>
      </c>
      <c r="B358" s="129" t="s">
        <v>29041</v>
      </c>
      <c r="C358" s="129" t="s">
        <v>29049</v>
      </c>
      <c r="D358" s="121" t="s">
        <v>29084</v>
      </c>
      <c r="E358" s="122" t="s">
        <v>168</v>
      </c>
      <c r="F358" s="122" t="s">
        <v>169</v>
      </c>
      <c r="G358" s="122" t="s">
        <v>170</v>
      </c>
      <c r="H358" s="123" t="s">
        <v>18878</v>
      </c>
      <c r="I358" s="122" t="s">
        <v>171</v>
      </c>
      <c r="J358" s="122" t="s">
        <v>172</v>
      </c>
      <c r="K358" s="122" t="s">
        <v>126</v>
      </c>
      <c r="L358" s="124">
        <v>40094</v>
      </c>
      <c r="M358" s="124">
        <v>40105</v>
      </c>
      <c r="N358" s="124">
        <v>40217</v>
      </c>
      <c r="O358" s="124">
        <v>40227</v>
      </c>
      <c r="P358" s="125">
        <v>293156.27</v>
      </c>
      <c r="Q358" s="122" t="s">
        <v>23785</v>
      </c>
    </row>
    <row r="359" spans="1:17" ht="60">
      <c r="A359" s="129">
        <v>358</v>
      </c>
      <c r="B359" s="129" t="s">
        <v>29040</v>
      </c>
      <c r="C359" s="129" t="s">
        <v>29054</v>
      </c>
      <c r="D359" s="121" t="s">
        <v>29084</v>
      </c>
      <c r="E359" s="122" t="s">
        <v>168</v>
      </c>
      <c r="F359" s="122" t="s">
        <v>169</v>
      </c>
      <c r="G359" s="122" t="s">
        <v>19</v>
      </c>
      <c r="H359" s="123" t="s">
        <v>18878</v>
      </c>
      <c r="I359" s="122" t="s">
        <v>30399</v>
      </c>
      <c r="J359" s="122" t="s">
        <v>30400</v>
      </c>
      <c r="K359" s="122" t="s">
        <v>15</v>
      </c>
      <c r="L359" s="124">
        <v>40568</v>
      </c>
      <c r="M359" s="124">
        <v>40588</v>
      </c>
      <c r="N359" s="124">
        <v>40756</v>
      </c>
      <c r="O359" s="124"/>
      <c r="P359" s="125">
        <v>14050623.07</v>
      </c>
      <c r="Q359" s="122" t="s">
        <v>19</v>
      </c>
    </row>
    <row r="360" spans="1:17" ht="60">
      <c r="A360" s="129">
        <v>359</v>
      </c>
      <c r="B360" s="129" t="s">
        <v>29040</v>
      </c>
      <c r="C360" s="129" t="s">
        <v>29050</v>
      </c>
      <c r="D360" s="121" t="s">
        <v>29084</v>
      </c>
      <c r="E360" s="122" t="s">
        <v>168</v>
      </c>
      <c r="F360" s="122" t="s">
        <v>183</v>
      </c>
      <c r="G360" s="122" t="s">
        <v>19</v>
      </c>
      <c r="H360" s="123" t="s">
        <v>18878</v>
      </c>
      <c r="I360" s="122" t="s">
        <v>8744</v>
      </c>
      <c r="J360" s="122" t="s">
        <v>8745</v>
      </c>
      <c r="K360" s="122" t="s">
        <v>15</v>
      </c>
      <c r="L360" s="124">
        <v>40367</v>
      </c>
      <c r="M360" s="124">
        <v>40392</v>
      </c>
      <c r="N360" s="124">
        <v>40602</v>
      </c>
      <c r="O360" s="124"/>
      <c r="P360" s="125">
        <v>1358212</v>
      </c>
      <c r="Q360" s="122" t="s">
        <v>23786</v>
      </c>
    </row>
    <row r="361" spans="1:17" ht="60">
      <c r="A361" s="129">
        <v>360</v>
      </c>
      <c r="B361" s="129" t="s">
        <v>29041</v>
      </c>
      <c r="C361" s="129" t="s">
        <v>29049</v>
      </c>
      <c r="D361" s="121" t="s">
        <v>29084</v>
      </c>
      <c r="E361" s="122" t="s">
        <v>168</v>
      </c>
      <c r="F361" s="122" t="s">
        <v>183</v>
      </c>
      <c r="G361" s="122" t="s">
        <v>207</v>
      </c>
      <c r="H361" s="123" t="s">
        <v>23470</v>
      </c>
      <c r="I361" s="122" t="s">
        <v>8746</v>
      </c>
      <c r="J361" s="122" t="s">
        <v>8747</v>
      </c>
      <c r="K361" s="122" t="s">
        <v>186</v>
      </c>
      <c r="L361" s="124">
        <v>40021</v>
      </c>
      <c r="M361" s="124">
        <v>40432</v>
      </c>
      <c r="N361" s="124">
        <v>40589</v>
      </c>
      <c r="O361" s="124">
        <v>40771</v>
      </c>
      <c r="P361" s="125">
        <v>25135071</v>
      </c>
      <c r="Q361" s="122" t="s">
        <v>23787</v>
      </c>
    </row>
    <row r="362" spans="1:17" ht="60">
      <c r="A362" s="129">
        <v>361</v>
      </c>
      <c r="B362" s="129" t="s">
        <v>29040</v>
      </c>
      <c r="C362" s="129" t="s">
        <v>29049</v>
      </c>
      <c r="D362" s="121" t="s">
        <v>29084</v>
      </c>
      <c r="E362" s="122" t="s">
        <v>168</v>
      </c>
      <c r="F362" s="122" t="s">
        <v>206</v>
      </c>
      <c r="G362" s="122" t="s">
        <v>19</v>
      </c>
      <c r="H362" s="123" t="s">
        <v>23445</v>
      </c>
      <c r="I362" s="122" t="s">
        <v>8748</v>
      </c>
      <c r="J362" s="122" t="s">
        <v>8749</v>
      </c>
      <c r="K362" s="122" t="s">
        <v>15</v>
      </c>
      <c r="L362" s="124">
        <v>40358</v>
      </c>
      <c r="M362" s="124">
        <v>40394</v>
      </c>
      <c r="N362" s="124">
        <v>40912</v>
      </c>
      <c r="O362" s="124">
        <v>40951</v>
      </c>
      <c r="P362" s="125">
        <v>40735939</v>
      </c>
      <c r="Q362" s="122" t="s">
        <v>23788</v>
      </c>
    </row>
    <row r="363" spans="1:17" ht="60">
      <c r="A363" s="129">
        <v>362</v>
      </c>
      <c r="B363" s="129" t="s">
        <v>29041</v>
      </c>
      <c r="C363" s="129" t="s">
        <v>29049</v>
      </c>
      <c r="D363" s="121" t="s">
        <v>29084</v>
      </c>
      <c r="E363" s="122" t="s">
        <v>168</v>
      </c>
      <c r="F363" s="122" t="s">
        <v>206</v>
      </c>
      <c r="G363" s="122" t="s">
        <v>19</v>
      </c>
      <c r="H363" s="123" t="s">
        <v>23445</v>
      </c>
      <c r="I363" s="122" t="s">
        <v>8750</v>
      </c>
      <c r="J363" s="122" t="s">
        <v>8751</v>
      </c>
      <c r="K363" s="122" t="s">
        <v>15</v>
      </c>
      <c r="L363" s="124">
        <v>40023</v>
      </c>
      <c r="M363" s="124">
        <v>40039</v>
      </c>
      <c r="N363" s="124">
        <v>40431</v>
      </c>
      <c r="O363" s="124">
        <v>40504</v>
      </c>
      <c r="P363" s="125">
        <v>17294637.350000001</v>
      </c>
      <c r="Q363" s="122" t="s">
        <v>23789</v>
      </c>
    </row>
    <row r="364" spans="1:17" ht="60">
      <c r="A364" s="129">
        <v>363</v>
      </c>
      <c r="B364" s="129" t="s">
        <v>29040</v>
      </c>
      <c r="C364" s="129" t="s">
        <v>29055</v>
      </c>
      <c r="D364" s="121" t="s">
        <v>29084</v>
      </c>
      <c r="E364" s="122" t="s">
        <v>168</v>
      </c>
      <c r="F364" s="122" t="s">
        <v>173</v>
      </c>
      <c r="G364" s="122" t="s">
        <v>231</v>
      </c>
      <c r="H364" s="123" t="s">
        <v>18878</v>
      </c>
      <c r="I364" s="122" t="s">
        <v>8752</v>
      </c>
      <c r="J364" s="122" t="s">
        <v>8753</v>
      </c>
      <c r="K364" s="122" t="s">
        <v>5300</v>
      </c>
      <c r="L364" s="124">
        <v>40206</v>
      </c>
      <c r="M364" s="124">
        <v>40227</v>
      </c>
      <c r="N364" s="124">
        <v>40626</v>
      </c>
      <c r="O364" s="124"/>
      <c r="P364" s="125">
        <v>4476412.62</v>
      </c>
      <c r="Q364" s="122" t="s">
        <v>23790</v>
      </c>
    </row>
    <row r="365" spans="1:17" ht="60">
      <c r="A365" s="129">
        <v>364</v>
      </c>
      <c r="B365" s="129" t="s">
        <v>29040</v>
      </c>
      <c r="C365" s="129" t="s">
        <v>29049</v>
      </c>
      <c r="D365" s="121" t="s">
        <v>29084</v>
      </c>
      <c r="E365" s="122" t="s">
        <v>168</v>
      </c>
      <c r="F365" s="122" t="s">
        <v>173</v>
      </c>
      <c r="G365" s="122" t="s">
        <v>19</v>
      </c>
      <c r="H365" s="123" t="s">
        <v>23791</v>
      </c>
      <c r="I365" s="122" t="s">
        <v>8754</v>
      </c>
      <c r="J365" s="122" t="s">
        <v>8747</v>
      </c>
      <c r="K365" s="122" t="s">
        <v>186</v>
      </c>
      <c r="L365" s="124">
        <v>40021</v>
      </c>
      <c r="M365" s="124">
        <v>40021</v>
      </c>
      <c r="N365" s="124">
        <v>40542</v>
      </c>
      <c r="O365" s="124"/>
      <c r="P365" s="125">
        <v>10122297</v>
      </c>
      <c r="Q365" s="122" t="s">
        <v>23792</v>
      </c>
    </row>
    <row r="366" spans="1:17" ht="60">
      <c r="A366" s="129">
        <v>365</v>
      </c>
      <c r="B366" s="129" t="s">
        <v>29041</v>
      </c>
      <c r="C366" s="129" t="s">
        <v>29049</v>
      </c>
      <c r="D366" s="121" t="s">
        <v>29084</v>
      </c>
      <c r="E366" s="122" t="s">
        <v>168</v>
      </c>
      <c r="F366" s="122" t="s">
        <v>173</v>
      </c>
      <c r="G366" s="122" t="s">
        <v>19</v>
      </c>
      <c r="H366" s="123" t="s">
        <v>23791</v>
      </c>
      <c r="I366" s="122" t="s">
        <v>174</v>
      </c>
      <c r="J366" s="122" t="s">
        <v>175</v>
      </c>
      <c r="K366" s="122" t="s">
        <v>15</v>
      </c>
      <c r="L366" s="124">
        <v>40002</v>
      </c>
      <c r="M366" s="124">
        <v>40066</v>
      </c>
      <c r="N366" s="124">
        <v>40171</v>
      </c>
      <c r="O366" s="124">
        <v>40168</v>
      </c>
      <c r="P366" s="125">
        <v>2840742.84</v>
      </c>
      <c r="Q366" s="122" t="s">
        <v>23793</v>
      </c>
    </row>
    <row r="367" spans="1:17" ht="60">
      <c r="A367" s="129">
        <v>366</v>
      </c>
      <c r="B367" s="129" t="s">
        <v>29041</v>
      </c>
      <c r="C367" s="129" t="s">
        <v>29049</v>
      </c>
      <c r="D367" s="121" t="s">
        <v>29084</v>
      </c>
      <c r="E367" s="122" t="s">
        <v>168</v>
      </c>
      <c r="F367" s="122" t="s">
        <v>173</v>
      </c>
      <c r="G367" s="122" t="s">
        <v>19</v>
      </c>
      <c r="H367" s="123" t="s">
        <v>23791</v>
      </c>
      <c r="I367" s="122" t="s">
        <v>176</v>
      </c>
      <c r="J367" s="122" t="s">
        <v>177</v>
      </c>
      <c r="K367" s="122" t="s">
        <v>126</v>
      </c>
      <c r="L367" s="124">
        <v>40091</v>
      </c>
      <c r="M367" s="124">
        <v>40108</v>
      </c>
      <c r="N367" s="124">
        <v>40206</v>
      </c>
      <c r="O367" s="124">
        <v>40269</v>
      </c>
      <c r="P367" s="125">
        <v>180294.57</v>
      </c>
      <c r="Q367" s="122" t="s">
        <v>23794</v>
      </c>
    </row>
    <row r="368" spans="1:17" ht="60">
      <c r="A368" s="129">
        <v>367</v>
      </c>
      <c r="B368" s="129" t="s">
        <v>29041</v>
      </c>
      <c r="C368" s="129" t="s">
        <v>29049</v>
      </c>
      <c r="D368" s="121" t="s">
        <v>29084</v>
      </c>
      <c r="E368" s="122" t="s">
        <v>168</v>
      </c>
      <c r="F368" s="122" t="s">
        <v>173</v>
      </c>
      <c r="G368" s="122" t="s">
        <v>231</v>
      </c>
      <c r="H368" s="123" t="s">
        <v>23791</v>
      </c>
      <c r="I368" s="122" t="s">
        <v>8755</v>
      </c>
      <c r="J368" s="122" t="s">
        <v>8756</v>
      </c>
      <c r="K368" s="122" t="s">
        <v>15</v>
      </c>
      <c r="L368" s="124">
        <v>40332</v>
      </c>
      <c r="M368" s="124">
        <v>40352</v>
      </c>
      <c r="N368" s="124">
        <v>40464</v>
      </c>
      <c r="O368" s="124">
        <v>40630</v>
      </c>
      <c r="P368" s="125">
        <v>4994829</v>
      </c>
      <c r="Q368" s="122" t="s">
        <v>23795</v>
      </c>
    </row>
    <row r="369" spans="1:17" ht="60">
      <c r="A369" s="129">
        <v>368</v>
      </c>
      <c r="B369" s="129" t="s">
        <v>29040</v>
      </c>
      <c r="C369" s="129" t="s">
        <v>29049</v>
      </c>
      <c r="D369" s="121" t="s">
        <v>29084</v>
      </c>
      <c r="E369" s="122" t="s">
        <v>168</v>
      </c>
      <c r="F369" s="122" t="s">
        <v>173</v>
      </c>
      <c r="G369" s="122" t="s">
        <v>231</v>
      </c>
      <c r="H369" s="123" t="s">
        <v>18878</v>
      </c>
      <c r="I369" s="122" t="s">
        <v>30211</v>
      </c>
      <c r="J369" s="122" t="s">
        <v>30212</v>
      </c>
      <c r="K369" s="122" t="s">
        <v>15</v>
      </c>
      <c r="L369" s="124">
        <v>40518</v>
      </c>
      <c r="M369" s="124">
        <v>40561</v>
      </c>
      <c r="N369" s="124">
        <v>40761</v>
      </c>
      <c r="O369" s="124"/>
      <c r="P369" s="125">
        <v>6527200</v>
      </c>
      <c r="Q369" s="122" t="s">
        <v>19</v>
      </c>
    </row>
    <row r="370" spans="1:17" ht="60">
      <c r="A370" s="129">
        <v>369</v>
      </c>
      <c r="B370" s="129" t="s">
        <v>29041</v>
      </c>
      <c r="C370" s="129" t="s">
        <v>29049</v>
      </c>
      <c r="D370" s="121" t="s">
        <v>29084</v>
      </c>
      <c r="E370" s="122" t="s">
        <v>168</v>
      </c>
      <c r="F370" s="122" t="s">
        <v>178</v>
      </c>
      <c r="G370" s="122" t="s">
        <v>19</v>
      </c>
      <c r="H370" s="123" t="s">
        <v>23791</v>
      </c>
      <c r="I370" s="122" t="s">
        <v>179</v>
      </c>
      <c r="J370" s="122" t="s">
        <v>180</v>
      </c>
      <c r="K370" s="122" t="s">
        <v>15</v>
      </c>
      <c r="L370" s="124">
        <v>39972</v>
      </c>
      <c r="M370" s="124">
        <v>40000</v>
      </c>
      <c r="N370" s="124">
        <v>40175</v>
      </c>
      <c r="O370" s="124">
        <v>40204</v>
      </c>
      <c r="P370" s="125">
        <v>6718114</v>
      </c>
      <c r="Q370" s="122" t="s">
        <v>23796</v>
      </c>
    </row>
    <row r="371" spans="1:17" ht="60">
      <c r="A371" s="129">
        <v>370</v>
      </c>
      <c r="B371" s="129" t="s">
        <v>29041</v>
      </c>
      <c r="C371" s="129" t="s">
        <v>29049</v>
      </c>
      <c r="D371" s="121" t="s">
        <v>29084</v>
      </c>
      <c r="E371" s="122" t="s">
        <v>168</v>
      </c>
      <c r="F371" s="122" t="s">
        <v>178</v>
      </c>
      <c r="G371" s="122" t="s">
        <v>19</v>
      </c>
      <c r="H371" s="123" t="s">
        <v>23791</v>
      </c>
      <c r="I371" s="122" t="s">
        <v>181</v>
      </c>
      <c r="J371" s="122" t="s">
        <v>182</v>
      </c>
      <c r="K371" s="122" t="s">
        <v>15</v>
      </c>
      <c r="L371" s="124">
        <v>40023</v>
      </c>
      <c r="M371" s="124">
        <v>40049</v>
      </c>
      <c r="N371" s="124">
        <v>40105</v>
      </c>
      <c r="O371" s="124">
        <v>40190</v>
      </c>
      <c r="P371" s="125">
        <v>1436353.09</v>
      </c>
      <c r="Q371" s="122" t="s">
        <v>23797</v>
      </c>
    </row>
    <row r="372" spans="1:17" ht="60">
      <c r="A372" s="129">
        <v>371</v>
      </c>
      <c r="B372" s="129" t="s">
        <v>29041</v>
      </c>
      <c r="C372" s="129" t="s">
        <v>29049</v>
      </c>
      <c r="D372" s="121" t="s">
        <v>29084</v>
      </c>
      <c r="E372" s="122" t="s">
        <v>168</v>
      </c>
      <c r="F372" s="122" t="s">
        <v>183</v>
      </c>
      <c r="G372" s="122" t="s">
        <v>19</v>
      </c>
      <c r="H372" s="123" t="s">
        <v>23433</v>
      </c>
      <c r="I372" s="122" t="s">
        <v>184</v>
      </c>
      <c r="J372" s="122" t="s">
        <v>185</v>
      </c>
      <c r="K372" s="122" t="s">
        <v>186</v>
      </c>
      <c r="L372" s="124">
        <v>39994</v>
      </c>
      <c r="M372" s="124">
        <v>40030</v>
      </c>
      <c r="N372" s="124">
        <v>40367</v>
      </c>
      <c r="O372" s="124">
        <v>40448</v>
      </c>
      <c r="P372" s="125">
        <v>14237477</v>
      </c>
      <c r="Q372" s="122" t="s">
        <v>23798</v>
      </c>
    </row>
    <row r="373" spans="1:17" ht="60">
      <c r="A373" s="129">
        <v>372</v>
      </c>
      <c r="B373" s="129" t="s">
        <v>29041</v>
      </c>
      <c r="C373" s="129" t="s">
        <v>29049</v>
      </c>
      <c r="D373" s="121" t="s">
        <v>29084</v>
      </c>
      <c r="E373" s="122" t="s">
        <v>168</v>
      </c>
      <c r="F373" s="122" t="s">
        <v>183</v>
      </c>
      <c r="G373" s="122" t="s">
        <v>19</v>
      </c>
      <c r="H373" s="123" t="s">
        <v>23429</v>
      </c>
      <c r="I373" s="122" t="s">
        <v>187</v>
      </c>
      <c r="J373" s="122" t="s">
        <v>188</v>
      </c>
      <c r="K373" s="122" t="s">
        <v>126</v>
      </c>
      <c r="L373" s="124">
        <v>39994</v>
      </c>
      <c r="M373" s="124">
        <v>40023</v>
      </c>
      <c r="N373" s="124">
        <v>40073</v>
      </c>
      <c r="O373" s="124">
        <v>40528</v>
      </c>
      <c r="P373" s="125">
        <v>95040.01</v>
      </c>
      <c r="Q373" s="122" t="s">
        <v>23799</v>
      </c>
    </row>
    <row r="374" spans="1:17" ht="60">
      <c r="A374" s="129">
        <v>373</v>
      </c>
      <c r="B374" s="129" t="s">
        <v>29041</v>
      </c>
      <c r="C374" s="129" t="s">
        <v>29049</v>
      </c>
      <c r="D374" s="121" t="s">
        <v>29084</v>
      </c>
      <c r="E374" s="122" t="s">
        <v>168</v>
      </c>
      <c r="F374" s="122" t="s">
        <v>183</v>
      </c>
      <c r="G374" s="122" t="s">
        <v>207</v>
      </c>
      <c r="H374" s="123" t="s">
        <v>23435</v>
      </c>
      <c r="I374" s="122" t="s">
        <v>8757</v>
      </c>
      <c r="J374" s="122" t="s">
        <v>8758</v>
      </c>
      <c r="K374" s="122" t="s">
        <v>186</v>
      </c>
      <c r="L374" s="124">
        <v>40358</v>
      </c>
      <c r="M374" s="124">
        <v>40380</v>
      </c>
      <c r="N374" s="124">
        <v>40516</v>
      </c>
      <c r="O374" s="124">
        <v>40526</v>
      </c>
      <c r="P374" s="125">
        <v>1237799</v>
      </c>
      <c r="Q374" s="122" t="s">
        <v>23800</v>
      </c>
    </row>
    <row r="375" spans="1:17" ht="60">
      <c r="A375" s="129">
        <v>374</v>
      </c>
      <c r="B375" s="129" t="s">
        <v>29041</v>
      </c>
      <c r="C375" s="129" t="s">
        <v>29049</v>
      </c>
      <c r="D375" s="121" t="s">
        <v>29084</v>
      </c>
      <c r="E375" s="122" t="s">
        <v>168</v>
      </c>
      <c r="F375" s="122" t="s">
        <v>571</v>
      </c>
      <c r="G375" s="122" t="s">
        <v>19</v>
      </c>
      <c r="H375" s="123" t="s">
        <v>18878</v>
      </c>
      <c r="I375" s="122" t="s">
        <v>8759</v>
      </c>
      <c r="J375" s="122" t="s">
        <v>8760</v>
      </c>
      <c r="K375" s="122" t="s">
        <v>126</v>
      </c>
      <c r="L375" s="124">
        <v>40121</v>
      </c>
      <c r="M375" s="124">
        <v>40498</v>
      </c>
      <c r="N375" s="124">
        <v>40283</v>
      </c>
      <c r="O375" s="124">
        <v>40506</v>
      </c>
      <c r="P375" s="125">
        <v>371785</v>
      </c>
      <c r="Q375" s="122" t="s">
        <v>23801</v>
      </c>
    </row>
    <row r="376" spans="1:17" ht="60">
      <c r="A376" s="129">
        <v>375</v>
      </c>
      <c r="B376" s="129" t="s">
        <v>29041</v>
      </c>
      <c r="C376" s="129" t="s">
        <v>29049</v>
      </c>
      <c r="D376" s="121" t="s">
        <v>29084</v>
      </c>
      <c r="E376" s="122" t="s">
        <v>168</v>
      </c>
      <c r="F376" s="122" t="s">
        <v>189</v>
      </c>
      <c r="G376" s="122" t="s">
        <v>19</v>
      </c>
      <c r="H376" s="123" t="s">
        <v>23429</v>
      </c>
      <c r="I376" s="122" t="s">
        <v>191</v>
      </c>
      <c r="J376" s="122" t="s">
        <v>192</v>
      </c>
      <c r="K376" s="122" t="s">
        <v>126</v>
      </c>
      <c r="L376" s="124">
        <v>40053</v>
      </c>
      <c r="M376" s="124">
        <v>40072</v>
      </c>
      <c r="N376" s="124">
        <v>40163</v>
      </c>
      <c r="O376" s="124">
        <v>40205</v>
      </c>
      <c r="P376" s="125">
        <v>205684.07</v>
      </c>
      <c r="Q376" s="122" t="s">
        <v>23802</v>
      </c>
    </row>
    <row r="377" spans="1:17" ht="75">
      <c r="A377" s="129">
        <v>376</v>
      </c>
      <c r="B377" s="129" t="s">
        <v>29041</v>
      </c>
      <c r="C377" s="129" t="s">
        <v>29049</v>
      </c>
      <c r="D377" s="121" t="s">
        <v>29084</v>
      </c>
      <c r="E377" s="122" t="s">
        <v>168</v>
      </c>
      <c r="F377" s="122" t="s">
        <v>189</v>
      </c>
      <c r="G377" s="122" t="s">
        <v>19</v>
      </c>
      <c r="H377" s="123" t="s">
        <v>23429</v>
      </c>
      <c r="I377" s="122" t="s">
        <v>193</v>
      </c>
      <c r="J377" s="122" t="s">
        <v>194</v>
      </c>
      <c r="K377" s="122" t="s">
        <v>126</v>
      </c>
      <c r="L377" s="124">
        <v>39987</v>
      </c>
      <c r="M377" s="124">
        <v>40010</v>
      </c>
      <c r="N377" s="124">
        <v>40140</v>
      </c>
      <c r="O377" s="124">
        <v>40234</v>
      </c>
      <c r="P377" s="125">
        <v>434779.89</v>
      </c>
      <c r="Q377" s="122" t="s">
        <v>23803</v>
      </c>
    </row>
    <row r="378" spans="1:17" ht="60">
      <c r="A378" s="129">
        <v>377</v>
      </c>
      <c r="B378" s="129" t="s">
        <v>29041</v>
      </c>
      <c r="C378" s="129" t="s">
        <v>29049</v>
      </c>
      <c r="D378" s="121" t="s">
        <v>29084</v>
      </c>
      <c r="E378" s="122" t="s">
        <v>168</v>
      </c>
      <c r="F378" s="122" t="s">
        <v>195</v>
      </c>
      <c r="G378" s="122" t="s">
        <v>19</v>
      </c>
      <c r="H378" s="123" t="s">
        <v>23445</v>
      </c>
      <c r="I378" s="122" t="s">
        <v>8761</v>
      </c>
      <c r="J378" s="122" t="s">
        <v>8762</v>
      </c>
      <c r="K378" s="122" t="s">
        <v>126</v>
      </c>
      <c r="L378" s="124">
        <v>40035</v>
      </c>
      <c r="M378" s="124">
        <v>40049</v>
      </c>
      <c r="N378" s="124">
        <v>40200</v>
      </c>
      <c r="O378" s="124">
        <v>40480</v>
      </c>
      <c r="P378" s="125">
        <v>362794</v>
      </c>
      <c r="Q378" s="122" t="s">
        <v>23804</v>
      </c>
    </row>
    <row r="379" spans="1:17" ht="60">
      <c r="A379" s="129">
        <v>378</v>
      </c>
      <c r="B379" s="129" t="s">
        <v>29041</v>
      </c>
      <c r="C379" s="129" t="s">
        <v>29049</v>
      </c>
      <c r="D379" s="121" t="s">
        <v>29084</v>
      </c>
      <c r="E379" s="122" t="s">
        <v>168</v>
      </c>
      <c r="F379" s="122" t="s">
        <v>195</v>
      </c>
      <c r="G379" s="122" t="s">
        <v>19</v>
      </c>
      <c r="H379" s="123" t="s">
        <v>23445</v>
      </c>
      <c r="I379" s="122" t="s">
        <v>196</v>
      </c>
      <c r="J379" s="122" t="s">
        <v>197</v>
      </c>
      <c r="K379" s="122" t="s">
        <v>15</v>
      </c>
      <c r="L379" s="124">
        <v>40029</v>
      </c>
      <c r="M379" s="124">
        <v>40042</v>
      </c>
      <c r="N379" s="124">
        <v>40077</v>
      </c>
      <c r="O379" s="124">
        <v>40051</v>
      </c>
      <c r="P379" s="125">
        <v>443353.34</v>
      </c>
      <c r="Q379" s="122" t="s">
        <v>23805</v>
      </c>
    </row>
    <row r="380" spans="1:17" ht="60">
      <c r="A380" s="129">
        <v>379</v>
      </c>
      <c r="B380" s="129" t="s">
        <v>29041</v>
      </c>
      <c r="C380" s="129" t="s">
        <v>29049</v>
      </c>
      <c r="D380" s="121" t="s">
        <v>29084</v>
      </c>
      <c r="E380" s="122" t="s">
        <v>168</v>
      </c>
      <c r="F380" s="122" t="s">
        <v>195</v>
      </c>
      <c r="G380" s="122" t="s">
        <v>19</v>
      </c>
      <c r="H380" s="123" t="s">
        <v>23445</v>
      </c>
      <c r="I380" s="122" t="s">
        <v>8763</v>
      </c>
      <c r="J380" s="122" t="s">
        <v>8764</v>
      </c>
      <c r="K380" s="122" t="s">
        <v>15</v>
      </c>
      <c r="L380" s="124">
        <v>39965</v>
      </c>
      <c r="M380" s="124">
        <v>39965</v>
      </c>
      <c r="N380" s="124">
        <v>40403</v>
      </c>
      <c r="O380" s="124">
        <v>40409</v>
      </c>
      <c r="P380" s="125">
        <v>6895251.8700000001</v>
      </c>
      <c r="Q380" s="122" t="s">
        <v>23806</v>
      </c>
    </row>
    <row r="381" spans="1:17" ht="60">
      <c r="A381" s="129">
        <v>380</v>
      </c>
      <c r="B381" s="129" t="s">
        <v>29041</v>
      </c>
      <c r="C381" s="129" t="s">
        <v>29049</v>
      </c>
      <c r="D381" s="121" t="s">
        <v>29084</v>
      </c>
      <c r="E381" s="122" t="s">
        <v>168</v>
      </c>
      <c r="F381" s="122" t="s">
        <v>198</v>
      </c>
      <c r="G381" s="122" t="s">
        <v>19</v>
      </c>
      <c r="H381" s="123" t="s">
        <v>23445</v>
      </c>
      <c r="I381" s="122" t="s">
        <v>199</v>
      </c>
      <c r="J381" s="122" t="s">
        <v>200</v>
      </c>
      <c r="K381" s="122" t="s">
        <v>201</v>
      </c>
      <c r="L381" s="124">
        <v>39989</v>
      </c>
      <c r="M381" s="124">
        <v>40001</v>
      </c>
      <c r="N381" s="124">
        <v>40085</v>
      </c>
      <c r="O381" s="124">
        <v>40456</v>
      </c>
      <c r="P381" s="125">
        <v>133371.67000000001</v>
      </c>
      <c r="Q381" s="122" t="s">
        <v>23807</v>
      </c>
    </row>
    <row r="382" spans="1:17" ht="60">
      <c r="A382" s="129">
        <v>381</v>
      </c>
      <c r="B382" s="129" t="s">
        <v>29041</v>
      </c>
      <c r="C382" s="129" t="s">
        <v>29049</v>
      </c>
      <c r="D382" s="121" t="s">
        <v>29084</v>
      </c>
      <c r="E382" s="122" t="s">
        <v>168</v>
      </c>
      <c r="F382" s="122" t="s">
        <v>198</v>
      </c>
      <c r="G382" s="122" t="s">
        <v>19</v>
      </c>
      <c r="H382" s="123" t="s">
        <v>23445</v>
      </c>
      <c r="I382" s="122" t="s">
        <v>202</v>
      </c>
      <c r="J382" s="122" t="s">
        <v>203</v>
      </c>
      <c r="K382" s="122" t="s">
        <v>201</v>
      </c>
      <c r="L382" s="124">
        <v>39972</v>
      </c>
      <c r="M382" s="124">
        <v>40000</v>
      </c>
      <c r="N382" s="124">
        <v>40105</v>
      </c>
      <c r="O382" s="124">
        <v>40456</v>
      </c>
      <c r="P382" s="125">
        <v>401053.08</v>
      </c>
      <c r="Q382" s="122" t="s">
        <v>23808</v>
      </c>
    </row>
    <row r="383" spans="1:17" ht="60">
      <c r="A383" s="129">
        <v>382</v>
      </c>
      <c r="B383" s="129" t="s">
        <v>29041</v>
      </c>
      <c r="C383" s="129" t="s">
        <v>29049</v>
      </c>
      <c r="D383" s="121" t="s">
        <v>29084</v>
      </c>
      <c r="E383" s="122" t="s">
        <v>168</v>
      </c>
      <c r="F383" s="122" t="s">
        <v>183</v>
      </c>
      <c r="G383" s="122" t="s">
        <v>19</v>
      </c>
      <c r="H383" s="123" t="s">
        <v>23429</v>
      </c>
      <c r="I383" s="122" t="s">
        <v>204</v>
      </c>
      <c r="J383" s="122" t="s">
        <v>205</v>
      </c>
      <c r="K383" s="122" t="s">
        <v>15</v>
      </c>
      <c r="L383" s="124">
        <v>40049</v>
      </c>
      <c r="M383" s="124">
        <v>40098</v>
      </c>
      <c r="N383" s="124">
        <v>40128</v>
      </c>
      <c r="O383" s="124">
        <v>40367</v>
      </c>
      <c r="P383" s="125">
        <v>333011.92</v>
      </c>
      <c r="Q383" s="122" t="s">
        <v>23809</v>
      </c>
    </row>
    <row r="384" spans="1:17" ht="60">
      <c r="A384" s="129">
        <v>383</v>
      </c>
      <c r="B384" s="129" t="s">
        <v>29040</v>
      </c>
      <c r="C384" s="129" t="s">
        <v>29049</v>
      </c>
      <c r="D384" s="121" t="s">
        <v>29084</v>
      </c>
      <c r="E384" s="122" t="s">
        <v>168</v>
      </c>
      <c r="F384" s="122" t="s">
        <v>183</v>
      </c>
      <c r="G384" s="122" t="s">
        <v>207</v>
      </c>
      <c r="H384" s="123" t="s">
        <v>23435</v>
      </c>
      <c r="I384" s="122" t="s">
        <v>8765</v>
      </c>
      <c r="J384" s="122" t="s">
        <v>8766</v>
      </c>
      <c r="K384" s="122" t="s">
        <v>186</v>
      </c>
      <c r="L384" s="124">
        <v>39967</v>
      </c>
      <c r="M384" s="124">
        <v>39967</v>
      </c>
      <c r="N384" s="124">
        <v>40525</v>
      </c>
      <c r="O384" s="124"/>
      <c r="P384" s="125">
        <v>8046826.3200000003</v>
      </c>
      <c r="Q384" s="122" t="s">
        <v>23810</v>
      </c>
    </row>
    <row r="385" spans="1:17" ht="60">
      <c r="A385" s="129">
        <v>384</v>
      </c>
      <c r="B385" s="129" t="s">
        <v>29040</v>
      </c>
      <c r="C385" s="129" t="s">
        <v>29055</v>
      </c>
      <c r="D385" s="121" t="s">
        <v>29084</v>
      </c>
      <c r="E385" s="122" t="s">
        <v>168</v>
      </c>
      <c r="F385" s="122" t="s">
        <v>183</v>
      </c>
      <c r="G385" s="122" t="s">
        <v>207</v>
      </c>
      <c r="H385" s="123" t="s">
        <v>23429</v>
      </c>
      <c r="I385" s="122" t="s">
        <v>8767</v>
      </c>
      <c r="J385" s="122" t="s">
        <v>8768</v>
      </c>
      <c r="K385" s="122" t="s">
        <v>186</v>
      </c>
      <c r="L385" s="124">
        <v>40207</v>
      </c>
      <c r="M385" s="124">
        <v>40200</v>
      </c>
      <c r="N385" s="124">
        <v>40850</v>
      </c>
      <c r="O385" s="124"/>
      <c r="P385" s="125">
        <v>22612061</v>
      </c>
      <c r="Q385" s="122" t="s">
        <v>23811</v>
      </c>
    </row>
    <row r="386" spans="1:17" ht="60">
      <c r="A386" s="129">
        <v>385</v>
      </c>
      <c r="B386" s="129" t="s">
        <v>29041</v>
      </c>
      <c r="C386" s="129" t="s">
        <v>29048</v>
      </c>
      <c r="D386" s="121" t="s">
        <v>29084</v>
      </c>
      <c r="E386" s="122" t="s">
        <v>168</v>
      </c>
      <c r="F386" s="122" t="s">
        <v>206</v>
      </c>
      <c r="G386" s="122" t="s">
        <v>207</v>
      </c>
      <c r="H386" s="123" t="s">
        <v>23470</v>
      </c>
      <c r="I386" s="122" t="s">
        <v>209</v>
      </c>
      <c r="J386" s="122" t="s">
        <v>210</v>
      </c>
      <c r="K386" s="122" t="s">
        <v>154</v>
      </c>
      <c r="L386" s="124">
        <v>40091</v>
      </c>
      <c r="M386" s="124">
        <v>40136</v>
      </c>
      <c r="N386" s="124">
        <v>40680</v>
      </c>
      <c r="O386" s="124">
        <v>40443</v>
      </c>
      <c r="P386" s="125">
        <v>345067.89</v>
      </c>
      <c r="Q386" s="122" t="s">
        <v>23812</v>
      </c>
    </row>
    <row r="387" spans="1:17" ht="60">
      <c r="A387" s="129">
        <v>386</v>
      </c>
      <c r="B387" s="129" t="s">
        <v>29041</v>
      </c>
      <c r="C387" s="129" t="s">
        <v>29048</v>
      </c>
      <c r="D387" s="121" t="s">
        <v>29084</v>
      </c>
      <c r="E387" s="122" t="s">
        <v>168</v>
      </c>
      <c r="F387" s="122" t="s">
        <v>206</v>
      </c>
      <c r="G387" s="122" t="s">
        <v>207</v>
      </c>
      <c r="H387" s="123" t="s">
        <v>23470</v>
      </c>
      <c r="I387" s="122" t="s">
        <v>211</v>
      </c>
      <c r="J387" s="122" t="s">
        <v>212</v>
      </c>
      <c r="K387" s="122" t="s">
        <v>154</v>
      </c>
      <c r="L387" s="124">
        <v>40091</v>
      </c>
      <c r="M387" s="124">
        <v>40136</v>
      </c>
      <c r="N387" s="124">
        <v>40680</v>
      </c>
      <c r="O387" s="124">
        <v>40443</v>
      </c>
      <c r="P387" s="125">
        <v>356311.81</v>
      </c>
      <c r="Q387" s="122" t="s">
        <v>23813</v>
      </c>
    </row>
    <row r="388" spans="1:17" ht="60">
      <c r="A388" s="129">
        <v>387</v>
      </c>
      <c r="B388" s="129" t="s">
        <v>29041</v>
      </c>
      <c r="C388" s="129" t="s">
        <v>29049</v>
      </c>
      <c r="D388" s="121" t="s">
        <v>29084</v>
      </c>
      <c r="E388" s="122" t="s">
        <v>168</v>
      </c>
      <c r="F388" s="122" t="s">
        <v>213</v>
      </c>
      <c r="G388" s="122" t="s">
        <v>19</v>
      </c>
      <c r="H388" s="123" t="s">
        <v>23445</v>
      </c>
      <c r="I388" s="122" t="s">
        <v>8769</v>
      </c>
      <c r="J388" s="122" t="s">
        <v>8770</v>
      </c>
      <c r="K388" s="122" t="s">
        <v>15</v>
      </c>
      <c r="L388" s="124">
        <v>39989</v>
      </c>
      <c r="M388" s="124">
        <v>40030</v>
      </c>
      <c r="N388" s="124">
        <v>40199</v>
      </c>
      <c r="O388" s="124">
        <v>40469</v>
      </c>
      <c r="P388" s="125">
        <v>10615546.439999999</v>
      </c>
      <c r="Q388" s="122" t="s">
        <v>23814</v>
      </c>
    </row>
    <row r="389" spans="1:17" ht="60">
      <c r="A389" s="129">
        <v>388</v>
      </c>
      <c r="B389" s="129" t="s">
        <v>29041</v>
      </c>
      <c r="C389" s="129" t="s">
        <v>29049</v>
      </c>
      <c r="D389" s="121" t="s">
        <v>29084</v>
      </c>
      <c r="E389" s="122" t="s">
        <v>168</v>
      </c>
      <c r="F389" s="122" t="s">
        <v>213</v>
      </c>
      <c r="G389" s="122" t="s">
        <v>19</v>
      </c>
      <c r="H389" s="123" t="s">
        <v>23445</v>
      </c>
      <c r="I389" s="122" t="s">
        <v>214</v>
      </c>
      <c r="J389" s="122" t="s">
        <v>215</v>
      </c>
      <c r="K389" s="122" t="s">
        <v>15</v>
      </c>
      <c r="L389" s="124">
        <v>39961</v>
      </c>
      <c r="M389" s="124">
        <v>40007</v>
      </c>
      <c r="N389" s="124">
        <v>40086</v>
      </c>
      <c r="O389" s="124">
        <v>40465</v>
      </c>
      <c r="P389" s="125">
        <v>3020674.22</v>
      </c>
      <c r="Q389" s="122" t="s">
        <v>23815</v>
      </c>
    </row>
    <row r="390" spans="1:17" ht="60">
      <c r="A390" s="129">
        <v>389</v>
      </c>
      <c r="B390" s="129" t="s">
        <v>29041</v>
      </c>
      <c r="C390" s="129" t="s">
        <v>29049</v>
      </c>
      <c r="D390" s="121" t="s">
        <v>29084</v>
      </c>
      <c r="E390" s="122" t="s">
        <v>168</v>
      </c>
      <c r="F390" s="122" t="s">
        <v>216</v>
      </c>
      <c r="G390" s="122" t="s">
        <v>19</v>
      </c>
      <c r="H390" s="123" t="s">
        <v>23445</v>
      </c>
      <c r="I390" s="122" t="s">
        <v>217</v>
      </c>
      <c r="J390" s="122" t="s">
        <v>218</v>
      </c>
      <c r="K390" s="122" t="s">
        <v>15</v>
      </c>
      <c r="L390" s="124">
        <v>39974</v>
      </c>
      <c r="M390" s="124">
        <v>39990</v>
      </c>
      <c r="N390" s="124">
        <v>40059</v>
      </c>
      <c r="O390" s="124">
        <v>40081</v>
      </c>
      <c r="P390" s="125">
        <v>2295022.4</v>
      </c>
      <c r="Q390" s="122" t="s">
        <v>23816</v>
      </c>
    </row>
    <row r="391" spans="1:17" ht="75">
      <c r="A391" s="129">
        <v>390</v>
      </c>
      <c r="B391" s="129" t="s">
        <v>29041</v>
      </c>
      <c r="C391" s="129" t="s">
        <v>29049</v>
      </c>
      <c r="D391" s="121" t="s">
        <v>29084</v>
      </c>
      <c r="E391" s="122" t="s">
        <v>168</v>
      </c>
      <c r="F391" s="122" t="s">
        <v>219</v>
      </c>
      <c r="G391" s="122" t="s">
        <v>19</v>
      </c>
      <c r="H391" s="123" t="s">
        <v>23445</v>
      </c>
      <c r="I391" s="122" t="s">
        <v>220</v>
      </c>
      <c r="J391" s="122" t="s">
        <v>221</v>
      </c>
      <c r="K391" s="122" t="s">
        <v>15</v>
      </c>
      <c r="L391" s="124">
        <v>40028</v>
      </c>
      <c r="M391" s="124">
        <v>40056</v>
      </c>
      <c r="N391" s="124">
        <v>40112</v>
      </c>
      <c r="O391" s="124">
        <v>40120</v>
      </c>
      <c r="P391" s="125">
        <v>220664</v>
      </c>
      <c r="Q391" s="122" t="s">
        <v>23817</v>
      </c>
    </row>
    <row r="392" spans="1:17" ht="60">
      <c r="A392" s="129">
        <v>391</v>
      </c>
      <c r="B392" s="129" t="s">
        <v>29041</v>
      </c>
      <c r="C392" s="129" t="s">
        <v>29049</v>
      </c>
      <c r="D392" s="121" t="s">
        <v>29084</v>
      </c>
      <c r="E392" s="122" t="s">
        <v>168</v>
      </c>
      <c r="F392" s="122" t="s">
        <v>213</v>
      </c>
      <c r="G392" s="122" t="s">
        <v>19</v>
      </c>
      <c r="H392" s="123" t="s">
        <v>23445</v>
      </c>
      <c r="I392" s="122" t="s">
        <v>222</v>
      </c>
      <c r="J392" s="122" t="s">
        <v>223</v>
      </c>
      <c r="K392" s="122" t="s">
        <v>126</v>
      </c>
      <c r="L392" s="124">
        <v>40064</v>
      </c>
      <c r="M392" s="124">
        <v>40077</v>
      </c>
      <c r="N392" s="124">
        <v>40233</v>
      </c>
      <c r="O392" s="124">
        <v>40294</v>
      </c>
      <c r="P392" s="125">
        <v>350214.61</v>
      </c>
      <c r="Q392" s="122" t="s">
        <v>23462</v>
      </c>
    </row>
    <row r="393" spans="1:17" ht="60">
      <c r="A393" s="129">
        <v>392</v>
      </c>
      <c r="B393" s="129" t="s">
        <v>29041</v>
      </c>
      <c r="C393" s="129" t="s">
        <v>29049</v>
      </c>
      <c r="D393" s="121" t="s">
        <v>29084</v>
      </c>
      <c r="E393" s="122" t="s">
        <v>168</v>
      </c>
      <c r="F393" s="122" t="s">
        <v>183</v>
      </c>
      <c r="G393" s="122" t="s">
        <v>19</v>
      </c>
      <c r="H393" s="123" t="s">
        <v>23429</v>
      </c>
      <c r="I393" s="122" t="s">
        <v>8771</v>
      </c>
      <c r="J393" s="122" t="s">
        <v>8772</v>
      </c>
      <c r="K393" s="122" t="s">
        <v>186</v>
      </c>
      <c r="L393" s="124">
        <v>40119</v>
      </c>
      <c r="M393" s="124">
        <v>40136</v>
      </c>
      <c r="N393" s="124">
        <v>40356</v>
      </c>
      <c r="O393" s="124">
        <v>40485</v>
      </c>
      <c r="P393" s="125">
        <v>2730501</v>
      </c>
      <c r="Q393" s="122" t="s">
        <v>23818</v>
      </c>
    </row>
    <row r="394" spans="1:17" ht="60">
      <c r="A394" s="129">
        <v>393</v>
      </c>
      <c r="B394" s="129" t="s">
        <v>29040</v>
      </c>
      <c r="C394" s="129" t="s">
        <v>29049</v>
      </c>
      <c r="D394" s="121" t="s">
        <v>29084</v>
      </c>
      <c r="E394" s="122" t="s">
        <v>168</v>
      </c>
      <c r="F394" s="122" t="s">
        <v>183</v>
      </c>
      <c r="G394" s="122" t="s">
        <v>19</v>
      </c>
      <c r="H394" s="123" t="s">
        <v>23429</v>
      </c>
      <c r="I394" s="122" t="s">
        <v>8773</v>
      </c>
      <c r="J394" s="122" t="s">
        <v>8774</v>
      </c>
      <c r="K394" s="122" t="s">
        <v>186</v>
      </c>
      <c r="L394" s="124">
        <v>40380</v>
      </c>
      <c r="M394" s="124">
        <v>40408</v>
      </c>
      <c r="N394" s="124">
        <v>40639</v>
      </c>
      <c r="O394" s="124"/>
      <c r="P394" s="125">
        <v>3603864</v>
      </c>
      <c r="Q394" s="122" t="s">
        <v>23819</v>
      </c>
    </row>
    <row r="395" spans="1:17" ht="60">
      <c r="A395" s="129">
        <v>394</v>
      </c>
      <c r="B395" s="129" t="s">
        <v>29041</v>
      </c>
      <c r="C395" s="129" t="s">
        <v>29048</v>
      </c>
      <c r="D395" s="121" t="s">
        <v>29084</v>
      </c>
      <c r="E395" s="122" t="s">
        <v>168</v>
      </c>
      <c r="F395" s="122" t="s">
        <v>224</v>
      </c>
      <c r="G395" s="122" t="s">
        <v>19</v>
      </c>
      <c r="H395" s="123" t="s">
        <v>23445</v>
      </c>
      <c r="I395" s="122" t="s">
        <v>225</v>
      </c>
      <c r="J395" s="122" t="s">
        <v>226</v>
      </c>
      <c r="K395" s="122" t="s">
        <v>154</v>
      </c>
      <c r="L395" s="124">
        <v>40113</v>
      </c>
      <c r="M395" s="124">
        <v>40136</v>
      </c>
      <c r="N395" s="124">
        <v>40255</v>
      </c>
      <c r="O395" s="124">
        <v>40294</v>
      </c>
      <c r="P395" s="125">
        <v>270508</v>
      </c>
      <c r="Q395" s="122" t="s">
        <v>23820</v>
      </c>
    </row>
    <row r="396" spans="1:17" ht="60">
      <c r="A396" s="129">
        <v>395</v>
      </c>
      <c r="B396" s="129" t="s">
        <v>29041</v>
      </c>
      <c r="C396" s="129" t="s">
        <v>29049</v>
      </c>
      <c r="D396" s="121" t="s">
        <v>29084</v>
      </c>
      <c r="E396" s="122" t="s">
        <v>168</v>
      </c>
      <c r="F396" s="122" t="s">
        <v>178</v>
      </c>
      <c r="G396" s="122" t="s">
        <v>19</v>
      </c>
      <c r="H396" s="123" t="s">
        <v>23791</v>
      </c>
      <c r="I396" s="122" t="s">
        <v>227</v>
      </c>
      <c r="J396" s="122" t="s">
        <v>228</v>
      </c>
      <c r="K396" s="122" t="s">
        <v>15</v>
      </c>
      <c r="L396" s="124">
        <v>39994</v>
      </c>
      <c r="M396" s="124">
        <v>40037</v>
      </c>
      <c r="N396" s="124">
        <v>40107</v>
      </c>
      <c r="O396" s="124">
        <v>40086</v>
      </c>
      <c r="P396" s="125">
        <v>772285.57</v>
      </c>
      <c r="Q396" s="122" t="s">
        <v>23821</v>
      </c>
    </row>
    <row r="397" spans="1:17" ht="60">
      <c r="A397" s="129">
        <v>396</v>
      </c>
      <c r="B397" s="129" t="s">
        <v>29041</v>
      </c>
      <c r="C397" s="129" t="s">
        <v>29049</v>
      </c>
      <c r="D397" s="121" t="s">
        <v>29084</v>
      </c>
      <c r="E397" s="122" t="s">
        <v>168</v>
      </c>
      <c r="F397" s="122" t="s">
        <v>178</v>
      </c>
      <c r="G397" s="122" t="s">
        <v>19</v>
      </c>
      <c r="H397" s="123" t="s">
        <v>23791</v>
      </c>
      <c r="I397" s="122" t="s">
        <v>229</v>
      </c>
      <c r="J397" s="122" t="s">
        <v>230</v>
      </c>
      <c r="K397" s="122" t="s">
        <v>126</v>
      </c>
      <c r="L397" s="124">
        <v>39980</v>
      </c>
      <c r="M397" s="124">
        <v>40007</v>
      </c>
      <c r="N397" s="124">
        <v>40168</v>
      </c>
      <c r="O397" s="124">
        <v>40192</v>
      </c>
      <c r="P397" s="125">
        <v>379660.6</v>
      </c>
      <c r="Q397" s="122" t="s">
        <v>23822</v>
      </c>
    </row>
    <row r="398" spans="1:17" ht="60">
      <c r="A398" s="129">
        <v>397</v>
      </c>
      <c r="B398" s="129" t="s">
        <v>29040</v>
      </c>
      <c r="C398" s="129" t="s">
        <v>29049</v>
      </c>
      <c r="D398" s="121" t="s">
        <v>29084</v>
      </c>
      <c r="E398" s="122" t="s">
        <v>168</v>
      </c>
      <c r="F398" s="122" t="s">
        <v>571</v>
      </c>
      <c r="G398" s="122" t="s">
        <v>19</v>
      </c>
      <c r="H398" s="123" t="s">
        <v>23791</v>
      </c>
      <c r="I398" s="122" t="s">
        <v>8775</v>
      </c>
      <c r="J398" s="122" t="s">
        <v>8776</v>
      </c>
      <c r="K398" s="122" t="s">
        <v>15</v>
      </c>
      <c r="L398" s="124">
        <v>39980</v>
      </c>
      <c r="M398" s="124">
        <v>40000</v>
      </c>
      <c r="N398" s="124">
        <v>40098</v>
      </c>
      <c r="O398" s="124"/>
      <c r="P398" s="125">
        <v>2277274.63</v>
      </c>
      <c r="Q398" s="122" t="s">
        <v>23823</v>
      </c>
    </row>
    <row r="399" spans="1:17" ht="60">
      <c r="A399" s="129">
        <v>398</v>
      </c>
      <c r="B399" s="129" t="s">
        <v>29041</v>
      </c>
      <c r="C399" s="129" t="s">
        <v>29055</v>
      </c>
      <c r="D399" s="121" t="s">
        <v>29084</v>
      </c>
      <c r="E399" s="122" t="s">
        <v>168</v>
      </c>
      <c r="F399" s="122" t="s">
        <v>183</v>
      </c>
      <c r="G399" s="122" t="s">
        <v>207</v>
      </c>
      <c r="H399" s="123" t="s">
        <v>23429</v>
      </c>
      <c r="I399" s="122" t="s">
        <v>8777</v>
      </c>
      <c r="J399" s="122" t="s">
        <v>8778</v>
      </c>
      <c r="K399" s="122" t="s">
        <v>186</v>
      </c>
      <c r="L399" s="124">
        <v>40092</v>
      </c>
      <c r="M399" s="124">
        <v>40108</v>
      </c>
      <c r="N399" s="124">
        <v>40508</v>
      </c>
      <c r="O399" s="124">
        <v>40758</v>
      </c>
      <c r="P399" s="125">
        <v>10147270.09</v>
      </c>
      <c r="Q399" s="122" t="s">
        <v>23824</v>
      </c>
    </row>
    <row r="400" spans="1:17" ht="60">
      <c r="A400" s="129">
        <v>399</v>
      </c>
      <c r="B400" s="129" t="s">
        <v>29041</v>
      </c>
      <c r="C400" s="129" t="s">
        <v>29049</v>
      </c>
      <c r="D400" s="121" t="s">
        <v>29084</v>
      </c>
      <c r="E400" s="122" t="s">
        <v>168</v>
      </c>
      <c r="F400" s="122" t="s">
        <v>173</v>
      </c>
      <c r="G400" s="122" t="s">
        <v>19</v>
      </c>
      <c r="H400" s="123" t="s">
        <v>18878</v>
      </c>
      <c r="I400" s="122" t="s">
        <v>8779</v>
      </c>
      <c r="J400" s="122" t="s">
        <v>8780</v>
      </c>
      <c r="K400" s="122" t="s">
        <v>15</v>
      </c>
      <c r="L400" s="124">
        <v>40022</v>
      </c>
      <c r="M400" s="124">
        <v>40066</v>
      </c>
      <c r="N400" s="124">
        <v>40186</v>
      </c>
      <c r="O400" s="124">
        <v>40388</v>
      </c>
      <c r="P400" s="125">
        <v>2127459.61</v>
      </c>
      <c r="Q400" s="122" t="s">
        <v>23825</v>
      </c>
    </row>
    <row r="401" spans="1:17" ht="75">
      <c r="A401" s="129">
        <v>400</v>
      </c>
      <c r="B401" s="129" t="s">
        <v>29040</v>
      </c>
      <c r="C401" s="129" t="s">
        <v>29049</v>
      </c>
      <c r="D401" s="121" t="s">
        <v>29084</v>
      </c>
      <c r="E401" s="122" t="s">
        <v>168</v>
      </c>
      <c r="F401" s="122" t="s">
        <v>173</v>
      </c>
      <c r="G401" s="122" t="s">
        <v>19</v>
      </c>
      <c r="H401" s="123" t="s">
        <v>18878</v>
      </c>
      <c r="I401" s="122" t="s">
        <v>8781</v>
      </c>
      <c r="J401" s="122" t="s">
        <v>8782</v>
      </c>
      <c r="K401" s="122" t="s">
        <v>15</v>
      </c>
      <c r="L401" s="124">
        <v>40357</v>
      </c>
      <c r="M401" s="124">
        <v>40382</v>
      </c>
      <c r="N401" s="124">
        <v>40800</v>
      </c>
      <c r="O401" s="124"/>
      <c r="P401" s="125">
        <v>8512555</v>
      </c>
      <c r="Q401" s="122" t="s">
        <v>23701</v>
      </c>
    </row>
    <row r="402" spans="1:17" ht="60">
      <c r="A402" s="129">
        <v>401</v>
      </c>
      <c r="B402" s="129" t="s">
        <v>29041</v>
      </c>
      <c r="C402" s="129" t="s">
        <v>29049</v>
      </c>
      <c r="D402" s="121" t="s">
        <v>29084</v>
      </c>
      <c r="E402" s="122" t="s">
        <v>168</v>
      </c>
      <c r="F402" s="122" t="s">
        <v>173</v>
      </c>
      <c r="G402" s="122" t="s">
        <v>231</v>
      </c>
      <c r="H402" s="123" t="s">
        <v>18878</v>
      </c>
      <c r="I402" s="122" t="s">
        <v>232</v>
      </c>
      <c r="J402" s="122" t="s">
        <v>233</v>
      </c>
      <c r="K402" s="122" t="s">
        <v>15</v>
      </c>
      <c r="L402" s="124">
        <v>40030</v>
      </c>
      <c r="M402" s="124">
        <v>40052</v>
      </c>
      <c r="N402" s="124">
        <v>40231</v>
      </c>
      <c r="O402" s="124">
        <v>40458</v>
      </c>
      <c r="P402" s="125">
        <v>2528446.98</v>
      </c>
      <c r="Q402" s="122" t="s">
        <v>23826</v>
      </c>
    </row>
    <row r="403" spans="1:17" ht="60">
      <c r="A403" s="129">
        <v>402</v>
      </c>
      <c r="B403" s="129" t="s">
        <v>29041</v>
      </c>
      <c r="C403" s="129" t="s">
        <v>29049</v>
      </c>
      <c r="D403" s="121" t="s">
        <v>29084</v>
      </c>
      <c r="E403" s="122" t="s">
        <v>168</v>
      </c>
      <c r="F403" s="122" t="s">
        <v>173</v>
      </c>
      <c r="G403" s="122" t="s">
        <v>231</v>
      </c>
      <c r="H403" s="123" t="s">
        <v>18878</v>
      </c>
      <c r="I403" s="122" t="s">
        <v>234</v>
      </c>
      <c r="J403" s="122" t="s">
        <v>235</v>
      </c>
      <c r="K403" s="122" t="s">
        <v>201</v>
      </c>
      <c r="L403" s="124">
        <v>40002</v>
      </c>
      <c r="M403" s="124">
        <v>40012</v>
      </c>
      <c r="N403" s="124">
        <v>40053</v>
      </c>
      <c r="O403" s="124">
        <v>40421</v>
      </c>
      <c r="P403" s="125">
        <v>315844.71999999997</v>
      </c>
      <c r="Q403" s="122" t="s">
        <v>23827</v>
      </c>
    </row>
    <row r="404" spans="1:17" ht="60">
      <c r="A404" s="129">
        <v>403</v>
      </c>
      <c r="B404" s="129" t="s">
        <v>29041</v>
      </c>
      <c r="C404" s="129" t="s">
        <v>29049</v>
      </c>
      <c r="D404" s="121" t="s">
        <v>29084</v>
      </c>
      <c r="E404" s="122" t="s">
        <v>168</v>
      </c>
      <c r="F404" s="122" t="s">
        <v>173</v>
      </c>
      <c r="G404" s="122" t="s">
        <v>19</v>
      </c>
      <c r="H404" s="123" t="s">
        <v>18878</v>
      </c>
      <c r="I404" s="122" t="s">
        <v>8783</v>
      </c>
      <c r="J404" s="122" t="s">
        <v>8784</v>
      </c>
      <c r="K404" s="122" t="s">
        <v>15</v>
      </c>
      <c r="L404" s="124">
        <v>40028</v>
      </c>
      <c r="M404" s="124">
        <v>40057</v>
      </c>
      <c r="N404" s="124">
        <v>40225</v>
      </c>
      <c r="O404" s="124">
        <v>40484</v>
      </c>
      <c r="P404" s="125">
        <v>1622928.59</v>
      </c>
      <c r="Q404" s="122" t="s">
        <v>23828</v>
      </c>
    </row>
    <row r="405" spans="1:17" ht="60">
      <c r="A405" s="129">
        <v>404</v>
      </c>
      <c r="B405" s="129" t="s">
        <v>29040</v>
      </c>
      <c r="C405" s="129" t="s">
        <v>29049</v>
      </c>
      <c r="D405" s="121" t="s">
        <v>29084</v>
      </c>
      <c r="E405" s="122" t="s">
        <v>168</v>
      </c>
      <c r="F405" s="122" t="s">
        <v>183</v>
      </c>
      <c r="G405" s="122" t="s">
        <v>207</v>
      </c>
      <c r="H405" s="123" t="s">
        <v>23427</v>
      </c>
      <c r="I405" s="122" t="s">
        <v>8785</v>
      </c>
      <c r="J405" s="122" t="s">
        <v>8786</v>
      </c>
      <c r="K405" s="122" t="s">
        <v>186</v>
      </c>
      <c r="L405" s="124">
        <v>40330</v>
      </c>
      <c r="M405" s="124">
        <v>40353</v>
      </c>
      <c r="N405" s="124">
        <v>40703</v>
      </c>
      <c r="O405" s="124"/>
      <c r="P405" s="125">
        <v>13389170</v>
      </c>
      <c r="Q405" s="122" t="s">
        <v>23607</v>
      </c>
    </row>
    <row r="406" spans="1:17" ht="60">
      <c r="A406" s="129">
        <v>405</v>
      </c>
      <c r="B406" s="129" t="s">
        <v>29040</v>
      </c>
      <c r="C406" s="129" t="s">
        <v>29049</v>
      </c>
      <c r="D406" s="121" t="s">
        <v>29084</v>
      </c>
      <c r="E406" s="122" t="s">
        <v>168</v>
      </c>
      <c r="F406" s="122" t="s">
        <v>183</v>
      </c>
      <c r="G406" s="122" t="s">
        <v>207</v>
      </c>
      <c r="H406" s="123" t="s">
        <v>23427</v>
      </c>
      <c r="I406" s="122" t="s">
        <v>8787</v>
      </c>
      <c r="J406" s="122" t="s">
        <v>8788</v>
      </c>
      <c r="K406" s="122" t="s">
        <v>15</v>
      </c>
      <c r="L406" s="124">
        <v>40330</v>
      </c>
      <c r="M406" s="124">
        <v>40353</v>
      </c>
      <c r="N406" s="124">
        <v>40703</v>
      </c>
      <c r="O406" s="124"/>
      <c r="P406" s="125">
        <v>1220985</v>
      </c>
      <c r="Q406" s="122" t="s">
        <v>23829</v>
      </c>
    </row>
    <row r="407" spans="1:17" ht="60">
      <c r="A407" s="129">
        <v>406</v>
      </c>
      <c r="B407" s="129" t="s">
        <v>29041</v>
      </c>
      <c r="C407" s="129" t="s">
        <v>29049</v>
      </c>
      <c r="D407" s="121" t="s">
        <v>29084</v>
      </c>
      <c r="E407" s="122" t="s">
        <v>168</v>
      </c>
      <c r="F407" s="122" t="s">
        <v>213</v>
      </c>
      <c r="G407" s="122" t="s">
        <v>19</v>
      </c>
      <c r="H407" s="123" t="s">
        <v>23445</v>
      </c>
      <c r="I407" s="122" t="s">
        <v>8789</v>
      </c>
      <c r="J407" s="122" t="s">
        <v>8790</v>
      </c>
      <c r="K407" s="122" t="s">
        <v>15</v>
      </c>
      <c r="L407" s="124">
        <v>39955</v>
      </c>
      <c r="M407" s="124">
        <v>39966</v>
      </c>
      <c r="N407" s="124">
        <v>40176</v>
      </c>
      <c r="O407" s="124">
        <v>40491</v>
      </c>
      <c r="P407" s="125">
        <v>5275943.59</v>
      </c>
      <c r="Q407" s="122" t="s">
        <v>23830</v>
      </c>
    </row>
    <row r="408" spans="1:17" ht="60">
      <c r="A408" s="129">
        <v>407</v>
      </c>
      <c r="B408" s="129" t="s">
        <v>29041</v>
      </c>
      <c r="C408" s="129" t="s">
        <v>29049</v>
      </c>
      <c r="D408" s="121" t="s">
        <v>29084</v>
      </c>
      <c r="E408" s="122" t="s">
        <v>168</v>
      </c>
      <c r="F408" s="122" t="s">
        <v>213</v>
      </c>
      <c r="G408" s="122" t="s">
        <v>19</v>
      </c>
      <c r="H408" s="123" t="s">
        <v>23445</v>
      </c>
      <c r="I408" s="122" t="s">
        <v>236</v>
      </c>
      <c r="J408" s="122" t="s">
        <v>237</v>
      </c>
      <c r="K408" s="122" t="s">
        <v>126</v>
      </c>
      <c r="L408" s="124">
        <v>40043</v>
      </c>
      <c r="M408" s="124">
        <v>40057</v>
      </c>
      <c r="N408" s="124">
        <v>40225</v>
      </c>
      <c r="O408" s="124">
        <v>40297</v>
      </c>
      <c r="P408" s="125">
        <v>435354.84</v>
      </c>
      <c r="Q408" s="122" t="s">
        <v>23831</v>
      </c>
    </row>
    <row r="409" spans="1:17" ht="75">
      <c r="A409" s="129">
        <v>408</v>
      </c>
      <c r="B409" s="129" t="s">
        <v>29041</v>
      </c>
      <c r="C409" s="129" t="s">
        <v>29049</v>
      </c>
      <c r="D409" s="121" t="s">
        <v>29084</v>
      </c>
      <c r="E409" s="122" t="s">
        <v>168</v>
      </c>
      <c r="F409" s="122" t="s">
        <v>195</v>
      </c>
      <c r="G409" s="122" t="s">
        <v>238</v>
      </c>
      <c r="H409" s="123" t="s">
        <v>23445</v>
      </c>
      <c r="I409" s="122" t="s">
        <v>239</v>
      </c>
      <c r="J409" s="122" t="s">
        <v>240</v>
      </c>
      <c r="K409" s="122" t="s">
        <v>15</v>
      </c>
      <c r="L409" s="124">
        <v>39955</v>
      </c>
      <c r="M409" s="124">
        <v>39986</v>
      </c>
      <c r="N409" s="124">
        <v>40093</v>
      </c>
      <c r="O409" s="124">
        <v>40101</v>
      </c>
      <c r="P409" s="125">
        <v>4463750.62</v>
      </c>
      <c r="Q409" s="122" t="s">
        <v>23832</v>
      </c>
    </row>
    <row r="410" spans="1:17" ht="60">
      <c r="A410" s="129">
        <v>409</v>
      </c>
      <c r="B410" s="129" t="s">
        <v>29041</v>
      </c>
      <c r="C410" s="129" t="s">
        <v>29049</v>
      </c>
      <c r="D410" s="121" t="s">
        <v>29084</v>
      </c>
      <c r="E410" s="122" t="s">
        <v>168</v>
      </c>
      <c r="F410" s="122" t="s">
        <v>189</v>
      </c>
      <c r="G410" s="122" t="s">
        <v>19</v>
      </c>
      <c r="H410" s="123" t="s">
        <v>23429</v>
      </c>
      <c r="I410" s="122" t="s">
        <v>8791</v>
      </c>
      <c r="J410" s="122" t="s">
        <v>8792</v>
      </c>
      <c r="K410" s="122" t="s">
        <v>1740</v>
      </c>
      <c r="L410" s="124">
        <v>40022</v>
      </c>
      <c r="M410" s="124">
        <v>40030</v>
      </c>
      <c r="N410" s="124">
        <v>40390</v>
      </c>
      <c r="O410" s="124">
        <v>40686</v>
      </c>
      <c r="P410" s="125">
        <v>7522497</v>
      </c>
      <c r="Q410" s="122" t="s">
        <v>23833</v>
      </c>
    </row>
    <row r="411" spans="1:17" ht="60">
      <c r="A411" s="129">
        <v>410</v>
      </c>
      <c r="B411" s="129" t="s">
        <v>29040</v>
      </c>
      <c r="C411" s="129" t="s">
        <v>29048</v>
      </c>
      <c r="D411" s="121" t="s">
        <v>29084</v>
      </c>
      <c r="E411" s="122" t="s">
        <v>168</v>
      </c>
      <c r="F411" s="122" t="s">
        <v>169</v>
      </c>
      <c r="G411" s="122" t="s">
        <v>170</v>
      </c>
      <c r="H411" s="123" t="s">
        <v>18878</v>
      </c>
      <c r="I411" s="122" t="s">
        <v>30213</v>
      </c>
      <c r="J411" s="122" t="s">
        <v>30214</v>
      </c>
      <c r="K411" s="122" t="s">
        <v>154</v>
      </c>
      <c r="L411" s="124">
        <v>40546</v>
      </c>
      <c r="M411" s="124">
        <v>40562</v>
      </c>
      <c r="N411" s="124">
        <v>40660</v>
      </c>
      <c r="O411" s="124"/>
      <c r="P411" s="125">
        <v>185744.09</v>
      </c>
      <c r="Q411" s="122" t="s">
        <v>19</v>
      </c>
    </row>
    <row r="412" spans="1:17" ht="60">
      <c r="A412" s="129">
        <v>411</v>
      </c>
      <c r="B412" s="129" t="s">
        <v>29041</v>
      </c>
      <c r="C412" s="129" t="s">
        <v>29049</v>
      </c>
      <c r="D412" s="121" t="s">
        <v>29084</v>
      </c>
      <c r="E412" s="122" t="s">
        <v>168</v>
      </c>
      <c r="F412" s="122" t="s">
        <v>169</v>
      </c>
      <c r="G412" s="122" t="s">
        <v>170</v>
      </c>
      <c r="H412" s="123" t="s">
        <v>18878</v>
      </c>
      <c r="I412" s="122" t="s">
        <v>8793</v>
      </c>
      <c r="J412" s="122" t="s">
        <v>8794</v>
      </c>
      <c r="K412" s="122" t="s">
        <v>186</v>
      </c>
      <c r="L412" s="124">
        <v>40043</v>
      </c>
      <c r="M412" s="124">
        <v>40064</v>
      </c>
      <c r="N412" s="124">
        <v>40400</v>
      </c>
      <c r="O412" s="124">
        <v>40640</v>
      </c>
      <c r="P412" s="125">
        <v>10906523.66</v>
      </c>
      <c r="Q412" s="122" t="s">
        <v>23834</v>
      </c>
    </row>
    <row r="413" spans="1:17" ht="60">
      <c r="A413" s="129">
        <v>412</v>
      </c>
      <c r="B413" s="129" t="s">
        <v>29041</v>
      </c>
      <c r="C413" s="129" t="s">
        <v>29049</v>
      </c>
      <c r="D413" s="121" t="s">
        <v>29084</v>
      </c>
      <c r="E413" s="122" t="s">
        <v>168</v>
      </c>
      <c r="F413" s="122" t="s">
        <v>243</v>
      </c>
      <c r="G413" s="122" t="s">
        <v>19</v>
      </c>
      <c r="H413" s="123" t="s">
        <v>18878</v>
      </c>
      <c r="I413" s="122" t="s">
        <v>8795</v>
      </c>
      <c r="J413" s="122" t="s">
        <v>8796</v>
      </c>
      <c r="K413" s="122" t="s">
        <v>15</v>
      </c>
      <c r="L413" s="124">
        <v>40084</v>
      </c>
      <c r="M413" s="124">
        <v>40099</v>
      </c>
      <c r="N413" s="124">
        <v>40295</v>
      </c>
      <c r="O413" s="124">
        <v>40350</v>
      </c>
      <c r="P413" s="125">
        <v>8175982</v>
      </c>
      <c r="Q413" s="122" t="s">
        <v>23835</v>
      </c>
    </row>
    <row r="414" spans="1:17" ht="60">
      <c r="A414" s="129">
        <v>413</v>
      </c>
      <c r="B414" s="129" t="s">
        <v>29041</v>
      </c>
      <c r="C414" s="129" t="s">
        <v>29049</v>
      </c>
      <c r="D414" s="121" t="s">
        <v>29084</v>
      </c>
      <c r="E414" s="122" t="s">
        <v>168</v>
      </c>
      <c r="F414" s="122" t="s">
        <v>169</v>
      </c>
      <c r="G414" s="122" t="s">
        <v>19</v>
      </c>
      <c r="H414" s="123" t="s">
        <v>18878</v>
      </c>
      <c r="I414" s="122" t="s">
        <v>241</v>
      </c>
      <c r="J414" s="122" t="s">
        <v>242</v>
      </c>
      <c r="K414" s="122" t="s">
        <v>15</v>
      </c>
      <c r="L414" s="124">
        <v>40049</v>
      </c>
      <c r="M414" s="124">
        <v>40070</v>
      </c>
      <c r="N414" s="124">
        <v>40126</v>
      </c>
      <c r="O414" s="124">
        <v>40093</v>
      </c>
      <c r="P414" s="125">
        <v>356808.84</v>
      </c>
      <c r="Q414" s="122" t="s">
        <v>23836</v>
      </c>
    </row>
    <row r="415" spans="1:17" ht="60">
      <c r="A415" s="129">
        <v>414</v>
      </c>
      <c r="B415" s="129" t="s">
        <v>29041</v>
      </c>
      <c r="C415" s="129" t="s">
        <v>29049</v>
      </c>
      <c r="D415" s="121" t="s">
        <v>29084</v>
      </c>
      <c r="E415" s="122" t="s">
        <v>168</v>
      </c>
      <c r="F415" s="122" t="s">
        <v>243</v>
      </c>
      <c r="G415" s="122" t="s">
        <v>19</v>
      </c>
      <c r="H415" s="123" t="s">
        <v>18878</v>
      </c>
      <c r="I415" s="122" t="s">
        <v>244</v>
      </c>
      <c r="J415" s="122" t="s">
        <v>245</v>
      </c>
      <c r="K415" s="122" t="s">
        <v>15</v>
      </c>
      <c r="L415" s="124">
        <v>39994</v>
      </c>
      <c r="M415" s="124">
        <v>40021</v>
      </c>
      <c r="N415" s="124">
        <v>40115</v>
      </c>
      <c r="O415" s="124">
        <v>40123</v>
      </c>
      <c r="P415" s="125">
        <v>1655770</v>
      </c>
      <c r="Q415" s="122" t="s">
        <v>23837</v>
      </c>
    </row>
    <row r="416" spans="1:17" ht="60">
      <c r="A416" s="129">
        <v>415</v>
      </c>
      <c r="B416" s="129" t="s">
        <v>29040</v>
      </c>
      <c r="C416" s="129" t="s">
        <v>29056</v>
      </c>
      <c r="D416" s="121" t="s">
        <v>29084</v>
      </c>
      <c r="E416" s="122" t="s">
        <v>168</v>
      </c>
      <c r="F416" s="122" t="s">
        <v>173</v>
      </c>
      <c r="G416" s="122" t="s">
        <v>231</v>
      </c>
      <c r="H416" s="123" t="s">
        <v>23791</v>
      </c>
      <c r="I416" s="122" t="s">
        <v>8797</v>
      </c>
      <c r="J416" s="122" t="s">
        <v>8798</v>
      </c>
      <c r="K416" s="122" t="s">
        <v>15</v>
      </c>
      <c r="L416" s="124">
        <v>39982</v>
      </c>
      <c r="M416" s="124">
        <v>39982</v>
      </c>
      <c r="N416" s="124">
        <v>40387</v>
      </c>
      <c r="O416" s="124"/>
      <c r="P416" s="125">
        <v>1319759</v>
      </c>
      <c r="Q416" s="122" t="s">
        <v>23838</v>
      </c>
    </row>
    <row r="417" spans="1:17" ht="60">
      <c r="A417" s="129">
        <v>416</v>
      </c>
      <c r="B417" s="129" t="s">
        <v>29040</v>
      </c>
      <c r="C417" s="129" t="s">
        <v>29058</v>
      </c>
      <c r="D417" s="121" t="s">
        <v>29084</v>
      </c>
      <c r="E417" s="122" t="s">
        <v>168</v>
      </c>
      <c r="F417" s="122" t="s">
        <v>173</v>
      </c>
      <c r="G417" s="122" t="s">
        <v>231</v>
      </c>
      <c r="H417" s="123" t="s">
        <v>23791</v>
      </c>
      <c r="I417" s="122" t="s">
        <v>29898</v>
      </c>
      <c r="J417" s="122" t="s">
        <v>30654</v>
      </c>
      <c r="K417" s="122" t="s">
        <v>15</v>
      </c>
      <c r="L417" s="124">
        <v>40574</v>
      </c>
      <c r="M417" s="124">
        <v>40597</v>
      </c>
      <c r="N417" s="124">
        <v>40660</v>
      </c>
      <c r="O417" s="124"/>
      <c r="P417" s="125">
        <v>823000</v>
      </c>
      <c r="Q417" s="122" t="s">
        <v>19</v>
      </c>
    </row>
    <row r="418" spans="1:17" ht="60">
      <c r="A418" s="129">
        <v>417</v>
      </c>
      <c r="B418" s="129" t="s">
        <v>29041</v>
      </c>
      <c r="C418" s="129" t="s">
        <v>29055</v>
      </c>
      <c r="D418" s="121" t="s">
        <v>29084</v>
      </c>
      <c r="E418" s="122" t="s">
        <v>168</v>
      </c>
      <c r="F418" s="122" t="s">
        <v>183</v>
      </c>
      <c r="G418" s="122" t="s">
        <v>207</v>
      </c>
      <c r="H418" s="123" t="s">
        <v>18878</v>
      </c>
      <c r="I418" s="122" t="s">
        <v>8799</v>
      </c>
      <c r="J418" s="122" t="s">
        <v>8800</v>
      </c>
      <c r="K418" s="122" t="s">
        <v>186</v>
      </c>
      <c r="L418" s="124">
        <v>40357</v>
      </c>
      <c r="M418" s="124">
        <v>40380</v>
      </c>
      <c r="N418" s="124">
        <v>40555</v>
      </c>
      <c r="O418" s="124">
        <v>40662</v>
      </c>
      <c r="P418" s="125">
        <v>2141425</v>
      </c>
      <c r="Q418" s="122" t="s">
        <v>19</v>
      </c>
    </row>
    <row r="419" spans="1:17" ht="60">
      <c r="A419" s="129">
        <v>418</v>
      </c>
      <c r="B419" s="129" t="s">
        <v>29040</v>
      </c>
      <c r="C419" s="129" t="s">
        <v>29049</v>
      </c>
      <c r="D419" s="121" t="s">
        <v>29084</v>
      </c>
      <c r="E419" s="122" t="s">
        <v>168</v>
      </c>
      <c r="F419" s="122" t="s">
        <v>183</v>
      </c>
      <c r="G419" s="122" t="s">
        <v>207</v>
      </c>
      <c r="H419" s="123" t="s">
        <v>23429</v>
      </c>
      <c r="I419" s="122" t="s">
        <v>8801</v>
      </c>
      <c r="J419" s="122" t="s">
        <v>8802</v>
      </c>
      <c r="K419" s="122" t="s">
        <v>5300</v>
      </c>
      <c r="L419" s="124">
        <v>40112</v>
      </c>
      <c r="M419" s="124">
        <v>40112</v>
      </c>
      <c r="N419" s="124">
        <v>40909</v>
      </c>
      <c r="O419" s="124"/>
      <c r="P419" s="125">
        <v>5167374</v>
      </c>
      <c r="Q419" s="122" t="s">
        <v>23839</v>
      </c>
    </row>
    <row r="420" spans="1:17" ht="60">
      <c r="A420" s="129">
        <v>419</v>
      </c>
      <c r="B420" s="129" t="s">
        <v>29041</v>
      </c>
      <c r="C420" s="129" t="s">
        <v>29055</v>
      </c>
      <c r="D420" s="121" t="s">
        <v>29084</v>
      </c>
      <c r="E420" s="122" t="s">
        <v>168</v>
      </c>
      <c r="F420" s="122" t="s">
        <v>183</v>
      </c>
      <c r="G420" s="122" t="s">
        <v>207</v>
      </c>
      <c r="H420" s="123" t="s">
        <v>23470</v>
      </c>
      <c r="I420" s="122" t="s">
        <v>8803</v>
      </c>
      <c r="J420" s="122" t="s">
        <v>8804</v>
      </c>
      <c r="K420" s="122" t="s">
        <v>15</v>
      </c>
      <c r="L420" s="124">
        <v>40311</v>
      </c>
      <c r="M420" s="124">
        <v>40336</v>
      </c>
      <c r="N420" s="124">
        <v>40606</v>
      </c>
      <c r="O420" s="124">
        <v>40627</v>
      </c>
      <c r="P420" s="125">
        <v>1674448</v>
      </c>
      <c r="Q420" s="122" t="s">
        <v>23840</v>
      </c>
    </row>
    <row r="421" spans="1:17" ht="60">
      <c r="A421" s="129">
        <v>420</v>
      </c>
      <c r="B421" s="129" t="s">
        <v>29041</v>
      </c>
      <c r="C421" s="129" t="s">
        <v>29055</v>
      </c>
      <c r="D421" s="121" t="s">
        <v>29084</v>
      </c>
      <c r="E421" s="122" t="s">
        <v>168</v>
      </c>
      <c r="F421" s="122" t="s">
        <v>183</v>
      </c>
      <c r="G421" s="122" t="s">
        <v>207</v>
      </c>
      <c r="H421" s="123" t="s">
        <v>23429</v>
      </c>
      <c r="I421" s="122" t="s">
        <v>8805</v>
      </c>
      <c r="J421" s="122" t="s">
        <v>8806</v>
      </c>
      <c r="K421" s="122" t="s">
        <v>15</v>
      </c>
      <c r="L421" s="124">
        <v>40311</v>
      </c>
      <c r="M421" s="124">
        <v>40336</v>
      </c>
      <c r="N421" s="124">
        <v>40606</v>
      </c>
      <c r="O421" s="124">
        <v>40627</v>
      </c>
      <c r="P421" s="125">
        <v>2001026</v>
      </c>
      <c r="Q421" s="122" t="s">
        <v>23841</v>
      </c>
    </row>
    <row r="422" spans="1:17" ht="60">
      <c r="A422" s="129">
        <v>421</v>
      </c>
      <c r="B422" s="129" t="s">
        <v>29040</v>
      </c>
      <c r="C422" s="129" t="s">
        <v>29049</v>
      </c>
      <c r="D422" s="121" t="s">
        <v>29084</v>
      </c>
      <c r="E422" s="122" t="s">
        <v>168</v>
      </c>
      <c r="F422" s="122" t="s">
        <v>183</v>
      </c>
      <c r="G422" s="122" t="s">
        <v>207</v>
      </c>
      <c r="H422" s="123" t="s">
        <v>23429</v>
      </c>
      <c r="I422" s="122" t="s">
        <v>8807</v>
      </c>
      <c r="J422" s="122" t="s">
        <v>8808</v>
      </c>
      <c r="K422" s="122" t="s">
        <v>186</v>
      </c>
      <c r="L422" s="124">
        <v>40262</v>
      </c>
      <c r="M422" s="124">
        <v>40289</v>
      </c>
      <c r="N422" s="124">
        <v>40492</v>
      </c>
      <c r="O422" s="124"/>
      <c r="P422" s="125">
        <v>2172403</v>
      </c>
      <c r="Q422" s="122" t="s">
        <v>23842</v>
      </c>
    </row>
    <row r="423" spans="1:17" ht="60">
      <c r="A423" s="129">
        <v>422</v>
      </c>
      <c r="B423" s="129" t="s">
        <v>29040</v>
      </c>
      <c r="C423" s="129" t="s">
        <v>29067</v>
      </c>
      <c r="D423" s="121" t="s">
        <v>29084</v>
      </c>
      <c r="E423" s="122" t="s">
        <v>168</v>
      </c>
      <c r="F423" s="122" t="s">
        <v>183</v>
      </c>
      <c r="G423" s="122" t="s">
        <v>207</v>
      </c>
      <c r="H423" s="123" t="s">
        <v>23435</v>
      </c>
      <c r="I423" s="122" t="s">
        <v>23843</v>
      </c>
      <c r="J423" s="122" t="s">
        <v>23844</v>
      </c>
      <c r="K423" s="122" t="s">
        <v>186</v>
      </c>
      <c r="L423" s="124">
        <v>40478</v>
      </c>
      <c r="M423" s="124">
        <v>40514</v>
      </c>
      <c r="N423" s="124">
        <v>41148</v>
      </c>
      <c r="O423" s="124"/>
      <c r="P423" s="125">
        <v>12190454.85</v>
      </c>
      <c r="Q423" s="122" t="s">
        <v>19</v>
      </c>
    </row>
    <row r="424" spans="1:17" ht="60">
      <c r="A424" s="129">
        <v>423</v>
      </c>
      <c r="B424" s="129" t="s">
        <v>29041</v>
      </c>
      <c r="C424" s="129" t="s">
        <v>29049</v>
      </c>
      <c r="D424" s="121" t="s">
        <v>29084</v>
      </c>
      <c r="E424" s="122" t="s">
        <v>168</v>
      </c>
      <c r="F424" s="122" t="s">
        <v>195</v>
      </c>
      <c r="G424" s="122" t="s">
        <v>19</v>
      </c>
      <c r="H424" s="123" t="s">
        <v>23445</v>
      </c>
      <c r="I424" s="122" t="s">
        <v>246</v>
      </c>
      <c r="J424" s="122" t="s">
        <v>247</v>
      </c>
      <c r="K424" s="122" t="s">
        <v>15</v>
      </c>
      <c r="L424" s="124">
        <v>39965</v>
      </c>
      <c r="M424" s="124">
        <v>39975</v>
      </c>
      <c r="N424" s="124">
        <v>40087</v>
      </c>
      <c r="O424" s="124">
        <v>40053</v>
      </c>
      <c r="P424" s="125">
        <v>3062945</v>
      </c>
      <c r="Q424" s="122" t="s">
        <v>23845</v>
      </c>
    </row>
    <row r="425" spans="1:17" ht="60">
      <c r="A425" s="129">
        <v>424</v>
      </c>
      <c r="B425" s="129" t="s">
        <v>29041</v>
      </c>
      <c r="C425" s="129" t="s">
        <v>29049</v>
      </c>
      <c r="D425" s="121" t="s">
        <v>29084</v>
      </c>
      <c r="E425" s="122" t="s">
        <v>168</v>
      </c>
      <c r="F425" s="122" t="s">
        <v>248</v>
      </c>
      <c r="G425" s="122" t="s">
        <v>19</v>
      </c>
      <c r="H425" s="123" t="s">
        <v>23445</v>
      </c>
      <c r="I425" s="122" t="s">
        <v>249</v>
      </c>
      <c r="J425" s="122" t="s">
        <v>250</v>
      </c>
      <c r="K425" s="122" t="s">
        <v>186</v>
      </c>
      <c r="L425" s="124">
        <v>39959</v>
      </c>
      <c r="M425" s="124">
        <v>39968</v>
      </c>
      <c r="N425" s="124">
        <v>40178</v>
      </c>
      <c r="O425" s="124">
        <v>40121</v>
      </c>
      <c r="P425" s="125">
        <v>6451531</v>
      </c>
      <c r="Q425" s="122" t="s">
        <v>23846</v>
      </c>
    </row>
    <row r="426" spans="1:17" ht="60">
      <c r="A426" s="129">
        <v>425</v>
      </c>
      <c r="B426" s="129" t="s">
        <v>29041</v>
      </c>
      <c r="C426" s="129" t="s">
        <v>29049</v>
      </c>
      <c r="D426" s="121" t="s">
        <v>29084</v>
      </c>
      <c r="E426" s="122" t="s">
        <v>168</v>
      </c>
      <c r="F426" s="122" t="s">
        <v>248</v>
      </c>
      <c r="G426" s="122" t="s">
        <v>19</v>
      </c>
      <c r="H426" s="123" t="s">
        <v>23445</v>
      </c>
      <c r="I426" s="122" t="s">
        <v>251</v>
      </c>
      <c r="J426" s="122" t="s">
        <v>252</v>
      </c>
      <c r="K426" s="122" t="s">
        <v>15</v>
      </c>
      <c r="L426" s="124">
        <v>39959</v>
      </c>
      <c r="M426" s="124">
        <v>39968</v>
      </c>
      <c r="N426" s="124">
        <v>40178</v>
      </c>
      <c r="O426" s="124">
        <v>40164</v>
      </c>
      <c r="P426" s="125">
        <v>3187272.15</v>
      </c>
      <c r="Q426" s="122" t="s">
        <v>23847</v>
      </c>
    </row>
    <row r="427" spans="1:17" ht="60">
      <c r="A427" s="129">
        <v>426</v>
      </c>
      <c r="B427" s="129" t="s">
        <v>29041</v>
      </c>
      <c r="C427" s="129" t="s">
        <v>29049</v>
      </c>
      <c r="D427" s="121" t="s">
        <v>29084</v>
      </c>
      <c r="E427" s="122" t="s">
        <v>168</v>
      </c>
      <c r="F427" s="122" t="s">
        <v>248</v>
      </c>
      <c r="G427" s="122" t="s">
        <v>19</v>
      </c>
      <c r="H427" s="123" t="s">
        <v>23445</v>
      </c>
      <c r="I427" s="122" t="s">
        <v>253</v>
      </c>
      <c r="J427" s="122" t="s">
        <v>254</v>
      </c>
      <c r="K427" s="122" t="s">
        <v>126</v>
      </c>
      <c r="L427" s="124">
        <v>40030</v>
      </c>
      <c r="M427" s="124">
        <v>40064</v>
      </c>
      <c r="N427" s="124">
        <v>40259</v>
      </c>
      <c r="O427" s="124">
        <v>40339</v>
      </c>
      <c r="P427" s="125">
        <v>576439.86</v>
      </c>
      <c r="Q427" s="122" t="s">
        <v>23848</v>
      </c>
    </row>
    <row r="428" spans="1:17" ht="75">
      <c r="A428" s="129">
        <v>427</v>
      </c>
      <c r="B428" s="129" t="s">
        <v>29041</v>
      </c>
      <c r="C428" s="129" t="s">
        <v>29049</v>
      </c>
      <c r="D428" s="121" t="s">
        <v>29084</v>
      </c>
      <c r="E428" s="122" t="s">
        <v>168</v>
      </c>
      <c r="F428" s="122" t="s">
        <v>178</v>
      </c>
      <c r="G428" s="122" t="s">
        <v>207</v>
      </c>
      <c r="H428" s="123" t="s">
        <v>23791</v>
      </c>
      <c r="I428" s="122" t="s">
        <v>255</v>
      </c>
      <c r="J428" s="122" t="s">
        <v>256</v>
      </c>
      <c r="K428" s="122" t="s">
        <v>15</v>
      </c>
      <c r="L428" s="124">
        <v>39980</v>
      </c>
      <c r="M428" s="124">
        <v>40014</v>
      </c>
      <c r="N428" s="124">
        <v>40112</v>
      </c>
      <c r="O428" s="124">
        <v>40507</v>
      </c>
      <c r="P428" s="125">
        <v>484868.83</v>
      </c>
      <c r="Q428" s="122" t="s">
        <v>23849</v>
      </c>
    </row>
    <row r="429" spans="1:17" ht="60">
      <c r="A429" s="129">
        <v>428</v>
      </c>
      <c r="B429" s="129" t="s">
        <v>29041</v>
      </c>
      <c r="C429" s="129" t="s">
        <v>29048</v>
      </c>
      <c r="D429" s="121" t="s">
        <v>29084</v>
      </c>
      <c r="E429" s="122" t="s">
        <v>168</v>
      </c>
      <c r="F429" s="122" t="s">
        <v>219</v>
      </c>
      <c r="G429" s="122" t="s">
        <v>19</v>
      </c>
      <c r="H429" s="123" t="s">
        <v>23445</v>
      </c>
      <c r="I429" s="122" t="s">
        <v>257</v>
      </c>
      <c r="J429" s="122" t="s">
        <v>258</v>
      </c>
      <c r="K429" s="122" t="s">
        <v>154</v>
      </c>
      <c r="L429" s="124">
        <v>40182</v>
      </c>
      <c r="M429" s="124">
        <v>40203</v>
      </c>
      <c r="N429" s="124">
        <v>40366</v>
      </c>
      <c r="O429" s="124">
        <v>40333</v>
      </c>
      <c r="P429" s="125">
        <v>357650.32</v>
      </c>
      <c r="Q429" s="122" t="s">
        <v>23850</v>
      </c>
    </row>
    <row r="430" spans="1:17" ht="60">
      <c r="A430" s="129">
        <v>429</v>
      </c>
      <c r="B430" s="129" t="s">
        <v>29040</v>
      </c>
      <c r="C430" s="129" t="s">
        <v>29049</v>
      </c>
      <c r="D430" s="121" t="s">
        <v>29084</v>
      </c>
      <c r="E430" s="122" t="s">
        <v>168</v>
      </c>
      <c r="F430" s="122" t="s">
        <v>178</v>
      </c>
      <c r="G430" s="122" t="s">
        <v>19</v>
      </c>
      <c r="H430" s="123" t="s">
        <v>23791</v>
      </c>
      <c r="I430" s="122" t="s">
        <v>8809</v>
      </c>
      <c r="J430" s="122" t="s">
        <v>8810</v>
      </c>
      <c r="K430" s="122" t="s">
        <v>1740</v>
      </c>
      <c r="L430" s="124">
        <v>40359</v>
      </c>
      <c r="M430" s="124">
        <v>40380</v>
      </c>
      <c r="N430" s="124">
        <v>40756</v>
      </c>
      <c r="O430" s="124"/>
      <c r="P430" s="125">
        <v>7800624</v>
      </c>
      <c r="Q430" s="122" t="s">
        <v>23851</v>
      </c>
    </row>
    <row r="431" spans="1:17" ht="60">
      <c r="A431" s="129">
        <v>430</v>
      </c>
      <c r="B431" s="129" t="s">
        <v>29041</v>
      </c>
      <c r="C431" s="129" t="s">
        <v>29049</v>
      </c>
      <c r="D431" s="121" t="s">
        <v>29084</v>
      </c>
      <c r="E431" s="122" t="s">
        <v>168</v>
      </c>
      <c r="F431" s="122" t="s">
        <v>224</v>
      </c>
      <c r="G431" s="122" t="s">
        <v>19</v>
      </c>
      <c r="H431" s="123" t="s">
        <v>23445</v>
      </c>
      <c r="I431" s="122" t="s">
        <v>259</v>
      </c>
      <c r="J431" s="122" t="s">
        <v>260</v>
      </c>
      <c r="K431" s="122" t="s">
        <v>15</v>
      </c>
      <c r="L431" s="124">
        <v>40018</v>
      </c>
      <c r="M431" s="124">
        <v>40436</v>
      </c>
      <c r="N431" s="124">
        <v>40186</v>
      </c>
      <c r="O431" s="124">
        <v>40233</v>
      </c>
      <c r="P431" s="125">
        <v>790888.89</v>
      </c>
      <c r="Q431" s="122" t="s">
        <v>23852</v>
      </c>
    </row>
    <row r="432" spans="1:17" ht="75">
      <c r="A432" s="129">
        <v>431</v>
      </c>
      <c r="B432" s="129" t="s">
        <v>29041</v>
      </c>
      <c r="C432" s="129" t="s">
        <v>29049</v>
      </c>
      <c r="D432" s="121" t="s">
        <v>29084</v>
      </c>
      <c r="E432" s="122" t="s">
        <v>168</v>
      </c>
      <c r="F432" s="122" t="s">
        <v>224</v>
      </c>
      <c r="G432" s="122" t="s">
        <v>19</v>
      </c>
      <c r="H432" s="123" t="s">
        <v>23445</v>
      </c>
      <c r="I432" s="122" t="s">
        <v>261</v>
      </c>
      <c r="J432" s="122" t="s">
        <v>262</v>
      </c>
      <c r="K432" s="122" t="s">
        <v>126</v>
      </c>
      <c r="L432" s="124">
        <v>40084</v>
      </c>
      <c r="M432" s="124">
        <v>40105</v>
      </c>
      <c r="N432" s="124">
        <v>40217</v>
      </c>
      <c r="O432" s="124">
        <v>40371</v>
      </c>
      <c r="P432" s="125">
        <v>373630.3</v>
      </c>
      <c r="Q432" s="122" t="s">
        <v>23853</v>
      </c>
    </row>
    <row r="433" spans="1:17" ht="60">
      <c r="A433" s="129">
        <v>432</v>
      </c>
      <c r="B433" s="129" t="s">
        <v>29041</v>
      </c>
      <c r="C433" s="129" t="s">
        <v>29049</v>
      </c>
      <c r="D433" s="121" t="s">
        <v>29084</v>
      </c>
      <c r="E433" s="122" t="s">
        <v>168</v>
      </c>
      <c r="F433" s="122" t="s">
        <v>198</v>
      </c>
      <c r="G433" s="122" t="s">
        <v>19</v>
      </c>
      <c r="H433" s="123" t="s">
        <v>23445</v>
      </c>
      <c r="I433" s="122" t="s">
        <v>263</v>
      </c>
      <c r="J433" s="122" t="s">
        <v>264</v>
      </c>
      <c r="K433" s="122" t="s">
        <v>15</v>
      </c>
      <c r="L433" s="124">
        <v>39980</v>
      </c>
      <c r="M433" s="124">
        <v>40017</v>
      </c>
      <c r="N433" s="124">
        <v>40112</v>
      </c>
      <c r="O433" s="124">
        <v>40115</v>
      </c>
      <c r="P433" s="125">
        <v>2710391.11</v>
      </c>
      <c r="Q433" s="122" t="s">
        <v>23854</v>
      </c>
    </row>
    <row r="434" spans="1:17" ht="75">
      <c r="A434" s="129">
        <v>433</v>
      </c>
      <c r="B434" s="129" t="s">
        <v>29041</v>
      </c>
      <c r="C434" s="129" t="s">
        <v>29048</v>
      </c>
      <c r="D434" s="121" t="s">
        <v>29084</v>
      </c>
      <c r="E434" s="122" t="s">
        <v>168</v>
      </c>
      <c r="F434" s="122" t="s">
        <v>248</v>
      </c>
      <c r="G434" s="122" t="s">
        <v>19</v>
      </c>
      <c r="H434" s="123" t="s">
        <v>23445</v>
      </c>
      <c r="I434" s="122" t="s">
        <v>8811</v>
      </c>
      <c r="J434" s="122" t="s">
        <v>8812</v>
      </c>
      <c r="K434" s="122" t="s">
        <v>126</v>
      </c>
      <c r="L434" s="124">
        <v>40114</v>
      </c>
      <c r="M434" s="124">
        <v>40301</v>
      </c>
      <c r="N434" s="124">
        <v>40304</v>
      </c>
      <c r="O434" s="124">
        <v>40784</v>
      </c>
      <c r="P434" s="125">
        <v>627151</v>
      </c>
      <c r="Q434" s="122" t="s">
        <v>23855</v>
      </c>
    </row>
    <row r="435" spans="1:17" ht="60">
      <c r="A435" s="129">
        <v>434</v>
      </c>
      <c r="B435" s="129" t="s">
        <v>29041</v>
      </c>
      <c r="C435" s="129" t="s">
        <v>29049</v>
      </c>
      <c r="D435" s="121" t="s">
        <v>29084</v>
      </c>
      <c r="E435" s="122" t="s">
        <v>168</v>
      </c>
      <c r="F435" s="122" t="s">
        <v>248</v>
      </c>
      <c r="G435" s="122" t="s">
        <v>19</v>
      </c>
      <c r="H435" s="123" t="s">
        <v>23445</v>
      </c>
      <c r="I435" s="122" t="s">
        <v>265</v>
      </c>
      <c r="J435" s="122" t="s">
        <v>266</v>
      </c>
      <c r="K435" s="122" t="s">
        <v>15</v>
      </c>
      <c r="L435" s="124">
        <v>40030</v>
      </c>
      <c r="M435" s="124">
        <v>40035</v>
      </c>
      <c r="N435" s="124">
        <v>40084</v>
      </c>
      <c r="O435" s="124">
        <v>40084</v>
      </c>
      <c r="P435" s="125">
        <v>315343.25</v>
      </c>
      <c r="Q435" s="122" t="s">
        <v>23856</v>
      </c>
    </row>
    <row r="436" spans="1:17" ht="60">
      <c r="A436" s="129">
        <v>435</v>
      </c>
      <c r="B436" s="129" t="s">
        <v>29041</v>
      </c>
      <c r="C436" s="129" t="s">
        <v>29049</v>
      </c>
      <c r="D436" s="121" t="s">
        <v>29084</v>
      </c>
      <c r="E436" s="122" t="s">
        <v>168</v>
      </c>
      <c r="F436" s="122" t="s">
        <v>809</v>
      </c>
      <c r="G436" s="122" t="s">
        <v>19</v>
      </c>
      <c r="H436" s="123" t="s">
        <v>19</v>
      </c>
      <c r="I436" s="122" t="s">
        <v>8813</v>
      </c>
      <c r="J436" s="122" t="s">
        <v>8814</v>
      </c>
      <c r="K436" s="122" t="s">
        <v>15</v>
      </c>
      <c r="L436" s="124">
        <v>40049</v>
      </c>
      <c r="M436" s="124">
        <v>40072</v>
      </c>
      <c r="N436" s="124">
        <v>40156</v>
      </c>
      <c r="O436" s="124">
        <v>40526</v>
      </c>
      <c r="P436" s="125">
        <v>1037435.5</v>
      </c>
      <c r="Q436" s="122" t="s">
        <v>23857</v>
      </c>
    </row>
    <row r="437" spans="1:17" ht="60">
      <c r="A437" s="129">
        <v>436</v>
      </c>
      <c r="B437" s="129" t="s">
        <v>29041</v>
      </c>
      <c r="C437" s="129" t="s">
        <v>29049</v>
      </c>
      <c r="D437" s="121" t="s">
        <v>29084</v>
      </c>
      <c r="E437" s="122" t="s">
        <v>168</v>
      </c>
      <c r="F437" s="122" t="s">
        <v>809</v>
      </c>
      <c r="G437" s="122" t="s">
        <v>19</v>
      </c>
      <c r="H437" s="123" t="s">
        <v>19</v>
      </c>
      <c r="I437" s="122" t="s">
        <v>8815</v>
      </c>
      <c r="J437" s="122" t="s">
        <v>8816</v>
      </c>
      <c r="K437" s="122" t="s">
        <v>15</v>
      </c>
      <c r="L437" s="124">
        <v>40028</v>
      </c>
      <c r="M437" s="124">
        <v>40044</v>
      </c>
      <c r="N437" s="124">
        <v>40098</v>
      </c>
      <c r="O437" s="124">
        <v>40380</v>
      </c>
      <c r="P437" s="125">
        <v>662240.92000000004</v>
      </c>
      <c r="Q437" s="122" t="s">
        <v>23858</v>
      </c>
    </row>
    <row r="438" spans="1:17" ht="60">
      <c r="A438" s="129">
        <v>437</v>
      </c>
      <c r="B438" s="129" t="s">
        <v>29041</v>
      </c>
      <c r="C438" s="129" t="s">
        <v>29049</v>
      </c>
      <c r="D438" s="121" t="s">
        <v>29084</v>
      </c>
      <c r="E438" s="122" t="s">
        <v>168</v>
      </c>
      <c r="F438" s="122" t="s">
        <v>213</v>
      </c>
      <c r="G438" s="122" t="s">
        <v>19</v>
      </c>
      <c r="H438" s="123" t="s">
        <v>23445</v>
      </c>
      <c r="I438" s="122" t="s">
        <v>267</v>
      </c>
      <c r="J438" s="122" t="s">
        <v>268</v>
      </c>
      <c r="K438" s="122" t="s">
        <v>15</v>
      </c>
      <c r="L438" s="124">
        <v>40023</v>
      </c>
      <c r="M438" s="124">
        <v>40042</v>
      </c>
      <c r="N438" s="124">
        <v>40091</v>
      </c>
      <c r="O438" s="124">
        <v>40086</v>
      </c>
      <c r="P438" s="125">
        <v>397464.4</v>
      </c>
      <c r="Q438" s="122" t="s">
        <v>23859</v>
      </c>
    </row>
    <row r="439" spans="1:17" ht="60">
      <c r="A439" s="129">
        <v>438</v>
      </c>
      <c r="B439" s="129" t="s">
        <v>29041</v>
      </c>
      <c r="C439" s="129" t="s">
        <v>29049</v>
      </c>
      <c r="D439" s="121" t="s">
        <v>29084</v>
      </c>
      <c r="E439" s="122" t="s">
        <v>168</v>
      </c>
      <c r="F439" s="122" t="s">
        <v>809</v>
      </c>
      <c r="G439" s="122" t="s">
        <v>19</v>
      </c>
      <c r="H439" s="123" t="s">
        <v>19</v>
      </c>
      <c r="I439" s="122" t="s">
        <v>8817</v>
      </c>
      <c r="J439" s="122" t="s">
        <v>8818</v>
      </c>
      <c r="K439" s="122" t="s">
        <v>126</v>
      </c>
      <c r="L439" s="124">
        <v>40183</v>
      </c>
      <c r="M439" s="124">
        <v>40198</v>
      </c>
      <c r="N439" s="124">
        <v>40422</v>
      </c>
      <c r="O439" s="124">
        <v>40443</v>
      </c>
      <c r="P439" s="125">
        <v>2092408.97</v>
      </c>
      <c r="Q439" s="122" t="s">
        <v>23860</v>
      </c>
    </row>
    <row r="440" spans="1:17" ht="60">
      <c r="A440" s="129">
        <v>439</v>
      </c>
      <c r="B440" s="129" t="s">
        <v>29040</v>
      </c>
      <c r="C440" s="129" t="s">
        <v>29047</v>
      </c>
      <c r="D440" s="121" t="s">
        <v>29083</v>
      </c>
      <c r="E440" s="122" t="s">
        <v>168</v>
      </c>
      <c r="F440" s="122" t="s">
        <v>809</v>
      </c>
      <c r="G440" s="122" t="s">
        <v>19</v>
      </c>
      <c r="H440" s="123" t="s">
        <v>19</v>
      </c>
      <c r="I440" s="122" t="s">
        <v>30401</v>
      </c>
      <c r="J440" s="122" t="s">
        <v>30787</v>
      </c>
      <c r="K440" s="122" t="s">
        <v>126</v>
      </c>
      <c r="L440" s="124">
        <v>40452</v>
      </c>
      <c r="M440" s="124">
        <v>40452</v>
      </c>
      <c r="N440" s="124"/>
      <c r="O440" s="124"/>
      <c r="P440" s="125">
        <v>509883</v>
      </c>
      <c r="Q440" s="122" t="s">
        <v>19</v>
      </c>
    </row>
    <row r="441" spans="1:17" ht="60">
      <c r="A441" s="129">
        <v>440</v>
      </c>
      <c r="B441" s="129" t="s">
        <v>29040</v>
      </c>
      <c r="C441" s="129" t="s">
        <v>29051</v>
      </c>
      <c r="D441" s="121" t="s">
        <v>29084</v>
      </c>
      <c r="E441" s="122" t="s">
        <v>168</v>
      </c>
      <c r="F441" s="122" t="s">
        <v>206</v>
      </c>
      <c r="G441" s="122" t="s">
        <v>19</v>
      </c>
      <c r="H441" s="123" t="s">
        <v>23486</v>
      </c>
      <c r="I441" s="122" t="s">
        <v>8819</v>
      </c>
      <c r="J441" s="122" t="s">
        <v>8820</v>
      </c>
      <c r="K441" s="122" t="s">
        <v>15</v>
      </c>
      <c r="L441" s="124">
        <v>39979</v>
      </c>
      <c r="M441" s="124">
        <v>39979</v>
      </c>
      <c r="N441" s="124">
        <v>40401</v>
      </c>
      <c r="O441" s="124"/>
      <c r="P441" s="125">
        <v>1670913</v>
      </c>
      <c r="Q441" s="122" t="s">
        <v>23861</v>
      </c>
    </row>
    <row r="442" spans="1:17" ht="60">
      <c r="A442" s="129">
        <v>441</v>
      </c>
      <c r="B442" s="129" t="s">
        <v>29040</v>
      </c>
      <c r="C442" s="129" t="s">
        <v>29051</v>
      </c>
      <c r="D442" s="121" t="s">
        <v>29084</v>
      </c>
      <c r="E442" s="122" t="s">
        <v>168</v>
      </c>
      <c r="F442" s="122" t="s">
        <v>206</v>
      </c>
      <c r="G442" s="122" t="s">
        <v>207</v>
      </c>
      <c r="H442" s="123" t="s">
        <v>23486</v>
      </c>
      <c r="I442" s="122" t="s">
        <v>29899</v>
      </c>
      <c r="J442" s="122" t="s">
        <v>29900</v>
      </c>
      <c r="K442" s="122" t="s">
        <v>15</v>
      </c>
      <c r="L442" s="124">
        <v>40511</v>
      </c>
      <c r="M442" s="124">
        <v>40596</v>
      </c>
      <c r="N442" s="124">
        <v>40764</v>
      </c>
      <c r="O442" s="124"/>
      <c r="P442" s="125">
        <v>688800</v>
      </c>
      <c r="Q442" s="122" t="s">
        <v>19</v>
      </c>
    </row>
    <row r="443" spans="1:17" ht="60">
      <c r="A443" s="129">
        <v>442</v>
      </c>
      <c r="B443" s="129" t="s">
        <v>31522</v>
      </c>
      <c r="C443" s="129" t="s">
        <v>29056</v>
      </c>
      <c r="D443" s="121" t="s">
        <v>29084</v>
      </c>
      <c r="E443" s="122" t="s">
        <v>168</v>
      </c>
      <c r="F443" s="122" t="s">
        <v>183</v>
      </c>
      <c r="G443" s="122" t="s">
        <v>207</v>
      </c>
      <c r="H443" s="123" t="s">
        <v>18878</v>
      </c>
      <c r="I443" s="122" t="s">
        <v>29652</v>
      </c>
      <c r="J443" s="122" t="s">
        <v>29755</v>
      </c>
      <c r="K443" s="122" t="s">
        <v>23</v>
      </c>
      <c r="L443" s="124"/>
      <c r="M443" s="124"/>
      <c r="N443" s="124"/>
      <c r="O443" s="124"/>
      <c r="P443" s="125">
        <v>328224</v>
      </c>
      <c r="Q443" s="122" t="s">
        <v>19</v>
      </c>
    </row>
    <row r="444" spans="1:17" ht="60">
      <c r="A444" s="129">
        <v>443</v>
      </c>
      <c r="B444" s="129" t="s">
        <v>29041</v>
      </c>
      <c r="C444" s="129" t="s">
        <v>29056</v>
      </c>
      <c r="D444" s="121" t="s">
        <v>29084</v>
      </c>
      <c r="E444" s="122" t="s">
        <v>168</v>
      </c>
      <c r="F444" s="122" t="s">
        <v>183</v>
      </c>
      <c r="G444" s="122" t="s">
        <v>207</v>
      </c>
      <c r="H444" s="123" t="s">
        <v>23433</v>
      </c>
      <c r="I444" s="122" t="s">
        <v>8821</v>
      </c>
      <c r="J444" s="122" t="s">
        <v>8822</v>
      </c>
      <c r="K444" s="122" t="s">
        <v>15</v>
      </c>
      <c r="L444" s="124">
        <v>39987</v>
      </c>
      <c r="M444" s="124">
        <v>39987</v>
      </c>
      <c r="N444" s="124">
        <v>40364</v>
      </c>
      <c r="O444" s="124">
        <v>40521</v>
      </c>
      <c r="P444" s="125">
        <v>1836835.28</v>
      </c>
      <c r="Q444" s="122" t="s">
        <v>23862</v>
      </c>
    </row>
    <row r="445" spans="1:17" ht="60">
      <c r="A445" s="129">
        <v>444</v>
      </c>
      <c r="B445" s="129" t="s">
        <v>29041</v>
      </c>
      <c r="C445" s="129" t="s">
        <v>29056</v>
      </c>
      <c r="D445" s="121" t="s">
        <v>29084</v>
      </c>
      <c r="E445" s="122" t="s">
        <v>168</v>
      </c>
      <c r="F445" s="122" t="s">
        <v>183</v>
      </c>
      <c r="G445" s="122" t="s">
        <v>207</v>
      </c>
      <c r="H445" s="123" t="s">
        <v>23433</v>
      </c>
      <c r="I445" s="122" t="s">
        <v>269</v>
      </c>
      <c r="J445" s="122" t="s">
        <v>270</v>
      </c>
      <c r="K445" s="122" t="s">
        <v>126</v>
      </c>
      <c r="L445" s="124">
        <v>39987</v>
      </c>
      <c r="M445" s="124">
        <v>39987</v>
      </c>
      <c r="N445" s="124">
        <v>40207</v>
      </c>
      <c r="O445" s="124">
        <v>40232</v>
      </c>
      <c r="P445" s="125">
        <v>48515</v>
      </c>
      <c r="Q445" s="122" t="s">
        <v>23863</v>
      </c>
    </row>
    <row r="446" spans="1:17" ht="60">
      <c r="A446" s="129">
        <v>445</v>
      </c>
      <c r="B446" s="129" t="s">
        <v>29041</v>
      </c>
      <c r="C446" s="129" t="s">
        <v>29056</v>
      </c>
      <c r="D446" s="121" t="s">
        <v>29084</v>
      </c>
      <c r="E446" s="122" t="s">
        <v>168</v>
      </c>
      <c r="F446" s="122" t="s">
        <v>183</v>
      </c>
      <c r="G446" s="122" t="s">
        <v>207</v>
      </c>
      <c r="H446" s="123" t="s">
        <v>23429</v>
      </c>
      <c r="I446" s="122" t="s">
        <v>29901</v>
      </c>
      <c r="J446" s="122" t="s">
        <v>29902</v>
      </c>
      <c r="K446" s="122" t="s">
        <v>15</v>
      </c>
      <c r="L446" s="124">
        <v>40612</v>
      </c>
      <c r="M446" s="124">
        <v>40626</v>
      </c>
      <c r="N446" s="124">
        <v>40666</v>
      </c>
      <c r="O446" s="124">
        <v>40749</v>
      </c>
      <c r="P446" s="125">
        <v>249835</v>
      </c>
      <c r="Q446" s="122" t="s">
        <v>19</v>
      </c>
    </row>
    <row r="447" spans="1:17" ht="60">
      <c r="A447" s="129">
        <v>446</v>
      </c>
      <c r="B447" s="129" t="s">
        <v>29041</v>
      </c>
      <c r="C447" s="129" t="s">
        <v>29056</v>
      </c>
      <c r="D447" s="121" t="s">
        <v>29084</v>
      </c>
      <c r="E447" s="122" t="s">
        <v>168</v>
      </c>
      <c r="F447" s="122" t="s">
        <v>183</v>
      </c>
      <c r="G447" s="122" t="s">
        <v>207</v>
      </c>
      <c r="H447" s="123" t="s">
        <v>23433</v>
      </c>
      <c r="I447" s="122" t="s">
        <v>8823</v>
      </c>
      <c r="J447" s="122" t="s">
        <v>8824</v>
      </c>
      <c r="K447" s="122" t="s">
        <v>15</v>
      </c>
      <c r="L447" s="124">
        <v>39976</v>
      </c>
      <c r="M447" s="124">
        <v>39976</v>
      </c>
      <c r="N447" s="124">
        <v>40352</v>
      </c>
      <c r="O447" s="124">
        <v>40570</v>
      </c>
      <c r="P447" s="125">
        <v>1264037</v>
      </c>
      <c r="Q447" s="122" t="s">
        <v>23864</v>
      </c>
    </row>
    <row r="448" spans="1:17" ht="60">
      <c r="A448" s="129">
        <v>447</v>
      </c>
      <c r="B448" s="129" t="s">
        <v>29041</v>
      </c>
      <c r="C448" s="129" t="s">
        <v>29051</v>
      </c>
      <c r="D448" s="121" t="s">
        <v>29084</v>
      </c>
      <c r="E448" s="122" t="s">
        <v>168</v>
      </c>
      <c r="F448" s="122" t="s">
        <v>189</v>
      </c>
      <c r="G448" s="122" t="s">
        <v>19</v>
      </c>
      <c r="H448" s="123" t="s">
        <v>23429</v>
      </c>
      <c r="I448" s="122" t="s">
        <v>8825</v>
      </c>
      <c r="J448" s="122" t="s">
        <v>8826</v>
      </c>
      <c r="K448" s="122" t="s">
        <v>15</v>
      </c>
      <c r="L448" s="124">
        <v>39996</v>
      </c>
      <c r="M448" s="124">
        <v>39996</v>
      </c>
      <c r="N448" s="124">
        <v>40420</v>
      </c>
      <c r="O448" s="124">
        <v>40459</v>
      </c>
      <c r="P448" s="125">
        <v>511244</v>
      </c>
      <c r="Q448" s="122" t="s">
        <v>23865</v>
      </c>
    </row>
    <row r="449" spans="1:17" ht="60">
      <c r="A449" s="129">
        <v>448</v>
      </c>
      <c r="B449" s="129" t="s">
        <v>29041</v>
      </c>
      <c r="C449" s="129" t="s">
        <v>29057</v>
      </c>
      <c r="D449" s="121" t="s">
        <v>29084</v>
      </c>
      <c r="E449" s="122" t="s">
        <v>168</v>
      </c>
      <c r="F449" s="122" t="s">
        <v>195</v>
      </c>
      <c r="G449" s="122" t="s">
        <v>19</v>
      </c>
      <c r="H449" s="123" t="s">
        <v>23445</v>
      </c>
      <c r="I449" s="122" t="s">
        <v>8827</v>
      </c>
      <c r="J449" s="122" t="s">
        <v>8828</v>
      </c>
      <c r="K449" s="122" t="s">
        <v>15</v>
      </c>
      <c r="L449" s="124">
        <v>39979</v>
      </c>
      <c r="M449" s="124">
        <v>39979</v>
      </c>
      <c r="N449" s="124">
        <v>40478</v>
      </c>
      <c r="O449" s="124">
        <v>40478</v>
      </c>
      <c r="P449" s="125">
        <v>754012</v>
      </c>
      <c r="Q449" s="122" t="s">
        <v>23628</v>
      </c>
    </row>
    <row r="450" spans="1:17" ht="60">
      <c r="A450" s="129">
        <v>449</v>
      </c>
      <c r="B450" s="129" t="s">
        <v>29041</v>
      </c>
      <c r="C450" s="129" t="s">
        <v>29051</v>
      </c>
      <c r="D450" s="121" t="s">
        <v>29084</v>
      </c>
      <c r="E450" s="122" t="s">
        <v>168</v>
      </c>
      <c r="F450" s="122" t="s">
        <v>195</v>
      </c>
      <c r="G450" s="122" t="s">
        <v>238</v>
      </c>
      <c r="H450" s="123" t="s">
        <v>23445</v>
      </c>
      <c r="I450" s="122" t="s">
        <v>8829</v>
      </c>
      <c r="J450" s="122" t="s">
        <v>8830</v>
      </c>
      <c r="K450" s="122" t="s">
        <v>15</v>
      </c>
      <c r="L450" s="124">
        <v>39979</v>
      </c>
      <c r="M450" s="124">
        <v>39979</v>
      </c>
      <c r="N450" s="124">
        <v>40416</v>
      </c>
      <c r="O450" s="124">
        <v>40408</v>
      </c>
      <c r="P450" s="125">
        <v>855903</v>
      </c>
      <c r="Q450" s="122" t="s">
        <v>23628</v>
      </c>
    </row>
    <row r="451" spans="1:17" ht="60">
      <c r="A451" s="129">
        <v>450</v>
      </c>
      <c r="B451" s="129" t="s">
        <v>29040</v>
      </c>
      <c r="C451" s="129" t="s">
        <v>29070</v>
      </c>
      <c r="D451" s="121" t="s">
        <v>29084</v>
      </c>
      <c r="E451" s="122" t="s">
        <v>168</v>
      </c>
      <c r="F451" s="122" t="s">
        <v>183</v>
      </c>
      <c r="G451" s="122" t="s">
        <v>207</v>
      </c>
      <c r="H451" s="123" t="s">
        <v>23433</v>
      </c>
      <c r="I451" s="122" t="s">
        <v>8831</v>
      </c>
      <c r="J451" s="122" t="s">
        <v>8832</v>
      </c>
      <c r="K451" s="122" t="s">
        <v>15</v>
      </c>
      <c r="L451" s="124">
        <v>39995</v>
      </c>
      <c r="M451" s="124">
        <v>39995</v>
      </c>
      <c r="N451" s="124">
        <v>40681</v>
      </c>
      <c r="O451" s="124"/>
      <c r="P451" s="125">
        <v>588338</v>
      </c>
      <c r="Q451" s="122" t="s">
        <v>23648</v>
      </c>
    </row>
    <row r="452" spans="1:17" ht="60">
      <c r="A452" s="129">
        <v>451</v>
      </c>
      <c r="B452" s="129" t="s">
        <v>29040</v>
      </c>
      <c r="C452" s="129" t="s">
        <v>29048</v>
      </c>
      <c r="D452" s="121" t="s">
        <v>29084</v>
      </c>
      <c r="E452" s="122" t="s">
        <v>168</v>
      </c>
      <c r="F452" s="122" t="s">
        <v>183</v>
      </c>
      <c r="G452" s="122" t="s">
        <v>207</v>
      </c>
      <c r="H452" s="123" t="s">
        <v>23429</v>
      </c>
      <c r="I452" s="122" t="s">
        <v>8833</v>
      </c>
      <c r="J452" s="122" t="s">
        <v>8834</v>
      </c>
      <c r="K452" s="122" t="s">
        <v>154</v>
      </c>
      <c r="L452" s="124">
        <v>40379</v>
      </c>
      <c r="M452" s="124"/>
      <c r="N452" s="124">
        <v>40625</v>
      </c>
      <c r="O452" s="124"/>
      <c r="P452" s="125">
        <v>893595</v>
      </c>
      <c r="Q452" s="122" t="s">
        <v>23622</v>
      </c>
    </row>
    <row r="453" spans="1:17" ht="60">
      <c r="A453" s="129">
        <v>452</v>
      </c>
      <c r="B453" s="129" t="s">
        <v>29041</v>
      </c>
      <c r="C453" s="129" t="s">
        <v>29056</v>
      </c>
      <c r="D453" s="121" t="s">
        <v>29084</v>
      </c>
      <c r="E453" s="122" t="s">
        <v>168</v>
      </c>
      <c r="F453" s="122" t="s">
        <v>183</v>
      </c>
      <c r="G453" s="122" t="s">
        <v>207</v>
      </c>
      <c r="H453" s="123" t="s">
        <v>23486</v>
      </c>
      <c r="I453" s="122" t="s">
        <v>8835</v>
      </c>
      <c r="J453" s="122" t="s">
        <v>8836</v>
      </c>
      <c r="K453" s="122" t="s">
        <v>186</v>
      </c>
      <c r="L453" s="124">
        <v>40049</v>
      </c>
      <c r="M453" s="124">
        <v>40049</v>
      </c>
      <c r="N453" s="124">
        <v>40578</v>
      </c>
      <c r="O453" s="124">
        <v>40637</v>
      </c>
      <c r="P453" s="125">
        <v>3949421</v>
      </c>
      <c r="Q453" s="122" t="s">
        <v>23866</v>
      </c>
    </row>
    <row r="454" spans="1:17" ht="60">
      <c r="A454" s="129">
        <v>453</v>
      </c>
      <c r="B454" s="129" t="s">
        <v>29040</v>
      </c>
      <c r="C454" s="129" t="s">
        <v>29056</v>
      </c>
      <c r="D454" s="121" t="s">
        <v>29084</v>
      </c>
      <c r="E454" s="122" t="s">
        <v>168</v>
      </c>
      <c r="F454" s="122" t="s">
        <v>183</v>
      </c>
      <c r="G454" s="122" t="s">
        <v>207</v>
      </c>
      <c r="H454" s="123" t="s">
        <v>23486</v>
      </c>
      <c r="I454" s="122" t="s">
        <v>8837</v>
      </c>
      <c r="J454" s="122" t="s">
        <v>8838</v>
      </c>
      <c r="K454" s="122" t="s">
        <v>15</v>
      </c>
      <c r="L454" s="124">
        <v>39994</v>
      </c>
      <c r="M454" s="124">
        <v>39994</v>
      </c>
      <c r="N454" s="124">
        <v>40658</v>
      </c>
      <c r="O454" s="124"/>
      <c r="P454" s="125">
        <v>2018178</v>
      </c>
      <c r="Q454" s="122" t="s">
        <v>23478</v>
      </c>
    </row>
    <row r="455" spans="1:17" ht="60">
      <c r="A455" s="129">
        <v>454</v>
      </c>
      <c r="B455" s="129" t="s">
        <v>29041</v>
      </c>
      <c r="C455" s="129" t="s">
        <v>29051</v>
      </c>
      <c r="D455" s="121" t="s">
        <v>29084</v>
      </c>
      <c r="E455" s="122" t="s">
        <v>168</v>
      </c>
      <c r="F455" s="122" t="s">
        <v>206</v>
      </c>
      <c r="G455" s="122" t="s">
        <v>19</v>
      </c>
      <c r="H455" s="123" t="s">
        <v>23791</v>
      </c>
      <c r="I455" s="122" t="s">
        <v>271</v>
      </c>
      <c r="J455" s="122" t="s">
        <v>272</v>
      </c>
      <c r="K455" s="122" t="s">
        <v>126</v>
      </c>
      <c r="L455" s="124">
        <v>39982</v>
      </c>
      <c r="M455" s="124">
        <v>39982</v>
      </c>
      <c r="N455" s="124">
        <v>40102</v>
      </c>
      <c r="O455" s="124">
        <v>40189</v>
      </c>
      <c r="P455" s="125">
        <v>17562</v>
      </c>
      <c r="Q455" s="122" t="s">
        <v>23628</v>
      </c>
    </row>
    <row r="456" spans="1:17" ht="60">
      <c r="A456" s="129">
        <v>455</v>
      </c>
      <c r="B456" s="129" t="s">
        <v>29040</v>
      </c>
      <c r="C456" s="129" t="s">
        <v>29070</v>
      </c>
      <c r="D456" s="121" t="s">
        <v>29084</v>
      </c>
      <c r="E456" s="122" t="s">
        <v>168</v>
      </c>
      <c r="F456" s="122" t="s">
        <v>183</v>
      </c>
      <c r="G456" s="122" t="s">
        <v>207</v>
      </c>
      <c r="H456" s="123" t="s">
        <v>23470</v>
      </c>
      <c r="I456" s="122" t="s">
        <v>8839</v>
      </c>
      <c r="J456" s="122" t="s">
        <v>8840</v>
      </c>
      <c r="K456" s="122" t="s">
        <v>15</v>
      </c>
      <c r="L456" s="124">
        <v>40065</v>
      </c>
      <c r="M456" s="124">
        <v>40065</v>
      </c>
      <c r="N456" s="124">
        <v>40681</v>
      </c>
      <c r="O456" s="124"/>
      <c r="P456" s="125">
        <v>614666.87</v>
      </c>
      <c r="Q456" s="122" t="s">
        <v>23622</v>
      </c>
    </row>
    <row r="457" spans="1:17" ht="60">
      <c r="A457" s="129">
        <v>456</v>
      </c>
      <c r="B457" s="129" t="s">
        <v>29041</v>
      </c>
      <c r="C457" s="129" t="s">
        <v>29048</v>
      </c>
      <c r="D457" s="121" t="s">
        <v>29084</v>
      </c>
      <c r="E457" s="122" t="s">
        <v>168</v>
      </c>
      <c r="F457" s="122" t="s">
        <v>178</v>
      </c>
      <c r="G457" s="122" t="s">
        <v>19</v>
      </c>
      <c r="H457" s="123" t="s">
        <v>23791</v>
      </c>
      <c r="I457" s="122" t="s">
        <v>8841</v>
      </c>
      <c r="J457" s="122" t="s">
        <v>8842</v>
      </c>
      <c r="K457" s="122" t="s">
        <v>154</v>
      </c>
      <c r="L457" s="124">
        <v>40176</v>
      </c>
      <c r="M457" s="124">
        <v>40210</v>
      </c>
      <c r="N457" s="124">
        <v>40417</v>
      </c>
      <c r="O457" s="124">
        <v>40643</v>
      </c>
      <c r="P457" s="125">
        <v>537968.41</v>
      </c>
      <c r="Q457" s="122" t="s">
        <v>23867</v>
      </c>
    </row>
    <row r="458" spans="1:17" ht="60">
      <c r="A458" s="129">
        <v>457</v>
      </c>
      <c r="B458" s="129" t="s">
        <v>29041</v>
      </c>
      <c r="C458" s="129" t="s">
        <v>29057</v>
      </c>
      <c r="D458" s="121" t="s">
        <v>29084</v>
      </c>
      <c r="E458" s="122" t="s">
        <v>168</v>
      </c>
      <c r="F458" s="122" t="s">
        <v>198</v>
      </c>
      <c r="G458" s="122" t="s">
        <v>19</v>
      </c>
      <c r="H458" s="123" t="s">
        <v>23445</v>
      </c>
      <c r="I458" s="122" t="s">
        <v>8843</v>
      </c>
      <c r="J458" s="122" t="s">
        <v>8844</v>
      </c>
      <c r="K458" s="122" t="s">
        <v>15</v>
      </c>
      <c r="L458" s="124">
        <v>39982</v>
      </c>
      <c r="M458" s="124">
        <v>39982</v>
      </c>
      <c r="N458" s="124">
        <v>40383</v>
      </c>
      <c r="O458" s="124">
        <v>40676</v>
      </c>
      <c r="P458" s="125">
        <v>867092</v>
      </c>
      <c r="Q458" s="122" t="s">
        <v>23868</v>
      </c>
    </row>
    <row r="459" spans="1:17" ht="60">
      <c r="A459" s="129">
        <v>458</v>
      </c>
      <c r="B459" s="129" t="s">
        <v>29041</v>
      </c>
      <c r="C459" s="129" t="s">
        <v>29056</v>
      </c>
      <c r="D459" s="121" t="s">
        <v>29084</v>
      </c>
      <c r="E459" s="122" t="s">
        <v>168</v>
      </c>
      <c r="F459" s="122" t="s">
        <v>183</v>
      </c>
      <c r="G459" s="122" t="s">
        <v>207</v>
      </c>
      <c r="H459" s="123" t="s">
        <v>23433</v>
      </c>
      <c r="I459" s="122" t="s">
        <v>8845</v>
      </c>
      <c r="J459" s="122" t="s">
        <v>8846</v>
      </c>
      <c r="K459" s="122" t="s">
        <v>15</v>
      </c>
      <c r="L459" s="124">
        <v>39976</v>
      </c>
      <c r="M459" s="124">
        <v>39976</v>
      </c>
      <c r="N459" s="124">
        <v>40422</v>
      </c>
      <c r="O459" s="124">
        <v>40570</v>
      </c>
      <c r="P459" s="125">
        <v>618600</v>
      </c>
      <c r="Q459" s="122" t="s">
        <v>23622</v>
      </c>
    </row>
    <row r="460" spans="1:17" ht="60">
      <c r="A460" s="129">
        <v>459</v>
      </c>
      <c r="B460" s="129" t="s">
        <v>29041</v>
      </c>
      <c r="C460" s="129" t="s">
        <v>29056</v>
      </c>
      <c r="D460" s="121" t="s">
        <v>29084</v>
      </c>
      <c r="E460" s="122" t="s">
        <v>168</v>
      </c>
      <c r="F460" s="122" t="s">
        <v>183</v>
      </c>
      <c r="G460" s="122" t="s">
        <v>207</v>
      </c>
      <c r="H460" s="123" t="s">
        <v>23435</v>
      </c>
      <c r="I460" s="122" t="s">
        <v>29756</v>
      </c>
      <c r="J460" s="122" t="s">
        <v>29757</v>
      </c>
      <c r="K460" s="122" t="s">
        <v>15</v>
      </c>
      <c r="L460" s="124">
        <v>40609</v>
      </c>
      <c r="M460" s="124">
        <v>40626</v>
      </c>
      <c r="N460" s="124">
        <v>40671</v>
      </c>
      <c r="O460" s="124">
        <v>40731</v>
      </c>
      <c r="P460" s="125">
        <v>167750</v>
      </c>
      <c r="Q460" s="122" t="s">
        <v>19</v>
      </c>
    </row>
    <row r="461" spans="1:17" ht="60">
      <c r="A461" s="129">
        <v>460</v>
      </c>
      <c r="B461" s="129" t="s">
        <v>29041</v>
      </c>
      <c r="C461" s="129" t="s">
        <v>29048</v>
      </c>
      <c r="D461" s="121" t="s">
        <v>29084</v>
      </c>
      <c r="E461" s="122" t="s">
        <v>168</v>
      </c>
      <c r="F461" s="122" t="s">
        <v>195</v>
      </c>
      <c r="G461" s="122" t="s">
        <v>238</v>
      </c>
      <c r="H461" s="123" t="s">
        <v>23445</v>
      </c>
      <c r="I461" s="122" t="s">
        <v>273</v>
      </c>
      <c r="J461" s="122" t="s">
        <v>274</v>
      </c>
      <c r="K461" s="122" t="s">
        <v>154</v>
      </c>
      <c r="L461" s="124">
        <v>40070</v>
      </c>
      <c r="M461" s="124">
        <v>40070</v>
      </c>
      <c r="N461" s="124">
        <v>40340</v>
      </c>
      <c r="O461" s="124">
        <v>40340</v>
      </c>
      <c r="P461" s="125">
        <v>470119</v>
      </c>
      <c r="Q461" s="122" t="s">
        <v>23628</v>
      </c>
    </row>
    <row r="462" spans="1:17" ht="60">
      <c r="A462" s="129">
        <v>461</v>
      </c>
      <c r="B462" s="129" t="s">
        <v>29040</v>
      </c>
      <c r="C462" s="129" t="s">
        <v>29056</v>
      </c>
      <c r="D462" s="121" t="s">
        <v>29084</v>
      </c>
      <c r="E462" s="122" t="s">
        <v>168</v>
      </c>
      <c r="F462" s="122" t="s">
        <v>183</v>
      </c>
      <c r="G462" s="122" t="s">
        <v>207</v>
      </c>
      <c r="H462" s="123" t="s">
        <v>23427</v>
      </c>
      <c r="I462" s="122" t="s">
        <v>29758</v>
      </c>
      <c r="J462" s="122" t="s">
        <v>29759</v>
      </c>
      <c r="K462" s="122" t="s">
        <v>154</v>
      </c>
      <c r="L462" s="124">
        <v>40639</v>
      </c>
      <c r="M462" s="124">
        <v>40653</v>
      </c>
      <c r="N462" s="124">
        <v>40758</v>
      </c>
      <c r="O462" s="124"/>
      <c r="P462" s="125">
        <v>1092835.5</v>
      </c>
      <c r="Q462" s="122" t="s">
        <v>19</v>
      </c>
    </row>
    <row r="463" spans="1:17" ht="60">
      <c r="A463" s="129">
        <v>462</v>
      </c>
      <c r="B463" s="129" t="s">
        <v>29040</v>
      </c>
      <c r="C463" s="129" t="s">
        <v>29073</v>
      </c>
      <c r="D463" s="121" t="s">
        <v>29084</v>
      </c>
      <c r="E463" s="122" t="s">
        <v>168</v>
      </c>
      <c r="F463" s="122" t="s">
        <v>183</v>
      </c>
      <c r="G463" s="122" t="s">
        <v>207</v>
      </c>
      <c r="H463" s="123" t="s">
        <v>23470</v>
      </c>
      <c r="I463" s="122" t="s">
        <v>8847</v>
      </c>
      <c r="J463" s="122" t="s">
        <v>8848</v>
      </c>
      <c r="K463" s="122" t="s">
        <v>154</v>
      </c>
      <c r="L463" s="124">
        <v>40066</v>
      </c>
      <c r="M463" s="124">
        <v>40066</v>
      </c>
      <c r="N463" s="124">
        <v>40835</v>
      </c>
      <c r="O463" s="124"/>
      <c r="P463" s="125">
        <v>244147</v>
      </c>
      <c r="Q463" s="122" t="s">
        <v>23628</v>
      </c>
    </row>
    <row r="464" spans="1:17" ht="60">
      <c r="A464" s="129">
        <v>463</v>
      </c>
      <c r="B464" s="129" t="s">
        <v>29040</v>
      </c>
      <c r="C464" s="129" t="s">
        <v>29057</v>
      </c>
      <c r="D464" s="121" t="s">
        <v>29084</v>
      </c>
      <c r="E464" s="122" t="s">
        <v>168</v>
      </c>
      <c r="F464" s="122" t="s">
        <v>183</v>
      </c>
      <c r="G464" s="122" t="s">
        <v>207</v>
      </c>
      <c r="H464" s="123" t="s">
        <v>23433</v>
      </c>
      <c r="I464" s="122" t="s">
        <v>8849</v>
      </c>
      <c r="J464" s="122" t="s">
        <v>8850</v>
      </c>
      <c r="K464" s="122" t="s">
        <v>126</v>
      </c>
      <c r="L464" s="124">
        <v>40066</v>
      </c>
      <c r="M464" s="124">
        <v>40066</v>
      </c>
      <c r="N464" s="124">
        <v>40476</v>
      </c>
      <c r="O464" s="124"/>
      <c r="P464" s="125">
        <v>298862</v>
      </c>
      <c r="Q464" s="122" t="s">
        <v>23628</v>
      </c>
    </row>
    <row r="465" spans="1:17" ht="60">
      <c r="A465" s="129">
        <v>464</v>
      </c>
      <c r="B465" s="129" t="s">
        <v>29041</v>
      </c>
      <c r="C465" s="129" t="s">
        <v>29056</v>
      </c>
      <c r="D465" s="121" t="s">
        <v>29084</v>
      </c>
      <c r="E465" s="122" t="s">
        <v>168</v>
      </c>
      <c r="F465" s="122" t="s">
        <v>183</v>
      </c>
      <c r="G465" s="122" t="s">
        <v>207</v>
      </c>
      <c r="H465" s="123" t="s">
        <v>23433</v>
      </c>
      <c r="I465" s="122" t="s">
        <v>8851</v>
      </c>
      <c r="J465" s="122" t="s">
        <v>8852</v>
      </c>
      <c r="K465" s="122" t="s">
        <v>15</v>
      </c>
      <c r="L465" s="124">
        <v>39987</v>
      </c>
      <c r="M465" s="124">
        <v>39987</v>
      </c>
      <c r="N465" s="124">
        <v>40497</v>
      </c>
      <c r="O465" s="124">
        <v>40497</v>
      </c>
      <c r="P465" s="125">
        <v>655978.04</v>
      </c>
      <c r="Q465" s="122" t="s">
        <v>23635</v>
      </c>
    </row>
    <row r="466" spans="1:17" ht="60">
      <c r="A466" s="129">
        <v>465</v>
      </c>
      <c r="B466" s="129" t="s">
        <v>29041</v>
      </c>
      <c r="C466" s="129" t="s">
        <v>29051</v>
      </c>
      <c r="D466" s="121" t="s">
        <v>29084</v>
      </c>
      <c r="E466" s="122" t="s">
        <v>168</v>
      </c>
      <c r="F466" s="122" t="s">
        <v>213</v>
      </c>
      <c r="G466" s="122" t="s">
        <v>19</v>
      </c>
      <c r="H466" s="123" t="s">
        <v>23445</v>
      </c>
      <c r="I466" s="122" t="s">
        <v>8853</v>
      </c>
      <c r="J466" s="122" t="s">
        <v>8854</v>
      </c>
      <c r="K466" s="122" t="s">
        <v>133</v>
      </c>
      <c r="L466" s="124">
        <v>39982</v>
      </c>
      <c r="M466" s="124">
        <v>39982</v>
      </c>
      <c r="N466" s="124">
        <v>40520</v>
      </c>
      <c r="O466" s="124">
        <v>40669</v>
      </c>
      <c r="P466" s="125">
        <v>1732990</v>
      </c>
      <c r="Q466" s="122" t="s">
        <v>23628</v>
      </c>
    </row>
    <row r="467" spans="1:17" ht="60">
      <c r="A467" s="129">
        <v>466</v>
      </c>
      <c r="B467" s="129" t="s">
        <v>29040</v>
      </c>
      <c r="C467" s="129" t="s">
        <v>29056</v>
      </c>
      <c r="D467" s="121" t="s">
        <v>29084</v>
      </c>
      <c r="E467" s="122" t="s">
        <v>168</v>
      </c>
      <c r="F467" s="122" t="s">
        <v>183</v>
      </c>
      <c r="G467" s="122" t="s">
        <v>207</v>
      </c>
      <c r="H467" s="123" t="s">
        <v>23486</v>
      </c>
      <c r="I467" s="122" t="s">
        <v>29903</v>
      </c>
      <c r="J467" s="122" t="s">
        <v>29904</v>
      </c>
      <c r="K467" s="122" t="s">
        <v>154</v>
      </c>
      <c r="L467" s="124">
        <v>40604</v>
      </c>
      <c r="M467" s="124">
        <v>40686</v>
      </c>
      <c r="N467" s="124">
        <v>40786</v>
      </c>
      <c r="O467" s="124"/>
      <c r="P467" s="125">
        <v>939703</v>
      </c>
      <c r="Q467" s="122" t="s">
        <v>19</v>
      </c>
    </row>
    <row r="468" spans="1:17" ht="60">
      <c r="A468" s="129">
        <v>467</v>
      </c>
      <c r="B468" s="129" t="s">
        <v>29040</v>
      </c>
      <c r="C468" s="129" t="s">
        <v>29048</v>
      </c>
      <c r="D468" s="121" t="s">
        <v>29084</v>
      </c>
      <c r="E468" s="122" t="s">
        <v>168</v>
      </c>
      <c r="F468" s="122" t="s">
        <v>183</v>
      </c>
      <c r="G468" s="122" t="s">
        <v>207</v>
      </c>
      <c r="H468" s="123" t="s">
        <v>23486</v>
      </c>
      <c r="I468" s="122" t="s">
        <v>8855</v>
      </c>
      <c r="J468" s="122" t="s">
        <v>8856</v>
      </c>
      <c r="K468" s="122" t="s">
        <v>154</v>
      </c>
      <c r="L468" s="124">
        <v>40231</v>
      </c>
      <c r="M468" s="124">
        <v>40161</v>
      </c>
      <c r="N468" s="124">
        <v>40304</v>
      </c>
      <c r="O468" s="124"/>
      <c r="P468" s="125">
        <v>270000</v>
      </c>
      <c r="Q468" s="122" t="s">
        <v>23628</v>
      </c>
    </row>
    <row r="469" spans="1:17" ht="60">
      <c r="A469" s="129">
        <v>468</v>
      </c>
      <c r="B469" s="129" t="s">
        <v>29040</v>
      </c>
      <c r="C469" s="129" t="s">
        <v>29048</v>
      </c>
      <c r="D469" s="121" t="s">
        <v>29084</v>
      </c>
      <c r="E469" s="122" t="s">
        <v>168</v>
      </c>
      <c r="F469" s="122" t="s">
        <v>183</v>
      </c>
      <c r="G469" s="122" t="s">
        <v>207</v>
      </c>
      <c r="H469" s="123" t="s">
        <v>23486</v>
      </c>
      <c r="I469" s="122" t="s">
        <v>8857</v>
      </c>
      <c r="J469" s="122" t="s">
        <v>8858</v>
      </c>
      <c r="K469" s="122" t="s">
        <v>154</v>
      </c>
      <c r="L469" s="124">
        <v>40080</v>
      </c>
      <c r="M469" s="124">
        <v>40050</v>
      </c>
      <c r="N469" s="124">
        <v>40332</v>
      </c>
      <c r="O469" s="124"/>
      <c r="P469" s="125">
        <v>421847.85</v>
      </c>
      <c r="Q469" s="122" t="s">
        <v>23632</v>
      </c>
    </row>
    <row r="470" spans="1:17" ht="60">
      <c r="A470" s="129">
        <v>469</v>
      </c>
      <c r="B470" s="129" t="s">
        <v>29040</v>
      </c>
      <c r="C470" s="129" t="s">
        <v>29056</v>
      </c>
      <c r="D470" s="121" t="s">
        <v>29084</v>
      </c>
      <c r="E470" s="122" t="s">
        <v>168</v>
      </c>
      <c r="F470" s="122" t="s">
        <v>183</v>
      </c>
      <c r="G470" s="122" t="s">
        <v>207</v>
      </c>
      <c r="H470" s="123" t="s">
        <v>23486</v>
      </c>
      <c r="I470" s="122" t="s">
        <v>8859</v>
      </c>
      <c r="J470" s="122" t="s">
        <v>8860</v>
      </c>
      <c r="K470" s="122" t="s">
        <v>15</v>
      </c>
      <c r="L470" s="124">
        <v>40000</v>
      </c>
      <c r="M470" s="124">
        <v>40000</v>
      </c>
      <c r="N470" s="124">
        <v>40681</v>
      </c>
      <c r="O470" s="124"/>
      <c r="P470" s="125">
        <v>4363842</v>
      </c>
      <c r="Q470" s="122" t="s">
        <v>23869</v>
      </c>
    </row>
    <row r="471" spans="1:17" ht="60">
      <c r="A471" s="129">
        <v>470</v>
      </c>
      <c r="B471" s="129" t="s">
        <v>29040</v>
      </c>
      <c r="C471" s="129" t="s">
        <v>29048</v>
      </c>
      <c r="D471" s="121" t="s">
        <v>29084</v>
      </c>
      <c r="E471" s="122" t="s">
        <v>168</v>
      </c>
      <c r="F471" s="122" t="s">
        <v>183</v>
      </c>
      <c r="G471" s="122" t="s">
        <v>207</v>
      </c>
      <c r="H471" s="123" t="s">
        <v>23435</v>
      </c>
      <c r="I471" s="122" t="s">
        <v>8861</v>
      </c>
      <c r="J471" s="122" t="s">
        <v>8862</v>
      </c>
      <c r="K471" s="122" t="s">
        <v>154</v>
      </c>
      <c r="L471" s="124">
        <v>40238</v>
      </c>
      <c r="M471" s="124">
        <v>40212</v>
      </c>
      <c r="N471" s="124">
        <v>40342</v>
      </c>
      <c r="O471" s="124"/>
      <c r="P471" s="125">
        <v>467549</v>
      </c>
      <c r="Q471" s="122" t="s">
        <v>23695</v>
      </c>
    </row>
    <row r="472" spans="1:17" ht="60">
      <c r="A472" s="129">
        <v>471</v>
      </c>
      <c r="B472" s="129" t="s">
        <v>29041</v>
      </c>
      <c r="C472" s="129" t="s">
        <v>29056</v>
      </c>
      <c r="D472" s="121" t="s">
        <v>29084</v>
      </c>
      <c r="E472" s="122" t="s">
        <v>168</v>
      </c>
      <c r="F472" s="122" t="s">
        <v>183</v>
      </c>
      <c r="G472" s="122" t="s">
        <v>207</v>
      </c>
      <c r="H472" s="123" t="s">
        <v>23470</v>
      </c>
      <c r="I472" s="122" t="s">
        <v>8863</v>
      </c>
      <c r="J472" s="122" t="s">
        <v>8864</v>
      </c>
      <c r="K472" s="122" t="s">
        <v>15</v>
      </c>
      <c r="L472" s="124">
        <v>39976</v>
      </c>
      <c r="M472" s="124">
        <v>39976</v>
      </c>
      <c r="N472" s="124">
        <v>40447</v>
      </c>
      <c r="O472" s="124">
        <v>40570</v>
      </c>
      <c r="P472" s="125">
        <v>1677785</v>
      </c>
      <c r="Q472" s="122" t="s">
        <v>23440</v>
      </c>
    </row>
    <row r="473" spans="1:17" ht="60">
      <c r="A473" s="129">
        <v>472</v>
      </c>
      <c r="B473" s="129" t="s">
        <v>29041</v>
      </c>
      <c r="C473" s="129" t="s">
        <v>29056</v>
      </c>
      <c r="D473" s="121" t="s">
        <v>29084</v>
      </c>
      <c r="E473" s="122" t="s">
        <v>168</v>
      </c>
      <c r="F473" s="122" t="s">
        <v>183</v>
      </c>
      <c r="G473" s="122" t="s">
        <v>207</v>
      </c>
      <c r="H473" s="123" t="s">
        <v>23433</v>
      </c>
      <c r="I473" s="122" t="s">
        <v>8865</v>
      </c>
      <c r="J473" s="122" t="s">
        <v>8866</v>
      </c>
      <c r="K473" s="122" t="s">
        <v>15</v>
      </c>
      <c r="L473" s="124">
        <v>39976</v>
      </c>
      <c r="M473" s="124">
        <v>39976</v>
      </c>
      <c r="N473" s="124">
        <v>40486</v>
      </c>
      <c r="O473" s="124">
        <v>40707</v>
      </c>
      <c r="P473" s="125">
        <v>638966</v>
      </c>
      <c r="Q473" s="122" t="s">
        <v>23440</v>
      </c>
    </row>
    <row r="474" spans="1:17" ht="60">
      <c r="A474" s="129">
        <v>473</v>
      </c>
      <c r="B474" s="129" t="s">
        <v>29040</v>
      </c>
      <c r="C474" s="129" t="s">
        <v>29056</v>
      </c>
      <c r="D474" s="121" t="s">
        <v>29084</v>
      </c>
      <c r="E474" s="122" t="s">
        <v>168</v>
      </c>
      <c r="F474" s="122" t="s">
        <v>183</v>
      </c>
      <c r="G474" s="122" t="s">
        <v>207</v>
      </c>
      <c r="H474" s="123" t="s">
        <v>23433</v>
      </c>
      <c r="I474" s="122" t="s">
        <v>8867</v>
      </c>
      <c r="J474" s="122" t="s">
        <v>8868</v>
      </c>
      <c r="K474" s="122" t="s">
        <v>186</v>
      </c>
      <c r="L474" s="124">
        <v>39976</v>
      </c>
      <c r="M474" s="124">
        <v>39976</v>
      </c>
      <c r="N474" s="124">
        <v>40869</v>
      </c>
      <c r="O474" s="124"/>
      <c r="P474" s="125">
        <v>228002.37</v>
      </c>
      <c r="Q474" s="122" t="s">
        <v>23870</v>
      </c>
    </row>
    <row r="475" spans="1:17" ht="60">
      <c r="A475" s="129">
        <v>474</v>
      </c>
      <c r="B475" s="129" t="s">
        <v>29041</v>
      </c>
      <c r="C475" s="129" t="s">
        <v>29056</v>
      </c>
      <c r="D475" s="121" t="s">
        <v>29084</v>
      </c>
      <c r="E475" s="122" t="s">
        <v>168</v>
      </c>
      <c r="F475" s="122" t="s">
        <v>183</v>
      </c>
      <c r="G475" s="122" t="s">
        <v>207</v>
      </c>
      <c r="H475" s="123" t="s">
        <v>23470</v>
      </c>
      <c r="I475" s="122" t="s">
        <v>8869</v>
      </c>
      <c r="J475" s="122" t="s">
        <v>8870</v>
      </c>
      <c r="K475" s="122" t="s">
        <v>23</v>
      </c>
      <c r="L475" s="124">
        <v>39976</v>
      </c>
      <c r="M475" s="124">
        <v>39976</v>
      </c>
      <c r="N475" s="124">
        <v>40499</v>
      </c>
      <c r="O475" s="124">
        <v>40480</v>
      </c>
      <c r="P475" s="125">
        <v>197388</v>
      </c>
      <c r="Q475" s="122" t="s">
        <v>23871</v>
      </c>
    </row>
    <row r="476" spans="1:17" ht="60">
      <c r="A476" s="129">
        <v>475</v>
      </c>
      <c r="B476" s="129" t="s">
        <v>29041</v>
      </c>
      <c r="C476" s="129" t="s">
        <v>29056</v>
      </c>
      <c r="D476" s="121" t="s">
        <v>29084</v>
      </c>
      <c r="E476" s="122" t="s">
        <v>168</v>
      </c>
      <c r="F476" s="122" t="s">
        <v>183</v>
      </c>
      <c r="G476" s="122" t="s">
        <v>207</v>
      </c>
      <c r="H476" s="123" t="s">
        <v>23433</v>
      </c>
      <c r="I476" s="122" t="s">
        <v>275</v>
      </c>
      <c r="J476" s="122" t="s">
        <v>276</v>
      </c>
      <c r="K476" s="122" t="s">
        <v>126</v>
      </c>
      <c r="L476" s="124">
        <v>39987</v>
      </c>
      <c r="M476" s="124">
        <v>39987</v>
      </c>
      <c r="N476" s="124">
        <v>40319</v>
      </c>
      <c r="O476" s="124">
        <v>40319</v>
      </c>
      <c r="P476" s="125">
        <v>13332</v>
      </c>
      <c r="Q476" s="122" t="s">
        <v>23635</v>
      </c>
    </row>
    <row r="477" spans="1:17" ht="60">
      <c r="A477" s="129">
        <v>476</v>
      </c>
      <c r="B477" s="129" t="s">
        <v>29040</v>
      </c>
      <c r="C477" s="129" t="s">
        <v>29056</v>
      </c>
      <c r="D477" s="121" t="s">
        <v>29084</v>
      </c>
      <c r="E477" s="122" t="s">
        <v>168</v>
      </c>
      <c r="F477" s="122" t="s">
        <v>183</v>
      </c>
      <c r="G477" s="122" t="s">
        <v>207</v>
      </c>
      <c r="H477" s="123" t="s">
        <v>23433</v>
      </c>
      <c r="I477" s="122" t="s">
        <v>8871</v>
      </c>
      <c r="J477" s="122" t="s">
        <v>8872</v>
      </c>
      <c r="K477" s="122" t="s">
        <v>126</v>
      </c>
      <c r="L477" s="124">
        <v>39987</v>
      </c>
      <c r="M477" s="124">
        <v>39987</v>
      </c>
      <c r="N477" s="124"/>
      <c r="O477" s="124"/>
      <c r="P477" s="125">
        <v>13282</v>
      </c>
      <c r="Q477" s="122" t="s">
        <v>23628</v>
      </c>
    </row>
    <row r="478" spans="1:17" ht="60">
      <c r="A478" s="129">
        <v>477</v>
      </c>
      <c r="B478" s="129" t="s">
        <v>29040</v>
      </c>
      <c r="C478" s="129" t="s">
        <v>29056</v>
      </c>
      <c r="D478" s="121" t="s">
        <v>29084</v>
      </c>
      <c r="E478" s="122" t="s">
        <v>168</v>
      </c>
      <c r="F478" s="122" t="s">
        <v>183</v>
      </c>
      <c r="G478" s="122" t="s">
        <v>207</v>
      </c>
      <c r="H478" s="123" t="s">
        <v>23433</v>
      </c>
      <c r="I478" s="122" t="s">
        <v>8873</v>
      </c>
      <c r="J478" s="122" t="s">
        <v>8874</v>
      </c>
      <c r="K478" s="122" t="s">
        <v>126</v>
      </c>
      <c r="L478" s="124">
        <v>39987</v>
      </c>
      <c r="M478" s="124">
        <v>39987</v>
      </c>
      <c r="N478" s="124"/>
      <c r="O478" s="124"/>
      <c r="P478" s="125">
        <v>13512</v>
      </c>
      <c r="Q478" s="122" t="s">
        <v>23628</v>
      </c>
    </row>
    <row r="479" spans="1:17" ht="60">
      <c r="A479" s="129">
        <v>478</v>
      </c>
      <c r="B479" s="129" t="s">
        <v>29041</v>
      </c>
      <c r="C479" s="129" t="s">
        <v>29056</v>
      </c>
      <c r="D479" s="121" t="s">
        <v>29084</v>
      </c>
      <c r="E479" s="122" t="s">
        <v>168</v>
      </c>
      <c r="F479" s="122" t="s">
        <v>183</v>
      </c>
      <c r="G479" s="122" t="s">
        <v>207</v>
      </c>
      <c r="H479" s="123" t="s">
        <v>23470</v>
      </c>
      <c r="I479" s="122" t="s">
        <v>8875</v>
      </c>
      <c r="J479" s="122" t="s">
        <v>8876</v>
      </c>
      <c r="K479" s="122" t="s">
        <v>15</v>
      </c>
      <c r="L479" s="124">
        <v>39987</v>
      </c>
      <c r="M479" s="124">
        <v>39987</v>
      </c>
      <c r="N479" s="124">
        <v>40716</v>
      </c>
      <c r="O479" s="124">
        <v>40605</v>
      </c>
      <c r="P479" s="125">
        <v>1251104</v>
      </c>
      <c r="Q479" s="122" t="s">
        <v>23628</v>
      </c>
    </row>
    <row r="480" spans="1:17" ht="60">
      <c r="A480" s="129">
        <v>479</v>
      </c>
      <c r="B480" s="129" t="s">
        <v>29041</v>
      </c>
      <c r="C480" s="129" t="s">
        <v>29056</v>
      </c>
      <c r="D480" s="121" t="s">
        <v>29084</v>
      </c>
      <c r="E480" s="122" t="s">
        <v>168</v>
      </c>
      <c r="F480" s="122" t="s">
        <v>183</v>
      </c>
      <c r="G480" s="122" t="s">
        <v>207</v>
      </c>
      <c r="H480" s="123" t="s">
        <v>23435</v>
      </c>
      <c r="I480" s="122" t="s">
        <v>29653</v>
      </c>
      <c r="J480" s="122" t="s">
        <v>29654</v>
      </c>
      <c r="K480" s="122" t="s">
        <v>15</v>
      </c>
      <c r="L480" s="124">
        <v>40631</v>
      </c>
      <c r="M480" s="124">
        <v>40653</v>
      </c>
      <c r="N480" s="124">
        <v>40728</v>
      </c>
      <c r="O480" s="124">
        <v>40739</v>
      </c>
      <c r="P480" s="125">
        <v>1016837</v>
      </c>
      <c r="Q480" s="122" t="s">
        <v>19</v>
      </c>
    </row>
    <row r="481" spans="1:17" ht="60">
      <c r="A481" s="129">
        <v>480</v>
      </c>
      <c r="B481" s="129" t="s">
        <v>29041</v>
      </c>
      <c r="C481" s="129" t="s">
        <v>29070</v>
      </c>
      <c r="D481" s="121" t="s">
        <v>29084</v>
      </c>
      <c r="E481" s="122" t="s">
        <v>168</v>
      </c>
      <c r="F481" s="122" t="s">
        <v>183</v>
      </c>
      <c r="G481" s="122" t="s">
        <v>207</v>
      </c>
      <c r="H481" s="123" t="s">
        <v>23470</v>
      </c>
      <c r="I481" s="122" t="s">
        <v>8877</v>
      </c>
      <c r="J481" s="122" t="s">
        <v>8878</v>
      </c>
      <c r="K481" s="122" t="s">
        <v>15</v>
      </c>
      <c r="L481" s="124">
        <v>39987</v>
      </c>
      <c r="M481" s="124">
        <v>39987</v>
      </c>
      <c r="N481" s="124">
        <v>40497</v>
      </c>
      <c r="O481" s="124">
        <v>40497</v>
      </c>
      <c r="P481" s="125">
        <v>548729</v>
      </c>
      <c r="Q481" s="122" t="s">
        <v>23622</v>
      </c>
    </row>
    <row r="482" spans="1:17" ht="60">
      <c r="A482" s="129">
        <v>481</v>
      </c>
      <c r="B482" s="129" t="s">
        <v>29041</v>
      </c>
      <c r="C482" s="129" t="s">
        <v>29056</v>
      </c>
      <c r="D482" s="121" t="s">
        <v>29084</v>
      </c>
      <c r="E482" s="122" t="s">
        <v>168</v>
      </c>
      <c r="F482" s="122" t="s">
        <v>183</v>
      </c>
      <c r="G482" s="122" t="s">
        <v>207</v>
      </c>
      <c r="H482" s="123" t="s">
        <v>23429</v>
      </c>
      <c r="I482" s="122" t="s">
        <v>8879</v>
      </c>
      <c r="J482" s="122" t="s">
        <v>8880</v>
      </c>
      <c r="K482" s="122" t="s">
        <v>15</v>
      </c>
      <c r="L482" s="124">
        <v>40036</v>
      </c>
      <c r="M482" s="124">
        <v>40036</v>
      </c>
      <c r="N482" s="124">
        <v>40406</v>
      </c>
      <c r="O482" s="124">
        <v>40469</v>
      </c>
      <c r="P482" s="125">
        <v>598668.35</v>
      </c>
      <c r="Q482" s="122" t="s">
        <v>23628</v>
      </c>
    </row>
    <row r="483" spans="1:17" ht="60">
      <c r="A483" s="129">
        <v>482</v>
      </c>
      <c r="B483" s="129" t="s">
        <v>29041</v>
      </c>
      <c r="C483" s="129" t="s">
        <v>29057</v>
      </c>
      <c r="D483" s="121" t="s">
        <v>29084</v>
      </c>
      <c r="E483" s="122" t="s">
        <v>168</v>
      </c>
      <c r="F483" s="122" t="s">
        <v>173</v>
      </c>
      <c r="G483" s="122" t="s">
        <v>231</v>
      </c>
      <c r="H483" s="123" t="s">
        <v>23791</v>
      </c>
      <c r="I483" s="122" t="s">
        <v>8881</v>
      </c>
      <c r="J483" s="122" t="s">
        <v>8882</v>
      </c>
      <c r="K483" s="122" t="s">
        <v>15</v>
      </c>
      <c r="L483" s="124">
        <v>40003</v>
      </c>
      <c r="M483" s="124">
        <v>40003</v>
      </c>
      <c r="N483" s="124">
        <v>40816</v>
      </c>
      <c r="O483" s="124">
        <v>40512</v>
      </c>
      <c r="P483" s="125">
        <v>1676996.84</v>
      </c>
      <c r="Q483" s="122" t="s">
        <v>23628</v>
      </c>
    </row>
    <row r="484" spans="1:17" ht="60">
      <c r="A484" s="129">
        <v>483</v>
      </c>
      <c r="B484" s="129" t="s">
        <v>29041</v>
      </c>
      <c r="C484" s="129" t="s">
        <v>29051</v>
      </c>
      <c r="D484" s="121" t="s">
        <v>29084</v>
      </c>
      <c r="E484" s="122" t="s">
        <v>168</v>
      </c>
      <c r="F484" s="122" t="s">
        <v>173</v>
      </c>
      <c r="G484" s="122" t="s">
        <v>19</v>
      </c>
      <c r="H484" s="123" t="s">
        <v>23791</v>
      </c>
      <c r="I484" s="122" t="s">
        <v>29760</v>
      </c>
      <c r="J484" s="122" t="s">
        <v>30655</v>
      </c>
      <c r="K484" s="122" t="s">
        <v>15</v>
      </c>
      <c r="L484" s="124">
        <v>40630</v>
      </c>
      <c r="M484" s="124">
        <v>40729</v>
      </c>
      <c r="N484" s="124">
        <v>40644</v>
      </c>
      <c r="O484" s="124">
        <v>40634</v>
      </c>
      <c r="P484" s="125">
        <v>525000</v>
      </c>
      <c r="Q484" s="122" t="s">
        <v>19</v>
      </c>
    </row>
    <row r="485" spans="1:17" ht="60">
      <c r="A485" s="129">
        <v>484</v>
      </c>
      <c r="B485" s="129" t="s">
        <v>29041</v>
      </c>
      <c r="C485" s="129" t="s">
        <v>29051</v>
      </c>
      <c r="D485" s="121" t="s">
        <v>29084</v>
      </c>
      <c r="E485" s="122" t="s">
        <v>168</v>
      </c>
      <c r="F485" s="122" t="s">
        <v>189</v>
      </c>
      <c r="G485" s="122" t="s">
        <v>19</v>
      </c>
      <c r="H485" s="123" t="s">
        <v>23429</v>
      </c>
      <c r="I485" s="122" t="s">
        <v>8883</v>
      </c>
      <c r="J485" s="122" t="s">
        <v>8884</v>
      </c>
      <c r="K485" s="122" t="s">
        <v>15</v>
      </c>
      <c r="L485" s="124">
        <v>39976</v>
      </c>
      <c r="M485" s="124">
        <v>39976</v>
      </c>
      <c r="N485" s="124">
        <v>40450</v>
      </c>
      <c r="O485" s="124">
        <v>40543</v>
      </c>
      <c r="P485" s="125">
        <v>566339</v>
      </c>
      <c r="Q485" s="122" t="s">
        <v>23866</v>
      </c>
    </row>
    <row r="486" spans="1:17" ht="60">
      <c r="A486" s="129">
        <v>485</v>
      </c>
      <c r="B486" s="129" t="s">
        <v>29041</v>
      </c>
      <c r="C486" s="129" t="s">
        <v>29048</v>
      </c>
      <c r="D486" s="121" t="s">
        <v>29084</v>
      </c>
      <c r="E486" s="122" t="s">
        <v>168</v>
      </c>
      <c r="F486" s="122" t="s">
        <v>189</v>
      </c>
      <c r="G486" s="122" t="s">
        <v>19</v>
      </c>
      <c r="H486" s="123" t="s">
        <v>23429</v>
      </c>
      <c r="I486" s="122" t="s">
        <v>8885</v>
      </c>
      <c r="J486" s="122" t="s">
        <v>8886</v>
      </c>
      <c r="K486" s="122" t="s">
        <v>154</v>
      </c>
      <c r="L486" s="124">
        <v>40036</v>
      </c>
      <c r="M486" s="124">
        <v>40182</v>
      </c>
      <c r="N486" s="124">
        <v>40302</v>
      </c>
      <c r="O486" s="124">
        <v>40298</v>
      </c>
      <c r="P486" s="125">
        <v>410129.41</v>
      </c>
      <c r="Q486" s="122" t="s">
        <v>23866</v>
      </c>
    </row>
    <row r="487" spans="1:17" ht="60">
      <c r="A487" s="129">
        <v>486</v>
      </c>
      <c r="B487" s="129" t="s">
        <v>29041</v>
      </c>
      <c r="C487" s="129" t="s">
        <v>29051</v>
      </c>
      <c r="D487" s="121" t="s">
        <v>29084</v>
      </c>
      <c r="E487" s="122" t="s">
        <v>168</v>
      </c>
      <c r="F487" s="122" t="s">
        <v>189</v>
      </c>
      <c r="G487" s="122" t="s">
        <v>19</v>
      </c>
      <c r="H487" s="123" t="s">
        <v>23429</v>
      </c>
      <c r="I487" s="122" t="s">
        <v>8887</v>
      </c>
      <c r="J487" s="122" t="s">
        <v>8888</v>
      </c>
      <c r="K487" s="122" t="s">
        <v>15</v>
      </c>
      <c r="L487" s="124">
        <v>40065</v>
      </c>
      <c r="M487" s="124">
        <v>40065</v>
      </c>
      <c r="N487" s="124">
        <v>40478</v>
      </c>
      <c r="O487" s="124">
        <v>40506</v>
      </c>
      <c r="P487" s="125">
        <v>205823</v>
      </c>
      <c r="Q487" s="122" t="s">
        <v>23628</v>
      </c>
    </row>
    <row r="488" spans="1:17" ht="60">
      <c r="A488" s="129">
        <v>487</v>
      </c>
      <c r="B488" s="129" t="s">
        <v>29041</v>
      </c>
      <c r="C488" s="129" t="s">
        <v>29057</v>
      </c>
      <c r="D488" s="121" t="s">
        <v>29084</v>
      </c>
      <c r="E488" s="122" t="s">
        <v>168</v>
      </c>
      <c r="F488" s="122" t="s">
        <v>243</v>
      </c>
      <c r="G488" s="122" t="s">
        <v>19</v>
      </c>
      <c r="H488" s="123" t="s">
        <v>18878</v>
      </c>
      <c r="I488" s="122" t="s">
        <v>8889</v>
      </c>
      <c r="J488" s="122" t="s">
        <v>8890</v>
      </c>
      <c r="K488" s="122" t="s">
        <v>15</v>
      </c>
      <c r="L488" s="124">
        <v>39979</v>
      </c>
      <c r="M488" s="124">
        <v>39979</v>
      </c>
      <c r="N488" s="124">
        <v>40402</v>
      </c>
      <c r="O488" s="124">
        <v>40438</v>
      </c>
      <c r="P488" s="125">
        <v>600000</v>
      </c>
      <c r="Q488" s="122" t="s">
        <v>23872</v>
      </c>
    </row>
    <row r="489" spans="1:17" ht="60">
      <c r="A489" s="129">
        <v>488</v>
      </c>
      <c r="B489" s="129" t="s">
        <v>29040</v>
      </c>
      <c r="C489" s="129" t="s">
        <v>29070</v>
      </c>
      <c r="D489" s="121" t="s">
        <v>29084</v>
      </c>
      <c r="E489" s="122" t="s">
        <v>168</v>
      </c>
      <c r="F489" s="122" t="s">
        <v>183</v>
      </c>
      <c r="G489" s="122" t="s">
        <v>207</v>
      </c>
      <c r="H489" s="123" t="s">
        <v>23470</v>
      </c>
      <c r="I489" s="122" t="s">
        <v>8891</v>
      </c>
      <c r="J489" s="122" t="s">
        <v>8892</v>
      </c>
      <c r="K489" s="122" t="s">
        <v>15</v>
      </c>
      <c r="L489" s="124">
        <v>39987</v>
      </c>
      <c r="M489" s="124">
        <v>39987</v>
      </c>
      <c r="N489" s="124">
        <v>40725</v>
      </c>
      <c r="O489" s="124"/>
      <c r="P489" s="125">
        <v>485812</v>
      </c>
      <c r="Q489" s="122" t="s">
        <v>23873</v>
      </c>
    </row>
    <row r="490" spans="1:17" ht="60">
      <c r="A490" s="129">
        <v>489</v>
      </c>
      <c r="B490" s="129" t="s">
        <v>29041</v>
      </c>
      <c r="C490" s="129" t="s">
        <v>29048</v>
      </c>
      <c r="D490" s="121" t="s">
        <v>29084</v>
      </c>
      <c r="E490" s="122" t="s">
        <v>168</v>
      </c>
      <c r="F490" s="122" t="s">
        <v>183</v>
      </c>
      <c r="G490" s="122" t="s">
        <v>207</v>
      </c>
      <c r="H490" s="123" t="s">
        <v>23486</v>
      </c>
      <c r="I490" s="122" t="s">
        <v>23874</v>
      </c>
      <c r="J490" s="122" t="s">
        <v>23875</v>
      </c>
      <c r="K490" s="122" t="s">
        <v>154</v>
      </c>
      <c r="L490" s="124">
        <v>40360</v>
      </c>
      <c r="M490" s="124">
        <v>40576</v>
      </c>
      <c r="N490" s="124">
        <v>40696</v>
      </c>
      <c r="O490" s="124">
        <v>40696</v>
      </c>
      <c r="P490" s="125">
        <v>665030.85</v>
      </c>
      <c r="Q490" s="122" t="s">
        <v>23628</v>
      </c>
    </row>
    <row r="491" spans="1:17" ht="60">
      <c r="A491" s="129">
        <v>490</v>
      </c>
      <c r="B491" s="129" t="s">
        <v>29041</v>
      </c>
      <c r="C491" s="129" t="s">
        <v>29056</v>
      </c>
      <c r="D491" s="121" t="s">
        <v>29084</v>
      </c>
      <c r="E491" s="122" t="s">
        <v>168</v>
      </c>
      <c r="F491" s="122" t="s">
        <v>183</v>
      </c>
      <c r="G491" s="122" t="s">
        <v>207</v>
      </c>
      <c r="H491" s="123" t="s">
        <v>23486</v>
      </c>
      <c r="I491" s="122" t="s">
        <v>29761</v>
      </c>
      <c r="J491" s="122" t="s">
        <v>29762</v>
      </c>
      <c r="K491" s="122" t="s">
        <v>23</v>
      </c>
      <c r="L491" s="124">
        <v>40630</v>
      </c>
      <c r="M491" s="124"/>
      <c r="N491" s="124"/>
      <c r="O491" s="124">
        <v>40780</v>
      </c>
      <c r="P491" s="125">
        <v>549334</v>
      </c>
      <c r="Q491" s="122" t="s">
        <v>19</v>
      </c>
    </row>
    <row r="492" spans="1:17" ht="60">
      <c r="A492" s="129">
        <v>491</v>
      </c>
      <c r="B492" s="129" t="s">
        <v>29040</v>
      </c>
      <c r="C492" s="129" t="s">
        <v>29056</v>
      </c>
      <c r="D492" s="121" t="s">
        <v>29084</v>
      </c>
      <c r="E492" s="122" t="s">
        <v>168</v>
      </c>
      <c r="F492" s="122" t="s">
        <v>183</v>
      </c>
      <c r="G492" s="122" t="s">
        <v>207</v>
      </c>
      <c r="H492" s="123" t="s">
        <v>23470</v>
      </c>
      <c r="I492" s="122" t="s">
        <v>8893</v>
      </c>
      <c r="J492" s="122" t="s">
        <v>8894</v>
      </c>
      <c r="K492" s="122" t="s">
        <v>15</v>
      </c>
      <c r="L492" s="124">
        <v>40036</v>
      </c>
      <c r="M492" s="124">
        <v>40036</v>
      </c>
      <c r="N492" s="124">
        <v>40387</v>
      </c>
      <c r="O492" s="124"/>
      <c r="P492" s="125">
        <v>1006459</v>
      </c>
      <c r="Q492" s="122" t="s">
        <v>23876</v>
      </c>
    </row>
    <row r="493" spans="1:17" ht="60">
      <c r="A493" s="129">
        <v>492</v>
      </c>
      <c r="B493" s="129" t="s">
        <v>29040</v>
      </c>
      <c r="C493" s="129" t="s">
        <v>29056</v>
      </c>
      <c r="D493" s="121" t="s">
        <v>29084</v>
      </c>
      <c r="E493" s="122" t="s">
        <v>168</v>
      </c>
      <c r="F493" s="122" t="s">
        <v>183</v>
      </c>
      <c r="G493" s="122" t="s">
        <v>207</v>
      </c>
      <c r="H493" s="123" t="s">
        <v>23470</v>
      </c>
      <c r="I493" s="122" t="s">
        <v>8895</v>
      </c>
      <c r="J493" s="122" t="s">
        <v>8896</v>
      </c>
      <c r="K493" s="122" t="s">
        <v>15</v>
      </c>
      <c r="L493" s="124">
        <v>40036</v>
      </c>
      <c r="M493" s="124">
        <v>40036</v>
      </c>
      <c r="N493" s="124">
        <v>40417</v>
      </c>
      <c r="O493" s="124"/>
      <c r="P493" s="125">
        <v>1321487</v>
      </c>
      <c r="Q493" s="122" t="s">
        <v>23877</v>
      </c>
    </row>
    <row r="494" spans="1:17" ht="60">
      <c r="A494" s="129">
        <v>493</v>
      </c>
      <c r="B494" s="129" t="s">
        <v>29041</v>
      </c>
      <c r="C494" s="129" t="s">
        <v>29056</v>
      </c>
      <c r="D494" s="121" t="s">
        <v>29084</v>
      </c>
      <c r="E494" s="122" t="s">
        <v>168</v>
      </c>
      <c r="F494" s="122" t="s">
        <v>183</v>
      </c>
      <c r="G494" s="122" t="s">
        <v>207</v>
      </c>
      <c r="H494" s="123" t="s">
        <v>23429</v>
      </c>
      <c r="I494" s="122" t="s">
        <v>8897</v>
      </c>
      <c r="J494" s="122" t="s">
        <v>8898</v>
      </c>
      <c r="K494" s="122" t="s">
        <v>15</v>
      </c>
      <c r="L494" s="124">
        <v>40036</v>
      </c>
      <c r="M494" s="124">
        <v>40036</v>
      </c>
      <c r="N494" s="124">
        <v>40577</v>
      </c>
      <c r="O494" s="124">
        <v>40577</v>
      </c>
      <c r="P494" s="125">
        <v>2375826</v>
      </c>
      <c r="Q494" s="122" t="s">
        <v>23440</v>
      </c>
    </row>
    <row r="495" spans="1:17" ht="60">
      <c r="A495" s="129">
        <v>494</v>
      </c>
      <c r="B495" s="129" t="s">
        <v>29040</v>
      </c>
      <c r="C495" s="129" t="s">
        <v>29056</v>
      </c>
      <c r="D495" s="121" t="s">
        <v>29084</v>
      </c>
      <c r="E495" s="122" t="s">
        <v>168</v>
      </c>
      <c r="F495" s="122" t="s">
        <v>183</v>
      </c>
      <c r="G495" s="122" t="s">
        <v>207</v>
      </c>
      <c r="H495" s="123" t="s">
        <v>23429</v>
      </c>
      <c r="I495" s="122" t="s">
        <v>8899</v>
      </c>
      <c r="J495" s="122" t="s">
        <v>8900</v>
      </c>
      <c r="K495" s="122" t="s">
        <v>15</v>
      </c>
      <c r="L495" s="124">
        <v>40036</v>
      </c>
      <c r="M495" s="124">
        <v>40036</v>
      </c>
      <c r="N495" s="124">
        <v>40360</v>
      </c>
      <c r="O495" s="124"/>
      <c r="P495" s="125">
        <v>2015266</v>
      </c>
      <c r="Q495" s="122" t="s">
        <v>23440</v>
      </c>
    </row>
    <row r="496" spans="1:17" ht="60">
      <c r="A496" s="129">
        <v>495</v>
      </c>
      <c r="B496" s="129" t="s">
        <v>29041</v>
      </c>
      <c r="C496" s="129" t="s">
        <v>29056</v>
      </c>
      <c r="D496" s="121" t="s">
        <v>29084</v>
      </c>
      <c r="E496" s="122" t="s">
        <v>168</v>
      </c>
      <c r="F496" s="122" t="s">
        <v>183</v>
      </c>
      <c r="G496" s="122" t="s">
        <v>207</v>
      </c>
      <c r="H496" s="123" t="s">
        <v>23429</v>
      </c>
      <c r="I496" s="122" t="s">
        <v>8901</v>
      </c>
      <c r="J496" s="122" t="s">
        <v>8902</v>
      </c>
      <c r="K496" s="122" t="s">
        <v>15</v>
      </c>
      <c r="L496" s="124">
        <v>40031</v>
      </c>
      <c r="M496" s="124">
        <v>40031</v>
      </c>
      <c r="N496" s="124">
        <v>40436</v>
      </c>
      <c r="O496" s="124">
        <v>40505</v>
      </c>
      <c r="P496" s="125">
        <v>3516407</v>
      </c>
      <c r="Q496" s="122" t="s">
        <v>23878</v>
      </c>
    </row>
    <row r="497" spans="1:17" ht="60">
      <c r="A497" s="129">
        <v>496</v>
      </c>
      <c r="B497" s="129" t="s">
        <v>29041</v>
      </c>
      <c r="C497" s="129" t="s">
        <v>29048</v>
      </c>
      <c r="D497" s="121" t="s">
        <v>29084</v>
      </c>
      <c r="E497" s="122" t="s">
        <v>168</v>
      </c>
      <c r="F497" s="122" t="s">
        <v>189</v>
      </c>
      <c r="G497" s="122" t="s">
        <v>19</v>
      </c>
      <c r="H497" s="123" t="s">
        <v>23429</v>
      </c>
      <c r="I497" s="122" t="s">
        <v>8903</v>
      </c>
      <c r="J497" s="122" t="s">
        <v>8904</v>
      </c>
      <c r="K497" s="122" t="s">
        <v>154</v>
      </c>
      <c r="L497" s="124">
        <v>40137</v>
      </c>
      <c r="M497" s="124">
        <v>39995</v>
      </c>
      <c r="N497" s="124">
        <v>40407</v>
      </c>
      <c r="O497" s="124">
        <v>40470</v>
      </c>
      <c r="P497" s="125">
        <v>386219.78</v>
      </c>
      <c r="Q497" s="122" t="s">
        <v>23628</v>
      </c>
    </row>
    <row r="498" spans="1:17" ht="60">
      <c r="A498" s="129">
        <v>497</v>
      </c>
      <c r="B498" s="129" t="s">
        <v>29041</v>
      </c>
      <c r="C498" s="129" t="s">
        <v>29048</v>
      </c>
      <c r="D498" s="121" t="s">
        <v>29084</v>
      </c>
      <c r="E498" s="122" t="s">
        <v>168</v>
      </c>
      <c r="F498" s="122" t="s">
        <v>189</v>
      </c>
      <c r="G498" s="122" t="s">
        <v>19</v>
      </c>
      <c r="H498" s="123" t="s">
        <v>23429</v>
      </c>
      <c r="I498" s="122" t="s">
        <v>8905</v>
      </c>
      <c r="J498" s="122" t="s">
        <v>8906</v>
      </c>
      <c r="K498" s="122" t="s">
        <v>154</v>
      </c>
      <c r="L498" s="124">
        <v>40137</v>
      </c>
      <c r="M498" s="124">
        <v>40105</v>
      </c>
      <c r="N498" s="124">
        <v>40288</v>
      </c>
      <c r="O498" s="124">
        <v>40288</v>
      </c>
      <c r="P498" s="125">
        <v>190744.33</v>
      </c>
      <c r="Q498" s="122" t="s">
        <v>23621</v>
      </c>
    </row>
    <row r="499" spans="1:17" ht="60">
      <c r="A499" s="129">
        <v>498</v>
      </c>
      <c r="B499" s="129" t="s">
        <v>29041</v>
      </c>
      <c r="C499" s="129" t="s">
        <v>29051</v>
      </c>
      <c r="D499" s="121" t="s">
        <v>29084</v>
      </c>
      <c r="E499" s="122" t="s">
        <v>168</v>
      </c>
      <c r="F499" s="122" t="s">
        <v>189</v>
      </c>
      <c r="G499" s="122" t="s">
        <v>19</v>
      </c>
      <c r="H499" s="123" t="s">
        <v>23429</v>
      </c>
      <c r="I499" s="122" t="s">
        <v>8907</v>
      </c>
      <c r="J499" s="122" t="s">
        <v>8908</v>
      </c>
      <c r="K499" s="122" t="s">
        <v>15</v>
      </c>
      <c r="L499" s="124">
        <v>39982</v>
      </c>
      <c r="M499" s="124">
        <v>39982</v>
      </c>
      <c r="N499" s="124">
        <v>40412</v>
      </c>
      <c r="O499" s="124">
        <v>40590</v>
      </c>
      <c r="P499" s="125">
        <v>535000</v>
      </c>
      <c r="Q499" s="122" t="s">
        <v>23622</v>
      </c>
    </row>
    <row r="500" spans="1:17" ht="60">
      <c r="A500" s="129">
        <v>499</v>
      </c>
      <c r="B500" s="129" t="s">
        <v>29041</v>
      </c>
      <c r="C500" s="129" t="s">
        <v>29048</v>
      </c>
      <c r="D500" s="121" t="s">
        <v>29084</v>
      </c>
      <c r="E500" s="122" t="s">
        <v>168</v>
      </c>
      <c r="F500" s="122" t="s">
        <v>183</v>
      </c>
      <c r="G500" s="122" t="s">
        <v>19</v>
      </c>
      <c r="H500" s="123" t="s">
        <v>23427</v>
      </c>
      <c r="I500" s="122" t="s">
        <v>277</v>
      </c>
      <c r="J500" s="122" t="s">
        <v>278</v>
      </c>
      <c r="K500" s="122" t="s">
        <v>126</v>
      </c>
      <c r="L500" s="124">
        <v>40091</v>
      </c>
      <c r="M500" s="124">
        <v>40091</v>
      </c>
      <c r="N500" s="124">
        <v>40193</v>
      </c>
      <c r="O500" s="124">
        <v>40193</v>
      </c>
      <c r="P500" s="125">
        <v>552383.84</v>
      </c>
      <c r="Q500" s="122" t="s">
        <v>23879</v>
      </c>
    </row>
    <row r="501" spans="1:17" ht="60">
      <c r="A501" s="129">
        <v>500</v>
      </c>
      <c r="B501" s="129" t="s">
        <v>29041</v>
      </c>
      <c r="C501" s="129" t="s">
        <v>29073</v>
      </c>
      <c r="D501" s="121" t="s">
        <v>29084</v>
      </c>
      <c r="E501" s="122" t="s">
        <v>168</v>
      </c>
      <c r="F501" s="122" t="s">
        <v>183</v>
      </c>
      <c r="G501" s="122" t="s">
        <v>207</v>
      </c>
      <c r="H501" s="123" t="s">
        <v>23433</v>
      </c>
      <c r="I501" s="122" t="s">
        <v>8909</v>
      </c>
      <c r="J501" s="122" t="s">
        <v>8910</v>
      </c>
      <c r="K501" s="122" t="s">
        <v>15</v>
      </c>
      <c r="L501" s="124">
        <v>39976</v>
      </c>
      <c r="M501" s="124">
        <v>39976</v>
      </c>
      <c r="N501" s="124">
        <v>40158</v>
      </c>
      <c r="O501" s="124">
        <v>40514</v>
      </c>
      <c r="P501" s="125">
        <v>6514280</v>
      </c>
      <c r="Q501" s="122" t="s">
        <v>23880</v>
      </c>
    </row>
    <row r="502" spans="1:17" ht="60">
      <c r="A502" s="129">
        <v>501</v>
      </c>
      <c r="B502" s="129" t="s">
        <v>29040</v>
      </c>
      <c r="C502" s="129" t="s">
        <v>29051</v>
      </c>
      <c r="D502" s="121" t="s">
        <v>29084</v>
      </c>
      <c r="E502" s="122" t="s">
        <v>168</v>
      </c>
      <c r="F502" s="122" t="s">
        <v>173</v>
      </c>
      <c r="G502" s="122" t="s">
        <v>231</v>
      </c>
      <c r="H502" s="123" t="s">
        <v>23791</v>
      </c>
      <c r="I502" s="122" t="s">
        <v>8911</v>
      </c>
      <c r="J502" s="122" t="s">
        <v>8912</v>
      </c>
      <c r="K502" s="122" t="s">
        <v>15</v>
      </c>
      <c r="L502" s="124">
        <v>39986</v>
      </c>
      <c r="M502" s="124">
        <v>39986</v>
      </c>
      <c r="N502" s="124">
        <v>40399</v>
      </c>
      <c r="O502" s="124"/>
      <c r="P502" s="125">
        <v>2769958</v>
      </c>
      <c r="Q502" s="122" t="s">
        <v>23881</v>
      </c>
    </row>
    <row r="503" spans="1:17" ht="60">
      <c r="A503" s="129">
        <v>502</v>
      </c>
      <c r="B503" s="129" t="s">
        <v>29041</v>
      </c>
      <c r="C503" s="129" t="s">
        <v>29051</v>
      </c>
      <c r="D503" s="121" t="s">
        <v>29084</v>
      </c>
      <c r="E503" s="122" t="s">
        <v>168</v>
      </c>
      <c r="F503" s="122" t="s">
        <v>173</v>
      </c>
      <c r="G503" s="122" t="s">
        <v>231</v>
      </c>
      <c r="H503" s="123" t="s">
        <v>23791</v>
      </c>
      <c r="I503" s="122" t="s">
        <v>29763</v>
      </c>
      <c r="J503" s="122" t="s">
        <v>29764</v>
      </c>
      <c r="K503" s="122" t="s">
        <v>15</v>
      </c>
      <c r="L503" s="124">
        <v>40604</v>
      </c>
      <c r="M503" s="124">
        <v>40626</v>
      </c>
      <c r="N503" s="124">
        <v>40689</v>
      </c>
      <c r="O503" s="124">
        <v>40763</v>
      </c>
      <c r="P503" s="125">
        <v>753100</v>
      </c>
      <c r="Q503" s="122" t="s">
        <v>19</v>
      </c>
    </row>
    <row r="504" spans="1:17" ht="60">
      <c r="A504" s="129">
        <v>503</v>
      </c>
      <c r="B504" s="129" t="s">
        <v>29041</v>
      </c>
      <c r="C504" s="129" t="s">
        <v>29057</v>
      </c>
      <c r="D504" s="121" t="s">
        <v>29084</v>
      </c>
      <c r="E504" s="122" t="s">
        <v>168</v>
      </c>
      <c r="F504" s="122" t="s">
        <v>248</v>
      </c>
      <c r="G504" s="122" t="s">
        <v>19</v>
      </c>
      <c r="H504" s="123" t="s">
        <v>23445</v>
      </c>
      <c r="I504" s="122" t="s">
        <v>8913</v>
      </c>
      <c r="J504" s="122" t="s">
        <v>8914</v>
      </c>
      <c r="K504" s="122" t="s">
        <v>15</v>
      </c>
      <c r="L504" s="124">
        <v>39979</v>
      </c>
      <c r="M504" s="124">
        <v>39979</v>
      </c>
      <c r="N504" s="124">
        <v>40423</v>
      </c>
      <c r="O504" s="124">
        <v>40396</v>
      </c>
      <c r="P504" s="125">
        <v>560883</v>
      </c>
      <c r="Q504" s="122" t="s">
        <v>23877</v>
      </c>
    </row>
    <row r="505" spans="1:17" ht="60">
      <c r="A505" s="129">
        <v>504</v>
      </c>
      <c r="B505" s="129" t="s">
        <v>29041</v>
      </c>
      <c r="C505" s="129" t="s">
        <v>29054</v>
      </c>
      <c r="D505" s="121" t="s">
        <v>29084</v>
      </c>
      <c r="E505" s="122" t="s">
        <v>168</v>
      </c>
      <c r="F505" s="122" t="s">
        <v>173</v>
      </c>
      <c r="G505" s="122" t="s">
        <v>231</v>
      </c>
      <c r="H505" s="123" t="s">
        <v>23791</v>
      </c>
      <c r="I505" s="122" t="s">
        <v>8915</v>
      </c>
      <c r="J505" s="122" t="s">
        <v>8916</v>
      </c>
      <c r="K505" s="122" t="s">
        <v>15</v>
      </c>
      <c r="L505" s="124">
        <v>40008</v>
      </c>
      <c r="M505" s="124">
        <v>40008</v>
      </c>
      <c r="N505" s="124">
        <v>40388</v>
      </c>
      <c r="O505" s="124">
        <v>40444</v>
      </c>
      <c r="P505" s="125">
        <v>429013</v>
      </c>
      <c r="Q505" s="122" t="s">
        <v>23882</v>
      </c>
    </row>
    <row r="506" spans="1:17" ht="60">
      <c r="A506" s="129">
        <v>505</v>
      </c>
      <c r="B506" s="129" t="s">
        <v>29041</v>
      </c>
      <c r="C506" s="129" t="s">
        <v>29056</v>
      </c>
      <c r="D506" s="121" t="s">
        <v>29084</v>
      </c>
      <c r="E506" s="122" t="s">
        <v>168</v>
      </c>
      <c r="F506" s="122" t="s">
        <v>183</v>
      </c>
      <c r="G506" s="122" t="s">
        <v>207</v>
      </c>
      <c r="H506" s="123" t="s">
        <v>23433</v>
      </c>
      <c r="I506" s="122" t="s">
        <v>8917</v>
      </c>
      <c r="J506" s="122" t="s">
        <v>8918</v>
      </c>
      <c r="K506" s="122" t="s">
        <v>186</v>
      </c>
      <c r="L506" s="124">
        <v>39972</v>
      </c>
      <c r="M506" s="124">
        <v>39972</v>
      </c>
      <c r="N506" s="124">
        <v>40500</v>
      </c>
      <c r="O506" s="124">
        <v>40500</v>
      </c>
      <c r="P506" s="125">
        <v>1957210</v>
      </c>
      <c r="Q506" s="122" t="s">
        <v>23471</v>
      </c>
    </row>
    <row r="507" spans="1:17" ht="60">
      <c r="A507" s="129">
        <v>506</v>
      </c>
      <c r="B507" s="129" t="s">
        <v>29041</v>
      </c>
      <c r="C507" s="129" t="s">
        <v>29056</v>
      </c>
      <c r="D507" s="121" t="s">
        <v>29084</v>
      </c>
      <c r="E507" s="122" t="s">
        <v>168</v>
      </c>
      <c r="F507" s="122" t="s">
        <v>183</v>
      </c>
      <c r="G507" s="122" t="s">
        <v>207</v>
      </c>
      <c r="H507" s="123" t="s">
        <v>23433</v>
      </c>
      <c r="I507" s="122" t="s">
        <v>8919</v>
      </c>
      <c r="J507" s="122" t="s">
        <v>8920</v>
      </c>
      <c r="K507" s="122" t="s">
        <v>1740</v>
      </c>
      <c r="L507" s="124">
        <v>39972</v>
      </c>
      <c r="M507" s="124">
        <v>39972</v>
      </c>
      <c r="N507" s="124">
        <v>40648</v>
      </c>
      <c r="O507" s="124">
        <v>40774</v>
      </c>
      <c r="P507" s="125">
        <v>1471776</v>
      </c>
      <c r="Q507" s="122" t="s">
        <v>23440</v>
      </c>
    </row>
    <row r="508" spans="1:17" ht="60">
      <c r="A508" s="129">
        <v>507</v>
      </c>
      <c r="B508" s="129" t="s">
        <v>29041</v>
      </c>
      <c r="C508" s="129" t="s">
        <v>29056</v>
      </c>
      <c r="D508" s="121" t="s">
        <v>29084</v>
      </c>
      <c r="E508" s="122" t="s">
        <v>168</v>
      </c>
      <c r="F508" s="122" t="s">
        <v>183</v>
      </c>
      <c r="G508" s="122" t="s">
        <v>207</v>
      </c>
      <c r="H508" s="123" t="s">
        <v>23435</v>
      </c>
      <c r="I508" s="122" t="s">
        <v>8921</v>
      </c>
      <c r="J508" s="122" t="s">
        <v>8922</v>
      </c>
      <c r="K508" s="122" t="s">
        <v>186</v>
      </c>
      <c r="L508" s="124">
        <v>39995</v>
      </c>
      <c r="M508" s="124">
        <v>39995</v>
      </c>
      <c r="N508" s="124"/>
      <c r="O508" s="124">
        <v>40347</v>
      </c>
      <c r="P508" s="125">
        <v>99999</v>
      </c>
      <c r="Q508" s="122" t="s">
        <v>23628</v>
      </c>
    </row>
    <row r="509" spans="1:17" ht="60">
      <c r="A509" s="129">
        <v>508</v>
      </c>
      <c r="B509" s="129" t="s">
        <v>29040</v>
      </c>
      <c r="C509" s="129" t="s">
        <v>29056</v>
      </c>
      <c r="D509" s="121" t="s">
        <v>29084</v>
      </c>
      <c r="E509" s="122" t="s">
        <v>168</v>
      </c>
      <c r="F509" s="122" t="s">
        <v>183</v>
      </c>
      <c r="G509" s="122" t="s">
        <v>207</v>
      </c>
      <c r="H509" s="123" t="s">
        <v>23435</v>
      </c>
      <c r="I509" s="122" t="s">
        <v>29765</v>
      </c>
      <c r="J509" s="122" t="s">
        <v>29766</v>
      </c>
      <c r="K509" s="122" t="s">
        <v>154</v>
      </c>
      <c r="L509" s="124">
        <v>40637</v>
      </c>
      <c r="M509" s="124">
        <v>40637</v>
      </c>
      <c r="N509" s="124">
        <v>40847</v>
      </c>
      <c r="O509" s="124"/>
      <c r="P509" s="125">
        <v>900000</v>
      </c>
      <c r="Q509" s="122" t="s">
        <v>19</v>
      </c>
    </row>
    <row r="510" spans="1:17" ht="75">
      <c r="A510" s="129">
        <v>509</v>
      </c>
      <c r="B510" s="129" t="s">
        <v>29041</v>
      </c>
      <c r="C510" s="129" t="s">
        <v>29056</v>
      </c>
      <c r="D510" s="121" t="s">
        <v>29084</v>
      </c>
      <c r="E510" s="122" t="s">
        <v>168</v>
      </c>
      <c r="F510" s="122" t="s">
        <v>183</v>
      </c>
      <c r="G510" s="122" t="s">
        <v>207</v>
      </c>
      <c r="H510" s="123" t="s">
        <v>23435</v>
      </c>
      <c r="I510" s="122" t="s">
        <v>8923</v>
      </c>
      <c r="J510" s="122" t="s">
        <v>8924</v>
      </c>
      <c r="K510" s="122" t="s">
        <v>15</v>
      </c>
      <c r="L510" s="124">
        <v>40001</v>
      </c>
      <c r="M510" s="124">
        <v>40001</v>
      </c>
      <c r="N510" s="124">
        <v>40495</v>
      </c>
      <c r="O510" s="124">
        <v>40480</v>
      </c>
      <c r="P510" s="125">
        <v>1361950</v>
      </c>
      <c r="Q510" s="122" t="s">
        <v>23628</v>
      </c>
    </row>
    <row r="511" spans="1:17" ht="60">
      <c r="A511" s="129">
        <v>510</v>
      </c>
      <c r="B511" s="129" t="s">
        <v>29040</v>
      </c>
      <c r="C511" s="129" t="s">
        <v>29056</v>
      </c>
      <c r="D511" s="121" t="s">
        <v>29084</v>
      </c>
      <c r="E511" s="122" t="s">
        <v>168</v>
      </c>
      <c r="F511" s="122" t="s">
        <v>183</v>
      </c>
      <c r="G511" s="122" t="s">
        <v>207</v>
      </c>
      <c r="H511" s="123" t="s">
        <v>23435</v>
      </c>
      <c r="I511" s="122" t="s">
        <v>8925</v>
      </c>
      <c r="J511" s="122" t="s">
        <v>8926</v>
      </c>
      <c r="K511" s="122" t="s">
        <v>201</v>
      </c>
      <c r="L511" s="124">
        <v>40002</v>
      </c>
      <c r="M511" s="124">
        <v>40002</v>
      </c>
      <c r="N511" s="124">
        <v>40542</v>
      </c>
      <c r="O511" s="124"/>
      <c r="P511" s="125">
        <v>1623986</v>
      </c>
      <c r="Q511" s="122" t="s">
        <v>23628</v>
      </c>
    </row>
    <row r="512" spans="1:17" ht="60">
      <c r="A512" s="129">
        <v>511</v>
      </c>
      <c r="B512" s="129" t="s">
        <v>29040</v>
      </c>
      <c r="C512" s="129" t="s">
        <v>29056</v>
      </c>
      <c r="D512" s="121" t="s">
        <v>29084</v>
      </c>
      <c r="E512" s="122" t="s">
        <v>168</v>
      </c>
      <c r="F512" s="122" t="s">
        <v>183</v>
      </c>
      <c r="G512" s="122" t="s">
        <v>207</v>
      </c>
      <c r="H512" s="123" t="s">
        <v>23435</v>
      </c>
      <c r="I512" s="122" t="s">
        <v>8927</v>
      </c>
      <c r="J512" s="122" t="s">
        <v>8928</v>
      </c>
      <c r="K512" s="122" t="s">
        <v>201</v>
      </c>
      <c r="L512" s="124">
        <v>40002</v>
      </c>
      <c r="M512" s="124">
        <v>40002</v>
      </c>
      <c r="N512" s="124">
        <v>40539</v>
      </c>
      <c r="O512" s="124"/>
      <c r="P512" s="125">
        <v>678257</v>
      </c>
      <c r="Q512" s="122" t="s">
        <v>23628</v>
      </c>
    </row>
    <row r="513" spans="1:17" ht="60">
      <c r="A513" s="129">
        <v>512</v>
      </c>
      <c r="B513" s="129" t="s">
        <v>29040</v>
      </c>
      <c r="C513" s="129" t="s">
        <v>29056</v>
      </c>
      <c r="D513" s="121" t="s">
        <v>29084</v>
      </c>
      <c r="E513" s="122" t="s">
        <v>168</v>
      </c>
      <c r="F513" s="122" t="s">
        <v>183</v>
      </c>
      <c r="G513" s="122" t="s">
        <v>207</v>
      </c>
      <c r="H513" s="123" t="s">
        <v>23435</v>
      </c>
      <c r="I513" s="122" t="s">
        <v>8929</v>
      </c>
      <c r="J513" s="122" t="s">
        <v>8930</v>
      </c>
      <c r="K513" s="122" t="s">
        <v>23</v>
      </c>
      <c r="L513" s="124">
        <v>40002</v>
      </c>
      <c r="M513" s="124">
        <v>40002</v>
      </c>
      <c r="N513" s="124">
        <v>40373</v>
      </c>
      <c r="O513" s="124"/>
      <c r="P513" s="125">
        <v>755987</v>
      </c>
      <c r="Q513" s="122" t="s">
        <v>23628</v>
      </c>
    </row>
    <row r="514" spans="1:17" ht="60">
      <c r="A514" s="129">
        <v>513</v>
      </c>
      <c r="B514" s="129" t="s">
        <v>29040</v>
      </c>
      <c r="C514" s="129" t="s">
        <v>29056</v>
      </c>
      <c r="D514" s="121" t="s">
        <v>29084</v>
      </c>
      <c r="E514" s="122" t="s">
        <v>168</v>
      </c>
      <c r="F514" s="122" t="s">
        <v>183</v>
      </c>
      <c r="G514" s="122" t="s">
        <v>207</v>
      </c>
      <c r="H514" s="123" t="s">
        <v>23435</v>
      </c>
      <c r="I514" s="122" t="s">
        <v>8931</v>
      </c>
      <c r="J514" s="122" t="s">
        <v>8932</v>
      </c>
      <c r="K514" s="122" t="s">
        <v>23</v>
      </c>
      <c r="L514" s="124">
        <v>40002</v>
      </c>
      <c r="M514" s="124">
        <v>40002</v>
      </c>
      <c r="N514" s="124">
        <v>40289</v>
      </c>
      <c r="O514" s="124"/>
      <c r="P514" s="125">
        <v>541743</v>
      </c>
      <c r="Q514" s="122" t="s">
        <v>23628</v>
      </c>
    </row>
    <row r="515" spans="1:17" ht="60">
      <c r="A515" s="129">
        <v>514</v>
      </c>
      <c r="B515" s="129" t="s">
        <v>29040</v>
      </c>
      <c r="C515" s="129" t="s">
        <v>29056</v>
      </c>
      <c r="D515" s="121" t="s">
        <v>29084</v>
      </c>
      <c r="E515" s="122" t="s">
        <v>168</v>
      </c>
      <c r="F515" s="122" t="s">
        <v>183</v>
      </c>
      <c r="G515" s="122" t="s">
        <v>207</v>
      </c>
      <c r="H515" s="123" t="s">
        <v>23435</v>
      </c>
      <c r="I515" s="122" t="s">
        <v>8933</v>
      </c>
      <c r="J515" s="122" t="s">
        <v>8934</v>
      </c>
      <c r="K515" s="122" t="s">
        <v>23</v>
      </c>
      <c r="L515" s="124">
        <v>40003</v>
      </c>
      <c r="M515" s="124">
        <v>40003</v>
      </c>
      <c r="N515" s="124">
        <v>40366</v>
      </c>
      <c r="O515" s="124"/>
      <c r="P515" s="125">
        <v>398461</v>
      </c>
      <c r="Q515" s="122" t="s">
        <v>23628</v>
      </c>
    </row>
    <row r="516" spans="1:17" ht="60">
      <c r="A516" s="129">
        <v>515</v>
      </c>
      <c r="B516" s="129" t="s">
        <v>29040</v>
      </c>
      <c r="C516" s="129" t="s">
        <v>29056</v>
      </c>
      <c r="D516" s="121" t="s">
        <v>29084</v>
      </c>
      <c r="E516" s="122" t="s">
        <v>168</v>
      </c>
      <c r="F516" s="122" t="s">
        <v>183</v>
      </c>
      <c r="G516" s="122" t="s">
        <v>207</v>
      </c>
      <c r="H516" s="123" t="s">
        <v>23435</v>
      </c>
      <c r="I516" s="122" t="s">
        <v>8935</v>
      </c>
      <c r="J516" s="122" t="s">
        <v>8936</v>
      </c>
      <c r="K516" s="122" t="s">
        <v>23</v>
      </c>
      <c r="L516" s="124">
        <v>40003</v>
      </c>
      <c r="M516" s="124">
        <v>40003</v>
      </c>
      <c r="N516" s="124">
        <v>40781</v>
      </c>
      <c r="O516" s="124"/>
      <c r="P516" s="125">
        <v>2079819</v>
      </c>
      <c r="Q516" s="122" t="s">
        <v>23628</v>
      </c>
    </row>
    <row r="517" spans="1:17" ht="60">
      <c r="A517" s="129">
        <v>516</v>
      </c>
      <c r="B517" s="129" t="s">
        <v>29041</v>
      </c>
      <c r="C517" s="129" t="s">
        <v>29056</v>
      </c>
      <c r="D517" s="121" t="s">
        <v>29084</v>
      </c>
      <c r="E517" s="122" t="s">
        <v>168</v>
      </c>
      <c r="F517" s="122" t="s">
        <v>183</v>
      </c>
      <c r="G517" s="122" t="s">
        <v>207</v>
      </c>
      <c r="H517" s="123" t="s">
        <v>23470</v>
      </c>
      <c r="I517" s="122" t="s">
        <v>8937</v>
      </c>
      <c r="J517" s="122" t="s">
        <v>8938</v>
      </c>
      <c r="K517" s="122" t="s">
        <v>15</v>
      </c>
      <c r="L517" s="124">
        <v>40003</v>
      </c>
      <c r="M517" s="124">
        <v>40003</v>
      </c>
      <c r="N517" s="124">
        <v>40595</v>
      </c>
      <c r="O517" s="124">
        <v>40570</v>
      </c>
      <c r="P517" s="125">
        <v>6798216</v>
      </c>
      <c r="Q517" s="122" t="s">
        <v>23883</v>
      </c>
    </row>
    <row r="518" spans="1:17" ht="60">
      <c r="A518" s="129">
        <v>517</v>
      </c>
      <c r="B518" s="129" t="s">
        <v>29040</v>
      </c>
      <c r="C518" s="129" t="s">
        <v>29056</v>
      </c>
      <c r="D518" s="121" t="s">
        <v>29084</v>
      </c>
      <c r="E518" s="122" t="s">
        <v>168</v>
      </c>
      <c r="F518" s="122" t="s">
        <v>183</v>
      </c>
      <c r="G518" s="122" t="s">
        <v>207</v>
      </c>
      <c r="H518" s="123" t="s">
        <v>23435</v>
      </c>
      <c r="I518" s="122" t="s">
        <v>8939</v>
      </c>
      <c r="J518" s="122" t="s">
        <v>8940</v>
      </c>
      <c r="K518" s="122" t="s">
        <v>15</v>
      </c>
      <c r="L518" s="124">
        <v>40003</v>
      </c>
      <c r="M518" s="124">
        <v>40003</v>
      </c>
      <c r="N518" s="124">
        <v>40595</v>
      </c>
      <c r="O518" s="124">
        <v>40904</v>
      </c>
      <c r="P518" s="125">
        <v>6716919</v>
      </c>
      <c r="Q518" s="122" t="s">
        <v>23883</v>
      </c>
    </row>
    <row r="519" spans="1:17" ht="60">
      <c r="A519" s="129">
        <v>518</v>
      </c>
      <c r="B519" s="129" t="s">
        <v>29041</v>
      </c>
      <c r="C519" s="129" t="s">
        <v>29056</v>
      </c>
      <c r="D519" s="121" t="s">
        <v>29084</v>
      </c>
      <c r="E519" s="122" t="s">
        <v>168</v>
      </c>
      <c r="F519" s="122" t="s">
        <v>183</v>
      </c>
      <c r="G519" s="122" t="s">
        <v>207</v>
      </c>
      <c r="H519" s="123" t="s">
        <v>23435</v>
      </c>
      <c r="I519" s="122" t="s">
        <v>8941</v>
      </c>
      <c r="J519" s="122" t="s">
        <v>8942</v>
      </c>
      <c r="K519" s="122" t="s">
        <v>15</v>
      </c>
      <c r="L519" s="124">
        <v>40003</v>
      </c>
      <c r="M519" s="124">
        <v>40003</v>
      </c>
      <c r="N519" s="124">
        <v>40518</v>
      </c>
      <c r="O519" s="124">
        <v>40441</v>
      </c>
      <c r="P519" s="125">
        <v>6797577</v>
      </c>
      <c r="Q519" s="122" t="s">
        <v>23883</v>
      </c>
    </row>
    <row r="520" spans="1:17" ht="60">
      <c r="A520" s="129">
        <v>519</v>
      </c>
      <c r="B520" s="129" t="s">
        <v>29040</v>
      </c>
      <c r="C520" s="129" t="s">
        <v>29067</v>
      </c>
      <c r="D520" s="121" t="s">
        <v>29084</v>
      </c>
      <c r="E520" s="122" t="s">
        <v>168</v>
      </c>
      <c r="F520" s="122" t="s">
        <v>183</v>
      </c>
      <c r="G520" s="122" t="s">
        <v>207</v>
      </c>
      <c r="H520" s="123" t="s">
        <v>23435</v>
      </c>
      <c r="I520" s="122" t="s">
        <v>30215</v>
      </c>
      <c r="J520" s="122" t="s">
        <v>30205</v>
      </c>
      <c r="K520" s="122" t="s">
        <v>15</v>
      </c>
      <c r="L520" s="124">
        <v>40609</v>
      </c>
      <c r="M520" s="124">
        <v>40609</v>
      </c>
      <c r="N520" s="124">
        <v>40819</v>
      </c>
      <c r="O520" s="124"/>
      <c r="P520" s="125">
        <v>6683267</v>
      </c>
      <c r="Q520" s="122" t="s">
        <v>19</v>
      </c>
    </row>
    <row r="521" spans="1:17" ht="75">
      <c r="A521" s="129">
        <v>520</v>
      </c>
      <c r="B521" s="129" t="s">
        <v>29041</v>
      </c>
      <c r="C521" s="129" t="s">
        <v>29048</v>
      </c>
      <c r="D521" s="121" t="s">
        <v>29084</v>
      </c>
      <c r="E521" s="122" t="s">
        <v>168</v>
      </c>
      <c r="F521" s="122" t="s">
        <v>173</v>
      </c>
      <c r="G521" s="122" t="s">
        <v>231</v>
      </c>
      <c r="H521" s="123" t="s">
        <v>23791</v>
      </c>
      <c r="I521" s="122" t="s">
        <v>8943</v>
      </c>
      <c r="J521" s="122" t="s">
        <v>8944</v>
      </c>
      <c r="K521" s="122" t="s">
        <v>126</v>
      </c>
      <c r="L521" s="124">
        <v>40189</v>
      </c>
      <c r="M521" s="124">
        <v>40189</v>
      </c>
      <c r="N521" s="124">
        <v>40816</v>
      </c>
      <c r="O521" s="124">
        <v>40543</v>
      </c>
      <c r="P521" s="125">
        <v>419146.96</v>
      </c>
      <c r="Q521" s="122" t="s">
        <v>23478</v>
      </c>
    </row>
    <row r="522" spans="1:17" ht="60">
      <c r="A522" s="129">
        <v>521</v>
      </c>
      <c r="B522" s="129" t="s">
        <v>29041</v>
      </c>
      <c r="C522" s="129" t="s">
        <v>29056</v>
      </c>
      <c r="D522" s="121" t="s">
        <v>29084</v>
      </c>
      <c r="E522" s="122" t="s">
        <v>168</v>
      </c>
      <c r="F522" s="122" t="s">
        <v>173</v>
      </c>
      <c r="G522" s="122" t="s">
        <v>231</v>
      </c>
      <c r="H522" s="123" t="s">
        <v>23791</v>
      </c>
      <c r="I522" s="122" t="s">
        <v>8945</v>
      </c>
      <c r="J522" s="122" t="s">
        <v>8946</v>
      </c>
      <c r="K522" s="122" t="s">
        <v>15</v>
      </c>
      <c r="L522" s="124">
        <v>39986</v>
      </c>
      <c r="M522" s="124">
        <v>39986</v>
      </c>
      <c r="N522" s="124">
        <v>40816</v>
      </c>
      <c r="O522" s="124">
        <v>40319</v>
      </c>
      <c r="P522" s="125">
        <v>1224640.26</v>
      </c>
      <c r="Q522" s="122" t="s">
        <v>23628</v>
      </c>
    </row>
    <row r="523" spans="1:17" ht="60">
      <c r="A523" s="129">
        <v>522</v>
      </c>
      <c r="B523" s="129" t="s">
        <v>29041</v>
      </c>
      <c r="C523" s="129" t="s">
        <v>29056</v>
      </c>
      <c r="D523" s="121" t="s">
        <v>29084</v>
      </c>
      <c r="E523" s="122" t="s">
        <v>168</v>
      </c>
      <c r="F523" s="122" t="s">
        <v>173</v>
      </c>
      <c r="G523" s="122" t="s">
        <v>231</v>
      </c>
      <c r="H523" s="123" t="s">
        <v>23791</v>
      </c>
      <c r="I523" s="122" t="s">
        <v>8947</v>
      </c>
      <c r="J523" s="122" t="s">
        <v>8948</v>
      </c>
      <c r="K523" s="122" t="s">
        <v>201</v>
      </c>
      <c r="L523" s="124">
        <v>39986</v>
      </c>
      <c r="M523" s="124">
        <v>39986</v>
      </c>
      <c r="N523" s="124">
        <v>40816</v>
      </c>
      <c r="O523" s="124">
        <v>40434</v>
      </c>
      <c r="P523" s="125">
        <v>600000</v>
      </c>
      <c r="Q523" s="122" t="s">
        <v>23884</v>
      </c>
    </row>
    <row r="524" spans="1:17" ht="60">
      <c r="A524" s="129">
        <v>523</v>
      </c>
      <c r="B524" s="129" t="s">
        <v>29041</v>
      </c>
      <c r="C524" s="129" t="s">
        <v>29056</v>
      </c>
      <c r="D524" s="121" t="s">
        <v>29084</v>
      </c>
      <c r="E524" s="122" t="s">
        <v>168</v>
      </c>
      <c r="F524" s="122" t="s">
        <v>173</v>
      </c>
      <c r="G524" s="122" t="s">
        <v>231</v>
      </c>
      <c r="H524" s="123" t="s">
        <v>23791</v>
      </c>
      <c r="I524" s="122" t="s">
        <v>8949</v>
      </c>
      <c r="J524" s="122" t="s">
        <v>8950</v>
      </c>
      <c r="K524" s="122" t="s">
        <v>15</v>
      </c>
      <c r="L524" s="124">
        <v>40276</v>
      </c>
      <c r="M524" s="124">
        <v>40276</v>
      </c>
      <c r="N524" s="124">
        <v>40816</v>
      </c>
      <c r="O524" s="124">
        <v>40347</v>
      </c>
      <c r="P524" s="125">
        <v>818499.94</v>
      </c>
      <c r="Q524" s="122" t="s">
        <v>19</v>
      </c>
    </row>
    <row r="525" spans="1:17" ht="60">
      <c r="A525" s="129">
        <v>524</v>
      </c>
      <c r="B525" s="129" t="s">
        <v>29041</v>
      </c>
      <c r="C525" s="129" t="s">
        <v>29056</v>
      </c>
      <c r="D525" s="121" t="s">
        <v>29084</v>
      </c>
      <c r="E525" s="122" t="s">
        <v>168</v>
      </c>
      <c r="F525" s="122" t="s">
        <v>173</v>
      </c>
      <c r="G525" s="122" t="s">
        <v>231</v>
      </c>
      <c r="H525" s="123" t="s">
        <v>23791</v>
      </c>
      <c r="I525" s="122" t="s">
        <v>8951</v>
      </c>
      <c r="J525" s="122" t="s">
        <v>8952</v>
      </c>
      <c r="K525" s="122" t="s">
        <v>15</v>
      </c>
      <c r="L525" s="124">
        <v>40291</v>
      </c>
      <c r="M525" s="124">
        <v>40291</v>
      </c>
      <c r="N525" s="124">
        <v>40816</v>
      </c>
      <c r="O525" s="124">
        <v>40317</v>
      </c>
      <c r="P525" s="125">
        <v>478600</v>
      </c>
      <c r="Q525" s="122" t="s">
        <v>19</v>
      </c>
    </row>
    <row r="526" spans="1:17" ht="60">
      <c r="A526" s="129">
        <v>525</v>
      </c>
      <c r="B526" s="129" t="s">
        <v>29041</v>
      </c>
      <c r="C526" s="129" t="s">
        <v>29056</v>
      </c>
      <c r="D526" s="121" t="s">
        <v>29084</v>
      </c>
      <c r="E526" s="122" t="s">
        <v>168</v>
      </c>
      <c r="F526" s="122" t="s">
        <v>173</v>
      </c>
      <c r="G526" s="122" t="s">
        <v>231</v>
      </c>
      <c r="H526" s="123" t="s">
        <v>23791</v>
      </c>
      <c r="I526" s="122" t="s">
        <v>8953</v>
      </c>
      <c r="J526" s="122" t="s">
        <v>8954</v>
      </c>
      <c r="K526" s="122" t="s">
        <v>15</v>
      </c>
      <c r="L526" s="124">
        <v>40486</v>
      </c>
      <c r="M526" s="124">
        <v>40486</v>
      </c>
      <c r="N526" s="124">
        <v>40816</v>
      </c>
      <c r="O526" s="124">
        <v>40512</v>
      </c>
      <c r="P526" s="125">
        <v>1308900.06</v>
      </c>
      <c r="Q526" s="122" t="s">
        <v>23628</v>
      </c>
    </row>
    <row r="527" spans="1:17" ht="60">
      <c r="A527" s="129">
        <v>526</v>
      </c>
      <c r="B527" s="129" t="s">
        <v>29041</v>
      </c>
      <c r="C527" s="129" t="s">
        <v>29056</v>
      </c>
      <c r="D527" s="121" t="s">
        <v>29084</v>
      </c>
      <c r="E527" s="122" t="s">
        <v>168</v>
      </c>
      <c r="F527" s="122" t="s">
        <v>173</v>
      </c>
      <c r="G527" s="122" t="s">
        <v>231</v>
      </c>
      <c r="H527" s="123" t="s">
        <v>23791</v>
      </c>
      <c r="I527" s="122" t="s">
        <v>8955</v>
      </c>
      <c r="J527" s="122" t="s">
        <v>8956</v>
      </c>
      <c r="K527" s="122" t="s">
        <v>15</v>
      </c>
      <c r="L527" s="124">
        <v>40357</v>
      </c>
      <c r="M527" s="124">
        <v>40391</v>
      </c>
      <c r="N527" s="124">
        <v>40816</v>
      </c>
      <c r="O527" s="124">
        <v>40588</v>
      </c>
      <c r="P527" s="125">
        <v>1531700</v>
      </c>
      <c r="Q527" s="122" t="s">
        <v>23628</v>
      </c>
    </row>
    <row r="528" spans="1:17" ht="60">
      <c r="A528" s="129">
        <v>527</v>
      </c>
      <c r="B528" s="129" t="s">
        <v>29041</v>
      </c>
      <c r="C528" s="129" t="s">
        <v>29056</v>
      </c>
      <c r="D528" s="121" t="s">
        <v>29084</v>
      </c>
      <c r="E528" s="122" t="s">
        <v>168</v>
      </c>
      <c r="F528" s="122" t="s">
        <v>173</v>
      </c>
      <c r="G528" s="122" t="s">
        <v>231</v>
      </c>
      <c r="H528" s="123" t="s">
        <v>23791</v>
      </c>
      <c r="I528" s="122" t="s">
        <v>8957</v>
      </c>
      <c r="J528" s="122" t="s">
        <v>8958</v>
      </c>
      <c r="K528" s="122" t="s">
        <v>15</v>
      </c>
      <c r="L528" s="124">
        <v>40001</v>
      </c>
      <c r="M528" s="124">
        <v>40001</v>
      </c>
      <c r="N528" s="124">
        <v>40816</v>
      </c>
      <c r="O528" s="124">
        <v>40358</v>
      </c>
      <c r="P528" s="125">
        <v>597800</v>
      </c>
      <c r="Q528" s="122" t="s">
        <v>23628</v>
      </c>
    </row>
    <row r="529" spans="1:17" ht="60">
      <c r="A529" s="129">
        <v>528</v>
      </c>
      <c r="B529" s="129" t="s">
        <v>29040</v>
      </c>
      <c r="C529" s="129" t="s">
        <v>29048</v>
      </c>
      <c r="D529" s="121" t="s">
        <v>29084</v>
      </c>
      <c r="E529" s="122" t="s">
        <v>168</v>
      </c>
      <c r="F529" s="122" t="s">
        <v>173</v>
      </c>
      <c r="G529" s="122" t="s">
        <v>19</v>
      </c>
      <c r="H529" s="123" t="s">
        <v>23791</v>
      </c>
      <c r="I529" s="122" t="s">
        <v>29767</v>
      </c>
      <c r="J529" s="122" t="s">
        <v>30722</v>
      </c>
      <c r="K529" s="122" t="s">
        <v>126</v>
      </c>
      <c r="L529" s="124">
        <v>40486</v>
      </c>
      <c r="M529" s="124">
        <v>40486</v>
      </c>
      <c r="N529" s="124"/>
      <c r="O529" s="124"/>
      <c r="P529" s="125">
        <v>850000</v>
      </c>
      <c r="Q529" s="122" t="s">
        <v>19</v>
      </c>
    </row>
    <row r="530" spans="1:17" ht="60">
      <c r="A530" s="129">
        <v>529</v>
      </c>
      <c r="B530" s="129" t="s">
        <v>29041</v>
      </c>
      <c r="C530" s="129" t="s">
        <v>29056</v>
      </c>
      <c r="D530" s="121" t="s">
        <v>29084</v>
      </c>
      <c r="E530" s="122" t="s">
        <v>168</v>
      </c>
      <c r="F530" s="122" t="s">
        <v>173</v>
      </c>
      <c r="G530" s="122" t="s">
        <v>231</v>
      </c>
      <c r="H530" s="123" t="s">
        <v>23791</v>
      </c>
      <c r="I530" s="122" t="s">
        <v>29768</v>
      </c>
      <c r="J530" s="122" t="s">
        <v>29769</v>
      </c>
      <c r="K530" s="122" t="s">
        <v>15</v>
      </c>
      <c r="L530" s="124">
        <v>40633</v>
      </c>
      <c r="M530" s="124"/>
      <c r="N530" s="124">
        <v>40917</v>
      </c>
      <c r="O530" s="124">
        <v>40816</v>
      </c>
      <c r="P530" s="125">
        <v>1380000</v>
      </c>
      <c r="Q530" s="122" t="s">
        <v>19</v>
      </c>
    </row>
    <row r="531" spans="1:17" ht="60">
      <c r="A531" s="129">
        <v>530</v>
      </c>
      <c r="B531" s="129" t="s">
        <v>29041</v>
      </c>
      <c r="C531" s="129" t="s">
        <v>29048</v>
      </c>
      <c r="D531" s="121" t="s">
        <v>29084</v>
      </c>
      <c r="E531" s="122" t="s">
        <v>168</v>
      </c>
      <c r="F531" s="122" t="s">
        <v>216</v>
      </c>
      <c r="G531" s="122" t="s">
        <v>19</v>
      </c>
      <c r="H531" s="123" t="s">
        <v>23445</v>
      </c>
      <c r="I531" s="122" t="s">
        <v>279</v>
      </c>
      <c r="J531" s="122" t="s">
        <v>280</v>
      </c>
      <c r="K531" s="122" t="s">
        <v>126</v>
      </c>
      <c r="L531" s="124">
        <v>40049</v>
      </c>
      <c r="M531" s="124">
        <v>40049</v>
      </c>
      <c r="N531" s="124"/>
      <c r="O531" s="124">
        <v>40108</v>
      </c>
      <c r="P531" s="125">
        <v>486218.68</v>
      </c>
      <c r="Q531" s="122" t="s">
        <v>23621</v>
      </c>
    </row>
    <row r="532" spans="1:17" ht="60">
      <c r="A532" s="129">
        <v>531</v>
      </c>
      <c r="B532" s="129" t="s">
        <v>29041</v>
      </c>
      <c r="C532" s="129" t="s">
        <v>29051</v>
      </c>
      <c r="D532" s="121" t="s">
        <v>29084</v>
      </c>
      <c r="E532" s="122" t="s">
        <v>168</v>
      </c>
      <c r="F532" s="122" t="s">
        <v>216</v>
      </c>
      <c r="G532" s="122" t="s">
        <v>238</v>
      </c>
      <c r="H532" s="123" t="s">
        <v>23445</v>
      </c>
      <c r="I532" s="122" t="s">
        <v>8959</v>
      </c>
      <c r="J532" s="122" t="s">
        <v>8960</v>
      </c>
      <c r="K532" s="122" t="s">
        <v>15</v>
      </c>
      <c r="L532" s="124">
        <v>39982</v>
      </c>
      <c r="M532" s="124">
        <v>39982</v>
      </c>
      <c r="N532" s="124">
        <v>40165</v>
      </c>
      <c r="O532" s="124">
        <v>40498</v>
      </c>
      <c r="P532" s="125">
        <v>1574155</v>
      </c>
      <c r="Q532" s="122" t="s">
        <v>23628</v>
      </c>
    </row>
    <row r="533" spans="1:17" ht="60">
      <c r="A533" s="129">
        <v>532</v>
      </c>
      <c r="B533" s="129" t="s">
        <v>29041</v>
      </c>
      <c r="C533" s="129" t="s">
        <v>29059</v>
      </c>
      <c r="D533" s="121" t="s">
        <v>29084</v>
      </c>
      <c r="E533" s="122" t="s">
        <v>168</v>
      </c>
      <c r="F533" s="122" t="s">
        <v>183</v>
      </c>
      <c r="G533" s="122" t="s">
        <v>207</v>
      </c>
      <c r="H533" s="123" t="s">
        <v>23470</v>
      </c>
      <c r="I533" s="122" t="s">
        <v>8961</v>
      </c>
      <c r="J533" s="122" t="s">
        <v>8962</v>
      </c>
      <c r="K533" s="122" t="s">
        <v>15</v>
      </c>
      <c r="L533" s="124">
        <v>40036</v>
      </c>
      <c r="M533" s="124">
        <v>40036</v>
      </c>
      <c r="N533" s="124">
        <v>40506</v>
      </c>
      <c r="O533" s="124">
        <v>40613</v>
      </c>
      <c r="P533" s="125">
        <v>823174</v>
      </c>
      <c r="Q533" s="122" t="s">
        <v>23508</v>
      </c>
    </row>
    <row r="534" spans="1:17" ht="60">
      <c r="A534" s="129">
        <v>533</v>
      </c>
      <c r="B534" s="129" t="s">
        <v>29041</v>
      </c>
      <c r="C534" s="129" t="s">
        <v>29070</v>
      </c>
      <c r="D534" s="121" t="s">
        <v>29084</v>
      </c>
      <c r="E534" s="122" t="s">
        <v>168</v>
      </c>
      <c r="F534" s="122" t="s">
        <v>183</v>
      </c>
      <c r="G534" s="122" t="s">
        <v>207</v>
      </c>
      <c r="H534" s="123" t="s">
        <v>23486</v>
      </c>
      <c r="I534" s="122" t="s">
        <v>8963</v>
      </c>
      <c r="J534" s="122" t="s">
        <v>8964</v>
      </c>
      <c r="K534" s="122" t="s">
        <v>15</v>
      </c>
      <c r="L534" s="124">
        <v>40036</v>
      </c>
      <c r="M534" s="124">
        <v>40036</v>
      </c>
      <c r="N534" s="124">
        <v>40443</v>
      </c>
      <c r="O534" s="124">
        <v>40445</v>
      </c>
      <c r="P534" s="125">
        <v>972905</v>
      </c>
      <c r="Q534" s="122" t="s">
        <v>23885</v>
      </c>
    </row>
    <row r="535" spans="1:17" ht="60">
      <c r="A535" s="129">
        <v>534</v>
      </c>
      <c r="B535" s="129" t="s">
        <v>29041</v>
      </c>
      <c r="C535" s="129" t="s">
        <v>29057</v>
      </c>
      <c r="D535" s="121" t="s">
        <v>29084</v>
      </c>
      <c r="E535" s="122" t="s">
        <v>168</v>
      </c>
      <c r="F535" s="122" t="s">
        <v>173</v>
      </c>
      <c r="G535" s="122" t="s">
        <v>19</v>
      </c>
      <c r="H535" s="123" t="s">
        <v>23791</v>
      </c>
      <c r="I535" s="122" t="s">
        <v>8965</v>
      </c>
      <c r="J535" s="122" t="s">
        <v>8966</v>
      </c>
      <c r="K535" s="122" t="s">
        <v>15</v>
      </c>
      <c r="L535" s="124">
        <v>39995</v>
      </c>
      <c r="M535" s="124">
        <v>39995</v>
      </c>
      <c r="N535" s="124">
        <v>40402</v>
      </c>
      <c r="O535" s="124">
        <v>40469</v>
      </c>
      <c r="P535" s="125">
        <v>1691785</v>
      </c>
      <c r="Q535" s="122" t="s">
        <v>23882</v>
      </c>
    </row>
    <row r="536" spans="1:17" ht="60">
      <c r="A536" s="129">
        <v>535</v>
      </c>
      <c r="B536" s="129" t="s">
        <v>29040</v>
      </c>
      <c r="C536" s="129" t="s">
        <v>29057</v>
      </c>
      <c r="D536" s="121" t="s">
        <v>29084</v>
      </c>
      <c r="E536" s="122" t="s">
        <v>168</v>
      </c>
      <c r="F536" s="122" t="s">
        <v>173</v>
      </c>
      <c r="G536" s="122" t="s">
        <v>19</v>
      </c>
      <c r="H536" s="123" t="s">
        <v>23791</v>
      </c>
      <c r="I536" s="122" t="s">
        <v>30204</v>
      </c>
      <c r="J536" s="122" t="s">
        <v>30203</v>
      </c>
      <c r="K536" s="122" t="s">
        <v>15</v>
      </c>
      <c r="L536" s="124">
        <v>40546</v>
      </c>
      <c r="M536" s="124">
        <v>40562</v>
      </c>
      <c r="N536" s="124">
        <v>40653</v>
      </c>
      <c r="O536" s="124"/>
      <c r="P536" s="125">
        <v>1996626.9</v>
      </c>
      <c r="Q536" s="122" t="s">
        <v>19</v>
      </c>
    </row>
    <row r="537" spans="1:17" ht="60">
      <c r="A537" s="129">
        <v>536</v>
      </c>
      <c r="B537" s="129" t="s">
        <v>29041</v>
      </c>
      <c r="C537" s="129" t="s">
        <v>29062</v>
      </c>
      <c r="D537" s="121" t="s">
        <v>29084</v>
      </c>
      <c r="E537" s="122" t="s">
        <v>168</v>
      </c>
      <c r="F537" s="122" t="s">
        <v>183</v>
      </c>
      <c r="G537" s="122" t="s">
        <v>207</v>
      </c>
      <c r="H537" s="123" t="s">
        <v>23429</v>
      </c>
      <c r="I537" s="122" t="s">
        <v>8967</v>
      </c>
      <c r="J537" s="122" t="s">
        <v>8968</v>
      </c>
      <c r="K537" s="122" t="s">
        <v>126</v>
      </c>
      <c r="L537" s="124">
        <v>40135</v>
      </c>
      <c r="M537" s="124">
        <v>40225</v>
      </c>
      <c r="N537" s="124">
        <v>40391</v>
      </c>
      <c r="O537" s="124">
        <v>40674</v>
      </c>
      <c r="P537" s="125">
        <v>763491</v>
      </c>
      <c r="Q537" s="122" t="s">
        <v>23886</v>
      </c>
    </row>
    <row r="538" spans="1:17" ht="60">
      <c r="A538" s="129">
        <v>537</v>
      </c>
      <c r="B538" s="129" t="s">
        <v>29040</v>
      </c>
      <c r="C538" s="129" t="s">
        <v>29048</v>
      </c>
      <c r="D538" s="121" t="s">
        <v>29084</v>
      </c>
      <c r="E538" s="122" t="s">
        <v>168</v>
      </c>
      <c r="F538" s="122" t="s">
        <v>183</v>
      </c>
      <c r="G538" s="122" t="s">
        <v>207</v>
      </c>
      <c r="H538" s="123" t="s">
        <v>23433</v>
      </c>
      <c r="I538" s="122" t="s">
        <v>8969</v>
      </c>
      <c r="J538" s="122" t="s">
        <v>8970</v>
      </c>
      <c r="K538" s="122" t="s">
        <v>154</v>
      </c>
      <c r="L538" s="124">
        <v>40065</v>
      </c>
      <c r="M538" s="124">
        <v>40154</v>
      </c>
      <c r="N538" s="124">
        <v>40405</v>
      </c>
      <c r="O538" s="124"/>
      <c r="P538" s="125">
        <v>337622.87</v>
      </c>
      <c r="Q538" s="122" t="s">
        <v>23695</v>
      </c>
    </row>
    <row r="539" spans="1:17" ht="60">
      <c r="A539" s="129">
        <v>538</v>
      </c>
      <c r="B539" s="129" t="s">
        <v>29041</v>
      </c>
      <c r="C539" s="129" t="s">
        <v>29056</v>
      </c>
      <c r="D539" s="121" t="s">
        <v>29084</v>
      </c>
      <c r="E539" s="122" t="s">
        <v>168</v>
      </c>
      <c r="F539" s="122" t="s">
        <v>183</v>
      </c>
      <c r="G539" s="122" t="s">
        <v>207</v>
      </c>
      <c r="H539" s="123" t="s">
        <v>23435</v>
      </c>
      <c r="I539" s="122" t="s">
        <v>8971</v>
      </c>
      <c r="J539" s="122" t="s">
        <v>8972</v>
      </c>
      <c r="K539" s="122" t="s">
        <v>23</v>
      </c>
      <c r="L539" s="124">
        <v>40030</v>
      </c>
      <c r="M539" s="124">
        <v>40030</v>
      </c>
      <c r="N539" s="124">
        <v>40524</v>
      </c>
      <c r="O539" s="124">
        <v>40601</v>
      </c>
      <c r="P539" s="125">
        <v>476615</v>
      </c>
      <c r="Q539" s="122" t="s">
        <v>23628</v>
      </c>
    </row>
    <row r="540" spans="1:17" ht="60">
      <c r="A540" s="129">
        <v>539</v>
      </c>
      <c r="B540" s="129" t="s">
        <v>29040</v>
      </c>
      <c r="C540" s="129" t="s">
        <v>29056</v>
      </c>
      <c r="D540" s="121" t="s">
        <v>29084</v>
      </c>
      <c r="E540" s="122" t="s">
        <v>168</v>
      </c>
      <c r="F540" s="122" t="s">
        <v>183</v>
      </c>
      <c r="G540" s="122" t="s">
        <v>207</v>
      </c>
      <c r="H540" s="123" t="s">
        <v>23486</v>
      </c>
      <c r="I540" s="122" t="s">
        <v>8973</v>
      </c>
      <c r="J540" s="122" t="s">
        <v>8974</v>
      </c>
      <c r="K540" s="122" t="s">
        <v>15</v>
      </c>
      <c r="L540" s="124">
        <v>40065</v>
      </c>
      <c r="M540" s="124">
        <v>40065</v>
      </c>
      <c r="N540" s="124">
        <v>40435</v>
      </c>
      <c r="O540" s="124"/>
      <c r="P540" s="125">
        <v>4600000</v>
      </c>
      <c r="Q540" s="122" t="s">
        <v>23887</v>
      </c>
    </row>
    <row r="541" spans="1:17" ht="60">
      <c r="A541" s="129">
        <v>540</v>
      </c>
      <c r="B541" s="129" t="s">
        <v>29040</v>
      </c>
      <c r="C541" s="129" t="s">
        <v>29056</v>
      </c>
      <c r="D541" s="121" t="s">
        <v>29084</v>
      </c>
      <c r="E541" s="122" t="s">
        <v>168</v>
      </c>
      <c r="F541" s="122" t="s">
        <v>183</v>
      </c>
      <c r="G541" s="122" t="s">
        <v>207</v>
      </c>
      <c r="H541" s="123" t="s">
        <v>23427</v>
      </c>
      <c r="I541" s="122" t="s">
        <v>29770</v>
      </c>
      <c r="J541" s="122" t="s">
        <v>29771</v>
      </c>
      <c r="K541" s="122" t="s">
        <v>15</v>
      </c>
      <c r="L541" s="124">
        <v>40679</v>
      </c>
      <c r="M541" s="124">
        <v>40680</v>
      </c>
      <c r="N541" s="124"/>
      <c r="O541" s="124"/>
      <c r="P541" s="125">
        <v>831860</v>
      </c>
      <c r="Q541" s="122" t="s">
        <v>19</v>
      </c>
    </row>
    <row r="542" spans="1:17" ht="60">
      <c r="A542" s="129">
        <v>541</v>
      </c>
      <c r="B542" s="129" t="s">
        <v>29041</v>
      </c>
      <c r="C542" s="129" t="s">
        <v>29051</v>
      </c>
      <c r="D542" s="121" t="s">
        <v>29084</v>
      </c>
      <c r="E542" s="122" t="s">
        <v>168</v>
      </c>
      <c r="F542" s="122" t="s">
        <v>248</v>
      </c>
      <c r="G542" s="122" t="s">
        <v>19</v>
      </c>
      <c r="H542" s="123" t="s">
        <v>23445</v>
      </c>
      <c r="I542" s="122" t="s">
        <v>8975</v>
      </c>
      <c r="J542" s="122" t="s">
        <v>8976</v>
      </c>
      <c r="K542" s="122" t="s">
        <v>15</v>
      </c>
      <c r="L542" s="124">
        <v>39995</v>
      </c>
      <c r="M542" s="124">
        <v>39995</v>
      </c>
      <c r="N542" s="124">
        <v>40413</v>
      </c>
      <c r="O542" s="124">
        <v>40462</v>
      </c>
      <c r="P542" s="125">
        <v>687362</v>
      </c>
      <c r="Q542" s="122" t="s">
        <v>23600</v>
      </c>
    </row>
    <row r="543" spans="1:17" ht="60">
      <c r="A543" s="129">
        <v>542</v>
      </c>
      <c r="B543" s="129" t="s">
        <v>29041</v>
      </c>
      <c r="C543" s="129" t="s">
        <v>29053</v>
      </c>
      <c r="D543" s="121" t="s">
        <v>29084</v>
      </c>
      <c r="E543" s="122" t="s">
        <v>168</v>
      </c>
      <c r="F543" s="122" t="s">
        <v>183</v>
      </c>
      <c r="G543" s="122" t="s">
        <v>207</v>
      </c>
      <c r="H543" s="123" t="s">
        <v>23486</v>
      </c>
      <c r="I543" s="122" t="s">
        <v>8977</v>
      </c>
      <c r="J543" s="122" t="s">
        <v>8978</v>
      </c>
      <c r="K543" s="122" t="s">
        <v>15</v>
      </c>
      <c r="L543" s="124">
        <v>40028</v>
      </c>
      <c r="M543" s="124">
        <v>40028</v>
      </c>
      <c r="N543" s="124">
        <v>40360</v>
      </c>
      <c r="O543" s="124">
        <v>40513</v>
      </c>
      <c r="P543" s="125">
        <v>653910</v>
      </c>
      <c r="Q543" s="122" t="s">
        <v>23440</v>
      </c>
    </row>
    <row r="544" spans="1:17" ht="60">
      <c r="A544" s="129">
        <v>543</v>
      </c>
      <c r="B544" s="129" t="s">
        <v>29041</v>
      </c>
      <c r="C544" s="129" t="s">
        <v>29056</v>
      </c>
      <c r="D544" s="121" t="s">
        <v>29084</v>
      </c>
      <c r="E544" s="122" t="s">
        <v>168</v>
      </c>
      <c r="F544" s="122" t="s">
        <v>173</v>
      </c>
      <c r="G544" s="122" t="s">
        <v>231</v>
      </c>
      <c r="H544" s="123" t="s">
        <v>23791</v>
      </c>
      <c r="I544" s="122" t="s">
        <v>8979</v>
      </c>
      <c r="J544" s="122" t="s">
        <v>8980</v>
      </c>
      <c r="K544" s="122" t="s">
        <v>15</v>
      </c>
      <c r="L544" s="124">
        <v>39987</v>
      </c>
      <c r="M544" s="124">
        <v>39987</v>
      </c>
      <c r="N544" s="124">
        <v>40371</v>
      </c>
      <c r="O544" s="124">
        <v>40357</v>
      </c>
      <c r="P544" s="125">
        <v>555000</v>
      </c>
      <c r="Q544" s="122" t="s">
        <v>23866</v>
      </c>
    </row>
    <row r="545" spans="1:17" ht="60">
      <c r="A545" s="129">
        <v>544</v>
      </c>
      <c r="B545" s="129" t="s">
        <v>29041</v>
      </c>
      <c r="C545" s="129" t="s">
        <v>29057</v>
      </c>
      <c r="D545" s="121" t="s">
        <v>29084</v>
      </c>
      <c r="E545" s="122" t="s">
        <v>168</v>
      </c>
      <c r="F545" s="122" t="s">
        <v>213</v>
      </c>
      <c r="G545" s="122" t="s">
        <v>19</v>
      </c>
      <c r="H545" s="123" t="s">
        <v>23445</v>
      </c>
      <c r="I545" s="122" t="s">
        <v>8981</v>
      </c>
      <c r="J545" s="122" t="s">
        <v>8982</v>
      </c>
      <c r="K545" s="122" t="s">
        <v>15</v>
      </c>
      <c r="L545" s="124">
        <v>39982</v>
      </c>
      <c r="M545" s="124">
        <v>39982</v>
      </c>
      <c r="N545" s="124">
        <v>40326</v>
      </c>
      <c r="O545" s="124">
        <v>40395</v>
      </c>
      <c r="P545" s="125">
        <v>496574</v>
      </c>
      <c r="Q545" s="122" t="s">
        <v>23478</v>
      </c>
    </row>
    <row r="546" spans="1:17" ht="60">
      <c r="A546" s="129">
        <v>545</v>
      </c>
      <c r="B546" s="129" t="s">
        <v>29040</v>
      </c>
      <c r="C546" s="129" t="s">
        <v>29056</v>
      </c>
      <c r="D546" s="121" t="s">
        <v>29084</v>
      </c>
      <c r="E546" s="122" t="s">
        <v>168</v>
      </c>
      <c r="F546" s="122" t="s">
        <v>183</v>
      </c>
      <c r="G546" s="122" t="s">
        <v>207</v>
      </c>
      <c r="H546" s="123" t="s">
        <v>23433</v>
      </c>
      <c r="I546" s="122" t="s">
        <v>8983</v>
      </c>
      <c r="J546" s="122" t="s">
        <v>8984</v>
      </c>
      <c r="K546" s="122" t="s">
        <v>15</v>
      </c>
      <c r="L546" s="124">
        <v>39986</v>
      </c>
      <c r="M546" s="124">
        <v>39986</v>
      </c>
      <c r="N546" s="124">
        <v>40477</v>
      </c>
      <c r="O546" s="124">
        <v>40960</v>
      </c>
      <c r="P546" s="125">
        <v>2797836</v>
      </c>
      <c r="Q546" s="122" t="s">
        <v>23888</v>
      </c>
    </row>
    <row r="547" spans="1:17" ht="60">
      <c r="A547" s="129">
        <v>546</v>
      </c>
      <c r="B547" s="129" t="s">
        <v>29041</v>
      </c>
      <c r="C547" s="129" t="s">
        <v>29048</v>
      </c>
      <c r="D547" s="121" t="s">
        <v>29084</v>
      </c>
      <c r="E547" s="122" t="s">
        <v>168</v>
      </c>
      <c r="F547" s="122" t="s">
        <v>173</v>
      </c>
      <c r="G547" s="122" t="s">
        <v>19</v>
      </c>
      <c r="H547" s="123" t="s">
        <v>23791</v>
      </c>
      <c r="I547" s="122" t="s">
        <v>281</v>
      </c>
      <c r="J547" s="122" t="s">
        <v>282</v>
      </c>
      <c r="K547" s="122" t="s">
        <v>126</v>
      </c>
      <c r="L547" s="124">
        <v>40056</v>
      </c>
      <c r="M547" s="124">
        <v>40077</v>
      </c>
      <c r="N547" s="124">
        <v>40199</v>
      </c>
      <c r="O547" s="124">
        <v>40226</v>
      </c>
      <c r="P547" s="125">
        <v>454000</v>
      </c>
      <c r="Q547" s="122" t="s">
        <v>23866</v>
      </c>
    </row>
    <row r="548" spans="1:17" ht="60">
      <c r="A548" s="129">
        <v>547</v>
      </c>
      <c r="B548" s="129" t="s">
        <v>29040</v>
      </c>
      <c r="C548" s="129" t="s">
        <v>29057</v>
      </c>
      <c r="D548" s="121" t="s">
        <v>29084</v>
      </c>
      <c r="E548" s="122" t="s">
        <v>168</v>
      </c>
      <c r="F548" s="122" t="s">
        <v>178</v>
      </c>
      <c r="G548" s="122" t="s">
        <v>207</v>
      </c>
      <c r="H548" s="123" t="s">
        <v>23791</v>
      </c>
      <c r="I548" s="122" t="s">
        <v>8985</v>
      </c>
      <c r="J548" s="122" t="s">
        <v>8986</v>
      </c>
      <c r="K548" s="122" t="s">
        <v>126</v>
      </c>
      <c r="L548" s="124">
        <v>39975</v>
      </c>
      <c r="M548" s="124">
        <v>39975</v>
      </c>
      <c r="N548" s="124">
        <v>40538</v>
      </c>
      <c r="O548" s="124"/>
      <c r="P548" s="125">
        <v>2208506</v>
      </c>
      <c r="Q548" s="122" t="s">
        <v>23674</v>
      </c>
    </row>
    <row r="549" spans="1:17" ht="60">
      <c r="A549" s="129">
        <v>548</v>
      </c>
      <c r="B549" s="129" t="s">
        <v>29041</v>
      </c>
      <c r="C549" s="129" t="s">
        <v>29057</v>
      </c>
      <c r="D549" s="121" t="s">
        <v>29084</v>
      </c>
      <c r="E549" s="122" t="s">
        <v>168</v>
      </c>
      <c r="F549" s="122" t="s">
        <v>219</v>
      </c>
      <c r="G549" s="122" t="s">
        <v>19</v>
      </c>
      <c r="H549" s="123" t="s">
        <v>23445</v>
      </c>
      <c r="I549" s="122" t="s">
        <v>8987</v>
      </c>
      <c r="J549" s="122" t="s">
        <v>8988</v>
      </c>
      <c r="K549" s="122" t="s">
        <v>15</v>
      </c>
      <c r="L549" s="124">
        <v>39982</v>
      </c>
      <c r="M549" s="124">
        <v>39982</v>
      </c>
      <c r="N549" s="124">
        <v>40373</v>
      </c>
      <c r="O549" s="124">
        <v>40451</v>
      </c>
      <c r="P549" s="125">
        <v>586574</v>
      </c>
      <c r="Q549" s="122" t="s">
        <v>23440</v>
      </c>
    </row>
    <row r="550" spans="1:17" ht="60">
      <c r="A550" s="129">
        <v>549</v>
      </c>
      <c r="B550" s="129" t="s">
        <v>29040</v>
      </c>
      <c r="C550" s="129" t="s">
        <v>29048</v>
      </c>
      <c r="D550" s="121" t="s">
        <v>29084</v>
      </c>
      <c r="E550" s="122" t="s">
        <v>168</v>
      </c>
      <c r="F550" s="122" t="s">
        <v>183</v>
      </c>
      <c r="G550" s="122" t="s">
        <v>207</v>
      </c>
      <c r="H550" s="123" t="s">
        <v>23427</v>
      </c>
      <c r="I550" s="122" t="s">
        <v>8989</v>
      </c>
      <c r="J550" s="122" t="s">
        <v>8990</v>
      </c>
      <c r="K550" s="122" t="s">
        <v>154</v>
      </c>
      <c r="L550" s="124">
        <v>40428</v>
      </c>
      <c r="M550" s="124">
        <v>40428</v>
      </c>
      <c r="N550" s="124">
        <v>40728</v>
      </c>
      <c r="O550" s="124"/>
      <c r="P550" s="125">
        <v>1698533</v>
      </c>
      <c r="Q550" s="122" t="s">
        <v>23478</v>
      </c>
    </row>
    <row r="551" spans="1:17" ht="60">
      <c r="A551" s="129">
        <v>550</v>
      </c>
      <c r="B551" s="129" t="s">
        <v>29040</v>
      </c>
      <c r="C551" s="129" t="s">
        <v>29059</v>
      </c>
      <c r="D551" s="121" t="s">
        <v>29084</v>
      </c>
      <c r="E551" s="122" t="s">
        <v>168</v>
      </c>
      <c r="F551" s="122" t="s">
        <v>183</v>
      </c>
      <c r="G551" s="122" t="s">
        <v>207</v>
      </c>
      <c r="H551" s="123" t="s">
        <v>23429</v>
      </c>
      <c r="I551" s="122" t="s">
        <v>8991</v>
      </c>
      <c r="J551" s="122" t="s">
        <v>8992</v>
      </c>
      <c r="K551" s="122" t="s">
        <v>133</v>
      </c>
      <c r="L551" s="124">
        <v>40036</v>
      </c>
      <c r="M551" s="124">
        <v>40036</v>
      </c>
      <c r="N551" s="124">
        <v>40497</v>
      </c>
      <c r="O551" s="124"/>
      <c r="P551" s="125">
        <v>2136143</v>
      </c>
      <c r="Q551" s="122" t="s">
        <v>23867</v>
      </c>
    </row>
    <row r="552" spans="1:17" ht="60">
      <c r="A552" s="129">
        <v>551</v>
      </c>
      <c r="B552" s="129" t="s">
        <v>29040</v>
      </c>
      <c r="C552" s="129" t="s">
        <v>29056</v>
      </c>
      <c r="D552" s="121" t="s">
        <v>29084</v>
      </c>
      <c r="E552" s="122" t="s">
        <v>168</v>
      </c>
      <c r="F552" s="122" t="s">
        <v>183</v>
      </c>
      <c r="G552" s="122" t="s">
        <v>207</v>
      </c>
      <c r="H552" s="123" t="s">
        <v>23427</v>
      </c>
      <c r="I552" s="122" t="s">
        <v>29772</v>
      </c>
      <c r="J552" s="122" t="s">
        <v>29773</v>
      </c>
      <c r="K552" s="122" t="s">
        <v>15</v>
      </c>
      <c r="L552" s="124">
        <v>40577</v>
      </c>
      <c r="M552" s="124">
        <v>40581</v>
      </c>
      <c r="N552" s="124">
        <v>40666</v>
      </c>
      <c r="O552" s="124"/>
      <c r="P552" s="125">
        <v>2087487</v>
      </c>
      <c r="Q552" s="122" t="s">
        <v>19</v>
      </c>
    </row>
    <row r="553" spans="1:17" ht="60">
      <c r="A553" s="129">
        <v>552</v>
      </c>
      <c r="B553" s="129" t="s">
        <v>29041</v>
      </c>
      <c r="C553" s="129" t="s">
        <v>29048</v>
      </c>
      <c r="D553" s="121" t="s">
        <v>29084</v>
      </c>
      <c r="E553" s="122" t="s">
        <v>168</v>
      </c>
      <c r="F553" s="122" t="s">
        <v>173</v>
      </c>
      <c r="G553" s="122" t="s">
        <v>231</v>
      </c>
      <c r="H553" s="123" t="s">
        <v>23791</v>
      </c>
      <c r="I553" s="122" t="s">
        <v>8993</v>
      </c>
      <c r="J553" s="122" t="s">
        <v>8994</v>
      </c>
      <c r="K553" s="122" t="s">
        <v>126</v>
      </c>
      <c r="L553" s="124">
        <v>40070</v>
      </c>
      <c r="M553" s="124">
        <v>40070</v>
      </c>
      <c r="N553" s="124">
        <v>40337</v>
      </c>
      <c r="O553" s="124">
        <v>40405</v>
      </c>
      <c r="P553" s="125">
        <v>358625</v>
      </c>
      <c r="Q553" s="122" t="s">
        <v>23866</v>
      </c>
    </row>
    <row r="554" spans="1:17" ht="60">
      <c r="A554" s="129">
        <v>553</v>
      </c>
      <c r="B554" s="129" t="s">
        <v>29041</v>
      </c>
      <c r="C554" s="129" t="s">
        <v>29048</v>
      </c>
      <c r="D554" s="121" t="s">
        <v>29084</v>
      </c>
      <c r="E554" s="122" t="s">
        <v>168</v>
      </c>
      <c r="F554" s="122" t="s">
        <v>173</v>
      </c>
      <c r="G554" s="122" t="s">
        <v>231</v>
      </c>
      <c r="H554" s="123" t="s">
        <v>23791</v>
      </c>
      <c r="I554" s="122" t="s">
        <v>29774</v>
      </c>
      <c r="J554" s="122" t="s">
        <v>29775</v>
      </c>
      <c r="K554" s="122" t="s">
        <v>154</v>
      </c>
      <c r="L554" s="124">
        <v>40649</v>
      </c>
      <c r="M554" s="124">
        <v>40649</v>
      </c>
      <c r="N554" s="124"/>
      <c r="O554" s="124">
        <v>40765</v>
      </c>
      <c r="P554" s="125">
        <v>800000</v>
      </c>
      <c r="Q554" s="122" t="s">
        <v>19</v>
      </c>
    </row>
    <row r="555" spans="1:17" ht="75">
      <c r="A555" s="129">
        <v>554</v>
      </c>
      <c r="B555" s="129" t="s">
        <v>29041</v>
      </c>
      <c r="C555" s="129" t="s">
        <v>29048</v>
      </c>
      <c r="D555" s="121" t="s">
        <v>29084</v>
      </c>
      <c r="E555" s="122" t="s">
        <v>168</v>
      </c>
      <c r="F555" s="122" t="s">
        <v>173</v>
      </c>
      <c r="G555" s="122" t="s">
        <v>231</v>
      </c>
      <c r="H555" s="123" t="s">
        <v>23791</v>
      </c>
      <c r="I555" s="122" t="s">
        <v>8995</v>
      </c>
      <c r="J555" s="122" t="s">
        <v>8996</v>
      </c>
      <c r="K555" s="122" t="s">
        <v>154</v>
      </c>
      <c r="L555" s="124">
        <v>40238</v>
      </c>
      <c r="M555" s="124">
        <v>40238</v>
      </c>
      <c r="N555" s="124">
        <v>40417</v>
      </c>
      <c r="O555" s="124">
        <v>40403</v>
      </c>
      <c r="P555" s="125">
        <v>298800</v>
      </c>
      <c r="Q555" s="122" t="s">
        <v>23628</v>
      </c>
    </row>
    <row r="556" spans="1:17" ht="60">
      <c r="A556" s="129">
        <v>555</v>
      </c>
      <c r="B556" s="129" t="s">
        <v>29041</v>
      </c>
      <c r="C556" s="129" t="s">
        <v>29048</v>
      </c>
      <c r="D556" s="121" t="s">
        <v>29084</v>
      </c>
      <c r="E556" s="122" t="s">
        <v>168</v>
      </c>
      <c r="F556" s="122" t="s">
        <v>173</v>
      </c>
      <c r="G556" s="122" t="s">
        <v>231</v>
      </c>
      <c r="H556" s="123" t="s">
        <v>23791</v>
      </c>
      <c r="I556" s="122" t="s">
        <v>29776</v>
      </c>
      <c r="J556" s="122" t="s">
        <v>29777</v>
      </c>
      <c r="K556" s="122" t="s">
        <v>154</v>
      </c>
      <c r="L556" s="124">
        <v>40581</v>
      </c>
      <c r="M556" s="124"/>
      <c r="N556" s="124">
        <v>40670</v>
      </c>
      <c r="O556" s="124">
        <v>40668</v>
      </c>
      <c r="P556" s="125">
        <v>295000</v>
      </c>
      <c r="Q556" s="122" t="s">
        <v>19</v>
      </c>
    </row>
    <row r="557" spans="1:17" ht="60">
      <c r="A557" s="129">
        <v>556</v>
      </c>
      <c r="B557" s="129" t="s">
        <v>29041</v>
      </c>
      <c r="C557" s="129" t="s">
        <v>29059</v>
      </c>
      <c r="D557" s="121" t="s">
        <v>29084</v>
      </c>
      <c r="E557" s="122" t="s">
        <v>168</v>
      </c>
      <c r="F557" s="122" t="s">
        <v>173</v>
      </c>
      <c r="G557" s="122" t="s">
        <v>231</v>
      </c>
      <c r="H557" s="123" t="s">
        <v>23791</v>
      </c>
      <c r="I557" s="122" t="s">
        <v>8997</v>
      </c>
      <c r="J557" s="122" t="s">
        <v>8998</v>
      </c>
      <c r="K557" s="122" t="s">
        <v>15</v>
      </c>
      <c r="L557" s="124">
        <v>39982</v>
      </c>
      <c r="M557" s="124">
        <v>39982</v>
      </c>
      <c r="N557" s="124">
        <v>40506</v>
      </c>
      <c r="O557" s="124">
        <v>40746</v>
      </c>
      <c r="P557" s="125">
        <v>7376691</v>
      </c>
      <c r="Q557" s="122" t="s">
        <v>23628</v>
      </c>
    </row>
    <row r="558" spans="1:17" ht="60">
      <c r="A558" s="129">
        <v>557</v>
      </c>
      <c r="B558" s="129" t="s">
        <v>29041</v>
      </c>
      <c r="C558" s="129" t="s">
        <v>29056</v>
      </c>
      <c r="D558" s="121" t="s">
        <v>29084</v>
      </c>
      <c r="E558" s="122" t="s">
        <v>168</v>
      </c>
      <c r="F558" s="122" t="s">
        <v>173</v>
      </c>
      <c r="G558" s="122" t="s">
        <v>231</v>
      </c>
      <c r="H558" s="123" t="s">
        <v>23791</v>
      </c>
      <c r="I558" s="122" t="s">
        <v>8999</v>
      </c>
      <c r="J558" s="122" t="s">
        <v>9000</v>
      </c>
      <c r="K558" s="122" t="s">
        <v>1740</v>
      </c>
      <c r="L558" s="124">
        <v>40059</v>
      </c>
      <c r="M558" s="124">
        <v>40059</v>
      </c>
      <c r="N558" s="124">
        <v>40376</v>
      </c>
      <c r="O558" s="124">
        <v>40543</v>
      </c>
      <c r="P558" s="125">
        <v>3482051</v>
      </c>
      <c r="Q558" s="122" t="s">
        <v>23628</v>
      </c>
    </row>
    <row r="559" spans="1:17" ht="60">
      <c r="A559" s="129">
        <v>558</v>
      </c>
      <c r="B559" s="129" t="s">
        <v>31523</v>
      </c>
      <c r="C559" s="129" t="s">
        <v>29059</v>
      </c>
      <c r="D559" s="121" t="s">
        <v>29084</v>
      </c>
      <c r="E559" s="122" t="s">
        <v>168</v>
      </c>
      <c r="F559" s="122" t="s">
        <v>173</v>
      </c>
      <c r="G559" s="122" t="s">
        <v>231</v>
      </c>
      <c r="H559" s="123" t="s">
        <v>23791</v>
      </c>
      <c r="I559" s="122" t="s">
        <v>30202</v>
      </c>
      <c r="J559" s="122" t="s">
        <v>30201</v>
      </c>
      <c r="K559" s="122" t="s">
        <v>15</v>
      </c>
      <c r="L559" s="124"/>
      <c r="M559" s="124"/>
      <c r="N559" s="124"/>
      <c r="O559" s="124"/>
      <c r="P559" s="125">
        <v>2720000</v>
      </c>
      <c r="Q559" s="122" t="s">
        <v>19</v>
      </c>
    </row>
    <row r="560" spans="1:17" ht="60">
      <c r="A560" s="129">
        <v>559</v>
      </c>
      <c r="B560" s="129" t="s">
        <v>29040</v>
      </c>
      <c r="C560" s="129" t="s">
        <v>29056</v>
      </c>
      <c r="D560" s="121" t="s">
        <v>29084</v>
      </c>
      <c r="E560" s="122" t="s">
        <v>168</v>
      </c>
      <c r="F560" s="122" t="s">
        <v>183</v>
      </c>
      <c r="G560" s="122" t="s">
        <v>207</v>
      </c>
      <c r="H560" s="123" t="s">
        <v>23433</v>
      </c>
      <c r="I560" s="122" t="s">
        <v>9001</v>
      </c>
      <c r="J560" s="122" t="s">
        <v>9002</v>
      </c>
      <c r="K560" s="122" t="s">
        <v>15</v>
      </c>
      <c r="L560" s="124">
        <v>39976</v>
      </c>
      <c r="M560" s="124">
        <v>39976</v>
      </c>
      <c r="N560" s="124">
        <v>41047</v>
      </c>
      <c r="O560" s="124"/>
      <c r="P560" s="125">
        <v>642619</v>
      </c>
      <c r="Q560" s="122" t="s">
        <v>23868</v>
      </c>
    </row>
    <row r="561" spans="1:17" ht="60">
      <c r="A561" s="129">
        <v>560</v>
      </c>
      <c r="B561" s="129" t="s">
        <v>29041</v>
      </c>
      <c r="C561" s="129" t="s">
        <v>29073</v>
      </c>
      <c r="D561" s="121" t="s">
        <v>29084</v>
      </c>
      <c r="E561" s="122" t="s">
        <v>168</v>
      </c>
      <c r="F561" s="122" t="s">
        <v>183</v>
      </c>
      <c r="G561" s="122" t="s">
        <v>207</v>
      </c>
      <c r="H561" s="123" t="s">
        <v>23470</v>
      </c>
      <c r="I561" s="122" t="s">
        <v>9003</v>
      </c>
      <c r="J561" s="122" t="s">
        <v>9004</v>
      </c>
      <c r="K561" s="122" t="s">
        <v>15</v>
      </c>
      <c r="L561" s="124">
        <v>39976</v>
      </c>
      <c r="M561" s="124">
        <v>39976</v>
      </c>
      <c r="N561" s="124">
        <v>40491</v>
      </c>
      <c r="O561" s="124">
        <v>40491</v>
      </c>
      <c r="P561" s="125">
        <v>395711</v>
      </c>
      <c r="Q561" s="122" t="s">
        <v>23628</v>
      </c>
    </row>
    <row r="562" spans="1:17" ht="60">
      <c r="A562" s="129">
        <v>561</v>
      </c>
      <c r="B562" s="129" t="s">
        <v>29040</v>
      </c>
      <c r="C562" s="129" t="s">
        <v>29048</v>
      </c>
      <c r="D562" s="121" t="s">
        <v>29084</v>
      </c>
      <c r="E562" s="122" t="s">
        <v>168</v>
      </c>
      <c r="F562" s="122" t="s">
        <v>169</v>
      </c>
      <c r="G562" s="122" t="s">
        <v>170</v>
      </c>
      <c r="H562" s="123" t="s">
        <v>18878</v>
      </c>
      <c r="I562" s="122" t="s">
        <v>9005</v>
      </c>
      <c r="J562" s="122" t="s">
        <v>9006</v>
      </c>
      <c r="K562" s="122" t="s">
        <v>126</v>
      </c>
      <c r="L562" s="124">
        <v>40026</v>
      </c>
      <c r="M562" s="124">
        <v>40391</v>
      </c>
      <c r="N562" s="124">
        <v>40544</v>
      </c>
      <c r="O562" s="124"/>
      <c r="P562" s="125">
        <v>750000</v>
      </c>
      <c r="Q562" s="122" t="s">
        <v>23867</v>
      </c>
    </row>
    <row r="563" spans="1:17" ht="60">
      <c r="A563" s="129">
        <v>562</v>
      </c>
      <c r="B563" s="129" t="s">
        <v>29040</v>
      </c>
      <c r="C563" s="129" t="s">
        <v>29048</v>
      </c>
      <c r="D563" s="121" t="s">
        <v>29084</v>
      </c>
      <c r="E563" s="122" t="s">
        <v>168</v>
      </c>
      <c r="F563" s="122" t="s">
        <v>169</v>
      </c>
      <c r="G563" s="122" t="s">
        <v>19</v>
      </c>
      <c r="H563" s="123" t="s">
        <v>18878</v>
      </c>
      <c r="I563" s="122" t="s">
        <v>29778</v>
      </c>
      <c r="J563" s="122" t="s">
        <v>29779</v>
      </c>
      <c r="K563" s="122" t="s">
        <v>126</v>
      </c>
      <c r="L563" s="124">
        <v>40476</v>
      </c>
      <c r="M563" s="124">
        <v>40596</v>
      </c>
      <c r="N563" s="124"/>
      <c r="O563" s="124"/>
      <c r="P563" s="125">
        <v>750000</v>
      </c>
      <c r="Q563" s="122" t="s">
        <v>19</v>
      </c>
    </row>
    <row r="564" spans="1:17" ht="60">
      <c r="A564" s="129">
        <v>563</v>
      </c>
      <c r="B564" s="129" t="s">
        <v>29040</v>
      </c>
      <c r="C564" s="129" t="s">
        <v>29051</v>
      </c>
      <c r="D564" s="121" t="s">
        <v>29084</v>
      </c>
      <c r="E564" s="122" t="s">
        <v>168</v>
      </c>
      <c r="F564" s="122" t="s">
        <v>169</v>
      </c>
      <c r="G564" s="122" t="s">
        <v>19</v>
      </c>
      <c r="H564" s="123" t="s">
        <v>18878</v>
      </c>
      <c r="I564" s="122" t="s">
        <v>9007</v>
      </c>
      <c r="J564" s="122" t="s">
        <v>9008</v>
      </c>
      <c r="K564" s="122" t="s">
        <v>133</v>
      </c>
      <c r="L564" s="124">
        <v>39875</v>
      </c>
      <c r="M564" s="124">
        <v>40136</v>
      </c>
      <c r="N564" s="124">
        <v>40406</v>
      </c>
      <c r="O564" s="124"/>
      <c r="P564" s="125">
        <v>1325000</v>
      </c>
      <c r="Q564" s="122" t="s">
        <v>23628</v>
      </c>
    </row>
    <row r="565" spans="1:17" ht="60">
      <c r="A565" s="129">
        <v>564</v>
      </c>
      <c r="B565" s="129" t="s">
        <v>29041</v>
      </c>
      <c r="C565" s="129" t="s">
        <v>29051</v>
      </c>
      <c r="D565" s="121" t="s">
        <v>29084</v>
      </c>
      <c r="E565" s="122" t="s">
        <v>168</v>
      </c>
      <c r="F565" s="122" t="s">
        <v>169</v>
      </c>
      <c r="G565" s="122" t="s">
        <v>170</v>
      </c>
      <c r="H565" s="123" t="s">
        <v>18878</v>
      </c>
      <c r="I565" s="122" t="s">
        <v>9009</v>
      </c>
      <c r="J565" s="122" t="s">
        <v>9010</v>
      </c>
      <c r="K565" s="122" t="s">
        <v>15</v>
      </c>
      <c r="L565" s="124">
        <v>40066</v>
      </c>
      <c r="M565" s="124">
        <v>40066</v>
      </c>
      <c r="N565" s="124">
        <v>40394</v>
      </c>
      <c r="O565" s="124">
        <v>40401</v>
      </c>
      <c r="P565" s="125">
        <v>932000</v>
      </c>
      <c r="Q565" s="122" t="s">
        <v>23440</v>
      </c>
    </row>
    <row r="566" spans="1:17" ht="60">
      <c r="A566" s="129">
        <v>565</v>
      </c>
      <c r="B566" s="129" t="s">
        <v>29041</v>
      </c>
      <c r="C566" s="129" t="s">
        <v>29057</v>
      </c>
      <c r="D566" s="121" t="s">
        <v>29084</v>
      </c>
      <c r="E566" s="122" t="s">
        <v>168</v>
      </c>
      <c r="F566" s="122" t="s">
        <v>216</v>
      </c>
      <c r="G566" s="122" t="s">
        <v>19</v>
      </c>
      <c r="H566" s="123" t="s">
        <v>23445</v>
      </c>
      <c r="I566" s="122" t="s">
        <v>9011</v>
      </c>
      <c r="J566" s="122" t="s">
        <v>9012</v>
      </c>
      <c r="K566" s="122" t="s">
        <v>15</v>
      </c>
      <c r="L566" s="124">
        <v>39982</v>
      </c>
      <c r="M566" s="124">
        <v>39982</v>
      </c>
      <c r="N566" s="124">
        <v>40435</v>
      </c>
      <c r="O566" s="124">
        <v>40434</v>
      </c>
      <c r="P566" s="125">
        <v>894016</v>
      </c>
      <c r="Q566" s="122" t="s">
        <v>23889</v>
      </c>
    </row>
    <row r="567" spans="1:17" ht="75">
      <c r="A567" s="129">
        <v>566</v>
      </c>
      <c r="B567" s="129" t="s">
        <v>29040</v>
      </c>
      <c r="C567" s="129" t="s">
        <v>29049</v>
      </c>
      <c r="D567" s="121" t="s">
        <v>29084</v>
      </c>
      <c r="E567" s="122" t="s">
        <v>283</v>
      </c>
      <c r="F567" s="122" t="s">
        <v>130</v>
      </c>
      <c r="G567" s="122" t="s">
        <v>19</v>
      </c>
      <c r="H567" s="123" t="s">
        <v>23445</v>
      </c>
      <c r="I567" s="122" t="s">
        <v>9013</v>
      </c>
      <c r="J567" s="122" t="s">
        <v>9014</v>
      </c>
      <c r="K567" s="122" t="s">
        <v>1740</v>
      </c>
      <c r="L567" s="124">
        <v>39986</v>
      </c>
      <c r="M567" s="124">
        <v>40009</v>
      </c>
      <c r="N567" s="124">
        <v>41274</v>
      </c>
      <c r="O567" s="124"/>
      <c r="P567" s="125">
        <v>21094279</v>
      </c>
      <c r="Q567" s="122" t="s">
        <v>23890</v>
      </c>
    </row>
    <row r="568" spans="1:17" ht="75">
      <c r="A568" s="129">
        <v>567</v>
      </c>
      <c r="B568" s="129" t="s">
        <v>29041</v>
      </c>
      <c r="C568" s="129" t="s">
        <v>29049</v>
      </c>
      <c r="D568" s="121" t="s">
        <v>29084</v>
      </c>
      <c r="E568" s="122" t="s">
        <v>283</v>
      </c>
      <c r="F568" s="122" t="s">
        <v>361</v>
      </c>
      <c r="G568" s="122" t="s">
        <v>19</v>
      </c>
      <c r="H568" s="123" t="s">
        <v>23429</v>
      </c>
      <c r="I568" s="122" t="s">
        <v>9015</v>
      </c>
      <c r="J568" s="122" t="s">
        <v>9016</v>
      </c>
      <c r="K568" s="122" t="s">
        <v>201</v>
      </c>
      <c r="L568" s="124">
        <v>40011</v>
      </c>
      <c r="M568" s="124">
        <v>40014</v>
      </c>
      <c r="N568" s="124">
        <v>40497</v>
      </c>
      <c r="O568" s="124">
        <v>40562</v>
      </c>
      <c r="P568" s="125">
        <v>15991380</v>
      </c>
      <c r="Q568" s="122" t="s">
        <v>23628</v>
      </c>
    </row>
    <row r="569" spans="1:17" ht="75">
      <c r="A569" s="129">
        <v>568</v>
      </c>
      <c r="B569" s="129" t="s">
        <v>29041</v>
      </c>
      <c r="C569" s="129" t="s">
        <v>29049</v>
      </c>
      <c r="D569" s="121" t="s">
        <v>29084</v>
      </c>
      <c r="E569" s="122" t="s">
        <v>283</v>
      </c>
      <c r="F569" s="122" t="s">
        <v>284</v>
      </c>
      <c r="G569" s="122" t="s">
        <v>19</v>
      </c>
      <c r="H569" s="123" t="s">
        <v>23445</v>
      </c>
      <c r="I569" s="122" t="s">
        <v>285</v>
      </c>
      <c r="J569" s="122" t="s">
        <v>286</v>
      </c>
      <c r="K569" s="122" t="s">
        <v>15</v>
      </c>
      <c r="L569" s="124">
        <v>39979</v>
      </c>
      <c r="M569" s="124">
        <v>40001</v>
      </c>
      <c r="N569" s="124">
        <v>40046</v>
      </c>
      <c r="O569" s="124">
        <v>40066</v>
      </c>
      <c r="P569" s="125">
        <v>1673191</v>
      </c>
      <c r="Q569" s="122" t="s">
        <v>23888</v>
      </c>
    </row>
    <row r="570" spans="1:17" ht="75">
      <c r="A570" s="129">
        <v>569</v>
      </c>
      <c r="B570" s="129" t="s">
        <v>29041</v>
      </c>
      <c r="C570" s="129" t="s">
        <v>29049</v>
      </c>
      <c r="D570" s="121" t="s">
        <v>29084</v>
      </c>
      <c r="E570" s="122" t="s">
        <v>283</v>
      </c>
      <c r="F570" s="122" t="s">
        <v>287</v>
      </c>
      <c r="G570" s="122" t="s">
        <v>19</v>
      </c>
      <c r="H570" s="123" t="s">
        <v>23445</v>
      </c>
      <c r="I570" s="122" t="s">
        <v>288</v>
      </c>
      <c r="J570" s="122" t="s">
        <v>289</v>
      </c>
      <c r="K570" s="122" t="s">
        <v>15</v>
      </c>
      <c r="L570" s="124">
        <v>39967</v>
      </c>
      <c r="M570" s="124">
        <v>39996</v>
      </c>
      <c r="N570" s="124">
        <v>40009</v>
      </c>
      <c r="O570" s="124">
        <v>40009</v>
      </c>
      <c r="P570" s="125">
        <v>391184</v>
      </c>
      <c r="Q570" s="122" t="s">
        <v>23891</v>
      </c>
    </row>
    <row r="571" spans="1:17" ht="75">
      <c r="A571" s="129">
        <v>570</v>
      </c>
      <c r="B571" s="129" t="s">
        <v>29041</v>
      </c>
      <c r="C571" s="129" t="s">
        <v>29049</v>
      </c>
      <c r="D571" s="121" t="s">
        <v>29084</v>
      </c>
      <c r="E571" s="122" t="s">
        <v>283</v>
      </c>
      <c r="F571" s="122" t="s">
        <v>290</v>
      </c>
      <c r="G571" s="122" t="s">
        <v>19</v>
      </c>
      <c r="H571" s="123" t="s">
        <v>23445</v>
      </c>
      <c r="I571" s="122" t="s">
        <v>291</v>
      </c>
      <c r="J571" s="122" t="s">
        <v>292</v>
      </c>
      <c r="K571" s="122" t="s">
        <v>15</v>
      </c>
      <c r="L571" s="124">
        <v>39925</v>
      </c>
      <c r="M571" s="124">
        <v>39983</v>
      </c>
      <c r="N571" s="124">
        <v>40003</v>
      </c>
      <c r="O571" s="124">
        <v>40003</v>
      </c>
      <c r="P571" s="125">
        <v>580419</v>
      </c>
      <c r="Q571" s="122" t="s">
        <v>23892</v>
      </c>
    </row>
    <row r="572" spans="1:17" ht="75">
      <c r="A572" s="129">
        <v>571</v>
      </c>
      <c r="B572" s="129" t="s">
        <v>29041</v>
      </c>
      <c r="C572" s="129" t="s">
        <v>29049</v>
      </c>
      <c r="D572" s="121" t="s">
        <v>29084</v>
      </c>
      <c r="E572" s="122" t="s">
        <v>283</v>
      </c>
      <c r="F572" s="122" t="s">
        <v>293</v>
      </c>
      <c r="G572" s="122" t="s">
        <v>19</v>
      </c>
      <c r="H572" s="123" t="s">
        <v>23445</v>
      </c>
      <c r="I572" s="122" t="s">
        <v>294</v>
      </c>
      <c r="J572" s="122" t="s">
        <v>295</v>
      </c>
      <c r="K572" s="122" t="s">
        <v>15</v>
      </c>
      <c r="L572" s="124">
        <v>39923</v>
      </c>
      <c r="M572" s="124">
        <v>39925</v>
      </c>
      <c r="N572" s="124">
        <v>40009</v>
      </c>
      <c r="O572" s="124">
        <v>40009</v>
      </c>
      <c r="P572" s="125">
        <v>2139531</v>
      </c>
      <c r="Q572" s="122" t="s">
        <v>23893</v>
      </c>
    </row>
    <row r="573" spans="1:17" ht="75">
      <c r="A573" s="129">
        <v>572</v>
      </c>
      <c r="B573" s="129" t="s">
        <v>29041</v>
      </c>
      <c r="C573" s="129" t="s">
        <v>29049</v>
      </c>
      <c r="D573" s="121" t="s">
        <v>29084</v>
      </c>
      <c r="E573" s="122" t="s">
        <v>283</v>
      </c>
      <c r="F573" s="122" t="s">
        <v>296</v>
      </c>
      <c r="G573" s="122" t="s">
        <v>19</v>
      </c>
      <c r="H573" s="123" t="s">
        <v>23435</v>
      </c>
      <c r="I573" s="122" t="s">
        <v>297</v>
      </c>
      <c r="J573" s="122" t="s">
        <v>298</v>
      </c>
      <c r="K573" s="122" t="s">
        <v>15</v>
      </c>
      <c r="L573" s="124">
        <v>39920</v>
      </c>
      <c r="M573" s="124">
        <v>39937</v>
      </c>
      <c r="N573" s="124">
        <v>40000</v>
      </c>
      <c r="O573" s="124">
        <v>40000</v>
      </c>
      <c r="P573" s="125">
        <v>1256575</v>
      </c>
      <c r="Q573" s="122" t="s">
        <v>23894</v>
      </c>
    </row>
    <row r="574" spans="1:17" ht="75">
      <c r="A574" s="129">
        <v>573</v>
      </c>
      <c r="B574" s="129" t="s">
        <v>29041</v>
      </c>
      <c r="C574" s="129" t="s">
        <v>29049</v>
      </c>
      <c r="D574" s="121" t="s">
        <v>29084</v>
      </c>
      <c r="E574" s="122" t="s">
        <v>283</v>
      </c>
      <c r="F574" s="122" t="s">
        <v>299</v>
      </c>
      <c r="G574" s="122" t="s">
        <v>19</v>
      </c>
      <c r="H574" s="123" t="s">
        <v>23435</v>
      </c>
      <c r="I574" s="122" t="s">
        <v>300</v>
      </c>
      <c r="J574" s="122" t="s">
        <v>301</v>
      </c>
      <c r="K574" s="122" t="s">
        <v>15</v>
      </c>
      <c r="L574" s="124">
        <v>39967</v>
      </c>
      <c r="M574" s="124">
        <v>39994</v>
      </c>
      <c r="N574" s="124">
        <v>40070</v>
      </c>
      <c r="O574" s="124">
        <v>40080</v>
      </c>
      <c r="P574" s="125">
        <v>1175182</v>
      </c>
      <c r="Q574" s="122" t="s">
        <v>23895</v>
      </c>
    </row>
    <row r="575" spans="1:17" ht="75">
      <c r="A575" s="129">
        <v>574</v>
      </c>
      <c r="B575" s="129" t="s">
        <v>29041</v>
      </c>
      <c r="C575" s="129" t="s">
        <v>29049</v>
      </c>
      <c r="D575" s="121" t="s">
        <v>29084</v>
      </c>
      <c r="E575" s="122" t="s">
        <v>283</v>
      </c>
      <c r="F575" s="122" t="s">
        <v>302</v>
      </c>
      <c r="G575" s="122" t="s">
        <v>19</v>
      </c>
      <c r="H575" s="123" t="s">
        <v>23435</v>
      </c>
      <c r="I575" s="122" t="s">
        <v>303</v>
      </c>
      <c r="J575" s="122" t="s">
        <v>304</v>
      </c>
      <c r="K575" s="122" t="s">
        <v>15</v>
      </c>
      <c r="L575" s="124">
        <v>39979</v>
      </c>
      <c r="M575" s="124">
        <v>39990</v>
      </c>
      <c r="N575" s="124">
        <v>40070</v>
      </c>
      <c r="O575" s="124">
        <v>40109</v>
      </c>
      <c r="P575" s="125">
        <v>1863272</v>
      </c>
      <c r="Q575" s="122" t="s">
        <v>23896</v>
      </c>
    </row>
    <row r="576" spans="1:17" ht="75">
      <c r="A576" s="129">
        <v>575</v>
      </c>
      <c r="B576" s="129" t="s">
        <v>29041</v>
      </c>
      <c r="C576" s="129" t="s">
        <v>29049</v>
      </c>
      <c r="D576" s="121" t="s">
        <v>29084</v>
      </c>
      <c r="E576" s="122" t="s">
        <v>283</v>
      </c>
      <c r="F576" s="122" t="s">
        <v>283</v>
      </c>
      <c r="G576" s="122" t="s">
        <v>19</v>
      </c>
      <c r="H576" s="123" t="s">
        <v>23445</v>
      </c>
      <c r="I576" s="122" t="s">
        <v>305</v>
      </c>
      <c r="J576" s="122" t="s">
        <v>306</v>
      </c>
      <c r="K576" s="122" t="s">
        <v>15</v>
      </c>
      <c r="L576" s="124">
        <v>39920</v>
      </c>
      <c r="M576" s="124">
        <v>39955</v>
      </c>
      <c r="N576" s="124">
        <v>39995</v>
      </c>
      <c r="O576" s="124">
        <v>39995</v>
      </c>
      <c r="P576" s="125">
        <v>682688</v>
      </c>
      <c r="Q576" s="122" t="s">
        <v>23897</v>
      </c>
    </row>
    <row r="577" spans="1:17" ht="75">
      <c r="A577" s="129">
        <v>576</v>
      </c>
      <c r="B577" s="129" t="s">
        <v>29041</v>
      </c>
      <c r="C577" s="129" t="s">
        <v>29049</v>
      </c>
      <c r="D577" s="121" t="s">
        <v>29084</v>
      </c>
      <c r="E577" s="122" t="s">
        <v>283</v>
      </c>
      <c r="F577" s="122" t="s">
        <v>134</v>
      </c>
      <c r="G577" s="122" t="s">
        <v>19</v>
      </c>
      <c r="H577" s="123" t="s">
        <v>23435</v>
      </c>
      <c r="I577" s="122" t="s">
        <v>307</v>
      </c>
      <c r="J577" s="122" t="s">
        <v>308</v>
      </c>
      <c r="K577" s="122" t="s">
        <v>15</v>
      </c>
      <c r="L577" s="124">
        <v>39925</v>
      </c>
      <c r="M577" s="124">
        <v>39933</v>
      </c>
      <c r="N577" s="124">
        <v>40035</v>
      </c>
      <c r="O577" s="124">
        <v>40032</v>
      </c>
      <c r="P577" s="125">
        <v>1020068</v>
      </c>
      <c r="Q577" s="122" t="s">
        <v>23432</v>
      </c>
    </row>
    <row r="578" spans="1:17" ht="75">
      <c r="A578" s="129">
        <v>577</v>
      </c>
      <c r="B578" s="129" t="s">
        <v>29041</v>
      </c>
      <c r="C578" s="129" t="s">
        <v>29049</v>
      </c>
      <c r="D578" s="121" t="s">
        <v>29084</v>
      </c>
      <c r="E578" s="122" t="s">
        <v>283</v>
      </c>
      <c r="F578" s="122" t="s">
        <v>309</v>
      </c>
      <c r="G578" s="122" t="s">
        <v>19</v>
      </c>
      <c r="H578" s="123" t="s">
        <v>23435</v>
      </c>
      <c r="I578" s="122" t="s">
        <v>310</v>
      </c>
      <c r="J578" s="122" t="s">
        <v>311</v>
      </c>
      <c r="K578" s="122" t="s">
        <v>15</v>
      </c>
      <c r="L578" s="124">
        <v>39979</v>
      </c>
      <c r="M578" s="124">
        <v>39979</v>
      </c>
      <c r="N578" s="124">
        <v>40070</v>
      </c>
      <c r="O578" s="124">
        <v>40077</v>
      </c>
      <c r="P578" s="125">
        <v>953699</v>
      </c>
      <c r="Q578" s="122" t="s">
        <v>23898</v>
      </c>
    </row>
    <row r="579" spans="1:17" ht="75">
      <c r="A579" s="129">
        <v>578</v>
      </c>
      <c r="B579" s="129" t="s">
        <v>29041</v>
      </c>
      <c r="C579" s="129" t="s">
        <v>29049</v>
      </c>
      <c r="D579" s="121" t="s">
        <v>29084</v>
      </c>
      <c r="E579" s="122" t="s">
        <v>283</v>
      </c>
      <c r="F579" s="122" t="s">
        <v>312</v>
      </c>
      <c r="G579" s="122" t="s">
        <v>19</v>
      </c>
      <c r="H579" s="123" t="s">
        <v>23435</v>
      </c>
      <c r="I579" s="122" t="s">
        <v>313</v>
      </c>
      <c r="J579" s="122" t="s">
        <v>314</v>
      </c>
      <c r="K579" s="122" t="s">
        <v>15</v>
      </c>
      <c r="L579" s="124">
        <v>39972</v>
      </c>
      <c r="M579" s="124">
        <v>39972</v>
      </c>
      <c r="N579" s="124">
        <v>40070</v>
      </c>
      <c r="O579" s="124">
        <v>40065</v>
      </c>
      <c r="P579" s="125">
        <v>335086</v>
      </c>
      <c r="Q579" s="122" t="s">
        <v>23899</v>
      </c>
    </row>
    <row r="580" spans="1:17" ht="75">
      <c r="A580" s="129">
        <v>579</v>
      </c>
      <c r="B580" s="129" t="s">
        <v>29041</v>
      </c>
      <c r="C580" s="129" t="s">
        <v>29049</v>
      </c>
      <c r="D580" s="121" t="s">
        <v>29084</v>
      </c>
      <c r="E580" s="122" t="s">
        <v>283</v>
      </c>
      <c r="F580" s="122" t="s">
        <v>315</v>
      </c>
      <c r="G580" s="122" t="s">
        <v>19</v>
      </c>
      <c r="H580" s="123" t="s">
        <v>23435</v>
      </c>
      <c r="I580" s="122" t="s">
        <v>316</v>
      </c>
      <c r="J580" s="122" t="s">
        <v>317</v>
      </c>
      <c r="K580" s="122" t="s">
        <v>15</v>
      </c>
      <c r="L580" s="124">
        <v>39930</v>
      </c>
      <c r="M580" s="124">
        <v>39930</v>
      </c>
      <c r="N580" s="124">
        <v>40018</v>
      </c>
      <c r="O580" s="124">
        <v>40018</v>
      </c>
      <c r="P580" s="125">
        <v>833726</v>
      </c>
      <c r="Q580" s="122" t="s">
        <v>23900</v>
      </c>
    </row>
    <row r="581" spans="1:17" ht="75">
      <c r="A581" s="129">
        <v>580</v>
      </c>
      <c r="B581" s="129" t="s">
        <v>29041</v>
      </c>
      <c r="C581" s="129" t="s">
        <v>29049</v>
      </c>
      <c r="D581" s="121" t="s">
        <v>29084</v>
      </c>
      <c r="E581" s="122" t="s">
        <v>283</v>
      </c>
      <c r="F581" s="122" t="s">
        <v>318</v>
      </c>
      <c r="G581" s="122" t="s">
        <v>19</v>
      </c>
      <c r="H581" s="123" t="s">
        <v>23435</v>
      </c>
      <c r="I581" s="122" t="s">
        <v>319</v>
      </c>
      <c r="J581" s="122" t="s">
        <v>320</v>
      </c>
      <c r="K581" s="122" t="s">
        <v>15</v>
      </c>
      <c r="L581" s="124">
        <v>39972</v>
      </c>
      <c r="M581" s="124">
        <v>39972</v>
      </c>
      <c r="N581" s="124">
        <v>40045</v>
      </c>
      <c r="O581" s="124">
        <v>40031</v>
      </c>
      <c r="P581" s="125">
        <v>368943</v>
      </c>
      <c r="Q581" s="122" t="s">
        <v>23461</v>
      </c>
    </row>
    <row r="582" spans="1:17" ht="75">
      <c r="A582" s="129">
        <v>581</v>
      </c>
      <c r="B582" s="129" t="s">
        <v>29041</v>
      </c>
      <c r="C582" s="129" t="s">
        <v>29049</v>
      </c>
      <c r="D582" s="121" t="s">
        <v>29084</v>
      </c>
      <c r="E582" s="122" t="s">
        <v>283</v>
      </c>
      <c r="F582" s="122" t="s">
        <v>321</v>
      </c>
      <c r="G582" s="122" t="s">
        <v>19</v>
      </c>
      <c r="H582" s="123" t="s">
        <v>23435</v>
      </c>
      <c r="I582" s="122" t="s">
        <v>322</v>
      </c>
      <c r="J582" s="122" t="s">
        <v>323</v>
      </c>
      <c r="K582" s="122" t="s">
        <v>15</v>
      </c>
      <c r="L582" s="124">
        <v>39930</v>
      </c>
      <c r="M582" s="124">
        <v>39954</v>
      </c>
      <c r="N582" s="124">
        <v>40035</v>
      </c>
      <c r="O582" s="124">
        <v>40032</v>
      </c>
      <c r="P582" s="125">
        <v>607701</v>
      </c>
      <c r="Q582" s="122" t="s">
        <v>23565</v>
      </c>
    </row>
    <row r="583" spans="1:17" ht="75">
      <c r="A583" s="129">
        <v>582</v>
      </c>
      <c r="B583" s="129" t="s">
        <v>29041</v>
      </c>
      <c r="C583" s="129" t="s">
        <v>29049</v>
      </c>
      <c r="D583" s="121" t="s">
        <v>29084</v>
      </c>
      <c r="E583" s="122" t="s">
        <v>283</v>
      </c>
      <c r="F583" s="122" t="s">
        <v>312</v>
      </c>
      <c r="G583" s="122" t="s">
        <v>19</v>
      </c>
      <c r="H583" s="123" t="s">
        <v>23435</v>
      </c>
      <c r="I583" s="122" t="s">
        <v>324</v>
      </c>
      <c r="J583" s="122" t="s">
        <v>325</v>
      </c>
      <c r="K583" s="122" t="s">
        <v>15</v>
      </c>
      <c r="L583" s="124">
        <v>39972</v>
      </c>
      <c r="M583" s="124">
        <v>40043</v>
      </c>
      <c r="N583" s="124">
        <v>40070</v>
      </c>
      <c r="O583" s="124">
        <v>40060</v>
      </c>
      <c r="P583" s="125">
        <v>885084</v>
      </c>
      <c r="Q583" s="122" t="s">
        <v>23901</v>
      </c>
    </row>
    <row r="584" spans="1:17" ht="75">
      <c r="A584" s="129">
        <v>583</v>
      </c>
      <c r="B584" s="129" t="s">
        <v>29041</v>
      </c>
      <c r="C584" s="129" t="s">
        <v>29049</v>
      </c>
      <c r="D584" s="121" t="s">
        <v>29084</v>
      </c>
      <c r="E584" s="122" t="s">
        <v>283</v>
      </c>
      <c r="F584" s="122" t="s">
        <v>57</v>
      </c>
      <c r="G584" s="122" t="s">
        <v>19</v>
      </c>
      <c r="H584" s="123" t="s">
        <v>23433</v>
      </c>
      <c r="I584" s="122" t="s">
        <v>326</v>
      </c>
      <c r="J584" s="122" t="s">
        <v>327</v>
      </c>
      <c r="K584" s="122" t="s">
        <v>15</v>
      </c>
      <c r="L584" s="124">
        <v>39926</v>
      </c>
      <c r="M584" s="124">
        <v>39959</v>
      </c>
      <c r="N584" s="124">
        <v>40002</v>
      </c>
      <c r="O584" s="124">
        <v>40002</v>
      </c>
      <c r="P584" s="125">
        <v>570814</v>
      </c>
      <c r="Q584" s="122" t="s">
        <v>23527</v>
      </c>
    </row>
    <row r="585" spans="1:17" ht="75">
      <c r="A585" s="129">
        <v>584</v>
      </c>
      <c r="B585" s="129" t="s">
        <v>29041</v>
      </c>
      <c r="C585" s="129" t="s">
        <v>29049</v>
      </c>
      <c r="D585" s="121" t="s">
        <v>29084</v>
      </c>
      <c r="E585" s="122" t="s">
        <v>283</v>
      </c>
      <c r="F585" s="122" t="s">
        <v>85</v>
      </c>
      <c r="G585" s="122" t="s">
        <v>19</v>
      </c>
      <c r="H585" s="123" t="s">
        <v>23433</v>
      </c>
      <c r="I585" s="122" t="s">
        <v>328</v>
      </c>
      <c r="J585" s="122" t="s">
        <v>329</v>
      </c>
      <c r="K585" s="122" t="s">
        <v>15</v>
      </c>
      <c r="L585" s="124">
        <v>39979</v>
      </c>
      <c r="M585" s="124">
        <v>40021</v>
      </c>
      <c r="N585" s="124">
        <v>40070</v>
      </c>
      <c r="O585" s="124">
        <v>40067</v>
      </c>
      <c r="P585" s="125">
        <v>684500</v>
      </c>
      <c r="Q585" s="122" t="s">
        <v>23902</v>
      </c>
    </row>
    <row r="586" spans="1:17" ht="75">
      <c r="A586" s="129">
        <v>585</v>
      </c>
      <c r="B586" s="129" t="s">
        <v>29041</v>
      </c>
      <c r="C586" s="129" t="s">
        <v>29049</v>
      </c>
      <c r="D586" s="121" t="s">
        <v>29084</v>
      </c>
      <c r="E586" s="122" t="s">
        <v>283</v>
      </c>
      <c r="F586" s="122" t="s">
        <v>330</v>
      </c>
      <c r="G586" s="122" t="s">
        <v>19</v>
      </c>
      <c r="H586" s="123" t="s">
        <v>23435</v>
      </c>
      <c r="I586" s="122" t="s">
        <v>331</v>
      </c>
      <c r="J586" s="122" t="s">
        <v>332</v>
      </c>
      <c r="K586" s="122" t="s">
        <v>15</v>
      </c>
      <c r="L586" s="124">
        <v>39920</v>
      </c>
      <c r="M586" s="124">
        <v>39926</v>
      </c>
      <c r="N586" s="124">
        <v>39961</v>
      </c>
      <c r="O586" s="124">
        <v>39961</v>
      </c>
      <c r="P586" s="125">
        <v>691491</v>
      </c>
      <c r="Q586" s="122" t="s">
        <v>23903</v>
      </c>
    </row>
    <row r="587" spans="1:17" ht="75">
      <c r="A587" s="129">
        <v>586</v>
      </c>
      <c r="B587" s="129" t="s">
        <v>29041</v>
      </c>
      <c r="C587" s="129" t="s">
        <v>29049</v>
      </c>
      <c r="D587" s="121" t="s">
        <v>29084</v>
      </c>
      <c r="E587" s="122" t="s">
        <v>283</v>
      </c>
      <c r="F587" s="122" t="s">
        <v>333</v>
      </c>
      <c r="G587" s="122" t="s">
        <v>19</v>
      </c>
      <c r="H587" s="123" t="s">
        <v>23445</v>
      </c>
      <c r="I587" s="122" t="s">
        <v>334</v>
      </c>
      <c r="J587" s="122" t="s">
        <v>335</v>
      </c>
      <c r="K587" s="122" t="s">
        <v>15</v>
      </c>
      <c r="L587" s="124">
        <v>39979</v>
      </c>
      <c r="M587" s="124">
        <v>40001</v>
      </c>
      <c r="N587" s="124">
        <v>40032</v>
      </c>
      <c r="O587" s="124">
        <v>40044</v>
      </c>
      <c r="P587" s="125">
        <v>805350</v>
      </c>
      <c r="Q587" s="122" t="s">
        <v>23904</v>
      </c>
    </row>
    <row r="588" spans="1:17" ht="75">
      <c r="A588" s="129">
        <v>587</v>
      </c>
      <c r="B588" s="129" t="s">
        <v>29041</v>
      </c>
      <c r="C588" s="129" t="s">
        <v>29049</v>
      </c>
      <c r="D588" s="121" t="s">
        <v>29084</v>
      </c>
      <c r="E588" s="122" t="s">
        <v>283</v>
      </c>
      <c r="F588" s="122" t="s">
        <v>336</v>
      </c>
      <c r="G588" s="122" t="s">
        <v>19</v>
      </c>
      <c r="H588" s="123" t="s">
        <v>23433</v>
      </c>
      <c r="I588" s="122" t="s">
        <v>337</v>
      </c>
      <c r="J588" s="122" t="s">
        <v>338</v>
      </c>
      <c r="K588" s="122" t="s">
        <v>15</v>
      </c>
      <c r="L588" s="124">
        <v>39972</v>
      </c>
      <c r="M588" s="124">
        <v>40025</v>
      </c>
      <c r="N588" s="124">
        <v>40063</v>
      </c>
      <c r="O588" s="124">
        <v>40076</v>
      </c>
      <c r="P588" s="125">
        <v>1021316</v>
      </c>
      <c r="Q588" s="122" t="s">
        <v>23905</v>
      </c>
    </row>
    <row r="589" spans="1:17" ht="75">
      <c r="A589" s="129">
        <v>588</v>
      </c>
      <c r="B589" s="129" t="s">
        <v>29041</v>
      </c>
      <c r="C589" s="129" t="s">
        <v>29049</v>
      </c>
      <c r="D589" s="121" t="s">
        <v>29084</v>
      </c>
      <c r="E589" s="122" t="s">
        <v>283</v>
      </c>
      <c r="F589" s="122" t="s">
        <v>339</v>
      </c>
      <c r="G589" s="122" t="s">
        <v>19</v>
      </c>
      <c r="H589" s="123" t="s">
        <v>23435</v>
      </c>
      <c r="I589" s="122" t="s">
        <v>340</v>
      </c>
      <c r="J589" s="122" t="s">
        <v>341</v>
      </c>
      <c r="K589" s="122" t="s">
        <v>15</v>
      </c>
      <c r="L589" s="124">
        <v>39930</v>
      </c>
      <c r="M589" s="124">
        <v>39962</v>
      </c>
      <c r="N589" s="124">
        <v>39988</v>
      </c>
      <c r="O589" s="124">
        <v>39988</v>
      </c>
      <c r="P589" s="125">
        <v>581777</v>
      </c>
      <c r="Q589" s="122" t="s">
        <v>23906</v>
      </c>
    </row>
    <row r="590" spans="1:17" ht="75">
      <c r="A590" s="129">
        <v>589</v>
      </c>
      <c r="B590" s="129" t="s">
        <v>29041</v>
      </c>
      <c r="C590" s="129" t="s">
        <v>29049</v>
      </c>
      <c r="D590" s="121" t="s">
        <v>29084</v>
      </c>
      <c r="E590" s="122" t="s">
        <v>283</v>
      </c>
      <c r="F590" s="122" t="s">
        <v>342</v>
      </c>
      <c r="G590" s="122" t="s">
        <v>19</v>
      </c>
      <c r="H590" s="123" t="s">
        <v>23433</v>
      </c>
      <c r="I590" s="122" t="s">
        <v>343</v>
      </c>
      <c r="J590" s="122" t="s">
        <v>344</v>
      </c>
      <c r="K590" s="122" t="s">
        <v>15</v>
      </c>
      <c r="L590" s="124">
        <v>39923</v>
      </c>
      <c r="M590" s="124">
        <v>39923</v>
      </c>
      <c r="N590" s="124">
        <v>40018</v>
      </c>
      <c r="O590" s="124">
        <v>40018</v>
      </c>
      <c r="P590" s="125">
        <v>524121</v>
      </c>
      <c r="Q590" s="122" t="s">
        <v>23440</v>
      </c>
    </row>
    <row r="591" spans="1:17" ht="75">
      <c r="A591" s="129">
        <v>590</v>
      </c>
      <c r="B591" s="129" t="s">
        <v>29041</v>
      </c>
      <c r="C591" s="129" t="s">
        <v>29049</v>
      </c>
      <c r="D591" s="121" t="s">
        <v>29084</v>
      </c>
      <c r="E591" s="122" t="s">
        <v>283</v>
      </c>
      <c r="F591" s="122" t="s">
        <v>345</v>
      </c>
      <c r="G591" s="122" t="s">
        <v>19</v>
      </c>
      <c r="H591" s="123" t="s">
        <v>23429</v>
      </c>
      <c r="I591" s="122" t="s">
        <v>346</v>
      </c>
      <c r="J591" s="122" t="s">
        <v>347</v>
      </c>
      <c r="K591" s="122" t="s">
        <v>15</v>
      </c>
      <c r="L591" s="124">
        <v>39972</v>
      </c>
      <c r="M591" s="124">
        <v>40021</v>
      </c>
      <c r="N591" s="124">
        <v>40057</v>
      </c>
      <c r="O591" s="124">
        <v>40058</v>
      </c>
      <c r="P591" s="125">
        <v>1132854</v>
      </c>
      <c r="Q591" s="122" t="s">
        <v>23907</v>
      </c>
    </row>
    <row r="592" spans="1:17" ht="75">
      <c r="A592" s="129">
        <v>591</v>
      </c>
      <c r="B592" s="129" t="s">
        <v>29041</v>
      </c>
      <c r="C592" s="129" t="s">
        <v>29049</v>
      </c>
      <c r="D592" s="121" t="s">
        <v>29084</v>
      </c>
      <c r="E592" s="122" t="s">
        <v>283</v>
      </c>
      <c r="F592" s="122" t="s">
        <v>348</v>
      </c>
      <c r="G592" s="122" t="s">
        <v>19</v>
      </c>
      <c r="H592" s="123" t="s">
        <v>23445</v>
      </c>
      <c r="I592" s="122" t="s">
        <v>349</v>
      </c>
      <c r="J592" s="122" t="s">
        <v>350</v>
      </c>
      <c r="K592" s="122" t="s">
        <v>15</v>
      </c>
      <c r="L592" s="124">
        <v>39920</v>
      </c>
      <c r="M592" s="124">
        <v>39937</v>
      </c>
      <c r="N592" s="124">
        <v>39952</v>
      </c>
      <c r="O592" s="124">
        <v>39952</v>
      </c>
      <c r="P592" s="125">
        <v>438853</v>
      </c>
      <c r="Q592" s="122" t="s">
        <v>23629</v>
      </c>
    </row>
    <row r="593" spans="1:17" ht="75">
      <c r="A593" s="129">
        <v>592</v>
      </c>
      <c r="B593" s="129" t="s">
        <v>29041</v>
      </c>
      <c r="C593" s="129" t="s">
        <v>29049</v>
      </c>
      <c r="D593" s="121" t="s">
        <v>29084</v>
      </c>
      <c r="E593" s="122" t="s">
        <v>283</v>
      </c>
      <c r="F593" s="122" t="s">
        <v>345</v>
      </c>
      <c r="G593" s="122" t="s">
        <v>19</v>
      </c>
      <c r="H593" s="123" t="s">
        <v>23429</v>
      </c>
      <c r="I593" s="122" t="s">
        <v>351</v>
      </c>
      <c r="J593" s="122" t="s">
        <v>352</v>
      </c>
      <c r="K593" s="122" t="s">
        <v>15</v>
      </c>
      <c r="L593" s="124">
        <v>39972</v>
      </c>
      <c r="M593" s="124">
        <v>40003</v>
      </c>
      <c r="N593" s="124">
        <v>40070</v>
      </c>
      <c r="O593" s="124">
        <v>40054</v>
      </c>
      <c r="P593" s="125">
        <v>862415</v>
      </c>
      <c r="Q593" s="122" t="s">
        <v>23908</v>
      </c>
    </row>
    <row r="594" spans="1:17" ht="75">
      <c r="A594" s="129">
        <v>593</v>
      </c>
      <c r="B594" s="129" t="s">
        <v>29041</v>
      </c>
      <c r="C594" s="129" t="s">
        <v>29049</v>
      </c>
      <c r="D594" s="121" t="s">
        <v>29084</v>
      </c>
      <c r="E594" s="122" t="s">
        <v>283</v>
      </c>
      <c r="F594" s="122" t="s">
        <v>353</v>
      </c>
      <c r="G594" s="122" t="s">
        <v>19</v>
      </c>
      <c r="H594" s="123" t="s">
        <v>23470</v>
      </c>
      <c r="I594" s="122" t="s">
        <v>354</v>
      </c>
      <c r="J594" s="122" t="s">
        <v>355</v>
      </c>
      <c r="K594" s="122" t="s">
        <v>15</v>
      </c>
      <c r="L594" s="124">
        <v>39920</v>
      </c>
      <c r="M594" s="124">
        <v>39961</v>
      </c>
      <c r="N594" s="124">
        <v>39965</v>
      </c>
      <c r="O594" s="124">
        <v>39990</v>
      </c>
      <c r="P594" s="125">
        <v>862046</v>
      </c>
      <c r="Q594" s="122" t="s">
        <v>23909</v>
      </c>
    </row>
    <row r="595" spans="1:17" ht="75">
      <c r="A595" s="129">
        <v>594</v>
      </c>
      <c r="B595" s="129" t="s">
        <v>29041</v>
      </c>
      <c r="C595" s="129" t="s">
        <v>29049</v>
      </c>
      <c r="D595" s="121" t="s">
        <v>29084</v>
      </c>
      <c r="E595" s="122" t="s">
        <v>283</v>
      </c>
      <c r="F595" s="122" t="s">
        <v>18</v>
      </c>
      <c r="G595" s="122" t="s">
        <v>19</v>
      </c>
      <c r="H595" s="123" t="s">
        <v>23445</v>
      </c>
      <c r="I595" s="122" t="s">
        <v>356</v>
      </c>
      <c r="J595" s="122" t="s">
        <v>357</v>
      </c>
      <c r="K595" s="122" t="s">
        <v>15</v>
      </c>
      <c r="L595" s="124">
        <v>39925</v>
      </c>
      <c r="M595" s="124">
        <v>40009</v>
      </c>
      <c r="N595" s="124">
        <v>40035</v>
      </c>
      <c r="O595" s="124">
        <v>40046</v>
      </c>
      <c r="P595" s="125">
        <v>648533</v>
      </c>
      <c r="Q595" s="122" t="s">
        <v>23910</v>
      </c>
    </row>
    <row r="596" spans="1:17" ht="75">
      <c r="A596" s="129">
        <v>595</v>
      </c>
      <c r="B596" s="129" t="s">
        <v>29041</v>
      </c>
      <c r="C596" s="129" t="s">
        <v>29049</v>
      </c>
      <c r="D596" s="121" t="s">
        <v>29084</v>
      </c>
      <c r="E596" s="122" t="s">
        <v>283</v>
      </c>
      <c r="F596" s="122" t="s">
        <v>358</v>
      </c>
      <c r="G596" s="122" t="s">
        <v>19</v>
      </c>
      <c r="H596" s="123" t="s">
        <v>23445</v>
      </c>
      <c r="I596" s="122" t="s">
        <v>359</v>
      </c>
      <c r="J596" s="122" t="s">
        <v>360</v>
      </c>
      <c r="K596" s="122" t="s">
        <v>15</v>
      </c>
      <c r="L596" s="124">
        <v>39967</v>
      </c>
      <c r="M596" s="124">
        <v>40000</v>
      </c>
      <c r="N596" s="124">
        <v>40070</v>
      </c>
      <c r="O596" s="124">
        <v>40084</v>
      </c>
      <c r="P596" s="125">
        <v>245794</v>
      </c>
      <c r="Q596" s="122" t="s">
        <v>23911</v>
      </c>
    </row>
    <row r="597" spans="1:17" ht="75">
      <c r="A597" s="129">
        <v>596</v>
      </c>
      <c r="B597" s="129" t="s">
        <v>29041</v>
      </c>
      <c r="C597" s="129" t="s">
        <v>29049</v>
      </c>
      <c r="D597" s="121" t="s">
        <v>29084</v>
      </c>
      <c r="E597" s="122" t="s">
        <v>283</v>
      </c>
      <c r="F597" s="122" t="s">
        <v>361</v>
      </c>
      <c r="G597" s="122" t="s">
        <v>19</v>
      </c>
      <c r="H597" s="123" t="s">
        <v>23429</v>
      </c>
      <c r="I597" s="122" t="s">
        <v>362</v>
      </c>
      <c r="J597" s="122" t="s">
        <v>363</v>
      </c>
      <c r="K597" s="122" t="s">
        <v>15</v>
      </c>
      <c r="L597" s="124">
        <v>40029</v>
      </c>
      <c r="M597" s="124">
        <v>40042</v>
      </c>
      <c r="N597" s="124">
        <v>40130</v>
      </c>
      <c r="O597" s="124">
        <v>40337</v>
      </c>
      <c r="P597" s="125">
        <v>1892346</v>
      </c>
      <c r="Q597" s="122" t="s">
        <v>23912</v>
      </c>
    </row>
    <row r="598" spans="1:17" ht="75">
      <c r="A598" s="129">
        <v>597</v>
      </c>
      <c r="B598" s="129" t="s">
        <v>29041</v>
      </c>
      <c r="C598" s="129" t="s">
        <v>29049</v>
      </c>
      <c r="D598" s="121" t="s">
        <v>29084</v>
      </c>
      <c r="E598" s="122" t="s">
        <v>283</v>
      </c>
      <c r="F598" s="122" t="s">
        <v>364</v>
      </c>
      <c r="G598" s="122" t="s">
        <v>19</v>
      </c>
      <c r="H598" s="123" t="s">
        <v>23445</v>
      </c>
      <c r="I598" s="122" t="s">
        <v>365</v>
      </c>
      <c r="J598" s="122" t="s">
        <v>366</v>
      </c>
      <c r="K598" s="122" t="s">
        <v>15</v>
      </c>
      <c r="L598" s="124">
        <v>39931</v>
      </c>
      <c r="M598" s="124">
        <v>39931</v>
      </c>
      <c r="N598" s="124">
        <v>39994</v>
      </c>
      <c r="O598" s="124">
        <v>39994</v>
      </c>
      <c r="P598" s="125">
        <v>467972</v>
      </c>
      <c r="Q598" s="122" t="s">
        <v>23762</v>
      </c>
    </row>
    <row r="599" spans="1:17" ht="75">
      <c r="A599" s="129">
        <v>598</v>
      </c>
      <c r="B599" s="129" t="s">
        <v>29041</v>
      </c>
      <c r="C599" s="129" t="s">
        <v>29049</v>
      </c>
      <c r="D599" s="121" t="s">
        <v>29084</v>
      </c>
      <c r="E599" s="122" t="s">
        <v>283</v>
      </c>
      <c r="F599" s="122" t="s">
        <v>367</v>
      </c>
      <c r="G599" s="122" t="s">
        <v>19</v>
      </c>
      <c r="H599" s="123" t="s">
        <v>23435</v>
      </c>
      <c r="I599" s="122" t="s">
        <v>368</v>
      </c>
      <c r="J599" s="122" t="s">
        <v>369</v>
      </c>
      <c r="K599" s="122" t="s">
        <v>15</v>
      </c>
      <c r="L599" s="124">
        <v>39920</v>
      </c>
      <c r="M599" s="124">
        <v>39938</v>
      </c>
      <c r="N599" s="124">
        <v>39981</v>
      </c>
      <c r="O599" s="124">
        <v>39981</v>
      </c>
      <c r="P599" s="125">
        <v>264789</v>
      </c>
      <c r="Q599" s="122" t="s">
        <v>23674</v>
      </c>
    </row>
    <row r="600" spans="1:17" ht="75">
      <c r="A600" s="129">
        <v>599</v>
      </c>
      <c r="B600" s="129" t="s">
        <v>29041</v>
      </c>
      <c r="C600" s="129" t="s">
        <v>29049</v>
      </c>
      <c r="D600" s="121" t="s">
        <v>29084</v>
      </c>
      <c r="E600" s="122" t="s">
        <v>283</v>
      </c>
      <c r="F600" s="122" t="s">
        <v>370</v>
      </c>
      <c r="G600" s="122" t="s">
        <v>19</v>
      </c>
      <c r="H600" s="123" t="s">
        <v>23445</v>
      </c>
      <c r="I600" s="122" t="s">
        <v>371</v>
      </c>
      <c r="J600" s="122" t="s">
        <v>372</v>
      </c>
      <c r="K600" s="122" t="s">
        <v>15</v>
      </c>
      <c r="L600" s="124">
        <v>39925</v>
      </c>
      <c r="M600" s="124">
        <v>39925</v>
      </c>
      <c r="N600" s="124">
        <v>39981</v>
      </c>
      <c r="O600" s="124">
        <v>39981</v>
      </c>
      <c r="P600" s="125">
        <v>993892</v>
      </c>
      <c r="Q600" s="122" t="s">
        <v>23913</v>
      </c>
    </row>
    <row r="601" spans="1:17" ht="75">
      <c r="A601" s="129">
        <v>600</v>
      </c>
      <c r="B601" s="129" t="s">
        <v>29041</v>
      </c>
      <c r="C601" s="129" t="s">
        <v>29049</v>
      </c>
      <c r="D601" s="121" t="s">
        <v>29084</v>
      </c>
      <c r="E601" s="122" t="s">
        <v>283</v>
      </c>
      <c r="F601" s="122" t="s">
        <v>373</v>
      </c>
      <c r="G601" s="122" t="s">
        <v>19</v>
      </c>
      <c r="H601" s="123" t="s">
        <v>23470</v>
      </c>
      <c r="I601" s="122" t="s">
        <v>374</v>
      </c>
      <c r="J601" s="122" t="s">
        <v>375</v>
      </c>
      <c r="K601" s="122" t="s">
        <v>15</v>
      </c>
      <c r="L601" s="124">
        <v>39965</v>
      </c>
      <c r="M601" s="124">
        <v>39972</v>
      </c>
      <c r="N601" s="124">
        <v>40070</v>
      </c>
      <c r="O601" s="124">
        <v>40067</v>
      </c>
      <c r="P601" s="125">
        <v>1181822</v>
      </c>
      <c r="Q601" s="122" t="s">
        <v>23914</v>
      </c>
    </row>
    <row r="602" spans="1:17" ht="75">
      <c r="A602" s="129">
        <v>601</v>
      </c>
      <c r="B602" s="129" t="s">
        <v>29041</v>
      </c>
      <c r="C602" s="129" t="s">
        <v>29049</v>
      </c>
      <c r="D602" s="121" t="s">
        <v>29084</v>
      </c>
      <c r="E602" s="122" t="s">
        <v>283</v>
      </c>
      <c r="F602" s="122" t="s">
        <v>376</v>
      </c>
      <c r="G602" s="122" t="s">
        <v>19</v>
      </c>
      <c r="H602" s="123" t="s">
        <v>23435</v>
      </c>
      <c r="I602" s="122" t="s">
        <v>377</v>
      </c>
      <c r="J602" s="122" t="s">
        <v>378</v>
      </c>
      <c r="K602" s="122" t="s">
        <v>15</v>
      </c>
      <c r="L602" s="124">
        <v>39967</v>
      </c>
      <c r="M602" s="124">
        <v>39986</v>
      </c>
      <c r="N602" s="124">
        <v>40070</v>
      </c>
      <c r="O602" s="124">
        <v>40051</v>
      </c>
      <c r="P602" s="125">
        <v>1294334</v>
      </c>
      <c r="Q602" s="122" t="s">
        <v>23882</v>
      </c>
    </row>
    <row r="603" spans="1:17" ht="75">
      <c r="A603" s="129">
        <v>602</v>
      </c>
      <c r="B603" s="129" t="s">
        <v>29041</v>
      </c>
      <c r="C603" s="129" t="s">
        <v>29049</v>
      </c>
      <c r="D603" s="121" t="s">
        <v>29084</v>
      </c>
      <c r="E603" s="122" t="s">
        <v>283</v>
      </c>
      <c r="F603" s="122" t="s">
        <v>379</v>
      </c>
      <c r="G603" s="122" t="s">
        <v>19</v>
      </c>
      <c r="H603" s="123" t="s">
        <v>23435</v>
      </c>
      <c r="I603" s="122" t="s">
        <v>380</v>
      </c>
      <c r="J603" s="122" t="s">
        <v>381</v>
      </c>
      <c r="K603" s="122" t="s">
        <v>15</v>
      </c>
      <c r="L603" s="124">
        <v>39920</v>
      </c>
      <c r="M603" s="124">
        <v>39940</v>
      </c>
      <c r="N603" s="124">
        <v>39988</v>
      </c>
      <c r="O603" s="124">
        <v>39988</v>
      </c>
      <c r="P603" s="125">
        <v>1124559</v>
      </c>
      <c r="Q603" s="122" t="s">
        <v>23915</v>
      </c>
    </row>
    <row r="604" spans="1:17" ht="75">
      <c r="A604" s="129">
        <v>603</v>
      </c>
      <c r="B604" s="129" t="s">
        <v>29041</v>
      </c>
      <c r="C604" s="129" t="s">
        <v>29049</v>
      </c>
      <c r="D604" s="121" t="s">
        <v>29084</v>
      </c>
      <c r="E604" s="122" t="s">
        <v>283</v>
      </c>
      <c r="F604" s="122" t="s">
        <v>382</v>
      </c>
      <c r="G604" s="122" t="s">
        <v>19</v>
      </c>
      <c r="H604" s="123" t="s">
        <v>23435</v>
      </c>
      <c r="I604" s="122" t="s">
        <v>383</v>
      </c>
      <c r="J604" s="122" t="s">
        <v>384</v>
      </c>
      <c r="K604" s="122" t="s">
        <v>15</v>
      </c>
      <c r="L604" s="124">
        <v>39967</v>
      </c>
      <c r="M604" s="124">
        <v>39975</v>
      </c>
      <c r="N604" s="124">
        <v>40046</v>
      </c>
      <c r="O604" s="124">
        <v>40045</v>
      </c>
      <c r="P604" s="125">
        <v>1354932</v>
      </c>
      <c r="Q604" s="122" t="s">
        <v>23916</v>
      </c>
    </row>
    <row r="605" spans="1:17" ht="75">
      <c r="A605" s="129">
        <v>604</v>
      </c>
      <c r="B605" s="129" t="s">
        <v>29041</v>
      </c>
      <c r="C605" s="129" t="s">
        <v>29049</v>
      </c>
      <c r="D605" s="121" t="s">
        <v>29084</v>
      </c>
      <c r="E605" s="122" t="s">
        <v>283</v>
      </c>
      <c r="F605" s="122" t="s">
        <v>385</v>
      </c>
      <c r="G605" s="122" t="s">
        <v>19</v>
      </c>
      <c r="H605" s="123" t="s">
        <v>23435</v>
      </c>
      <c r="I605" s="122" t="s">
        <v>386</v>
      </c>
      <c r="J605" s="122" t="s">
        <v>387</v>
      </c>
      <c r="K605" s="122" t="s">
        <v>15</v>
      </c>
      <c r="L605" s="124">
        <v>39920</v>
      </c>
      <c r="M605" s="124">
        <v>39938</v>
      </c>
      <c r="N605" s="124">
        <v>39973</v>
      </c>
      <c r="O605" s="124">
        <v>39973</v>
      </c>
      <c r="P605" s="125">
        <v>1026517</v>
      </c>
      <c r="Q605" s="122" t="s">
        <v>23917</v>
      </c>
    </row>
    <row r="606" spans="1:17" ht="75">
      <c r="A606" s="129">
        <v>605</v>
      </c>
      <c r="B606" s="129" t="s">
        <v>29041</v>
      </c>
      <c r="C606" s="129" t="s">
        <v>29049</v>
      </c>
      <c r="D606" s="121" t="s">
        <v>29084</v>
      </c>
      <c r="E606" s="122" t="s">
        <v>283</v>
      </c>
      <c r="F606" s="122" t="s">
        <v>388</v>
      </c>
      <c r="G606" s="122" t="s">
        <v>19</v>
      </c>
      <c r="H606" s="123" t="s">
        <v>23429</v>
      </c>
      <c r="I606" s="122" t="s">
        <v>389</v>
      </c>
      <c r="J606" s="122" t="s">
        <v>390</v>
      </c>
      <c r="K606" s="122" t="s">
        <v>15</v>
      </c>
      <c r="L606" s="124">
        <v>39972</v>
      </c>
      <c r="M606" s="124">
        <v>40035</v>
      </c>
      <c r="N606" s="124">
        <v>40070</v>
      </c>
      <c r="O606" s="124">
        <v>40102</v>
      </c>
      <c r="P606" s="125">
        <v>1725247</v>
      </c>
      <c r="Q606" s="122" t="s">
        <v>23918</v>
      </c>
    </row>
    <row r="607" spans="1:17" ht="75">
      <c r="A607" s="129">
        <v>606</v>
      </c>
      <c r="B607" s="129" t="s">
        <v>29041</v>
      </c>
      <c r="C607" s="129" t="s">
        <v>29049</v>
      </c>
      <c r="D607" s="121" t="s">
        <v>29084</v>
      </c>
      <c r="E607" s="122" t="s">
        <v>283</v>
      </c>
      <c r="F607" s="122" t="s">
        <v>391</v>
      </c>
      <c r="G607" s="122" t="s">
        <v>19</v>
      </c>
      <c r="H607" s="123" t="s">
        <v>23429</v>
      </c>
      <c r="I607" s="122" t="s">
        <v>392</v>
      </c>
      <c r="J607" s="122" t="s">
        <v>393</v>
      </c>
      <c r="K607" s="122" t="s">
        <v>15</v>
      </c>
      <c r="L607" s="124">
        <v>39925</v>
      </c>
      <c r="M607" s="124">
        <v>39996</v>
      </c>
      <c r="N607" s="124">
        <v>40028</v>
      </c>
      <c r="O607" s="124">
        <v>40028</v>
      </c>
      <c r="P607" s="125">
        <v>778244</v>
      </c>
      <c r="Q607" s="122" t="s">
        <v>23919</v>
      </c>
    </row>
    <row r="608" spans="1:17" ht="75">
      <c r="A608" s="129">
        <v>607</v>
      </c>
      <c r="B608" s="129" t="s">
        <v>29041</v>
      </c>
      <c r="C608" s="129" t="s">
        <v>29049</v>
      </c>
      <c r="D608" s="121" t="s">
        <v>29084</v>
      </c>
      <c r="E608" s="122" t="s">
        <v>283</v>
      </c>
      <c r="F608" s="122" t="s">
        <v>394</v>
      </c>
      <c r="G608" s="122" t="s">
        <v>19</v>
      </c>
      <c r="H608" s="123" t="s">
        <v>23429</v>
      </c>
      <c r="I608" s="122" t="s">
        <v>395</v>
      </c>
      <c r="J608" s="122" t="s">
        <v>396</v>
      </c>
      <c r="K608" s="122" t="s">
        <v>15</v>
      </c>
      <c r="L608" s="124">
        <v>39920</v>
      </c>
      <c r="M608" s="124">
        <v>39930</v>
      </c>
      <c r="N608" s="124">
        <v>40001</v>
      </c>
      <c r="O608" s="124">
        <v>40001</v>
      </c>
      <c r="P608" s="125">
        <v>1092148</v>
      </c>
      <c r="Q608" s="122" t="s">
        <v>23615</v>
      </c>
    </row>
    <row r="609" spans="1:17" ht="75">
      <c r="A609" s="129">
        <v>608</v>
      </c>
      <c r="B609" s="129" t="s">
        <v>29041</v>
      </c>
      <c r="C609" s="129" t="s">
        <v>29049</v>
      </c>
      <c r="D609" s="121" t="s">
        <v>29084</v>
      </c>
      <c r="E609" s="122" t="s">
        <v>283</v>
      </c>
      <c r="F609" s="122" t="s">
        <v>397</v>
      </c>
      <c r="G609" s="122" t="s">
        <v>19</v>
      </c>
      <c r="H609" s="123" t="s">
        <v>23433</v>
      </c>
      <c r="I609" s="122" t="s">
        <v>398</v>
      </c>
      <c r="J609" s="122" t="s">
        <v>399</v>
      </c>
      <c r="K609" s="122" t="s">
        <v>15</v>
      </c>
      <c r="L609" s="124">
        <v>39968</v>
      </c>
      <c r="M609" s="124">
        <v>40060</v>
      </c>
      <c r="N609" s="124">
        <v>40070</v>
      </c>
      <c r="O609" s="124">
        <v>40087</v>
      </c>
      <c r="P609" s="125">
        <v>467277</v>
      </c>
      <c r="Q609" s="122" t="s">
        <v>23920</v>
      </c>
    </row>
    <row r="610" spans="1:17" ht="75">
      <c r="A610" s="129">
        <v>609</v>
      </c>
      <c r="B610" s="129" t="s">
        <v>29041</v>
      </c>
      <c r="C610" s="129" t="s">
        <v>29049</v>
      </c>
      <c r="D610" s="121" t="s">
        <v>29084</v>
      </c>
      <c r="E610" s="122" t="s">
        <v>283</v>
      </c>
      <c r="F610" s="122" t="s">
        <v>391</v>
      </c>
      <c r="G610" s="122" t="s">
        <v>19</v>
      </c>
      <c r="H610" s="123" t="s">
        <v>23429</v>
      </c>
      <c r="I610" s="122" t="s">
        <v>400</v>
      </c>
      <c r="J610" s="122" t="s">
        <v>401</v>
      </c>
      <c r="K610" s="122" t="s">
        <v>15</v>
      </c>
      <c r="L610" s="124">
        <v>39925</v>
      </c>
      <c r="M610" s="124">
        <v>39996</v>
      </c>
      <c r="N610" s="124">
        <v>40030</v>
      </c>
      <c r="O610" s="124">
        <v>40029</v>
      </c>
      <c r="P610" s="125">
        <v>182026</v>
      </c>
      <c r="Q610" s="122" t="s">
        <v>23921</v>
      </c>
    </row>
    <row r="611" spans="1:17" ht="75">
      <c r="A611" s="129">
        <v>610</v>
      </c>
      <c r="B611" s="129" t="s">
        <v>29041</v>
      </c>
      <c r="C611" s="129" t="s">
        <v>29049</v>
      </c>
      <c r="D611" s="121" t="s">
        <v>29084</v>
      </c>
      <c r="E611" s="122" t="s">
        <v>283</v>
      </c>
      <c r="F611" s="122" t="s">
        <v>402</v>
      </c>
      <c r="G611" s="122" t="s">
        <v>19</v>
      </c>
      <c r="H611" s="123" t="s">
        <v>23433</v>
      </c>
      <c r="I611" s="122" t="s">
        <v>403</v>
      </c>
      <c r="J611" s="122" t="s">
        <v>404</v>
      </c>
      <c r="K611" s="122" t="s">
        <v>15</v>
      </c>
      <c r="L611" s="124">
        <v>39965</v>
      </c>
      <c r="M611" s="124">
        <v>39986</v>
      </c>
      <c r="N611" s="124">
        <v>40052</v>
      </c>
      <c r="O611" s="124">
        <v>40049</v>
      </c>
      <c r="P611" s="125">
        <v>2030641</v>
      </c>
      <c r="Q611" s="122" t="s">
        <v>23901</v>
      </c>
    </row>
    <row r="612" spans="1:17" ht="75">
      <c r="A612" s="129">
        <v>611</v>
      </c>
      <c r="B612" s="129" t="s">
        <v>29041</v>
      </c>
      <c r="C612" s="129" t="s">
        <v>29049</v>
      </c>
      <c r="D612" s="121" t="s">
        <v>29084</v>
      </c>
      <c r="E612" s="122" t="s">
        <v>283</v>
      </c>
      <c r="F612" s="122" t="s">
        <v>405</v>
      </c>
      <c r="G612" s="122" t="s">
        <v>19</v>
      </c>
      <c r="H612" s="123" t="s">
        <v>23433</v>
      </c>
      <c r="I612" s="122" t="s">
        <v>406</v>
      </c>
      <c r="J612" s="122" t="s">
        <v>407</v>
      </c>
      <c r="K612" s="122" t="s">
        <v>15</v>
      </c>
      <c r="L612" s="124">
        <v>39925</v>
      </c>
      <c r="M612" s="124">
        <v>39937</v>
      </c>
      <c r="N612" s="124">
        <v>40022</v>
      </c>
      <c r="O612" s="124">
        <v>40022</v>
      </c>
      <c r="P612" s="125">
        <v>2871797</v>
      </c>
      <c r="Q612" s="122" t="s">
        <v>23922</v>
      </c>
    </row>
    <row r="613" spans="1:17" ht="75">
      <c r="A613" s="129">
        <v>612</v>
      </c>
      <c r="B613" s="129" t="s">
        <v>29041</v>
      </c>
      <c r="C613" s="129" t="s">
        <v>29049</v>
      </c>
      <c r="D613" s="121" t="s">
        <v>29084</v>
      </c>
      <c r="E613" s="122" t="s">
        <v>283</v>
      </c>
      <c r="F613" s="122" t="s">
        <v>408</v>
      </c>
      <c r="G613" s="122" t="s">
        <v>19</v>
      </c>
      <c r="H613" s="123" t="s">
        <v>23445</v>
      </c>
      <c r="I613" s="122" t="s">
        <v>409</v>
      </c>
      <c r="J613" s="122" t="s">
        <v>410</v>
      </c>
      <c r="K613" s="122" t="s">
        <v>15</v>
      </c>
      <c r="L613" s="124">
        <v>39972</v>
      </c>
      <c r="M613" s="124">
        <v>40044</v>
      </c>
      <c r="N613" s="124">
        <v>40070</v>
      </c>
      <c r="O613" s="124">
        <v>40068</v>
      </c>
      <c r="P613" s="125">
        <v>770949</v>
      </c>
      <c r="Q613" s="122" t="s">
        <v>23442</v>
      </c>
    </row>
    <row r="614" spans="1:17" ht="75">
      <c r="A614" s="129">
        <v>613</v>
      </c>
      <c r="B614" s="129" t="s">
        <v>29041</v>
      </c>
      <c r="C614" s="129" t="s">
        <v>29049</v>
      </c>
      <c r="D614" s="121" t="s">
        <v>29084</v>
      </c>
      <c r="E614" s="122" t="s">
        <v>283</v>
      </c>
      <c r="F614" s="122" t="s">
        <v>411</v>
      </c>
      <c r="G614" s="122" t="s">
        <v>19</v>
      </c>
      <c r="H614" s="123" t="s">
        <v>23445</v>
      </c>
      <c r="I614" s="122" t="s">
        <v>412</v>
      </c>
      <c r="J614" s="122" t="s">
        <v>413</v>
      </c>
      <c r="K614" s="122" t="s">
        <v>15</v>
      </c>
      <c r="L614" s="124">
        <v>39930</v>
      </c>
      <c r="M614" s="124">
        <v>39930</v>
      </c>
      <c r="N614" s="124">
        <v>39961</v>
      </c>
      <c r="O614" s="124">
        <v>39961</v>
      </c>
      <c r="P614" s="125">
        <v>348065</v>
      </c>
      <c r="Q614" s="122" t="s">
        <v>23923</v>
      </c>
    </row>
    <row r="615" spans="1:17" ht="75">
      <c r="A615" s="129">
        <v>614</v>
      </c>
      <c r="B615" s="129" t="s">
        <v>29041</v>
      </c>
      <c r="C615" s="129" t="s">
        <v>29049</v>
      </c>
      <c r="D615" s="121" t="s">
        <v>29084</v>
      </c>
      <c r="E615" s="122" t="s">
        <v>283</v>
      </c>
      <c r="F615" s="122" t="s">
        <v>76</v>
      </c>
      <c r="G615" s="122" t="s">
        <v>19</v>
      </c>
      <c r="H615" s="123" t="s">
        <v>23445</v>
      </c>
      <c r="I615" s="122" t="s">
        <v>414</v>
      </c>
      <c r="J615" s="122" t="s">
        <v>415</v>
      </c>
      <c r="K615" s="122" t="s">
        <v>15</v>
      </c>
      <c r="L615" s="124">
        <v>39972</v>
      </c>
      <c r="M615" s="124">
        <v>40009</v>
      </c>
      <c r="N615" s="124">
        <v>40070</v>
      </c>
      <c r="O615" s="124">
        <v>40068</v>
      </c>
      <c r="P615" s="125">
        <v>1098919</v>
      </c>
      <c r="Q615" s="122" t="s">
        <v>23600</v>
      </c>
    </row>
    <row r="616" spans="1:17" ht="75">
      <c r="A616" s="129">
        <v>615</v>
      </c>
      <c r="B616" s="129" t="s">
        <v>29041</v>
      </c>
      <c r="C616" s="129" t="s">
        <v>29049</v>
      </c>
      <c r="D616" s="121" t="s">
        <v>29084</v>
      </c>
      <c r="E616" s="122" t="s">
        <v>283</v>
      </c>
      <c r="F616" s="122" t="s">
        <v>411</v>
      </c>
      <c r="G616" s="122" t="s">
        <v>19</v>
      </c>
      <c r="H616" s="123" t="s">
        <v>23445</v>
      </c>
      <c r="I616" s="122" t="s">
        <v>416</v>
      </c>
      <c r="J616" s="122" t="s">
        <v>417</v>
      </c>
      <c r="K616" s="122" t="s">
        <v>15</v>
      </c>
      <c r="L616" s="124">
        <v>39930</v>
      </c>
      <c r="M616" s="124">
        <v>39948</v>
      </c>
      <c r="N616" s="124">
        <v>39973</v>
      </c>
      <c r="O616" s="124">
        <v>39973</v>
      </c>
      <c r="P616" s="125">
        <v>452888</v>
      </c>
      <c r="Q616" s="122" t="s">
        <v>23912</v>
      </c>
    </row>
    <row r="617" spans="1:17" ht="75">
      <c r="A617" s="129">
        <v>616</v>
      </c>
      <c r="B617" s="129" t="s">
        <v>29041</v>
      </c>
      <c r="C617" s="129" t="s">
        <v>29049</v>
      </c>
      <c r="D617" s="121" t="s">
        <v>29084</v>
      </c>
      <c r="E617" s="122" t="s">
        <v>283</v>
      </c>
      <c r="F617" s="122" t="s">
        <v>130</v>
      </c>
      <c r="G617" s="122" t="s">
        <v>19</v>
      </c>
      <c r="H617" s="123" t="s">
        <v>23445</v>
      </c>
      <c r="I617" s="122" t="s">
        <v>418</v>
      </c>
      <c r="J617" s="122" t="s">
        <v>419</v>
      </c>
      <c r="K617" s="122" t="s">
        <v>15</v>
      </c>
      <c r="L617" s="124">
        <v>39965</v>
      </c>
      <c r="M617" s="124">
        <v>40036</v>
      </c>
      <c r="N617" s="124">
        <v>40070</v>
      </c>
      <c r="O617" s="124">
        <v>40077</v>
      </c>
      <c r="P617" s="125">
        <v>125418</v>
      </c>
      <c r="Q617" s="122" t="s">
        <v>23691</v>
      </c>
    </row>
    <row r="618" spans="1:17" ht="75">
      <c r="A618" s="129">
        <v>617</v>
      </c>
      <c r="B618" s="129" t="s">
        <v>29041</v>
      </c>
      <c r="C618" s="129" t="s">
        <v>29049</v>
      </c>
      <c r="D618" s="121" t="s">
        <v>29084</v>
      </c>
      <c r="E618" s="122" t="s">
        <v>283</v>
      </c>
      <c r="F618" s="122" t="s">
        <v>420</v>
      </c>
      <c r="G618" s="122" t="s">
        <v>19</v>
      </c>
      <c r="H618" s="123" t="s">
        <v>23445</v>
      </c>
      <c r="I618" s="122" t="s">
        <v>421</v>
      </c>
      <c r="J618" s="122" t="s">
        <v>422</v>
      </c>
      <c r="K618" s="122" t="s">
        <v>15</v>
      </c>
      <c r="L618" s="124">
        <v>39920</v>
      </c>
      <c r="M618" s="124">
        <v>39947</v>
      </c>
      <c r="N618" s="124">
        <v>40028</v>
      </c>
      <c r="O618" s="124">
        <v>40028</v>
      </c>
      <c r="P618" s="125">
        <v>174441</v>
      </c>
      <c r="Q618" s="122" t="s">
        <v>23924</v>
      </c>
    </row>
    <row r="619" spans="1:17" ht="75">
      <c r="A619" s="129">
        <v>618</v>
      </c>
      <c r="B619" s="129" t="s">
        <v>29041</v>
      </c>
      <c r="C619" s="129" t="s">
        <v>29049</v>
      </c>
      <c r="D619" s="121" t="s">
        <v>29084</v>
      </c>
      <c r="E619" s="122" t="s">
        <v>283</v>
      </c>
      <c r="F619" s="122" t="s">
        <v>423</v>
      </c>
      <c r="G619" s="122" t="s">
        <v>19</v>
      </c>
      <c r="H619" s="123" t="s">
        <v>23445</v>
      </c>
      <c r="I619" s="122" t="s">
        <v>424</v>
      </c>
      <c r="J619" s="122" t="s">
        <v>425</v>
      </c>
      <c r="K619" s="122" t="s">
        <v>15</v>
      </c>
      <c r="L619" s="124">
        <v>39965</v>
      </c>
      <c r="M619" s="124">
        <v>39968</v>
      </c>
      <c r="N619" s="124">
        <v>40070</v>
      </c>
      <c r="O619" s="124">
        <v>40039</v>
      </c>
      <c r="P619" s="125">
        <v>673482</v>
      </c>
      <c r="Q619" s="122" t="s">
        <v>23925</v>
      </c>
    </row>
    <row r="620" spans="1:17" ht="75">
      <c r="A620" s="129">
        <v>619</v>
      </c>
      <c r="B620" s="129" t="s">
        <v>29041</v>
      </c>
      <c r="C620" s="129" t="s">
        <v>29049</v>
      </c>
      <c r="D620" s="121" t="s">
        <v>29084</v>
      </c>
      <c r="E620" s="122" t="s">
        <v>283</v>
      </c>
      <c r="F620" s="122" t="s">
        <v>426</v>
      </c>
      <c r="G620" s="122" t="s">
        <v>19</v>
      </c>
      <c r="H620" s="123" t="s">
        <v>23445</v>
      </c>
      <c r="I620" s="122" t="s">
        <v>427</v>
      </c>
      <c r="J620" s="122" t="s">
        <v>428</v>
      </c>
      <c r="K620" s="122" t="s">
        <v>15</v>
      </c>
      <c r="L620" s="124">
        <v>39941</v>
      </c>
      <c r="M620" s="124">
        <v>40000</v>
      </c>
      <c r="N620" s="124">
        <v>40116</v>
      </c>
      <c r="O620" s="124">
        <v>40162</v>
      </c>
      <c r="P620" s="125">
        <v>1182066</v>
      </c>
      <c r="Q620" s="122" t="s">
        <v>23926</v>
      </c>
    </row>
    <row r="621" spans="1:17" ht="75">
      <c r="A621" s="129">
        <v>620</v>
      </c>
      <c r="B621" s="129" t="s">
        <v>29041</v>
      </c>
      <c r="C621" s="129" t="s">
        <v>29049</v>
      </c>
      <c r="D621" s="121" t="s">
        <v>29084</v>
      </c>
      <c r="E621" s="122" t="s">
        <v>283</v>
      </c>
      <c r="F621" s="122" t="s">
        <v>9017</v>
      </c>
      <c r="G621" s="122" t="s">
        <v>19</v>
      </c>
      <c r="H621" s="123" t="s">
        <v>23435</v>
      </c>
      <c r="I621" s="122" t="s">
        <v>9018</v>
      </c>
      <c r="J621" s="122" t="s">
        <v>9019</v>
      </c>
      <c r="K621" s="122" t="s">
        <v>186</v>
      </c>
      <c r="L621" s="124">
        <v>40079</v>
      </c>
      <c r="M621" s="124">
        <v>40113</v>
      </c>
      <c r="N621" s="124">
        <v>40354</v>
      </c>
      <c r="O621" s="124">
        <v>40353</v>
      </c>
      <c r="P621" s="125">
        <v>1583907</v>
      </c>
      <c r="Q621" s="122" t="s">
        <v>23553</v>
      </c>
    </row>
    <row r="622" spans="1:17" ht="75">
      <c r="A622" s="129">
        <v>621</v>
      </c>
      <c r="B622" s="129" t="s">
        <v>29041</v>
      </c>
      <c r="C622" s="129" t="s">
        <v>29049</v>
      </c>
      <c r="D622" s="121" t="s">
        <v>29084</v>
      </c>
      <c r="E622" s="122" t="s">
        <v>283</v>
      </c>
      <c r="F622" s="122" t="s">
        <v>2067</v>
      </c>
      <c r="G622" s="122" t="s">
        <v>19</v>
      </c>
      <c r="H622" s="123" t="s">
        <v>23435</v>
      </c>
      <c r="I622" s="122" t="s">
        <v>9020</v>
      </c>
      <c r="J622" s="122" t="s">
        <v>9021</v>
      </c>
      <c r="K622" s="122" t="s">
        <v>186</v>
      </c>
      <c r="L622" s="124">
        <v>40074</v>
      </c>
      <c r="M622" s="124">
        <v>40080</v>
      </c>
      <c r="N622" s="124">
        <v>40746</v>
      </c>
      <c r="O622" s="124">
        <v>40528</v>
      </c>
      <c r="P622" s="125">
        <v>8819100</v>
      </c>
      <c r="Q622" s="122" t="s">
        <v>23927</v>
      </c>
    </row>
    <row r="623" spans="1:17" ht="75">
      <c r="A623" s="129">
        <v>622</v>
      </c>
      <c r="B623" s="129" t="s">
        <v>29041</v>
      </c>
      <c r="C623" s="129" t="s">
        <v>29049</v>
      </c>
      <c r="D623" s="121" t="s">
        <v>29084</v>
      </c>
      <c r="E623" s="122" t="s">
        <v>283</v>
      </c>
      <c r="F623" s="122" t="s">
        <v>336</v>
      </c>
      <c r="G623" s="122" t="s">
        <v>19</v>
      </c>
      <c r="H623" s="123" t="s">
        <v>23433</v>
      </c>
      <c r="I623" s="122" t="s">
        <v>9022</v>
      </c>
      <c r="J623" s="122" t="s">
        <v>9023</v>
      </c>
      <c r="K623" s="122" t="s">
        <v>5300</v>
      </c>
      <c r="L623" s="124">
        <v>40000</v>
      </c>
      <c r="M623" s="124">
        <v>40003</v>
      </c>
      <c r="N623" s="124">
        <v>40542</v>
      </c>
      <c r="O623" s="124">
        <v>40652</v>
      </c>
      <c r="P623" s="125">
        <v>11693084</v>
      </c>
      <c r="Q623" s="122" t="s">
        <v>23647</v>
      </c>
    </row>
    <row r="624" spans="1:17" ht="75">
      <c r="A624" s="129">
        <v>623</v>
      </c>
      <c r="B624" s="129" t="s">
        <v>29040</v>
      </c>
      <c r="C624" s="129" t="s">
        <v>29049</v>
      </c>
      <c r="D624" s="121" t="s">
        <v>29084</v>
      </c>
      <c r="E624" s="122" t="s">
        <v>283</v>
      </c>
      <c r="F624" s="122" t="s">
        <v>336</v>
      </c>
      <c r="G624" s="122" t="s">
        <v>19</v>
      </c>
      <c r="H624" s="123" t="s">
        <v>23433</v>
      </c>
      <c r="I624" s="122" t="s">
        <v>9024</v>
      </c>
      <c r="J624" s="122" t="s">
        <v>9025</v>
      </c>
      <c r="K624" s="122" t="s">
        <v>1740</v>
      </c>
      <c r="L624" s="124">
        <v>40102</v>
      </c>
      <c r="M624" s="124">
        <v>40101</v>
      </c>
      <c r="N624" s="124">
        <v>40816</v>
      </c>
      <c r="O624" s="124"/>
      <c r="P624" s="125">
        <v>10730011</v>
      </c>
      <c r="Q624" s="122" t="s">
        <v>23928</v>
      </c>
    </row>
    <row r="625" spans="1:17" ht="75">
      <c r="A625" s="129">
        <v>624</v>
      </c>
      <c r="B625" s="129" t="s">
        <v>29040</v>
      </c>
      <c r="C625" s="129" t="s">
        <v>29049</v>
      </c>
      <c r="D625" s="121" t="s">
        <v>29084</v>
      </c>
      <c r="E625" s="122" t="s">
        <v>283</v>
      </c>
      <c r="F625" s="122" t="s">
        <v>3979</v>
      </c>
      <c r="G625" s="122" t="s">
        <v>19</v>
      </c>
      <c r="H625" s="123" t="s">
        <v>23435</v>
      </c>
      <c r="I625" s="122" t="s">
        <v>9026</v>
      </c>
      <c r="J625" s="122" t="s">
        <v>9027</v>
      </c>
      <c r="K625" s="122" t="s">
        <v>1740</v>
      </c>
      <c r="L625" s="124">
        <v>40046</v>
      </c>
      <c r="M625" s="124">
        <v>40059</v>
      </c>
      <c r="N625" s="124">
        <v>40719</v>
      </c>
      <c r="O625" s="124"/>
      <c r="P625" s="125">
        <v>6685747</v>
      </c>
      <c r="Q625" s="122" t="s">
        <v>23668</v>
      </c>
    </row>
    <row r="626" spans="1:17" ht="75">
      <c r="A626" s="129">
        <v>625</v>
      </c>
      <c r="B626" s="129" t="s">
        <v>29041</v>
      </c>
      <c r="C626" s="129" t="s">
        <v>29049</v>
      </c>
      <c r="D626" s="121" t="s">
        <v>29084</v>
      </c>
      <c r="E626" s="122" t="s">
        <v>283</v>
      </c>
      <c r="F626" s="122" t="s">
        <v>426</v>
      </c>
      <c r="G626" s="122" t="s">
        <v>19</v>
      </c>
      <c r="H626" s="123" t="s">
        <v>23445</v>
      </c>
      <c r="I626" s="122" t="s">
        <v>429</v>
      </c>
      <c r="J626" s="122" t="s">
        <v>430</v>
      </c>
      <c r="K626" s="122" t="s">
        <v>23</v>
      </c>
      <c r="L626" s="124">
        <v>39972</v>
      </c>
      <c r="M626" s="124">
        <v>40106</v>
      </c>
      <c r="N626" s="124">
        <v>40165</v>
      </c>
      <c r="O626" s="124">
        <v>40164</v>
      </c>
      <c r="P626" s="125">
        <v>83737</v>
      </c>
      <c r="Q626" s="122" t="s">
        <v>23628</v>
      </c>
    </row>
    <row r="627" spans="1:17" ht="75">
      <c r="A627" s="129">
        <v>626</v>
      </c>
      <c r="B627" s="129" t="s">
        <v>29041</v>
      </c>
      <c r="C627" s="129" t="s">
        <v>29049</v>
      </c>
      <c r="D627" s="121" t="s">
        <v>29084</v>
      </c>
      <c r="E627" s="122" t="s">
        <v>283</v>
      </c>
      <c r="F627" s="122" t="s">
        <v>283</v>
      </c>
      <c r="G627" s="122" t="s">
        <v>19</v>
      </c>
      <c r="H627" s="123" t="s">
        <v>23445</v>
      </c>
      <c r="I627" s="122" t="s">
        <v>431</v>
      </c>
      <c r="J627" s="122" t="s">
        <v>432</v>
      </c>
      <c r="K627" s="122" t="s">
        <v>15</v>
      </c>
      <c r="L627" s="124">
        <v>39979</v>
      </c>
      <c r="M627" s="124">
        <v>39990</v>
      </c>
      <c r="N627" s="124">
        <v>40039</v>
      </c>
      <c r="O627" s="124">
        <v>40057</v>
      </c>
      <c r="P627" s="125">
        <v>156690</v>
      </c>
      <c r="Q627" s="122" t="s">
        <v>23929</v>
      </c>
    </row>
    <row r="628" spans="1:17" ht="75">
      <c r="A628" s="129">
        <v>627</v>
      </c>
      <c r="B628" s="129" t="s">
        <v>29040</v>
      </c>
      <c r="C628" s="129" t="s">
        <v>29048</v>
      </c>
      <c r="D628" s="121" t="s">
        <v>29084</v>
      </c>
      <c r="E628" s="122" t="s">
        <v>283</v>
      </c>
      <c r="F628" s="122" t="s">
        <v>293</v>
      </c>
      <c r="G628" s="122" t="s">
        <v>19</v>
      </c>
      <c r="H628" s="123" t="s">
        <v>23445</v>
      </c>
      <c r="I628" s="122" t="s">
        <v>9028</v>
      </c>
      <c r="J628" s="122" t="s">
        <v>9029</v>
      </c>
      <c r="K628" s="122" t="s">
        <v>154</v>
      </c>
      <c r="L628" s="124">
        <v>40275</v>
      </c>
      <c r="M628" s="124">
        <v>40309</v>
      </c>
      <c r="N628" s="124">
        <v>41091</v>
      </c>
      <c r="O628" s="124"/>
      <c r="P628" s="125">
        <v>3830174</v>
      </c>
      <c r="Q628" s="122" t="s">
        <v>23628</v>
      </c>
    </row>
    <row r="629" spans="1:17" ht="75">
      <c r="A629" s="129">
        <v>628</v>
      </c>
      <c r="B629" s="129" t="s">
        <v>29041</v>
      </c>
      <c r="C629" s="129" t="s">
        <v>29051</v>
      </c>
      <c r="D629" s="121" t="s">
        <v>29084</v>
      </c>
      <c r="E629" s="122" t="s">
        <v>283</v>
      </c>
      <c r="F629" s="122" t="s">
        <v>345</v>
      </c>
      <c r="G629" s="122" t="s">
        <v>19</v>
      </c>
      <c r="H629" s="123" t="s">
        <v>23429</v>
      </c>
      <c r="I629" s="122" t="s">
        <v>9030</v>
      </c>
      <c r="J629" s="122" t="s">
        <v>9031</v>
      </c>
      <c r="K629" s="122" t="s">
        <v>23</v>
      </c>
      <c r="L629" s="124">
        <v>40220</v>
      </c>
      <c r="M629" s="124">
        <v>40289</v>
      </c>
      <c r="N629" s="124">
        <v>40318</v>
      </c>
      <c r="O629" s="124">
        <v>40408</v>
      </c>
      <c r="P629" s="125">
        <v>76337</v>
      </c>
      <c r="Q629" s="122" t="s">
        <v>23628</v>
      </c>
    </row>
    <row r="630" spans="1:17" ht="75">
      <c r="A630" s="129">
        <v>629</v>
      </c>
      <c r="B630" s="129" t="s">
        <v>29041</v>
      </c>
      <c r="C630" s="129" t="s">
        <v>29051</v>
      </c>
      <c r="D630" s="121" t="s">
        <v>29084</v>
      </c>
      <c r="E630" s="122" t="s">
        <v>283</v>
      </c>
      <c r="F630" s="122" t="s">
        <v>388</v>
      </c>
      <c r="G630" s="122" t="s">
        <v>19</v>
      </c>
      <c r="H630" s="123" t="s">
        <v>23429</v>
      </c>
      <c r="I630" s="122" t="s">
        <v>9032</v>
      </c>
      <c r="J630" s="122" t="s">
        <v>9033</v>
      </c>
      <c r="K630" s="122" t="s">
        <v>23</v>
      </c>
      <c r="L630" s="124">
        <v>40262</v>
      </c>
      <c r="M630" s="124">
        <v>40304</v>
      </c>
      <c r="N630" s="124">
        <v>40459</v>
      </c>
      <c r="O630" s="124">
        <v>40450</v>
      </c>
      <c r="P630" s="125">
        <v>62720</v>
      </c>
      <c r="Q630" s="122" t="s">
        <v>23628</v>
      </c>
    </row>
    <row r="631" spans="1:17" ht="75">
      <c r="A631" s="129">
        <v>630</v>
      </c>
      <c r="B631" s="129" t="s">
        <v>29041</v>
      </c>
      <c r="C631" s="129" t="s">
        <v>29056</v>
      </c>
      <c r="D631" s="121" t="s">
        <v>29084</v>
      </c>
      <c r="E631" s="122" t="s">
        <v>283</v>
      </c>
      <c r="F631" s="122" t="s">
        <v>361</v>
      </c>
      <c r="G631" s="122" t="s">
        <v>9034</v>
      </c>
      <c r="H631" s="123" t="s">
        <v>23429</v>
      </c>
      <c r="I631" s="122" t="s">
        <v>9035</v>
      </c>
      <c r="J631" s="122" t="s">
        <v>9036</v>
      </c>
      <c r="K631" s="122" t="s">
        <v>186</v>
      </c>
      <c r="L631" s="124">
        <v>40189</v>
      </c>
      <c r="M631" s="124">
        <v>40189</v>
      </c>
      <c r="N631" s="124">
        <v>40459</v>
      </c>
      <c r="O631" s="124">
        <v>40567</v>
      </c>
      <c r="P631" s="125">
        <v>1489935</v>
      </c>
      <c r="Q631" s="122" t="s">
        <v>23624</v>
      </c>
    </row>
    <row r="632" spans="1:17" ht="75">
      <c r="A632" s="129">
        <v>631</v>
      </c>
      <c r="B632" s="129" t="s">
        <v>29041</v>
      </c>
      <c r="C632" s="129" t="s">
        <v>29056</v>
      </c>
      <c r="D632" s="121" t="s">
        <v>29084</v>
      </c>
      <c r="E632" s="122" t="s">
        <v>283</v>
      </c>
      <c r="F632" s="122" t="s">
        <v>293</v>
      </c>
      <c r="G632" s="122" t="s">
        <v>9070</v>
      </c>
      <c r="H632" s="123" t="s">
        <v>23445</v>
      </c>
      <c r="I632" s="122" t="s">
        <v>23930</v>
      </c>
      <c r="J632" s="122" t="s">
        <v>23931</v>
      </c>
      <c r="K632" s="122" t="s">
        <v>15</v>
      </c>
      <c r="L632" s="124">
        <v>40318</v>
      </c>
      <c r="M632" s="124">
        <v>40343</v>
      </c>
      <c r="N632" s="124">
        <v>40512</v>
      </c>
      <c r="O632" s="124">
        <v>40497</v>
      </c>
      <c r="P632" s="125">
        <v>1300000</v>
      </c>
      <c r="Q632" s="122" t="s">
        <v>23932</v>
      </c>
    </row>
    <row r="633" spans="1:17" ht="75">
      <c r="A633" s="129">
        <v>632</v>
      </c>
      <c r="B633" s="129" t="s">
        <v>29041</v>
      </c>
      <c r="C633" s="129" t="s">
        <v>29056</v>
      </c>
      <c r="D633" s="121" t="s">
        <v>29084</v>
      </c>
      <c r="E633" s="122" t="s">
        <v>283</v>
      </c>
      <c r="F633" s="122" t="s">
        <v>293</v>
      </c>
      <c r="G633" s="122" t="s">
        <v>9070</v>
      </c>
      <c r="H633" s="123" t="s">
        <v>23445</v>
      </c>
      <c r="I633" s="122" t="s">
        <v>23933</v>
      </c>
      <c r="J633" s="122" t="s">
        <v>23934</v>
      </c>
      <c r="K633" s="122" t="s">
        <v>15</v>
      </c>
      <c r="L633" s="124">
        <v>40361</v>
      </c>
      <c r="M633" s="124">
        <v>40373</v>
      </c>
      <c r="N633" s="124">
        <v>40426</v>
      </c>
      <c r="O633" s="124">
        <v>40451</v>
      </c>
      <c r="P633" s="125">
        <v>197529</v>
      </c>
      <c r="Q633" s="122" t="s">
        <v>23706</v>
      </c>
    </row>
    <row r="634" spans="1:17" ht="75">
      <c r="A634" s="129">
        <v>633</v>
      </c>
      <c r="B634" s="129" t="s">
        <v>29041</v>
      </c>
      <c r="C634" s="129" t="s">
        <v>29058</v>
      </c>
      <c r="D634" s="121" t="s">
        <v>29084</v>
      </c>
      <c r="E634" s="122" t="s">
        <v>283</v>
      </c>
      <c r="F634" s="122" t="s">
        <v>361</v>
      </c>
      <c r="G634" s="122" t="s">
        <v>19</v>
      </c>
      <c r="H634" s="123" t="s">
        <v>23429</v>
      </c>
      <c r="I634" s="122" t="s">
        <v>9037</v>
      </c>
      <c r="J634" s="122" t="s">
        <v>9038</v>
      </c>
      <c r="K634" s="122" t="s">
        <v>133</v>
      </c>
      <c r="L634" s="124">
        <v>40073</v>
      </c>
      <c r="M634" s="124">
        <v>40073</v>
      </c>
      <c r="N634" s="124">
        <v>40422</v>
      </c>
      <c r="O634" s="124">
        <v>40605</v>
      </c>
      <c r="P634" s="125">
        <v>770372</v>
      </c>
      <c r="Q634" s="122" t="s">
        <v>23709</v>
      </c>
    </row>
    <row r="635" spans="1:17" ht="75">
      <c r="A635" s="129">
        <v>634</v>
      </c>
      <c r="B635" s="129" t="s">
        <v>29041</v>
      </c>
      <c r="C635" s="129" t="s">
        <v>29058</v>
      </c>
      <c r="D635" s="121" t="s">
        <v>29084</v>
      </c>
      <c r="E635" s="122" t="s">
        <v>283</v>
      </c>
      <c r="F635" s="122" t="s">
        <v>402</v>
      </c>
      <c r="G635" s="122" t="s">
        <v>19</v>
      </c>
      <c r="H635" s="123" t="s">
        <v>23433</v>
      </c>
      <c r="I635" s="122" t="s">
        <v>9039</v>
      </c>
      <c r="J635" s="122" t="s">
        <v>9040</v>
      </c>
      <c r="K635" s="122" t="s">
        <v>133</v>
      </c>
      <c r="L635" s="124">
        <v>40137</v>
      </c>
      <c r="M635" s="124">
        <v>40212</v>
      </c>
      <c r="N635" s="124">
        <v>40677</v>
      </c>
      <c r="O635" s="124">
        <v>40630</v>
      </c>
      <c r="P635" s="125">
        <v>1319151</v>
      </c>
      <c r="Q635" s="122" t="s">
        <v>23688</v>
      </c>
    </row>
    <row r="636" spans="1:17" ht="75">
      <c r="A636" s="129">
        <v>635</v>
      </c>
      <c r="B636" s="129" t="s">
        <v>29041</v>
      </c>
      <c r="C636" s="129" t="s">
        <v>29058</v>
      </c>
      <c r="D636" s="121" t="s">
        <v>29084</v>
      </c>
      <c r="E636" s="122" t="s">
        <v>283</v>
      </c>
      <c r="F636" s="122" t="s">
        <v>6101</v>
      </c>
      <c r="G636" s="122" t="s">
        <v>19</v>
      </c>
      <c r="H636" s="123" t="s">
        <v>23435</v>
      </c>
      <c r="I636" s="122" t="s">
        <v>9041</v>
      </c>
      <c r="J636" s="122" t="s">
        <v>9042</v>
      </c>
      <c r="K636" s="122" t="s">
        <v>15</v>
      </c>
      <c r="L636" s="124">
        <v>40037</v>
      </c>
      <c r="M636" s="124">
        <v>40045</v>
      </c>
      <c r="N636" s="124">
        <v>40165</v>
      </c>
      <c r="O636" s="124">
        <v>40382</v>
      </c>
      <c r="P636" s="125">
        <v>319946</v>
      </c>
      <c r="Q636" s="122" t="s">
        <v>23868</v>
      </c>
    </row>
    <row r="637" spans="1:17" ht="75">
      <c r="A637" s="129">
        <v>636</v>
      </c>
      <c r="B637" s="129" t="s">
        <v>29041</v>
      </c>
      <c r="C637" s="129" t="s">
        <v>29049</v>
      </c>
      <c r="D637" s="121" t="s">
        <v>29084</v>
      </c>
      <c r="E637" s="122" t="s">
        <v>283</v>
      </c>
      <c r="F637" s="122" t="s">
        <v>420</v>
      </c>
      <c r="G637" s="122" t="s">
        <v>19</v>
      </c>
      <c r="H637" s="123" t="s">
        <v>23445</v>
      </c>
      <c r="I637" s="122" t="s">
        <v>9043</v>
      </c>
      <c r="J637" s="122" t="s">
        <v>9044</v>
      </c>
      <c r="K637" s="122" t="s">
        <v>133</v>
      </c>
      <c r="L637" s="124">
        <v>39986</v>
      </c>
      <c r="M637" s="124">
        <v>40003</v>
      </c>
      <c r="N637" s="124">
        <v>40534</v>
      </c>
      <c r="O637" s="124">
        <v>40533</v>
      </c>
      <c r="P637" s="125">
        <v>1693838</v>
      </c>
      <c r="Q637" s="122" t="s">
        <v>23725</v>
      </c>
    </row>
    <row r="638" spans="1:17" ht="75">
      <c r="A638" s="129">
        <v>637</v>
      </c>
      <c r="B638" s="129" t="s">
        <v>29041</v>
      </c>
      <c r="C638" s="129" t="s">
        <v>29049</v>
      </c>
      <c r="D638" s="121" t="s">
        <v>29084</v>
      </c>
      <c r="E638" s="122" t="s">
        <v>283</v>
      </c>
      <c r="F638" s="122" t="s">
        <v>1638</v>
      </c>
      <c r="G638" s="122" t="s">
        <v>19</v>
      </c>
      <c r="H638" s="123" t="s">
        <v>23435</v>
      </c>
      <c r="I638" s="122" t="s">
        <v>9045</v>
      </c>
      <c r="J638" s="122" t="s">
        <v>9046</v>
      </c>
      <c r="K638" s="122" t="s">
        <v>15</v>
      </c>
      <c r="L638" s="124">
        <v>40008</v>
      </c>
      <c r="M638" s="124">
        <v>40010</v>
      </c>
      <c r="N638" s="124">
        <v>40534</v>
      </c>
      <c r="O638" s="124">
        <v>40534</v>
      </c>
      <c r="P638" s="125">
        <v>985359</v>
      </c>
      <c r="Q638" s="122" t="s">
        <v>23935</v>
      </c>
    </row>
    <row r="639" spans="1:17" ht="75">
      <c r="A639" s="129">
        <v>638</v>
      </c>
      <c r="B639" s="129" t="s">
        <v>29041</v>
      </c>
      <c r="C639" s="129" t="s">
        <v>29051</v>
      </c>
      <c r="D639" s="121" t="s">
        <v>29084</v>
      </c>
      <c r="E639" s="122" t="s">
        <v>283</v>
      </c>
      <c r="F639" s="122" t="s">
        <v>284</v>
      </c>
      <c r="G639" s="122" t="s">
        <v>19</v>
      </c>
      <c r="H639" s="123" t="s">
        <v>23445</v>
      </c>
      <c r="I639" s="122" t="s">
        <v>9047</v>
      </c>
      <c r="J639" s="122" t="s">
        <v>9048</v>
      </c>
      <c r="K639" s="122" t="s">
        <v>23</v>
      </c>
      <c r="L639" s="124">
        <v>40123</v>
      </c>
      <c r="M639" s="124">
        <v>40147</v>
      </c>
      <c r="N639" s="124">
        <v>40382</v>
      </c>
      <c r="O639" s="124">
        <v>40389</v>
      </c>
      <c r="P639" s="125">
        <v>127341</v>
      </c>
      <c r="Q639" s="122" t="s">
        <v>23628</v>
      </c>
    </row>
    <row r="640" spans="1:17" ht="75">
      <c r="A640" s="129">
        <v>639</v>
      </c>
      <c r="B640" s="129" t="s">
        <v>29041</v>
      </c>
      <c r="C640" s="129" t="s">
        <v>29051</v>
      </c>
      <c r="D640" s="121" t="s">
        <v>29084</v>
      </c>
      <c r="E640" s="122" t="s">
        <v>283</v>
      </c>
      <c r="F640" s="122" t="s">
        <v>57</v>
      </c>
      <c r="G640" s="122" t="s">
        <v>19</v>
      </c>
      <c r="H640" s="123" t="s">
        <v>23433</v>
      </c>
      <c r="I640" s="122" t="s">
        <v>433</v>
      </c>
      <c r="J640" s="122" t="s">
        <v>434</v>
      </c>
      <c r="K640" s="122" t="s">
        <v>23</v>
      </c>
      <c r="L640" s="124">
        <v>40123</v>
      </c>
      <c r="M640" s="124">
        <v>40226</v>
      </c>
      <c r="N640" s="124">
        <v>40315</v>
      </c>
      <c r="O640" s="124">
        <v>40315</v>
      </c>
      <c r="P640" s="125">
        <v>65247</v>
      </c>
      <c r="Q640" s="122" t="s">
        <v>23628</v>
      </c>
    </row>
    <row r="641" spans="1:17" ht="75">
      <c r="A641" s="129">
        <v>640</v>
      </c>
      <c r="B641" s="129" t="s">
        <v>29041</v>
      </c>
      <c r="C641" s="129" t="s">
        <v>29051</v>
      </c>
      <c r="D641" s="121" t="s">
        <v>29084</v>
      </c>
      <c r="E641" s="122" t="s">
        <v>283</v>
      </c>
      <c r="F641" s="122" t="s">
        <v>1638</v>
      </c>
      <c r="G641" s="122" t="s">
        <v>19</v>
      </c>
      <c r="H641" s="123" t="s">
        <v>23435</v>
      </c>
      <c r="I641" s="122" t="s">
        <v>9049</v>
      </c>
      <c r="J641" s="122" t="s">
        <v>9050</v>
      </c>
      <c r="K641" s="122" t="s">
        <v>23</v>
      </c>
      <c r="L641" s="124">
        <v>40130</v>
      </c>
      <c r="M641" s="124">
        <v>40193</v>
      </c>
      <c r="N641" s="124">
        <v>40389</v>
      </c>
      <c r="O641" s="124">
        <v>40388</v>
      </c>
      <c r="P641" s="125">
        <v>203370</v>
      </c>
      <c r="Q641" s="122" t="s">
        <v>23628</v>
      </c>
    </row>
    <row r="642" spans="1:17" ht="75">
      <c r="A642" s="129">
        <v>641</v>
      </c>
      <c r="B642" s="129" t="s">
        <v>29041</v>
      </c>
      <c r="C642" s="129" t="s">
        <v>29051</v>
      </c>
      <c r="D642" s="121" t="s">
        <v>29084</v>
      </c>
      <c r="E642" s="122" t="s">
        <v>283</v>
      </c>
      <c r="F642" s="122" t="s">
        <v>391</v>
      </c>
      <c r="G642" s="122" t="s">
        <v>19</v>
      </c>
      <c r="H642" s="123" t="s">
        <v>23429</v>
      </c>
      <c r="I642" s="122" t="s">
        <v>435</v>
      </c>
      <c r="J642" s="122" t="s">
        <v>436</v>
      </c>
      <c r="K642" s="122" t="s">
        <v>15</v>
      </c>
      <c r="L642" s="124">
        <v>40044</v>
      </c>
      <c r="M642" s="124">
        <v>40070</v>
      </c>
      <c r="N642" s="124">
        <v>40214</v>
      </c>
      <c r="O642" s="124">
        <v>40212</v>
      </c>
      <c r="P642" s="125">
        <v>76248</v>
      </c>
      <c r="Q642" s="122" t="s">
        <v>23628</v>
      </c>
    </row>
    <row r="643" spans="1:17" ht="75">
      <c r="A643" s="129">
        <v>642</v>
      </c>
      <c r="B643" s="129" t="s">
        <v>29041</v>
      </c>
      <c r="C643" s="129" t="s">
        <v>29056</v>
      </c>
      <c r="D643" s="121" t="s">
        <v>29084</v>
      </c>
      <c r="E643" s="122" t="s">
        <v>283</v>
      </c>
      <c r="F643" s="122" t="s">
        <v>4002</v>
      </c>
      <c r="G643" s="122" t="s">
        <v>9034</v>
      </c>
      <c r="H643" s="123" t="s">
        <v>23429</v>
      </c>
      <c r="I643" s="122" t="s">
        <v>23936</v>
      </c>
      <c r="J643" s="122" t="s">
        <v>23937</v>
      </c>
      <c r="K643" s="122" t="s">
        <v>126</v>
      </c>
      <c r="L643" s="124">
        <v>40037</v>
      </c>
      <c r="M643" s="124">
        <v>40037</v>
      </c>
      <c r="N643" s="124">
        <v>40557</v>
      </c>
      <c r="O643" s="124">
        <v>40605</v>
      </c>
      <c r="P643" s="125">
        <v>5519716</v>
      </c>
      <c r="Q643" s="122" t="s">
        <v>23580</v>
      </c>
    </row>
    <row r="644" spans="1:17" ht="75">
      <c r="A644" s="129">
        <v>643</v>
      </c>
      <c r="B644" s="129" t="s">
        <v>29041</v>
      </c>
      <c r="C644" s="129" t="s">
        <v>29051</v>
      </c>
      <c r="D644" s="121" t="s">
        <v>29084</v>
      </c>
      <c r="E644" s="122" t="s">
        <v>283</v>
      </c>
      <c r="F644" s="122" t="s">
        <v>312</v>
      </c>
      <c r="G644" s="122" t="s">
        <v>19</v>
      </c>
      <c r="H644" s="123" t="s">
        <v>23435</v>
      </c>
      <c r="I644" s="122" t="s">
        <v>9051</v>
      </c>
      <c r="J644" s="122" t="s">
        <v>9052</v>
      </c>
      <c r="K644" s="122" t="s">
        <v>154</v>
      </c>
      <c r="L644" s="124">
        <v>40178</v>
      </c>
      <c r="M644" s="124">
        <v>40331</v>
      </c>
      <c r="N644" s="124">
        <v>40368</v>
      </c>
      <c r="O644" s="124">
        <v>40375</v>
      </c>
      <c r="P644" s="125">
        <v>113093</v>
      </c>
      <c r="Q644" s="122" t="s">
        <v>23628</v>
      </c>
    </row>
    <row r="645" spans="1:17" ht="75">
      <c r="A645" s="129">
        <v>644</v>
      </c>
      <c r="B645" s="129" t="s">
        <v>29041</v>
      </c>
      <c r="C645" s="129" t="s">
        <v>29051</v>
      </c>
      <c r="D645" s="121" t="s">
        <v>29084</v>
      </c>
      <c r="E645" s="122" t="s">
        <v>283</v>
      </c>
      <c r="F645" s="122" t="s">
        <v>437</v>
      </c>
      <c r="G645" s="122" t="s">
        <v>19</v>
      </c>
      <c r="H645" s="123" t="s">
        <v>23435</v>
      </c>
      <c r="I645" s="122" t="s">
        <v>438</v>
      </c>
      <c r="J645" s="122" t="s">
        <v>439</v>
      </c>
      <c r="K645" s="122" t="s">
        <v>23</v>
      </c>
      <c r="L645" s="124">
        <v>40192</v>
      </c>
      <c r="M645" s="124">
        <v>40266</v>
      </c>
      <c r="N645" s="124">
        <v>40368</v>
      </c>
      <c r="O645" s="124">
        <v>40361</v>
      </c>
      <c r="P645" s="125">
        <v>207191</v>
      </c>
      <c r="Q645" s="122" t="s">
        <v>23628</v>
      </c>
    </row>
    <row r="646" spans="1:17" ht="75">
      <c r="A646" s="129">
        <v>645</v>
      </c>
      <c r="B646" s="129" t="s">
        <v>29041</v>
      </c>
      <c r="C646" s="129" t="s">
        <v>29051</v>
      </c>
      <c r="D646" s="121" t="s">
        <v>29084</v>
      </c>
      <c r="E646" s="122" t="s">
        <v>283</v>
      </c>
      <c r="F646" s="122" t="s">
        <v>358</v>
      </c>
      <c r="G646" s="122" t="s">
        <v>19</v>
      </c>
      <c r="H646" s="123" t="s">
        <v>23445</v>
      </c>
      <c r="I646" s="122" t="s">
        <v>9053</v>
      </c>
      <c r="J646" s="122" t="s">
        <v>9054</v>
      </c>
      <c r="K646" s="122" t="s">
        <v>23</v>
      </c>
      <c r="L646" s="124">
        <v>40324</v>
      </c>
      <c r="M646" s="124">
        <v>40395</v>
      </c>
      <c r="N646" s="124">
        <v>40494</v>
      </c>
      <c r="O646" s="124">
        <v>40483</v>
      </c>
      <c r="P646" s="125">
        <v>220822</v>
      </c>
      <c r="Q646" s="122" t="s">
        <v>23628</v>
      </c>
    </row>
    <row r="647" spans="1:17" ht="75">
      <c r="A647" s="129">
        <v>646</v>
      </c>
      <c r="B647" s="129" t="s">
        <v>29041</v>
      </c>
      <c r="C647" s="129" t="s">
        <v>29051</v>
      </c>
      <c r="D647" s="121" t="s">
        <v>29084</v>
      </c>
      <c r="E647" s="122" t="s">
        <v>283</v>
      </c>
      <c r="F647" s="122" t="s">
        <v>345</v>
      </c>
      <c r="G647" s="122" t="s">
        <v>19</v>
      </c>
      <c r="H647" s="123" t="s">
        <v>23429</v>
      </c>
      <c r="I647" s="122" t="s">
        <v>9055</v>
      </c>
      <c r="J647" s="122" t="s">
        <v>9056</v>
      </c>
      <c r="K647" s="122" t="s">
        <v>23</v>
      </c>
      <c r="L647" s="124">
        <v>40227</v>
      </c>
      <c r="M647" s="124">
        <v>40277</v>
      </c>
      <c r="N647" s="124">
        <v>40318</v>
      </c>
      <c r="O647" s="124">
        <v>40515</v>
      </c>
      <c r="P647" s="125">
        <v>94063</v>
      </c>
      <c r="Q647" s="122" t="s">
        <v>23628</v>
      </c>
    </row>
    <row r="648" spans="1:17" ht="75">
      <c r="A648" s="129">
        <v>647</v>
      </c>
      <c r="B648" s="129" t="s">
        <v>29041</v>
      </c>
      <c r="C648" s="129" t="s">
        <v>29051</v>
      </c>
      <c r="D648" s="121" t="s">
        <v>29084</v>
      </c>
      <c r="E648" s="122" t="s">
        <v>283</v>
      </c>
      <c r="F648" s="122" t="s">
        <v>18</v>
      </c>
      <c r="G648" s="122" t="s">
        <v>19</v>
      </c>
      <c r="H648" s="123" t="s">
        <v>23445</v>
      </c>
      <c r="I648" s="122" t="s">
        <v>9057</v>
      </c>
      <c r="J648" s="122" t="s">
        <v>9058</v>
      </c>
      <c r="K648" s="122" t="s">
        <v>23</v>
      </c>
      <c r="L648" s="124">
        <v>40282</v>
      </c>
      <c r="M648" s="124">
        <v>40393</v>
      </c>
      <c r="N648" s="124">
        <v>40494</v>
      </c>
      <c r="O648" s="124">
        <v>40499</v>
      </c>
      <c r="P648" s="125">
        <v>165163</v>
      </c>
      <c r="Q648" s="122" t="s">
        <v>23628</v>
      </c>
    </row>
    <row r="649" spans="1:17" ht="75">
      <c r="A649" s="129">
        <v>648</v>
      </c>
      <c r="B649" s="129" t="s">
        <v>29041</v>
      </c>
      <c r="C649" s="129" t="s">
        <v>29051</v>
      </c>
      <c r="D649" s="121" t="s">
        <v>29084</v>
      </c>
      <c r="E649" s="122" t="s">
        <v>283</v>
      </c>
      <c r="F649" s="122" t="s">
        <v>1638</v>
      </c>
      <c r="G649" s="122" t="s">
        <v>19</v>
      </c>
      <c r="H649" s="123" t="s">
        <v>23435</v>
      </c>
      <c r="I649" s="122" t="s">
        <v>9059</v>
      </c>
      <c r="J649" s="122" t="s">
        <v>9060</v>
      </c>
      <c r="K649" s="122" t="s">
        <v>23</v>
      </c>
      <c r="L649" s="124">
        <v>40220</v>
      </c>
      <c r="M649" s="124">
        <v>40358</v>
      </c>
      <c r="N649" s="124">
        <v>40410</v>
      </c>
      <c r="O649" s="124">
        <v>40410</v>
      </c>
      <c r="P649" s="125">
        <v>117523</v>
      </c>
      <c r="Q649" s="122" t="s">
        <v>23628</v>
      </c>
    </row>
    <row r="650" spans="1:17" ht="75">
      <c r="A650" s="129">
        <v>649</v>
      </c>
      <c r="B650" s="129" t="s">
        <v>29041</v>
      </c>
      <c r="C650" s="129" t="s">
        <v>29051</v>
      </c>
      <c r="D650" s="121" t="s">
        <v>29084</v>
      </c>
      <c r="E650" s="122" t="s">
        <v>283</v>
      </c>
      <c r="F650" s="122" t="s">
        <v>367</v>
      </c>
      <c r="G650" s="122" t="s">
        <v>19</v>
      </c>
      <c r="H650" s="123" t="s">
        <v>23435</v>
      </c>
      <c r="I650" s="122" t="s">
        <v>9061</v>
      </c>
      <c r="J650" s="122" t="s">
        <v>9062</v>
      </c>
      <c r="K650" s="122" t="s">
        <v>23</v>
      </c>
      <c r="L650" s="124">
        <v>40295</v>
      </c>
      <c r="M650" s="124">
        <v>40373</v>
      </c>
      <c r="N650" s="124">
        <v>40494</v>
      </c>
      <c r="O650" s="124">
        <v>40492</v>
      </c>
      <c r="P650" s="125">
        <v>288770</v>
      </c>
      <c r="Q650" s="122" t="s">
        <v>23628</v>
      </c>
    </row>
    <row r="651" spans="1:17" ht="75">
      <c r="A651" s="129">
        <v>650</v>
      </c>
      <c r="B651" s="129" t="s">
        <v>29041</v>
      </c>
      <c r="C651" s="129" t="s">
        <v>29051</v>
      </c>
      <c r="D651" s="121" t="s">
        <v>29084</v>
      </c>
      <c r="E651" s="122" t="s">
        <v>283</v>
      </c>
      <c r="F651" s="122" t="s">
        <v>361</v>
      </c>
      <c r="G651" s="122" t="s">
        <v>9034</v>
      </c>
      <c r="H651" s="123" t="s">
        <v>23429</v>
      </c>
      <c r="I651" s="122" t="s">
        <v>9063</v>
      </c>
      <c r="J651" s="122" t="s">
        <v>9064</v>
      </c>
      <c r="K651" s="122" t="s">
        <v>23</v>
      </c>
      <c r="L651" s="124">
        <v>40228</v>
      </c>
      <c r="M651" s="124">
        <v>40371</v>
      </c>
      <c r="N651" s="124">
        <v>40410</v>
      </c>
      <c r="O651" s="124">
        <v>40421</v>
      </c>
      <c r="P651" s="125">
        <v>101867</v>
      </c>
      <c r="Q651" s="122" t="s">
        <v>23628</v>
      </c>
    </row>
    <row r="652" spans="1:17" ht="75">
      <c r="A652" s="129">
        <v>651</v>
      </c>
      <c r="B652" s="129" t="s">
        <v>29041</v>
      </c>
      <c r="C652" s="129" t="s">
        <v>29051</v>
      </c>
      <c r="D652" s="121" t="s">
        <v>29084</v>
      </c>
      <c r="E652" s="122" t="s">
        <v>283</v>
      </c>
      <c r="F652" s="122" t="s">
        <v>402</v>
      </c>
      <c r="G652" s="122" t="s">
        <v>19</v>
      </c>
      <c r="H652" s="123" t="s">
        <v>23433</v>
      </c>
      <c r="I652" s="122" t="s">
        <v>9065</v>
      </c>
      <c r="J652" s="122" t="s">
        <v>9066</v>
      </c>
      <c r="K652" s="122" t="s">
        <v>23</v>
      </c>
      <c r="L652" s="124">
        <v>40242</v>
      </c>
      <c r="M652" s="124">
        <v>40315</v>
      </c>
      <c r="N652" s="124">
        <v>40410</v>
      </c>
      <c r="O652" s="124">
        <v>40408</v>
      </c>
      <c r="P652" s="125">
        <v>89105</v>
      </c>
      <c r="Q652" s="122" t="s">
        <v>23628</v>
      </c>
    </row>
    <row r="653" spans="1:17" ht="75">
      <c r="A653" s="129">
        <v>652</v>
      </c>
      <c r="B653" s="129" t="s">
        <v>29040</v>
      </c>
      <c r="C653" s="129" t="s">
        <v>29049</v>
      </c>
      <c r="D653" s="121" t="s">
        <v>29084</v>
      </c>
      <c r="E653" s="122" t="s">
        <v>283</v>
      </c>
      <c r="F653" s="122" t="s">
        <v>9067</v>
      </c>
      <c r="G653" s="122" t="s">
        <v>19</v>
      </c>
      <c r="H653" s="123" t="s">
        <v>23435</v>
      </c>
      <c r="I653" s="122" t="s">
        <v>9068</v>
      </c>
      <c r="J653" s="122" t="s">
        <v>9069</v>
      </c>
      <c r="K653" s="122" t="s">
        <v>186</v>
      </c>
      <c r="L653" s="124">
        <v>40074</v>
      </c>
      <c r="M653" s="124">
        <v>40157</v>
      </c>
      <c r="N653" s="124">
        <v>41187</v>
      </c>
      <c r="O653" s="124"/>
      <c r="P653" s="125">
        <v>15776865</v>
      </c>
      <c r="Q653" s="122" t="s">
        <v>23894</v>
      </c>
    </row>
    <row r="654" spans="1:17" ht="75">
      <c r="A654" s="129">
        <v>653</v>
      </c>
      <c r="B654" s="129" t="s">
        <v>29041</v>
      </c>
      <c r="C654" s="129" t="s">
        <v>29048</v>
      </c>
      <c r="D654" s="121" t="s">
        <v>29084</v>
      </c>
      <c r="E654" s="122" t="s">
        <v>283</v>
      </c>
      <c r="F654" s="122" t="s">
        <v>293</v>
      </c>
      <c r="G654" s="122" t="s">
        <v>9070</v>
      </c>
      <c r="H654" s="123" t="s">
        <v>23445</v>
      </c>
      <c r="I654" s="122" t="s">
        <v>9071</v>
      </c>
      <c r="J654" s="122" t="s">
        <v>9072</v>
      </c>
      <c r="K654" s="122" t="s">
        <v>154</v>
      </c>
      <c r="L654" s="124">
        <v>40324</v>
      </c>
      <c r="M654" s="124">
        <v>40345</v>
      </c>
      <c r="N654" s="124">
        <v>40697</v>
      </c>
      <c r="O654" s="124">
        <v>40767</v>
      </c>
      <c r="P654" s="125">
        <v>6716160</v>
      </c>
      <c r="Q654" s="122" t="s">
        <v>23695</v>
      </c>
    </row>
    <row r="655" spans="1:17" ht="75">
      <c r="A655" s="129">
        <v>654</v>
      </c>
      <c r="B655" s="129" t="s">
        <v>29041</v>
      </c>
      <c r="C655" s="129" t="s">
        <v>29051</v>
      </c>
      <c r="D655" s="121" t="s">
        <v>29084</v>
      </c>
      <c r="E655" s="122" t="s">
        <v>283</v>
      </c>
      <c r="F655" s="122" t="s">
        <v>96</v>
      </c>
      <c r="G655" s="122" t="s">
        <v>19</v>
      </c>
      <c r="H655" s="123" t="s">
        <v>23435</v>
      </c>
      <c r="I655" s="122" t="s">
        <v>9073</v>
      </c>
      <c r="J655" s="122" t="s">
        <v>9074</v>
      </c>
      <c r="K655" s="122" t="s">
        <v>23</v>
      </c>
      <c r="L655" s="124">
        <v>40227</v>
      </c>
      <c r="M655" s="124">
        <v>40262</v>
      </c>
      <c r="N655" s="124">
        <v>40410</v>
      </c>
      <c r="O655" s="124">
        <v>40463</v>
      </c>
      <c r="P655" s="125">
        <v>333713</v>
      </c>
      <c r="Q655" s="122" t="s">
        <v>23628</v>
      </c>
    </row>
    <row r="656" spans="1:17" ht="75">
      <c r="A656" s="129">
        <v>655</v>
      </c>
      <c r="B656" s="129" t="s">
        <v>29040</v>
      </c>
      <c r="C656" s="129" t="s">
        <v>29051</v>
      </c>
      <c r="D656" s="121" t="s">
        <v>29084</v>
      </c>
      <c r="E656" s="122" t="s">
        <v>283</v>
      </c>
      <c r="F656" s="122" t="s">
        <v>336</v>
      </c>
      <c r="G656" s="122" t="s">
        <v>19</v>
      </c>
      <c r="H656" s="123" t="s">
        <v>23433</v>
      </c>
      <c r="I656" s="122" t="s">
        <v>9075</v>
      </c>
      <c r="J656" s="122" t="s">
        <v>9076</v>
      </c>
      <c r="K656" s="122" t="s">
        <v>186</v>
      </c>
      <c r="L656" s="124">
        <v>40332</v>
      </c>
      <c r="M656" s="124">
        <v>40332</v>
      </c>
      <c r="N656" s="124">
        <v>40870</v>
      </c>
      <c r="O656" s="124"/>
      <c r="P656" s="125">
        <v>12021297</v>
      </c>
      <c r="Q656" s="122" t="s">
        <v>23898</v>
      </c>
    </row>
    <row r="657" spans="1:17" ht="75">
      <c r="A657" s="129">
        <v>656</v>
      </c>
      <c r="B657" s="129" t="s">
        <v>29041</v>
      </c>
      <c r="C657" s="129" t="s">
        <v>29058</v>
      </c>
      <c r="D657" s="121" t="s">
        <v>29084</v>
      </c>
      <c r="E657" s="122" t="s">
        <v>283</v>
      </c>
      <c r="F657" s="122" t="s">
        <v>339</v>
      </c>
      <c r="G657" s="122" t="s">
        <v>19</v>
      </c>
      <c r="H657" s="123" t="s">
        <v>23435</v>
      </c>
      <c r="I657" s="122" t="s">
        <v>9077</v>
      </c>
      <c r="J657" s="122" t="s">
        <v>9078</v>
      </c>
      <c r="K657" s="122" t="s">
        <v>186</v>
      </c>
      <c r="L657" s="124">
        <v>40232</v>
      </c>
      <c r="M657" s="124">
        <v>40238</v>
      </c>
      <c r="N657" s="124">
        <v>40663</v>
      </c>
      <c r="O657" s="124">
        <v>40813</v>
      </c>
      <c r="P657" s="125">
        <v>2015265</v>
      </c>
      <c r="Q657" s="122" t="s">
        <v>23625</v>
      </c>
    </row>
    <row r="658" spans="1:17" ht="75">
      <c r="A658" s="129">
        <v>657</v>
      </c>
      <c r="B658" s="129" t="s">
        <v>29041</v>
      </c>
      <c r="C658" s="129" t="s">
        <v>29051</v>
      </c>
      <c r="D658" s="121" t="s">
        <v>29084</v>
      </c>
      <c r="E658" s="122" t="s">
        <v>283</v>
      </c>
      <c r="F658" s="122" t="s">
        <v>336</v>
      </c>
      <c r="G658" s="122" t="s">
        <v>9079</v>
      </c>
      <c r="H658" s="123" t="s">
        <v>23433</v>
      </c>
      <c r="I658" s="122" t="s">
        <v>9080</v>
      </c>
      <c r="J658" s="122" t="s">
        <v>9081</v>
      </c>
      <c r="K658" s="122" t="s">
        <v>15</v>
      </c>
      <c r="L658" s="124">
        <v>40242</v>
      </c>
      <c r="M658" s="124">
        <v>40268</v>
      </c>
      <c r="N658" s="124">
        <v>40408</v>
      </c>
      <c r="O658" s="124">
        <v>40380</v>
      </c>
      <c r="P658" s="125">
        <v>191963</v>
      </c>
      <c r="Q658" s="122" t="s">
        <v>23938</v>
      </c>
    </row>
    <row r="659" spans="1:17" ht="75">
      <c r="A659" s="129">
        <v>658</v>
      </c>
      <c r="B659" s="129" t="s">
        <v>29041</v>
      </c>
      <c r="C659" s="129" t="s">
        <v>29058</v>
      </c>
      <c r="D659" s="121" t="s">
        <v>29084</v>
      </c>
      <c r="E659" s="122" t="s">
        <v>283</v>
      </c>
      <c r="F659" s="122" t="s">
        <v>345</v>
      </c>
      <c r="G659" s="122" t="s">
        <v>19</v>
      </c>
      <c r="H659" s="123" t="s">
        <v>23429</v>
      </c>
      <c r="I659" s="122" t="s">
        <v>9082</v>
      </c>
      <c r="J659" s="122" t="s">
        <v>9083</v>
      </c>
      <c r="K659" s="122" t="s">
        <v>186</v>
      </c>
      <c r="L659" s="124">
        <v>40275</v>
      </c>
      <c r="M659" s="124">
        <v>40280</v>
      </c>
      <c r="N659" s="124">
        <v>40693</v>
      </c>
      <c r="O659" s="124">
        <v>40759</v>
      </c>
      <c r="P659" s="125">
        <v>3294666</v>
      </c>
      <c r="Q659" s="122" t="s">
        <v>23471</v>
      </c>
    </row>
    <row r="660" spans="1:17" ht="75">
      <c r="A660" s="129">
        <v>659</v>
      </c>
      <c r="B660" s="129" t="s">
        <v>29041</v>
      </c>
      <c r="C660" s="129" t="s">
        <v>29049</v>
      </c>
      <c r="D660" s="121" t="s">
        <v>29084</v>
      </c>
      <c r="E660" s="122" t="s">
        <v>283</v>
      </c>
      <c r="F660" s="122" t="s">
        <v>902</v>
      </c>
      <c r="G660" s="122" t="s">
        <v>19</v>
      </c>
      <c r="H660" s="123" t="s">
        <v>23435</v>
      </c>
      <c r="I660" s="122" t="s">
        <v>9084</v>
      </c>
      <c r="J660" s="122" t="s">
        <v>9085</v>
      </c>
      <c r="K660" s="122" t="s">
        <v>1740</v>
      </c>
      <c r="L660" s="124">
        <v>40126</v>
      </c>
      <c r="M660" s="124">
        <v>40151</v>
      </c>
      <c r="N660" s="124">
        <v>40746</v>
      </c>
      <c r="O660" s="124">
        <v>40759</v>
      </c>
      <c r="P660" s="125">
        <v>552587</v>
      </c>
      <c r="Q660" s="122" t="s">
        <v>23939</v>
      </c>
    </row>
    <row r="661" spans="1:17" ht="75">
      <c r="A661" s="129">
        <v>660</v>
      </c>
      <c r="B661" s="129" t="s">
        <v>29040</v>
      </c>
      <c r="C661" s="129" t="s">
        <v>29057</v>
      </c>
      <c r="D661" s="121" t="s">
        <v>29084</v>
      </c>
      <c r="E661" s="122" t="s">
        <v>283</v>
      </c>
      <c r="F661" s="122" t="s">
        <v>397</v>
      </c>
      <c r="G661" s="122" t="s">
        <v>19</v>
      </c>
      <c r="H661" s="123" t="s">
        <v>23433</v>
      </c>
      <c r="I661" s="122" t="s">
        <v>9086</v>
      </c>
      <c r="J661" s="122" t="s">
        <v>9087</v>
      </c>
      <c r="K661" s="122" t="s">
        <v>186</v>
      </c>
      <c r="L661" s="124">
        <v>40366</v>
      </c>
      <c r="M661" s="124">
        <v>40366</v>
      </c>
      <c r="N661" s="124">
        <v>41033</v>
      </c>
      <c r="O661" s="124"/>
      <c r="P661" s="125">
        <v>15252775</v>
      </c>
      <c r="Q661" s="122" t="s">
        <v>23940</v>
      </c>
    </row>
    <row r="662" spans="1:17" ht="75">
      <c r="A662" s="129">
        <v>661</v>
      </c>
      <c r="B662" s="129" t="s">
        <v>29040</v>
      </c>
      <c r="C662" s="129" t="s">
        <v>29049</v>
      </c>
      <c r="D662" s="121" t="s">
        <v>29084</v>
      </c>
      <c r="E662" s="122" t="s">
        <v>283</v>
      </c>
      <c r="F662" s="122" t="s">
        <v>391</v>
      </c>
      <c r="G662" s="122" t="s">
        <v>19</v>
      </c>
      <c r="H662" s="123" t="s">
        <v>23429</v>
      </c>
      <c r="I662" s="122" t="s">
        <v>9088</v>
      </c>
      <c r="J662" s="122" t="s">
        <v>9089</v>
      </c>
      <c r="K662" s="122" t="s">
        <v>1740</v>
      </c>
      <c r="L662" s="124">
        <v>40296</v>
      </c>
      <c r="M662" s="124">
        <v>40331</v>
      </c>
      <c r="N662" s="124">
        <v>40892</v>
      </c>
      <c r="O662" s="124"/>
      <c r="P662" s="125">
        <v>23931157</v>
      </c>
      <c r="Q662" s="122" t="s">
        <v>23941</v>
      </c>
    </row>
    <row r="663" spans="1:17" ht="75">
      <c r="A663" s="129">
        <v>662</v>
      </c>
      <c r="B663" s="129" t="s">
        <v>29041</v>
      </c>
      <c r="C663" s="129" t="s">
        <v>29051</v>
      </c>
      <c r="D663" s="121" t="s">
        <v>29084</v>
      </c>
      <c r="E663" s="122" t="s">
        <v>283</v>
      </c>
      <c r="F663" s="122" t="s">
        <v>402</v>
      </c>
      <c r="G663" s="122" t="s">
        <v>19</v>
      </c>
      <c r="H663" s="123" t="s">
        <v>23433</v>
      </c>
      <c r="I663" s="122" t="s">
        <v>9090</v>
      </c>
      <c r="J663" s="122" t="s">
        <v>9091</v>
      </c>
      <c r="K663" s="122" t="s">
        <v>186</v>
      </c>
      <c r="L663" s="124">
        <v>40246</v>
      </c>
      <c r="M663" s="124">
        <v>40420</v>
      </c>
      <c r="N663" s="124">
        <v>40711</v>
      </c>
      <c r="O663" s="124">
        <v>40823</v>
      </c>
      <c r="P663" s="125">
        <v>684470</v>
      </c>
      <c r="Q663" s="122" t="s">
        <v>23628</v>
      </c>
    </row>
    <row r="664" spans="1:17" ht="60">
      <c r="A664" s="129">
        <v>663</v>
      </c>
      <c r="B664" s="129" t="s">
        <v>29040</v>
      </c>
      <c r="C664" s="129" t="s">
        <v>29051</v>
      </c>
      <c r="D664" s="121" t="s">
        <v>29084</v>
      </c>
      <c r="E664" s="122" t="s">
        <v>283</v>
      </c>
      <c r="F664" s="122" t="s">
        <v>402</v>
      </c>
      <c r="G664" s="122" t="s">
        <v>19</v>
      </c>
      <c r="H664" s="123" t="s">
        <v>23433</v>
      </c>
      <c r="I664" s="122" t="s">
        <v>29655</v>
      </c>
      <c r="J664" s="122" t="s">
        <v>29656</v>
      </c>
      <c r="K664" s="122" t="s">
        <v>126</v>
      </c>
      <c r="L664" s="124">
        <v>40429</v>
      </c>
      <c r="M664" s="124">
        <v>40429</v>
      </c>
      <c r="N664" s="124">
        <v>40789</v>
      </c>
      <c r="O664" s="124"/>
      <c r="P664" s="125">
        <v>3000000</v>
      </c>
      <c r="Q664" s="122" t="s">
        <v>23628</v>
      </c>
    </row>
    <row r="665" spans="1:17" ht="75">
      <c r="A665" s="129">
        <v>664</v>
      </c>
      <c r="B665" s="129" t="s">
        <v>29040</v>
      </c>
      <c r="C665" s="129" t="s">
        <v>29051</v>
      </c>
      <c r="D665" s="121" t="s">
        <v>29084</v>
      </c>
      <c r="E665" s="122" t="s">
        <v>283</v>
      </c>
      <c r="F665" s="122" t="s">
        <v>402</v>
      </c>
      <c r="G665" s="122" t="s">
        <v>19</v>
      </c>
      <c r="H665" s="123" t="s">
        <v>23433</v>
      </c>
      <c r="I665" s="122" t="s">
        <v>9092</v>
      </c>
      <c r="J665" s="122" t="s">
        <v>9093</v>
      </c>
      <c r="K665" s="122" t="s">
        <v>186</v>
      </c>
      <c r="L665" s="124">
        <v>40192</v>
      </c>
      <c r="M665" s="124">
        <v>40219</v>
      </c>
      <c r="N665" s="124">
        <v>41233</v>
      </c>
      <c r="O665" s="124"/>
      <c r="P665" s="125">
        <v>7070251</v>
      </c>
      <c r="Q665" s="122" t="s">
        <v>23868</v>
      </c>
    </row>
    <row r="666" spans="1:17" ht="75">
      <c r="A666" s="129">
        <v>665</v>
      </c>
      <c r="B666" s="129" t="s">
        <v>29040</v>
      </c>
      <c r="C666" s="129" t="s">
        <v>29051</v>
      </c>
      <c r="D666" s="121" t="s">
        <v>29084</v>
      </c>
      <c r="E666" s="122" t="s">
        <v>283</v>
      </c>
      <c r="F666" s="122" t="s">
        <v>426</v>
      </c>
      <c r="G666" s="122" t="s">
        <v>19</v>
      </c>
      <c r="H666" s="123" t="s">
        <v>23445</v>
      </c>
      <c r="I666" s="122" t="s">
        <v>9094</v>
      </c>
      <c r="J666" s="122" t="s">
        <v>9095</v>
      </c>
      <c r="K666" s="122" t="s">
        <v>186</v>
      </c>
      <c r="L666" s="124">
        <v>40284</v>
      </c>
      <c r="M666" s="124">
        <v>40302</v>
      </c>
      <c r="N666" s="124">
        <v>41152</v>
      </c>
      <c r="O666" s="124"/>
      <c r="P666" s="125">
        <v>13764995</v>
      </c>
      <c r="Q666" s="122" t="s">
        <v>23942</v>
      </c>
    </row>
    <row r="667" spans="1:17" ht="75">
      <c r="A667" s="129">
        <v>666</v>
      </c>
      <c r="B667" s="129" t="s">
        <v>29041</v>
      </c>
      <c r="C667" s="129" t="s">
        <v>29049</v>
      </c>
      <c r="D667" s="121" t="s">
        <v>29084</v>
      </c>
      <c r="E667" s="122" t="s">
        <v>283</v>
      </c>
      <c r="F667" s="122" t="s">
        <v>9096</v>
      </c>
      <c r="G667" s="122" t="s">
        <v>19</v>
      </c>
      <c r="H667" s="123" t="s">
        <v>23433</v>
      </c>
      <c r="I667" s="122" t="s">
        <v>9097</v>
      </c>
      <c r="J667" s="122" t="s">
        <v>9098</v>
      </c>
      <c r="K667" s="122" t="s">
        <v>186</v>
      </c>
      <c r="L667" s="124">
        <v>40085</v>
      </c>
      <c r="M667" s="124">
        <v>40098</v>
      </c>
      <c r="N667" s="124">
        <v>40452</v>
      </c>
      <c r="O667" s="124">
        <v>40452</v>
      </c>
      <c r="P667" s="125">
        <v>2013305</v>
      </c>
      <c r="Q667" s="122" t="s">
        <v>23628</v>
      </c>
    </row>
    <row r="668" spans="1:17" ht="75">
      <c r="A668" s="129">
        <v>667</v>
      </c>
      <c r="B668" s="129" t="s">
        <v>29041</v>
      </c>
      <c r="C668" s="129" t="s">
        <v>29056</v>
      </c>
      <c r="D668" s="121" t="s">
        <v>29084</v>
      </c>
      <c r="E668" s="122" t="s">
        <v>283</v>
      </c>
      <c r="F668" s="122" t="s">
        <v>391</v>
      </c>
      <c r="G668" s="122" t="s">
        <v>9034</v>
      </c>
      <c r="H668" s="123" t="s">
        <v>23429</v>
      </c>
      <c r="I668" s="122" t="s">
        <v>9099</v>
      </c>
      <c r="J668" s="122" t="s">
        <v>9100</v>
      </c>
      <c r="K668" s="122" t="s">
        <v>5300</v>
      </c>
      <c r="L668" s="124">
        <v>40086</v>
      </c>
      <c r="M668" s="124">
        <v>40086</v>
      </c>
      <c r="N668" s="124">
        <v>40476</v>
      </c>
      <c r="O668" s="124">
        <v>40704</v>
      </c>
      <c r="P668" s="125">
        <v>2360595</v>
      </c>
      <c r="Q668" s="122" t="s">
        <v>23943</v>
      </c>
    </row>
    <row r="669" spans="1:17" ht="75">
      <c r="A669" s="129">
        <v>668</v>
      </c>
      <c r="B669" s="129" t="s">
        <v>29041</v>
      </c>
      <c r="C669" s="129" t="s">
        <v>29049</v>
      </c>
      <c r="D669" s="121" t="s">
        <v>29084</v>
      </c>
      <c r="E669" s="122" t="s">
        <v>283</v>
      </c>
      <c r="F669" s="122" t="s">
        <v>299</v>
      </c>
      <c r="G669" s="122" t="s">
        <v>19</v>
      </c>
      <c r="H669" s="123" t="s">
        <v>23435</v>
      </c>
      <c r="I669" s="122" t="s">
        <v>9101</v>
      </c>
      <c r="J669" s="122" t="s">
        <v>9102</v>
      </c>
      <c r="K669" s="122" t="s">
        <v>186</v>
      </c>
      <c r="L669" s="124">
        <v>40221</v>
      </c>
      <c r="M669" s="124">
        <v>40226</v>
      </c>
      <c r="N669" s="124">
        <v>40512</v>
      </c>
      <c r="O669" s="124">
        <v>40813</v>
      </c>
      <c r="P669" s="125">
        <v>6697617</v>
      </c>
      <c r="Q669" s="122" t="s">
        <v>23944</v>
      </c>
    </row>
    <row r="670" spans="1:17" ht="75">
      <c r="A670" s="129">
        <v>669</v>
      </c>
      <c r="B670" s="129" t="s">
        <v>29040</v>
      </c>
      <c r="C670" s="129" t="s">
        <v>29049</v>
      </c>
      <c r="D670" s="121" t="s">
        <v>29084</v>
      </c>
      <c r="E670" s="122" t="s">
        <v>283</v>
      </c>
      <c r="F670" s="122" t="s">
        <v>379</v>
      </c>
      <c r="G670" s="122" t="s">
        <v>19</v>
      </c>
      <c r="H670" s="123" t="s">
        <v>23435</v>
      </c>
      <c r="I670" s="122" t="s">
        <v>9103</v>
      </c>
      <c r="J670" s="122" t="s">
        <v>9104</v>
      </c>
      <c r="K670" s="122" t="s">
        <v>186</v>
      </c>
      <c r="L670" s="124">
        <v>40190</v>
      </c>
      <c r="M670" s="124">
        <v>40198</v>
      </c>
      <c r="N670" s="124">
        <v>41194</v>
      </c>
      <c r="O670" s="124"/>
      <c r="P670" s="125">
        <v>19721383</v>
      </c>
      <c r="Q670" s="122" t="s">
        <v>23945</v>
      </c>
    </row>
    <row r="671" spans="1:17" ht="75">
      <c r="A671" s="129">
        <v>670</v>
      </c>
      <c r="B671" s="129" t="s">
        <v>29040</v>
      </c>
      <c r="C671" s="129" t="s">
        <v>29056</v>
      </c>
      <c r="D671" s="121" t="s">
        <v>29084</v>
      </c>
      <c r="E671" s="122" t="s">
        <v>283</v>
      </c>
      <c r="F671" s="122" t="s">
        <v>361</v>
      </c>
      <c r="G671" s="122" t="s">
        <v>9034</v>
      </c>
      <c r="H671" s="123" t="s">
        <v>23429</v>
      </c>
      <c r="I671" s="122" t="s">
        <v>9105</v>
      </c>
      <c r="J671" s="122" t="s">
        <v>9106</v>
      </c>
      <c r="K671" s="122" t="s">
        <v>186</v>
      </c>
      <c r="L671" s="124">
        <v>40302</v>
      </c>
      <c r="M671" s="124">
        <v>39996</v>
      </c>
      <c r="N671" s="124">
        <v>40848</v>
      </c>
      <c r="O671" s="124"/>
      <c r="P671" s="125">
        <v>4844503</v>
      </c>
      <c r="Q671" s="122" t="s">
        <v>23946</v>
      </c>
    </row>
    <row r="672" spans="1:17" ht="75">
      <c r="A672" s="129">
        <v>671</v>
      </c>
      <c r="B672" s="129" t="s">
        <v>29041</v>
      </c>
      <c r="C672" s="129" t="s">
        <v>29049</v>
      </c>
      <c r="D672" s="121" t="s">
        <v>29084</v>
      </c>
      <c r="E672" s="122" t="s">
        <v>283</v>
      </c>
      <c r="F672" s="122" t="s">
        <v>361</v>
      </c>
      <c r="G672" s="122" t="s">
        <v>9034</v>
      </c>
      <c r="H672" s="123" t="s">
        <v>23429</v>
      </c>
      <c r="I672" s="122" t="s">
        <v>9107</v>
      </c>
      <c r="J672" s="122" t="s">
        <v>9108</v>
      </c>
      <c r="K672" s="122" t="s">
        <v>186</v>
      </c>
      <c r="L672" s="124">
        <v>40129</v>
      </c>
      <c r="M672" s="124">
        <v>40129</v>
      </c>
      <c r="N672" s="124">
        <v>40648</v>
      </c>
      <c r="O672" s="124">
        <v>40777</v>
      </c>
      <c r="P672" s="125">
        <v>2669342</v>
      </c>
      <c r="Q672" s="122" t="s">
        <v>23730</v>
      </c>
    </row>
    <row r="673" spans="1:17" ht="75">
      <c r="A673" s="129">
        <v>672</v>
      </c>
      <c r="B673" s="129" t="s">
        <v>29040</v>
      </c>
      <c r="C673" s="129" t="s">
        <v>29049</v>
      </c>
      <c r="D673" s="121" t="s">
        <v>29084</v>
      </c>
      <c r="E673" s="122" t="s">
        <v>283</v>
      </c>
      <c r="F673" s="122" t="s">
        <v>2067</v>
      </c>
      <c r="G673" s="122" t="s">
        <v>19</v>
      </c>
      <c r="H673" s="123" t="s">
        <v>23435</v>
      </c>
      <c r="I673" s="122" t="s">
        <v>9109</v>
      </c>
      <c r="J673" s="122" t="s">
        <v>9110</v>
      </c>
      <c r="K673" s="122" t="s">
        <v>133</v>
      </c>
      <c r="L673" s="124">
        <v>40130</v>
      </c>
      <c r="M673" s="124">
        <v>40148</v>
      </c>
      <c r="N673" s="124">
        <v>41404</v>
      </c>
      <c r="O673" s="124"/>
      <c r="P673" s="125">
        <v>7244745</v>
      </c>
      <c r="Q673" s="122" t="s">
        <v>23947</v>
      </c>
    </row>
    <row r="674" spans="1:17" ht="75">
      <c r="A674" s="129">
        <v>673</v>
      </c>
      <c r="B674" s="129" t="s">
        <v>29040</v>
      </c>
      <c r="C674" s="129" t="s">
        <v>29051</v>
      </c>
      <c r="D674" s="121" t="s">
        <v>29084</v>
      </c>
      <c r="E674" s="122" t="s">
        <v>283</v>
      </c>
      <c r="F674" s="122" t="s">
        <v>3979</v>
      </c>
      <c r="G674" s="122" t="s">
        <v>19</v>
      </c>
      <c r="H674" s="123" t="s">
        <v>23435</v>
      </c>
      <c r="I674" s="122" t="s">
        <v>9111</v>
      </c>
      <c r="J674" s="122" t="s">
        <v>9112</v>
      </c>
      <c r="K674" s="122" t="s">
        <v>1740</v>
      </c>
      <c r="L674" s="124">
        <v>40204</v>
      </c>
      <c r="M674" s="124">
        <v>40287</v>
      </c>
      <c r="N674" s="124">
        <v>40908</v>
      </c>
      <c r="O674" s="124"/>
      <c r="P674" s="125">
        <v>6856721</v>
      </c>
      <c r="Q674" s="122" t="s">
        <v>23948</v>
      </c>
    </row>
    <row r="675" spans="1:17" ht="75">
      <c r="A675" s="129">
        <v>674</v>
      </c>
      <c r="B675" s="129" t="s">
        <v>29041</v>
      </c>
      <c r="C675" s="129" t="s">
        <v>29049</v>
      </c>
      <c r="D675" s="121" t="s">
        <v>29084</v>
      </c>
      <c r="E675" s="122" t="s">
        <v>283</v>
      </c>
      <c r="F675" s="122" t="s">
        <v>361</v>
      </c>
      <c r="G675" s="122" t="s">
        <v>19</v>
      </c>
      <c r="H675" s="123" t="s">
        <v>23429</v>
      </c>
      <c r="I675" s="122" t="s">
        <v>9113</v>
      </c>
      <c r="J675" s="122" t="s">
        <v>9114</v>
      </c>
      <c r="K675" s="122" t="s">
        <v>186</v>
      </c>
      <c r="L675" s="124">
        <v>40256</v>
      </c>
      <c r="M675" s="124">
        <v>40241</v>
      </c>
      <c r="N675" s="124">
        <v>40532</v>
      </c>
      <c r="O675" s="124">
        <v>40649</v>
      </c>
      <c r="P675" s="125">
        <v>8516865</v>
      </c>
      <c r="Q675" s="122" t="s">
        <v>23629</v>
      </c>
    </row>
    <row r="676" spans="1:17" ht="60">
      <c r="A676" s="129">
        <v>675</v>
      </c>
      <c r="B676" s="129" t="s">
        <v>29041</v>
      </c>
      <c r="C676" s="129" t="s">
        <v>29058</v>
      </c>
      <c r="D676" s="121" t="s">
        <v>29084</v>
      </c>
      <c r="E676" s="122" t="s">
        <v>283</v>
      </c>
      <c r="F676" s="122" t="s">
        <v>18</v>
      </c>
      <c r="G676" s="122" t="s">
        <v>19</v>
      </c>
      <c r="H676" s="123" t="s">
        <v>23445</v>
      </c>
      <c r="I676" s="122" t="s">
        <v>440</v>
      </c>
      <c r="J676" s="122" t="s">
        <v>441</v>
      </c>
      <c r="K676" s="122" t="s">
        <v>15</v>
      </c>
      <c r="L676" s="124">
        <v>40228</v>
      </c>
      <c r="M676" s="124">
        <v>40274</v>
      </c>
      <c r="N676" s="124">
        <v>40289</v>
      </c>
      <c r="O676" s="124">
        <v>40289</v>
      </c>
      <c r="P676" s="125">
        <v>287990</v>
      </c>
      <c r="Q676" s="122" t="s">
        <v>23949</v>
      </c>
    </row>
    <row r="677" spans="1:17" ht="60">
      <c r="A677" s="129">
        <v>676</v>
      </c>
      <c r="B677" s="129" t="s">
        <v>29041</v>
      </c>
      <c r="C677" s="129" t="s">
        <v>29058</v>
      </c>
      <c r="D677" s="121" t="s">
        <v>29084</v>
      </c>
      <c r="E677" s="122" t="s">
        <v>283</v>
      </c>
      <c r="F677" s="122" t="s">
        <v>312</v>
      </c>
      <c r="G677" s="122" t="s">
        <v>19</v>
      </c>
      <c r="H677" s="123" t="s">
        <v>23435</v>
      </c>
      <c r="I677" s="122" t="s">
        <v>442</v>
      </c>
      <c r="J677" s="122" t="s">
        <v>443</v>
      </c>
      <c r="K677" s="122" t="s">
        <v>15</v>
      </c>
      <c r="L677" s="124">
        <v>40238</v>
      </c>
      <c r="M677" s="124">
        <v>40239</v>
      </c>
      <c r="N677" s="124">
        <v>40254</v>
      </c>
      <c r="O677" s="124">
        <v>40254</v>
      </c>
      <c r="P677" s="125">
        <v>225622</v>
      </c>
      <c r="Q677" s="122" t="s">
        <v>23950</v>
      </c>
    </row>
    <row r="678" spans="1:17" ht="60">
      <c r="A678" s="129">
        <v>677</v>
      </c>
      <c r="B678" s="129" t="s">
        <v>29041</v>
      </c>
      <c r="C678" s="129" t="s">
        <v>29049</v>
      </c>
      <c r="D678" s="121" t="s">
        <v>29084</v>
      </c>
      <c r="E678" s="122" t="s">
        <v>283</v>
      </c>
      <c r="F678" s="122" t="s">
        <v>293</v>
      </c>
      <c r="G678" s="122" t="s">
        <v>19</v>
      </c>
      <c r="H678" s="123" t="s">
        <v>23445</v>
      </c>
      <c r="I678" s="122" t="s">
        <v>9115</v>
      </c>
      <c r="J678" s="122" t="s">
        <v>9116</v>
      </c>
      <c r="K678" s="122" t="s">
        <v>186</v>
      </c>
      <c r="L678" s="124">
        <v>40231</v>
      </c>
      <c r="M678" s="124">
        <v>40287</v>
      </c>
      <c r="N678" s="124">
        <v>40511</v>
      </c>
      <c r="O678" s="124">
        <v>40723</v>
      </c>
      <c r="P678" s="125">
        <v>2877096</v>
      </c>
      <c r="Q678" s="122" t="s">
        <v>23923</v>
      </c>
    </row>
    <row r="679" spans="1:17" ht="75">
      <c r="A679" s="129">
        <v>678</v>
      </c>
      <c r="B679" s="129" t="s">
        <v>29040</v>
      </c>
      <c r="C679" s="129" t="s">
        <v>29054</v>
      </c>
      <c r="D679" s="121" t="s">
        <v>29084</v>
      </c>
      <c r="E679" s="122" t="s">
        <v>283</v>
      </c>
      <c r="F679" s="122" t="s">
        <v>9117</v>
      </c>
      <c r="G679" s="122" t="s">
        <v>19</v>
      </c>
      <c r="H679" s="123" t="s">
        <v>23435</v>
      </c>
      <c r="I679" s="122" t="s">
        <v>9118</v>
      </c>
      <c r="J679" s="122" t="s">
        <v>9119</v>
      </c>
      <c r="K679" s="122" t="s">
        <v>186</v>
      </c>
      <c r="L679" s="124">
        <v>40289</v>
      </c>
      <c r="M679" s="124">
        <v>40302</v>
      </c>
      <c r="N679" s="124">
        <v>40847</v>
      </c>
      <c r="O679" s="124"/>
      <c r="P679" s="125">
        <v>9452572</v>
      </c>
      <c r="Q679" s="122" t="s">
        <v>23951</v>
      </c>
    </row>
    <row r="680" spans="1:17" ht="30">
      <c r="A680" s="129">
        <v>679</v>
      </c>
      <c r="B680" s="129" t="s">
        <v>29041</v>
      </c>
      <c r="C680" s="129" t="s">
        <v>29045</v>
      </c>
      <c r="D680" s="121" t="s">
        <v>29082</v>
      </c>
      <c r="E680" s="122" t="s">
        <v>283</v>
      </c>
      <c r="F680" s="122" t="s">
        <v>54</v>
      </c>
      <c r="G680" s="122" t="s">
        <v>19</v>
      </c>
      <c r="H680" s="123" t="s">
        <v>23433</v>
      </c>
      <c r="I680" s="122" t="s">
        <v>23952</v>
      </c>
      <c r="J680" s="122" t="s">
        <v>30723</v>
      </c>
      <c r="K680" s="122" t="s">
        <v>126</v>
      </c>
      <c r="L680" s="124">
        <v>40459</v>
      </c>
      <c r="M680" s="124">
        <v>40452</v>
      </c>
      <c r="N680" s="124">
        <v>40558</v>
      </c>
      <c r="O680" s="124">
        <v>40611</v>
      </c>
      <c r="P680" s="125">
        <v>350000</v>
      </c>
      <c r="Q680" s="122" t="s">
        <v>23628</v>
      </c>
    </row>
    <row r="681" spans="1:17" ht="60">
      <c r="A681" s="129">
        <v>680</v>
      </c>
      <c r="B681" s="129" t="s">
        <v>29041</v>
      </c>
      <c r="C681" s="129" t="s">
        <v>29049</v>
      </c>
      <c r="D681" s="121" t="s">
        <v>29084</v>
      </c>
      <c r="E681" s="122" t="s">
        <v>283</v>
      </c>
      <c r="F681" s="122" t="s">
        <v>358</v>
      </c>
      <c r="G681" s="122" t="s">
        <v>19</v>
      </c>
      <c r="H681" s="123" t="s">
        <v>23445</v>
      </c>
      <c r="I681" s="122" t="s">
        <v>444</v>
      </c>
      <c r="J681" s="122" t="s">
        <v>445</v>
      </c>
      <c r="K681" s="122" t="s">
        <v>15</v>
      </c>
      <c r="L681" s="124">
        <v>40225</v>
      </c>
      <c r="M681" s="124">
        <v>40273</v>
      </c>
      <c r="N681" s="124">
        <v>40354</v>
      </c>
      <c r="O681" s="124">
        <v>40311</v>
      </c>
      <c r="P681" s="125">
        <v>664680</v>
      </c>
      <c r="Q681" s="122" t="s">
        <v>23953</v>
      </c>
    </row>
    <row r="682" spans="1:17" ht="60">
      <c r="A682" s="129">
        <v>681</v>
      </c>
      <c r="B682" s="129" t="s">
        <v>29041</v>
      </c>
      <c r="C682" s="129" t="s">
        <v>29049</v>
      </c>
      <c r="D682" s="121" t="s">
        <v>29084</v>
      </c>
      <c r="E682" s="122" t="s">
        <v>283</v>
      </c>
      <c r="F682" s="122" t="s">
        <v>391</v>
      </c>
      <c r="G682" s="122" t="s">
        <v>19</v>
      </c>
      <c r="H682" s="123" t="s">
        <v>23429</v>
      </c>
      <c r="I682" s="122" t="s">
        <v>446</v>
      </c>
      <c r="J682" s="122" t="s">
        <v>447</v>
      </c>
      <c r="K682" s="122" t="s">
        <v>15</v>
      </c>
      <c r="L682" s="124">
        <v>40212</v>
      </c>
      <c r="M682" s="124">
        <v>40238</v>
      </c>
      <c r="N682" s="124">
        <v>40354</v>
      </c>
      <c r="O682" s="124">
        <v>40288</v>
      </c>
      <c r="P682" s="125">
        <v>916518</v>
      </c>
      <c r="Q682" s="122" t="s">
        <v>23954</v>
      </c>
    </row>
    <row r="683" spans="1:17" ht="60">
      <c r="A683" s="129">
        <v>682</v>
      </c>
      <c r="B683" s="129" t="s">
        <v>29041</v>
      </c>
      <c r="C683" s="129" t="s">
        <v>29058</v>
      </c>
      <c r="D683" s="121" t="s">
        <v>29084</v>
      </c>
      <c r="E683" s="122" t="s">
        <v>283</v>
      </c>
      <c r="F683" s="122" t="s">
        <v>394</v>
      </c>
      <c r="G683" s="122" t="s">
        <v>19</v>
      </c>
      <c r="H683" s="123" t="s">
        <v>23429</v>
      </c>
      <c r="I683" s="122" t="s">
        <v>9120</v>
      </c>
      <c r="J683" s="122" t="s">
        <v>9121</v>
      </c>
      <c r="K683" s="122" t="s">
        <v>15</v>
      </c>
      <c r="L683" s="124">
        <v>40275</v>
      </c>
      <c r="M683" s="124">
        <v>40287</v>
      </c>
      <c r="N683" s="124">
        <v>40812</v>
      </c>
      <c r="O683" s="124">
        <v>40809</v>
      </c>
      <c r="P683" s="125">
        <v>208241</v>
      </c>
      <c r="Q683" s="122" t="s">
        <v>23635</v>
      </c>
    </row>
    <row r="684" spans="1:17" ht="75">
      <c r="A684" s="129">
        <v>683</v>
      </c>
      <c r="B684" s="129" t="s">
        <v>29041</v>
      </c>
      <c r="C684" s="129" t="s">
        <v>29051</v>
      </c>
      <c r="D684" s="121" t="s">
        <v>29084</v>
      </c>
      <c r="E684" s="122" t="s">
        <v>283</v>
      </c>
      <c r="F684" s="122" t="s">
        <v>391</v>
      </c>
      <c r="G684" s="122" t="s">
        <v>19</v>
      </c>
      <c r="H684" s="123" t="s">
        <v>23429</v>
      </c>
      <c r="I684" s="122" t="s">
        <v>9122</v>
      </c>
      <c r="J684" s="122" t="s">
        <v>9123</v>
      </c>
      <c r="K684" s="122" t="s">
        <v>23</v>
      </c>
      <c r="L684" s="124">
        <v>40333</v>
      </c>
      <c r="M684" s="124">
        <v>40381</v>
      </c>
      <c r="N684" s="124">
        <v>40494</v>
      </c>
      <c r="O684" s="124">
        <v>40491</v>
      </c>
      <c r="P684" s="125">
        <v>129929</v>
      </c>
      <c r="Q684" s="122" t="s">
        <v>23628</v>
      </c>
    </row>
    <row r="685" spans="1:17" ht="75">
      <c r="A685" s="129">
        <v>684</v>
      </c>
      <c r="B685" s="129" t="s">
        <v>29041</v>
      </c>
      <c r="C685" s="129" t="s">
        <v>29051</v>
      </c>
      <c r="D685" s="121" t="s">
        <v>29084</v>
      </c>
      <c r="E685" s="122" t="s">
        <v>283</v>
      </c>
      <c r="F685" s="122" t="s">
        <v>96</v>
      </c>
      <c r="G685" s="122" t="s">
        <v>23955</v>
      </c>
      <c r="H685" s="123" t="s">
        <v>23435</v>
      </c>
      <c r="I685" s="122" t="s">
        <v>23956</v>
      </c>
      <c r="J685" s="122" t="s">
        <v>23957</v>
      </c>
      <c r="K685" s="122" t="s">
        <v>23</v>
      </c>
      <c r="L685" s="124">
        <v>40408</v>
      </c>
      <c r="M685" s="124">
        <v>40521</v>
      </c>
      <c r="N685" s="124">
        <v>40592</v>
      </c>
      <c r="O685" s="124">
        <v>40651</v>
      </c>
      <c r="P685" s="125">
        <v>219714</v>
      </c>
      <c r="Q685" s="122" t="s">
        <v>23628</v>
      </c>
    </row>
    <row r="686" spans="1:17" ht="75">
      <c r="A686" s="129">
        <v>685</v>
      </c>
      <c r="B686" s="129" t="s">
        <v>29041</v>
      </c>
      <c r="C686" s="129" t="s">
        <v>29051</v>
      </c>
      <c r="D686" s="121" t="s">
        <v>29084</v>
      </c>
      <c r="E686" s="122" t="s">
        <v>283</v>
      </c>
      <c r="F686" s="122" t="s">
        <v>96</v>
      </c>
      <c r="G686" s="122" t="s">
        <v>19</v>
      </c>
      <c r="H686" s="123" t="s">
        <v>23435</v>
      </c>
      <c r="I686" s="122" t="s">
        <v>30200</v>
      </c>
      <c r="J686" s="122" t="s">
        <v>30199</v>
      </c>
      <c r="K686" s="122" t="s">
        <v>23</v>
      </c>
      <c r="L686" s="124">
        <v>40597</v>
      </c>
      <c r="M686" s="124">
        <v>40606</v>
      </c>
      <c r="N686" s="124">
        <v>40804</v>
      </c>
      <c r="O686" s="124">
        <v>40757</v>
      </c>
      <c r="P686" s="125">
        <v>84002</v>
      </c>
      <c r="Q686" s="122" t="s">
        <v>23628</v>
      </c>
    </row>
    <row r="687" spans="1:17" ht="75">
      <c r="A687" s="129">
        <v>686</v>
      </c>
      <c r="B687" s="129" t="s">
        <v>29041</v>
      </c>
      <c r="C687" s="129" t="s">
        <v>29051</v>
      </c>
      <c r="D687" s="121" t="s">
        <v>29084</v>
      </c>
      <c r="E687" s="122" t="s">
        <v>283</v>
      </c>
      <c r="F687" s="122" t="s">
        <v>18</v>
      </c>
      <c r="G687" s="122" t="s">
        <v>19</v>
      </c>
      <c r="H687" s="123" t="s">
        <v>23445</v>
      </c>
      <c r="I687" s="122" t="s">
        <v>23958</v>
      </c>
      <c r="J687" s="122" t="s">
        <v>23959</v>
      </c>
      <c r="K687" s="122" t="s">
        <v>23</v>
      </c>
      <c r="L687" s="124">
        <v>40394</v>
      </c>
      <c r="M687" s="124">
        <v>40465</v>
      </c>
      <c r="N687" s="124">
        <v>40592</v>
      </c>
      <c r="O687" s="124">
        <v>40589</v>
      </c>
      <c r="P687" s="125">
        <v>96634</v>
      </c>
      <c r="Q687" s="122" t="s">
        <v>23628</v>
      </c>
    </row>
    <row r="688" spans="1:17" ht="75">
      <c r="A688" s="129">
        <v>687</v>
      </c>
      <c r="B688" s="129" t="s">
        <v>29041</v>
      </c>
      <c r="C688" s="129" t="s">
        <v>29051</v>
      </c>
      <c r="D688" s="121" t="s">
        <v>29084</v>
      </c>
      <c r="E688" s="122" t="s">
        <v>283</v>
      </c>
      <c r="F688" s="122" t="s">
        <v>376</v>
      </c>
      <c r="G688" s="122" t="s">
        <v>19</v>
      </c>
      <c r="H688" s="123" t="s">
        <v>23435</v>
      </c>
      <c r="I688" s="122" t="s">
        <v>9124</v>
      </c>
      <c r="J688" s="122" t="s">
        <v>9125</v>
      </c>
      <c r="K688" s="122" t="s">
        <v>23</v>
      </c>
      <c r="L688" s="124">
        <v>40365</v>
      </c>
      <c r="M688" s="124">
        <v>40512</v>
      </c>
      <c r="N688" s="124">
        <v>40766</v>
      </c>
      <c r="O688" s="124">
        <v>40618</v>
      </c>
      <c r="P688" s="125">
        <v>84304</v>
      </c>
      <c r="Q688" s="122" t="s">
        <v>23628</v>
      </c>
    </row>
    <row r="689" spans="1:17" ht="75">
      <c r="A689" s="129">
        <v>688</v>
      </c>
      <c r="B689" s="129" t="s">
        <v>29041</v>
      </c>
      <c r="C689" s="129" t="s">
        <v>29051</v>
      </c>
      <c r="D689" s="121" t="s">
        <v>29084</v>
      </c>
      <c r="E689" s="122" t="s">
        <v>283</v>
      </c>
      <c r="F689" s="122" t="s">
        <v>1638</v>
      </c>
      <c r="G689" s="122" t="s">
        <v>19</v>
      </c>
      <c r="H689" s="123" t="s">
        <v>23435</v>
      </c>
      <c r="I689" s="122" t="s">
        <v>30198</v>
      </c>
      <c r="J689" s="122" t="s">
        <v>30197</v>
      </c>
      <c r="K689" s="122" t="s">
        <v>23</v>
      </c>
      <c r="L689" s="124">
        <v>40637</v>
      </c>
      <c r="M689" s="124">
        <v>40687</v>
      </c>
      <c r="N689" s="124">
        <v>40766</v>
      </c>
      <c r="O689" s="124">
        <v>40766</v>
      </c>
      <c r="P689" s="125">
        <v>84002</v>
      </c>
      <c r="Q689" s="122" t="s">
        <v>23628</v>
      </c>
    </row>
    <row r="690" spans="1:17" ht="75">
      <c r="A690" s="129">
        <v>689</v>
      </c>
      <c r="B690" s="129" t="s">
        <v>29041</v>
      </c>
      <c r="C690" s="129" t="s">
        <v>29051</v>
      </c>
      <c r="D690" s="121" t="s">
        <v>29084</v>
      </c>
      <c r="E690" s="122" t="s">
        <v>283</v>
      </c>
      <c r="F690" s="122" t="s">
        <v>426</v>
      </c>
      <c r="G690" s="122" t="s">
        <v>9126</v>
      </c>
      <c r="H690" s="123" t="s">
        <v>23445</v>
      </c>
      <c r="I690" s="122" t="s">
        <v>9127</v>
      </c>
      <c r="J690" s="122" t="s">
        <v>9128</v>
      </c>
      <c r="K690" s="122" t="s">
        <v>23</v>
      </c>
      <c r="L690" s="124">
        <v>40361</v>
      </c>
      <c r="M690" s="124">
        <v>40442</v>
      </c>
      <c r="N690" s="124">
        <v>40551</v>
      </c>
      <c r="O690" s="124">
        <v>40550</v>
      </c>
      <c r="P690" s="125">
        <v>82409</v>
      </c>
      <c r="Q690" s="122" t="s">
        <v>23628</v>
      </c>
    </row>
    <row r="691" spans="1:17" ht="75">
      <c r="A691" s="129">
        <v>690</v>
      </c>
      <c r="B691" s="129" t="s">
        <v>29041</v>
      </c>
      <c r="C691" s="129" t="s">
        <v>29049</v>
      </c>
      <c r="D691" s="121" t="s">
        <v>29084</v>
      </c>
      <c r="E691" s="122" t="s">
        <v>283</v>
      </c>
      <c r="F691" s="122" t="s">
        <v>57</v>
      </c>
      <c r="G691" s="122" t="s">
        <v>9129</v>
      </c>
      <c r="H691" s="123" t="s">
        <v>23433</v>
      </c>
      <c r="I691" s="122" t="s">
        <v>9130</v>
      </c>
      <c r="J691" s="122" t="s">
        <v>9131</v>
      </c>
      <c r="K691" s="122" t="s">
        <v>15</v>
      </c>
      <c r="L691" s="124">
        <v>40354</v>
      </c>
      <c r="M691" s="124">
        <v>40361</v>
      </c>
      <c r="N691" s="124">
        <v>40494</v>
      </c>
      <c r="O691" s="124">
        <v>40424</v>
      </c>
      <c r="P691" s="125">
        <v>1042398</v>
      </c>
      <c r="Q691" s="122" t="s">
        <v>23960</v>
      </c>
    </row>
    <row r="692" spans="1:17" ht="75">
      <c r="A692" s="129">
        <v>691</v>
      </c>
      <c r="B692" s="129" t="s">
        <v>29041</v>
      </c>
      <c r="C692" s="129" t="s">
        <v>29049</v>
      </c>
      <c r="D692" s="121" t="s">
        <v>29084</v>
      </c>
      <c r="E692" s="122" t="s">
        <v>283</v>
      </c>
      <c r="F692" s="122" t="s">
        <v>9132</v>
      </c>
      <c r="G692" s="122" t="s">
        <v>19</v>
      </c>
      <c r="H692" s="123" t="s">
        <v>23470</v>
      </c>
      <c r="I692" s="122" t="s">
        <v>9133</v>
      </c>
      <c r="J692" s="122" t="s">
        <v>9134</v>
      </c>
      <c r="K692" s="122" t="s">
        <v>15</v>
      </c>
      <c r="L692" s="124">
        <v>40354</v>
      </c>
      <c r="M692" s="124">
        <v>40378</v>
      </c>
      <c r="N692" s="124">
        <v>40454</v>
      </c>
      <c r="O692" s="124">
        <v>40521</v>
      </c>
      <c r="P692" s="125">
        <v>843706</v>
      </c>
      <c r="Q692" s="122" t="s">
        <v>23961</v>
      </c>
    </row>
    <row r="693" spans="1:17" ht="75">
      <c r="A693" s="129">
        <v>692</v>
      </c>
      <c r="B693" s="129" t="s">
        <v>29040</v>
      </c>
      <c r="C693" s="129" t="s">
        <v>29053</v>
      </c>
      <c r="D693" s="121" t="s">
        <v>29084</v>
      </c>
      <c r="E693" s="122" t="s">
        <v>283</v>
      </c>
      <c r="F693" s="122" t="s">
        <v>411</v>
      </c>
      <c r="G693" s="122" t="s">
        <v>19</v>
      </c>
      <c r="H693" s="123" t="s">
        <v>23445</v>
      </c>
      <c r="I693" s="122" t="s">
        <v>29905</v>
      </c>
      <c r="J693" s="122" t="s">
        <v>29906</v>
      </c>
      <c r="K693" s="122" t="s">
        <v>15</v>
      </c>
      <c r="L693" s="124">
        <v>40528</v>
      </c>
      <c r="M693" s="124">
        <v>40567</v>
      </c>
      <c r="N693" s="124">
        <v>41080</v>
      </c>
      <c r="O693" s="124"/>
      <c r="P693" s="125">
        <v>19532858</v>
      </c>
      <c r="Q693" s="122" t="s">
        <v>24106</v>
      </c>
    </row>
    <row r="694" spans="1:17" ht="75">
      <c r="A694" s="129">
        <v>693</v>
      </c>
      <c r="B694" s="129" t="s">
        <v>29041</v>
      </c>
      <c r="C694" s="129" t="s">
        <v>29049</v>
      </c>
      <c r="D694" s="121" t="s">
        <v>29084</v>
      </c>
      <c r="E694" s="122" t="s">
        <v>283</v>
      </c>
      <c r="F694" s="122" t="s">
        <v>391</v>
      </c>
      <c r="G694" s="122" t="s">
        <v>19</v>
      </c>
      <c r="H694" s="123" t="s">
        <v>23429</v>
      </c>
      <c r="I694" s="122" t="s">
        <v>23962</v>
      </c>
      <c r="J694" s="122" t="s">
        <v>23963</v>
      </c>
      <c r="K694" s="122" t="s">
        <v>15</v>
      </c>
      <c r="L694" s="124">
        <v>40430</v>
      </c>
      <c r="M694" s="124">
        <v>40602</v>
      </c>
      <c r="N694" s="124">
        <v>40648</v>
      </c>
      <c r="O694" s="124">
        <v>40662</v>
      </c>
      <c r="P694" s="125">
        <v>1125491</v>
      </c>
      <c r="Q694" s="122" t="s">
        <v>26098</v>
      </c>
    </row>
    <row r="695" spans="1:17" ht="75">
      <c r="A695" s="129">
        <v>694</v>
      </c>
      <c r="B695" s="129" t="s">
        <v>29041</v>
      </c>
      <c r="C695" s="129" t="s">
        <v>29049</v>
      </c>
      <c r="D695" s="121" t="s">
        <v>29084</v>
      </c>
      <c r="E695" s="122" t="s">
        <v>283</v>
      </c>
      <c r="F695" s="122" t="s">
        <v>155</v>
      </c>
      <c r="G695" s="122" t="s">
        <v>19</v>
      </c>
      <c r="H695" s="123" t="s">
        <v>23435</v>
      </c>
      <c r="I695" s="122" t="s">
        <v>23965</v>
      </c>
      <c r="J695" s="122" t="s">
        <v>23966</v>
      </c>
      <c r="K695" s="122" t="s">
        <v>15</v>
      </c>
      <c r="L695" s="124">
        <v>40424</v>
      </c>
      <c r="M695" s="124">
        <v>40477</v>
      </c>
      <c r="N695" s="124">
        <v>40543</v>
      </c>
      <c r="O695" s="124">
        <v>40534</v>
      </c>
      <c r="P695" s="125">
        <v>1608047</v>
      </c>
      <c r="Q695" s="122" t="s">
        <v>23502</v>
      </c>
    </row>
    <row r="696" spans="1:17" ht="75">
      <c r="A696" s="129">
        <v>695</v>
      </c>
      <c r="B696" s="129" t="s">
        <v>29041</v>
      </c>
      <c r="C696" s="129" t="s">
        <v>29050</v>
      </c>
      <c r="D696" s="121" t="s">
        <v>29084</v>
      </c>
      <c r="E696" s="122" t="s">
        <v>283</v>
      </c>
      <c r="F696" s="122" t="s">
        <v>391</v>
      </c>
      <c r="G696" s="122" t="s">
        <v>19</v>
      </c>
      <c r="H696" s="123" t="s">
        <v>23429</v>
      </c>
      <c r="I696" s="122" t="s">
        <v>23967</v>
      </c>
      <c r="J696" s="122" t="s">
        <v>23968</v>
      </c>
      <c r="K696" s="122" t="s">
        <v>15</v>
      </c>
      <c r="L696" s="124">
        <v>40430</v>
      </c>
      <c r="M696" s="124">
        <v>40638</v>
      </c>
      <c r="N696" s="124">
        <v>40695</v>
      </c>
      <c r="O696" s="124">
        <v>40652</v>
      </c>
      <c r="P696" s="125">
        <v>488679</v>
      </c>
      <c r="Q696" s="122" t="s">
        <v>24915</v>
      </c>
    </row>
    <row r="697" spans="1:17" ht="75">
      <c r="A697" s="129">
        <v>696</v>
      </c>
      <c r="B697" s="129" t="s">
        <v>29041</v>
      </c>
      <c r="C697" s="129" t="s">
        <v>29049</v>
      </c>
      <c r="D697" s="121" t="s">
        <v>29084</v>
      </c>
      <c r="E697" s="122" t="s">
        <v>283</v>
      </c>
      <c r="F697" s="122" t="s">
        <v>345</v>
      </c>
      <c r="G697" s="122" t="s">
        <v>19</v>
      </c>
      <c r="H697" s="123" t="s">
        <v>23429</v>
      </c>
      <c r="I697" s="122" t="s">
        <v>23970</v>
      </c>
      <c r="J697" s="122" t="s">
        <v>23971</v>
      </c>
      <c r="K697" s="122" t="s">
        <v>15</v>
      </c>
      <c r="L697" s="124">
        <v>40434</v>
      </c>
      <c r="M697" s="124">
        <v>40505</v>
      </c>
      <c r="N697" s="124">
        <v>40648</v>
      </c>
      <c r="O697" s="124">
        <v>40633</v>
      </c>
      <c r="P697" s="125">
        <v>818332</v>
      </c>
      <c r="Q697" s="122" t="s">
        <v>23972</v>
      </c>
    </row>
    <row r="698" spans="1:17" ht="75">
      <c r="A698" s="129">
        <v>697</v>
      </c>
      <c r="B698" s="129" t="s">
        <v>29041</v>
      </c>
      <c r="C698" s="129" t="s">
        <v>29049</v>
      </c>
      <c r="D698" s="121" t="s">
        <v>29084</v>
      </c>
      <c r="E698" s="122" t="s">
        <v>283</v>
      </c>
      <c r="F698" s="122" t="s">
        <v>345</v>
      </c>
      <c r="G698" s="122" t="s">
        <v>19</v>
      </c>
      <c r="H698" s="123" t="s">
        <v>23429</v>
      </c>
      <c r="I698" s="122" t="s">
        <v>23973</v>
      </c>
      <c r="J698" s="122" t="s">
        <v>30724</v>
      </c>
      <c r="K698" s="122" t="s">
        <v>15</v>
      </c>
      <c r="L698" s="124">
        <v>40424</v>
      </c>
      <c r="M698" s="124">
        <v>40492</v>
      </c>
      <c r="N698" s="124">
        <v>40756</v>
      </c>
      <c r="O698" s="124">
        <v>40802</v>
      </c>
      <c r="P698" s="125">
        <v>1456205</v>
      </c>
      <c r="Q698" s="122" t="s">
        <v>23974</v>
      </c>
    </row>
    <row r="699" spans="1:17" ht="60">
      <c r="A699" s="129">
        <v>698</v>
      </c>
      <c r="B699" s="129" t="s">
        <v>29041</v>
      </c>
      <c r="C699" s="129" t="s">
        <v>29049</v>
      </c>
      <c r="D699" s="121" t="s">
        <v>29084</v>
      </c>
      <c r="E699" s="122" t="s">
        <v>448</v>
      </c>
      <c r="F699" s="122" t="s">
        <v>9135</v>
      </c>
      <c r="G699" s="122" t="s">
        <v>450</v>
      </c>
      <c r="H699" s="123" t="s">
        <v>23470</v>
      </c>
      <c r="I699" s="122" t="s">
        <v>9136</v>
      </c>
      <c r="J699" s="122" t="s">
        <v>9137</v>
      </c>
      <c r="K699" s="122" t="s">
        <v>15</v>
      </c>
      <c r="L699" s="124">
        <v>39996</v>
      </c>
      <c r="M699" s="124">
        <v>40074</v>
      </c>
      <c r="N699" s="124"/>
      <c r="O699" s="124">
        <v>40620</v>
      </c>
      <c r="P699" s="125">
        <v>6246659</v>
      </c>
      <c r="Q699" s="122" t="s">
        <v>23478</v>
      </c>
    </row>
    <row r="700" spans="1:17" ht="60">
      <c r="A700" s="129">
        <v>699</v>
      </c>
      <c r="B700" s="129" t="s">
        <v>29041</v>
      </c>
      <c r="C700" s="129" t="s">
        <v>29049</v>
      </c>
      <c r="D700" s="121" t="s">
        <v>29084</v>
      </c>
      <c r="E700" s="122" t="s">
        <v>448</v>
      </c>
      <c r="F700" s="122" t="s">
        <v>449</v>
      </c>
      <c r="G700" s="122" t="s">
        <v>450</v>
      </c>
      <c r="H700" s="123" t="s">
        <v>23470</v>
      </c>
      <c r="I700" s="122" t="s">
        <v>451</v>
      </c>
      <c r="J700" s="122" t="s">
        <v>452</v>
      </c>
      <c r="K700" s="122" t="s">
        <v>23</v>
      </c>
      <c r="L700" s="124">
        <v>39951</v>
      </c>
      <c r="M700" s="124">
        <v>40021</v>
      </c>
      <c r="N700" s="124"/>
      <c r="O700" s="124">
        <v>40171</v>
      </c>
      <c r="P700" s="125">
        <v>1810921</v>
      </c>
      <c r="Q700" s="122" t="s">
        <v>23478</v>
      </c>
    </row>
    <row r="701" spans="1:17" ht="60">
      <c r="A701" s="129">
        <v>700</v>
      </c>
      <c r="B701" s="129" t="s">
        <v>29041</v>
      </c>
      <c r="C701" s="129" t="s">
        <v>29049</v>
      </c>
      <c r="D701" s="121" t="s">
        <v>29084</v>
      </c>
      <c r="E701" s="122" t="s">
        <v>448</v>
      </c>
      <c r="F701" s="122" t="s">
        <v>453</v>
      </c>
      <c r="G701" s="122" t="s">
        <v>19</v>
      </c>
      <c r="H701" s="123" t="s">
        <v>23470</v>
      </c>
      <c r="I701" s="122" t="s">
        <v>454</v>
      </c>
      <c r="J701" s="122" t="s">
        <v>455</v>
      </c>
      <c r="K701" s="122" t="s">
        <v>15</v>
      </c>
      <c r="L701" s="124">
        <v>39990</v>
      </c>
      <c r="M701" s="124">
        <v>40000</v>
      </c>
      <c r="N701" s="124"/>
      <c r="O701" s="124">
        <v>40074</v>
      </c>
      <c r="P701" s="125">
        <v>2629087</v>
      </c>
      <c r="Q701" s="122" t="s">
        <v>23478</v>
      </c>
    </row>
    <row r="702" spans="1:17" ht="60">
      <c r="A702" s="129">
        <v>701</v>
      </c>
      <c r="B702" s="129" t="s">
        <v>29041</v>
      </c>
      <c r="C702" s="129" t="s">
        <v>29049</v>
      </c>
      <c r="D702" s="121" t="s">
        <v>29084</v>
      </c>
      <c r="E702" s="122" t="s">
        <v>448</v>
      </c>
      <c r="F702" s="122" t="s">
        <v>456</v>
      </c>
      <c r="G702" s="122" t="s">
        <v>19</v>
      </c>
      <c r="H702" s="123" t="s">
        <v>23975</v>
      </c>
      <c r="I702" s="122" t="s">
        <v>457</v>
      </c>
      <c r="J702" s="122" t="s">
        <v>458</v>
      </c>
      <c r="K702" s="122" t="s">
        <v>15</v>
      </c>
      <c r="L702" s="124">
        <v>39996</v>
      </c>
      <c r="M702" s="124">
        <v>40003</v>
      </c>
      <c r="N702" s="124"/>
      <c r="O702" s="124">
        <v>40105</v>
      </c>
      <c r="P702" s="125">
        <v>3891487</v>
      </c>
      <c r="Q702" s="122" t="s">
        <v>23478</v>
      </c>
    </row>
    <row r="703" spans="1:17" ht="60">
      <c r="A703" s="129">
        <v>702</v>
      </c>
      <c r="B703" s="129" t="s">
        <v>29041</v>
      </c>
      <c r="C703" s="129" t="s">
        <v>29049</v>
      </c>
      <c r="D703" s="121" t="s">
        <v>29084</v>
      </c>
      <c r="E703" s="122" t="s">
        <v>448</v>
      </c>
      <c r="F703" s="122" t="s">
        <v>9138</v>
      </c>
      <c r="G703" s="122" t="s">
        <v>19</v>
      </c>
      <c r="H703" s="123" t="s">
        <v>23976</v>
      </c>
      <c r="I703" s="122" t="s">
        <v>9139</v>
      </c>
      <c r="J703" s="122" t="s">
        <v>9140</v>
      </c>
      <c r="K703" s="122" t="s">
        <v>15</v>
      </c>
      <c r="L703" s="124">
        <v>40206</v>
      </c>
      <c r="M703" s="124">
        <v>40254</v>
      </c>
      <c r="N703" s="124"/>
      <c r="O703" s="124">
        <v>40428</v>
      </c>
      <c r="P703" s="125">
        <v>1787827</v>
      </c>
      <c r="Q703" s="122" t="s">
        <v>23633</v>
      </c>
    </row>
    <row r="704" spans="1:17" ht="75">
      <c r="A704" s="129">
        <v>703</v>
      </c>
      <c r="B704" s="129" t="s">
        <v>29040</v>
      </c>
      <c r="C704" s="129" t="s">
        <v>29048</v>
      </c>
      <c r="D704" s="121" t="s">
        <v>29084</v>
      </c>
      <c r="E704" s="122" t="s">
        <v>448</v>
      </c>
      <c r="F704" s="122" t="s">
        <v>23977</v>
      </c>
      <c r="G704" s="122" t="s">
        <v>19</v>
      </c>
      <c r="H704" s="123" t="s">
        <v>23470</v>
      </c>
      <c r="I704" s="122" t="s">
        <v>23978</v>
      </c>
      <c r="J704" s="122" t="s">
        <v>23979</v>
      </c>
      <c r="K704" s="122" t="s">
        <v>126</v>
      </c>
      <c r="L704" s="124">
        <v>40445</v>
      </c>
      <c r="M704" s="124">
        <v>40445</v>
      </c>
      <c r="N704" s="124"/>
      <c r="O704" s="124"/>
      <c r="P704" s="125">
        <v>1405000</v>
      </c>
      <c r="Q704" s="122" t="s">
        <v>23478</v>
      </c>
    </row>
    <row r="705" spans="1:17" ht="60">
      <c r="A705" s="129">
        <v>704</v>
      </c>
      <c r="B705" s="129" t="s">
        <v>29040</v>
      </c>
      <c r="C705" s="129" t="s">
        <v>29048</v>
      </c>
      <c r="D705" s="121" t="s">
        <v>29084</v>
      </c>
      <c r="E705" s="122" t="s">
        <v>448</v>
      </c>
      <c r="F705" s="122" t="s">
        <v>606</v>
      </c>
      <c r="G705" s="122" t="s">
        <v>487</v>
      </c>
      <c r="H705" s="123" t="s">
        <v>23980</v>
      </c>
      <c r="I705" s="122" t="s">
        <v>23981</v>
      </c>
      <c r="J705" s="122" t="s">
        <v>23982</v>
      </c>
      <c r="K705" s="122" t="s">
        <v>154</v>
      </c>
      <c r="L705" s="124">
        <v>40309</v>
      </c>
      <c r="M705" s="124">
        <v>40425</v>
      </c>
      <c r="N705" s="124"/>
      <c r="O705" s="124"/>
      <c r="P705" s="125">
        <v>1152094</v>
      </c>
      <c r="Q705" s="122" t="s">
        <v>23983</v>
      </c>
    </row>
    <row r="706" spans="1:17" ht="75">
      <c r="A706" s="129">
        <v>705</v>
      </c>
      <c r="B706" s="129" t="s">
        <v>29040</v>
      </c>
      <c r="C706" s="129" t="s">
        <v>29055</v>
      </c>
      <c r="D706" s="121" t="s">
        <v>29084</v>
      </c>
      <c r="E706" s="122" t="s">
        <v>448</v>
      </c>
      <c r="F706" s="122" t="s">
        <v>486</v>
      </c>
      <c r="G706" s="122" t="s">
        <v>487</v>
      </c>
      <c r="H706" s="123" t="s">
        <v>23470</v>
      </c>
      <c r="I706" s="122" t="s">
        <v>9141</v>
      </c>
      <c r="J706" s="122" t="s">
        <v>9142</v>
      </c>
      <c r="K706" s="122" t="s">
        <v>15</v>
      </c>
      <c r="L706" s="124">
        <v>40098</v>
      </c>
      <c r="M706" s="124">
        <v>40108</v>
      </c>
      <c r="N706" s="124"/>
      <c r="O706" s="124"/>
      <c r="P706" s="125">
        <v>11034118</v>
      </c>
      <c r="Q706" s="122" t="s">
        <v>23984</v>
      </c>
    </row>
    <row r="707" spans="1:17" ht="75">
      <c r="A707" s="129">
        <v>706</v>
      </c>
      <c r="B707" s="129" t="s">
        <v>29040</v>
      </c>
      <c r="C707" s="129" t="s">
        <v>29055</v>
      </c>
      <c r="D707" s="121" t="s">
        <v>29084</v>
      </c>
      <c r="E707" s="122" t="s">
        <v>448</v>
      </c>
      <c r="F707" s="122" t="s">
        <v>486</v>
      </c>
      <c r="G707" s="122" t="s">
        <v>809</v>
      </c>
      <c r="H707" s="123" t="s">
        <v>23470</v>
      </c>
      <c r="I707" s="122" t="s">
        <v>23985</v>
      </c>
      <c r="J707" s="122" t="s">
        <v>23986</v>
      </c>
      <c r="K707" s="122" t="s">
        <v>23</v>
      </c>
      <c r="L707" s="124">
        <v>40532</v>
      </c>
      <c r="M707" s="124">
        <v>40603</v>
      </c>
      <c r="N707" s="124"/>
      <c r="O707" s="124"/>
      <c r="P707" s="125">
        <v>39280884</v>
      </c>
      <c r="Q707" s="122" t="s">
        <v>23987</v>
      </c>
    </row>
    <row r="708" spans="1:17" ht="75">
      <c r="A708" s="129">
        <v>707</v>
      </c>
      <c r="B708" s="129" t="s">
        <v>29040</v>
      </c>
      <c r="C708" s="129" t="s">
        <v>29055</v>
      </c>
      <c r="D708" s="121" t="s">
        <v>29084</v>
      </c>
      <c r="E708" s="122" t="s">
        <v>448</v>
      </c>
      <c r="F708" s="122" t="s">
        <v>486</v>
      </c>
      <c r="G708" s="122" t="s">
        <v>809</v>
      </c>
      <c r="H708" s="123" t="s">
        <v>23988</v>
      </c>
      <c r="I708" s="122" t="s">
        <v>23989</v>
      </c>
      <c r="J708" s="122" t="s">
        <v>23990</v>
      </c>
      <c r="K708" s="122" t="s">
        <v>15</v>
      </c>
      <c r="L708" s="124">
        <v>40354</v>
      </c>
      <c r="M708" s="124">
        <v>40378</v>
      </c>
      <c r="N708" s="124"/>
      <c r="O708" s="124"/>
      <c r="P708" s="125">
        <v>31237808</v>
      </c>
      <c r="Q708" s="122" t="s">
        <v>23991</v>
      </c>
    </row>
    <row r="709" spans="1:17" ht="60">
      <c r="A709" s="129">
        <v>708</v>
      </c>
      <c r="B709" s="129" t="s">
        <v>29040</v>
      </c>
      <c r="C709" s="129" t="s">
        <v>29049</v>
      </c>
      <c r="D709" s="121" t="s">
        <v>29084</v>
      </c>
      <c r="E709" s="122" t="s">
        <v>448</v>
      </c>
      <c r="F709" s="122" t="s">
        <v>486</v>
      </c>
      <c r="G709" s="122" t="s">
        <v>19</v>
      </c>
      <c r="H709" s="123" t="s">
        <v>23976</v>
      </c>
      <c r="I709" s="122" t="s">
        <v>29780</v>
      </c>
      <c r="J709" s="122" t="s">
        <v>29781</v>
      </c>
      <c r="K709" s="122" t="s">
        <v>15</v>
      </c>
      <c r="L709" s="124">
        <v>40588</v>
      </c>
      <c r="M709" s="124">
        <v>40598</v>
      </c>
      <c r="N709" s="124"/>
      <c r="O709" s="124"/>
      <c r="P709" s="125">
        <v>14385735</v>
      </c>
      <c r="Q709" s="122" t="s">
        <v>19</v>
      </c>
    </row>
    <row r="710" spans="1:17" ht="60">
      <c r="A710" s="129">
        <v>709</v>
      </c>
      <c r="B710" s="129" t="s">
        <v>29041</v>
      </c>
      <c r="C710" s="129" t="s">
        <v>29049</v>
      </c>
      <c r="D710" s="121" t="s">
        <v>29084</v>
      </c>
      <c r="E710" s="122" t="s">
        <v>448</v>
      </c>
      <c r="F710" s="122" t="s">
        <v>670</v>
      </c>
      <c r="G710" s="122" t="s">
        <v>19</v>
      </c>
      <c r="H710" s="123" t="s">
        <v>23992</v>
      </c>
      <c r="I710" s="122" t="s">
        <v>9143</v>
      </c>
      <c r="J710" s="122" t="s">
        <v>9144</v>
      </c>
      <c r="K710" s="122" t="s">
        <v>15</v>
      </c>
      <c r="L710" s="124">
        <v>40009</v>
      </c>
      <c r="M710" s="124">
        <v>40064</v>
      </c>
      <c r="N710" s="124"/>
      <c r="O710" s="124">
        <v>40359</v>
      </c>
      <c r="P710" s="125">
        <v>1651958</v>
      </c>
      <c r="Q710" s="122" t="s">
        <v>23889</v>
      </c>
    </row>
    <row r="711" spans="1:17" ht="60">
      <c r="A711" s="129">
        <v>710</v>
      </c>
      <c r="B711" s="129" t="s">
        <v>29040</v>
      </c>
      <c r="C711" s="129" t="s">
        <v>29049</v>
      </c>
      <c r="D711" s="121" t="s">
        <v>29084</v>
      </c>
      <c r="E711" s="122" t="s">
        <v>448</v>
      </c>
      <c r="F711" s="122" t="s">
        <v>670</v>
      </c>
      <c r="G711" s="122" t="s">
        <v>19</v>
      </c>
      <c r="H711" s="123" t="s">
        <v>23975</v>
      </c>
      <c r="I711" s="122" t="s">
        <v>29657</v>
      </c>
      <c r="J711" s="122" t="s">
        <v>29658</v>
      </c>
      <c r="K711" s="122" t="s">
        <v>15</v>
      </c>
      <c r="L711" s="124">
        <v>40573</v>
      </c>
      <c r="M711" s="124">
        <v>40597</v>
      </c>
      <c r="N711" s="124"/>
      <c r="O711" s="124"/>
      <c r="P711" s="125">
        <v>17377362</v>
      </c>
      <c r="Q711" s="122" t="s">
        <v>19</v>
      </c>
    </row>
    <row r="712" spans="1:17" ht="75">
      <c r="A712" s="129">
        <v>711</v>
      </c>
      <c r="B712" s="129" t="s">
        <v>29040</v>
      </c>
      <c r="C712" s="129" t="s">
        <v>29049</v>
      </c>
      <c r="D712" s="121" t="s">
        <v>29084</v>
      </c>
      <c r="E712" s="122" t="s">
        <v>448</v>
      </c>
      <c r="F712" s="122" t="s">
        <v>9145</v>
      </c>
      <c r="G712" s="122" t="s">
        <v>19</v>
      </c>
      <c r="H712" s="123" t="s">
        <v>23429</v>
      </c>
      <c r="I712" s="122" t="s">
        <v>9146</v>
      </c>
      <c r="J712" s="122" t="s">
        <v>9147</v>
      </c>
      <c r="K712" s="122" t="s">
        <v>15</v>
      </c>
      <c r="L712" s="124">
        <v>40002</v>
      </c>
      <c r="M712" s="124">
        <v>40049</v>
      </c>
      <c r="N712" s="124"/>
      <c r="O712" s="124"/>
      <c r="P712" s="125">
        <v>36407184.43</v>
      </c>
      <c r="Q712" s="122" t="s">
        <v>23991</v>
      </c>
    </row>
    <row r="713" spans="1:17" ht="60">
      <c r="A713" s="129">
        <v>712</v>
      </c>
      <c r="B713" s="129" t="s">
        <v>29040</v>
      </c>
      <c r="C713" s="129" t="s">
        <v>29067</v>
      </c>
      <c r="D713" s="121" t="s">
        <v>29084</v>
      </c>
      <c r="E713" s="122" t="s">
        <v>448</v>
      </c>
      <c r="F713" s="122" t="s">
        <v>459</v>
      </c>
      <c r="G713" s="122" t="s">
        <v>809</v>
      </c>
      <c r="H713" s="123" t="s">
        <v>23993</v>
      </c>
      <c r="I713" s="122" t="s">
        <v>9148</v>
      </c>
      <c r="J713" s="122" t="s">
        <v>9149</v>
      </c>
      <c r="K713" s="122" t="s">
        <v>186</v>
      </c>
      <c r="L713" s="124">
        <v>40157</v>
      </c>
      <c r="M713" s="124">
        <v>40212</v>
      </c>
      <c r="N713" s="124"/>
      <c r="O713" s="124"/>
      <c r="P713" s="125">
        <v>23553000</v>
      </c>
      <c r="Q713" s="122" t="s">
        <v>23878</v>
      </c>
    </row>
    <row r="714" spans="1:17" ht="60">
      <c r="A714" s="129">
        <v>713</v>
      </c>
      <c r="B714" s="129" t="s">
        <v>29040</v>
      </c>
      <c r="C714" s="129" t="s">
        <v>29048</v>
      </c>
      <c r="D714" s="121" t="s">
        <v>29084</v>
      </c>
      <c r="E714" s="122" t="s">
        <v>448</v>
      </c>
      <c r="F714" s="122" t="s">
        <v>701</v>
      </c>
      <c r="G714" s="122" t="s">
        <v>19</v>
      </c>
      <c r="H714" s="123" t="s">
        <v>23470</v>
      </c>
      <c r="I714" s="122" t="s">
        <v>29907</v>
      </c>
      <c r="J714" s="122" t="s">
        <v>29908</v>
      </c>
      <c r="K714" s="122" t="s">
        <v>154</v>
      </c>
      <c r="L714" s="124">
        <v>40674</v>
      </c>
      <c r="M714" s="124">
        <v>40679</v>
      </c>
      <c r="N714" s="124"/>
      <c r="O714" s="124"/>
      <c r="P714" s="125">
        <v>710010</v>
      </c>
      <c r="Q714" s="122" t="s">
        <v>19</v>
      </c>
    </row>
    <row r="715" spans="1:17" ht="60">
      <c r="A715" s="129">
        <v>714</v>
      </c>
      <c r="B715" s="129" t="s">
        <v>29041</v>
      </c>
      <c r="C715" s="129" t="s">
        <v>29049</v>
      </c>
      <c r="D715" s="121" t="s">
        <v>29084</v>
      </c>
      <c r="E715" s="122" t="s">
        <v>448</v>
      </c>
      <c r="F715" s="122" t="s">
        <v>459</v>
      </c>
      <c r="G715" s="122" t="s">
        <v>19</v>
      </c>
      <c r="H715" s="123" t="s">
        <v>23994</v>
      </c>
      <c r="I715" s="122" t="s">
        <v>460</v>
      </c>
      <c r="J715" s="122" t="s">
        <v>461</v>
      </c>
      <c r="K715" s="122" t="s">
        <v>15</v>
      </c>
      <c r="L715" s="124">
        <v>39979</v>
      </c>
      <c r="M715" s="124">
        <v>39993</v>
      </c>
      <c r="N715" s="124"/>
      <c r="O715" s="124">
        <v>40030</v>
      </c>
      <c r="P715" s="125">
        <v>851045</v>
      </c>
      <c r="Q715" s="122" t="s">
        <v>23633</v>
      </c>
    </row>
    <row r="716" spans="1:17" ht="75">
      <c r="A716" s="129">
        <v>715</v>
      </c>
      <c r="B716" s="129" t="s">
        <v>29041</v>
      </c>
      <c r="C716" s="129" t="s">
        <v>29049</v>
      </c>
      <c r="D716" s="121" t="s">
        <v>29084</v>
      </c>
      <c r="E716" s="122" t="s">
        <v>448</v>
      </c>
      <c r="F716" s="122" t="s">
        <v>490</v>
      </c>
      <c r="G716" s="122" t="s">
        <v>471</v>
      </c>
      <c r="H716" s="123" t="s">
        <v>23433</v>
      </c>
      <c r="I716" s="122" t="s">
        <v>9150</v>
      </c>
      <c r="J716" s="122" t="s">
        <v>9151</v>
      </c>
      <c r="K716" s="122" t="s">
        <v>15</v>
      </c>
      <c r="L716" s="124">
        <v>39931</v>
      </c>
      <c r="M716" s="124">
        <v>39951</v>
      </c>
      <c r="N716" s="124"/>
      <c r="O716" s="124">
        <v>40512</v>
      </c>
      <c r="P716" s="125">
        <v>18312044</v>
      </c>
      <c r="Q716" s="122" t="s">
        <v>23995</v>
      </c>
    </row>
    <row r="717" spans="1:17" ht="30">
      <c r="A717" s="129">
        <v>717</v>
      </c>
      <c r="B717" s="129" t="s">
        <v>29040</v>
      </c>
      <c r="C717" s="129" t="s">
        <v>29047</v>
      </c>
      <c r="D717" s="121" t="s">
        <v>29083</v>
      </c>
      <c r="E717" s="122" t="s">
        <v>448</v>
      </c>
      <c r="F717" s="122" t="s">
        <v>486</v>
      </c>
      <c r="G717" s="122" t="s">
        <v>487</v>
      </c>
      <c r="H717" s="123" t="s">
        <v>23996</v>
      </c>
      <c r="I717" s="122" t="s">
        <v>23997</v>
      </c>
      <c r="J717" s="122" t="s">
        <v>23998</v>
      </c>
      <c r="K717" s="122" t="s">
        <v>126</v>
      </c>
      <c r="L717" s="124">
        <v>40479</v>
      </c>
      <c r="M717" s="124">
        <v>40724</v>
      </c>
      <c r="N717" s="124"/>
      <c r="O717" s="124"/>
      <c r="P717" s="125">
        <v>130000</v>
      </c>
      <c r="Q717" s="122" t="s">
        <v>19</v>
      </c>
    </row>
    <row r="718" spans="1:17" ht="30">
      <c r="A718" s="129">
        <v>718</v>
      </c>
      <c r="B718" s="129" t="s">
        <v>31522</v>
      </c>
      <c r="C718" s="129" t="s">
        <v>29047</v>
      </c>
      <c r="D718" s="121" t="s">
        <v>29083</v>
      </c>
      <c r="E718" s="122" t="s">
        <v>448</v>
      </c>
      <c r="F718" s="122" t="s">
        <v>809</v>
      </c>
      <c r="G718" s="122" t="s">
        <v>19</v>
      </c>
      <c r="H718" s="123" t="s">
        <v>19</v>
      </c>
      <c r="I718" s="122" t="s">
        <v>23999</v>
      </c>
      <c r="J718" s="122" t="s">
        <v>24000</v>
      </c>
      <c r="K718" s="122" t="s">
        <v>126</v>
      </c>
      <c r="L718" s="124"/>
      <c r="M718" s="124"/>
      <c r="N718" s="124"/>
      <c r="O718" s="124"/>
      <c r="P718" s="125">
        <v>73217</v>
      </c>
      <c r="Q718" s="122" t="s">
        <v>19</v>
      </c>
    </row>
    <row r="719" spans="1:17" ht="45">
      <c r="A719" s="129">
        <v>720</v>
      </c>
      <c r="B719" s="129" t="s">
        <v>29040</v>
      </c>
      <c r="C719" s="129" t="s">
        <v>29047</v>
      </c>
      <c r="D719" s="121" t="s">
        <v>29083</v>
      </c>
      <c r="E719" s="122" t="s">
        <v>448</v>
      </c>
      <c r="F719" s="122" t="s">
        <v>809</v>
      </c>
      <c r="G719" s="122" t="s">
        <v>19</v>
      </c>
      <c r="H719" s="123" t="s">
        <v>19</v>
      </c>
      <c r="I719" s="122" t="s">
        <v>30402</v>
      </c>
      <c r="J719" s="122" t="s">
        <v>30403</v>
      </c>
      <c r="K719" s="122" t="s">
        <v>126</v>
      </c>
      <c r="L719" s="124">
        <v>40637</v>
      </c>
      <c r="M719" s="124">
        <v>40637</v>
      </c>
      <c r="N719" s="124"/>
      <c r="O719" s="124"/>
      <c r="P719" s="125">
        <v>208543</v>
      </c>
      <c r="Q719" s="122" t="s">
        <v>19</v>
      </c>
    </row>
    <row r="720" spans="1:17" ht="30">
      <c r="A720" s="129">
        <v>721</v>
      </c>
      <c r="B720" s="129" t="s">
        <v>29040</v>
      </c>
      <c r="C720" s="129" t="s">
        <v>29047</v>
      </c>
      <c r="D720" s="121" t="s">
        <v>29083</v>
      </c>
      <c r="E720" s="122" t="s">
        <v>448</v>
      </c>
      <c r="F720" s="122" t="s">
        <v>450</v>
      </c>
      <c r="G720" s="122" t="s">
        <v>450</v>
      </c>
      <c r="H720" s="123" t="s">
        <v>23427</v>
      </c>
      <c r="I720" s="122" t="s">
        <v>30404</v>
      </c>
      <c r="J720" s="122" t="s">
        <v>30405</v>
      </c>
      <c r="K720" s="122" t="s">
        <v>126</v>
      </c>
      <c r="L720" s="124">
        <v>40695</v>
      </c>
      <c r="M720" s="124">
        <v>40695</v>
      </c>
      <c r="N720" s="124"/>
      <c r="O720" s="124"/>
      <c r="P720" s="125">
        <v>338590</v>
      </c>
      <c r="Q720" s="122" t="s">
        <v>19</v>
      </c>
    </row>
    <row r="721" spans="1:17" ht="30">
      <c r="A721" s="129">
        <v>723</v>
      </c>
      <c r="B721" s="129" t="s">
        <v>31523</v>
      </c>
      <c r="C721" s="129" t="s">
        <v>29047</v>
      </c>
      <c r="D721" s="121" t="s">
        <v>29083</v>
      </c>
      <c r="E721" s="122" t="s">
        <v>448</v>
      </c>
      <c r="F721" s="122" t="s">
        <v>486</v>
      </c>
      <c r="G721" s="122" t="s">
        <v>487</v>
      </c>
      <c r="H721" s="123" t="s">
        <v>24362</v>
      </c>
      <c r="I721" s="122" t="s">
        <v>30406</v>
      </c>
      <c r="J721" s="122" t="s">
        <v>30407</v>
      </c>
      <c r="K721" s="122" t="s">
        <v>126</v>
      </c>
      <c r="L721" s="124"/>
      <c r="M721" s="124"/>
      <c r="N721" s="124"/>
      <c r="O721" s="124"/>
      <c r="P721" s="125">
        <v>230789</v>
      </c>
      <c r="Q721" s="122" t="s">
        <v>19</v>
      </c>
    </row>
    <row r="722" spans="1:17" ht="75">
      <c r="A722" s="129">
        <v>724</v>
      </c>
      <c r="B722" s="129" t="s">
        <v>29040</v>
      </c>
      <c r="C722" s="129" t="s">
        <v>29048</v>
      </c>
      <c r="D722" s="121" t="s">
        <v>29084</v>
      </c>
      <c r="E722" s="122" t="s">
        <v>448</v>
      </c>
      <c r="F722" s="122" t="s">
        <v>656</v>
      </c>
      <c r="G722" s="122" t="s">
        <v>19</v>
      </c>
      <c r="H722" s="123" t="s">
        <v>18972</v>
      </c>
      <c r="I722" s="122" t="s">
        <v>24002</v>
      </c>
      <c r="J722" s="122" t="s">
        <v>24003</v>
      </c>
      <c r="K722" s="122" t="s">
        <v>154</v>
      </c>
      <c r="L722" s="124">
        <v>40339</v>
      </c>
      <c r="M722" s="124">
        <v>40343</v>
      </c>
      <c r="N722" s="124"/>
      <c r="O722" s="124"/>
      <c r="P722" s="125">
        <v>1207301</v>
      </c>
      <c r="Q722" s="122" t="s">
        <v>24004</v>
      </c>
    </row>
    <row r="723" spans="1:17" ht="75">
      <c r="A723" s="129">
        <v>725</v>
      </c>
      <c r="B723" s="129" t="s">
        <v>29041</v>
      </c>
      <c r="C723" s="129" t="s">
        <v>29049</v>
      </c>
      <c r="D723" s="121" t="s">
        <v>29084</v>
      </c>
      <c r="E723" s="122" t="s">
        <v>448</v>
      </c>
      <c r="F723" s="122" t="s">
        <v>486</v>
      </c>
      <c r="G723" s="122" t="s">
        <v>487</v>
      </c>
      <c r="H723" s="123" t="s">
        <v>23470</v>
      </c>
      <c r="I723" s="122" t="s">
        <v>9152</v>
      </c>
      <c r="J723" s="122" t="s">
        <v>9153</v>
      </c>
      <c r="K723" s="122" t="s">
        <v>15</v>
      </c>
      <c r="L723" s="124">
        <v>40072</v>
      </c>
      <c r="M723" s="124">
        <v>40126</v>
      </c>
      <c r="N723" s="124"/>
      <c r="O723" s="124">
        <v>40361</v>
      </c>
      <c r="P723" s="125">
        <v>341883</v>
      </c>
      <c r="Q723" s="122" t="s">
        <v>23913</v>
      </c>
    </row>
    <row r="724" spans="1:17" ht="75">
      <c r="A724" s="129">
        <v>726</v>
      </c>
      <c r="B724" s="129" t="s">
        <v>29041</v>
      </c>
      <c r="C724" s="129" t="s">
        <v>29049</v>
      </c>
      <c r="D724" s="121" t="s">
        <v>29084</v>
      </c>
      <c r="E724" s="122" t="s">
        <v>448</v>
      </c>
      <c r="F724" s="122" t="s">
        <v>523</v>
      </c>
      <c r="G724" s="122" t="s">
        <v>471</v>
      </c>
      <c r="H724" s="123" t="s">
        <v>23470</v>
      </c>
      <c r="I724" s="122" t="s">
        <v>9154</v>
      </c>
      <c r="J724" s="122" t="s">
        <v>9155</v>
      </c>
      <c r="K724" s="122" t="s">
        <v>15</v>
      </c>
      <c r="L724" s="124">
        <v>40023</v>
      </c>
      <c r="M724" s="124">
        <v>40065</v>
      </c>
      <c r="N724" s="124"/>
      <c r="O724" s="124">
        <v>40373</v>
      </c>
      <c r="P724" s="125">
        <v>11304295</v>
      </c>
      <c r="Q724" s="122" t="s">
        <v>23613</v>
      </c>
    </row>
    <row r="725" spans="1:17" ht="60">
      <c r="A725" s="129">
        <v>727</v>
      </c>
      <c r="B725" s="129" t="s">
        <v>29041</v>
      </c>
      <c r="C725" s="129" t="s">
        <v>29049</v>
      </c>
      <c r="D725" s="121" t="s">
        <v>29084</v>
      </c>
      <c r="E725" s="122" t="s">
        <v>448</v>
      </c>
      <c r="F725" s="122" t="s">
        <v>470</v>
      </c>
      <c r="G725" s="122" t="s">
        <v>471</v>
      </c>
      <c r="H725" s="123" t="s">
        <v>24005</v>
      </c>
      <c r="I725" s="122" t="s">
        <v>9156</v>
      </c>
      <c r="J725" s="122" t="s">
        <v>9157</v>
      </c>
      <c r="K725" s="122" t="s">
        <v>23</v>
      </c>
      <c r="L725" s="124">
        <v>40094</v>
      </c>
      <c r="M725" s="124">
        <v>40163</v>
      </c>
      <c r="N725" s="124"/>
      <c r="O725" s="124">
        <v>40630</v>
      </c>
      <c r="P725" s="125">
        <v>1705293</v>
      </c>
      <c r="Q725" s="122" t="s">
        <v>24006</v>
      </c>
    </row>
    <row r="726" spans="1:17" ht="60">
      <c r="A726" s="129">
        <v>728</v>
      </c>
      <c r="B726" s="129" t="s">
        <v>29040</v>
      </c>
      <c r="C726" s="129" t="s">
        <v>29056</v>
      </c>
      <c r="D726" s="121" t="s">
        <v>29084</v>
      </c>
      <c r="E726" s="122" t="s">
        <v>448</v>
      </c>
      <c r="F726" s="122" t="s">
        <v>523</v>
      </c>
      <c r="G726" s="122" t="s">
        <v>524</v>
      </c>
      <c r="H726" s="123" t="s">
        <v>24001</v>
      </c>
      <c r="I726" s="122" t="s">
        <v>9158</v>
      </c>
      <c r="J726" s="122" t="s">
        <v>9159</v>
      </c>
      <c r="K726" s="122" t="s">
        <v>23</v>
      </c>
      <c r="L726" s="124">
        <v>40275</v>
      </c>
      <c r="M726" s="124">
        <v>40301</v>
      </c>
      <c r="N726" s="124"/>
      <c r="O726" s="124"/>
      <c r="P726" s="125">
        <v>2985656</v>
      </c>
      <c r="Q726" s="122" t="s">
        <v>23878</v>
      </c>
    </row>
    <row r="727" spans="1:17" ht="60">
      <c r="A727" s="129">
        <v>729</v>
      </c>
      <c r="B727" s="129" t="s">
        <v>29041</v>
      </c>
      <c r="C727" s="129" t="s">
        <v>29049</v>
      </c>
      <c r="D727" s="121" t="s">
        <v>29084</v>
      </c>
      <c r="E727" s="122" t="s">
        <v>448</v>
      </c>
      <c r="F727" s="122" t="s">
        <v>523</v>
      </c>
      <c r="G727" s="122" t="s">
        <v>524</v>
      </c>
      <c r="H727" s="123" t="s">
        <v>23470</v>
      </c>
      <c r="I727" s="122" t="s">
        <v>9160</v>
      </c>
      <c r="J727" s="122" t="s">
        <v>9161</v>
      </c>
      <c r="K727" s="122" t="s">
        <v>23</v>
      </c>
      <c r="L727" s="124">
        <v>40296</v>
      </c>
      <c r="M727" s="124">
        <v>40308</v>
      </c>
      <c r="N727" s="124"/>
      <c r="O727" s="124">
        <v>40737</v>
      </c>
      <c r="P727" s="125">
        <v>3248320</v>
      </c>
      <c r="Q727" s="122" t="s">
        <v>23877</v>
      </c>
    </row>
    <row r="728" spans="1:17" ht="60">
      <c r="A728" s="129">
        <v>730</v>
      </c>
      <c r="B728" s="129" t="s">
        <v>29040</v>
      </c>
      <c r="C728" s="129" t="s">
        <v>29049</v>
      </c>
      <c r="D728" s="121" t="s">
        <v>29084</v>
      </c>
      <c r="E728" s="122" t="s">
        <v>448</v>
      </c>
      <c r="F728" s="122" t="s">
        <v>470</v>
      </c>
      <c r="G728" s="122" t="s">
        <v>471</v>
      </c>
      <c r="H728" s="123" t="s">
        <v>24007</v>
      </c>
      <c r="I728" s="122" t="s">
        <v>9162</v>
      </c>
      <c r="J728" s="122" t="s">
        <v>9163</v>
      </c>
      <c r="K728" s="122" t="s">
        <v>23</v>
      </c>
      <c r="L728" s="124">
        <v>40245</v>
      </c>
      <c r="M728" s="124">
        <v>40331</v>
      </c>
      <c r="N728" s="124"/>
      <c r="O728" s="124"/>
      <c r="P728" s="125">
        <v>4182612</v>
      </c>
      <c r="Q728" s="122" t="s">
        <v>23537</v>
      </c>
    </row>
    <row r="729" spans="1:17" ht="60">
      <c r="A729" s="129">
        <v>731</v>
      </c>
      <c r="B729" s="129" t="s">
        <v>29040</v>
      </c>
      <c r="C729" s="129" t="s">
        <v>29049</v>
      </c>
      <c r="D729" s="121" t="s">
        <v>29084</v>
      </c>
      <c r="E729" s="122" t="s">
        <v>448</v>
      </c>
      <c r="F729" s="122" t="s">
        <v>486</v>
      </c>
      <c r="G729" s="122" t="s">
        <v>487</v>
      </c>
      <c r="H729" s="123" t="s">
        <v>23470</v>
      </c>
      <c r="I729" s="122" t="s">
        <v>9164</v>
      </c>
      <c r="J729" s="122" t="s">
        <v>9165</v>
      </c>
      <c r="K729" s="122" t="s">
        <v>23</v>
      </c>
      <c r="L729" s="124">
        <v>39966</v>
      </c>
      <c r="M729" s="124">
        <v>39966</v>
      </c>
      <c r="N729" s="124"/>
      <c r="O729" s="124"/>
      <c r="P729" s="125">
        <v>189900000</v>
      </c>
      <c r="Q729" s="122" t="s">
        <v>24008</v>
      </c>
    </row>
    <row r="730" spans="1:17" ht="60">
      <c r="A730" s="129">
        <v>732</v>
      </c>
      <c r="B730" s="129" t="s">
        <v>29041</v>
      </c>
      <c r="C730" s="129" t="s">
        <v>29056</v>
      </c>
      <c r="D730" s="121" t="s">
        <v>29084</v>
      </c>
      <c r="E730" s="122" t="s">
        <v>448</v>
      </c>
      <c r="F730" s="122" t="s">
        <v>450</v>
      </c>
      <c r="G730" s="122" t="s">
        <v>450</v>
      </c>
      <c r="H730" s="123" t="s">
        <v>23427</v>
      </c>
      <c r="I730" s="122" t="s">
        <v>462</v>
      </c>
      <c r="J730" s="122" t="s">
        <v>463</v>
      </c>
      <c r="K730" s="122" t="s">
        <v>15</v>
      </c>
      <c r="L730" s="124">
        <v>40051</v>
      </c>
      <c r="M730" s="124">
        <v>40052</v>
      </c>
      <c r="N730" s="124"/>
      <c r="O730" s="124">
        <v>40189</v>
      </c>
      <c r="P730" s="125">
        <v>5246052</v>
      </c>
      <c r="Q730" s="122" t="s">
        <v>23478</v>
      </c>
    </row>
    <row r="731" spans="1:17" ht="75">
      <c r="A731" s="129">
        <v>733</v>
      </c>
      <c r="B731" s="129" t="s">
        <v>29041</v>
      </c>
      <c r="C731" s="129" t="s">
        <v>29056</v>
      </c>
      <c r="D731" s="121" t="s">
        <v>29084</v>
      </c>
      <c r="E731" s="122" t="s">
        <v>448</v>
      </c>
      <c r="F731" s="122" t="s">
        <v>450</v>
      </c>
      <c r="G731" s="122" t="s">
        <v>450</v>
      </c>
      <c r="H731" s="123" t="s">
        <v>23435</v>
      </c>
      <c r="I731" s="122" t="s">
        <v>464</v>
      </c>
      <c r="J731" s="122" t="s">
        <v>465</v>
      </c>
      <c r="K731" s="122" t="s">
        <v>15</v>
      </c>
      <c r="L731" s="124">
        <v>40051</v>
      </c>
      <c r="M731" s="124">
        <v>40064</v>
      </c>
      <c r="N731" s="124"/>
      <c r="O731" s="124">
        <v>40147</v>
      </c>
      <c r="P731" s="125">
        <v>2810571</v>
      </c>
      <c r="Q731" s="122" t="s">
        <v>23478</v>
      </c>
    </row>
    <row r="732" spans="1:17" ht="60">
      <c r="A732" s="129">
        <v>734</v>
      </c>
      <c r="B732" s="129" t="s">
        <v>29040</v>
      </c>
      <c r="C732" s="129" t="s">
        <v>29052</v>
      </c>
      <c r="D732" s="121" t="s">
        <v>29084</v>
      </c>
      <c r="E732" s="122" t="s">
        <v>448</v>
      </c>
      <c r="F732" s="122" t="s">
        <v>450</v>
      </c>
      <c r="G732" s="122" t="s">
        <v>450</v>
      </c>
      <c r="H732" s="123" t="s">
        <v>23427</v>
      </c>
      <c r="I732" s="122" t="s">
        <v>24009</v>
      </c>
      <c r="J732" s="122" t="s">
        <v>24010</v>
      </c>
      <c r="K732" s="122" t="s">
        <v>126</v>
      </c>
      <c r="L732" s="124">
        <v>40639</v>
      </c>
      <c r="M732" s="124">
        <v>40648</v>
      </c>
      <c r="N732" s="124"/>
      <c r="O732" s="124"/>
      <c r="P732" s="125">
        <v>21047897</v>
      </c>
      <c r="Q732" s="122" t="s">
        <v>23628</v>
      </c>
    </row>
    <row r="733" spans="1:17" ht="60">
      <c r="A733" s="129">
        <v>735</v>
      </c>
      <c r="B733" s="129" t="s">
        <v>29041</v>
      </c>
      <c r="C733" s="129" t="s">
        <v>29062</v>
      </c>
      <c r="D733" s="121" t="s">
        <v>29084</v>
      </c>
      <c r="E733" s="122" t="s">
        <v>448</v>
      </c>
      <c r="F733" s="122" t="s">
        <v>490</v>
      </c>
      <c r="G733" s="122" t="s">
        <v>809</v>
      </c>
      <c r="H733" s="123" t="s">
        <v>18878</v>
      </c>
      <c r="I733" s="122" t="s">
        <v>9166</v>
      </c>
      <c r="J733" s="122" t="s">
        <v>9167</v>
      </c>
      <c r="K733" s="122" t="s">
        <v>154</v>
      </c>
      <c r="L733" s="124">
        <v>40164</v>
      </c>
      <c r="M733" s="124">
        <v>40164</v>
      </c>
      <c r="N733" s="124"/>
      <c r="O733" s="124">
        <v>40529</v>
      </c>
      <c r="P733" s="125">
        <v>491800</v>
      </c>
      <c r="Q733" s="122" t="s">
        <v>23867</v>
      </c>
    </row>
    <row r="734" spans="1:17" ht="60">
      <c r="A734" s="129">
        <v>736</v>
      </c>
      <c r="B734" s="129" t="s">
        <v>29041</v>
      </c>
      <c r="C734" s="129" t="s">
        <v>29051</v>
      </c>
      <c r="D734" s="121" t="s">
        <v>29084</v>
      </c>
      <c r="E734" s="122" t="s">
        <v>448</v>
      </c>
      <c r="F734" s="122" t="s">
        <v>490</v>
      </c>
      <c r="G734" s="122" t="s">
        <v>9168</v>
      </c>
      <c r="H734" s="123" t="s">
        <v>18878</v>
      </c>
      <c r="I734" s="122" t="s">
        <v>9169</v>
      </c>
      <c r="J734" s="122" t="s">
        <v>9170</v>
      </c>
      <c r="K734" s="122" t="s">
        <v>15</v>
      </c>
      <c r="L734" s="124">
        <v>40112</v>
      </c>
      <c r="M734" s="124">
        <v>40112</v>
      </c>
      <c r="N734" s="124"/>
      <c r="O734" s="124">
        <v>40151</v>
      </c>
      <c r="P734" s="125">
        <v>219195.58</v>
      </c>
      <c r="Q734" s="122" t="s">
        <v>23777</v>
      </c>
    </row>
    <row r="735" spans="1:17" ht="60">
      <c r="A735" s="129">
        <v>737</v>
      </c>
      <c r="B735" s="129" t="s">
        <v>29041</v>
      </c>
      <c r="C735" s="129" t="s">
        <v>29056</v>
      </c>
      <c r="D735" s="121" t="s">
        <v>29084</v>
      </c>
      <c r="E735" s="122" t="s">
        <v>448</v>
      </c>
      <c r="F735" s="122" t="s">
        <v>523</v>
      </c>
      <c r="G735" s="122" t="s">
        <v>524</v>
      </c>
      <c r="H735" s="123" t="s">
        <v>24001</v>
      </c>
      <c r="I735" s="122" t="s">
        <v>9171</v>
      </c>
      <c r="J735" s="122" t="s">
        <v>9172</v>
      </c>
      <c r="K735" s="122" t="s">
        <v>15</v>
      </c>
      <c r="L735" s="124">
        <v>40092</v>
      </c>
      <c r="M735" s="124">
        <v>40105</v>
      </c>
      <c r="N735" s="124"/>
      <c r="O735" s="124">
        <v>40543</v>
      </c>
      <c r="P735" s="125">
        <v>8502466</v>
      </c>
      <c r="Q735" s="122" t="s">
        <v>24011</v>
      </c>
    </row>
    <row r="736" spans="1:17" ht="60">
      <c r="A736" s="129">
        <v>738</v>
      </c>
      <c r="B736" s="129" t="s">
        <v>29041</v>
      </c>
      <c r="C736" s="129" t="s">
        <v>29055</v>
      </c>
      <c r="D736" s="121" t="s">
        <v>29084</v>
      </c>
      <c r="E736" s="122" t="s">
        <v>448</v>
      </c>
      <c r="F736" s="122" t="s">
        <v>523</v>
      </c>
      <c r="G736" s="122" t="s">
        <v>809</v>
      </c>
      <c r="H736" s="123" t="s">
        <v>24001</v>
      </c>
      <c r="I736" s="122" t="s">
        <v>9173</v>
      </c>
      <c r="J736" s="122" t="s">
        <v>9174</v>
      </c>
      <c r="K736" s="122" t="s">
        <v>15</v>
      </c>
      <c r="L736" s="124">
        <v>40315</v>
      </c>
      <c r="M736" s="124">
        <v>40326</v>
      </c>
      <c r="N736" s="124"/>
      <c r="O736" s="124">
        <v>40603</v>
      </c>
      <c r="P736" s="125">
        <v>6116534</v>
      </c>
      <c r="Q736" s="122" t="s">
        <v>24012</v>
      </c>
    </row>
    <row r="737" spans="1:17" ht="60">
      <c r="A737" s="129">
        <v>739</v>
      </c>
      <c r="B737" s="129" t="s">
        <v>29040</v>
      </c>
      <c r="C737" s="129" t="s">
        <v>29056</v>
      </c>
      <c r="D737" s="121" t="s">
        <v>29084</v>
      </c>
      <c r="E737" s="122" t="s">
        <v>448</v>
      </c>
      <c r="F737" s="122" t="s">
        <v>486</v>
      </c>
      <c r="G737" s="122" t="s">
        <v>487</v>
      </c>
      <c r="H737" s="123" t="s">
        <v>24013</v>
      </c>
      <c r="I737" s="122" t="s">
        <v>9175</v>
      </c>
      <c r="J737" s="122" t="s">
        <v>9176</v>
      </c>
      <c r="K737" s="122" t="s">
        <v>15</v>
      </c>
      <c r="L737" s="124">
        <v>40000</v>
      </c>
      <c r="M737" s="124"/>
      <c r="N737" s="124"/>
      <c r="O737" s="124"/>
      <c r="P737" s="125">
        <v>7000000</v>
      </c>
      <c r="Q737" s="122" t="s">
        <v>24014</v>
      </c>
    </row>
    <row r="738" spans="1:17" ht="60">
      <c r="A738" s="129">
        <v>740</v>
      </c>
      <c r="B738" s="129" t="s">
        <v>29041</v>
      </c>
      <c r="C738" s="129" t="s">
        <v>29056</v>
      </c>
      <c r="D738" s="121" t="s">
        <v>29084</v>
      </c>
      <c r="E738" s="122" t="s">
        <v>448</v>
      </c>
      <c r="F738" s="122" t="s">
        <v>486</v>
      </c>
      <c r="G738" s="122" t="s">
        <v>487</v>
      </c>
      <c r="H738" s="123" t="s">
        <v>24015</v>
      </c>
      <c r="I738" s="122" t="s">
        <v>9177</v>
      </c>
      <c r="J738" s="122" t="s">
        <v>9178</v>
      </c>
      <c r="K738" s="122" t="s">
        <v>15</v>
      </c>
      <c r="L738" s="124">
        <v>40000</v>
      </c>
      <c r="M738" s="124">
        <v>40000</v>
      </c>
      <c r="N738" s="124"/>
      <c r="O738" s="124">
        <v>40359</v>
      </c>
      <c r="P738" s="125">
        <v>900000</v>
      </c>
      <c r="Q738" s="122" t="s">
        <v>23866</v>
      </c>
    </row>
    <row r="739" spans="1:17" ht="60">
      <c r="A739" s="129">
        <v>741</v>
      </c>
      <c r="B739" s="129" t="s">
        <v>29040</v>
      </c>
      <c r="C739" s="129" t="s">
        <v>29056</v>
      </c>
      <c r="D739" s="121" t="s">
        <v>29084</v>
      </c>
      <c r="E739" s="122" t="s">
        <v>448</v>
      </c>
      <c r="F739" s="122" t="s">
        <v>486</v>
      </c>
      <c r="G739" s="122" t="s">
        <v>487</v>
      </c>
      <c r="H739" s="123" t="s">
        <v>24015</v>
      </c>
      <c r="I739" s="122" t="s">
        <v>24016</v>
      </c>
      <c r="J739" s="122" t="s">
        <v>24017</v>
      </c>
      <c r="K739" s="122" t="s">
        <v>15</v>
      </c>
      <c r="L739" s="124">
        <v>40784</v>
      </c>
      <c r="M739" s="124"/>
      <c r="N739" s="124"/>
      <c r="O739" s="124"/>
      <c r="P739" s="125">
        <v>300000</v>
      </c>
      <c r="Q739" s="122" t="s">
        <v>23866</v>
      </c>
    </row>
    <row r="740" spans="1:17" ht="75">
      <c r="A740" s="129">
        <v>742</v>
      </c>
      <c r="B740" s="129" t="s">
        <v>29040</v>
      </c>
      <c r="C740" s="129" t="s">
        <v>29056</v>
      </c>
      <c r="D740" s="121" t="s">
        <v>29084</v>
      </c>
      <c r="E740" s="122" t="s">
        <v>448</v>
      </c>
      <c r="F740" s="122" t="s">
        <v>486</v>
      </c>
      <c r="G740" s="122" t="s">
        <v>487</v>
      </c>
      <c r="H740" s="123" t="s">
        <v>23470</v>
      </c>
      <c r="I740" s="122" t="s">
        <v>9179</v>
      </c>
      <c r="J740" s="122" t="s">
        <v>9180</v>
      </c>
      <c r="K740" s="122" t="s">
        <v>15</v>
      </c>
      <c r="L740" s="124">
        <v>39995</v>
      </c>
      <c r="M740" s="124">
        <v>39995</v>
      </c>
      <c r="N740" s="124"/>
      <c r="O740" s="124"/>
      <c r="P740" s="125">
        <v>7275000</v>
      </c>
      <c r="Q740" s="122" t="s">
        <v>23822</v>
      </c>
    </row>
    <row r="741" spans="1:17" ht="75">
      <c r="A741" s="129">
        <v>743</v>
      </c>
      <c r="B741" s="129" t="s">
        <v>29040</v>
      </c>
      <c r="C741" s="129" t="s">
        <v>29056</v>
      </c>
      <c r="D741" s="121" t="s">
        <v>29084</v>
      </c>
      <c r="E741" s="122" t="s">
        <v>448</v>
      </c>
      <c r="F741" s="122" t="s">
        <v>486</v>
      </c>
      <c r="G741" s="122" t="s">
        <v>487</v>
      </c>
      <c r="H741" s="123" t="s">
        <v>23470</v>
      </c>
      <c r="I741" s="122" t="s">
        <v>9181</v>
      </c>
      <c r="J741" s="122" t="s">
        <v>9182</v>
      </c>
      <c r="K741" s="122" t="s">
        <v>15</v>
      </c>
      <c r="L741" s="124">
        <v>39995</v>
      </c>
      <c r="M741" s="124"/>
      <c r="N741" s="124"/>
      <c r="O741" s="124"/>
      <c r="P741" s="125">
        <v>7275000</v>
      </c>
      <c r="Q741" s="122" t="s">
        <v>24018</v>
      </c>
    </row>
    <row r="742" spans="1:17" ht="75">
      <c r="A742" s="129">
        <v>744</v>
      </c>
      <c r="B742" s="129" t="s">
        <v>29040</v>
      </c>
      <c r="C742" s="129" t="s">
        <v>29056</v>
      </c>
      <c r="D742" s="121" t="s">
        <v>29084</v>
      </c>
      <c r="E742" s="122" t="s">
        <v>448</v>
      </c>
      <c r="F742" s="122" t="s">
        <v>486</v>
      </c>
      <c r="G742" s="122" t="s">
        <v>487</v>
      </c>
      <c r="H742" s="123" t="s">
        <v>23976</v>
      </c>
      <c r="I742" s="122" t="s">
        <v>9183</v>
      </c>
      <c r="J742" s="122" t="s">
        <v>9184</v>
      </c>
      <c r="K742" s="122" t="s">
        <v>15</v>
      </c>
      <c r="L742" s="124">
        <v>39995</v>
      </c>
      <c r="M742" s="124">
        <v>39995</v>
      </c>
      <c r="N742" s="124"/>
      <c r="O742" s="124"/>
      <c r="P742" s="125">
        <v>7275000</v>
      </c>
      <c r="Q742" s="122" t="s">
        <v>23883</v>
      </c>
    </row>
    <row r="743" spans="1:17" ht="75">
      <c r="A743" s="129">
        <v>745</v>
      </c>
      <c r="B743" s="129" t="s">
        <v>29040</v>
      </c>
      <c r="C743" s="129" t="s">
        <v>29056</v>
      </c>
      <c r="D743" s="121" t="s">
        <v>29084</v>
      </c>
      <c r="E743" s="122" t="s">
        <v>448</v>
      </c>
      <c r="F743" s="122" t="s">
        <v>486</v>
      </c>
      <c r="G743" s="122" t="s">
        <v>487</v>
      </c>
      <c r="H743" s="123" t="s">
        <v>23470</v>
      </c>
      <c r="I743" s="122" t="s">
        <v>9185</v>
      </c>
      <c r="J743" s="122" t="s">
        <v>9186</v>
      </c>
      <c r="K743" s="122" t="s">
        <v>15</v>
      </c>
      <c r="L743" s="124">
        <v>39995</v>
      </c>
      <c r="M743" s="124">
        <v>39995</v>
      </c>
      <c r="N743" s="124"/>
      <c r="O743" s="124"/>
      <c r="P743" s="125">
        <v>7275000</v>
      </c>
      <c r="Q743" s="122" t="s">
        <v>24019</v>
      </c>
    </row>
    <row r="744" spans="1:17" ht="60">
      <c r="A744" s="129">
        <v>746</v>
      </c>
      <c r="B744" s="129" t="s">
        <v>31523</v>
      </c>
      <c r="C744" s="129" t="s">
        <v>29056</v>
      </c>
      <c r="D744" s="121" t="s">
        <v>29084</v>
      </c>
      <c r="E744" s="122" t="s">
        <v>448</v>
      </c>
      <c r="F744" s="122" t="s">
        <v>486</v>
      </c>
      <c r="G744" s="122" t="s">
        <v>487</v>
      </c>
      <c r="H744" s="123" t="s">
        <v>24020</v>
      </c>
      <c r="I744" s="122" t="s">
        <v>24021</v>
      </c>
      <c r="J744" s="122" t="s">
        <v>24022</v>
      </c>
      <c r="K744" s="122" t="s">
        <v>23</v>
      </c>
      <c r="L744" s="124"/>
      <c r="M744" s="124"/>
      <c r="N744" s="124"/>
      <c r="O744" s="124"/>
      <c r="P744" s="125">
        <v>4000000</v>
      </c>
      <c r="Q744" s="122" t="s">
        <v>23478</v>
      </c>
    </row>
    <row r="745" spans="1:17" ht="60">
      <c r="A745" s="129">
        <v>747</v>
      </c>
      <c r="B745" s="129" t="s">
        <v>29040</v>
      </c>
      <c r="C745" s="129" t="s">
        <v>29056</v>
      </c>
      <c r="D745" s="121" t="s">
        <v>29084</v>
      </c>
      <c r="E745" s="122" t="s">
        <v>448</v>
      </c>
      <c r="F745" s="122" t="s">
        <v>486</v>
      </c>
      <c r="G745" s="122" t="s">
        <v>487</v>
      </c>
      <c r="H745" s="123" t="s">
        <v>24020</v>
      </c>
      <c r="I745" s="122" t="s">
        <v>9187</v>
      </c>
      <c r="J745" s="122" t="s">
        <v>9188</v>
      </c>
      <c r="K745" s="122" t="s">
        <v>23</v>
      </c>
      <c r="L745" s="124">
        <v>40330</v>
      </c>
      <c r="M745" s="124">
        <v>40337</v>
      </c>
      <c r="N745" s="124"/>
      <c r="O745" s="124"/>
      <c r="P745" s="125">
        <v>5598697</v>
      </c>
      <c r="Q745" s="122" t="s">
        <v>23628</v>
      </c>
    </row>
    <row r="746" spans="1:17" ht="60">
      <c r="A746" s="129">
        <v>748</v>
      </c>
      <c r="B746" s="129" t="s">
        <v>31523</v>
      </c>
      <c r="C746" s="129" t="s">
        <v>29056</v>
      </c>
      <c r="D746" s="121" t="s">
        <v>29084</v>
      </c>
      <c r="E746" s="122" t="s">
        <v>448</v>
      </c>
      <c r="F746" s="122" t="s">
        <v>486</v>
      </c>
      <c r="G746" s="122" t="s">
        <v>487</v>
      </c>
      <c r="H746" s="123" t="s">
        <v>24020</v>
      </c>
      <c r="I746" s="122" t="s">
        <v>24023</v>
      </c>
      <c r="J746" s="122" t="s">
        <v>24024</v>
      </c>
      <c r="K746" s="122" t="s">
        <v>23</v>
      </c>
      <c r="L746" s="124"/>
      <c r="M746" s="124"/>
      <c r="N746" s="124"/>
      <c r="O746" s="124"/>
      <c r="P746" s="125">
        <v>9000000</v>
      </c>
      <c r="Q746" s="122" t="s">
        <v>23478</v>
      </c>
    </row>
    <row r="747" spans="1:17" ht="60">
      <c r="A747" s="129">
        <v>749</v>
      </c>
      <c r="B747" s="129" t="s">
        <v>31523</v>
      </c>
      <c r="C747" s="129" t="s">
        <v>29056</v>
      </c>
      <c r="D747" s="121" t="s">
        <v>29084</v>
      </c>
      <c r="E747" s="122" t="s">
        <v>448</v>
      </c>
      <c r="F747" s="122" t="s">
        <v>486</v>
      </c>
      <c r="G747" s="122" t="s">
        <v>487</v>
      </c>
      <c r="H747" s="123" t="s">
        <v>24020</v>
      </c>
      <c r="I747" s="122" t="s">
        <v>24025</v>
      </c>
      <c r="J747" s="122" t="s">
        <v>24026</v>
      </c>
      <c r="K747" s="122" t="s">
        <v>23</v>
      </c>
      <c r="L747" s="124"/>
      <c r="M747" s="124"/>
      <c r="N747" s="124"/>
      <c r="O747" s="124"/>
      <c r="P747" s="125">
        <v>3500000</v>
      </c>
      <c r="Q747" s="122" t="s">
        <v>23478</v>
      </c>
    </row>
    <row r="748" spans="1:17" ht="60">
      <c r="A748" s="129">
        <v>750</v>
      </c>
      <c r="B748" s="129" t="s">
        <v>29040</v>
      </c>
      <c r="C748" s="129" t="s">
        <v>29048</v>
      </c>
      <c r="D748" s="121" t="s">
        <v>29084</v>
      </c>
      <c r="E748" s="122" t="s">
        <v>448</v>
      </c>
      <c r="F748" s="122" t="s">
        <v>486</v>
      </c>
      <c r="G748" s="122" t="s">
        <v>487</v>
      </c>
      <c r="H748" s="123" t="s">
        <v>23470</v>
      </c>
      <c r="I748" s="122" t="s">
        <v>24027</v>
      </c>
      <c r="J748" s="122" t="s">
        <v>9190</v>
      </c>
      <c r="K748" s="122" t="s">
        <v>154</v>
      </c>
      <c r="L748" s="124">
        <v>40289</v>
      </c>
      <c r="M748" s="124"/>
      <c r="N748" s="124"/>
      <c r="O748" s="124"/>
      <c r="P748" s="125">
        <v>524780</v>
      </c>
      <c r="Q748" s="122" t="s">
        <v>23478</v>
      </c>
    </row>
    <row r="749" spans="1:17" ht="60">
      <c r="A749" s="129">
        <v>751</v>
      </c>
      <c r="B749" s="129" t="s">
        <v>29040</v>
      </c>
      <c r="C749" s="129" t="s">
        <v>29056</v>
      </c>
      <c r="D749" s="121" t="s">
        <v>29084</v>
      </c>
      <c r="E749" s="122" t="s">
        <v>448</v>
      </c>
      <c r="F749" s="122" t="s">
        <v>486</v>
      </c>
      <c r="G749" s="122" t="s">
        <v>487</v>
      </c>
      <c r="H749" s="123" t="s">
        <v>23470</v>
      </c>
      <c r="I749" s="122" t="s">
        <v>9189</v>
      </c>
      <c r="J749" s="122" t="s">
        <v>9190</v>
      </c>
      <c r="K749" s="122" t="s">
        <v>23</v>
      </c>
      <c r="L749" s="124">
        <v>40238</v>
      </c>
      <c r="M749" s="124">
        <v>40238</v>
      </c>
      <c r="N749" s="124"/>
      <c r="O749" s="124"/>
      <c r="P749" s="125">
        <v>1555275</v>
      </c>
      <c r="Q749" s="122" t="s">
        <v>23478</v>
      </c>
    </row>
    <row r="750" spans="1:17" ht="75">
      <c r="A750" s="129">
        <v>752</v>
      </c>
      <c r="B750" s="129" t="s">
        <v>29040</v>
      </c>
      <c r="C750" s="129" t="s">
        <v>29056</v>
      </c>
      <c r="D750" s="121" t="s">
        <v>29084</v>
      </c>
      <c r="E750" s="122" t="s">
        <v>448</v>
      </c>
      <c r="F750" s="122" t="s">
        <v>486</v>
      </c>
      <c r="G750" s="122" t="s">
        <v>487</v>
      </c>
      <c r="H750" s="123" t="s">
        <v>23470</v>
      </c>
      <c r="I750" s="122" t="s">
        <v>24028</v>
      </c>
      <c r="J750" s="122" t="s">
        <v>24029</v>
      </c>
      <c r="K750" s="122" t="s">
        <v>15</v>
      </c>
      <c r="L750" s="124">
        <v>40511</v>
      </c>
      <c r="M750" s="124">
        <v>40525</v>
      </c>
      <c r="N750" s="124"/>
      <c r="O750" s="124"/>
      <c r="P750" s="125">
        <v>2769303</v>
      </c>
      <c r="Q750" s="122" t="s">
        <v>23478</v>
      </c>
    </row>
    <row r="751" spans="1:17" ht="75">
      <c r="A751" s="129">
        <v>753</v>
      </c>
      <c r="B751" s="129" t="s">
        <v>29040</v>
      </c>
      <c r="C751" s="129" t="s">
        <v>29056</v>
      </c>
      <c r="D751" s="121" t="s">
        <v>29084</v>
      </c>
      <c r="E751" s="122" t="s">
        <v>448</v>
      </c>
      <c r="F751" s="122" t="s">
        <v>486</v>
      </c>
      <c r="G751" s="122" t="s">
        <v>487</v>
      </c>
      <c r="H751" s="123" t="s">
        <v>23470</v>
      </c>
      <c r="I751" s="122" t="s">
        <v>9191</v>
      </c>
      <c r="J751" s="122" t="s">
        <v>9192</v>
      </c>
      <c r="K751" s="122" t="s">
        <v>15</v>
      </c>
      <c r="L751" s="124">
        <v>39995</v>
      </c>
      <c r="M751" s="124"/>
      <c r="N751" s="124"/>
      <c r="O751" s="124"/>
      <c r="P751" s="125">
        <v>15588000</v>
      </c>
      <c r="Q751" s="122" t="s">
        <v>24030</v>
      </c>
    </row>
    <row r="752" spans="1:17" ht="60">
      <c r="A752" s="129">
        <v>754</v>
      </c>
      <c r="B752" s="129" t="s">
        <v>29040</v>
      </c>
      <c r="C752" s="129" t="s">
        <v>29055</v>
      </c>
      <c r="D752" s="121" t="s">
        <v>29084</v>
      </c>
      <c r="E752" s="122" t="s">
        <v>448</v>
      </c>
      <c r="F752" s="122" t="s">
        <v>486</v>
      </c>
      <c r="G752" s="122" t="s">
        <v>487</v>
      </c>
      <c r="H752" s="123" t="s">
        <v>24015</v>
      </c>
      <c r="I752" s="122" t="s">
        <v>24031</v>
      </c>
      <c r="J752" s="122" t="s">
        <v>24032</v>
      </c>
      <c r="K752" s="122" t="s">
        <v>15</v>
      </c>
      <c r="L752" s="124">
        <v>40477</v>
      </c>
      <c r="M752" s="124">
        <v>40609</v>
      </c>
      <c r="N752" s="124"/>
      <c r="O752" s="124"/>
      <c r="P752" s="125">
        <v>3700372.56</v>
      </c>
      <c r="Q752" s="122" t="s">
        <v>23478</v>
      </c>
    </row>
    <row r="753" spans="1:17" ht="60">
      <c r="A753" s="129">
        <v>755</v>
      </c>
      <c r="B753" s="129" t="s">
        <v>29040</v>
      </c>
      <c r="C753" s="129" t="s">
        <v>29049</v>
      </c>
      <c r="D753" s="121" t="s">
        <v>29084</v>
      </c>
      <c r="E753" s="122" t="s">
        <v>448</v>
      </c>
      <c r="F753" s="122" t="s">
        <v>486</v>
      </c>
      <c r="G753" s="122" t="s">
        <v>487</v>
      </c>
      <c r="H753" s="123" t="s">
        <v>23470</v>
      </c>
      <c r="I753" s="122" t="s">
        <v>24033</v>
      </c>
      <c r="J753" s="122" t="s">
        <v>24034</v>
      </c>
      <c r="K753" s="122" t="s">
        <v>15</v>
      </c>
      <c r="L753" s="124">
        <v>40469</v>
      </c>
      <c r="M753" s="124">
        <v>40484</v>
      </c>
      <c r="N753" s="124"/>
      <c r="O753" s="124"/>
      <c r="P753" s="125">
        <v>2700000</v>
      </c>
      <c r="Q753" s="122" t="s">
        <v>23478</v>
      </c>
    </row>
    <row r="754" spans="1:17" ht="60">
      <c r="A754" s="129">
        <v>756</v>
      </c>
      <c r="B754" s="129" t="s">
        <v>29040</v>
      </c>
      <c r="C754" s="129" t="s">
        <v>29049</v>
      </c>
      <c r="D754" s="121" t="s">
        <v>29084</v>
      </c>
      <c r="E754" s="122" t="s">
        <v>448</v>
      </c>
      <c r="F754" s="122" t="s">
        <v>486</v>
      </c>
      <c r="G754" s="122" t="s">
        <v>487</v>
      </c>
      <c r="H754" s="123" t="s">
        <v>24015</v>
      </c>
      <c r="I754" s="122" t="s">
        <v>24035</v>
      </c>
      <c r="J754" s="122" t="s">
        <v>24036</v>
      </c>
      <c r="K754" s="122" t="s">
        <v>15</v>
      </c>
      <c r="L754" s="124">
        <v>40585</v>
      </c>
      <c r="M754" s="124">
        <v>40669</v>
      </c>
      <c r="N754" s="124"/>
      <c r="O754" s="124"/>
      <c r="P754" s="125">
        <v>2000000</v>
      </c>
      <c r="Q754" s="122" t="s">
        <v>23478</v>
      </c>
    </row>
    <row r="755" spans="1:17" ht="60">
      <c r="A755" s="129">
        <v>757</v>
      </c>
      <c r="B755" s="129" t="s">
        <v>29040</v>
      </c>
      <c r="C755" s="129" t="s">
        <v>29056</v>
      </c>
      <c r="D755" s="121" t="s">
        <v>29084</v>
      </c>
      <c r="E755" s="122" t="s">
        <v>448</v>
      </c>
      <c r="F755" s="122" t="s">
        <v>486</v>
      </c>
      <c r="G755" s="122" t="s">
        <v>487</v>
      </c>
      <c r="H755" s="123" t="s">
        <v>23470</v>
      </c>
      <c r="I755" s="122" t="s">
        <v>9193</v>
      </c>
      <c r="J755" s="122" t="s">
        <v>9194</v>
      </c>
      <c r="K755" s="122" t="s">
        <v>15</v>
      </c>
      <c r="L755" s="124">
        <v>40259</v>
      </c>
      <c r="M755" s="124">
        <v>40259</v>
      </c>
      <c r="N755" s="124"/>
      <c r="O755" s="124"/>
      <c r="P755" s="125">
        <v>15545200</v>
      </c>
      <c r="Q755" s="122" t="s">
        <v>24037</v>
      </c>
    </row>
    <row r="756" spans="1:17" ht="60">
      <c r="A756" s="129">
        <v>758</v>
      </c>
      <c r="B756" s="129" t="s">
        <v>29040</v>
      </c>
      <c r="C756" s="129" t="s">
        <v>29056</v>
      </c>
      <c r="D756" s="121" t="s">
        <v>29084</v>
      </c>
      <c r="E756" s="122" t="s">
        <v>448</v>
      </c>
      <c r="F756" s="122" t="s">
        <v>486</v>
      </c>
      <c r="G756" s="122" t="s">
        <v>487</v>
      </c>
      <c r="H756" s="123" t="s">
        <v>24020</v>
      </c>
      <c r="I756" s="122" t="s">
        <v>24038</v>
      </c>
      <c r="J756" s="122" t="s">
        <v>24039</v>
      </c>
      <c r="K756" s="122" t="s">
        <v>15</v>
      </c>
      <c r="L756" s="124">
        <v>40361</v>
      </c>
      <c r="M756" s="124">
        <v>40361</v>
      </c>
      <c r="N756" s="124"/>
      <c r="O756" s="124"/>
      <c r="P756" s="125">
        <v>7932000</v>
      </c>
      <c r="Q756" s="122" t="s">
        <v>19</v>
      </c>
    </row>
    <row r="757" spans="1:17" ht="60">
      <c r="A757" s="129">
        <v>759</v>
      </c>
      <c r="B757" s="129" t="s">
        <v>29040</v>
      </c>
      <c r="C757" s="129" t="s">
        <v>29051</v>
      </c>
      <c r="D757" s="121" t="s">
        <v>29084</v>
      </c>
      <c r="E757" s="122" t="s">
        <v>448</v>
      </c>
      <c r="F757" s="122" t="s">
        <v>482</v>
      </c>
      <c r="G757" s="122" t="s">
        <v>482</v>
      </c>
      <c r="H757" s="123" t="s">
        <v>24040</v>
      </c>
      <c r="I757" s="122" t="s">
        <v>9195</v>
      </c>
      <c r="J757" s="122" t="s">
        <v>9196</v>
      </c>
      <c r="K757" s="122" t="s">
        <v>15</v>
      </c>
      <c r="L757" s="124">
        <v>40283</v>
      </c>
      <c r="M757" s="124">
        <v>40322</v>
      </c>
      <c r="N757" s="124"/>
      <c r="O757" s="124"/>
      <c r="P757" s="125">
        <v>2674796</v>
      </c>
      <c r="Q757" s="122" t="s">
        <v>23478</v>
      </c>
    </row>
    <row r="758" spans="1:17" ht="60">
      <c r="A758" s="129">
        <v>760</v>
      </c>
      <c r="B758" s="129" t="s">
        <v>29041</v>
      </c>
      <c r="C758" s="129" t="s">
        <v>29051</v>
      </c>
      <c r="D758" s="121" t="s">
        <v>29084</v>
      </c>
      <c r="E758" s="122" t="s">
        <v>448</v>
      </c>
      <c r="F758" s="122" t="s">
        <v>482</v>
      </c>
      <c r="G758" s="122" t="s">
        <v>482</v>
      </c>
      <c r="H758" s="123" t="s">
        <v>24040</v>
      </c>
      <c r="I758" s="122" t="s">
        <v>24041</v>
      </c>
      <c r="J758" s="122" t="s">
        <v>24042</v>
      </c>
      <c r="K758" s="122" t="s">
        <v>154</v>
      </c>
      <c r="L758" s="124">
        <v>40332</v>
      </c>
      <c r="M758" s="124">
        <v>40332</v>
      </c>
      <c r="N758" s="124"/>
      <c r="O758" s="124">
        <v>40542</v>
      </c>
      <c r="P758" s="125">
        <v>300000</v>
      </c>
      <c r="Q758" s="122" t="s">
        <v>23478</v>
      </c>
    </row>
    <row r="759" spans="1:17" ht="60">
      <c r="A759" s="129">
        <v>761</v>
      </c>
      <c r="B759" s="129" t="s">
        <v>29041</v>
      </c>
      <c r="C759" s="129" t="s">
        <v>29051</v>
      </c>
      <c r="D759" s="121" t="s">
        <v>29084</v>
      </c>
      <c r="E759" s="122" t="s">
        <v>448</v>
      </c>
      <c r="F759" s="122" t="s">
        <v>482</v>
      </c>
      <c r="G759" s="122" t="s">
        <v>482</v>
      </c>
      <c r="H759" s="123" t="s">
        <v>24040</v>
      </c>
      <c r="I759" s="122" t="s">
        <v>24043</v>
      </c>
      <c r="J759" s="122" t="s">
        <v>24044</v>
      </c>
      <c r="K759" s="122" t="s">
        <v>154</v>
      </c>
      <c r="L759" s="124">
        <v>40359</v>
      </c>
      <c r="M759" s="124">
        <v>40371</v>
      </c>
      <c r="N759" s="124"/>
      <c r="O759" s="124">
        <v>40735</v>
      </c>
      <c r="P759" s="125">
        <v>800000</v>
      </c>
      <c r="Q759" s="122" t="s">
        <v>23478</v>
      </c>
    </row>
    <row r="760" spans="1:17" ht="60">
      <c r="A760" s="129">
        <v>762</v>
      </c>
      <c r="B760" s="129" t="s">
        <v>29040</v>
      </c>
      <c r="C760" s="129" t="s">
        <v>29055</v>
      </c>
      <c r="D760" s="121" t="s">
        <v>29084</v>
      </c>
      <c r="E760" s="122" t="s">
        <v>448</v>
      </c>
      <c r="F760" s="122" t="s">
        <v>656</v>
      </c>
      <c r="G760" s="122" t="s">
        <v>725</v>
      </c>
      <c r="H760" s="123" t="s">
        <v>18972</v>
      </c>
      <c r="I760" s="122" t="s">
        <v>9197</v>
      </c>
      <c r="J760" s="122" t="s">
        <v>9198</v>
      </c>
      <c r="K760" s="122" t="s">
        <v>15</v>
      </c>
      <c r="L760" s="124">
        <v>40087</v>
      </c>
      <c r="M760" s="124">
        <v>40106</v>
      </c>
      <c r="N760" s="124"/>
      <c r="O760" s="124"/>
      <c r="P760" s="125">
        <v>6141391</v>
      </c>
      <c r="Q760" s="122" t="s">
        <v>23822</v>
      </c>
    </row>
    <row r="761" spans="1:17" ht="60">
      <c r="A761" s="129">
        <v>763</v>
      </c>
      <c r="B761" s="129" t="s">
        <v>29040</v>
      </c>
      <c r="C761" s="129" t="s">
        <v>29049</v>
      </c>
      <c r="D761" s="121" t="s">
        <v>29084</v>
      </c>
      <c r="E761" s="122" t="s">
        <v>448</v>
      </c>
      <c r="F761" s="122" t="s">
        <v>656</v>
      </c>
      <c r="G761" s="122" t="s">
        <v>725</v>
      </c>
      <c r="H761" s="123" t="s">
        <v>18972</v>
      </c>
      <c r="I761" s="122" t="s">
        <v>24045</v>
      </c>
      <c r="J761" s="122" t="s">
        <v>24046</v>
      </c>
      <c r="K761" s="122" t="s">
        <v>15</v>
      </c>
      <c r="L761" s="124">
        <v>40756</v>
      </c>
      <c r="M761" s="124">
        <v>40765</v>
      </c>
      <c r="N761" s="124"/>
      <c r="O761" s="124"/>
      <c r="P761" s="125">
        <v>2603160</v>
      </c>
      <c r="Q761" s="122" t="s">
        <v>24047</v>
      </c>
    </row>
    <row r="762" spans="1:17" ht="60">
      <c r="A762" s="129">
        <v>764</v>
      </c>
      <c r="B762" s="129" t="s">
        <v>29041</v>
      </c>
      <c r="C762" s="129" t="s">
        <v>29049</v>
      </c>
      <c r="D762" s="121" t="s">
        <v>29084</v>
      </c>
      <c r="E762" s="122" t="s">
        <v>448</v>
      </c>
      <c r="F762" s="122" t="s">
        <v>656</v>
      </c>
      <c r="G762" s="122" t="s">
        <v>725</v>
      </c>
      <c r="H762" s="123" t="s">
        <v>18972</v>
      </c>
      <c r="I762" s="122" t="s">
        <v>9199</v>
      </c>
      <c r="J762" s="122" t="s">
        <v>9200</v>
      </c>
      <c r="K762" s="122" t="s">
        <v>154</v>
      </c>
      <c r="L762" s="124">
        <v>40330</v>
      </c>
      <c r="M762" s="124">
        <v>40336</v>
      </c>
      <c r="N762" s="124"/>
      <c r="O762" s="124">
        <v>40501</v>
      </c>
      <c r="P762" s="125">
        <v>894955</v>
      </c>
      <c r="Q762" s="122" t="s">
        <v>24048</v>
      </c>
    </row>
    <row r="763" spans="1:17" ht="60">
      <c r="A763" s="129">
        <v>765</v>
      </c>
      <c r="B763" s="129" t="s">
        <v>29040</v>
      </c>
      <c r="C763" s="129" t="s">
        <v>29049</v>
      </c>
      <c r="D763" s="121" t="s">
        <v>29084</v>
      </c>
      <c r="E763" s="122" t="s">
        <v>448</v>
      </c>
      <c r="F763" s="122" t="s">
        <v>635</v>
      </c>
      <c r="G763" s="122" t="s">
        <v>450</v>
      </c>
      <c r="H763" s="123" t="s">
        <v>23429</v>
      </c>
      <c r="I763" s="122" t="s">
        <v>9201</v>
      </c>
      <c r="J763" s="122" t="s">
        <v>9202</v>
      </c>
      <c r="K763" s="122" t="s">
        <v>15</v>
      </c>
      <c r="L763" s="124">
        <v>40316</v>
      </c>
      <c r="M763" s="124">
        <v>40322</v>
      </c>
      <c r="N763" s="124"/>
      <c r="O763" s="124"/>
      <c r="P763" s="125">
        <v>43000</v>
      </c>
      <c r="Q763" s="122" t="s">
        <v>23478</v>
      </c>
    </row>
    <row r="764" spans="1:17" ht="60">
      <c r="A764" s="129">
        <v>766</v>
      </c>
      <c r="B764" s="129" t="s">
        <v>29040</v>
      </c>
      <c r="C764" s="129" t="s">
        <v>29049</v>
      </c>
      <c r="D764" s="121" t="s">
        <v>29084</v>
      </c>
      <c r="E764" s="122" t="s">
        <v>448</v>
      </c>
      <c r="F764" s="122" t="s">
        <v>635</v>
      </c>
      <c r="G764" s="122" t="s">
        <v>19</v>
      </c>
      <c r="H764" s="123" t="s">
        <v>23429</v>
      </c>
      <c r="I764" s="122" t="s">
        <v>24049</v>
      </c>
      <c r="J764" s="122" t="s">
        <v>24050</v>
      </c>
      <c r="K764" s="122" t="s">
        <v>15</v>
      </c>
      <c r="L764" s="124">
        <v>40821</v>
      </c>
      <c r="M764" s="124"/>
      <c r="N764" s="124"/>
      <c r="O764" s="124"/>
      <c r="P764" s="125">
        <v>1386215</v>
      </c>
      <c r="Q764" s="122" t="s">
        <v>23478</v>
      </c>
    </row>
    <row r="765" spans="1:17" ht="60">
      <c r="A765" s="129">
        <v>767</v>
      </c>
      <c r="B765" s="129" t="s">
        <v>29040</v>
      </c>
      <c r="C765" s="129" t="s">
        <v>29056</v>
      </c>
      <c r="D765" s="121" t="s">
        <v>29084</v>
      </c>
      <c r="E765" s="122" t="s">
        <v>448</v>
      </c>
      <c r="F765" s="122" t="s">
        <v>477</v>
      </c>
      <c r="G765" s="122" t="s">
        <v>471</v>
      </c>
      <c r="H765" s="123" t="s">
        <v>24051</v>
      </c>
      <c r="I765" s="122" t="s">
        <v>9203</v>
      </c>
      <c r="J765" s="122" t="s">
        <v>9204</v>
      </c>
      <c r="K765" s="122" t="s">
        <v>154</v>
      </c>
      <c r="L765" s="124">
        <v>40224</v>
      </c>
      <c r="M765" s="124">
        <v>40280</v>
      </c>
      <c r="N765" s="124"/>
      <c r="O765" s="124"/>
      <c r="P765" s="125">
        <v>1118832</v>
      </c>
      <c r="Q765" s="122" t="s">
        <v>23478</v>
      </c>
    </row>
    <row r="766" spans="1:17" ht="60">
      <c r="A766" s="129">
        <v>768</v>
      </c>
      <c r="B766" s="129" t="s">
        <v>29040</v>
      </c>
      <c r="C766" s="129" t="s">
        <v>29056</v>
      </c>
      <c r="D766" s="121" t="s">
        <v>29084</v>
      </c>
      <c r="E766" s="122" t="s">
        <v>448</v>
      </c>
      <c r="F766" s="122" t="s">
        <v>477</v>
      </c>
      <c r="G766" s="122" t="s">
        <v>471</v>
      </c>
      <c r="H766" s="123" t="s">
        <v>24051</v>
      </c>
      <c r="I766" s="122" t="s">
        <v>9205</v>
      </c>
      <c r="J766" s="122" t="s">
        <v>9206</v>
      </c>
      <c r="K766" s="122" t="s">
        <v>15</v>
      </c>
      <c r="L766" s="124">
        <v>40238</v>
      </c>
      <c r="M766" s="124">
        <v>40280</v>
      </c>
      <c r="N766" s="124"/>
      <c r="O766" s="124"/>
      <c r="P766" s="125">
        <v>3857444</v>
      </c>
      <c r="Q766" s="122" t="s">
        <v>24052</v>
      </c>
    </row>
    <row r="767" spans="1:17" ht="60">
      <c r="A767" s="129">
        <v>769</v>
      </c>
      <c r="B767" s="129" t="s">
        <v>29040</v>
      </c>
      <c r="C767" s="129" t="s">
        <v>29048</v>
      </c>
      <c r="D767" s="121" t="s">
        <v>29084</v>
      </c>
      <c r="E767" s="122" t="s">
        <v>448</v>
      </c>
      <c r="F767" s="122" t="s">
        <v>477</v>
      </c>
      <c r="G767" s="122" t="s">
        <v>471</v>
      </c>
      <c r="H767" s="123" t="s">
        <v>24051</v>
      </c>
      <c r="I767" s="122" t="s">
        <v>9207</v>
      </c>
      <c r="J767" s="122" t="s">
        <v>9204</v>
      </c>
      <c r="K767" s="122" t="s">
        <v>154</v>
      </c>
      <c r="L767" s="124">
        <v>40294</v>
      </c>
      <c r="M767" s="124">
        <v>40317</v>
      </c>
      <c r="N767" s="124"/>
      <c r="O767" s="124"/>
      <c r="P767" s="125">
        <v>1300000</v>
      </c>
      <c r="Q767" s="122" t="s">
        <v>23866</v>
      </c>
    </row>
    <row r="768" spans="1:17" ht="60">
      <c r="A768" s="129">
        <v>770</v>
      </c>
      <c r="B768" s="129" t="s">
        <v>29040</v>
      </c>
      <c r="C768" s="129" t="s">
        <v>29056</v>
      </c>
      <c r="D768" s="121" t="s">
        <v>29084</v>
      </c>
      <c r="E768" s="122" t="s">
        <v>448</v>
      </c>
      <c r="F768" s="122" t="s">
        <v>477</v>
      </c>
      <c r="G768" s="122" t="s">
        <v>524</v>
      </c>
      <c r="H768" s="123" t="s">
        <v>24051</v>
      </c>
      <c r="I768" s="122" t="s">
        <v>24053</v>
      </c>
      <c r="J768" s="122" t="s">
        <v>9206</v>
      </c>
      <c r="K768" s="122" t="s">
        <v>15</v>
      </c>
      <c r="L768" s="124">
        <v>40532</v>
      </c>
      <c r="M768" s="124">
        <v>40532</v>
      </c>
      <c r="N768" s="124"/>
      <c r="O768" s="124"/>
      <c r="P768" s="125">
        <v>1255000</v>
      </c>
      <c r="Q768" s="122" t="s">
        <v>24054</v>
      </c>
    </row>
    <row r="769" spans="1:17" ht="60">
      <c r="A769" s="129">
        <v>771</v>
      </c>
      <c r="B769" s="129" t="s">
        <v>29040</v>
      </c>
      <c r="C769" s="129" t="s">
        <v>29055</v>
      </c>
      <c r="D769" s="121" t="s">
        <v>29084</v>
      </c>
      <c r="E769" s="122" t="s">
        <v>448</v>
      </c>
      <c r="F769" s="122" t="s">
        <v>477</v>
      </c>
      <c r="G769" s="122" t="s">
        <v>809</v>
      </c>
      <c r="H769" s="123" t="s">
        <v>24051</v>
      </c>
      <c r="I769" s="122" t="s">
        <v>24055</v>
      </c>
      <c r="J769" s="122" t="s">
        <v>24056</v>
      </c>
      <c r="K769" s="122" t="s">
        <v>15</v>
      </c>
      <c r="L769" s="124">
        <v>40534</v>
      </c>
      <c r="M769" s="124">
        <v>40534</v>
      </c>
      <c r="N769" s="124"/>
      <c r="O769" s="124"/>
      <c r="P769" s="125">
        <v>991725</v>
      </c>
      <c r="Q769" s="122" t="s">
        <v>24057</v>
      </c>
    </row>
    <row r="770" spans="1:17" ht="60">
      <c r="A770" s="129">
        <v>772</v>
      </c>
      <c r="B770" s="129" t="s">
        <v>29041</v>
      </c>
      <c r="C770" s="129" t="s">
        <v>29049</v>
      </c>
      <c r="D770" s="121" t="s">
        <v>29084</v>
      </c>
      <c r="E770" s="122" t="s">
        <v>448</v>
      </c>
      <c r="F770" s="122" t="s">
        <v>614</v>
      </c>
      <c r="G770" s="122" t="s">
        <v>19</v>
      </c>
      <c r="H770" s="123" t="s">
        <v>23445</v>
      </c>
      <c r="I770" s="122" t="s">
        <v>24058</v>
      </c>
      <c r="J770" s="122" t="s">
        <v>24059</v>
      </c>
      <c r="K770" s="122" t="s">
        <v>15</v>
      </c>
      <c r="L770" s="124">
        <v>40331</v>
      </c>
      <c r="M770" s="124">
        <v>40336</v>
      </c>
      <c r="N770" s="124"/>
      <c r="O770" s="124">
        <v>40367</v>
      </c>
      <c r="P770" s="125">
        <v>79750</v>
      </c>
      <c r="Q770" s="122" t="s">
        <v>23584</v>
      </c>
    </row>
    <row r="771" spans="1:17" ht="60">
      <c r="A771" s="129">
        <v>773</v>
      </c>
      <c r="B771" s="129" t="s">
        <v>29041</v>
      </c>
      <c r="C771" s="129" t="s">
        <v>29049</v>
      </c>
      <c r="D771" s="121" t="s">
        <v>29084</v>
      </c>
      <c r="E771" s="122" t="s">
        <v>448</v>
      </c>
      <c r="F771" s="122" t="s">
        <v>614</v>
      </c>
      <c r="G771" s="122" t="s">
        <v>19</v>
      </c>
      <c r="H771" s="123" t="s">
        <v>23445</v>
      </c>
      <c r="I771" s="122" t="s">
        <v>24060</v>
      </c>
      <c r="J771" s="122" t="s">
        <v>24061</v>
      </c>
      <c r="K771" s="122" t="s">
        <v>154</v>
      </c>
      <c r="L771" s="124">
        <v>40331</v>
      </c>
      <c r="M771" s="124">
        <v>40346</v>
      </c>
      <c r="N771" s="124"/>
      <c r="O771" s="124">
        <v>40417</v>
      </c>
      <c r="P771" s="125">
        <v>146044</v>
      </c>
      <c r="Q771" s="122" t="s">
        <v>23685</v>
      </c>
    </row>
    <row r="772" spans="1:17" ht="60">
      <c r="A772" s="129">
        <v>774</v>
      </c>
      <c r="B772" s="129" t="s">
        <v>29040</v>
      </c>
      <c r="C772" s="129" t="s">
        <v>29056</v>
      </c>
      <c r="D772" s="121" t="s">
        <v>29084</v>
      </c>
      <c r="E772" s="122" t="s">
        <v>448</v>
      </c>
      <c r="F772" s="122" t="s">
        <v>477</v>
      </c>
      <c r="G772" s="122" t="s">
        <v>471</v>
      </c>
      <c r="H772" s="123" t="s">
        <v>24062</v>
      </c>
      <c r="I772" s="122" t="s">
        <v>9208</v>
      </c>
      <c r="J772" s="122" t="s">
        <v>9209</v>
      </c>
      <c r="K772" s="122" t="s">
        <v>15</v>
      </c>
      <c r="L772" s="124">
        <v>40032</v>
      </c>
      <c r="M772" s="124">
        <v>40032</v>
      </c>
      <c r="N772" s="124"/>
      <c r="O772" s="124"/>
      <c r="P772" s="125">
        <v>1304000</v>
      </c>
      <c r="Q772" s="122" t="s">
        <v>24063</v>
      </c>
    </row>
    <row r="773" spans="1:17" ht="60">
      <c r="A773" s="129">
        <v>775</v>
      </c>
      <c r="B773" s="129" t="s">
        <v>29041</v>
      </c>
      <c r="C773" s="129" t="s">
        <v>29056</v>
      </c>
      <c r="D773" s="121" t="s">
        <v>29084</v>
      </c>
      <c r="E773" s="122" t="s">
        <v>448</v>
      </c>
      <c r="F773" s="122" t="s">
        <v>477</v>
      </c>
      <c r="G773" s="122" t="s">
        <v>467</v>
      </c>
      <c r="H773" s="123" t="s">
        <v>24062</v>
      </c>
      <c r="I773" s="122" t="s">
        <v>24064</v>
      </c>
      <c r="J773" s="122" t="s">
        <v>24065</v>
      </c>
      <c r="K773" s="122" t="s">
        <v>15</v>
      </c>
      <c r="L773" s="124">
        <v>40322</v>
      </c>
      <c r="M773" s="124">
        <v>40322</v>
      </c>
      <c r="N773" s="124"/>
      <c r="O773" s="124">
        <v>40603</v>
      </c>
      <c r="P773" s="125">
        <v>350000</v>
      </c>
      <c r="Q773" s="122" t="s">
        <v>24066</v>
      </c>
    </row>
    <row r="774" spans="1:17" ht="60">
      <c r="A774" s="129">
        <v>776</v>
      </c>
      <c r="B774" s="129" t="s">
        <v>29041</v>
      </c>
      <c r="C774" s="129" t="s">
        <v>29077</v>
      </c>
      <c r="D774" s="121" t="s">
        <v>29084</v>
      </c>
      <c r="E774" s="122" t="s">
        <v>448</v>
      </c>
      <c r="F774" s="122" t="s">
        <v>647</v>
      </c>
      <c r="G774" s="122" t="s">
        <v>450</v>
      </c>
      <c r="H774" s="123" t="s">
        <v>23435</v>
      </c>
      <c r="I774" s="122" t="s">
        <v>9210</v>
      </c>
      <c r="J774" s="122" t="s">
        <v>9211</v>
      </c>
      <c r="K774" s="122" t="s">
        <v>15</v>
      </c>
      <c r="L774" s="124">
        <v>40133</v>
      </c>
      <c r="M774" s="124">
        <v>40133</v>
      </c>
      <c r="N774" s="124"/>
      <c r="O774" s="124">
        <v>40246</v>
      </c>
      <c r="P774" s="125">
        <v>415584</v>
      </c>
      <c r="Q774" s="122" t="s">
        <v>23886</v>
      </c>
    </row>
    <row r="775" spans="1:17" ht="60">
      <c r="A775" s="129">
        <v>777</v>
      </c>
      <c r="B775" s="129" t="s">
        <v>29040</v>
      </c>
      <c r="C775" s="129" t="s">
        <v>29050</v>
      </c>
      <c r="D775" s="121" t="s">
        <v>29084</v>
      </c>
      <c r="E775" s="122" t="s">
        <v>448</v>
      </c>
      <c r="F775" s="122" t="s">
        <v>647</v>
      </c>
      <c r="G775" s="122" t="s">
        <v>450</v>
      </c>
      <c r="H775" s="123" t="s">
        <v>23435</v>
      </c>
      <c r="I775" s="122" t="s">
        <v>29782</v>
      </c>
      <c r="J775" s="122" t="s">
        <v>29783</v>
      </c>
      <c r="K775" s="122" t="s">
        <v>15</v>
      </c>
      <c r="L775" s="124">
        <v>40770</v>
      </c>
      <c r="M775" s="124">
        <v>40771</v>
      </c>
      <c r="N775" s="124"/>
      <c r="O775" s="124"/>
      <c r="P775" s="125">
        <v>256179.83</v>
      </c>
      <c r="Q775" s="122" t="s">
        <v>19</v>
      </c>
    </row>
    <row r="776" spans="1:17" ht="60">
      <c r="A776" s="129">
        <v>778</v>
      </c>
      <c r="B776" s="129" t="s">
        <v>29041</v>
      </c>
      <c r="C776" s="129" t="s">
        <v>29049</v>
      </c>
      <c r="D776" s="121" t="s">
        <v>29084</v>
      </c>
      <c r="E776" s="122" t="s">
        <v>448</v>
      </c>
      <c r="F776" s="122" t="s">
        <v>9675</v>
      </c>
      <c r="G776" s="122" t="s">
        <v>19</v>
      </c>
      <c r="H776" s="123" t="s">
        <v>24040</v>
      </c>
      <c r="I776" s="122" t="s">
        <v>24067</v>
      </c>
      <c r="J776" s="122" t="s">
        <v>24068</v>
      </c>
      <c r="K776" s="122" t="s">
        <v>15</v>
      </c>
      <c r="L776" s="124">
        <v>40547</v>
      </c>
      <c r="M776" s="124">
        <v>40574</v>
      </c>
      <c r="N776" s="124"/>
      <c r="O776" s="124">
        <v>40680</v>
      </c>
      <c r="P776" s="125">
        <v>1191000</v>
      </c>
      <c r="Q776" s="122" t="s">
        <v>23866</v>
      </c>
    </row>
    <row r="777" spans="1:17" ht="60">
      <c r="A777" s="129">
        <v>779</v>
      </c>
      <c r="B777" s="129" t="s">
        <v>29041</v>
      </c>
      <c r="C777" s="129" t="s">
        <v>29051</v>
      </c>
      <c r="D777" s="121" t="s">
        <v>29084</v>
      </c>
      <c r="E777" s="122" t="s">
        <v>448</v>
      </c>
      <c r="F777" s="122" t="s">
        <v>9212</v>
      </c>
      <c r="G777" s="122" t="s">
        <v>19</v>
      </c>
      <c r="H777" s="123" t="s">
        <v>23445</v>
      </c>
      <c r="I777" s="122" t="s">
        <v>9213</v>
      </c>
      <c r="J777" s="122" t="s">
        <v>9214</v>
      </c>
      <c r="K777" s="122" t="s">
        <v>15</v>
      </c>
      <c r="L777" s="124">
        <v>40115</v>
      </c>
      <c r="M777" s="124">
        <v>40308</v>
      </c>
      <c r="N777" s="124"/>
      <c r="O777" s="124">
        <v>40456</v>
      </c>
      <c r="P777" s="125">
        <v>656094.99</v>
      </c>
      <c r="Q777" s="122" t="s">
        <v>24069</v>
      </c>
    </row>
    <row r="778" spans="1:17" ht="60">
      <c r="A778" s="129">
        <v>780</v>
      </c>
      <c r="B778" s="129" t="s">
        <v>29041</v>
      </c>
      <c r="C778" s="129" t="s">
        <v>29049</v>
      </c>
      <c r="D778" s="121" t="s">
        <v>29084</v>
      </c>
      <c r="E778" s="122" t="s">
        <v>448</v>
      </c>
      <c r="F778" s="122" t="s">
        <v>9212</v>
      </c>
      <c r="G778" s="122" t="s">
        <v>19</v>
      </c>
      <c r="H778" s="123" t="s">
        <v>23445</v>
      </c>
      <c r="I778" s="122" t="s">
        <v>24070</v>
      </c>
      <c r="J778" s="122" t="s">
        <v>24071</v>
      </c>
      <c r="K778" s="122" t="s">
        <v>15</v>
      </c>
      <c r="L778" s="124">
        <v>40417</v>
      </c>
      <c r="M778" s="124">
        <v>40428</v>
      </c>
      <c r="N778" s="124"/>
      <c r="O778" s="124">
        <v>40574</v>
      </c>
      <c r="P778" s="125">
        <v>329925</v>
      </c>
      <c r="Q778" s="122" t="s">
        <v>24072</v>
      </c>
    </row>
    <row r="779" spans="1:17" ht="60">
      <c r="A779" s="129">
        <v>781</v>
      </c>
      <c r="B779" s="129" t="s">
        <v>29041</v>
      </c>
      <c r="C779" s="129" t="s">
        <v>29049</v>
      </c>
      <c r="D779" s="121" t="s">
        <v>29084</v>
      </c>
      <c r="E779" s="122" t="s">
        <v>448</v>
      </c>
      <c r="F779" s="122" t="s">
        <v>309</v>
      </c>
      <c r="G779" s="122" t="s">
        <v>19</v>
      </c>
      <c r="H779" s="123" t="s">
        <v>23435</v>
      </c>
      <c r="I779" s="122" t="s">
        <v>24073</v>
      </c>
      <c r="J779" s="122" t="s">
        <v>24074</v>
      </c>
      <c r="K779" s="122" t="s">
        <v>15</v>
      </c>
      <c r="L779" s="124">
        <v>40422</v>
      </c>
      <c r="M779" s="124">
        <v>40448</v>
      </c>
      <c r="N779" s="124"/>
      <c r="O779" s="124">
        <v>40452</v>
      </c>
      <c r="P779" s="125">
        <v>120438</v>
      </c>
      <c r="Q779" s="122" t="s">
        <v>23873</v>
      </c>
    </row>
    <row r="780" spans="1:17" ht="60">
      <c r="A780" s="129">
        <v>782</v>
      </c>
      <c r="B780" s="129" t="s">
        <v>29041</v>
      </c>
      <c r="C780" s="129" t="s">
        <v>29056</v>
      </c>
      <c r="D780" s="121" t="s">
        <v>29084</v>
      </c>
      <c r="E780" s="122" t="s">
        <v>448</v>
      </c>
      <c r="F780" s="122" t="s">
        <v>523</v>
      </c>
      <c r="G780" s="122" t="s">
        <v>809</v>
      </c>
      <c r="H780" s="123" t="s">
        <v>24075</v>
      </c>
      <c r="I780" s="122" t="s">
        <v>9215</v>
      </c>
      <c r="J780" s="122" t="s">
        <v>9216</v>
      </c>
      <c r="K780" s="122" t="s">
        <v>15</v>
      </c>
      <c r="L780" s="124">
        <v>40119</v>
      </c>
      <c r="M780" s="124">
        <v>40119</v>
      </c>
      <c r="N780" s="124"/>
      <c r="O780" s="124">
        <v>40498</v>
      </c>
      <c r="P780" s="125">
        <v>1110415</v>
      </c>
      <c r="Q780" s="122" t="s">
        <v>24076</v>
      </c>
    </row>
    <row r="781" spans="1:17" ht="60">
      <c r="A781" s="129">
        <v>783</v>
      </c>
      <c r="B781" s="129" t="s">
        <v>29041</v>
      </c>
      <c r="C781" s="129" t="s">
        <v>29056</v>
      </c>
      <c r="D781" s="121" t="s">
        <v>29084</v>
      </c>
      <c r="E781" s="122" t="s">
        <v>448</v>
      </c>
      <c r="F781" s="122" t="s">
        <v>523</v>
      </c>
      <c r="G781" s="122" t="s">
        <v>524</v>
      </c>
      <c r="H781" s="123" t="s">
        <v>24001</v>
      </c>
      <c r="I781" s="122" t="s">
        <v>9217</v>
      </c>
      <c r="J781" s="122" t="s">
        <v>9218</v>
      </c>
      <c r="K781" s="122" t="s">
        <v>23</v>
      </c>
      <c r="L781" s="124">
        <v>40084</v>
      </c>
      <c r="M781" s="124">
        <v>40084</v>
      </c>
      <c r="N781" s="124"/>
      <c r="O781" s="124">
        <v>40449</v>
      </c>
      <c r="P781" s="125">
        <v>404585</v>
      </c>
      <c r="Q781" s="122" t="s">
        <v>23573</v>
      </c>
    </row>
    <row r="782" spans="1:17" ht="60">
      <c r="A782" s="129">
        <v>784</v>
      </c>
      <c r="B782" s="129" t="s">
        <v>29041</v>
      </c>
      <c r="C782" s="129" t="s">
        <v>29052</v>
      </c>
      <c r="D782" s="121" t="s">
        <v>29084</v>
      </c>
      <c r="E782" s="122" t="s">
        <v>448</v>
      </c>
      <c r="F782" s="122" t="s">
        <v>623</v>
      </c>
      <c r="G782" s="122" t="s">
        <v>19</v>
      </c>
      <c r="H782" s="123" t="s">
        <v>23429</v>
      </c>
      <c r="I782" s="122" t="s">
        <v>24077</v>
      </c>
      <c r="J782" s="122" t="s">
        <v>24078</v>
      </c>
      <c r="K782" s="122" t="s">
        <v>154</v>
      </c>
      <c r="L782" s="124">
        <v>40630</v>
      </c>
      <c r="M782" s="124">
        <v>40700</v>
      </c>
      <c r="N782" s="124"/>
      <c r="O782" s="124">
        <v>40710</v>
      </c>
      <c r="P782" s="125">
        <v>82173</v>
      </c>
      <c r="Q782" s="122" t="s">
        <v>23691</v>
      </c>
    </row>
    <row r="783" spans="1:17" ht="60">
      <c r="A783" s="129">
        <v>785</v>
      </c>
      <c r="B783" s="129" t="s">
        <v>29040</v>
      </c>
      <c r="C783" s="129" t="s">
        <v>29050</v>
      </c>
      <c r="D783" s="121" t="s">
        <v>29084</v>
      </c>
      <c r="E783" s="122" t="s">
        <v>448</v>
      </c>
      <c r="F783" s="122" t="s">
        <v>9212</v>
      </c>
      <c r="G783" s="122" t="s">
        <v>19</v>
      </c>
      <c r="H783" s="123" t="s">
        <v>23445</v>
      </c>
      <c r="I783" s="122" t="s">
        <v>29659</v>
      </c>
      <c r="J783" s="122" t="s">
        <v>29660</v>
      </c>
      <c r="K783" s="122" t="s">
        <v>15</v>
      </c>
      <c r="L783" s="124">
        <v>40721</v>
      </c>
      <c r="M783" s="124">
        <v>40752</v>
      </c>
      <c r="N783" s="124"/>
      <c r="O783" s="124"/>
      <c r="P783" s="125">
        <v>136835</v>
      </c>
      <c r="Q783" s="122" t="s">
        <v>19</v>
      </c>
    </row>
    <row r="784" spans="1:17" ht="60">
      <c r="A784" s="129">
        <v>786</v>
      </c>
      <c r="B784" s="129" t="s">
        <v>29041</v>
      </c>
      <c r="C784" s="129" t="s">
        <v>29049</v>
      </c>
      <c r="D784" s="121" t="s">
        <v>29084</v>
      </c>
      <c r="E784" s="122" t="s">
        <v>448</v>
      </c>
      <c r="F784" s="122" t="s">
        <v>9212</v>
      </c>
      <c r="G784" s="122" t="s">
        <v>19</v>
      </c>
      <c r="H784" s="123" t="s">
        <v>23445</v>
      </c>
      <c r="I784" s="122" t="s">
        <v>24079</v>
      </c>
      <c r="J784" s="122" t="s">
        <v>24080</v>
      </c>
      <c r="K784" s="122" t="s">
        <v>15</v>
      </c>
      <c r="L784" s="124">
        <v>40382</v>
      </c>
      <c r="M784" s="124">
        <v>40400</v>
      </c>
      <c r="N784" s="124"/>
      <c r="O784" s="124">
        <v>40574</v>
      </c>
      <c r="P784" s="125">
        <v>465165</v>
      </c>
      <c r="Q784" s="122" t="s">
        <v>23873</v>
      </c>
    </row>
    <row r="785" spans="1:17" ht="60">
      <c r="A785" s="129">
        <v>787</v>
      </c>
      <c r="B785" s="129" t="s">
        <v>31523</v>
      </c>
      <c r="C785" s="129" t="s">
        <v>29048</v>
      </c>
      <c r="D785" s="121" t="s">
        <v>29084</v>
      </c>
      <c r="E785" s="122" t="s">
        <v>448</v>
      </c>
      <c r="F785" s="122" t="s">
        <v>9212</v>
      </c>
      <c r="G785" s="122" t="s">
        <v>19</v>
      </c>
      <c r="H785" s="123" t="s">
        <v>23445</v>
      </c>
      <c r="I785" s="122" t="s">
        <v>24081</v>
      </c>
      <c r="J785" s="122" t="s">
        <v>24082</v>
      </c>
      <c r="K785" s="122" t="s">
        <v>154</v>
      </c>
      <c r="L785" s="124"/>
      <c r="M785" s="124"/>
      <c r="N785" s="124"/>
      <c r="O785" s="124"/>
      <c r="P785" s="125">
        <v>1445181</v>
      </c>
      <c r="Q785" s="122" t="s">
        <v>24083</v>
      </c>
    </row>
    <row r="786" spans="1:17" ht="60">
      <c r="A786" s="129">
        <v>788</v>
      </c>
      <c r="B786" s="129" t="s">
        <v>29041</v>
      </c>
      <c r="C786" s="129" t="s">
        <v>29049</v>
      </c>
      <c r="D786" s="121" t="s">
        <v>29084</v>
      </c>
      <c r="E786" s="122" t="s">
        <v>448</v>
      </c>
      <c r="F786" s="122" t="s">
        <v>474</v>
      </c>
      <c r="G786" s="122" t="s">
        <v>507</v>
      </c>
      <c r="H786" s="123" t="s">
        <v>23486</v>
      </c>
      <c r="I786" s="122" t="s">
        <v>9219</v>
      </c>
      <c r="J786" s="122" t="s">
        <v>9220</v>
      </c>
      <c r="K786" s="122" t="s">
        <v>15</v>
      </c>
      <c r="L786" s="124">
        <v>40066</v>
      </c>
      <c r="M786" s="124">
        <v>40084</v>
      </c>
      <c r="N786" s="124"/>
      <c r="O786" s="124">
        <v>40238</v>
      </c>
      <c r="P786" s="125">
        <v>561046.76</v>
      </c>
      <c r="Q786" s="122" t="s">
        <v>23461</v>
      </c>
    </row>
    <row r="787" spans="1:17" ht="60">
      <c r="A787" s="129">
        <v>789</v>
      </c>
      <c r="B787" s="129" t="s">
        <v>29041</v>
      </c>
      <c r="C787" s="129" t="s">
        <v>29056</v>
      </c>
      <c r="D787" s="121" t="s">
        <v>29084</v>
      </c>
      <c r="E787" s="122" t="s">
        <v>448</v>
      </c>
      <c r="F787" s="122" t="s">
        <v>474</v>
      </c>
      <c r="G787" s="122" t="s">
        <v>507</v>
      </c>
      <c r="H787" s="123" t="s">
        <v>23486</v>
      </c>
      <c r="I787" s="122" t="s">
        <v>9221</v>
      </c>
      <c r="J787" s="122" t="s">
        <v>9222</v>
      </c>
      <c r="K787" s="122" t="s">
        <v>15</v>
      </c>
      <c r="L787" s="124">
        <v>40245</v>
      </c>
      <c r="M787" s="124">
        <v>40274</v>
      </c>
      <c r="N787" s="124"/>
      <c r="O787" s="124">
        <v>40350</v>
      </c>
      <c r="P787" s="125">
        <v>728000</v>
      </c>
      <c r="Q787" s="122" t="s">
        <v>24084</v>
      </c>
    </row>
    <row r="788" spans="1:17" ht="60">
      <c r="A788" s="129">
        <v>790</v>
      </c>
      <c r="B788" s="129" t="s">
        <v>29041</v>
      </c>
      <c r="C788" s="129" t="s">
        <v>29049</v>
      </c>
      <c r="D788" s="121" t="s">
        <v>29084</v>
      </c>
      <c r="E788" s="122" t="s">
        <v>448</v>
      </c>
      <c r="F788" s="122" t="s">
        <v>309</v>
      </c>
      <c r="G788" s="122" t="s">
        <v>19</v>
      </c>
      <c r="H788" s="123" t="s">
        <v>23435</v>
      </c>
      <c r="I788" s="122" t="s">
        <v>24085</v>
      </c>
      <c r="J788" s="122" t="s">
        <v>24086</v>
      </c>
      <c r="K788" s="122" t="s">
        <v>15</v>
      </c>
      <c r="L788" s="124">
        <v>40312</v>
      </c>
      <c r="M788" s="124">
        <v>40326</v>
      </c>
      <c r="N788" s="124"/>
      <c r="O788" s="124">
        <v>40409</v>
      </c>
      <c r="P788" s="125">
        <v>506565</v>
      </c>
      <c r="Q788" s="122" t="s">
        <v>24087</v>
      </c>
    </row>
    <row r="789" spans="1:17" ht="60">
      <c r="A789" s="129">
        <v>791</v>
      </c>
      <c r="B789" s="129" t="s">
        <v>29041</v>
      </c>
      <c r="C789" s="129" t="s">
        <v>29056</v>
      </c>
      <c r="D789" s="121" t="s">
        <v>29084</v>
      </c>
      <c r="E789" s="122" t="s">
        <v>448</v>
      </c>
      <c r="F789" s="122" t="s">
        <v>466</v>
      </c>
      <c r="G789" s="122" t="s">
        <v>467</v>
      </c>
      <c r="H789" s="123" t="s">
        <v>18878</v>
      </c>
      <c r="I789" s="122" t="s">
        <v>468</v>
      </c>
      <c r="J789" s="122" t="s">
        <v>469</v>
      </c>
      <c r="K789" s="122" t="s">
        <v>15</v>
      </c>
      <c r="L789" s="124">
        <v>40070</v>
      </c>
      <c r="M789" s="124">
        <v>40070</v>
      </c>
      <c r="N789" s="124"/>
      <c r="O789" s="124">
        <v>40178</v>
      </c>
      <c r="P789" s="125">
        <v>850000</v>
      </c>
      <c r="Q789" s="122" t="s">
        <v>23556</v>
      </c>
    </row>
    <row r="790" spans="1:17" ht="60">
      <c r="A790" s="129">
        <v>792</v>
      </c>
      <c r="B790" s="129" t="s">
        <v>29040</v>
      </c>
      <c r="C790" s="129" t="s">
        <v>29048</v>
      </c>
      <c r="D790" s="121" t="s">
        <v>29084</v>
      </c>
      <c r="E790" s="122" t="s">
        <v>448</v>
      </c>
      <c r="F790" s="122" t="s">
        <v>466</v>
      </c>
      <c r="G790" s="122" t="s">
        <v>467</v>
      </c>
      <c r="H790" s="123" t="s">
        <v>18878</v>
      </c>
      <c r="I790" s="122" t="s">
        <v>9223</v>
      </c>
      <c r="J790" s="122" t="s">
        <v>9224</v>
      </c>
      <c r="K790" s="122" t="s">
        <v>154</v>
      </c>
      <c r="L790" s="124">
        <v>40252</v>
      </c>
      <c r="M790" s="124">
        <v>40266</v>
      </c>
      <c r="N790" s="124"/>
      <c r="O790" s="124"/>
      <c r="P790" s="125">
        <v>756299</v>
      </c>
      <c r="Q790" s="122" t="s">
        <v>23621</v>
      </c>
    </row>
    <row r="791" spans="1:17" ht="60">
      <c r="A791" s="129">
        <v>793</v>
      </c>
      <c r="B791" s="129" t="s">
        <v>29041</v>
      </c>
      <c r="C791" s="129" t="s">
        <v>29049</v>
      </c>
      <c r="D791" s="121" t="s">
        <v>29084</v>
      </c>
      <c r="E791" s="122" t="s">
        <v>448</v>
      </c>
      <c r="F791" s="122" t="s">
        <v>571</v>
      </c>
      <c r="G791" s="122" t="s">
        <v>571</v>
      </c>
      <c r="H791" s="123" t="s">
        <v>24088</v>
      </c>
      <c r="I791" s="122" t="s">
        <v>9225</v>
      </c>
      <c r="J791" s="122" t="s">
        <v>9226</v>
      </c>
      <c r="K791" s="122" t="s">
        <v>15</v>
      </c>
      <c r="L791" s="124">
        <v>40043</v>
      </c>
      <c r="M791" s="124">
        <v>40056</v>
      </c>
      <c r="N791" s="124"/>
      <c r="O791" s="124">
        <v>40133</v>
      </c>
      <c r="P791" s="125">
        <v>388682</v>
      </c>
      <c r="Q791" s="122" t="s">
        <v>23867</v>
      </c>
    </row>
    <row r="792" spans="1:17" ht="60">
      <c r="A792" s="129">
        <v>794</v>
      </c>
      <c r="B792" s="129" t="s">
        <v>29041</v>
      </c>
      <c r="C792" s="129" t="s">
        <v>29049</v>
      </c>
      <c r="D792" s="121" t="s">
        <v>29084</v>
      </c>
      <c r="E792" s="122" t="s">
        <v>448</v>
      </c>
      <c r="F792" s="122" t="s">
        <v>571</v>
      </c>
      <c r="G792" s="122" t="s">
        <v>571</v>
      </c>
      <c r="H792" s="123" t="s">
        <v>24088</v>
      </c>
      <c r="I792" s="122" t="s">
        <v>1769</v>
      </c>
      <c r="J792" s="122" t="s">
        <v>9227</v>
      </c>
      <c r="K792" s="122" t="s">
        <v>15</v>
      </c>
      <c r="L792" s="124">
        <v>40043</v>
      </c>
      <c r="M792" s="124">
        <v>40060</v>
      </c>
      <c r="N792" s="124"/>
      <c r="O792" s="124">
        <v>40133</v>
      </c>
      <c r="P792" s="125">
        <v>272210.98</v>
      </c>
      <c r="Q792" s="122" t="s">
        <v>23866</v>
      </c>
    </row>
    <row r="793" spans="1:17" ht="60">
      <c r="A793" s="129">
        <v>795</v>
      </c>
      <c r="B793" s="129" t="s">
        <v>29041</v>
      </c>
      <c r="C793" s="129" t="s">
        <v>29049</v>
      </c>
      <c r="D793" s="121" t="s">
        <v>29084</v>
      </c>
      <c r="E793" s="122" t="s">
        <v>448</v>
      </c>
      <c r="F793" s="122" t="s">
        <v>571</v>
      </c>
      <c r="G793" s="122" t="s">
        <v>571</v>
      </c>
      <c r="H793" s="123" t="s">
        <v>24088</v>
      </c>
      <c r="I793" s="122" t="s">
        <v>9228</v>
      </c>
      <c r="J793" s="122" t="s">
        <v>9229</v>
      </c>
      <c r="K793" s="122" t="s">
        <v>15</v>
      </c>
      <c r="L793" s="124">
        <v>40043</v>
      </c>
      <c r="M793" s="124">
        <v>40043</v>
      </c>
      <c r="N793" s="124"/>
      <c r="O793" s="124">
        <v>40137</v>
      </c>
      <c r="P793" s="125">
        <v>689107</v>
      </c>
      <c r="Q793" s="122" t="s">
        <v>23868</v>
      </c>
    </row>
    <row r="794" spans="1:17" ht="60">
      <c r="A794" s="129">
        <v>796</v>
      </c>
      <c r="B794" s="129" t="s">
        <v>29041</v>
      </c>
      <c r="C794" s="129" t="s">
        <v>29051</v>
      </c>
      <c r="D794" s="121" t="s">
        <v>29084</v>
      </c>
      <c r="E794" s="122" t="s">
        <v>448</v>
      </c>
      <c r="F794" s="122" t="s">
        <v>571</v>
      </c>
      <c r="G794" s="122" t="s">
        <v>571</v>
      </c>
      <c r="H794" s="123" t="s">
        <v>24088</v>
      </c>
      <c r="I794" s="122" t="s">
        <v>24089</v>
      </c>
      <c r="J794" s="122" t="s">
        <v>24090</v>
      </c>
      <c r="K794" s="122" t="s">
        <v>15</v>
      </c>
      <c r="L794" s="124">
        <v>40273</v>
      </c>
      <c r="M794" s="124">
        <v>40281</v>
      </c>
      <c r="N794" s="124"/>
      <c r="O794" s="124">
        <v>40340</v>
      </c>
      <c r="P794" s="125">
        <v>1000000</v>
      </c>
      <c r="Q794" s="122" t="s">
        <v>24091</v>
      </c>
    </row>
    <row r="795" spans="1:17" ht="60">
      <c r="A795" s="129">
        <v>797</v>
      </c>
      <c r="B795" s="129" t="s">
        <v>29040</v>
      </c>
      <c r="C795" s="129" t="s">
        <v>29068</v>
      </c>
      <c r="D795" s="121" t="s">
        <v>29084</v>
      </c>
      <c r="E795" s="122" t="s">
        <v>448</v>
      </c>
      <c r="F795" s="122" t="s">
        <v>571</v>
      </c>
      <c r="G795" s="122" t="s">
        <v>571</v>
      </c>
      <c r="H795" s="123" t="s">
        <v>24088</v>
      </c>
      <c r="I795" s="122" t="s">
        <v>24092</v>
      </c>
      <c r="J795" s="122" t="s">
        <v>24093</v>
      </c>
      <c r="K795" s="122" t="s">
        <v>1740</v>
      </c>
      <c r="L795" s="124">
        <v>40457</v>
      </c>
      <c r="M795" s="124">
        <v>40462</v>
      </c>
      <c r="N795" s="124"/>
      <c r="O795" s="124"/>
      <c r="P795" s="125">
        <v>750000</v>
      </c>
      <c r="Q795" s="122" t="s">
        <v>24094</v>
      </c>
    </row>
    <row r="796" spans="1:17" ht="60">
      <c r="A796" s="129">
        <v>798</v>
      </c>
      <c r="B796" s="129" t="s">
        <v>31523</v>
      </c>
      <c r="C796" s="129" t="s">
        <v>29050</v>
      </c>
      <c r="D796" s="121" t="s">
        <v>29084</v>
      </c>
      <c r="E796" s="122" t="s">
        <v>448</v>
      </c>
      <c r="F796" s="122" t="s">
        <v>571</v>
      </c>
      <c r="G796" s="122" t="s">
        <v>571</v>
      </c>
      <c r="H796" s="123" t="s">
        <v>24088</v>
      </c>
      <c r="I796" s="122" t="s">
        <v>29661</v>
      </c>
      <c r="J796" s="122" t="s">
        <v>29662</v>
      </c>
      <c r="K796" s="122" t="s">
        <v>15</v>
      </c>
      <c r="L796" s="124"/>
      <c r="M796" s="124"/>
      <c r="N796" s="124"/>
      <c r="O796" s="124"/>
      <c r="P796" s="125">
        <v>300000</v>
      </c>
      <c r="Q796" s="122" t="s">
        <v>19</v>
      </c>
    </row>
    <row r="797" spans="1:17" ht="60">
      <c r="A797" s="129">
        <v>799</v>
      </c>
      <c r="B797" s="129" t="s">
        <v>29041</v>
      </c>
      <c r="C797" s="129" t="s">
        <v>29050</v>
      </c>
      <c r="D797" s="121" t="s">
        <v>29084</v>
      </c>
      <c r="E797" s="122" t="s">
        <v>448</v>
      </c>
      <c r="F797" s="122" t="s">
        <v>679</v>
      </c>
      <c r="G797" s="122" t="s">
        <v>680</v>
      </c>
      <c r="H797" s="123" t="s">
        <v>24040</v>
      </c>
      <c r="I797" s="122" t="s">
        <v>9230</v>
      </c>
      <c r="J797" s="122" t="s">
        <v>9231</v>
      </c>
      <c r="K797" s="122" t="s">
        <v>15</v>
      </c>
      <c r="L797" s="124">
        <v>40183</v>
      </c>
      <c r="M797" s="124">
        <v>40184</v>
      </c>
      <c r="N797" s="124"/>
      <c r="O797" s="124">
        <v>40452</v>
      </c>
      <c r="P797" s="125">
        <v>530943</v>
      </c>
      <c r="Q797" s="122" t="s">
        <v>23478</v>
      </c>
    </row>
    <row r="798" spans="1:17" ht="60">
      <c r="A798" s="129">
        <v>800</v>
      </c>
      <c r="B798" s="129" t="s">
        <v>29041</v>
      </c>
      <c r="C798" s="129" t="s">
        <v>29051</v>
      </c>
      <c r="D798" s="121" t="s">
        <v>29084</v>
      </c>
      <c r="E798" s="122" t="s">
        <v>448</v>
      </c>
      <c r="F798" s="122" t="s">
        <v>679</v>
      </c>
      <c r="G798" s="122" t="s">
        <v>680</v>
      </c>
      <c r="H798" s="123" t="s">
        <v>24040</v>
      </c>
      <c r="I798" s="122" t="s">
        <v>24095</v>
      </c>
      <c r="J798" s="122" t="s">
        <v>24096</v>
      </c>
      <c r="K798" s="122" t="s">
        <v>126</v>
      </c>
      <c r="L798" s="124">
        <v>40297</v>
      </c>
      <c r="M798" s="124">
        <v>40301</v>
      </c>
      <c r="N798" s="124"/>
      <c r="O798" s="124">
        <v>40480</v>
      </c>
      <c r="P798" s="125">
        <v>207911.97</v>
      </c>
      <c r="Q798" s="122" t="s">
        <v>23478</v>
      </c>
    </row>
    <row r="799" spans="1:17" ht="60">
      <c r="A799" s="129">
        <v>801</v>
      </c>
      <c r="B799" s="129" t="s">
        <v>29041</v>
      </c>
      <c r="C799" s="129" t="s">
        <v>29049</v>
      </c>
      <c r="D799" s="121" t="s">
        <v>29084</v>
      </c>
      <c r="E799" s="122" t="s">
        <v>448</v>
      </c>
      <c r="F799" s="122" t="s">
        <v>679</v>
      </c>
      <c r="G799" s="122" t="s">
        <v>680</v>
      </c>
      <c r="H799" s="123" t="s">
        <v>24040</v>
      </c>
      <c r="I799" s="122" t="s">
        <v>24097</v>
      </c>
      <c r="J799" s="122" t="s">
        <v>24098</v>
      </c>
      <c r="K799" s="122" t="s">
        <v>15</v>
      </c>
      <c r="L799" s="124">
        <v>40308</v>
      </c>
      <c r="M799" s="124">
        <v>40309</v>
      </c>
      <c r="N799" s="124"/>
      <c r="O799" s="124">
        <v>40589</v>
      </c>
      <c r="P799" s="125">
        <v>587006.84</v>
      </c>
      <c r="Q799" s="122" t="s">
        <v>23478</v>
      </c>
    </row>
    <row r="800" spans="1:17" ht="60">
      <c r="A800" s="129">
        <v>802</v>
      </c>
      <c r="B800" s="129" t="s">
        <v>29040</v>
      </c>
      <c r="C800" s="129" t="s">
        <v>29050</v>
      </c>
      <c r="D800" s="121" t="s">
        <v>29084</v>
      </c>
      <c r="E800" s="122" t="s">
        <v>448</v>
      </c>
      <c r="F800" s="122" t="s">
        <v>679</v>
      </c>
      <c r="G800" s="122" t="s">
        <v>680</v>
      </c>
      <c r="H800" s="123" t="s">
        <v>24040</v>
      </c>
      <c r="I800" s="122" t="s">
        <v>24099</v>
      </c>
      <c r="J800" s="122" t="s">
        <v>24100</v>
      </c>
      <c r="K800" s="122" t="s">
        <v>15</v>
      </c>
      <c r="L800" s="124">
        <v>40654</v>
      </c>
      <c r="M800" s="124">
        <v>40658</v>
      </c>
      <c r="N800" s="124"/>
      <c r="O800" s="124"/>
      <c r="P800" s="125">
        <v>368705</v>
      </c>
      <c r="Q800" s="122" t="s">
        <v>19</v>
      </c>
    </row>
    <row r="801" spans="1:17" ht="60">
      <c r="A801" s="129">
        <v>803</v>
      </c>
      <c r="B801" s="129" t="s">
        <v>29041</v>
      </c>
      <c r="C801" s="129" t="s">
        <v>29056</v>
      </c>
      <c r="D801" s="121" t="s">
        <v>29084</v>
      </c>
      <c r="E801" s="122" t="s">
        <v>448</v>
      </c>
      <c r="F801" s="122" t="s">
        <v>474</v>
      </c>
      <c r="G801" s="122" t="s">
        <v>507</v>
      </c>
      <c r="H801" s="123" t="s">
        <v>23486</v>
      </c>
      <c r="I801" s="122" t="s">
        <v>9232</v>
      </c>
      <c r="J801" s="122" t="s">
        <v>9233</v>
      </c>
      <c r="K801" s="122" t="s">
        <v>15</v>
      </c>
      <c r="L801" s="124">
        <v>40064</v>
      </c>
      <c r="M801" s="124">
        <v>40074</v>
      </c>
      <c r="N801" s="124"/>
      <c r="O801" s="124">
        <v>40410</v>
      </c>
      <c r="P801" s="125">
        <v>500000</v>
      </c>
      <c r="Q801" s="122" t="s">
        <v>24101</v>
      </c>
    </row>
    <row r="802" spans="1:17" ht="60">
      <c r="A802" s="129">
        <v>804</v>
      </c>
      <c r="B802" s="129" t="s">
        <v>29041</v>
      </c>
      <c r="C802" s="129" t="s">
        <v>29051</v>
      </c>
      <c r="D802" s="121" t="s">
        <v>29084</v>
      </c>
      <c r="E802" s="122" t="s">
        <v>448</v>
      </c>
      <c r="F802" s="122" t="s">
        <v>474</v>
      </c>
      <c r="G802" s="122" t="s">
        <v>507</v>
      </c>
      <c r="H802" s="123" t="s">
        <v>23486</v>
      </c>
      <c r="I802" s="122" t="s">
        <v>9234</v>
      </c>
      <c r="J802" s="122" t="s">
        <v>9235</v>
      </c>
      <c r="K802" s="122" t="s">
        <v>15</v>
      </c>
      <c r="L802" s="124">
        <v>40086</v>
      </c>
      <c r="M802" s="124">
        <v>40119</v>
      </c>
      <c r="N802" s="124"/>
      <c r="O802" s="124">
        <v>40544</v>
      </c>
      <c r="P802" s="125">
        <v>2855080</v>
      </c>
      <c r="Q802" s="122" t="s">
        <v>24102</v>
      </c>
    </row>
    <row r="803" spans="1:17" ht="60">
      <c r="A803" s="129">
        <v>805</v>
      </c>
      <c r="B803" s="129" t="s">
        <v>29041</v>
      </c>
      <c r="C803" s="129" t="s">
        <v>29050</v>
      </c>
      <c r="D803" s="121" t="s">
        <v>29084</v>
      </c>
      <c r="E803" s="122" t="s">
        <v>448</v>
      </c>
      <c r="F803" s="122" t="s">
        <v>474</v>
      </c>
      <c r="G803" s="122" t="s">
        <v>507</v>
      </c>
      <c r="H803" s="123" t="s">
        <v>23486</v>
      </c>
      <c r="I803" s="122" t="s">
        <v>24103</v>
      </c>
      <c r="J803" s="122" t="s">
        <v>24104</v>
      </c>
      <c r="K803" s="122" t="s">
        <v>23</v>
      </c>
      <c r="L803" s="124">
        <v>40479</v>
      </c>
      <c r="M803" s="124">
        <v>40483</v>
      </c>
      <c r="N803" s="124"/>
      <c r="O803" s="124">
        <v>40519</v>
      </c>
      <c r="P803" s="125">
        <v>824099.94</v>
      </c>
      <c r="Q803" s="122" t="s">
        <v>23868</v>
      </c>
    </row>
    <row r="804" spans="1:17" ht="60">
      <c r="A804" s="129">
        <v>806</v>
      </c>
      <c r="B804" s="129" t="s">
        <v>29041</v>
      </c>
      <c r="C804" s="129" t="s">
        <v>29049</v>
      </c>
      <c r="D804" s="121" t="s">
        <v>29084</v>
      </c>
      <c r="E804" s="122" t="s">
        <v>448</v>
      </c>
      <c r="F804" s="122" t="s">
        <v>474</v>
      </c>
      <c r="G804" s="122" t="s">
        <v>507</v>
      </c>
      <c r="H804" s="123" t="s">
        <v>23486</v>
      </c>
      <c r="I804" s="122" t="s">
        <v>24105</v>
      </c>
      <c r="J804" s="122" t="s">
        <v>9235</v>
      </c>
      <c r="K804" s="122" t="s">
        <v>15</v>
      </c>
      <c r="L804" s="124">
        <v>40469</v>
      </c>
      <c r="M804" s="124">
        <v>40613</v>
      </c>
      <c r="N804" s="124"/>
      <c r="O804" s="124">
        <v>40798</v>
      </c>
      <c r="P804" s="125">
        <v>840920</v>
      </c>
      <c r="Q804" s="122" t="s">
        <v>23478</v>
      </c>
    </row>
    <row r="805" spans="1:17" ht="60">
      <c r="A805" s="129">
        <v>807</v>
      </c>
      <c r="B805" s="129" t="s">
        <v>29041</v>
      </c>
      <c r="C805" s="129" t="s">
        <v>29056</v>
      </c>
      <c r="D805" s="121" t="s">
        <v>29084</v>
      </c>
      <c r="E805" s="122" t="s">
        <v>448</v>
      </c>
      <c r="F805" s="122" t="s">
        <v>470</v>
      </c>
      <c r="G805" s="122" t="s">
        <v>471</v>
      </c>
      <c r="H805" s="123" t="s">
        <v>23470</v>
      </c>
      <c r="I805" s="122" t="s">
        <v>472</v>
      </c>
      <c r="J805" s="122" t="s">
        <v>473</v>
      </c>
      <c r="K805" s="122" t="s">
        <v>15</v>
      </c>
      <c r="L805" s="124">
        <v>40064</v>
      </c>
      <c r="M805" s="124">
        <v>40066</v>
      </c>
      <c r="N805" s="124"/>
      <c r="O805" s="124">
        <v>40357</v>
      </c>
      <c r="P805" s="125">
        <v>688774.6</v>
      </c>
      <c r="Q805" s="122" t="s">
        <v>23622</v>
      </c>
    </row>
    <row r="806" spans="1:17" ht="60">
      <c r="A806" s="129">
        <v>808</v>
      </c>
      <c r="B806" s="129" t="s">
        <v>29041</v>
      </c>
      <c r="C806" s="129" t="s">
        <v>29049</v>
      </c>
      <c r="D806" s="121" t="s">
        <v>29084</v>
      </c>
      <c r="E806" s="122" t="s">
        <v>448</v>
      </c>
      <c r="F806" s="122" t="s">
        <v>470</v>
      </c>
      <c r="G806" s="122" t="s">
        <v>471</v>
      </c>
      <c r="H806" s="123" t="s">
        <v>24005</v>
      </c>
      <c r="I806" s="122" t="s">
        <v>9236</v>
      </c>
      <c r="J806" s="122" t="s">
        <v>473</v>
      </c>
      <c r="K806" s="122" t="s">
        <v>15</v>
      </c>
      <c r="L806" s="124">
        <v>40119</v>
      </c>
      <c r="M806" s="124">
        <v>40119</v>
      </c>
      <c r="N806" s="124"/>
      <c r="O806" s="124">
        <v>40609</v>
      </c>
      <c r="P806" s="125">
        <v>523000</v>
      </c>
      <c r="Q806" s="122" t="s">
        <v>23691</v>
      </c>
    </row>
    <row r="807" spans="1:17" ht="60">
      <c r="A807" s="129">
        <v>809</v>
      </c>
      <c r="B807" s="129" t="s">
        <v>29041</v>
      </c>
      <c r="C807" s="129" t="s">
        <v>29051</v>
      </c>
      <c r="D807" s="121" t="s">
        <v>29084</v>
      </c>
      <c r="E807" s="122" t="s">
        <v>448</v>
      </c>
      <c r="F807" s="122" t="s">
        <v>490</v>
      </c>
      <c r="G807" s="122" t="s">
        <v>9168</v>
      </c>
      <c r="H807" s="123" t="s">
        <v>18878</v>
      </c>
      <c r="I807" s="122" t="s">
        <v>9237</v>
      </c>
      <c r="J807" s="122" t="s">
        <v>9238</v>
      </c>
      <c r="K807" s="122" t="s">
        <v>154</v>
      </c>
      <c r="L807" s="124">
        <v>40161</v>
      </c>
      <c r="M807" s="124">
        <v>40161</v>
      </c>
      <c r="N807" s="124"/>
      <c r="O807" s="124">
        <v>40756</v>
      </c>
      <c r="P807" s="125">
        <v>2207700</v>
      </c>
      <c r="Q807" s="122" t="s">
        <v>23730</v>
      </c>
    </row>
    <row r="808" spans="1:17" ht="60">
      <c r="A808" s="129">
        <v>810</v>
      </c>
      <c r="B808" s="129" t="s">
        <v>29041</v>
      </c>
      <c r="C808" s="129" t="s">
        <v>29050</v>
      </c>
      <c r="D808" s="121" t="s">
        <v>29084</v>
      </c>
      <c r="E808" s="122" t="s">
        <v>448</v>
      </c>
      <c r="F808" s="122" t="s">
        <v>490</v>
      </c>
      <c r="G808" s="122" t="s">
        <v>9168</v>
      </c>
      <c r="H808" s="123" t="s">
        <v>18878</v>
      </c>
      <c r="I808" s="122" t="s">
        <v>9239</v>
      </c>
      <c r="J808" s="122" t="s">
        <v>9240</v>
      </c>
      <c r="K808" s="122" t="s">
        <v>15</v>
      </c>
      <c r="L808" s="124">
        <v>40091</v>
      </c>
      <c r="M808" s="124">
        <v>40091</v>
      </c>
      <c r="N808" s="124"/>
      <c r="O808" s="124">
        <v>40336</v>
      </c>
      <c r="P808" s="125">
        <v>1020000</v>
      </c>
      <c r="Q808" s="122" t="s">
        <v>23735</v>
      </c>
    </row>
    <row r="809" spans="1:17" ht="60">
      <c r="A809" s="129">
        <v>811</v>
      </c>
      <c r="B809" s="129" t="s">
        <v>29041</v>
      </c>
      <c r="C809" s="129" t="s">
        <v>29049</v>
      </c>
      <c r="D809" s="121" t="s">
        <v>29084</v>
      </c>
      <c r="E809" s="122" t="s">
        <v>448</v>
      </c>
      <c r="F809" s="122" t="s">
        <v>571</v>
      </c>
      <c r="G809" s="122" t="s">
        <v>571</v>
      </c>
      <c r="H809" s="123" t="s">
        <v>24088</v>
      </c>
      <c r="I809" s="122" t="s">
        <v>9241</v>
      </c>
      <c r="J809" s="122" t="s">
        <v>9242</v>
      </c>
      <c r="K809" s="122" t="s">
        <v>15</v>
      </c>
      <c r="L809" s="124">
        <v>40038</v>
      </c>
      <c r="M809" s="124">
        <v>40043</v>
      </c>
      <c r="N809" s="124"/>
      <c r="O809" s="124">
        <v>40204</v>
      </c>
      <c r="P809" s="125">
        <v>1182751.76</v>
      </c>
      <c r="Q809" s="122" t="s">
        <v>24106</v>
      </c>
    </row>
    <row r="810" spans="1:17" ht="60">
      <c r="A810" s="129">
        <v>812</v>
      </c>
      <c r="B810" s="129" t="s">
        <v>29040</v>
      </c>
      <c r="C810" s="129" t="s">
        <v>29061</v>
      </c>
      <c r="D810" s="121" t="s">
        <v>29084</v>
      </c>
      <c r="E810" s="122" t="s">
        <v>448</v>
      </c>
      <c r="F810" s="122" t="s">
        <v>571</v>
      </c>
      <c r="G810" s="122" t="s">
        <v>571</v>
      </c>
      <c r="H810" s="123" t="s">
        <v>24088</v>
      </c>
      <c r="I810" s="122" t="s">
        <v>24107</v>
      </c>
      <c r="J810" s="122" t="s">
        <v>24108</v>
      </c>
      <c r="K810" s="122" t="s">
        <v>15</v>
      </c>
      <c r="L810" s="124">
        <v>40360</v>
      </c>
      <c r="M810" s="124">
        <v>40392</v>
      </c>
      <c r="N810" s="124"/>
      <c r="O810" s="124"/>
      <c r="P810" s="125">
        <v>2066357</v>
      </c>
      <c r="Q810" s="122" t="s">
        <v>23886</v>
      </c>
    </row>
    <row r="811" spans="1:17" ht="60">
      <c r="A811" s="129">
        <v>813</v>
      </c>
      <c r="B811" s="129" t="s">
        <v>29041</v>
      </c>
      <c r="C811" s="129" t="s">
        <v>29051</v>
      </c>
      <c r="D811" s="121" t="s">
        <v>29084</v>
      </c>
      <c r="E811" s="122" t="s">
        <v>448</v>
      </c>
      <c r="F811" s="122" t="s">
        <v>490</v>
      </c>
      <c r="G811" s="122" t="s">
        <v>835</v>
      </c>
      <c r="H811" s="123" t="s">
        <v>18962</v>
      </c>
      <c r="I811" s="122" t="s">
        <v>9243</v>
      </c>
      <c r="J811" s="122" t="s">
        <v>9244</v>
      </c>
      <c r="K811" s="122" t="s">
        <v>15</v>
      </c>
      <c r="L811" s="124">
        <v>40093</v>
      </c>
      <c r="M811" s="124">
        <v>40099</v>
      </c>
      <c r="N811" s="124"/>
      <c r="O811" s="124">
        <v>40344</v>
      </c>
      <c r="P811" s="125">
        <v>700000</v>
      </c>
      <c r="Q811" s="122" t="s">
        <v>23873</v>
      </c>
    </row>
    <row r="812" spans="1:17" ht="60">
      <c r="A812" s="129">
        <v>814</v>
      </c>
      <c r="B812" s="129" t="s">
        <v>29040</v>
      </c>
      <c r="C812" s="129" t="s">
        <v>29050</v>
      </c>
      <c r="D812" s="121" t="s">
        <v>29084</v>
      </c>
      <c r="E812" s="122" t="s">
        <v>448</v>
      </c>
      <c r="F812" s="122" t="s">
        <v>490</v>
      </c>
      <c r="G812" s="122" t="s">
        <v>809</v>
      </c>
      <c r="H812" s="123" t="s">
        <v>18962</v>
      </c>
      <c r="I812" s="122" t="s">
        <v>24109</v>
      </c>
      <c r="J812" s="122" t="s">
        <v>9244</v>
      </c>
      <c r="K812" s="122" t="s">
        <v>15</v>
      </c>
      <c r="L812" s="124">
        <v>40413</v>
      </c>
      <c r="M812" s="124">
        <v>40428</v>
      </c>
      <c r="N812" s="124"/>
      <c r="O812" s="124"/>
      <c r="P812" s="125">
        <v>670000</v>
      </c>
      <c r="Q812" s="122" t="s">
        <v>23478</v>
      </c>
    </row>
    <row r="813" spans="1:17" ht="60">
      <c r="A813" s="129">
        <v>815</v>
      </c>
      <c r="B813" s="129" t="s">
        <v>29041</v>
      </c>
      <c r="C813" s="129" t="s">
        <v>29056</v>
      </c>
      <c r="D813" s="121" t="s">
        <v>29084</v>
      </c>
      <c r="E813" s="122" t="s">
        <v>448</v>
      </c>
      <c r="F813" s="122" t="s">
        <v>523</v>
      </c>
      <c r="G813" s="122" t="s">
        <v>524</v>
      </c>
      <c r="H813" s="123" t="s">
        <v>24001</v>
      </c>
      <c r="I813" s="122" t="s">
        <v>9245</v>
      </c>
      <c r="J813" s="122" t="s">
        <v>9246</v>
      </c>
      <c r="K813" s="122" t="s">
        <v>154</v>
      </c>
      <c r="L813" s="124">
        <v>40196</v>
      </c>
      <c r="M813" s="124">
        <v>40225</v>
      </c>
      <c r="N813" s="124"/>
      <c r="O813" s="124">
        <v>40369</v>
      </c>
      <c r="P813" s="125">
        <v>659603.68000000005</v>
      </c>
      <c r="Q813" s="122" t="s">
        <v>24110</v>
      </c>
    </row>
    <row r="814" spans="1:17" ht="60">
      <c r="A814" s="129">
        <v>816</v>
      </c>
      <c r="B814" s="129" t="s">
        <v>29041</v>
      </c>
      <c r="C814" s="129" t="s">
        <v>29051</v>
      </c>
      <c r="D814" s="121" t="s">
        <v>29084</v>
      </c>
      <c r="E814" s="122" t="s">
        <v>448</v>
      </c>
      <c r="F814" s="122" t="s">
        <v>9971</v>
      </c>
      <c r="G814" s="122" t="s">
        <v>19</v>
      </c>
      <c r="H814" s="123" t="s">
        <v>23429</v>
      </c>
      <c r="I814" s="122" t="s">
        <v>24111</v>
      </c>
      <c r="J814" s="122" t="s">
        <v>24112</v>
      </c>
      <c r="K814" s="122" t="s">
        <v>154</v>
      </c>
      <c r="L814" s="124">
        <v>40399</v>
      </c>
      <c r="M814" s="124">
        <v>40399</v>
      </c>
      <c r="N814" s="124"/>
      <c r="O814" s="124">
        <v>40499</v>
      </c>
      <c r="P814" s="125">
        <v>130000</v>
      </c>
      <c r="Q814" s="122" t="s">
        <v>24113</v>
      </c>
    </row>
    <row r="815" spans="1:17" ht="60">
      <c r="A815" s="129">
        <v>817</v>
      </c>
      <c r="B815" s="129" t="s">
        <v>29041</v>
      </c>
      <c r="C815" s="129" t="s">
        <v>29050</v>
      </c>
      <c r="D815" s="121" t="s">
        <v>29084</v>
      </c>
      <c r="E815" s="122" t="s">
        <v>448</v>
      </c>
      <c r="F815" s="122" t="s">
        <v>9971</v>
      </c>
      <c r="G815" s="122" t="s">
        <v>19</v>
      </c>
      <c r="H815" s="123" t="s">
        <v>23429</v>
      </c>
      <c r="I815" s="122" t="s">
        <v>24114</v>
      </c>
      <c r="J815" s="122" t="s">
        <v>24115</v>
      </c>
      <c r="K815" s="122" t="s">
        <v>154</v>
      </c>
      <c r="L815" s="124">
        <v>40399</v>
      </c>
      <c r="M815" s="124">
        <v>40399</v>
      </c>
      <c r="N815" s="124"/>
      <c r="O815" s="124">
        <v>40499</v>
      </c>
      <c r="P815" s="125">
        <v>236464</v>
      </c>
      <c r="Q815" s="122" t="s">
        <v>23812</v>
      </c>
    </row>
    <row r="816" spans="1:17" ht="60">
      <c r="A816" s="129">
        <v>818</v>
      </c>
      <c r="B816" s="129" t="s">
        <v>29041</v>
      </c>
      <c r="C816" s="129" t="s">
        <v>29054</v>
      </c>
      <c r="D816" s="121" t="s">
        <v>29084</v>
      </c>
      <c r="E816" s="122" t="s">
        <v>448</v>
      </c>
      <c r="F816" s="122" t="s">
        <v>9212</v>
      </c>
      <c r="G816" s="122" t="s">
        <v>19</v>
      </c>
      <c r="H816" s="123" t="s">
        <v>23445</v>
      </c>
      <c r="I816" s="122" t="s">
        <v>24116</v>
      </c>
      <c r="J816" s="122" t="s">
        <v>24117</v>
      </c>
      <c r="K816" s="122" t="s">
        <v>154</v>
      </c>
      <c r="L816" s="124">
        <v>40269</v>
      </c>
      <c r="M816" s="124">
        <v>40284</v>
      </c>
      <c r="N816" s="124"/>
      <c r="O816" s="124">
        <v>40374</v>
      </c>
      <c r="P816" s="125">
        <v>20000</v>
      </c>
      <c r="Q816" s="122" t="s">
        <v>24118</v>
      </c>
    </row>
    <row r="817" spans="1:17" ht="60">
      <c r="A817" s="129">
        <v>819</v>
      </c>
      <c r="B817" s="129" t="s">
        <v>29040</v>
      </c>
      <c r="C817" s="129" t="s">
        <v>29050</v>
      </c>
      <c r="D817" s="121" t="s">
        <v>29084</v>
      </c>
      <c r="E817" s="122" t="s">
        <v>448</v>
      </c>
      <c r="F817" s="122" t="s">
        <v>631</v>
      </c>
      <c r="G817" s="122" t="s">
        <v>9247</v>
      </c>
      <c r="H817" s="123" t="s">
        <v>23429</v>
      </c>
      <c r="I817" s="122" t="s">
        <v>9248</v>
      </c>
      <c r="J817" s="122" t="s">
        <v>9249</v>
      </c>
      <c r="K817" s="122" t="s">
        <v>186</v>
      </c>
      <c r="L817" s="124">
        <v>40210</v>
      </c>
      <c r="M817" s="124"/>
      <c r="N817" s="124"/>
      <c r="O817" s="124"/>
      <c r="P817" s="125">
        <v>5500000</v>
      </c>
      <c r="Q817" s="122" t="s">
        <v>23621</v>
      </c>
    </row>
    <row r="818" spans="1:17" ht="60">
      <c r="A818" s="129">
        <v>820</v>
      </c>
      <c r="B818" s="129" t="s">
        <v>29040</v>
      </c>
      <c r="C818" s="129" t="s">
        <v>29048</v>
      </c>
      <c r="D818" s="121" t="s">
        <v>29084</v>
      </c>
      <c r="E818" s="122" t="s">
        <v>448</v>
      </c>
      <c r="F818" s="122" t="s">
        <v>631</v>
      </c>
      <c r="G818" s="122" t="s">
        <v>9247</v>
      </c>
      <c r="H818" s="123" t="s">
        <v>23429</v>
      </c>
      <c r="I818" s="122" t="s">
        <v>24119</v>
      </c>
      <c r="J818" s="122" t="s">
        <v>24120</v>
      </c>
      <c r="K818" s="122" t="s">
        <v>154</v>
      </c>
      <c r="L818" s="124">
        <v>40455</v>
      </c>
      <c r="M818" s="124">
        <v>40455</v>
      </c>
      <c r="N818" s="124"/>
      <c r="O818" s="124"/>
      <c r="P818" s="125">
        <v>2425000</v>
      </c>
      <c r="Q818" s="122" t="s">
        <v>24121</v>
      </c>
    </row>
    <row r="819" spans="1:17" ht="60">
      <c r="A819" s="129">
        <v>821</v>
      </c>
      <c r="B819" s="129" t="s">
        <v>29041</v>
      </c>
      <c r="C819" s="129" t="s">
        <v>29056</v>
      </c>
      <c r="D819" s="121" t="s">
        <v>29084</v>
      </c>
      <c r="E819" s="122" t="s">
        <v>448</v>
      </c>
      <c r="F819" s="122" t="s">
        <v>466</v>
      </c>
      <c r="G819" s="122" t="s">
        <v>610</v>
      </c>
      <c r="H819" s="123" t="s">
        <v>18962</v>
      </c>
      <c r="I819" s="122" t="s">
        <v>9250</v>
      </c>
      <c r="J819" s="122" t="s">
        <v>9251</v>
      </c>
      <c r="K819" s="122" t="s">
        <v>15</v>
      </c>
      <c r="L819" s="124">
        <v>40070</v>
      </c>
      <c r="M819" s="124">
        <v>40087</v>
      </c>
      <c r="N819" s="124"/>
      <c r="O819" s="124">
        <v>40400</v>
      </c>
      <c r="P819" s="125">
        <v>1605000</v>
      </c>
      <c r="Q819" s="122" t="s">
        <v>24122</v>
      </c>
    </row>
    <row r="820" spans="1:17" ht="60">
      <c r="A820" s="129">
        <v>822</v>
      </c>
      <c r="B820" s="129" t="s">
        <v>29041</v>
      </c>
      <c r="C820" s="129" t="s">
        <v>29051</v>
      </c>
      <c r="D820" s="121" t="s">
        <v>29084</v>
      </c>
      <c r="E820" s="122" t="s">
        <v>448</v>
      </c>
      <c r="F820" s="122" t="s">
        <v>474</v>
      </c>
      <c r="G820" s="122" t="s">
        <v>19</v>
      </c>
      <c r="H820" s="123" t="s">
        <v>23445</v>
      </c>
      <c r="I820" s="122" t="s">
        <v>475</v>
      </c>
      <c r="J820" s="122" t="s">
        <v>476</v>
      </c>
      <c r="K820" s="122" t="s">
        <v>15</v>
      </c>
      <c r="L820" s="124">
        <v>40050</v>
      </c>
      <c r="M820" s="124">
        <v>40056</v>
      </c>
      <c r="N820" s="124"/>
      <c r="O820" s="124">
        <v>40114</v>
      </c>
      <c r="P820" s="125">
        <v>399868</v>
      </c>
      <c r="Q820" s="122" t="s">
        <v>23868</v>
      </c>
    </row>
    <row r="821" spans="1:17" ht="60">
      <c r="A821" s="129">
        <v>823</v>
      </c>
      <c r="B821" s="129" t="s">
        <v>29041</v>
      </c>
      <c r="C821" s="129" t="s">
        <v>29056</v>
      </c>
      <c r="D821" s="121" t="s">
        <v>29084</v>
      </c>
      <c r="E821" s="122" t="s">
        <v>448</v>
      </c>
      <c r="F821" s="122" t="s">
        <v>477</v>
      </c>
      <c r="G821" s="122" t="s">
        <v>471</v>
      </c>
      <c r="H821" s="123" t="s">
        <v>24062</v>
      </c>
      <c r="I821" s="122" t="s">
        <v>9252</v>
      </c>
      <c r="J821" s="122" t="s">
        <v>9253</v>
      </c>
      <c r="K821" s="122" t="s">
        <v>15</v>
      </c>
      <c r="L821" s="124">
        <v>40073</v>
      </c>
      <c r="M821" s="124">
        <v>40084</v>
      </c>
      <c r="N821" s="124"/>
      <c r="O821" s="124">
        <v>40431</v>
      </c>
      <c r="P821" s="125">
        <v>1029885</v>
      </c>
      <c r="Q821" s="122" t="s">
        <v>24084</v>
      </c>
    </row>
    <row r="822" spans="1:17" ht="60">
      <c r="A822" s="129">
        <v>824</v>
      </c>
      <c r="B822" s="129" t="s">
        <v>29041</v>
      </c>
      <c r="C822" s="129" t="s">
        <v>29056</v>
      </c>
      <c r="D822" s="121" t="s">
        <v>29084</v>
      </c>
      <c r="E822" s="122" t="s">
        <v>448</v>
      </c>
      <c r="F822" s="122" t="s">
        <v>477</v>
      </c>
      <c r="G822" s="122" t="s">
        <v>471</v>
      </c>
      <c r="H822" s="123" t="s">
        <v>24062</v>
      </c>
      <c r="I822" s="122" t="s">
        <v>24123</v>
      </c>
      <c r="J822" s="122" t="s">
        <v>24124</v>
      </c>
      <c r="K822" s="122" t="s">
        <v>15</v>
      </c>
      <c r="L822" s="124">
        <v>40298</v>
      </c>
      <c r="M822" s="124">
        <v>40305</v>
      </c>
      <c r="N822" s="124"/>
      <c r="O822" s="124">
        <v>40451</v>
      </c>
      <c r="P822" s="125">
        <v>344274.04</v>
      </c>
      <c r="Q822" s="122" t="s">
        <v>24125</v>
      </c>
    </row>
    <row r="823" spans="1:17" ht="60">
      <c r="A823" s="129">
        <v>825</v>
      </c>
      <c r="B823" s="129" t="s">
        <v>29041</v>
      </c>
      <c r="C823" s="129" t="s">
        <v>29056</v>
      </c>
      <c r="D823" s="121" t="s">
        <v>29084</v>
      </c>
      <c r="E823" s="122" t="s">
        <v>448</v>
      </c>
      <c r="F823" s="122" t="s">
        <v>477</v>
      </c>
      <c r="G823" s="122" t="s">
        <v>471</v>
      </c>
      <c r="H823" s="123" t="s">
        <v>24062</v>
      </c>
      <c r="I823" s="122" t="s">
        <v>24126</v>
      </c>
      <c r="J823" s="122" t="s">
        <v>24127</v>
      </c>
      <c r="K823" s="122" t="s">
        <v>15</v>
      </c>
      <c r="L823" s="124">
        <v>40452</v>
      </c>
      <c r="M823" s="124">
        <v>40469</v>
      </c>
      <c r="N823" s="124"/>
      <c r="O823" s="124">
        <v>40546</v>
      </c>
      <c r="P823" s="125">
        <v>308115</v>
      </c>
      <c r="Q823" s="122" t="s">
        <v>23621</v>
      </c>
    </row>
    <row r="824" spans="1:17" ht="60">
      <c r="A824" s="129">
        <v>826</v>
      </c>
      <c r="B824" s="129" t="s">
        <v>29041</v>
      </c>
      <c r="C824" s="129" t="s">
        <v>29048</v>
      </c>
      <c r="D824" s="121" t="s">
        <v>29084</v>
      </c>
      <c r="E824" s="122" t="s">
        <v>448</v>
      </c>
      <c r="F824" s="122" t="s">
        <v>706</v>
      </c>
      <c r="G824" s="122" t="s">
        <v>471</v>
      </c>
      <c r="H824" s="123" t="s">
        <v>23445</v>
      </c>
      <c r="I824" s="122" t="s">
        <v>24128</v>
      </c>
      <c r="J824" s="122" t="s">
        <v>24129</v>
      </c>
      <c r="K824" s="122" t="s">
        <v>154</v>
      </c>
      <c r="L824" s="124">
        <v>40343</v>
      </c>
      <c r="M824" s="124">
        <v>40357</v>
      </c>
      <c r="N824" s="124"/>
      <c r="O824" s="124">
        <v>40477</v>
      </c>
      <c r="P824" s="125">
        <v>147806</v>
      </c>
      <c r="Q824" s="122" t="s">
        <v>23478</v>
      </c>
    </row>
    <row r="825" spans="1:17" ht="60">
      <c r="A825" s="129">
        <v>827</v>
      </c>
      <c r="B825" s="129" t="s">
        <v>29041</v>
      </c>
      <c r="C825" s="129" t="s">
        <v>29056</v>
      </c>
      <c r="D825" s="121" t="s">
        <v>29084</v>
      </c>
      <c r="E825" s="122" t="s">
        <v>448</v>
      </c>
      <c r="F825" s="122" t="s">
        <v>706</v>
      </c>
      <c r="G825" s="122" t="s">
        <v>809</v>
      </c>
      <c r="H825" s="123" t="s">
        <v>23445</v>
      </c>
      <c r="I825" s="122" t="s">
        <v>9254</v>
      </c>
      <c r="J825" s="122" t="s">
        <v>9255</v>
      </c>
      <c r="K825" s="122" t="s">
        <v>15</v>
      </c>
      <c r="L825" s="124">
        <v>40060</v>
      </c>
      <c r="M825" s="124">
        <v>40070</v>
      </c>
      <c r="N825" s="124"/>
      <c r="O825" s="124">
        <v>40505</v>
      </c>
      <c r="P825" s="125">
        <v>1706752</v>
      </c>
      <c r="Q825" s="122" t="s">
        <v>23625</v>
      </c>
    </row>
    <row r="826" spans="1:17" ht="60">
      <c r="A826" s="129">
        <v>828</v>
      </c>
      <c r="B826" s="129" t="s">
        <v>29041</v>
      </c>
      <c r="C826" s="129" t="s">
        <v>29056</v>
      </c>
      <c r="D826" s="121" t="s">
        <v>29084</v>
      </c>
      <c r="E826" s="122" t="s">
        <v>448</v>
      </c>
      <c r="F826" s="122" t="s">
        <v>504</v>
      </c>
      <c r="G826" s="122" t="s">
        <v>471</v>
      </c>
      <c r="H826" s="123" t="s">
        <v>23486</v>
      </c>
      <c r="I826" s="122" t="s">
        <v>9256</v>
      </c>
      <c r="J826" s="122" t="s">
        <v>9257</v>
      </c>
      <c r="K826" s="122" t="s">
        <v>15</v>
      </c>
      <c r="L826" s="124">
        <v>40079</v>
      </c>
      <c r="M826" s="124">
        <v>40093</v>
      </c>
      <c r="N826" s="124"/>
      <c r="O826" s="124">
        <v>40205</v>
      </c>
      <c r="P826" s="125">
        <v>1188000</v>
      </c>
      <c r="Q826" s="122" t="s">
        <v>24130</v>
      </c>
    </row>
    <row r="827" spans="1:17" ht="60">
      <c r="A827" s="129">
        <v>829</v>
      </c>
      <c r="B827" s="129" t="s">
        <v>29040</v>
      </c>
      <c r="C827" s="129" t="s">
        <v>29051</v>
      </c>
      <c r="D827" s="121" t="s">
        <v>29084</v>
      </c>
      <c r="E827" s="122" t="s">
        <v>448</v>
      </c>
      <c r="F827" s="122" t="s">
        <v>9258</v>
      </c>
      <c r="G827" s="122" t="s">
        <v>9259</v>
      </c>
      <c r="H827" s="123" t="s">
        <v>24131</v>
      </c>
      <c r="I827" s="122" t="s">
        <v>9260</v>
      </c>
      <c r="J827" s="122" t="s">
        <v>9261</v>
      </c>
      <c r="K827" s="122" t="s">
        <v>201</v>
      </c>
      <c r="L827" s="124">
        <v>40259</v>
      </c>
      <c r="M827" s="124">
        <v>40291</v>
      </c>
      <c r="N827" s="124"/>
      <c r="O827" s="124"/>
      <c r="P827" s="125">
        <v>5400000</v>
      </c>
      <c r="Q827" s="122" t="s">
        <v>23550</v>
      </c>
    </row>
    <row r="828" spans="1:17" ht="60">
      <c r="A828" s="129">
        <v>830</v>
      </c>
      <c r="B828" s="129" t="s">
        <v>29041</v>
      </c>
      <c r="C828" s="129" t="s">
        <v>29049</v>
      </c>
      <c r="D828" s="121" t="s">
        <v>29084</v>
      </c>
      <c r="E828" s="122" t="s">
        <v>448</v>
      </c>
      <c r="F828" s="122" t="s">
        <v>9258</v>
      </c>
      <c r="G828" s="122" t="s">
        <v>9259</v>
      </c>
      <c r="H828" s="123" t="s">
        <v>24131</v>
      </c>
      <c r="I828" s="122" t="s">
        <v>24132</v>
      </c>
      <c r="J828" s="122" t="s">
        <v>24133</v>
      </c>
      <c r="K828" s="122" t="s">
        <v>15</v>
      </c>
      <c r="L828" s="124">
        <v>40366</v>
      </c>
      <c r="M828" s="124">
        <v>40385</v>
      </c>
      <c r="N828" s="124"/>
      <c r="O828" s="124">
        <v>40484</v>
      </c>
      <c r="P828" s="125">
        <v>546207</v>
      </c>
      <c r="Q828" s="122" t="s">
        <v>24134</v>
      </c>
    </row>
    <row r="829" spans="1:17" ht="60">
      <c r="A829" s="129">
        <v>831</v>
      </c>
      <c r="B829" s="129" t="s">
        <v>31523</v>
      </c>
      <c r="C829" s="129" t="s">
        <v>29050</v>
      </c>
      <c r="D829" s="121" t="s">
        <v>29084</v>
      </c>
      <c r="E829" s="122" t="s">
        <v>448</v>
      </c>
      <c r="F829" s="122" t="s">
        <v>9258</v>
      </c>
      <c r="G829" s="122" t="s">
        <v>9259</v>
      </c>
      <c r="H829" s="123" t="s">
        <v>24131</v>
      </c>
      <c r="I829" s="122" t="s">
        <v>29909</v>
      </c>
      <c r="J829" s="122" t="s">
        <v>29910</v>
      </c>
      <c r="K829" s="122" t="s">
        <v>186</v>
      </c>
      <c r="L829" s="124"/>
      <c r="M829" s="124"/>
      <c r="N829" s="124"/>
      <c r="O829" s="124"/>
      <c r="P829" s="125">
        <v>1250000</v>
      </c>
      <c r="Q829" s="122" t="s">
        <v>19</v>
      </c>
    </row>
    <row r="830" spans="1:17" ht="60">
      <c r="A830" s="129">
        <v>832</v>
      </c>
      <c r="B830" s="129" t="s">
        <v>29041</v>
      </c>
      <c r="C830" s="129" t="s">
        <v>29049</v>
      </c>
      <c r="D830" s="121" t="s">
        <v>29084</v>
      </c>
      <c r="E830" s="122" t="s">
        <v>448</v>
      </c>
      <c r="F830" s="122" t="s">
        <v>666</v>
      </c>
      <c r="G830" s="122" t="s">
        <v>667</v>
      </c>
      <c r="H830" s="123" t="s">
        <v>24088</v>
      </c>
      <c r="I830" s="122" t="s">
        <v>9262</v>
      </c>
      <c r="J830" s="122" t="s">
        <v>9263</v>
      </c>
      <c r="K830" s="122" t="s">
        <v>15</v>
      </c>
      <c r="L830" s="124">
        <v>40056</v>
      </c>
      <c r="M830" s="124">
        <v>40056</v>
      </c>
      <c r="N830" s="124"/>
      <c r="O830" s="124">
        <v>40273</v>
      </c>
      <c r="P830" s="125">
        <v>2795486.64</v>
      </c>
      <c r="Q830" s="122" t="s">
        <v>23478</v>
      </c>
    </row>
    <row r="831" spans="1:17" ht="60">
      <c r="A831" s="129">
        <v>833</v>
      </c>
      <c r="B831" s="129" t="s">
        <v>29041</v>
      </c>
      <c r="C831" s="129" t="s">
        <v>29048</v>
      </c>
      <c r="D831" s="121" t="s">
        <v>29084</v>
      </c>
      <c r="E831" s="122" t="s">
        <v>448</v>
      </c>
      <c r="F831" s="122" t="s">
        <v>666</v>
      </c>
      <c r="G831" s="122" t="s">
        <v>667</v>
      </c>
      <c r="H831" s="123" t="s">
        <v>24088</v>
      </c>
      <c r="I831" s="122" t="s">
        <v>24135</v>
      </c>
      <c r="J831" s="122" t="s">
        <v>24136</v>
      </c>
      <c r="K831" s="122" t="s">
        <v>154</v>
      </c>
      <c r="L831" s="124">
        <v>40548</v>
      </c>
      <c r="M831" s="124">
        <v>40548</v>
      </c>
      <c r="N831" s="124"/>
      <c r="O831" s="124">
        <v>40576</v>
      </c>
      <c r="P831" s="125">
        <v>178192</v>
      </c>
      <c r="Q831" s="122" t="s">
        <v>23628</v>
      </c>
    </row>
    <row r="832" spans="1:17" ht="60">
      <c r="A832" s="129">
        <v>834</v>
      </c>
      <c r="B832" s="129" t="s">
        <v>29041</v>
      </c>
      <c r="C832" s="129" t="s">
        <v>29049</v>
      </c>
      <c r="D832" s="121" t="s">
        <v>29084</v>
      </c>
      <c r="E832" s="122" t="s">
        <v>448</v>
      </c>
      <c r="F832" s="122" t="s">
        <v>666</v>
      </c>
      <c r="G832" s="122" t="s">
        <v>667</v>
      </c>
      <c r="H832" s="123" t="s">
        <v>24088</v>
      </c>
      <c r="I832" s="122" t="s">
        <v>29663</v>
      </c>
      <c r="J832" s="122" t="s">
        <v>29664</v>
      </c>
      <c r="K832" s="122" t="s">
        <v>15</v>
      </c>
      <c r="L832" s="124">
        <v>40505</v>
      </c>
      <c r="M832" s="124">
        <v>40505</v>
      </c>
      <c r="N832" s="124"/>
      <c r="O832" s="124">
        <v>40647</v>
      </c>
      <c r="P832" s="125">
        <v>160513</v>
      </c>
      <c r="Q832" s="122" t="s">
        <v>19</v>
      </c>
    </row>
    <row r="833" spans="1:17" ht="60">
      <c r="A833" s="129">
        <v>835</v>
      </c>
      <c r="B833" s="129" t="s">
        <v>29041</v>
      </c>
      <c r="C833" s="129" t="s">
        <v>29051</v>
      </c>
      <c r="D833" s="121" t="s">
        <v>29084</v>
      </c>
      <c r="E833" s="122" t="s">
        <v>448</v>
      </c>
      <c r="F833" s="122" t="s">
        <v>499</v>
      </c>
      <c r="G833" s="122" t="s">
        <v>19</v>
      </c>
      <c r="H833" s="123" t="s">
        <v>23445</v>
      </c>
      <c r="I833" s="122" t="s">
        <v>9264</v>
      </c>
      <c r="J833" s="122" t="s">
        <v>9265</v>
      </c>
      <c r="K833" s="122" t="s">
        <v>15</v>
      </c>
      <c r="L833" s="124">
        <v>40077</v>
      </c>
      <c r="M833" s="124">
        <v>40077</v>
      </c>
      <c r="N833" s="124"/>
      <c r="O833" s="124">
        <v>40135</v>
      </c>
      <c r="P833" s="125">
        <v>655725</v>
      </c>
      <c r="Q833" s="122" t="s">
        <v>23478</v>
      </c>
    </row>
    <row r="834" spans="1:17" ht="60">
      <c r="A834" s="129">
        <v>836</v>
      </c>
      <c r="B834" s="129" t="s">
        <v>29041</v>
      </c>
      <c r="C834" s="129" t="s">
        <v>29049</v>
      </c>
      <c r="D834" s="121" t="s">
        <v>29084</v>
      </c>
      <c r="E834" s="122" t="s">
        <v>448</v>
      </c>
      <c r="F834" s="122" t="s">
        <v>499</v>
      </c>
      <c r="G834" s="122" t="s">
        <v>19</v>
      </c>
      <c r="H834" s="123" t="s">
        <v>23445</v>
      </c>
      <c r="I834" s="122" t="s">
        <v>24137</v>
      </c>
      <c r="J834" s="122" t="s">
        <v>24138</v>
      </c>
      <c r="K834" s="122" t="s">
        <v>15</v>
      </c>
      <c r="L834" s="124">
        <v>40361</v>
      </c>
      <c r="M834" s="124">
        <v>40378</v>
      </c>
      <c r="N834" s="124"/>
      <c r="O834" s="124">
        <v>40633</v>
      </c>
      <c r="P834" s="125">
        <v>541446.92000000004</v>
      </c>
      <c r="Q834" s="122" t="s">
        <v>23478</v>
      </c>
    </row>
    <row r="835" spans="1:17" ht="60">
      <c r="A835" s="129">
        <v>837</v>
      </c>
      <c r="B835" s="129" t="s">
        <v>29041</v>
      </c>
      <c r="C835" s="129" t="s">
        <v>29050</v>
      </c>
      <c r="D835" s="121" t="s">
        <v>29084</v>
      </c>
      <c r="E835" s="122" t="s">
        <v>448</v>
      </c>
      <c r="F835" s="122" t="s">
        <v>499</v>
      </c>
      <c r="G835" s="122" t="s">
        <v>19</v>
      </c>
      <c r="H835" s="123" t="s">
        <v>23445</v>
      </c>
      <c r="I835" s="122" t="s">
        <v>24139</v>
      </c>
      <c r="J835" s="122" t="s">
        <v>24140</v>
      </c>
      <c r="K835" s="122" t="s">
        <v>15</v>
      </c>
      <c r="L835" s="124">
        <v>40351</v>
      </c>
      <c r="M835" s="124">
        <v>40365</v>
      </c>
      <c r="N835" s="124"/>
      <c r="O835" s="124">
        <v>40405</v>
      </c>
      <c r="P835" s="125">
        <v>327863</v>
      </c>
      <c r="Q835" s="122" t="s">
        <v>24141</v>
      </c>
    </row>
    <row r="836" spans="1:17" ht="60">
      <c r="A836" s="129">
        <v>838</v>
      </c>
      <c r="B836" s="129" t="s">
        <v>29041</v>
      </c>
      <c r="C836" s="129" t="s">
        <v>29050</v>
      </c>
      <c r="D836" s="121" t="s">
        <v>29084</v>
      </c>
      <c r="E836" s="122" t="s">
        <v>448</v>
      </c>
      <c r="F836" s="122" t="s">
        <v>9890</v>
      </c>
      <c r="G836" s="122" t="s">
        <v>19</v>
      </c>
      <c r="H836" s="123" t="s">
        <v>24088</v>
      </c>
      <c r="I836" s="122" t="s">
        <v>24142</v>
      </c>
      <c r="J836" s="122" t="s">
        <v>24143</v>
      </c>
      <c r="K836" s="122" t="s">
        <v>15</v>
      </c>
      <c r="L836" s="124">
        <v>40378</v>
      </c>
      <c r="M836" s="124">
        <v>40378</v>
      </c>
      <c r="N836" s="124"/>
      <c r="O836" s="124">
        <v>40464</v>
      </c>
      <c r="P836" s="125">
        <v>1226091</v>
      </c>
      <c r="Q836" s="122" t="s">
        <v>23953</v>
      </c>
    </row>
    <row r="837" spans="1:17" ht="60">
      <c r="A837" s="129">
        <v>839</v>
      </c>
      <c r="B837" s="129" t="s">
        <v>29041</v>
      </c>
      <c r="C837" s="129" t="s">
        <v>29049</v>
      </c>
      <c r="D837" s="121" t="s">
        <v>29084</v>
      </c>
      <c r="E837" s="122" t="s">
        <v>448</v>
      </c>
      <c r="F837" s="122" t="s">
        <v>635</v>
      </c>
      <c r="G837" s="122" t="s">
        <v>19</v>
      </c>
      <c r="H837" s="123" t="s">
        <v>23429</v>
      </c>
      <c r="I837" s="122" t="s">
        <v>24144</v>
      </c>
      <c r="J837" s="122" t="s">
        <v>24145</v>
      </c>
      <c r="K837" s="122" t="s">
        <v>15</v>
      </c>
      <c r="L837" s="124">
        <v>40109</v>
      </c>
      <c r="M837" s="124">
        <v>40122</v>
      </c>
      <c r="N837" s="124"/>
      <c r="O837" s="124">
        <v>40283</v>
      </c>
      <c r="P837" s="125">
        <v>486258.91</v>
      </c>
      <c r="Q837" s="122" t="s">
        <v>23478</v>
      </c>
    </row>
    <row r="838" spans="1:17" ht="60">
      <c r="A838" s="129">
        <v>840</v>
      </c>
      <c r="B838" s="129" t="s">
        <v>29041</v>
      </c>
      <c r="C838" s="129" t="s">
        <v>29050</v>
      </c>
      <c r="D838" s="121" t="s">
        <v>29084</v>
      </c>
      <c r="E838" s="122" t="s">
        <v>448</v>
      </c>
      <c r="F838" s="122" t="s">
        <v>9315</v>
      </c>
      <c r="G838" s="122" t="s">
        <v>19</v>
      </c>
      <c r="H838" s="123" t="s">
        <v>23445</v>
      </c>
      <c r="I838" s="122" t="s">
        <v>24146</v>
      </c>
      <c r="J838" s="122" t="s">
        <v>24147</v>
      </c>
      <c r="K838" s="122" t="s">
        <v>15</v>
      </c>
      <c r="L838" s="124">
        <v>40451</v>
      </c>
      <c r="M838" s="124">
        <v>40469</v>
      </c>
      <c r="N838" s="124"/>
      <c r="O838" s="124">
        <v>40724</v>
      </c>
      <c r="P838" s="125">
        <v>438000</v>
      </c>
      <c r="Q838" s="122" t="s">
        <v>23696</v>
      </c>
    </row>
    <row r="839" spans="1:17" ht="60">
      <c r="A839" s="129">
        <v>841</v>
      </c>
      <c r="B839" s="129" t="s">
        <v>29041</v>
      </c>
      <c r="C839" s="129" t="s">
        <v>29056</v>
      </c>
      <c r="D839" s="121" t="s">
        <v>29084</v>
      </c>
      <c r="E839" s="122" t="s">
        <v>448</v>
      </c>
      <c r="F839" s="122" t="s">
        <v>477</v>
      </c>
      <c r="G839" s="122" t="s">
        <v>471</v>
      </c>
      <c r="H839" s="123" t="s">
        <v>24062</v>
      </c>
      <c r="I839" s="122" t="s">
        <v>478</v>
      </c>
      <c r="J839" s="122" t="s">
        <v>479</v>
      </c>
      <c r="K839" s="122" t="s">
        <v>15</v>
      </c>
      <c r="L839" s="124">
        <v>40018</v>
      </c>
      <c r="M839" s="124">
        <v>40021</v>
      </c>
      <c r="N839" s="124"/>
      <c r="O839" s="124">
        <v>40136</v>
      </c>
      <c r="P839" s="125">
        <v>2037000</v>
      </c>
      <c r="Q839" s="122" t="s">
        <v>24148</v>
      </c>
    </row>
    <row r="840" spans="1:17" ht="60">
      <c r="A840" s="129">
        <v>842</v>
      </c>
      <c r="B840" s="129" t="s">
        <v>29041</v>
      </c>
      <c r="C840" s="129" t="s">
        <v>29056</v>
      </c>
      <c r="D840" s="121" t="s">
        <v>29084</v>
      </c>
      <c r="E840" s="122" t="s">
        <v>448</v>
      </c>
      <c r="F840" s="122" t="s">
        <v>477</v>
      </c>
      <c r="G840" s="122" t="s">
        <v>471</v>
      </c>
      <c r="H840" s="123" t="s">
        <v>24062</v>
      </c>
      <c r="I840" s="122" t="s">
        <v>9266</v>
      </c>
      <c r="J840" s="122" t="s">
        <v>479</v>
      </c>
      <c r="K840" s="122" t="s">
        <v>15</v>
      </c>
      <c r="L840" s="124">
        <v>40137</v>
      </c>
      <c r="M840" s="124">
        <v>40147</v>
      </c>
      <c r="N840" s="124"/>
      <c r="O840" s="124">
        <v>40336</v>
      </c>
      <c r="P840" s="125">
        <v>475000</v>
      </c>
      <c r="Q840" s="122" t="s">
        <v>23652</v>
      </c>
    </row>
    <row r="841" spans="1:17" ht="60">
      <c r="A841" s="129">
        <v>843</v>
      </c>
      <c r="B841" s="129" t="s">
        <v>29041</v>
      </c>
      <c r="C841" s="129" t="s">
        <v>29051</v>
      </c>
      <c r="D841" s="121" t="s">
        <v>29084</v>
      </c>
      <c r="E841" s="122" t="s">
        <v>448</v>
      </c>
      <c r="F841" s="122" t="s">
        <v>477</v>
      </c>
      <c r="G841" s="122" t="s">
        <v>471</v>
      </c>
      <c r="H841" s="123" t="s">
        <v>18962</v>
      </c>
      <c r="I841" s="122" t="s">
        <v>480</v>
      </c>
      <c r="J841" s="122" t="s">
        <v>481</v>
      </c>
      <c r="K841" s="122" t="s">
        <v>15</v>
      </c>
      <c r="L841" s="124">
        <v>40035</v>
      </c>
      <c r="M841" s="124">
        <v>40035</v>
      </c>
      <c r="N841" s="124"/>
      <c r="O841" s="124">
        <v>40157</v>
      </c>
      <c r="P841" s="125">
        <v>1322261.5900000001</v>
      </c>
      <c r="Q841" s="122" t="s">
        <v>24149</v>
      </c>
    </row>
    <row r="842" spans="1:17" ht="60">
      <c r="A842" s="129">
        <v>844</v>
      </c>
      <c r="B842" s="129" t="s">
        <v>29041</v>
      </c>
      <c r="C842" s="129" t="s">
        <v>29056</v>
      </c>
      <c r="D842" s="121" t="s">
        <v>29084</v>
      </c>
      <c r="E842" s="122" t="s">
        <v>448</v>
      </c>
      <c r="F842" s="122" t="s">
        <v>477</v>
      </c>
      <c r="G842" s="122" t="s">
        <v>467</v>
      </c>
      <c r="H842" s="123" t="s">
        <v>18962</v>
      </c>
      <c r="I842" s="122" t="s">
        <v>24150</v>
      </c>
      <c r="J842" s="122" t="s">
        <v>24151</v>
      </c>
      <c r="K842" s="122" t="s">
        <v>15</v>
      </c>
      <c r="L842" s="124">
        <v>40350</v>
      </c>
      <c r="M842" s="124">
        <v>40350</v>
      </c>
      <c r="N842" s="124"/>
      <c r="O842" s="124">
        <v>40435</v>
      </c>
      <c r="P842" s="125">
        <v>350000</v>
      </c>
      <c r="Q842" s="122" t="s">
        <v>24152</v>
      </c>
    </row>
    <row r="843" spans="1:17" ht="75">
      <c r="A843" s="129">
        <v>845</v>
      </c>
      <c r="B843" s="129" t="s">
        <v>29041</v>
      </c>
      <c r="C843" s="129" t="s">
        <v>29056</v>
      </c>
      <c r="D843" s="121" t="s">
        <v>29084</v>
      </c>
      <c r="E843" s="122" t="s">
        <v>448</v>
      </c>
      <c r="F843" s="122" t="s">
        <v>606</v>
      </c>
      <c r="G843" s="122" t="s">
        <v>487</v>
      </c>
      <c r="H843" s="123" t="s">
        <v>24153</v>
      </c>
      <c r="I843" s="122" t="s">
        <v>9267</v>
      </c>
      <c r="J843" s="122" t="s">
        <v>9268</v>
      </c>
      <c r="K843" s="122" t="s">
        <v>15</v>
      </c>
      <c r="L843" s="124">
        <v>40273</v>
      </c>
      <c r="M843" s="124">
        <v>40273</v>
      </c>
      <c r="N843" s="124"/>
      <c r="O843" s="124">
        <v>40350</v>
      </c>
      <c r="P843" s="125">
        <v>725390.09</v>
      </c>
      <c r="Q843" s="122" t="s">
        <v>24154</v>
      </c>
    </row>
    <row r="844" spans="1:17" ht="75">
      <c r="A844" s="129">
        <v>846</v>
      </c>
      <c r="B844" s="129" t="s">
        <v>29041</v>
      </c>
      <c r="C844" s="129" t="s">
        <v>29056</v>
      </c>
      <c r="D844" s="121" t="s">
        <v>29084</v>
      </c>
      <c r="E844" s="122" t="s">
        <v>448</v>
      </c>
      <c r="F844" s="122" t="s">
        <v>606</v>
      </c>
      <c r="G844" s="122" t="s">
        <v>487</v>
      </c>
      <c r="H844" s="123" t="s">
        <v>24153</v>
      </c>
      <c r="I844" s="122" t="s">
        <v>24155</v>
      </c>
      <c r="J844" s="122" t="s">
        <v>9268</v>
      </c>
      <c r="K844" s="122" t="s">
        <v>15</v>
      </c>
      <c r="L844" s="124">
        <v>40259</v>
      </c>
      <c r="M844" s="124">
        <v>40259</v>
      </c>
      <c r="N844" s="124"/>
      <c r="O844" s="124">
        <v>40340</v>
      </c>
      <c r="P844" s="125">
        <v>675796.83</v>
      </c>
      <c r="Q844" s="122" t="s">
        <v>23688</v>
      </c>
    </row>
    <row r="845" spans="1:17" ht="75">
      <c r="A845" s="129">
        <v>847</v>
      </c>
      <c r="B845" s="129" t="s">
        <v>29041</v>
      </c>
      <c r="C845" s="129" t="s">
        <v>29056</v>
      </c>
      <c r="D845" s="121" t="s">
        <v>29084</v>
      </c>
      <c r="E845" s="122" t="s">
        <v>448</v>
      </c>
      <c r="F845" s="122" t="s">
        <v>606</v>
      </c>
      <c r="G845" s="122" t="s">
        <v>487</v>
      </c>
      <c r="H845" s="123" t="s">
        <v>24156</v>
      </c>
      <c r="I845" s="122" t="s">
        <v>9269</v>
      </c>
      <c r="J845" s="122" t="s">
        <v>9268</v>
      </c>
      <c r="K845" s="122" t="s">
        <v>15</v>
      </c>
      <c r="L845" s="124">
        <v>40294</v>
      </c>
      <c r="M845" s="124">
        <v>40294</v>
      </c>
      <c r="N845" s="124"/>
      <c r="O845" s="124">
        <v>40396</v>
      </c>
      <c r="P845" s="125">
        <v>539193</v>
      </c>
      <c r="Q845" s="122" t="s">
        <v>23886</v>
      </c>
    </row>
    <row r="846" spans="1:17" ht="75">
      <c r="A846" s="129">
        <v>848</v>
      </c>
      <c r="B846" s="129" t="s">
        <v>29041</v>
      </c>
      <c r="C846" s="129" t="s">
        <v>29056</v>
      </c>
      <c r="D846" s="121" t="s">
        <v>29084</v>
      </c>
      <c r="E846" s="122" t="s">
        <v>448</v>
      </c>
      <c r="F846" s="122" t="s">
        <v>606</v>
      </c>
      <c r="G846" s="122" t="s">
        <v>487</v>
      </c>
      <c r="H846" s="123" t="s">
        <v>24153</v>
      </c>
      <c r="I846" s="122" t="s">
        <v>24157</v>
      </c>
      <c r="J846" s="122" t="s">
        <v>9268</v>
      </c>
      <c r="K846" s="122" t="s">
        <v>15</v>
      </c>
      <c r="L846" s="124">
        <v>40259</v>
      </c>
      <c r="M846" s="124">
        <v>40259</v>
      </c>
      <c r="N846" s="124"/>
      <c r="O846" s="124">
        <v>40322</v>
      </c>
      <c r="P846" s="125">
        <v>276030</v>
      </c>
      <c r="Q846" s="122" t="s">
        <v>23738</v>
      </c>
    </row>
    <row r="847" spans="1:17" ht="75">
      <c r="A847" s="129">
        <v>849</v>
      </c>
      <c r="B847" s="129" t="s">
        <v>29040</v>
      </c>
      <c r="C847" s="129" t="s">
        <v>29056</v>
      </c>
      <c r="D847" s="121" t="s">
        <v>29084</v>
      </c>
      <c r="E847" s="122" t="s">
        <v>448</v>
      </c>
      <c r="F847" s="122" t="s">
        <v>606</v>
      </c>
      <c r="G847" s="122" t="s">
        <v>809</v>
      </c>
      <c r="H847" s="123" t="s">
        <v>24153</v>
      </c>
      <c r="I847" s="122" t="s">
        <v>30196</v>
      </c>
      <c r="J847" s="122" t="s">
        <v>24159</v>
      </c>
      <c r="K847" s="122" t="s">
        <v>15</v>
      </c>
      <c r="L847" s="124">
        <v>40583</v>
      </c>
      <c r="M847" s="124">
        <v>40583</v>
      </c>
      <c r="N847" s="124"/>
      <c r="O847" s="124"/>
      <c r="P847" s="125">
        <v>659712.57999999996</v>
      </c>
      <c r="Q847" s="122" t="s">
        <v>23621</v>
      </c>
    </row>
    <row r="848" spans="1:17" ht="75">
      <c r="A848" s="129">
        <v>850</v>
      </c>
      <c r="B848" s="129" t="s">
        <v>29041</v>
      </c>
      <c r="C848" s="129" t="s">
        <v>29056</v>
      </c>
      <c r="D848" s="121" t="s">
        <v>29084</v>
      </c>
      <c r="E848" s="122" t="s">
        <v>448</v>
      </c>
      <c r="F848" s="122" t="s">
        <v>606</v>
      </c>
      <c r="G848" s="122" t="s">
        <v>487</v>
      </c>
      <c r="H848" s="123" t="s">
        <v>24153</v>
      </c>
      <c r="I848" s="122" t="s">
        <v>24158</v>
      </c>
      <c r="J848" s="122" t="s">
        <v>24159</v>
      </c>
      <c r="K848" s="122" t="s">
        <v>15</v>
      </c>
      <c r="L848" s="124">
        <v>40561</v>
      </c>
      <c r="M848" s="124">
        <v>40561</v>
      </c>
      <c r="N848" s="124"/>
      <c r="O848" s="124">
        <v>40597</v>
      </c>
      <c r="P848" s="125">
        <v>506168</v>
      </c>
      <c r="Q848" s="122" t="s">
        <v>23706</v>
      </c>
    </row>
    <row r="849" spans="1:17" ht="60">
      <c r="A849" s="129">
        <v>851</v>
      </c>
      <c r="B849" s="129" t="s">
        <v>29041</v>
      </c>
      <c r="C849" s="129" t="s">
        <v>29051</v>
      </c>
      <c r="D849" s="121" t="s">
        <v>29084</v>
      </c>
      <c r="E849" s="122" t="s">
        <v>448</v>
      </c>
      <c r="F849" s="122" t="s">
        <v>490</v>
      </c>
      <c r="G849" s="122" t="s">
        <v>19</v>
      </c>
      <c r="H849" s="123" t="s">
        <v>18962</v>
      </c>
      <c r="I849" s="122" t="s">
        <v>9270</v>
      </c>
      <c r="J849" s="122" t="s">
        <v>9271</v>
      </c>
      <c r="K849" s="122" t="s">
        <v>15</v>
      </c>
      <c r="L849" s="124">
        <v>40105</v>
      </c>
      <c r="M849" s="124">
        <v>40106</v>
      </c>
      <c r="N849" s="124"/>
      <c r="O849" s="124">
        <v>40232</v>
      </c>
      <c r="P849" s="125">
        <v>299247.90000000002</v>
      </c>
      <c r="Q849" s="122" t="s">
        <v>24160</v>
      </c>
    </row>
    <row r="850" spans="1:17" ht="60">
      <c r="A850" s="129">
        <v>852</v>
      </c>
      <c r="B850" s="129" t="s">
        <v>29041</v>
      </c>
      <c r="C850" s="129" t="s">
        <v>29056</v>
      </c>
      <c r="D850" s="121" t="s">
        <v>29084</v>
      </c>
      <c r="E850" s="122" t="s">
        <v>448</v>
      </c>
      <c r="F850" s="122" t="s">
        <v>490</v>
      </c>
      <c r="G850" s="122" t="s">
        <v>507</v>
      </c>
      <c r="H850" s="123" t="s">
        <v>18962</v>
      </c>
      <c r="I850" s="122" t="s">
        <v>12419</v>
      </c>
      <c r="J850" s="122" t="s">
        <v>24161</v>
      </c>
      <c r="K850" s="122" t="s">
        <v>15</v>
      </c>
      <c r="L850" s="124">
        <v>40368</v>
      </c>
      <c r="M850" s="124">
        <v>40371</v>
      </c>
      <c r="N850" s="124"/>
      <c r="O850" s="124">
        <v>40414</v>
      </c>
      <c r="P850" s="125">
        <v>148860.85</v>
      </c>
      <c r="Q850" s="122" t="s">
        <v>23867</v>
      </c>
    </row>
    <row r="851" spans="1:17" ht="60">
      <c r="A851" s="129">
        <v>853</v>
      </c>
      <c r="B851" s="129" t="s">
        <v>29041</v>
      </c>
      <c r="C851" s="129" t="s">
        <v>29049</v>
      </c>
      <c r="D851" s="121" t="s">
        <v>29084</v>
      </c>
      <c r="E851" s="122" t="s">
        <v>448</v>
      </c>
      <c r="F851" s="122" t="s">
        <v>477</v>
      </c>
      <c r="G851" s="122" t="s">
        <v>471</v>
      </c>
      <c r="H851" s="123" t="s">
        <v>24051</v>
      </c>
      <c r="I851" s="122" t="s">
        <v>9272</v>
      </c>
      <c r="J851" s="122" t="s">
        <v>9273</v>
      </c>
      <c r="K851" s="122" t="s">
        <v>15</v>
      </c>
      <c r="L851" s="124">
        <v>40074</v>
      </c>
      <c r="M851" s="124">
        <v>40080</v>
      </c>
      <c r="N851" s="124"/>
      <c r="O851" s="124">
        <v>40319</v>
      </c>
      <c r="P851" s="125">
        <v>1522313.39</v>
      </c>
      <c r="Q851" s="122" t="s">
        <v>24162</v>
      </c>
    </row>
    <row r="852" spans="1:17" ht="60">
      <c r="A852" s="129">
        <v>854</v>
      </c>
      <c r="B852" s="129" t="s">
        <v>29041</v>
      </c>
      <c r="C852" s="129" t="s">
        <v>29056</v>
      </c>
      <c r="D852" s="121" t="s">
        <v>29084</v>
      </c>
      <c r="E852" s="122" t="s">
        <v>448</v>
      </c>
      <c r="F852" s="122" t="s">
        <v>477</v>
      </c>
      <c r="G852" s="122" t="s">
        <v>471</v>
      </c>
      <c r="H852" s="123" t="s">
        <v>24051</v>
      </c>
      <c r="I852" s="122" t="s">
        <v>9274</v>
      </c>
      <c r="J852" s="122" t="s">
        <v>9273</v>
      </c>
      <c r="K852" s="122" t="s">
        <v>15</v>
      </c>
      <c r="L852" s="124">
        <v>40214</v>
      </c>
      <c r="M852" s="124">
        <v>40238</v>
      </c>
      <c r="N852" s="124"/>
      <c r="O852" s="124">
        <v>40339</v>
      </c>
      <c r="P852" s="125">
        <v>400000</v>
      </c>
      <c r="Q852" s="122" t="s">
        <v>24163</v>
      </c>
    </row>
    <row r="853" spans="1:17" ht="60">
      <c r="A853" s="129">
        <v>855</v>
      </c>
      <c r="B853" s="129" t="s">
        <v>29041</v>
      </c>
      <c r="C853" s="129" t="s">
        <v>29048</v>
      </c>
      <c r="D853" s="121" t="s">
        <v>29084</v>
      </c>
      <c r="E853" s="122" t="s">
        <v>448</v>
      </c>
      <c r="F853" s="122" t="s">
        <v>459</v>
      </c>
      <c r="G853" s="122" t="s">
        <v>9275</v>
      </c>
      <c r="H853" s="123" t="s">
        <v>23994</v>
      </c>
      <c r="I853" s="122" t="s">
        <v>9276</v>
      </c>
      <c r="J853" s="122" t="s">
        <v>9277</v>
      </c>
      <c r="K853" s="122" t="s">
        <v>154</v>
      </c>
      <c r="L853" s="124">
        <v>40168</v>
      </c>
      <c r="M853" s="124">
        <v>40168</v>
      </c>
      <c r="N853" s="124"/>
      <c r="O853" s="124">
        <v>40318</v>
      </c>
      <c r="P853" s="125">
        <v>348176</v>
      </c>
      <c r="Q853" s="122" t="s">
        <v>23478</v>
      </c>
    </row>
    <row r="854" spans="1:17" ht="60">
      <c r="A854" s="129">
        <v>856</v>
      </c>
      <c r="B854" s="129" t="s">
        <v>29040</v>
      </c>
      <c r="C854" s="129" t="s">
        <v>29056</v>
      </c>
      <c r="D854" s="121" t="s">
        <v>29084</v>
      </c>
      <c r="E854" s="122" t="s">
        <v>448</v>
      </c>
      <c r="F854" s="122" t="s">
        <v>9278</v>
      </c>
      <c r="G854" s="122" t="s">
        <v>9279</v>
      </c>
      <c r="H854" s="123" t="s">
        <v>23470</v>
      </c>
      <c r="I854" s="122" t="s">
        <v>9280</v>
      </c>
      <c r="J854" s="122" t="s">
        <v>9281</v>
      </c>
      <c r="K854" s="122" t="s">
        <v>15</v>
      </c>
      <c r="L854" s="124">
        <v>40322</v>
      </c>
      <c r="M854" s="124">
        <v>40322</v>
      </c>
      <c r="N854" s="124"/>
      <c r="O854" s="124"/>
      <c r="P854" s="125">
        <v>2809187</v>
      </c>
      <c r="Q854" s="122" t="s">
        <v>24164</v>
      </c>
    </row>
    <row r="855" spans="1:17" ht="75">
      <c r="A855" s="129">
        <v>857</v>
      </c>
      <c r="B855" s="129" t="s">
        <v>29040</v>
      </c>
      <c r="C855" s="129" t="s">
        <v>29055</v>
      </c>
      <c r="D855" s="121" t="s">
        <v>29084</v>
      </c>
      <c r="E855" s="122" t="s">
        <v>448</v>
      </c>
      <c r="F855" s="122" t="s">
        <v>9278</v>
      </c>
      <c r="G855" s="122" t="s">
        <v>9279</v>
      </c>
      <c r="H855" s="123" t="s">
        <v>24165</v>
      </c>
      <c r="I855" s="122" t="s">
        <v>24166</v>
      </c>
      <c r="J855" s="122" t="s">
        <v>24167</v>
      </c>
      <c r="K855" s="122" t="s">
        <v>15</v>
      </c>
      <c r="L855" s="124">
        <v>40434</v>
      </c>
      <c r="M855" s="124">
        <v>40485</v>
      </c>
      <c r="N855" s="124"/>
      <c r="O855" s="124"/>
      <c r="P855" s="125">
        <v>3671452</v>
      </c>
      <c r="Q855" s="122" t="s">
        <v>24106</v>
      </c>
    </row>
    <row r="856" spans="1:17" ht="60">
      <c r="A856" s="129">
        <v>858</v>
      </c>
      <c r="B856" s="129" t="s">
        <v>29041</v>
      </c>
      <c r="C856" s="129" t="s">
        <v>29056</v>
      </c>
      <c r="D856" s="121" t="s">
        <v>29084</v>
      </c>
      <c r="E856" s="122" t="s">
        <v>448</v>
      </c>
      <c r="F856" s="122" t="s">
        <v>741</v>
      </c>
      <c r="G856" s="122" t="s">
        <v>741</v>
      </c>
      <c r="H856" s="123" t="s">
        <v>24165</v>
      </c>
      <c r="I856" s="122" t="s">
        <v>9282</v>
      </c>
      <c r="J856" s="122" t="s">
        <v>9283</v>
      </c>
      <c r="K856" s="122" t="s">
        <v>15</v>
      </c>
      <c r="L856" s="124">
        <v>40305</v>
      </c>
      <c r="M856" s="124">
        <v>40305</v>
      </c>
      <c r="N856" s="124"/>
      <c r="O856" s="124">
        <v>40603</v>
      </c>
      <c r="P856" s="125">
        <v>270683.15000000002</v>
      </c>
      <c r="Q856" s="122" t="s">
        <v>23478</v>
      </c>
    </row>
    <row r="857" spans="1:17" ht="60">
      <c r="A857" s="129">
        <v>859</v>
      </c>
      <c r="B857" s="129" t="s">
        <v>29041</v>
      </c>
      <c r="C857" s="129" t="s">
        <v>29056</v>
      </c>
      <c r="D857" s="121" t="s">
        <v>29084</v>
      </c>
      <c r="E857" s="122" t="s">
        <v>448</v>
      </c>
      <c r="F857" s="122" t="s">
        <v>741</v>
      </c>
      <c r="G857" s="122" t="s">
        <v>741</v>
      </c>
      <c r="H857" s="123" t="s">
        <v>23470</v>
      </c>
      <c r="I857" s="122" t="s">
        <v>24168</v>
      </c>
      <c r="J857" s="122" t="s">
        <v>9285</v>
      </c>
      <c r="K857" s="122" t="s">
        <v>15</v>
      </c>
      <c r="L857" s="124">
        <v>40323</v>
      </c>
      <c r="M857" s="124">
        <v>40323</v>
      </c>
      <c r="N857" s="124"/>
      <c r="O857" s="124">
        <v>40484</v>
      </c>
      <c r="P857" s="125">
        <v>284377.58</v>
      </c>
      <c r="Q857" s="122" t="s">
        <v>23478</v>
      </c>
    </row>
    <row r="858" spans="1:17" ht="60">
      <c r="A858" s="129">
        <v>860</v>
      </c>
      <c r="B858" s="129" t="s">
        <v>29041</v>
      </c>
      <c r="C858" s="129" t="s">
        <v>29056</v>
      </c>
      <c r="D858" s="121" t="s">
        <v>29084</v>
      </c>
      <c r="E858" s="122" t="s">
        <v>448</v>
      </c>
      <c r="F858" s="122" t="s">
        <v>741</v>
      </c>
      <c r="G858" s="122" t="s">
        <v>741</v>
      </c>
      <c r="H858" s="123" t="s">
        <v>23470</v>
      </c>
      <c r="I858" s="122" t="s">
        <v>9284</v>
      </c>
      <c r="J858" s="122" t="s">
        <v>9285</v>
      </c>
      <c r="K858" s="122" t="s">
        <v>15</v>
      </c>
      <c r="L858" s="124">
        <v>40270</v>
      </c>
      <c r="M858" s="124">
        <v>40270</v>
      </c>
      <c r="N858" s="124"/>
      <c r="O858" s="124">
        <v>40522</v>
      </c>
      <c r="P858" s="125">
        <v>300000</v>
      </c>
      <c r="Q858" s="122" t="s">
        <v>23478</v>
      </c>
    </row>
    <row r="859" spans="1:17" ht="60">
      <c r="A859" s="129">
        <v>861</v>
      </c>
      <c r="B859" s="129" t="s">
        <v>29041</v>
      </c>
      <c r="C859" s="129" t="s">
        <v>29056</v>
      </c>
      <c r="D859" s="121" t="s">
        <v>29084</v>
      </c>
      <c r="E859" s="122" t="s">
        <v>448</v>
      </c>
      <c r="F859" s="122" t="s">
        <v>741</v>
      </c>
      <c r="G859" s="122" t="s">
        <v>741</v>
      </c>
      <c r="H859" s="123" t="s">
        <v>24131</v>
      </c>
      <c r="I859" s="122" t="s">
        <v>9286</v>
      </c>
      <c r="J859" s="122" t="s">
        <v>9287</v>
      </c>
      <c r="K859" s="122" t="s">
        <v>15</v>
      </c>
      <c r="L859" s="124">
        <v>40275</v>
      </c>
      <c r="M859" s="124">
        <v>40322</v>
      </c>
      <c r="N859" s="124"/>
      <c r="O859" s="124">
        <v>40410</v>
      </c>
      <c r="P859" s="125">
        <v>663969.6</v>
      </c>
      <c r="Q859" s="122" t="s">
        <v>23440</v>
      </c>
    </row>
    <row r="860" spans="1:17" ht="60">
      <c r="A860" s="129">
        <v>862</v>
      </c>
      <c r="B860" s="129" t="s">
        <v>29041</v>
      </c>
      <c r="C860" s="129" t="s">
        <v>29056</v>
      </c>
      <c r="D860" s="121" t="s">
        <v>29084</v>
      </c>
      <c r="E860" s="122" t="s">
        <v>448</v>
      </c>
      <c r="F860" s="122" t="s">
        <v>741</v>
      </c>
      <c r="G860" s="122" t="s">
        <v>741</v>
      </c>
      <c r="H860" s="123" t="s">
        <v>23975</v>
      </c>
      <c r="I860" s="122" t="s">
        <v>24169</v>
      </c>
      <c r="J860" s="122" t="s">
        <v>9290</v>
      </c>
      <c r="K860" s="122" t="s">
        <v>15</v>
      </c>
      <c r="L860" s="124">
        <v>40381</v>
      </c>
      <c r="M860" s="124">
        <v>40381</v>
      </c>
      <c r="N860" s="124"/>
      <c r="O860" s="124">
        <v>40436</v>
      </c>
      <c r="P860" s="125">
        <v>495025</v>
      </c>
      <c r="Q860" s="122" t="s">
        <v>23478</v>
      </c>
    </row>
    <row r="861" spans="1:17" ht="60">
      <c r="A861" s="129">
        <v>863</v>
      </c>
      <c r="B861" s="129" t="s">
        <v>29041</v>
      </c>
      <c r="C861" s="129" t="s">
        <v>29056</v>
      </c>
      <c r="D861" s="121" t="s">
        <v>29084</v>
      </c>
      <c r="E861" s="122" t="s">
        <v>448</v>
      </c>
      <c r="F861" s="122" t="s">
        <v>741</v>
      </c>
      <c r="G861" s="122" t="s">
        <v>741</v>
      </c>
      <c r="H861" s="123" t="s">
        <v>24165</v>
      </c>
      <c r="I861" s="122" t="s">
        <v>24170</v>
      </c>
      <c r="J861" s="122" t="s">
        <v>9290</v>
      </c>
      <c r="K861" s="122" t="s">
        <v>15</v>
      </c>
      <c r="L861" s="124">
        <v>40367</v>
      </c>
      <c r="M861" s="124">
        <v>40367</v>
      </c>
      <c r="N861" s="124"/>
      <c r="O861" s="124">
        <v>40415</v>
      </c>
      <c r="P861" s="125">
        <v>938849</v>
      </c>
      <c r="Q861" s="122" t="s">
        <v>23622</v>
      </c>
    </row>
    <row r="862" spans="1:17" ht="60">
      <c r="A862" s="129">
        <v>864</v>
      </c>
      <c r="B862" s="129" t="s">
        <v>29041</v>
      </c>
      <c r="C862" s="129" t="s">
        <v>29056</v>
      </c>
      <c r="D862" s="121" t="s">
        <v>29084</v>
      </c>
      <c r="E862" s="122" t="s">
        <v>448</v>
      </c>
      <c r="F862" s="122" t="s">
        <v>741</v>
      </c>
      <c r="G862" s="122" t="s">
        <v>741</v>
      </c>
      <c r="H862" s="123" t="s">
        <v>24165</v>
      </c>
      <c r="I862" s="122" t="s">
        <v>9288</v>
      </c>
      <c r="J862" s="122" t="s">
        <v>9283</v>
      </c>
      <c r="K862" s="122" t="s">
        <v>15</v>
      </c>
      <c r="L862" s="124">
        <v>40305</v>
      </c>
      <c r="M862" s="124">
        <v>40305</v>
      </c>
      <c r="N862" s="124"/>
      <c r="O862" s="124">
        <v>40605</v>
      </c>
      <c r="P862" s="125">
        <v>231900</v>
      </c>
      <c r="Q862" s="122" t="s">
        <v>23478</v>
      </c>
    </row>
    <row r="863" spans="1:17" ht="60">
      <c r="A863" s="129">
        <v>865</v>
      </c>
      <c r="B863" s="129" t="s">
        <v>29041</v>
      </c>
      <c r="C863" s="129" t="s">
        <v>29056</v>
      </c>
      <c r="D863" s="121" t="s">
        <v>29084</v>
      </c>
      <c r="E863" s="122" t="s">
        <v>448</v>
      </c>
      <c r="F863" s="122" t="s">
        <v>741</v>
      </c>
      <c r="G863" s="122" t="s">
        <v>741</v>
      </c>
      <c r="H863" s="123" t="s">
        <v>24165</v>
      </c>
      <c r="I863" s="122" t="s">
        <v>9289</v>
      </c>
      <c r="J863" s="122" t="s">
        <v>9290</v>
      </c>
      <c r="K863" s="122" t="s">
        <v>15</v>
      </c>
      <c r="L863" s="124">
        <v>40294</v>
      </c>
      <c r="M863" s="124">
        <v>40294</v>
      </c>
      <c r="N863" s="124"/>
      <c r="O863" s="124">
        <v>40412</v>
      </c>
      <c r="P863" s="125">
        <v>1551268</v>
      </c>
      <c r="Q863" s="122" t="s">
        <v>23878</v>
      </c>
    </row>
    <row r="864" spans="1:17" ht="60">
      <c r="A864" s="129">
        <v>866</v>
      </c>
      <c r="B864" s="129" t="s">
        <v>29041</v>
      </c>
      <c r="C864" s="129" t="s">
        <v>29056</v>
      </c>
      <c r="D864" s="121" t="s">
        <v>29084</v>
      </c>
      <c r="E864" s="122" t="s">
        <v>448</v>
      </c>
      <c r="F864" s="122" t="s">
        <v>741</v>
      </c>
      <c r="G864" s="122" t="s">
        <v>741</v>
      </c>
      <c r="H864" s="123" t="s">
        <v>24165</v>
      </c>
      <c r="I864" s="122" t="s">
        <v>24171</v>
      </c>
      <c r="J864" s="122" t="s">
        <v>9283</v>
      </c>
      <c r="K864" s="122" t="s">
        <v>15</v>
      </c>
      <c r="L864" s="124">
        <v>40441</v>
      </c>
      <c r="M864" s="124">
        <v>40441</v>
      </c>
      <c r="N864" s="124"/>
      <c r="O864" s="124">
        <v>40696</v>
      </c>
      <c r="P864" s="125">
        <v>375000</v>
      </c>
      <c r="Q864" s="122" t="s">
        <v>23478</v>
      </c>
    </row>
    <row r="865" spans="1:17" ht="75">
      <c r="A865" s="129">
        <v>867</v>
      </c>
      <c r="B865" s="129" t="s">
        <v>29041</v>
      </c>
      <c r="C865" s="129" t="s">
        <v>29056</v>
      </c>
      <c r="D865" s="121" t="s">
        <v>29084</v>
      </c>
      <c r="E865" s="122" t="s">
        <v>448</v>
      </c>
      <c r="F865" s="122" t="s">
        <v>741</v>
      </c>
      <c r="G865" s="122" t="s">
        <v>741</v>
      </c>
      <c r="H865" s="123" t="s">
        <v>24165</v>
      </c>
      <c r="I865" s="122" t="s">
        <v>24172</v>
      </c>
      <c r="J865" s="122" t="s">
        <v>24173</v>
      </c>
      <c r="K865" s="122" t="s">
        <v>15</v>
      </c>
      <c r="L865" s="124">
        <v>40326</v>
      </c>
      <c r="M865" s="124">
        <v>40326</v>
      </c>
      <c r="N865" s="124"/>
      <c r="O865" s="124">
        <v>40451</v>
      </c>
      <c r="P865" s="125">
        <v>1158739.49</v>
      </c>
      <c r="Q865" s="122" t="s">
        <v>23730</v>
      </c>
    </row>
    <row r="866" spans="1:17" ht="60">
      <c r="A866" s="129">
        <v>868</v>
      </c>
      <c r="B866" s="129" t="s">
        <v>29041</v>
      </c>
      <c r="C866" s="129" t="s">
        <v>29048</v>
      </c>
      <c r="D866" s="121" t="s">
        <v>29084</v>
      </c>
      <c r="E866" s="122" t="s">
        <v>448</v>
      </c>
      <c r="F866" s="122" t="s">
        <v>741</v>
      </c>
      <c r="G866" s="122" t="s">
        <v>741</v>
      </c>
      <c r="H866" s="123" t="s">
        <v>24131</v>
      </c>
      <c r="I866" s="122" t="s">
        <v>24174</v>
      </c>
      <c r="J866" s="122" t="s">
        <v>24175</v>
      </c>
      <c r="K866" s="122" t="s">
        <v>154</v>
      </c>
      <c r="L866" s="124">
        <v>40322</v>
      </c>
      <c r="M866" s="124">
        <v>40322</v>
      </c>
      <c r="N866" s="124"/>
      <c r="O866" s="124">
        <v>40410</v>
      </c>
      <c r="P866" s="125">
        <v>137089</v>
      </c>
      <c r="Q866" s="122" t="s">
        <v>23478</v>
      </c>
    </row>
    <row r="867" spans="1:17" ht="60">
      <c r="A867" s="129">
        <v>869</v>
      </c>
      <c r="B867" s="129" t="s">
        <v>29041</v>
      </c>
      <c r="C867" s="129" t="s">
        <v>29056</v>
      </c>
      <c r="D867" s="121" t="s">
        <v>29084</v>
      </c>
      <c r="E867" s="122" t="s">
        <v>448</v>
      </c>
      <c r="F867" s="122" t="s">
        <v>741</v>
      </c>
      <c r="G867" s="122" t="s">
        <v>741</v>
      </c>
      <c r="H867" s="123" t="s">
        <v>23975</v>
      </c>
      <c r="I867" s="122" t="s">
        <v>24176</v>
      </c>
      <c r="J867" s="122" t="s">
        <v>24177</v>
      </c>
      <c r="K867" s="122" t="s">
        <v>15</v>
      </c>
      <c r="L867" s="124">
        <v>40401</v>
      </c>
      <c r="M867" s="124">
        <v>40401</v>
      </c>
      <c r="N867" s="124"/>
      <c r="O867" s="124">
        <v>40451</v>
      </c>
      <c r="P867" s="125">
        <v>298772.38</v>
      </c>
      <c r="Q867" s="122" t="s">
        <v>23866</v>
      </c>
    </row>
    <row r="868" spans="1:17" ht="60">
      <c r="A868" s="129">
        <v>870</v>
      </c>
      <c r="B868" s="129" t="s">
        <v>29041</v>
      </c>
      <c r="C868" s="129" t="s">
        <v>29055</v>
      </c>
      <c r="D868" s="121" t="s">
        <v>29084</v>
      </c>
      <c r="E868" s="122" t="s">
        <v>448</v>
      </c>
      <c r="F868" s="122" t="s">
        <v>741</v>
      </c>
      <c r="G868" s="122" t="s">
        <v>741</v>
      </c>
      <c r="H868" s="123" t="s">
        <v>23470</v>
      </c>
      <c r="I868" s="122" t="s">
        <v>24178</v>
      </c>
      <c r="J868" s="122" t="s">
        <v>24179</v>
      </c>
      <c r="K868" s="122" t="s">
        <v>15</v>
      </c>
      <c r="L868" s="124">
        <v>40475</v>
      </c>
      <c r="M868" s="124">
        <v>40475</v>
      </c>
      <c r="N868" s="124"/>
      <c r="O868" s="124">
        <v>40550</v>
      </c>
      <c r="P868" s="125">
        <v>1047000</v>
      </c>
      <c r="Q868" s="122" t="s">
        <v>19</v>
      </c>
    </row>
    <row r="869" spans="1:17" ht="60">
      <c r="A869" s="129">
        <v>871</v>
      </c>
      <c r="B869" s="129" t="s">
        <v>31523</v>
      </c>
      <c r="C869" s="129" t="s">
        <v>29056</v>
      </c>
      <c r="D869" s="121" t="s">
        <v>29084</v>
      </c>
      <c r="E869" s="122" t="s">
        <v>448</v>
      </c>
      <c r="F869" s="122" t="s">
        <v>741</v>
      </c>
      <c r="G869" s="122" t="s">
        <v>741</v>
      </c>
      <c r="H869" s="123" t="s">
        <v>24131</v>
      </c>
      <c r="I869" s="122" t="s">
        <v>30195</v>
      </c>
      <c r="J869" s="122" t="s">
        <v>30194</v>
      </c>
      <c r="K869" s="122" t="s">
        <v>15</v>
      </c>
      <c r="L869" s="124"/>
      <c r="M869" s="124"/>
      <c r="N869" s="124"/>
      <c r="O869" s="124"/>
      <c r="P869" s="125">
        <v>740000</v>
      </c>
      <c r="Q869" s="122" t="s">
        <v>19</v>
      </c>
    </row>
    <row r="870" spans="1:17" ht="60">
      <c r="A870" s="129">
        <v>872</v>
      </c>
      <c r="B870" s="129" t="s">
        <v>29040</v>
      </c>
      <c r="C870" s="129" t="s">
        <v>29056</v>
      </c>
      <c r="D870" s="121" t="s">
        <v>29084</v>
      </c>
      <c r="E870" s="122" t="s">
        <v>448</v>
      </c>
      <c r="F870" s="122" t="s">
        <v>741</v>
      </c>
      <c r="G870" s="122" t="s">
        <v>741</v>
      </c>
      <c r="H870" s="123" t="s">
        <v>24165</v>
      </c>
      <c r="I870" s="122" t="s">
        <v>30193</v>
      </c>
      <c r="J870" s="122" t="s">
        <v>30192</v>
      </c>
      <c r="K870" s="122" t="s">
        <v>15</v>
      </c>
      <c r="L870" s="124">
        <v>40735</v>
      </c>
      <c r="M870" s="124">
        <v>40735</v>
      </c>
      <c r="N870" s="124"/>
      <c r="O870" s="124"/>
      <c r="P870" s="125">
        <v>654000</v>
      </c>
      <c r="Q870" s="122" t="s">
        <v>19</v>
      </c>
    </row>
    <row r="871" spans="1:17" ht="60">
      <c r="A871" s="129">
        <v>873</v>
      </c>
      <c r="B871" s="129" t="s">
        <v>29041</v>
      </c>
      <c r="C871" s="129" t="s">
        <v>29054</v>
      </c>
      <c r="D871" s="121" t="s">
        <v>29084</v>
      </c>
      <c r="E871" s="122" t="s">
        <v>448</v>
      </c>
      <c r="F871" s="122" t="s">
        <v>533</v>
      </c>
      <c r="G871" s="122" t="s">
        <v>19</v>
      </c>
      <c r="H871" s="123" t="s">
        <v>23429</v>
      </c>
      <c r="I871" s="122" t="s">
        <v>24180</v>
      </c>
      <c r="J871" s="122" t="s">
        <v>24181</v>
      </c>
      <c r="K871" s="122" t="s">
        <v>15</v>
      </c>
      <c r="L871" s="124">
        <v>40343</v>
      </c>
      <c r="M871" s="124">
        <v>40347</v>
      </c>
      <c r="N871" s="124"/>
      <c r="O871" s="124">
        <v>40461</v>
      </c>
      <c r="P871" s="125">
        <v>384095.42</v>
      </c>
      <c r="Q871" s="122" t="s">
        <v>23866</v>
      </c>
    </row>
    <row r="872" spans="1:17" ht="60">
      <c r="A872" s="129">
        <v>874</v>
      </c>
      <c r="B872" s="129" t="s">
        <v>29041</v>
      </c>
      <c r="C872" s="129" t="s">
        <v>29068</v>
      </c>
      <c r="D872" s="121" t="s">
        <v>29084</v>
      </c>
      <c r="E872" s="122" t="s">
        <v>448</v>
      </c>
      <c r="F872" s="122" t="s">
        <v>533</v>
      </c>
      <c r="G872" s="122" t="s">
        <v>19</v>
      </c>
      <c r="H872" s="123" t="s">
        <v>23429</v>
      </c>
      <c r="I872" s="122" t="s">
        <v>24182</v>
      </c>
      <c r="J872" s="122" t="s">
        <v>24183</v>
      </c>
      <c r="K872" s="122" t="s">
        <v>154</v>
      </c>
      <c r="L872" s="124">
        <v>40472</v>
      </c>
      <c r="M872" s="124">
        <v>40483</v>
      </c>
      <c r="N872" s="124"/>
      <c r="O872" s="124">
        <v>40501</v>
      </c>
      <c r="P872" s="125">
        <v>83739.149999999994</v>
      </c>
      <c r="Q872" s="122" t="s">
        <v>24184</v>
      </c>
    </row>
    <row r="873" spans="1:17" ht="60">
      <c r="A873" s="129">
        <v>875</v>
      </c>
      <c r="B873" s="129" t="s">
        <v>29041</v>
      </c>
      <c r="C873" s="129" t="s">
        <v>29049</v>
      </c>
      <c r="D873" s="121" t="s">
        <v>29084</v>
      </c>
      <c r="E873" s="122" t="s">
        <v>448</v>
      </c>
      <c r="F873" s="122" t="s">
        <v>533</v>
      </c>
      <c r="G873" s="122" t="s">
        <v>19</v>
      </c>
      <c r="H873" s="123" t="s">
        <v>23429</v>
      </c>
      <c r="I873" s="122" t="s">
        <v>24185</v>
      </c>
      <c r="J873" s="122" t="s">
        <v>24186</v>
      </c>
      <c r="K873" s="122" t="s">
        <v>15</v>
      </c>
      <c r="L873" s="124">
        <v>40469</v>
      </c>
      <c r="M873" s="124">
        <v>40480</v>
      </c>
      <c r="N873" s="124"/>
      <c r="O873" s="124">
        <v>40500</v>
      </c>
      <c r="P873" s="125">
        <v>156993.85999999999</v>
      </c>
      <c r="Q873" s="122" t="s">
        <v>19</v>
      </c>
    </row>
    <row r="874" spans="1:17" ht="60">
      <c r="A874" s="129">
        <v>876</v>
      </c>
      <c r="B874" s="129" t="s">
        <v>29041</v>
      </c>
      <c r="C874" s="129" t="s">
        <v>29050</v>
      </c>
      <c r="D874" s="121" t="s">
        <v>29084</v>
      </c>
      <c r="E874" s="122" t="s">
        <v>448</v>
      </c>
      <c r="F874" s="122" t="s">
        <v>533</v>
      </c>
      <c r="G874" s="122" t="s">
        <v>19</v>
      </c>
      <c r="H874" s="123" t="s">
        <v>23429</v>
      </c>
      <c r="I874" s="122" t="s">
        <v>24187</v>
      </c>
      <c r="J874" s="122" t="s">
        <v>24188</v>
      </c>
      <c r="K874" s="122" t="s">
        <v>15</v>
      </c>
      <c r="L874" s="124">
        <v>40469</v>
      </c>
      <c r="M874" s="124">
        <v>40480</v>
      </c>
      <c r="N874" s="124"/>
      <c r="O874" s="124">
        <v>40500</v>
      </c>
      <c r="P874" s="125">
        <v>124684.58</v>
      </c>
      <c r="Q874" s="122" t="s">
        <v>19</v>
      </c>
    </row>
    <row r="875" spans="1:17" ht="60">
      <c r="A875" s="129">
        <v>877</v>
      </c>
      <c r="B875" s="129" t="s">
        <v>29041</v>
      </c>
      <c r="C875" s="129" t="s">
        <v>29056</v>
      </c>
      <c r="D875" s="121" t="s">
        <v>29084</v>
      </c>
      <c r="E875" s="122" t="s">
        <v>448</v>
      </c>
      <c r="F875" s="122" t="s">
        <v>606</v>
      </c>
      <c r="G875" s="122" t="s">
        <v>487</v>
      </c>
      <c r="H875" s="123" t="s">
        <v>24153</v>
      </c>
      <c r="I875" s="122" t="s">
        <v>9291</v>
      </c>
      <c r="J875" s="122" t="s">
        <v>9292</v>
      </c>
      <c r="K875" s="122" t="s">
        <v>15</v>
      </c>
      <c r="L875" s="124">
        <v>40182</v>
      </c>
      <c r="M875" s="124">
        <v>40182</v>
      </c>
      <c r="N875" s="124"/>
      <c r="O875" s="124">
        <v>40361</v>
      </c>
      <c r="P875" s="125">
        <v>634368</v>
      </c>
      <c r="Q875" s="122" t="s">
        <v>24048</v>
      </c>
    </row>
    <row r="876" spans="1:17" ht="60">
      <c r="A876" s="129">
        <v>878</v>
      </c>
      <c r="B876" s="129" t="s">
        <v>29041</v>
      </c>
      <c r="C876" s="129" t="s">
        <v>29056</v>
      </c>
      <c r="D876" s="121" t="s">
        <v>29084</v>
      </c>
      <c r="E876" s="122" t="s">
        <v>448</v>
      </c>
      <c r="F876" s="122" t="s">
        <v>606</v>
      </c>
      <c r="G876" s="122" t="s">
        <v>487</v>
      </c>
      <c r="H876" s="123" t="s">
        <v>24153</v>
      </c>
      <c r="I876" s="122" t="s">
        <v>9293</v>
      </c>
      <c r="J876" s="122" t="s">
        <v>9292</v>
      </c>
      <c r="K876" s="122" t="s">
        <v>15</v>
      </c>
      <c r="L876" s="124">
        <v>40182</v>
      </c>
      <c r="M876" s="124">
        <v>40182</v>
      </c>
      <c r="N876" s="124"/>
      <c r="O876" s="124">
        <v>40361</v>
      </c>
      <c r="P876" s="125">
        <v>599048</v>
      </c>
      <c r="Q876" s="122" t="s">
        <v>23866</v>
      </c>
    </row>
    <row r="877" spans="1:17" ht="60">
      <c r="A877" s="129">
        <v>879</v>
      </c>
      <c r="B877" s="129" t="s">
        <v>29041</v>
      </c>
      <c r="C877" s="129" t="s">
        <v>29056</v>
      </c>
      <c r="D877" s="121" t="s">
        <v>29084</v>
      </c>
      <c r="E877" s="122" t="s">
        <v>448</v>
      </c>
      <c r="F877" s="122" t="s">
        <v>606</v>
      </c>
      <c r="G877" s="122" t="s">
        <v>487</v>
      </c>
      <c r="H877" s="123" t="s">
        <v>24153</v>
      </c>
      <c r="I877" s="122" t="s">
        <v>9294</v>
      </c>
      <c r="J877" s="122" t="s">
        <v>9292</v>
      </c>
      <c r="K877" s="122" t="s">
        <v>15</v>
      </c>
      <c r="L877" s="124">
        <v>40182</v>
      </c>
      <c r="M877" s="124">
        <v>40182</v>
      </c>
      <c r="N877" s="124"/>
      <c r="O877" s="124">
        <v>40361</v>
      </c>
      <c r="P877" s="125">
        <v>632035</v>
      </c>
      <c r="Q877" s="122" t="s">
        <v>24048</v>
      </c>
    </row>
    <row r="878" spans="1:17" ht="60">
      <c r="A878" s="129">
        <v>880</v>
      </c>
      <c r="B878" s="129" t="s">
        <v>29041</v>
      </c>
      <c r="C878" s="129" t="s">
        <v>29056</v>
      </c>
      <c r="D878" s="121" t="s">
        <v>29084</v>
      </c>
      <c r="E878" s="122" t="s">
        <v>448</v>
      </c>
      <c r="F878" s="122" t="s">
        <v>606</v>
      </c>
      <c r="G878" s="122" t="s">
        <v>487</v>
      </c>
      <c r="H878" s="123" t="s">
        <v>24153</v>
      </c>
      <c r="I878" s="122" t="s">
        <v>24189</v>
      </c>
      <c r="J878" s="122" t="s">
        <v>24190</v>
      </c>
      <c r="K878" s="122" t="s">
        <v>15</v>
      </c>
      <c r="L878" s="124">
        <v>40469</v>
      </c>
      <c r="M878" s="124">
        <v>40469</v>
      </c>
      <c r="N878" s="124"/>
      <c r="O878" s="124">
        <v>40613</v>
      </c>
      <c r="P878" s="125">
        <v>677253</v>
      </c>
      <c r="Q878" s="122" t="s">
        <v>23912</v>
      </c>
    </row>
    <row r="879" spans="1:17" ht="75">
      <c r="A879" s="129">
        <v>881</v>
      </c>
      <c r="B879" s="129" t="s">
        <v>29041</v>
      </c>
      <c r="C879" s="129" t="s">
        <v>29056</v>
      </c>
      <c r="D879" s="121" t="s">
        <v>29084</v>
      </c>
      <c r="E879" s="122" t="s">
        <v>448</v>
      </c>
      <c r="F879" s="122" t="s">
        <v>486</v>
      </c>
      <c r="G879" s="122" t="s">
        <v>487</v>
      </c>
      <c r="H879" s="123" t="s">
        <v>24015</v>
      </c>
      <c r="I879" s="122" t="s">
        <v>9295</v>
      </c>
      <c r="J879" s="122" t="s">
        <v>9296</v>
      </c>
      <c r="K879" s="122" t="s">
        <v>15</v>
      </c>
      <c r="L879" s="124">
        <v>40280</v>
      </c>
      <c r="M879" s="124">
        <v>40284</v>
      </c>
      <c r="N879" s="124"/>
      <c r="O879" s="124">
        <v>40663</v>
      </c>
      <c r="P879" s="125">
        <v>4331000</v>
      </c>
      <c r="Q879" s="122" t="s">
        <v>24191</v>
      </c>
    </row>
    <row r="880" spans="1:17" ht="60">
      <c r="A880" s="129">
        <v>882</v>
      </c>
      <c r="B880" s="129" t="s">
        <v>29041</v>
      </c>
      <c r="C880" s="129" t="s">
        <v>29049</v>
      </c>
      <c r="D880" s="121" t="s">
        <v>29084</v>
      </c>
      <c r="E880" s="122" t="s">
        <v>448</v>
      </c>
      <c r="F880" s="122" t="s">
        <v>523</v>
      </c>
      <c r="G880" s="122" t="s">
        <v>524</v>
      </c>
      <c r="H880" s="123" t="s">
        <v>24075</v>
      </c>
      <c r="I880" s="122" t="s">
        <v>9297</v>
      </c>
      <c r="J880" s="122" t="s">
        <v>9298</v>
      </c>
      <c r="K880" s="122" t="s">
        <v>23</v>
      </c>
      <c r="L880" s="124">
        <v>40014</v>
      </c>
      <c r="M880" s="124">
        <v>40182</v>
      </c>
      <c r="N880" s="124"/>
      <c r="O880" s="124">
        <v>40350</v>
      </c>
      <c r="P880" s="125">
        <v>453295</v>
      </c>
      <c r="Q880" s="122" t="s">
        <v>23691</v>
      </c>
    </row>
    <row r="881" spans="1:17" ht="60">
      <c r="A881" s="129">
        <v>883</v>
      </c>
      <c r="B881" s="129" t="s">
        <v>29041</v>
      </c>
      <c r="C881" s="129" t="s">
        <v>29049</v>
      </c>
      <c r="D881" s="121" t="s">
        <v>29084</v>
      </c>
      <c r="E881" s="122" t="s">
        <v>448</v>
      </c>
      <c r="F881" s="122" t="s">
        <v>523</v>
      </c>
      <c r="G881" s="122" t="s">
        <v>524</v>
      </c>
      <c r="H881" s="123" t="s">
        <v>24075</v>
      </c>
      <c r="I881" s="122" t="s">
        <v>9299</v>
      </c>
      <c r="J881" s="122" t="s">
        <v>9300</v>
      </c>
      <c r="K881" s="122" t="s">
        <v>15</v>
      </c>
      <c r="L881" s="124">
        <v>40274</v>
      </c>
      <c r="M881" s="124">
        <v>40287</v>
      </c>
      <c r="N881" s="124"/>
      <c r="O881" s="124">
        <v>40350</v>
      </c>
      <c r="P881" s="125">
        <v>177705</v>
      </c>
      <c r="Q881" s="122" t="s">
        <v>23866</v>
      </c>
    </row>
    <row r="882" spans="1:17" ht="60">
      <c r="A882" s="129">
        <v>884</v>
      </c>
      <c r="B882" s="129" t="s">
        <v>29040</v>
      </c>
      <c r="C882" s="129" t="s">
        <v>29053</v>
      </c>
      <c r="D882" s="121" t="s">
        <v>29084</v>
      </c>
      <c r="E882" s="122" t="s">
        <v>448</v>
      </c>
      <c r="F882" s="122" t="s">
        <v>579</v>
      </c>
      <c r="G882" s="122" t="s">
        <v>9821</v>
      </c>
      <c r="H882" s="123" t="s">
        <v>23429</v>
      </c>
      <c r="I882" s="122" t="s">
        <v>24192</v>
      </c>
      <c r="J882" s="122" t="s">
        <v>24193</v>
      </c>
      <c r="K882" s="122" t="s">
        <v>186</v>
      </c>
      <c r="L882" s="124">
        <v>40374</v>
      </c>
      <c r="M882" s="124">
        <v>40374</v>
      </c>
      <c r="N882" s="124"/>
      <c r="O882" s="124"/>
      <c r="P882" s="125">
        <v>2746952</v>
      </c>
      <c r="Q882" s="122" t="s">
        <v>23695</v>
      </c>
    </row>
    <row r="883" spans="1:17" ht="60">
      <c r="A883" s="129">
        <v>885</v>
      </c>
      <c r="B883" s="129" t="s">
        <v>29041</v>
      </c>
      <c r="C883" s="129" t="s">
        <v>29057</v>
      </c>
      <c r="D883" s="121" t="s">
        <v>29084</v>
      </c>
      <c r="E883" s="122" t="s">
        <v>448</v>
      </c>
      <c r="F883" s="122" t="s">
        <v>579</v>
      </c>
      <c r="G883" s="122" t="s">
        <v>19</v>
      </c>
      <c r="H883" s="123" t="s">
        <v>23429</v>
      </c>
      <c r="I883" s="122" t="s">
        <v>24194</v>
      </c>
      <c r="J883" s="122" t="s">
        <v>24195</v>
      </c>
      <c r="K883" s="122" t="s">
        <v>15</v>
      </c>
      <c r="L883" s="124">
        <v>40430</v>
      </c>
      <c r="M883" s="124">
        <v>40441</v>
      </c>
      <c r="N883" s="124"/>
      <c r="O883" s="124">
        <v>40494</v>
      </c>
      <c r="P883" s="125">
        <v>849765</v>
      </c>
      <c r="Q883" s="122" t="s">
        <v>24196</v>
      </c>
    </row>
    <row r="884" spans="1:17" ht="60">
      <c r="A884" s="129">
        <v>886</v>
      </c>
      <c r="B884" s="129" t="s">
        <v>29040</v>
      </c>
      <c r="C884" s="129" t="s">
        <v>29049</v>
      </c>
      <c r="D884" s="121" t="s">
        <v>29084</v>
      </c>
      <c r="E884" s="122" t="s">
        <v>448</v>
      </c>
      <c r="F884" s="122" t="s">
        <v>486</v>
      </c>
      <c r="G884" s="122" t="s">
        <v>487</v>
      </c>
      <c r="H884" s="123" t="s">
        <v>23988</v>
      </c>
      <c r="I884" s="122" t="s">
        <v>24197</v>
      </c>
      <c r="J884" s="122" t="s">
        <v>24198</v>
      </c>
      <c r="K884" s="122" t="s">
        <v>15</v>
      </c>
      <c r="L884" s="124">
        <v>40616</v>
      </c>
      <c r="M884" s="124"/>
      <c r="N884" s="124"/>
      <c r="O884" s="124"/>
      <c r="P884" s="125">
        <v>995000</v>
      </c>
      <c r="Q884" s="122" t="s">
        <v>23987</v>
      </c>
    </row>
    <row r="885" spans="1:17" ht="75">
      <c r="A885" s="129">
        <v>887</v>
      </c>
      <c r="B885" s="129" t="s">
        <v>29040</v>
      </c>
      <c r="C885" s="129" t="s">
        <v>29049</v>
      </c>
      <c r="D885" s="121" t="s">
        <v>29084</v>
      </c>
      <c r="E885" s="122" t="s">
        <v>448</v>
      </c>
      <c r="F885" s="122" t="s">
        <v>486</v>
      </c>
      <c r="G885" s="122" t="s">
        <v>487</v>
      </c>
      <c r="H885" s="123" t="s">
        <v>23988</v>
      </c>
      <c r="I885" s="122" t="s">
        <v>24199</v>
      </c>
      <c r="J885" s="122" t="s">
        <v>24200</v>
      </c>
      <c r="K885" s="122" t="s">
        <v>15</v>
      </c>
      <c r="L885" s="124">
        <v>40499</v>
      </c>
      <c r="M885" s="124">
        <v>40553</v>
      </c>
      <c r="N885" s="124"/>
      <c r="O885" s="124"/>
      <c r="P885" s="125">
        <v>161000</v>
      </c>
      <c r="Q885" s="122" t="s">
        <v>23478</v>
      </c>
    </row>
    <row r="886" spans="1:17" ht="75">
      <c r="A886" s="129">
        <v>888</v>
      </c>
      <c r="B886" s="129" t="s">
        <v>31523</v>
      </c>
      <c r="C886" s="129" t="s">
        <v>29049</v>
      </c>
      <c r="D886" s="121" t="s">
        <v>29084</v>
      </c>
      <c r="E886" s="122" t="s">
        <v>448</v>
      </c>
      <c r="F886" s="122" t="s">
        <v>486</v>
      </c>
      <c r="G886" s="122" t="s">
        <v>487</v>
      </c>
      <c r="H886" s="123" t="s">
        <v>24201</v>
      </c>
      <c r="I886" s="122" t="s">
        <v>24202</v>
      </c>
      <c r="J886" s="122" t="s">
        <v>24203</v>
      </c>
      <c r="K886" s="122" t="s">
        <v>15</v>
      </c>
      <c r="L886" s="124"/>
      <c r="M886" s="124"/>
      <c r="N886" s="124"/>
      <c r="O886" s="124"/>
      <c r="P886" s="125">
        <v>2704719</v>
      </c>
      <c r="Q886" s="122" t="s">
        <v>23622</v>
      </c>
    </row>
    <row r="887" spans="1:17" ht="75">
      <c r="A887" s="129">
        <v>889</v>
      </c>
      <c r="B887" s="129" t="s">
        <v>29040</v>
      </c>
      <c r="C887" s="129" t="s">
        <v>29049</v>
      </c>
      <c r="D887" s="121" t="s">
        <v>29084</v>
      </c>
      <c r="E887" s="122" t="s">
        <v>448</v>
      </c>
      <c r="F887" s="122" t="s">
        <v>486</v>
      </c>
      <c r="G887" s="122" t="s">
        <v>487</v>
      </c>
      <c r="H887" s="123" t="s">
        <v>24201</v>
      </c>
      <c r="I887" s="122" t="s">
        <v>9301</v>
      </c>
      <c r="J887" s="122" t="s">
        <v>9302</v>
      </c>
      <c r="K887" s="122" t="s">
        <v>15</v>
      </c>
      <c r="L887" s="124">
        <v>40217</v>
      </c>
      <c r="M887" s="124"/>
      <c r="N887" s="124"/>
      <c r="O887" s="124"/>
      <c r="P887" s="125">
        <v>1017000</v>
      </c>
      <c r="Q887" s="122" t="s">
        <v>24204</v>
      </c>
    </row>
    <row r="888" spans="1:17" ht="75">
      <c r="A888" s="129">
        <v>890</v>
      </c>
      <c r="B888" s="129" t="s">
        <v>29040</v>
      </c>
      <c r="C888" s="129" t="s">
        <v>29049</v>
      </c>
      <c r="D888" s="121" t="s">
        <v>29084</v>
      </c>
      <c r="E888" s="122" t="s">
        <v>448</v>
      </c>
      <c r="F888" s="122" t="s">
        <v>486</v>
      </c>
      <c r="G888" s="122" t="s">
        <v>487</v>
      </c>
      <c r="H888" s="123" t="s">
        <v>24015</v>
      </c>
      <c r="I888" s="122" t="s">
        <v>24205</v>
      </c>
      <c r="J888" s="122" t="s">
        <v>24206</v>
      </c>
      <c r="K888" s="122" t="s">
        <v>23</v>
      </c>
      <c r="L888" s="124">
        <v>40463</v>
      </c>
      <c r="M888" s="124">
        <v>40476</v>
      </c>
      <c r="N888" s="124"/>
      <c r="O888" s="124"/>
      <c r="P888" s="125">
        <v>761000</v>
      </c>
      <c r="Q888" s="122" t="s">
        <v>23632</v>
      </c>
    </row>
    <row r="889" spans="1:17" ht="60">
      <c r="A889" s="129">
        <v>891</v>
      </c>
      <c r="B889" s="129" t="s">
        <v>29041</v>
      </c>
      <c r="C889" s="129" t="s">
        <v>29051</v>
      </c>
      <c r="D889" s="121" t="s">
        <v>29084</v>
      </c>
      <c r="E889" s="122" t="s">
        <v>448</v>
      </c>
      <c r="F889" s="122" t="s">
        <v>741</v>
      </c>
      <c r="G889" s="122" t="s">
        <v>19</v>
      </c>
      <c r="H889" s="123" t="s">
        <v>24131</v>
      </c>
      <c r="I889" s="122" t="s">
        <v>24207</v>
      </c>
      <c r="J889" s="122" t="s">
        <v>24208</v>
      </c>
      <c r="K889" s="122" t="s">
        <v>15</v>
      </c>
      <c r="L889" s="124">
        <v>40379</v>
      </c>
      <c r="M889" s="124">
        <v>40406</v>
      </c>
      <c r="N889" s="124"/>
      <c r="O889" s="124">
        <v>40589</v>
      </c>
      <c r="P889" s="125">
        <v>333000</v>
      </c>
      <c r="Q889" s="122" t="s">
        <v>23621</v>
      </c>
    </row>
    <row r="890" spans="1:17" ht="60">
      <c r="A890" s="129">
        <v>892</v>
      </c>
      <c r="B890" s="129" t="s">
        <v>29041</v>
      </c>
      <c r="C890" s="129" t="s">
        <v>29048</v>
      </c>
      <c r="D890" s="121" t="s">
        <v>29084</v>
      </c>
      <c r="E890" s="122" t="s">
        <v>448</v>
      </c>
      <c r="F890" s="122" t="s">
        <v>9258</v>
      </c>
      <c r="G890" s="122" t="s">
        <v>19</v>
      </c>
      <c r="H890" s="123" t="s">
        <v>24131</v>
      </c>
      <c r="I890" s="122" t="s">
        <v>24209</v>
      </c>
      <c r="J890" s="122" t="s">
        <v>24210</v>
      </c>
      <c r="K890" s="122" t="s">
        <v>154</v>
      </c>
      <c r="L890" s="124">
        <v>40385</v>
      </c>
      <c r="M890" s="124">
        <v>40392</v>
      </c>
      <c r="N890" s="124"/>
      <c r="O890" s="124">
        <v>40680</v>
      </c>
      <c r="P890" s="125">
        <v>186616.87</v>
      </c>
      <c r="Q890" s="122" t="s">
        <v>23478</v>
      </c>
    </row>
    <row r="891" spans="1:17" ht="60">
      <c r="A891" s="129">
        <v>893</v>
      </c>
      <c r="B891" s="129" t="s">
        <v>29041</v>
      </c>
      <c r="C891" s="129" t="s">
        <v>29056</v>
      </c>
      <c r="D891" s="121" t="s">
        <v>29084</v>
      </c>
      <c r="E891" s="122" t="s">
        <v>448</v>
      </c>
      <c r="F891" s="122" t="s">
        <v>606</v>
      </c>
      <c r="G891" s="122" t="s">
        <v>487</v>
      </c>
      <c r="H891" s="123" t="s">
        <v>24156</v>
      </c>
      <c r="I891" s="122" t="s">
        <v>24211</v>
      </c>
      <c r="J891" s="122" t="s">
        <v>24212</v>
      </c>
      <c r="K891" s="122" t="s">
        <v>15</v>
      </c>
      <c r="L891" s="124">
        <v>40315</v>
      </c>
      <c r="M891" s="124">
        <v>40371</v>
      </c>
      <c r="N891" s="124"/>
      <c r="O891" s="124">
        <v>40526</v>
      </c>
      <c r="P891" s="125">
        <v>1620734</v>
      </c>
      <c r="Q891" s="122" t="s">
        <v>24213</v>
      </c>
    </row>
    <row r="892" spans="1:17" ht="60">
      <c r="A892" s="129">
        <v>894</v>
      </c>
      <c r="B892" s="129" t="s">
        <v>29040</v>
      </c>
      <c r="C892" s="129" t="s">
        <v>29048</v>
      </c>
      <c r="D892" s="121" t="s">
        <v>29084</v>
      </c>
      <c r="E892" s="122" t="s">
        <v>448</v>
      </c>
      <c r="F892" s="122" t="s">
        <v>606</v>
      </c>
      <c r="G892" s="122" t="s">
        <v>487</v>
      </c>
      <c r="H892" s="123" t="s">
        <v>24156</v>
      </c>
      <c r="I892" s="122" t="s">
        <v>24214</v>
      </c>
      <c r="J892" s="122" t="s">
        <v>24215</v>
      </c>
      <c r="K892" s="122" t="s">
        <v>154</v>
      </c>
      <c r="L892" s="124">
        <v>40429</v>
      </c>
      <c r="M892" s="124">
        <v>40455</v>
      </c>
      <c r="N892" s="124"/>
      <c r="O892" s="124"/>
      <c r="P892" s="125">
        <v>1889000</v>
      </c>
      <c r="Q892" s="122" t="s">
        <v>23440</v>
      </c>
    </row>
    <row r="893" spans="1:17" ht="60">
      <c r="A893" s="129">
        <v>895</v>
      </c>
      <c r="B893" s="129" t="s">
        <v>29041</v>
      </c>
      <c r="C893" s="129" t="s">
        <v>29050</v>
      </c>
      <c r="D893" s="121" t="s">
        <v>29084</v>
      </c>
      <c r="E893" s="122" t="s">
        <v>448</v>
      </c>
      <c r="F893" s="122" t="s">
        <v>1022</v>
      </c>
      <c r="G893" s="122" t="s">
        <v>19</v>
      </c>
      <c r="H893" s="123" t="s">
        <v>23445</v>
      </c>
      <c r="I893" s="122" t="s">
        <v>12445</v>
      </c>
      <c r="J893" s="122" t="s">
        <v>24216</v>
      </c>
      <c r="K893" s="122" t="s">
        <v>15</v>
      </c>
      <c r="L893" s="124">
        <v>40283</v>
      </c>
      <c r="M893" s="124">
        <v>40283</v>
      </c>
      <c r="N893" s="124"/>
      <c r="O893" s="124">
        <v>40382</v>
      </c>
      <c r="P893" s="125">
        <v>643449</v>
      </c>
      <c r="Q893" s="122" t="s">
        <v>23647</v>
      </c>
    </row>
    <row r="894" spans="1:17" ht="75">
      <c r="A894" s="129">
        <v>896</v>
      </c>
      <c r="B894" s="129" t="s">
        <v>29041</v>
      </c>
      <c r="C894" s="129" t="s">
        <v>29049</v>
      </c>
      <c r="D894" s="121" t="s">
        <v>29084</v>
      </c>
      <c r="E894" s="122" t="s">
        <v>448</v>
      </c>
      <c r="F894" s="122" t="s">
        <v>486</v>
      </c>
      <c r="G894" s="122" t="s">
        <v>487</v>
      </c>
      <c r="H894" s="123" t="s">
        <v>24013</v>
      </c>
      <c r="I894" s="122" t="s">
        <v>9303</v>
      </c>
      <c r="J894" s="122" t="s">
        <v>9304</v>
      </c>
      <c r="K894" s="122" t="s">
        <v>15</v>
      </c>
      <c r="L894" s="124">
        <v>40267</v>
      </c>
      <c r="M894" s="124">
        <v>40280</v>
      </c>
      <c r="N894" s="124"/>
      <c r="O894" s="124">
        <v>40331</v>
      </c>
      <c r="P894" s="125">
        <v>552218.82999999996</v>
      </c>
      <c r="Q894" s="122" t="s">
        <v>23822</v>
      </c>
    </row>
    <row r="895" spans="1:17" ht="75">
      <c r="A895" s="129">
        <v>897</v>
      </c>
      <c r="B895" s="129" t="s">
        <v>29041</v>
      </c>
      <c r="C895" s="129" t="s">
        <v>29049</v>
      </c>
      <c r="D895" s="121" t="s">
        <v>29084</v>
      </c>
      <c r="E895" s="122" t="s">
        <v>448</v>
      </c>
      <c r="F895" s="122" t="s">
        <v>486</v>
      </c>
      <c r="G895" s="122" t="s">
        <v>487</v>
      </c>
      <c r="H895" s="123" t="s">
        <v>24013</v>
      </c>
      <c r="I895" s="122" t="s">
        <v>9305</v>
      </c>
      <c r="J895" s="122" t="s">
        <v>9306</v>
      </c>
      <c r="K895" s="122" t="s">
        <v>15</v>
      </c>
      <c r="L895" s="124">
        <v>40267</v>
      </c>
      <c r="M895" s="124">
        <v>40280</v>
      </c>
      <c r="N895" s="124"/>
      <c r="O895" s="124">
        <v>40452</v>
      </c>
      <c r="P895" s="125">
        <v>2004000</v>
      </c>
      <c r="Q895" s="122" t="s">
        <v>23888</v>
      </c>
    </row>
    <row r="896" spans="1:17" ht="60">
      <c r="A896" s="129">
        <v>898</v>
      </c>
      <c r="B896" s="129" t="s">
        <v>29041</v>
      </c>
      <c r="C896" s="129" t="s">
        <v>29048</v>
      </c>
      <c r="D896" s="121" t="s">
        <v>29084</v>
      </c>
      <c r="E896" s="122" t="s">
        <v>448</v>
      </c>
      <c r="F896" s="122" t="s">
        <v>482</v>
      </c>
      <c r="G896" s="122" t="s">
        <v>483</v>
      </c>
      <c r="H896" s="123" t="s">
        <v>24217</v>
      </c>
      <c r="I896" s="122" t="s">
        <v>24218</v>
      </c>
      <c r="J896" s="122" t="s">
        <v>24219</v>
      </c>
      <c r="K896" s="122" t="s">
        <v>154</v>
      </c>
      <c r="L896" s="124">
        <v>40448</v>
      </c>
      <c r="M896" s="124">
        <v>40448</v>
      </c>
      <c r="N896" s="124"/>
      <c r="O896" s="124">
        <v>40662</v>
      </c>
      <c r="P896" s="125">
        <v>568036</v>
      </c>
      <c r="Q896" s="122" t="s">
        <v>23478</v>
      </c>
    </row>
    <row r="897" spans="1:17" ht="75">
      <c r="A897" s="129">
        <v>899</v>
      </c>
      <c r="B897" s="129" t="s">
        <v>29041</v>
      </c>
      <c r="C897" s="129" t="s">
        <v>29051</v>
      </c>
      <c r="D897" s="121" t="s">
        <v>29084</v>
      </c>
      <c r="E897" s="122" t="s">
        <v>448</v>
      </c>
      <c r="F897" s="122" t="s">
        <v>482</v>
      </c>
      <c r="G897" s="122" t="s">
        <v>483</v>
      </c>
      <c r="H897" s="123" t="s">
        <v>24217</v>
      </c>
      <c r="I897" s="122" t="s">
        <v>484</v>
      </c>
      <c r="J897" s="122" t="s">
        <v>485</v>
      </c>
      <c r="K897" s="122" t="s">
        <v>15</v>
      </c>
      <c r="L897" s="124">
        <v>40077</v>
      </c>
      <c r="M897" s="124">
        <v>40077</v>
      </c>
      <c r="N897" s="124"/>
      <c r="O897" s="124">
        <v>40142</v>
      </c>
      <c r="P897" s="125">
        <v>682161</v>
      </c>
      <c r="Q897" s="122" t="s">
        <v>23613</v>
      </c>
    </row>
    <row r="898" spans="1:17" ht="75">
      <c r="A898" s="129">
        <v>900</v>
      </c>
      <c r="B898" s="129" t="s">
        <v>29041</v>
      </c>
      <c r="C898" s="129" t="s">
        <v>29051</v>
      </c>
      <c r="D898" s="121" t="s">
        <v>29084</v>
      </c>
      <c r="E898" s="122" t="s">
        <v>448</v>
      </c>
      <c r="F898" s="122" t="s">
        <v>482</v>
      </c>
      <c r="G898" s="122" t="s">
        <v>483</v>
      </c>
      <c r="H898" s="123" t="s">
        <v>24217</v>
      </c>
      <c r="I898" s="122" t="s">
        <v>24220</v>
      </c>
      <c r="J898" s="122" t="s">
        <v>24221</v>
      </c>
      <c r="K898" s="122" t="s">
        <v>15</v>
      </c>
      <c r="L898" s="124">
        <v>40420</v>
      </c>
      <c r="M898" s="124">
        <v>40420</v>
      </c>
      <c r="N898" s="124"/>
      <c r="O898" s="124">
        <v>40505</v>
      </c>
      <c r="P898" s="125">
        <v>1113464</v>
      </c>
      <c r="Q898" s="122" t="s">
        <v>24222</v>
      </c>
    </row>
    <row r="899" spans="1:17" ht="60">
      <c r="A899" s="129">
        <v>901</v>
      </c>
      <c r="B899" s="129" t="s">
        <v>29041</v>
      </c>
      <c r="C899" s="129" t="s">
        <v>29049</v>
      </c>
      <c r="D899" s="121" t="s">
        <v>29084</v>
      </c>
      <c r="E899" s="122" t="s">
        <v>448</v>
      </c>
      <c r="F899" s="122" t="s">
        <v>9315</v>
      </c>
      <c r="G899" s="122" t="s">
        <v>19</v>
      </c>
      <c r="H899" s="123" t="s">
        <v>23445</v>
      </c>
      <c r="I899" s="122" t="s">
        <v>24223</v>
      </c>
      <c r="J899" s="122" t="s">
        <v>24224</v>
      </c>
      <c r="K899" s="122" t="s">
        <v>15</v>
      </c>
      <c r="L899" s="124">
        <v>40368</v>
      </c>
      <c r="M899" s="124">
        <v>40378</v>
      </c>
      <c r="N899" s="124"/>
      <c r="O899" s="124">
        <v>40511</v>
      </c>
      <c r="P899" s="125">
        <v>432285</v>
      </c>
      <c r="Q899" s="122" t="s">
        <v>23867</v>
      </c>
    </row>
    <row r="900" spans="1:17" ht="60">
      <c r="A900" s="129">
        <v>902</v>
      </c>
      <c r="B900" s="129" t="s">
        <v>31523</v>
      </c>
      <c r="C900" s="129" t="s">
        <v>29050</v>
      </c>
      <c r="D900" s="121" t="s">
        <v>29084</v>
      </c>
      <c r="E900" s="122" t="s">
        <v>448</v>
      </c>
      <c r="F900" s="122" t="s">
        <v>9675</v>
      </c>
      <c r="G900" s="122" t="s">
        <v>19</v>
      </c>
      <c r="H900" s="123" t="s">
        <v>23992</v>
      </c>
      <c r="I900" s="122" t="s">
        <v>24225</v>
      </c>
      <c r="J900" s="122" t="s">
        <v>24226</v>
      </c>
      <c r="K900" s="122" t="s">
        <v>1740</v>
      </c>
      <c r="L900" s="124"/>
      <c r="M900" s="124"/>
      <c r="N900" s="124"/>
      <c r="O900" s="124"/>
      <c r="P900" s="125">
        <v>2860000</v>
      </c>
      <c r="Q900" s="122" t="s">
        <v>23539</v>
      </c>
    </row>
    <row r="901" spans="1:17" ht="60">
      <c r="A901" s="129">
        <v>903</v>
      </c>
      <c r="B901" s="129" t="s">
        <v>29041</v>
      </c>
      <c r="C901" s="129" t="s">
        <v>29051</v>
      </c>
      <c r="D901" s="121" t="s">
        <v>29084</v>
      </c>
      <c r="E901" s="122" t="s">
        <v>448</v>
      </c>
      <c r="F901" s="122" t="s">
        <v>558</v>
      </c>
      <c r="G901" s="122" t="s">
        <v>558</v>
      </c>
      <c r="H901" s="123" t="s">
        <v>24227</v>
      </c>
      <c r="I901" s="122" t="s">
        <v>9307</v>
      </c>
      <c r="J901" s="122" t="s">
        <v>9308</v>
      </c>
      <c r="K901" s="122" t="s">
        <v>15</v>
      </c>
      <c r="L901" s="124">
        <v>40240</v>
      </c>
      <c r="M901" s="124">
        <v>40252</v>
      </c>
      <c r="N901" s="124"/>
      <c r="O901" s="124">
        <v>40381</v>
      </c>
      <c r="P901" s="125">
        <v>1402602.09</v>
      </c>
      <c r="Q901" s="122" t="s">
        <v>23635</v>
      </c>
    </row>
    <row r="902" spans="1:17" ht="60">
      <c r="A902" s="129">
        <v>904</v>
      </c>
      <c r="B902" s="129" t="s">
        <v>29040</v>
      </c>
      <c r="C902" s="129" t="s">
        <v>29050</v>
      </c>
      <c r="D902" s="121" t="s">
        <v>29084</v>
      </c>
      <c r="E902" s="122" t="s">
        <v>448</v>
      </c>
      <c r="F902" s="122" t="s">
        <v>558</v>
      </c>
      <c r="G902" s="122" t="s">
        <v>558</v>
      </c>
      <c r="H902" s="123" t="s">
        <v>24227</v>
      </c>
      <c r="I902" s="122" t="s">
        <v>24228</v>
      </c>
      <c r="J902" s="122" t="s">
        <v>24229</v>
      </c>
      <c r="K902" s="122" t="s">
        <v>15</v>
      </c>
      <c r="L902" s="124">
        <v>40527</v>
      </c>
      <c r="M902" s="124">
        <v>40546</v>
      </c>
      <c r="N902" s="124"/>
      <c r="O902" s="124"/>
      <c r="P902" s="125">
        <v>2454503</v>
      </c>
      <c r="Q902" s="122" t="s">
        <v>23652</v>
      </c>
    </row>
    <row r="903" spans="1:17" ht="60">
      <c r="A903" s="129">
        <v>905</v>
      </c>
      <c r="B903" s="129" t="s">
        <v>29041</v>
      </c>
      <c r="C903" s="129" t="s">
        <v>29049</v>
      </c>
      <c r="D903" s="121" t="s">
        <v>29084</v>
      </c>
      <c r="E903" s="122" t="s">
        <v>448</v>
      </c>
      <c r="F903" s="122" t="s">
        <v>666</v>
      </c>
      <c r="G903" s="122" t="s">
        <v>667</v>
      </c>
      <c r="H903" s="123" t="s">
        <v>24088</v>
      </c>
      <c r="I903" s="122" t="s">
        <v>9309</v>
      </c>
      <c r="J903" s="122" t="s">
        <v>9310</v>
      </c>
      <c r="K903" s="122" t="s">
        <v>15</v>
      </c>
      <c r="L903" s="124">
        <v>40056</v>
      </c>
      <c r="M903" s="124">
        <v>40070</v>
      </c>
      <c r="N903" s="124"/>
      <c r="O903" s="124">
        <v>40298</v>
      </c>
      <c r="P903" s="125">
        <v>602716</v>
      </c>
      <c r="Q903" s="122" t="s">
        <v>23478</v>
      </c>
    </row>
    <row r="904" spans="1:17" ht="60">
      <c r="A904" s="129">
        <v>906</v>
      </c>
      <c r="B904" s="129" t="s">
        <v>29041</v>
      </c>
      <c r="C904" s="129" t="s">
        <v>29061</v>
      </c>
      <c r="D904" s="121" t="s">
        <v>29084</v>
      </c>
      <c r="E904" s="122" t="s">
        <v>448</v>
      </c>
      <c r="F904" s="122" t="s">
        <v>666</v>
      </c>
      <c r="G904" s="122" t="s">
        <v>19</v>
      </c>
      <c r="H904" s="123" t="s">
        <v>24088</v>
      </c>
      <c r="I904" s="122" t="s">
        <v>9311</v>
      </c>
      <c r="J904" s="122" t="s">
        <v>9312</v>
      </c>
      <c r="K904" s="122" t="s">
        <v>23</v>
      </c>
      <c r="L904" s="124">
        <v>40182</v>
      </c>
      <c r="M904" s="124">
        <v>40189</v>
      </c>
      <c r="N904" s="124"/>
      <c r="O904" s="124">
        <v>40391</v>
      </c>
      <c r="P904" s="125">
        <v>375000</v>
      </c>
      <c r="Q904" s="122" t="s">
        <v>23478</v>
      </c>
    </row>
    <row r="905" spans="1:17" ht="60">
      <c r="A905" s="129">
        <v>907</v>
      </c>
      <c r="B905" s="129" t="s">
        <v>29041</v>
      </c>
      <c r="C905" s="129" t="s">
        <v>29051</v>
      </c>
      <c r="D905" s="121" t="s">
        <v>29084</v>
      </c>
      <c r="E905" s="122" t="s">
        <v>448</v>
      </c>
      <c r="F905" s="122" t="s">
        <v>666</v>
      </c>
      <c r="G905" s="122" t="s">
        <v>667</v>
      </c>
      <c r="H905" s="123" t="s">
        <v>24088</v>
      </c>
      <c r="I905" s="122" t="s">
        <v>9313</v>
      </c>
      <c r="J905" s="122" t="s">
        <v>9314</v>
      </c>
      <c r="K905" s="122" t="s">
        <v>154</v>
      </c>
      <c r="L905" s="124">
        <v>40127</v>
      </c>
      <c r="M905" s="124">
        <v>40135</v>
      </c>
      <c r="N905" s="124"/>
      <c r="O905" s="124">
        <v>40284</v>
      </c>
      <c r="P905" s="125">
        <v>303000</v>
      </c>
      <c r="Q905" s="122" t="s">
        <v>23478</v>
      </c>
    </row>
    <row r="906" spans="1:17" ht="60">
      <c r="A906" s="129">
        <v>908</v>
      </c>
      <c r="B906" s="129" t="s">
        <v>29041</v>
      </c>
      <c r="C906" s="129" t="s">
        <v>29051</v>
      </c>
      <c r="D906" s="121" t="s">
        <v>29084</v>
      </c>
      <c r="E906" s="122" t="s">
        <v>448</v>
      </c>
      <c r="F906" s="122" t="s">
        <v>9315</v>
      </c>
      <c r="G906" s="122" t="s">
        <v>19</v>
      </c>
      <c r="H906" s="123" t="s">
        <v>23445</v>
      </c>
      <c r="I906" s="122" t="s">
        <v>9316</v>
      </c>
      <c r="J906" s="122" t="s">
        <v>9317</v>
      </c>
      <c r="K906" s="122" t="s">
        <v>15</v>
      </c>
      <c r="L906" s="124">
        <v>40225</v>
      </c>
      <c r="M906" s="124">
        <v>40225</v>
      </c>
      <c r="N906" s="124"/>
      <c r="O906" s="124">
        <v>40371</v>
      </c>
      <c r="P906" s="125">
        <v>209174</v>
      </c>
      <c r="Q906" s="122" t="s">
        <v>23691</v>
      </c>
    </row>
    <row r="907" spans="1:17" ht="60">
      <c r="A907" s="129">
        <v>909</v>
      </c>
      <c r="B907" s="129" t="s">
        <v>29041</v>
      </c>
      <c r="C907" s="129" t="s">
        <v>29051</v>
      </c>
      <c r="D907" s="121" t="s">
        <v>29084</v>
      </c>
      <c r="E907" s="122" t="s">
        <v>448</v>
      </c>
      <c r="F907" s="122" t="s">
        <v>9315</v>
      </c>
      <c r="G907" s="122" t="s">
        <v>19</v>
      </c>
      <c r="H907" s="123" t="s">
        <v>23445</v>
      </c>
      <c r="I907" s="122" t="s">
        <v>9318</v>
      </c>
      <c r="J907" s="122" t="s">
        <v>9319</v>
      </c>
      <c r="K907" s="122" t="s">
        <v>15</v>
      </c>
      <c r="L907" s="124">
        <v>40231</v>
      </c>
      <c r="M907" s="124">
        <v>40231</v>
      </c>
      <c r="N907" s="124"/>
      <c r="O907" s="124">
        <v>40396</v>
      </c>
      <c r="P907" s="125">
        <v>482000</v>
      </c>
      <c r="Q907" s="122" t="s">
        <v>23621</v>
      </c>
    </row>
    <row r="908" spans="1:17" ht="60">
      <c r="A908" s="129">
        <v>910</v>
      </c>
      <c r="B908" s="129" t="s">
        <v>29041</v>
      </c>
      <c r="C908" s="129" t="s">
        <v>29048</v>
      </c>
      <c r="D908" s="121" t="s">
        <v>29084</v>
      </c>
      <c r="E908" s="122" t="s">
        <v>448</v>
      </c>
      <c r="F908" s="122" t="s">
        <v>9315</v>
      </c>
      <c r="G908" s="122" t="s">
        <v>19</v>
      </c>
      <c r="H908" s="123" t="s">
        <v>23445</v>
      </c>
      <c r="I908" s="122" t="s">
        <v>24230</v>
      </c>
      <c r="J908" s="122" t="s">
        <v>24231</v>
      </c>
      <c r="K908" s="122" t="s">
        <v>154</v>
      </c>
      <c r="L908" s="124">
        <v>40387</v>
      </c>
      <c r="M908" s="124">
        <v>40387</v>
      </c>
      <c r="N908" s="124"/>
      <c r="O908" s="124">
        <v>40451</v>
      </c>
      <c r="P908" s="125">
        <v>87704</v>
      </c>
      <c r="Q908" s="122" t="s">
        <v>24232</v>
      </c>
    </row>
    <row r="909" spans="1:17" ht="60">
      <c r="A909" s="129">
        <v>911</v>
      </c>
      <c r="B909" s="129" t="s">
        <v>29041</v>
      </c>
      <c r="C909" s="129" t="s">
        <v>29051</v>
      </c>
      <c r="D909" s="121" t="s">
        <v>29084</v>
      </c>
      <c r="E909" s="122" t="s">
        <v>448</v>
      </c>
      <c r="F909" s="122" t="s">
        <v>456</v>
      </c>
      <c r="G909" s="122" t="s">
        <v>9320</v>
      </c>
      <c r="H909" s="123" t="s">
        <v>23975</v>
      </c>
      <c r="I909" s="122" t="s">
        <v>9321</v>
      </c>
      <c r="J909" s="122" t="s">
        <v>9322</v>
      </c>
      <c r="K909" s="122" t="s">
        <v>15</v>
      </c>
      <c r="L909" s="124">
        <v>40098</v>
      </c>
      <c r="M909" s="124">
        <v>40098</v>
      </c>
      <c r="N909" s="124"/>
      <c r="O909" s="124">
        <v>40359</v>
      </c>
      <c r="P909" s="125">
        <v>630433</v>
      </c>
      <c r="Q909" s="122" t="s">
        <v>23478</v>
      </c>
    </row>
    <row r="910" spans="1:17" ht="60">
      <c r="A910" s="129">
        <v>912</v>
      </c>
      <c r="B910" s="129" t="s">
        <v>29041</v>
      </c>
      <c r="C910" s="129" t="s">
        <v>29050</v>
      </c>
      <c r="D910" s="121" t="s">
        <v>29084</v>
      </c>
      <c r="E910" s="122" t="s">
        <v>448</v>
      </c>
      <c r="F910" s="122" t="s">
        <v>456</v>
      </c>
      <c r="G910" s="122" t="s">
        <v>9320</v>
      </c>
      <c r="H910" s="123" t="s">
        <v>23975</v>
      </c>
      <c r="I910" s="122" t="s">
        <v>9323</v>
      </c>
      <c r="J910" s="122" t="s">
        <v>9324</v>
      </c>
      <c r="K910" s="122" t="s">
        <v>15</v>
      </c>
      <c r="L910" s="124">
        <v>40329</v>
      </c>
      <c r="M910" s="124">
        <v>40329</v>
      </c>
      <c r="N910" s="124"/>
      <c r="O910" s="124">
        <v>40442</v>
      </c>
      <c r="P910" s="125">
        <v>692231</v>
      </c>
      <c r="Q910" s="122" t="s">
        <v>23478</v>
      </c>
    </row>
    <row r="911" spans="1:17" ht="60">
      <c r="A911" s="129">
        <v>913</v>
      </c>
      <c r="B911" s="129" t="s">
        <v>29041</v>
      </c>
      <c r="C911" s="129" t="s">
        <v>29049</v>
      </c>
      <c r="D911" s="121" t="s">
        <v>29084</v>
      </c>
      <c r="E911" s="122" t="s">
        <v>448</v>
      </c>
      <c r="F911" s="122" t="s">
        <v>456</v>
      </c>
      <c r="G911" s="122" t="s">
        <v>9320</v>
      </c>
      <c r="H911" s="123" t="s">
        <v>23975</v>
      </c>
      <c r="I911" s="122" t="s">
        <v>24233</v>
      </c>
      <c r="J911" s="122" t="s">
        <v>24234</v>
      </c>
      <c r="K911" s="122" t="s">
        <v>15</v>
      </c>
      <c r="L911" s="124">
        <v>40329</v>
      </c>
      <c r="M911" s="124">
        <v>40329</v>
      </c>
      <c r="N911" s="124"/>
      <c r="O911" s="124">
        <v>40442</v>
      </c>
      <c r="P911" s="125">
        <v>458016</v>
      </c>
      <c r="Q911" s="122" t="s">
        <v>23478</v>
      </c>
    </row>
    <row r="912" spans="1:17" ht="75">
      <c r="A912" s="129">
        <v>914</v>
      </c>
      <c r="B912" s="129" t="s">
        <v>29041</v>
      </c>
      <c r="C912" s="129" t="s">
        <v>29050</v>
      </c>
      <c r="D912" s="121" t="s">
        <v>29084</v>
      </c>
      <c r="E912" s="122" t="s">
        <v>448</v>
      </c>
      <c r="F912" s="122" t="s">
        <v>486</v>
      </c>
      <c r="G912" s="122" t="s">
        <v>487</v>
      </c>
      <c r="H912" s="123" t="s">
        <v>24235</v>
      </c>
      <c r="I912" s="122" t="s">
        <v>488</v>
      </c>
      <c r="J912" s="122" t="s">
        <v>489</v>
      </c>
      <c r="K912" s="122" t="s">
        <v>15</v>
      </c>
      <c r="L912" s="124">
        <v>40098</v>
      </c>
      <c r="M912" s="124">
        <v>40105</v>
      </c>
      <c r="N912" s="124"/>
      <c r="O912" s="124">
        <v>40288</v>
      </c>
      <c r="P912" s="125">
        <v>1000904.65</v>
      </c>
      <c r="Q912" s="122" t="s">
        <v>23478</v>
      </c>
    </row>
    <row r="913" spans="1:17" ht="75">
      <c r="A913" s="129">
        <v>915</v>
      </c>
      <c r="B913" s="129" t="s">
        <v>29041</v>
      </c>
      <c r="C913" s="129" t="s">
        <v>29050</v>
      </c>
      <c r="D913" s="121" t="s">
        <v>29084</v>
      </c>
      <c r="E913" s="122" t="s">
        <v>448</v>
      </c>
      <c r="F913" s="122" t="s">
        <v>486</v>
      </c>
      <c r="G913" s="122" t="s">
        <v>487</v>
      </c>
      <c r="H913" s="123" t="s">
        <v>24235</v>
      </c>
      <c r="I913" s="122" t="s">
        <v>24236</v>
      </c>
      <c r="J913" s="122" t="s">
        <v>24237</v>
      </c>
      <c r="K913" s="122" t="s">
        <v>15</v>
      </c>
      <c r="L913" s="124">
        <v>40407</v>
      </c>
      <c r="M913" s="124">
        <v>40410</v>
      </c>
      <c r="N913" s="124"/>
      <c r="O913" s="124">
        <v>40506</v>
      </c>
      <c r="P913" s="125">
        <v>920000</v>
      </c>
      <c r="Q913" s="122" t="s">
        <v>23635</v>
      </c>
    </row>
    <row r="914" spans="1:17" ht="60">
      <c r="A914" s="129">
        <v>916</v>
      </c>
      <c r="B914" s="129" t="s">
        <v>29041</v>
      </c>
      <c r="C914" s="129" t="s">
        <v>29051</v>
      </c>
      <c r="D914" s="121" t="s">
        <v>29084</v>
      </c>
      <c r="E914" s="122" t="s">
        <v>448</v>
      </c>
      <c r="F914" s="122" t="s">
        <v>490</v>
      </c>
      <c r="G914" s="122" t="s">
        <v>491</v>
      </c>
      <c r="H914" s="123" t="s">
        <v>18878</v>
      </c>
      <c r="I914" s="122" t="s">
        <v>492</v>
      </c>
      <c r="J914" s="122" t="s">
        <v>493</v>
      </c>
      <c r="K914" s="122" t="s">
        <v>23</v>
      </c>
      <c r="L914" s="124">
        <v>39976</v>
      </c>
      <c r="M914" s="124">
        <v>39979</v>
      </c>
      <c r="N914" s="124"/>
      <c r="O914" s="124">
        <v>40127</v>
      </c>
      <c r="P914" s="125">
        <v>260000</v>
      </c>
      <c r="Q914" s="122" t="s">
        <v>24125</v>
      </c>
    </row>
    <row r="915" spans="1:17" ht="60">
      <c r="A915" s="129">
        <v>917</v>
      </c>
      <c r="B915" s="129" t="s">
        <v>29041</v>
      </c>
      <c r="C915" s="129" t="s">
        <v>29051</v>
      </c>
      <c r="D915" s="121" t="s">
        <v>29084</v>
      </c>
      <c r="E915" s="122" t="s">
        <v>448</v>
      </c>
      <c r="F915" s="122" t="s">
        <v>490</v>
      </c>
      <c r="G915" s="122" t="s">
        <v>491</v>
      </c>
      <c r="H915" s="123" t="s">
        <v>18878</v>
      </c>
      <c r="I915" s="122" t="s">
        <v>9325</v>
      </c>
      <c r="J915" s="122" t="s">
        <v>9326</v>
      </c>
      <c r="K915" s="122" t="s">
        <v>15</v>
      </c>
      <c r="L915" s="124">
        <v>40079</v>
      </c>
      <c r="M915" s="124">
        <v>40087</v>
      </c>
      <c r="N915" s="124"/>
      <c r="O915" s="124">
        <v>40450</v>
      </c>
      <c r="P915" s="125">
        <v>1376000</v>
      </c>
      <c r="Q915" s="122" t="s">
        <v>23995</v>
      </c>
    </row>
    <row r="916" spans="1:17" ht="60">
      <c r="A916" s="129">
        <v>918</v>
      </c>
      <c r="B916" s="129" t="s">
        <v>29041</v>
      </c>
      <c r="C916" s="129" t="s">
        <v>29051</v>
      </c>
      <c r="D916" s="121" t="s">
        <v>29084</v>
      </c>
      <c r="E916" s="122" t="s">
        <v>448</v>
      </c>
      <c r="F916" s="122" t="s">
        <v>490</v>
      </c>
      <c r="G916" s="122" t="s">
        <v>491</v>
      </c>
      <c r="H916" s="123" t="s">
        <v>18878</v>
      </c>
      <c r="I916" s="122" t="s">
        <v>9327</v>
      </c>
      <c r="J916" s="122" t="s">
        <v>9328</v>
      </c>
      <c r="K916" s="122" t="s">
        <v>23</v>
      </c>
      <c r="L916" s="124">
        <v>40116</v>
      </c>
      <c r="M916" s="124">
        <v>40231</v>
      </c>
      <c r="N916" s="124"/>
      <c r="O916" s="124">
        <v>40330</v>
      </c>
      <c r="P916" s="125">
        <v>320000</v>
      </c>
      <c r="Q916" s="122" t="s">
        <v>23628</v>
      </c>
    </row>
    <row r="917" spans="1:17" ht="60">
      <c r="A917" s="129">
        <v>919</v>
      </c>
      <c r="B917" s="129" t="s">
        <v>29041</v>
      </c>
      <c r="C917" s="129" t="s">
        <v>29049</v>
      </c>
      <c r="D917" s="121" t="s">
        <v>29084</v>
      </c>
      <c r="E917" s="122" t="s">
        <v>448</v>
      </c>
      <c r="F917" s="122" t="s">
        <v>494</v>
      </c>
      <c r="G917" s="122" t="s">
        <v>450</v>
      </c>
      <c r="H917" s="123" t="s">
        <v>23435</v>
      </c>
      <c r="I917" s="122" t="s">
        <v>495</v>
      </c>
      <c r="J917" s="122" t="s">
        <v>496</v>
      </c>
      <c r="K917" s="122" t="s">
        <v>15</v>
      </c>
      <c r="L917" s="124">
        <v>40070</v>
      </c>
      <c r="M917" s="124">
        <v>40070</v>
      </c>
      <c r="N917" s="124"/>
      <c r="O917" s="124">
        <v>40157</v>
      </c>
      <c r="P917" s="125">
        <v>1289206</v>
      </c>
      <c r="Q917" s="122" t="s">
        <v>23478</v>
      </c>
    </row>
    <row r="918" spans="1:17" ht="60">
      <c r="A918" s="129">
        <v>920</v>
      </c>
      <c r="B918" s="129" t="s">
        <v>31522</v>
      </c>
      <c r="C918" s="129" t="s">
        <v>29074</v>
      </c>
      <c r="D918" s="121" t="s">
        <v>29084</v>
      </c>
      <c r="E918" s="122" t="s">
        <v>448</v>
      </c>
      <c r="F918" s="122" t="s">
        <v>9212</v>
      </c>
      <c r="G918" s="122" t="s">
        <v>19</v>
      </c>
      <c r="H918" s="123" t="s">
        <v>23445</v>
      </c>
      <c r="I918" s="122" t="s">
        <v>24238</v>
      </c>
      <c r="J918" s="122" t="s">
        <v>24239</v>
      </c>
      <c r="K918" s="122" t="s">
        <v>154</v>
      </c>
      <c r="L918" s="124"/>
      <c r="M918" s="124"/>
      <c r="N918" s="124"/>
      <c r="O918" s="124"/>
      <c r="P918" s="125">
        <v>400000</v>
      </c>
      <c r="Q918" s="122" t="s">
        <v>23705</v>
      </c>
    </row>
    <row r="919" spans="1:17" ht="60">
      <c r="A919" s="129">
        <v>921</v>
      </c>
      <c r="B919" s="129" t="s">
        <v>29041</v>
      </c>
      <c r="C919" s="129" t="s">
        <v>29056</v>
      </c>
      <c r="D919" s="121" t="s">
        <v>29084</v>
      </c>
      <c r="E919" s="122" t="s">
        <v>448</v>
      </c>
      <c r="F919" s="122" t="s">
        <v>523</v>
      </c>
      <c r="G919" s="122" t="s">
        <v>524</v>
      </c>
      <c r="H919" s="123" t="s">
        <v>24005</v>
      </c>
      <c r="I919" s="122" t="s">
        <v>9329</v>
      </c>
      <c r="J919" s="122" t="s">
        <v>9330</v>
      </c>
      <c r="K919" s="122" t="s">
        <v>15</v>
      </c>
      <c r="L919" s="124">
        <v>40127</v>
      </c>
      <c r="M919" s="124">
        <v>40133</v>
      </c>
      <c r="N919" s="124"/>
      <c r="O919" s="124">
        <v>40268</v>
      </c>
      <c r="P919" s="125">
        <v>580000</v>
      </c>
      <c r="Q919" s="122" t="s">
        <v>23621</v>
      </c>
    </row>
    <row r="920" spans="1:17" ht="60">
      <c r="A920" s="129">
        <v>922</v>
      </c>
      <c r="B920" s="129" t="s">
        <v>29041</v>
      </c>
      <c r="C920" s="129" t="s">
        <v>29056</v>
      </c>
      <c r="D920" s="121" t="s">
        <v>29084</v>
      </c>
      <c r="E920" s="122" t="s">
        <v>448</v>
      </c>
      <c r="F920" s="122" t="s">
        <v>523</v>
      </c>
      <c r="G920" s="122" t="s">
        <v>524</v>
      </c>
      <c r="H920" s="123" t="s">
        <v>24005</v>
      </c>
      <c r="I920" s="122" t="s">
        <v>9331</v>
      </c>
      <c r="J920" s="122" t="s">
        <v>9330</v>
      </c>
      <c r="K920" s="122" t="s">
        <v>15</v>
      </c>
      <c r="L920" s="124">
        <v>40151</v>
      </c>
      <c r="M920" s="124">
        <v>40154</v>
      </c>
      <c r="N920" s="124"/>
      <c r="O920" s="124">
        <v>40205</v>
      </c>
      <c r="P920" s="125">
        <v>505000</v>
      </c>
      <c r="Q920" s="122" t="s">
        <v>23885</v>
      </c>
    </row>
    <row r="921" spans="1:17" ht="60">
      <c r="A921" s="129">
        <v>923</v>
      </c>
      <c r="B921" s="129" t="s">
        <v>29041</v>
      </c>
      <c r="C921" s="129" t="s">
        <v>29049</v>
      </c>
      <c r="D921" s="121" t="s">
        <v>29084</v>
      </c>
      <c r="E921" s="122" t="s">
        <v>448</v>
      </c>
      <c r="F921" s="122" t="s">
        <v>523</v>
      </c>
      <c r="G921" s="122" t="s">
        <v>524</v>
      </c>
      <c r="H921" s="123" t="s">
        <v>24005</v>
      </c>
      <c r="I921" s="122" t="s">
        <v>24240</v>
      </c>
      <c r="J921" s="122" t="s">
        <v>24241</v>
      </c>
      <c r="K921" s="122" t="s">
        <v>15</v>
      </c>
      <c r="L921" s="124">
        <v>40358</v>
      </c>
      <c r="M921" s="124">
        <v>40399</v>
      </c>
      <c r="N921" s="124"/>
      <c r="O921" s="124">
        <v>40444</v>
      </c>
      <c r="P921" s="125">
        <v>209000</v>
      </c>
      <c r="Q921" s="122" t="s">
        <v>23912</v>
      </c>
    </row>
    <row r="922" spans="1:17" ht="60">
      <c r="A922" s="129">
        <v>924</v>
      </c>
      <c r="B922" s="129" t="s">
        <v>29041</v>
      </c>
      <c r="C922" s="129" t="s">
        <v>29056</v>
      </c>
      <c r="D922" s="121" t="s">
        <v>29084</v>
      </c>
      <c r="E922" s="122" t="s">
        <v>448</v>
      </c>
      <c r="F922" s="122" t="s">
        <v>477</v>
      </c>
      <c r="G922" s="122" t="s">
        <v>471</v>
      </c>
      <c r="H922" s="123" t="s">
        <v>18962</v>
      </c>
      <c r="I922" s="122" t="s">
        <v>9332</v>
      </c>
      <c r="J922" s="122" t="s">
        <v>9333</v>
      </c>
      <c r="K922" s="122" t="s">
        <v>15</v>
      </c>
      <c r="L922" s="124">
        <v>40071</v>
      </c>
      <c r="M922" s="124">
        <v>40108</v>
      </c>
      <c r="N922" s="124"/>
      <c r="O922" s="124">
        <v>40407</v>
      </c>
      <c r="P922" s="125">
        <v>1216711</v>
      </c>
      <c r="Q922" s="122" t="s">
        <v>23674</v>
      </c>
    </row>
    <row r="923" spans="1:17" ht="60">
      <c r="A923" s="129">
        <v>925</v>
      </c>
      <c r="B923" s="129" t="s">
        <v>29041</v>
      </c>
      <c r="C923" s="129" t="s">
        <v>29049</v>
      </c>
      <c r="D923" s="121" t="s">
        <v>29084</v>
      </c>
      <c r="E923" s="122" t="s">
        <v>448</v>
      </c>
      <c r="F923" s="122" t="s">
        <v>477</v>
      </c>
      <c r="G923" s="122" t="s">
        <v>471</v>
      </c>
      <c r="H923" s="123" t="s">
        <v>23470</v>
      </c>
      <c r="I923" s="122" t="s">
        <v>24242</v>
      </c>
      <c r="J923" s="122" t="s">
        <v>9333</v>
      </c>
      <c r="K923" s="122" t="s">
        <v>15</v>
      </c>
      <c r="L923" s="124">
        <v>40301</v>
      </c>
      <c r="M923" s="124">
        <v>40308</v>
      </c>
      <c r="N923" s="124"/>
      <c r="O923" s="124">
        <v>40366</v>
      </c>
      <c r="P923" s="125">
        <v>370000</v>
      </c>
      <c r="Q923" s="122" t="s">
        <v>23478</v>
      </c>
    </row>
    <row r="924" spans="1:17" ht="60">
      <c r="A924" s="129">
        <v>926</v>
      </c>
      <c r="B924" s="129" t="s">
        <v>29041</v>
      </c>
      <c r="C924" s="129" t="s">
        <v>29056</v>
      </c>
      <c r="D924" s="121" t="s">
        <v>29084</v>
      </c>
      <c r="E924" s="122" t="s">
        <v>448</v>
      </c>
      <c r="F924" s="122" t="s">
        <v>477</v>
      </c>
      <c r="G924" s="122" t="s">
        <v>471</v>
      </c>
      <c r="H924" s="123" t="s">
        <v>18972</v>
      </c>
      <c r="I924" s="122" t="s">
        <v>24243</v>
      </c>
      <c r="J924" s="122" t="s">
        <v>24244</v>
      </c>
      <c r="K924" s="122" t="s">
        <v>15</v>
      </c>
      <c r="L924" s="124">
        <v>40354</v>
      </c>
      <c r="M924" s="124">
        <v>40367</v>
      </c>
      <c r="N924" s="124"/>
      <c r="O924" s="124">
        <v>40416</v>
      </c>
      <c r="P924" s="125">
        <v>371289</v>
      </c>
      <c r="Q924" s="122" t="s">
        <v>23873</v>
      </c>
    </row>
    <row r="925" spans="1:17" ht="60">
      <c r="A925" s="129">
        <v>927</v>
      </c>
      <c r="B925" s="129" t="s">
        <v>29041</v>
      </c>
      <c r="C925" s="129" t="s">
        <v>29056</v>
      </c>
      <c r="D925" s="121" t="s">
        <v>29084</v>
      </c>
      <c r="E925" s="122" t="s">
        <v>448</v>
      </c>
      <c r="F925" s="122" t="s">
        <v>470</v>
      </c>
      <c r="G925" s="122" t="s">
        <v>471</v>
      </c>
      <c r="H925" s="123" t="s">
        <v>24007</v>
      </c>
      <c r="I925" s="122" t="s">
        <v>9334</v>
      </c>
      <c r="J925" s="122" t="s">
        <v>9335</v>
      </c>
      <c r="K925" s="122" t="s">
        <v>15</v>
      </c>
      <c r="L925" s="124">
        <v>40042</v>
      </c>
      <c r="M925" s="124">
        <v>40042</v>
      </c>
      <c r="N925" s="124"/>
      <c r="O925" s="124">
        <v>40269</v>
      </c>
      <c r="P925" s="125">
        <v>1095000</v>
      </c>
      <c r="Q925" s="122" t="s">
        <v>23648</v>
      </c>
    </row>
    <row r="926" spans="1:17" ht="60">
      <c r="A926" s="129">
        <v>928</v>
      </c>
      <c r="B926" s="129" t="s">
        <v>29041</v>
      </c>
      <c r="C926" s="129" t="s">
        <v>29049</v>
      </c>
      <c r="D926" s="121" t="s">
        <v>29084</v>
      </c>
      <c r="E926" s="122" t="s">
        <v>448</v>
      </c>
      <c r="F926" s="122" t="s">
        <v>470</v>
      </c>
      <c r="G926" s="122" t="s">
        <v>471</v>
      </c>
      <c r="H926" s="123" t="s">
        <v>24005</v>
      </c>
      <c r="I926" s="122" t="s">
        <v>24245</v>
      </c>
      <c r="J926" s="122" t="s">
        <v>24246</v>
      </c>
      <c r="K926" s="122" t="s">
        <v>15</v>
      </c>
      <c r="L926" s="124">
        <v>40386</v>
      </c>
      <c r="M926" s="124">
        <v>40386</v>
      </c>
      <c r="N926" s="124"/>
      <c r="O926" s="124">
        <v>40616</v>
      </c>
      <c r="P926" s="125">
        <v>452000</v>
      </c>
      <c r="Q926" s="122" t="s">
        <v>23440</v>
      </c>
    </row>
    <row r="927" spans="1:17" ht="60">
      <c r="A927" s="129">
        <v>929</v>
      </c>
      <c r="B927" s="129" t="s">
        <v>29040</v>
      </c>
      <c r="C927" s="129" t="s">
        <v>29056</v>
      </c>
      <c r="D927" s="121" t="s">
        <v>29084</v>
      </c>
      <c r="E927" s="122" t="s">
        <v>448</v>
      </c>
      <c r="F927" s="122" t="s">
        <v>470</v>
      </c>
      <c r="G927" s="122" t="s">
        <v>471</v>
      </c>
      <c r="H927" s="123" t="s">
        <v>24005</v>
      </c>
      <c r="I927" s="122" t="s">
        <v>24247</v>
      </c>
      <c r="J927" s="122" t="s">
        <v>24248</v>
      </c>
      <c r="K927" s="122" t="s">
        <v>23</v>
      </c>
      <c r="L927" s="124">
        <v>40455</v>
      </c>
      <c r="M927" s="124">
        <v>40455</v>
      </c>
      <c r="N927" s="124"/>
      <c r="O927" s="124"/>
      <c r="P927" s="125">
        <v>1000000</v>
      </c>
      <c r="Q927" s="122" t="s">
        <v>19</v>
      </c>
    </row>
    <row r="928" spans="1:17" ht="75">
      <c r="A928" s="129">
        <v>930</v>
      </c>
      <c r="B928" s="129" t="s">
        <v>29040</v>
      </c>
      <c r="C928" s="129" t="s">
        <v>29056</v>
      </c>
      <c r="D928" s="121" t="s">
        <v>29084</v>
      </c>
      <c r="E928" s="122" t="s">
        <v>448</v>
      </c>
      <c r="F928" s="122" t="s">
        <v>486</v>
      </c>
      <c r="G928" s="122" t="s">
        <v>487</v>
      </c>
      <c r="H928" s="123" t="s">
        <v>24249</v>
      </c>
      <c r="I928" s="122" t="s">
        <v>9336</v>
      </c>
      <c r="J928" s="122" t="s">
        <v>9337</v>
      </c>
      <c r="K928" s="122" t="s">
        <v>15</v>
      </c>
      <c r="L928" s="124">
        <v>40183</v>
      </c>
      <c r="M928" s="124">
        <v>40183</v>
      </c>
      <c r="N928" s="124"/>
      <c r="O928" s="124"/>
      <c r="P928" s="125">
        <v>674638</v>
      </c>
      <c r="Q928" s="122" t="s">
        <v>23873</v>
      </c>
    </row>
    <row r="929" spans="1:17" ht="75">
      <c r="A929" s="129">
        <v>931</v>
      </c>
      <c r="B929" s="129" t="s">
        <v>29040</v>
      </c>
      <c r="C929" s="129" t="s">
        <v>29067</v>
      </c>
      <c r="D929" s="121" t="s">
        <v>29084</v>
      </c>
      <c r="E929" s="122" t="s">
        <v>448</v>
      </c>
      <c r="F929" s="122" t="s">
        <v>486</v>
      </c>
      <c r="G929" s="122" t="s">
        <v>487</v>
      </c>
      <c r="H929" s="123" t="s">
        <v>24249</v>
      </c>
      <c r="I929" s="122" t="s">
        <v>497</v>
      </c>
      <c r="J929" s="122" t="s">
        <v>498</v>
      </c>
      <c r="K929" s="122" t="s">
        <v>15</v>
      </c>
      <c r="L929" s="124">
        <v>40182</v>
      </c>
      <c r="M929" s="124">
        <v>40183</v>
      </c>
      <c r="N929" s="124"/>
      <c r="O929" s="124"/>
      <c r="P929" s="125">
        <v>2002183</v>
      </c>
      <c r="Q929" s="122" t="s">
        <v>23872</v>
      </c>
    </row>
    <row r="930" spans="1:17" ht="75">
      <c r="A930" s="129">
        <v>932</v>
      </c>
      <c r="B930" s="129" t="s">
        <v>29041</v>
      </c>
      <c r="C930" s="129" t="s">
        <v>29056</v>
      </c>
      <c r="D930" s="121" t="s">
        <v>29084</v>
      </c>
      <c r="E930" s="122" t="s">
        <v>448</v>
      </c>
      <c r="F930" s="122" t="s">
        <v>486</v>
      </c>
      <c r="G930" s="122" t="s">
        <v>487</v>
      </c>
      <c r="H930" s="123" t="s">
        <v>23996</v>
      </c>
      <c r="I930" s="122" t="s">
        <v>9338</v>
      </c>
      <c r="J930" s="122" t="s">
        <v>9339</v>
      </c>
      <c r="K930" s="122" t="s">
        <v>15</v>
      </c>
      <c r="L930" s="124">
        <v>40182</v>
      </c>
      <c r="M930" s="124">
        <v>40182</v>
      </c>
      <c r="N930" s="124"/>
      <c r="O930" s="124">
        <v>40333</v>
      </c>
      <c r="P930" s="125">
        <v>3028790</v>
      </c>
      <c r="Q930" s="122" t="s">
        <v>23871</v>
      </c>
    </row>
    <row r="931" spans="1:17" ht="75">
      <c r="A931" s="129">
        <v>933</v>
      </c>
      <c r="B931" s="129" t="s">
        <v>29041</v>
      </c>
      <c r="C931" s="129" t="s">
        <v>29056</v>
      </c>
      <c r="D931" s="121" t="s">
        <v>29084</v>
      </c>
      <c r="E931" s="122" t="s">
        <v>448</v>
      </c>
      <c r="F931" s="122" t="s">
        <v>486</v>
      </c>
      <c r="G931" s="122" t="s">
        <v>487</v>
      </c>
      <c r="H931" s="123" t="s">
        <v>23996</v>
      </c>
      <c r="I931" s="122" t="s">
        <v>9340</v>
      </c>
      <c r="J931" s="122" t="s">
        <v>9339</v>
      </c>
      <c r="K931" s="122" t="s">
        <v>15</v>
      </c>
      <c r="L931" s="124">
        <v>40197</v>
      </c>
      <c r="M931" s="124">
        <v>40197</v>
      </c>
      <c r="N931" s="124"/>
      <c r="O931" s="124">
        <v>40316</v>
      </c>
      <c r="P931" s="125">
        <v>229342</v>
      </c>
      <c r="Q931" s="122" t="s">
        <v>23871</v>
      </c>
    </row>
    <row r="932" spans="1:17" ht="75">
      <c r="A932" s="129">
        <v>934</v>
      </c>
      <c r="B932" s="129" t="s">
        <v>29041</v>
      </c>
      <c r="C932" s="129" t="s">
        <v>29056</v>
      </c>
      <c r="D932" s="121" t="s">
        <v>29084</v>
      </c>
      <c r="E932" s="122" t="s">
        <v>448</v>
      </c>
      <c r="F932" s="122" t="s">
        <v>486</v>
      </c>
      <c r="G932" s="122" t="s">
        <v>487</v>
      </c>
      <c r="H932" s="123" t="s">
        <v>23996</v>
      </c>
      <c r="I932" s="122" t="s">
        <v>9341</v>
      </c>
      <c r="J932" s="122" t="s">
        <v>9339</v>
      </c>
      <c r="K932" s="122" t="s">
        <v>15</v>
      </c>
      <c r="L932" s="124">
        <v>40182</v>
      </c>
      <c r="M932" s="124">
        <v>40182</v>
      </c>
      <c r="N932" s="124"/>
      <c r="O932" s="124">
        <v>40336</v>
      </c>
      <c r="P932" s="125">
        <v>487633</v>
      </c>
      <c r="Q932" s="122" t="s">
        <v>23871</v>
      </c>
    </row>
    <row r="933" spans="1:17" ht="75">
      <c r="A933" s="129">
        <v>935</v>
      </c>
      <c r="B933" s="129" t="s">
        <v>29041</v>
      </c>
      <c r="C933" s="129" t="s">
        <v>29056</v>
      </c>
      <c r="D933" s="121" t="s">
        <v>29084</v>
      </c>
      <c r="E933" s="122" t="s">
        <v>448</v>
      </c>
      <c r="F933" s="122" t="s">
        <v>486</v>
      </c>
      <c r="G933" s="122" t="s">
        <v>487</v>
      </c>
      <c r="H933" s="123" t="s">
        <v>23996</v>
      </c>
      <c r="I933" s="122" t="s">
        <v>9342</v>
      </c>
      <c r="J933" s="122" t="s">
        <v>9339</v>
      </c>
      <c r="K933" s="122" t="s">
        <v>15</v>
      </c>
      <c r="L933" s="124">
        <v>40154</v>
      </c>
      <c r="M933" s="124">
        <v>40154</v>
      </c>
      <c r="N933" s="124"/>
      <c r="O933" s="124">
        <v>40326</v>
      </c>
      <c r="P933" s="125">
        <v>634018</v>
      </c>
      <c r="Q933" s="122" t="s">
        <v>23871</v>
      </c>
    </row>
    <row r="934" spans="1:17" ht="75">
      <c r="A934" s="129">
        <v>936</v>
      </c>
      <c r="B934" s="129" t="s">
        <v>29041</v>
      </c>
      <c r="C934" s="129" t="s">
        <v>29056</v>
      </c>
      <c r="D934" s="121" t="s">
        <v>29084</v>
      </c>
      <c r="E934" s="122" t="s">
        <v>448</v>
      </c>
      <c r="F934" s="122" t="s">
        <v>486</v>
      </c>
      <c r="G934" s="122" t="s">
        <v>487</v>
      </c>
      <c r="H934" s="123" t="s">
        <v>23996</v>
      </c>
      <c r="I934" s="122" t="s">
        <v>24250</v>
      </c>
      <c r="J934" s="122" t="s">
        <v>9339</v>
      </c>
      <c r="K934" s="122" t="s">
        <v>15</v>
      </c>
      <c r="L934" s="124">
        <v>40385</v>
      </c>
      <c r="M934" s="124">
        <v>40385</v>
      </c>
      <c r="N934" s="124"/>
      <c r="O934" s="124">
        <v>40430</v>
      </c>
      <c r="P934" s="125">
        <v>311514</v>
      </c>
      <c r="Q934" s="122" t="s">
        <v>23871</v>
      </c>
    </row>
    <row r="935" spans="1:17" ht="75">
      <c r="A935" s="129">
        <v>937</v>
      </c>
      <c r="B935" s="129" t="s">
        <v>29041</v>
      </c>
      <c r="C935" s="129" t="s">
        <v>29056</v>
      </c>
      <c r="D935" s="121" t="s">
        <v>29084</v>
      </c>
      <c r="E935" s="122" t="s">
        <v>448</v>
      </c>
      <c r="F935" s="122" t="s">
        <v>486</v>
      </c>
      <c r="G935" s="122" t="s">
        <v>487</v>
      </c>
      <c r="H935" s="123" t="s">
        <v>23996</v>
      </c>
      <c r="I935" s="122" t="s">
        <v>24251</v>
      </c>
      <c r="J935" s="122" t="s">
        <v>9339</v>
      </c>
      <c r="K935" s="122" t="s">
        <v>15</v>
      </c>
      <c r="L935" s="124">
        <v>40385</v>
      </c>
      <c r="M935" s="124">
        <v>40434</v>
      </c>
      <c r="N935" s="124"/>
      <c r="O935" s="124">
        <v>40469</v>
      </c>
      <c r="P935" s="125">
        <v>919317</v>
      </c>
      <c r="Q935" s="122" t="s">
        <v>23871</v>
      </c>
    </row>
    <row r="936" spans="1:17" ht="75">
      <c r="A936" s="129">
        <v>938</v>
      </c>
      <c r="B936" s="129" t="s">
        <v>29041</v>
      </c>
      <c r="C936" s="129" t="s">
        <v>29056</v>
      </c>
      <c r="D936" s="121" t="s">
        <v>29084</v>
      </c>
      <c r="E936" s="122" t="s">
        <v>448</v>
      </c>
      <c r="F936" s="122" t="s">
        <v>486</v>
      </c>
      <c r="G936" s="122" t="s">
        <v>487</v>
      </c>
      <c r="H936" s="123" t="s">
        <v>23996</v>
      </c>
      <c r="I936" s="122" t="s">
        <v>24252</v>
      </c>
      <c r="J936" s="122" t="s">
        <v>9339</v>
      </c>
      <c r="K936" s="122" t="s">
        <v>15</v>
      </c>
      <c r="L936" s="124">
        <v>40372</v>
      </c>
      <c r="M936" s="124">
        <v>40372</v>
      </c>
      <c r="N936" s="124"/>
      <c r="O936" s="124">
        <v>40430</v>
      </c>
      <c r="P936" s="125">
        <v>315104</v>
      </c>
      <c r="Q936" s="122" t="s">
        <v>23871</v>
      </c>
    </row>
    <row r="937" spans="1:17" ht="75">
      <c r="A937" s="129">
        <v>939</v>
      </c>
      <c r="B937" s="129" t="s">
        <v>29041</v>
      </c>
      <c r="C937" s="129" t="s">
        <v>29056</v>
      </c>
      <c r="D937" s="121" t="s">
        <v>29084</v>
      </c>
      <c r="E937" s="122" t="s">
        <v>448</v>
      </c>
      <c r="F937" s="122" t="s">
        <v>486</v>
      </c>
      <c r="G937" s="122" t="s">
        <v>487</v>
      </c>
      <c r="H937" s="123" t="s">
        <v>23996</v>
      </c>
      <c r="I937" s="122" t="s">
        <v>24253</v>
      </c>
      <c r="J937" s="122" t="s">
        <v>9339</v>
      </c>
      <c r="K937" s="122" t="s">
        <v>15</v>
      </c>
      <c r="L937" s="124">
        <v>40371</v>
      </c>
      <c r="M937" s="124">
        <v>40371</v>
      </c>
      <c r="N937" s="124"/>
      <c r="O937" s="124">
        <v>40627</v>
      </c>
      <c r="P937" s="125">
        <v>1720893</v>
      </c>
      <c r="Q937" s="122" t="s">
        <v>23871</v>
      </c>
    </row>
    <row r="938" spans="1:17" ht="60">
      <c r="A938" s="129">
        <v>940</v>
      </c>
      <c r="B938" s="129" t="s">
        <v>29041</v>
      </c>
      <c r="C938" s="129" t="s">
        <v>29062</v>
      </c>
      <c r="D938" s="121" t="s">
        <v>29084</v>
      </c>
      <c r="E938" s="122" t="s">
        <v>448</v>
      </c>
      <c r="F938" s="122" t="s">
        <v>486</v>
      </c>
      <c r="G938" s="122" t="s">
        <v>487</v>
      </c>
      <c r="H938" s="123" t="s">
        <v>23470</v>
      </c>
      <c r="I938" s="122" t="s">
        <v>24254</v>
      </c>
      <c r="J938" s="122" t="s">
        <v>24255</v>
      </c>
      <c r="K938" s="122" t="s">
        <v>154</v>
      </c>
      <c r="L938" s="124">
        <v>40252</v>
      </c>
      <c r="M938" s="124">
        <v>40252</v>
      </c>
      <c r="N938" s="124"/>
      <c r="O938" s="124">
        <v>40663</v>
      </c>
      <c r="P938" s="125">
        <v>838000</v>
      </c>
      <c r="Q938" s="122" t="s">
        <v>23478</v>
      </c>
    </row>
    <row r="939" spans="1:17" ht="75">
      <c r="A939" s="129">
        <v>941</v>
      </c>
      <c r="B939" s="129" t="s">
        <v>29041</v>
      </c>
      <c r="C939" s="129" t="s">
        <v>29055</v>
      </c>
      <c r="D939" s="121" t="s">
        <v>29084</v>
      </c>
      <c r="E939" s="122" t="s">
        <v>448</v>
      </c>
      <c r="F939" s="122" t="s">
        <v>486</v>
      </c>
      <c r="G939" s="122" t="s">
        <v>487</v>
      </c>
      <c r="H939" s="123" t="s">
        <v>23996</v>
      </c>
      <c r="I939" s="122" t="s">
        <v>24256</v>
      </c>
      <c r="J939" s="122" t="s">
        <v>9339</v>
      </c>
      <c r="K939" s="122" t="s">
        <v>15</v>
      </c>
      <c r="L939" s="124">
        <v>40357</v>
      </c>
      <c r="M939" s="124">
        <v>40357</v>
      </c>
      <c r="N939" s="124"/>
      <c r="O939" s="124">
        <v>40648</v>
      </c>
      <c r="P939" s="125">
        <v>4234677</v>
      </c>
      <c r="Q939" s="122" t="s">
        <v>23871</v>
      </c>
    </row>
    <row r="940" spans="1:17" ht="60">
      <c r="A940" s="129">
        <v>942</v>
      </c>
      <c r="B940" s="129" t="s">
        <v>29041</v>
      </c>
      <c r="C940" s="129" t="s">
        <v>29056</v>
      </c>
      <c r="D940" s="121" t="s">
        <v>29084</v>
      </c>
      <c r="E940" s="122" t="s">
        <v>448</v>
      </c>
      <c r="F940" s="122" t="s">
        <v>486</v>
      </c>
      <c r="G940" s="122" t="s">
        <v>487</v>
      </c>
      <c r="H940" s="123" t="s">
        <v>23470</v>
      </c>
      <c r="I940" s="122" t="s">
        <v>24257</v>
      </c>
      <c r="J940" s="122" t="s">
        <v>24258</v>
      </c>
      <c r="K940" s="122" t="s">
        <v>15</v>
      </c>
      <c r="L940" s="124">
        <v>40476</v>
      </c>
      <c r="M940" s="124">
        <v>40476</v>
      </c>
      <c r="N940" s="124"/>
      <c r="O940" s="124">
        <v>40672</v>
      </c>
      <c r="P940" s="125">
        <v>1648678</v>
      </c>
      <c r="Q940" s="122" t="s">
        <v>19</v>
      </c>
    </row>
    <row r="941" spans="1:17" ht="60">
      <c r="A941" s="129">
        <v>943</v>
      </c>
      <c r="B941" s="129" t="s">
        <v>29040</v>
      </c>
      <c r="C941" s="129" t="s">
        <v>29056</v>
      </c>
      <c r="D941" s="121" t="s">
        <v>29084</v>
      </c>
      <c r="E941" s="122" t="s">
        <v>448</v>
      </c>
      <c r="F941" s="122" t="s">
        <v>486</v>
      </c>
      <c r="G941" s="122" t="s">
        <v>487</v>
      </c>
      <c r="H941" s="123" t="s">
        <v>23996</v>
      </c>
      <c r="I941" s="122" t="s">
        <v>24259</v>
      </c>
      <c r="J941" s="122" t="s">
        <v>24260</v>
      </c>
      <c r="K941" s="122" t="s">
        <v>15</v>
      </c>
      <c r="L941" s="124">
        <v>40700</v>
      </c>
      <c r="M941" s="124">
        <v>40700</v>
      </c>
      <c r="N941" s="124"/>
      <c r="O941" s="124"/>
      <c r="P941" s="125">
        <v>852942</v>
      </c>
      <c r="Q941" s="122" t="s">
        <v>19</v>
      </c>
    </row>
    <row r="942" spans="1:17" ht="60">
      <c r="A942" s="129">
        <v>944</v>
      </c>
      <c r="B942" s="129" t="s">
        <v>31522</v>
      </c>
      <c r="C942" s="129" t="s">
        <v>29062</v>
      </c>
      <c r="D942" s="121" t="s">
        <v>29084</v>
      </c>
      <c r="E942" s="122" t="s">
        <v>448</v>
      </c>
      <c r="F942" s="122" t="s">
        <v>486</v>
      </c>
      <c r="G942" s="122" t="s">
        <v>487</v>
      </c>
      <c r="H942" s="123" t="s">
        <v>23470</v>
      </c>
      <c r="I942" s="122" t="s">
        <v>29665</v>
      </c>
      <c r="J942" s="122" t="s">
        <v>29666</v>
      </c>
      <c r="K942" s="122" t="s">
        <v>154</v>
      </c>
      <c r="L942" s="124"/>
      <c r="M942" s="124"/>
      <c r="N942" s="124"/>
      <c r="O942" s="124"/>
      <c r="P942" s="125">
        <v>212600</v>
      </c>
      <c r="Q942" s="122" t="s">
        <v>19</v>
      </c>
    </row>
    <row r="943" spans="1:17" ht="60">
      <c r="A943" s="129">
        <v>945</v>
      </c>
      <c r="B943" s="129" t="s">
        <v>29041</v>
      </c>
      <c r="C943" s="129" t="s">
        <v>29056</v>
      </c>
      <c r="D943" s="121" t="s">
        <v>29084</v>
      </c>
      <c r="E943" s="122" t="s">
        <v>448</v>
      </c>
      <c r="F943" s="122" t="s">
        <v>670</v>
      </c>
      <c r="G943" s="122" t="s">
        <v>9343</v>
      </c>
      <c r="H943" s="123" t="s">
        <v>23992</v>
      </c>
      <c r="I943" s="122" t="s">
        <v>9344</v>
      </c>
      <c r="J943" s="122" t="s">
        <v>9345</v>
      </c>
      <c r="K943" s="122" t="s">
        <v>126</v>
      </c>
      <c r="L943" s="124">
        <v>40256</v>
      </c>
      <c r="M943" s="124">
        <v>40263</v>
      </c>
      <c r="N943" s="124"/>
      <c r="O943" s="124">
        <v>40308</v>
      </c>
      <c r="P943" s="125">
        <v>1717761.87</v>
      </c>
      <c r="Q943" s="122" t="s">
        <v>24261</v>
      </c>
    </row>
    <row r="944" spans="1:17" ht="60">
      <c r="A944" s="129">
        <v>946</v>
      </c>
      <c r="B944" s="129" t="s">
        <v>29041</v>
      </c>
      <c r="C944" s="129" t="s">
        <v>29056</v>
      </c>
      <c r="D944" s="121" t="s">
        <v>29084</v>
      </c>
      <c r="E944" s="122" t="s">
        <v>448</v>
      </c>
      <c r="F944" s="122" t="s">
        <v>670</v>
      </c>
      <c r="G944" s="122" t="s">
        <v>9343</v>
      </c>
      <c r="H944" s="123" t="s">
        <v>23992</v>
      </c>
      <c r="I944" s="122" t="s">
        <v>9346</v>
      </c>
      <c r="J944" s="122" t="s">
        <v>9347</v>
      </c>
      <c r="K944" s="122" t="s">
        <v>126</v>
      </c>
      <c r="L944" s="124">
        <v>40059</v>
      </c>
      <c r="M944" s="124">
        <v>40064</v>
      </c>
      <c r="N944" s="124"/>
      <c r="O944" s="124">
        <v>40235</v>
      </c>
      <c r="P944" s="125">
        <v>1733374.47</v>
      </c>
      <c r="Q944" s="122" t="s">
        <v>23873</v>
      </c>
    </row>
    <row r="945" spans="1:17" ht="60">
      <c r="A945" s="129">
        <v>947</v>
      </c>
      <c r="B945" s="129" t="s">
        <v>29041</v>
      </c>
      <c r="C945" s="129" t="s">
        <v>29056</v>
      </c>
      <c r="D945" s="121" t="s">
        <v>29084</v>
      </c>
      <c r="E945" s="122" t="s">
        <v>448</v>
      </c>
      <c r="F945" s="122" t="s">
        <v>670</v>
      </c>
      <c r="G945" s="122" t="s">
        <v>9343</v>
      </c>
      <c r="H945" s="123" t="s">
        <v>23992</v>
      </c>
      <c r="I945" s="122" t="s">
        <v>9348</v>
      </c>
      <c r="J945" s="122" t="s">
        <v>9349</v>
      </c>
      <c r="K945" s="122" t="s">
        <v>126</v>
      </c>
      <c r="L945" s="124">
        <v>40058</v>
      </c>
      <c r="M945" s="124">
        <v>40073</v>
      </c>
      <c r="N945" s="124"/>
      <c r="O945" s="124">
        <v>40226</v>
      </c>
      <c r="P945" s="125">
        <v>1473715.42</v>
      </c>
      <c r="Q945" s="122" t="s">
        <v>24262</v>
      </c>
    </row>
    <row r="946" spans="1:17" ht="60">
      <c r="A946" s="129">
        <v>948</v>
      </c>
      <c r="B946" s="129" t="s">
        <v>29041</v>
      </c>
      <c r="C946" s="129" t="s">
        <v>29056</v>
      </c>
      <c r="D946" s="121" t="s">
        <v>29084</v>
      </c>
      <c r="E946" s="122" t="s">
        <v>448</v>
      </c>
      <c r="F946" s="122" t="s">
        <v>670</v>
      </c>
      <c r="G946" s="122" t="s">
        <v>9343</v>
      </c>
      <c r="H946" s="123" t="s">
        <v>23992</v>
      </c>
      <c r="I946" s="122" t="s">
        <v>9350</v>
      </c>
      <c r="J946" s="122" t="s">
        <v>9351</v>
      </c>
      <c r="K946" s="122" t="s">
        <v>15</v>
      </c>
      <c r="L946" s="124">
        <v>40289</v>
      </c>
      <c r="M946" s="124">
        <v>40301</v>
      </c>
      <c r="N946" s="124"/>
      <c r="O946" s="124">
        <v>40358</v>
      </c>
      <c r="P946" s="125">
        <v>1538102.43</v>
      </c>
      <c r="Q946" s="122" t="s">
        <v>23684</v>
      </c>
    </row>
    <row r="947" spans="1:17" ht="75">
      <c r="A947" s="129">
        <v>949</v>
      </c>
      <c r="B947" s="129" t="s">
        <v>29041</v>
      </c>
      <c r="C947" s="129" t="s">
        <v>29055</v>
      </c>
      <c r="D947" s="121" t="s">
        <v>29084</v>
      </c>
      <c r="E947" s="122" t="s">
        <v>448</v>
      </c>
      <c r="F947" s="122" t="s">
        <v>670</v>
      </c>
      <c r="G947" s="122" t="s">
        <v>9343</v>
      </c>
      <c r="H947" s="123" t="s">
        <v>23992</v>
      </c>
      <c r="I947" s="122" t="s">
        <v>9352</v>
      </c>
      <c r="J947" s="122" t="s">
        <v>9353</v>
      </c>
      <c r="K947" s="122" t="s">
        <v>15</v>
      </c>
      <c r="L947" s="124">
        <v>40290</v>
      </c>
      <c r="M947" s="124">
        <v>40301</v>
      </c>
      <c r="N947" s="124"/>
      <c r="O947" s="124">
        <v>40396</v>
      </c>
      <c r="P947" s="125">
        <v>4283184.22</v>
      </c>
      <c r="Q947" s="122" t="s">
        <v>23463</v>
      </c>
    </row>
    <row r="948" spans="1:17" ht="60">
      <c r="A948" s="129">
        <v>950</v>
      </c>
      <c r="B948" s="129" t="s">
        <v>29041</v>
      </c>
      <c r="C948" s="129" t="s">
        <v>29051</v>
      </c>
      <c r="D948" s="121" t="s">
        <v>29084</v>
      </c>
      <c r="E948" s="122" t="s">
        <v>448</v>
      </c>
      <c r="F948" s="122" t="s">
        <v>499</v>
      </c>
      <c r="G948" s="122" t="s">
        <v>19</v>
      </c>
      <c r="H948" s="123" t="s">
        <v>23429</v>
      </c>
      <c r="I948" s="122" t="s">
        <v>500</v>
      </c>
      <c r="J948" s="122" t="s">
        <v>501</v>
      </c>
      <c r="K948" s="122" t="s">
        <v>15</v>
      </c>
      <c r="L948" s="124">
        <v>40057</v>
      </c>
      <c r="M948" s="124">
        <v>40057</v>
      </c>
      <c r="N948" s="124"/>
      <c r="O948" s="124">
        <v>40127</v>
      </c>
      <c r="P948" s="125">
        <v>334955.14</v>
      </c>
      <c r="Q948" s="122" t="s">
        <v>23478</v>
      </c>
    </row>
    <row r="949" spans="1:17" ht="60">
      <c r="A949" s="129">
        <v>951</v>
      </c>
      <c r="B949" s="129" t="s">
        <v>29041</v>
      </c>
      <c r="C949" s="129" t="s">
        <v>29049</v>
      </c>
      <c r="D949" s="121" t="s">
        <v>29084</v>
      </c>
      <c r="E949" s="122" t="s">
        <v>448</v>
      </c>
      <c r="F949" s="122" t="s">
        <v>486</v>
      </c>
      <c r="G949" s="122" t="s">
        <v>487</v>
      </c>
      <c r="H949" s="123" t="s">
        <v>24020</v>
      </c>
      <c r="I949" s="122" t="s">
        <v>24263</v>
      </c>
      <c r="J949" s="122" t="s">
        <v>24264</v>
      </c>
      <c r="K949" s="122" t="s">
        <v>15</v>
      </c>
      <c r="L949" s="124">
        <v>40333</v>
      </c>
      <c r="M949" s="124">
        <v>40350</v>
      </c>
      <c r="N949" s="124"/>
      <c r="O949" s="124">
        <v>40463</v>
      </c>
      <c r="P949" s="125">
        <v>581521.5</v>
      </c>
      <c r="Q949" s="122" t="s">
        <v>23478</v>
      </c>
    </row>
    <row r="950" spans="1:17" ht="60">
      <c r="A950" s="129">
        <v>952</v>
      </c>
      <c r="B950" s="129" t="s">
        <v>29041</v>
      </c>
      <c r="C950" s="129" t="s">
        <v>29049</v>
      </c>
      <c r="D950" s="121" t="s">
        <v>29084</v>
      </c>
      <c r="E950" s="122" t="s">
        <v>448</v>
      </c>
      <c r="F950" s="122" t="s">
        <v>486</v>
      </c>
      <c r="G950" s="122" t="s">
        <v>487</v>
      </c>
      <c r="H950" s="123" t="s">
        <v>24020</v>
      </c>
      <c r="I950" s="122" t="s">
        <v>9354</v>
      </c>
      <c r="J950" s="122" t="s">
        <v>9355</v>
      </c>
      <c r="K950" s="122" t="s">
        <v>23</v>
      </c>
      <c r="L950" s="124">
        <v>40288</v>
      </c>
      <c r="M950" s="124">
        <v>40392</v>
      </c>
      <c r="N950" s="124"/>
      <c r="O950" s="124">
        <v>40491</v>
      </c>
      <c r="P950" s="125">
        <v>161230.82999999999</v>
      </c>
      <c r="Q950" s="122" t="s">
        <v>23478</v>
      </c>
    </row>
    <row r="951" spans="1:17" ht="60">
      <c r="A951" s="129">
        <v>953</v>
      </c>
      <c r="B951" s="129" t="s">
        <v>29041</v>
      </c>
      <c r="C951" s="129" t="s">
        <v>29049</v>
      </c>
      <c r="D951" s="121" t="s">
        <v>29084</v>
      </c>
      <c r="E951" s="122" t="s">
        <v>448</v>
      </c>
      <c r="F951" s="122" t="s">
        <v>486</v>
      </c>
      <c r="G951" s="122" t="s">
        <v>487</v>
      </c>
      <c r="H951" s="123" t="s">
        <v>24020</v>
      </c>
      <c r="I951" s="122" t="s">
        <v>9356</v>
      </c>
      <c r="J951" s="122" t="s">
        <v>9357</v>
      </c>
      <c r="K951" s="122" t="s">
        <v>126</v>
      </c>
      <c r="L951" s="124">
        <v>40247</v>
      </c>
      <c r="M951" s="124">
        <v>40330</v>
      </c>
      <c r="N951" s="124"/>
      <c r="O951" s="124">
        <v>40610</v>
      </c>
      <c r="P951" s="125">
        <v>231430</v>
      </c>
      <c r="Q951" s="122" t="s">
        <v>23478</v>
      </c>
    </row>
    <row r="952" spans="1:17" ht="60">
      <c r="A952" s="129">
        <v>954</v>
      </c>
      <c r="B952" s="129" t="s">
        <v>29041</v>
      </c>
      <c r="C952" s="129" t="s">
        <v>29049</v>
      </c>
      <c r="D952" s="121" t="s">
        <v>29084</v>
      </c>
      <c r="E952" s="122" t="s">
        <v>448</v>
      </c>
      <c r="F952" s="122" t="s">
        <v>486</v>
      </c>
      <c r="G952" s="122" t="s">
        <v>487</v>
      </c>
      <c r="H952" s="123" t="s">
        <v>24020</v>
      </c>
      <c r="I952" s="122" t="s">
        <v>24265</v>
      </c>
      <c r="J952" s="122" t="s">
        <v>24266</v>
      </c>
      <c r="K952" s="122" t="s">
        <v>15</v>
      </c>
      <c r="L952" s="124">
        <v>40333</v>
      </c>
      <c r="M952" s="124">
        <v>40350</v>
      </c>
      <c r="N952" s="124"/>
      <c r="O952" s="124">
        <v>40463</v>
      </c>
      <c r="P952" s="125">
        <v>360673</v>
      </c>
      <c r="Q952" s="122" t="s">
        <v>23478</v>
      </c>
    </row>
    <row r="953" spans="1:17" ht="60">
      <c r="A953" s="129">
        <v>955</v>
      </c>
      <c r="B953" s="129" t="s">
        <v>29041</v>
      </c>
      <c r="C953" s="129" t="s">
        <v>29049</v>
      </c>
      <c r="D953" s="121" t="s">
        <v>29084</v>
      </c>
      <c r="E953" s="122" t="s">
        <v>448</v>
      </c>
      <c r="F953" s="122" t="s">
        <v>486</v>
      </c>
      <c r="G953" s="122" t="s">
        <v>487</v>
      </c>
      <c r="H953" s="123" t="s">
        <v>24020</v>
      </c>
      <c r="I953" s="122" t="s">
        <v>24267</v>
      </c>
      <c r="J953" s="122" t="s">
        <v>24268</v>
      </c>
      <c r="K953" s="122" t="s">
        <v>15</v>
      </c>
      <c r="L953" s="124">
        <v>40658</v>
      </c>
      <c r="M953" s="124">
        <v>40665</v>
      </c>
      <c r="N953" s="124"/>
      <c r="O953" s="124">
        <v>40779</v>
      </c>
      <c r="P953" s="125">
        <v>760000</v>
      </c>
      <c r="Q953" s="122" t="s">
        <v>23478</v>
      </c>
    </row>
    <row r="954" spans="1:17" ht="60">
      <c r="A954" s="129">
        <v>956</v>
      </c>
      <c r="B954" s="129" t="s">
        <v>29041</v>
      </c>
      <c r="C954" s="129" t="s">
        <v>29049</v>
      </c>
      <c r="D954" s="121" t="s">
        <v>29084</v>
      </c>
      <c r="E954" s="122" t="s">
        <v>448</v>
      </c>
      <c r="F954" s="122" t="s">
        <v>486</v>
      </c>
      <c r="G954" s="122" t="s">
        <v>487</v>
      </c>
      <c r="H954" s="123" t="s">
        <v>24020</v>
      </c>
      <c r="I954" s="122" t="s">
        <v>24269</v>
      </c>
      <c r="J954" s="122" t="s">
        <v>24270</v>
      </c>
      <c r="K954" s="122" t="s">
        <v>15</v>
      </c>
      <c r="L954" s="124">
        <v>40333</v>
      </c>
      <c r="M954" s="124">
        <v>40350</v>
      </c>
      <c r="N954" s="124"/>
      <c r="O954" s="124">
        <v>40463</v>
      </c>
      <c r="P954" s="125">
        <v>218805.75</v>
      </c>
      <c r="Q954" s="122" t="s">
        <v>23478</v>
      </c>
    </row>
    <row r="955" spans="1:17" ht="60">
      <c r="A955" s="129">
        <v>957</v>
      </c>
      <c r="B955" s="129" t="s">
        <v>29041</v>
      </c>
      <c r="C955" s="129" t="s">
        <v>29049</v>
      </c>
      <c r="D955" s="121" t="s">
        <v>29084</v>
      </c>
      <c r="E955" s="122" t="s">
        <v>448</v>
      </c>
      <c r="F955" s="122" t="s">
        <v>486</v>
      </c>
      <c r="G955" s="122" t="s">
        <v>487</v>
      </c>
      <c r="H955" s="123" t="s">
        <v>24020</v>
      </c>
      <c r="I955" s="122" t="s">
        <v>9358</v>
      </c>
      <c r="J955" s="122" t="s">
        <v>9359</v>
      </c>
      <c r="K955" s="122" t="s">
        <v>15</v>
      </c>
      <c r="L955" s="124">
        <v>40287</v>
      </c>
      <c r="M955" s="124">
        <v>40301</v>
      </c>
      <c r="N955" s="124"/>
      <c r="O955" s="124">
        <v>40318</v>
      </c>
      <c r="P955" s="125">
        <v>70058</v>
      </c>
      <c r="Q955" s="122" t="s">
        <v>23478</v>
      </c>
    </row>
    <row r="956" spans="1:17" ht="75">
      <c r="A956" s="129">
        <v>958</v>
      </c>
      <c r="B956" s="129" t="s">
        <v>29041</v>
      </c>
      <c r="C956" s="129" t="s">
        <v>29049</v>
      </c>
      <c r="D956" s="121" t="s">
        <v>29084</v>
      </c>
      <c r="E956" s="122" t="s">
        <v>448</v>
      </c>
      <c r="F956" s="122" t="s">
        <v>486</v>
      </c>
      <c r="G956" s="122" t="s">
        <v>487</v>
      </c>
      <c r="H956" s="123" t="s">
        <v>24271</v>
      </c>
      <c r="I956" s="122" t="s">
        <v>502</v>
      </c>
      <c r="J956" s="122" t="s">
        <v>503</v>
      </c>
      <c r="K956" s="122" t="s">
        <v>15</v>
      </c>
      <c r="L956" s="124">
        <v>40079</v>
      </c>
      <c r="M956" s="124">
        <v>40084</v>
      </c>
      <c r="N956" s="124"/>
      <c r="O956" s="124">
        <v>40200</v>
      </c>
      <c r="P956" s="125">
        <v>879841</v>
      </c>
      <c r="Q956" s="122" t="s">
        <v>23873</v>
      </c>
    </row>
    <row r="957" spans="1:17" ht="60">
      <c r="A957" s="129">
        <v>959</v>
      </c>
      <c r="B957" s="129" t="s">
        <v>29041</v>
      </c>
      <c r="C957" s="129" t="s">
        <v>29049</v>
      </c>
      <c r="D957" s="121" t="s">
        <v>29084</v>
      </c>
      <c r="E957" s="122" t="s">
        <v>448</v>
      </c>
      <c r="F957" s="122" t="s">
        <v>486</v>
      </c>
      <c r="G957" s="122" t="s">
        <v>487</v>
      </c>
      <c r="H957" s="123" t="s">
        <v>24271</v>
      </c>
      <c r="I957" s="122" t="s">
        <v>24272</v>
      </c>
      <c r="J957" s="122" t="s">
        <v>24273</v>
      </c>
      <c r="K957" s="122" t="s">
        <v>15</v>
      </c>
      <c r="L957" s="124">
        <v>40359</v>
      </c>
      <c r="M957" s="124">
        <v>40371</v>
      </c>
      <c r="N957" s="124"/>
      <c r="O957" s="124">
        <v>40561</v>
      </c>
      <c r="P957" s="125">
        <v>540000</v>
      </c>
      <c r="Q957" s="122" t="s">
        <v>23478</v>
      </c>
    </row>
    <row r="958" spans="1:17" ht="60">
      <c r="A958" s="129">
        <v>960</v>
      </c>
      <c r="B958" s="129" t="s">
        <v>29041</v>
      </c>
      <c r="C958" s="129" t="s">
        <v>29056</v>
      </c>
      <c r="D958" s="121" t="s">
        <v>29084</v>
      </c>
      <c r="E958" s="122" t="s">
        <v>448</v>
      </c>
      <c r="F958" s="122" t="s">
        <v>504</v>
      </c>
      <c r="G958" s="122" t="s">
        <v>471</v>
      </c>
      <c r="H958" s="123" t="s">
        <v>23486</v>
      </c>
      <c r="I958" s="122" t="s">
        <v>505</v>
      </c>
      <c r="J958" s="122" t="s">
        <v>506</v>
      </c>
      <c r="K958" s="122" t="s">
        <v>15</v>
      </c>
      <c r="L958" s="124">
        <v>40108</v>
      </c>
      <c r="M958" s="124">
        <v>40112</v>
      </c>
      <c r="N958" s="124"/>
      <c r="O958" s="124">
        <v>40142</v>
      </c>
      <c r="P958" s="125">
        <v>265521.59999999998</v>
      </c>
      <c r="Q958" s="122" t="s">
        <v>23709</v>
      </c>
    </row>
    <row r="959" spans="1:17" ht="60">
      <c r="A959" s="129">
        <v>961</v>
      </c>
      <c r="B959" s="129" t="s">
        <v>29041</v>
      </c>
      <c r="C959" s="129" t="s">
        <v>29051</v>
      </c>
      <c r="D959" s="121" t="s">
        <v>29084</v>
      </c>
      <c r="E959" s="122" t="s">
        <v>448</v>
      </c>
      <c r="F959" s="122" t="s">
        <v>474</v>
      </c>
      <c r="G959" s="122" t="s">
        <v>507</v>
      </c>
      <c r="H959" s="123" t="s">
        <v>23470</v>
      </c>
      <c r="I959" s="122" t="s">
        <v>508</v>
      </c>
      <c r="J959" s="122" t="s">
        <v>509</v>
      </c>
      <c r="K959" s="122" t="s">
        <v>15</v>
      </c>
      <c r="L959" s="124">
        <v>40084</v>
      </c>
      <c r="M959" s="124">
        <v>40084</v>
      </c>
      <c r="N959" s="124"/>
      <c r="O959" s="124">
        <v>40190</v>
      </c>
      <c r="P959" s="125">
        <v>500000</v>
      </c>
      <c r="Q959" s="122" t="s">
        <v>24113</v>
      </c>
    </row>
    <row r="960" spans="1:17" ht="60">
      <c r="A960" s="129">
        <v>962</v>
      </c>
      <c r="B960" s="129" t="s">
        <v>29041</v>
      </c>
      <c r="C960" s="129" t="s">
        <v>29051</v>
      </c>
      <c r="D960" s="121" t="s">
        <v>29084</v>
      </c>
      <c r="E960" s="122" t="s">
        <v>448</v>
      </c>
      <c r="F960" s="122" t="s">
        <v>456</v>
      </c>
      <c r="G960" s="122" t="s">
        <v>19</v>
      </c>
      <c r="H960" s="123" t="s">
        <v>23975</v>
      </c>
      <c r="I960" s="122" t="s">
        <v>510</v>
      </c>
      <c r="J960" s="122" t="s">
        <v>511</v>
      </c>
      <c r="K960" s="122" t="s">
        <v>15</v>
      </c>
      <c r="L960" s="124">
        <v>40105</v>
      </c>
      <c r="M960" s="124">
        <v>40107</v>
      </c>
      <c r="N960" s="124"/>
      <c r="O960" s="124">
        <v>40148</v>
      </c>
      <c r="P960" s="125">
        <v>396422.92</v>
      </c>
      <c r="Q960" s="122" t="s">
        <v>23478</v>
      </c>
    </row>
    <row r="961" spans="1:17" ht="60">
      <c r="A961" s="129">
        <v>963</v>
      </c>
      <c r="B961" s="129" t="s">
        <v>29041</v>
      </c>
      <c r="C961" s="129" t="s">
        <v>29049</v>
      </c>
      <c r="D961" s="121" t="s">
        <v>29084</v>
      </c>
      <c r="E961" s="122" t="s">
        <v>448</v>
      </c>
      <c r="F961" s="122" t="s">
        <v>456</v>
      </c>
      <c r="G961" s="122" t="s">
        <v>19</v>
      </c>
      <c r="H961" s="123" t="s">
        <v>23975</v>
      </c>
      <c r="I961" s="122" t="s">
        <v>24274</v>
      </c>
      <c r="J961" s="122" t="s">
        <v>24275</v>
      </c>
      <c r="K961" s="122" t="s">
        <v>15</v>
      </c>
      <c r="L961" s="124">
        <v>40386</v>
      </c>
      <c r="M961" s="124">
        <v>40387</v>
      </c>
      <c r="N961" s="124"/>
      <c r="O961" s="124">
        <v>40417</v>
      </c>
      <c r="P961" s="125">
        <v>408096</v>
      </c>
      <c r="Q961" s="122" t="s">
        <v>23478</v>
      </c>
    </row>
    <row r="962" spans="1:17" ht="60">
      <c r="A962" s="129">
        <v>964</v>
      </c>
      <c r="B962" s="129" t="s">
        <v>29040</v>
      </c>
      <c r="C962" s="129" t="s">
        <v>29050</v>
      </c>
      <c r="D962" s="121" t="s">
        <v>29084</v>
      </c>
      <c r="E962" s="122" t="s">
        <v>448</v>
      </c>
      <c r="F962" s="122" t="s">
        <v>628</v>
      </c>
      <c r="G962" s="122" t="s">
        <v>19</v>
      </c>
      <c r="H962" s="123" t="s">
        <v>23435</v>
      </c>
      <c r="I962" s="122" t="s">
        <v>24276</v>
      </c>
      <c r="J962" s="122" t="s">
        <v>24277</v>
      </c>
      <c r="K962" s="122" t="s">
        <v>15</v>
      </c>
      <c r="L962" s="124">
        <v>40491</v>
      </c>
      <c r="M962" s="124">
        <v>40506</v>
      </c>
      <c r="N962" s="124"/>
      <c r="O962" s="124"/>
      <c r="P962" s="125">
        <v>740720</v>
      </c>
      <c r="Q962" s="122" t="s">
        <v>23674</v>
      </c>
    </row>
    <row r="963" spans="1:17" ht="60">
      <c r="A963" s="129">
        <v>965</v>
      </c>
      <c r="B963" s="129" t="s">
        <v>29041</v>
      </c>
      <c r="C963" s="129" t="s">
        <v>29056</v>
      </c>
      <c r="D963" s="121" t="s">
        <v>29084</v>
      </c>
      <c r="E963" s="122" t="s">
        <v>448</v>
      </c>
      <c r="F963" s="122" t="s">
        <v>466</v>
      </c>
      <c r="G963" s="122" t="s">
        <v>471</v>
      </c>
      <c r="H963" s="123" t="s">
        <v>18878</v>
      </c>
      <c r="I963" s="122" t="s">
        <v>9360</v>
      </c>
      <c r="J963" s="122" t="s">
        <v>9361</v>
      </c>
      <c r="K963" s="122" t="s">
        <v>15</v>
      </c>
      <c r="L963" s="124">
        <v>40115</v>
      </c>
      <c r="M963" s="124">
        <v>40115</v>
      </c>
      <c r="N963" s="124"/>
      <c r="O963" s="124">
        <v>40295</v>
      </c>
      <c r="P963" s="125">
        <v>576927.55000000005</v>
      </c>
      <c r="Q963" s="122" t="s">
        <v>24278</v>
      </c>
    </row>
    <row r="964" spans="1:17" ht="60">
      <c r="A964" s="129">
        <v>966</v>
      </c>
      <c r="B964" s="129" t="s">
        <v>29041</v>
      </c>
      <c r="C964" s="129" t="s">
        <v>29049</v>
      </c>
      <c r="D964" s="121" t="s">
        <v>29084</v>
      </c>
      <c r="E964" s="122" t="s">
        <v>448</v>
      </c>
      <c r="F964" s="122" t="s">
        <v>486</v>
      </c>
      <c r="G964" s="122" t="s">
        <v>487</v>
      </c>
      <c r="H964" s="123" t="s">
        <v>24015</v>
      </c>
      <c r="I964" s="122" t="s">
        <v>512</v>
      </c>
      <c r="J964" s="122" t="s">
        <v>513</v>
      </c>
      <c r="K964" s="122" t="s">
        <v>15</v>
      </c>
      <c r="L964" s="124">
        <v>40149</v>
      </c>
      <c r="M964" s="124">
        <v>40149</v>
      </c>
      <c r="N964" s="124"/>
      <c r="O964" s="124">
        <v>40210</v>
      </c>
      <c r="P964" s="125">
        <v>839828.94</v>
      </c>
      <c r="Q964" s="122" t="s">
        <v>24279</v>
      </c>
    </row>
    <row r="965" spans="1:17" ht="60">
      <c r="A965" s="129">
        <v>967</v>
      </c>
      <c r="B965" s="129" t="s">
        <v>29041</v>
      </c>
      <c r="C965" s="129" t="s">
        <v>29050</v>
      </c>
      <c r="D965" s="121" t="s">
        <v>29084</v>
      </c>
      <c r="E965" s="122" t="s">
        <v>448</v>
      </c>
      <c r="F965" s="122" t="s">
        <v>679</v>
      </c>
      <c r="G965" s="122" t="s">
        <v>680</v>
      </c>
      <c r="H965" s="123" t="s">
        <v>24217</v>
      </c>
      <c r="I965" s="122" t="s">
        <v>9362</v>
      </c>
      <c r="J965" s="122" t="s">
        <v>9363</v>
      </c>
      <c r="K965" s="122" t="s">
        <v>15</v>
      </c>
      <c r="L965" s="124">
        <v>40100</v>
      </c>
      <c r="M965" s="124">
        <v>40100</v>
      </c>
      <c r="N965" s="124"/>
      <c r="O965" s="124">
        <v>40231</v>
      </c>
      <c r="P965" s="125">
        <v>254000</v>
      </c>
      <c r="Q965" s="122" t="s">
        <v>23478</v>
      </c>
    </row>
    <row r="966" spans="1:17" ht="60">
      <c r="A966" s="129">
        <v>968</v>
      </c>
      <c r="B966" s="129" t="s">
        <v>29040</v>
      </c>
      <c r="C966" s="129" t="s">
        <v>29056</v>
      </c>
      <c r="D966" s="121" t="s">
        <v>29084</v>
      </c>
      <c r="E966" s="122" t="s">
        <v>448</v>
      </c>
      <c r="F966" s="122" t="s">
        <v>679</v>
      </c>
      <c r="G966" s="122" t="s">
        <v>9708</v>
      </c>
      <c r="H966" s="123" t="s">
        <v>24217</v>
      </c>
      <c r="I966" s="122" t="s">
        <v>24280</v>
      </c>
      <c r="J966" s="122" t="s">
        <v>24281</v>
      </c>
      <c r="K966" s="122" t="s">
        <v>15</v>
      </c>
      <c r="L966" s="124">
        <v>40492</v>
      </c>
      <c r="M966" s="124">
        <v>40546</v>
      </c>
      <c r="N966" s="124"/>
      <c r="O966" s="124"/>
      <c r="P966" s="125">
        <v>242008</v>
      </c>
      <c r="Q966" s="122" t="s">
        <v>23866</v>
      </c>
    </row>
    <row r="967" spans="1:17" ht="60">
      <c r="A967" s="129">
        <v>969</v>
      </c>
      <c r="B967" s="129" t="s">
        <v>29041</v>
      </c>
      <c r="C967" s="129" t="s">
        <v>29051</v>
      </c>
      <c r="D967" s="121" t="s">
        <v>29084</v>
      </c>
      <c r="E967" s="122" t="s">
        <v>448</v>
      </c>
      <c r="F967" s="122" t="s">
        <v>9258</v>
      </c>
      <c r="G967" s="122" t="s">
        <v>24282</v>
      </c>
      <c r="H967" s="123" t="s">
        <v>24131</v>
      </c>
      <c r="I967" s="122" t="s">
        <v>24283</v>
      </c>
      <c r="J967" s="122" t="s">
        <v>24284</v>
      </c>
      <c r="K967" s="122" t="s">
        <v>15</v>
      </c>
      <c r="L967" s="124">
        <v>40344</v>
      </c>
      <c r="M967" s="124">
        <v>40344</v>
      </c>
      <c r="N967" s="124"/>
      <c r="O967" s="124">
        <v>40381</v>
      </c>
      <c r="P967" s="125">
        <v>318981</v>
      </c>
      <c r="Q967" s="122" t="s">
        <v>23730</v>
      </c>
    </row>
    <row r="968" spans="1:17" ht="60">
      <c r="A968" s="129">
        <v>970</v>
      </c>
      <c r="B968" s="129" t="s">
        <v>29041</v>
      </c>
      <c r="C968" s="129" t="s">
        <v>29050</v>
      </c>
      <c r="D968" s="121" t="s">
        <v>29084</v>
      </c>
      <c r="E968" s="122" t="s">
        <v>448</v>
      </c>
      <c r="F968" s="122" t="s">
        <v>474</v>
      </c>
      <c r="G968" s="122" t="s">
        <v>507</v>
      </c>
      <c r="H968" s="123" t="s">
        <v>23486</v>
      </c>
      <c r="I968" s="122" t="s">
        <v>9364</v>
      </c>
      <c r="J968" s="122" t="s">
        <v>9365</v>
      </c>
      <c r="K968" s="122" t="s">
        <v>15</v>
      </c>
      <c r="L968" s="124">
        <v>40127</v>
      </c>
      <c r="M968" s="124">
        <v>40140</v>
      </c>
      <c r="N968" s="124"/>
      <c r="O968" s="124">
        <v>40400</v>
      </c>
      <c r="P968" s="125">
        <v>601341.42000000004</v>
      </c>
      <c r="Q968" s="122" t="s">
        <v>24278</v>
      </c>
    </row>
    <row r="969" spans="1:17" ht="60">
      <c r="A969" s="129">
        <v>971</v>
      </c>
      <c r="B969" s="129" t="s">
        <v>29041</v>
      </c>
      <c r="C969" s="129" t="s">
        <v>29056</v>
      </c>
      <c r="D969" s="121" t="s">
        <v>29084</v>
      </c>
      <c r="E969" s="122" t="s">
        <v>448</v>
      </c>
      <c r="F969" s="122" t="s">
        <v>523</v>
      </c>
      <c r="G969" s="122" t="s">
        <v>524</v>
      </c>
      <c r="H969" s="123" t="s">
        <v>24005</v>
      </c>
      <c r="I969" s="122" t="s">
        <v>9366</v>
      </c>
      <c r="J969" s="122" t="s">
        <v>9367</v>
      </c>
      <c r="K969" s="122" t="s">
        <v>15</v>
      </c>
      <c r="L969" s="124">
        <v>40091</v>
      </c>
      <c r="M969" s="124">
        <v>40091</v>
      </c>
      <c r="N969" s="124"/>
      <c r="O969" s="124">
        <v>40260</v>
      </c>
      <c r="P969" s="125">
        <v>720325.74</v>
      </c>
      <c r="Q969" s="122" t="s">
        <v>24285</v>
      </c>
    </row>
    <row r="970" spans="1:17" ht="60">
      <c r="A970" s="129">
        <v>972</v>
      </c>
      <c r="B970" s="129" t="s">
        <v>29041</v>
      </c>
      <c r="C970" s="129" t="s">
        <v>29053</v>
      </c>
      <c r="D970" s="121" t="s">
        <v>29084</v>
      </c>
      <c r="E970" s="122" t="s">
        <v>448</v>
      </c>
      <c r="F970" s="122" t="s">
        <v>9368</v>
      </c>
      <c r="G970" s="122" t="s">
        <v>19</v>
      </c>
      <c r="H970" s="123" t="s">
        <v>23976</v>
      </c>
      <c r="I970" s="122" t="s">
        <v>9369</v>
      </c>
      <c r="J970" s="122" t="s">
        <v>9370</v>
      </c>
      <c r="K970" s="122" t="s">
        <v>15</v>
      </c>
      <c r="L970" s="124">
        <v>40053</v>
      </c>
      <c r="M970" s="124">
        <v>40057</v>
      </c>
      <c r="N970" s="124"/>
      <c r="O970" s="124">
        <v>40421</v>
      </c>
      <c r="P970" s="125">
        <v>379417.95</v>
      </c>
      <c r="Q970" s="122" t="s">
        <v>23867</v>
      </c>
    </row>
    <row r="971" spans="1:17" ht="60">
      <c r="A971" s="129">
        <v>973</v>
      </c>
      <c r="B971" s="129" t="s">
        <v>29041</v>
      </c>
      <c r="C971" s="129" t="s">
        <v>29056</v>
      </c>
      <c r="D971" s="121" t="s">
        <v>29084</v>
      </c>
      <c r="E971" s="122" t="s">
        <v>448</v>
      </c>
      <c r="F971" s="122" t="s">
        <v>466</v>
      </c>
      <c r="G971" s="122" t="s">
        <v>471</v>
      </c>
      <c r="H971" s="123" t="s">
        <v>18878</v>
      </c>
      <c r="I971" s="122" t="s">
        <v>9371</v>
      </c>
      <c r="J971" s="122" t="s">
        <v>9372</v>
      </c>
      <c r="K971" s="122" t="s">
        <v>15</v>
      </c>
      <c r="L971" s="124">
        <v>40108</v>
      </c>
      <c r="M971" s="124">
        <v>40252</v>
      </c>
      <c r="N971" s="124"/>
      <c r="O971" s="124">
        <v>40294</v>
      </c>
      <c r="P971" s="125">
        <v>214000</v>
      </c>
      <c r="Q971" s="122" t="s">
        <v>23478</v>
      </c>
    </row>
    <row r="972" spans="1:17" ht="60">
      <c r="A972" s="129">
        <v>974</v>
      </c>
      <c r="B972" s="129" t="s">
        <v>29041</v>
      </c>
      <c r="C972" s="129" t="s">
        <v>29056</v>
      </c>
      <c r="D972" s="121" t="s">
        <v>29084</v>
      </c>
      <c r="E972" s="122" t="s">
        <v>448</v>
      </c>
      <c r="F972" s="122" t="s">
        <v>466</v>
      </c>
      <c r="G972" s="122" t="s">
        <v>471</v>
      </c>
      <c r="H972" s="123" t="s">
        <v>18962</v>
      </c>
      <c r="I972" s="122" t="s">
        <v>9373</v>
      </c>
      <c r="J972" s="122" t="s">
        <v>9374</v>
      </c>
      <c r="K972" s="122" t="s">
        <v>15</v>
      </c>
      <c r="L972" s="124">
        <v>40079</v>
      </c>
      <c r="M972" s="124">
        <v>40079</v>
      </c>
      <c r="N972" s="124"/>
      <c r="O972" s="124">
        <v>40471</v>
      </c>
      <c r="P972" s="125">
        <v>420000</v>
      </c>
      <c r="Q972" s="122" t="s">
        <v>23621</v>
      </c>
    </row>
    <row r="973" spans="1:17" ht="60">
      <c r="A973" s="129">
        <v>975</v>
      </c>
      <c r="B973" s="129" t="s">
        <v>29041</v>
      </c>
      <c r="C973" s="129" t="s">
        <v>29056</v>
      </c>
      <c r="D973" s="121" t="s">
        <v>29084</v>
      </c>
      <c r="E973" s="122" t="s">
        <v>448</v>
      </c>
      <c r="F973" s="122" t="s">
        <v>466</v>
      </c>
      <c r="G973" s="122" t="s">
        <v>610</v>
      </c>
      <c r="H973" s="123" t="s">
        <v>18878</v>
      </c>
      <c r="I973" s="122" t="s">
        <v>9375</v>
      </c>
      <c r="J973" s="122" t="s">
        <v>9376</v>
      </c>
      <c r="K973" s="122" t="s">
        <v>15</v>
      </c>
      <c r="L973" s="124">
        <v>40081</v>
      </c>
      <c r="M973" s="124">
        <v>40105</v>
      </c>
      <c r="N973" s="124"/>
      <c r="O973" s="124">
        <v>40180</v>
      </c>
      <c r="P973" s="125">
        <v>1103000</v>
      </c>
      <c r="Q973" s="122" t="s">
        <v>24286</v>
      </c>
    </row>
    <row r="974" spans="1:17" ht="60">
      <c r="A974" s="129">
        <v>976</v>
      </c>
      <c r="B974" s="129" t="s">
        <v>29041</v>
      </c>
      <c r="C974" s="129" t="s">
        <v>29051</v>
      </c>
      <c r="D974" s="121" t="s">
        <v>29084</v>
      </c>
      <c r="E974" s="122" t="s">
        <v>448</v>
      </c>
      <c r="F974" s="122" t="s">
        <v>679</v>
      </c>
      <c r="G974" s="122" t="s">
        <v>680</v>
      </c>
      <c r="H974" s="123" t="s">
        <v>24040</v>
      </c>
      <c r="I974" s="122" t="s">
        <v>9377</v>
      </c>
      <c r="J974" s="122" t="s">
        <v>9378</v>
      </c>
      <c r="K974" s="122" t="s">
        <v>15</v>
      </c>
      <c r="L974" s="124">
        <v>40311</v>
      </c>
      <c r="M974" s="124">
        <v>40322</v>
      </c>
      <c r="N974" s="124"/>
      <c r="O974" s="124">
        <v>40476</v>
      </c>
      <c r="P974" s="125">
        <v>765229.8</v>
      </c>
      <c r="Q974" s="122" t="s">
        <v>23478</v>
      </c>
    </row>
    <row r="975" spans="1:17" ht="60">
      <c r="A975" s="129">
        <v>977</v>
      </c>
      <c r="B975" s="129" t="s">
        <v>29041</v>
      </c>
      <c r="C975" s="129" t="s">
        <v>29051</v>
      </c>
      <c r="D975" s="121" t="s">
        <v>29084</v>
      </c>
      <c r="E975" s="122" t="s">
        <v>448</v>
      </c>
      <c r="F975" s="122" t="s">
        <v>679</v>
      </c>
      <c r="G975" s="122" t="s">
        <v>680</v>
      </c>
      <c r="H975" s="123" t="s">
        <v>23470</v>
      </c>
      <c r="I975" s="122" t="s">
        <v>9379</v>
      </c>
      <c r="J975" s="122" t="s">
        <v>9380</v>
      </c>
      <c r="K975" s="122" t="s">
        <v>23</v>
      </c>
      <c r="L975" s="124">
        <v>40119</v>
      </c>
      <c r="M975" s="124">
        <v>40119</v>
      </c>
      <c r="N975" s="124"/>
      <c r="O975" s="124">
        <v>40346</v>
      </c>
      <c r="P975" s="125">
        <v>681146.74</v>
      </c>
      <c r="Q975" s="122" t="s">
        <v>23478</v>
      </c>
    </row>
    <row r="976" spans="1:17" ht="60">
      <c r="A976" s="129">
        <v>978</v>
      </c>
      <c r="B976" s="129" t="s">
        <v>29041</v>
      </c>
      <c r="C976" s="129" t="s">
        <v>29050</v>
      </c>
      <c r="D976" s="121" t="s">
        <v>29084</v>
      </c>
      <c r="E976" s="122" t="s">
        <v>448</v>
      </c>
      <c r="F976" s="122" t="s">
        <v>679</v>
      </c>
      <c r="G976" s="122" t="s">
        <v>680</v>
      </c>
      <c r="H976" s="123" t="s">
        <v>24040</v>
      </c>
      <c r="I976" s="122" t="s">
        <v>9381</v>
      </c>
      <c r="J976" s="122" t="s">
        <v>9382</v>
      </c>
      <c r="K976" s="122" t="s">
        <v>15</v>
      </c>
      <c r="L976" s="124">
        <v>40099</v>
      </c>
      <c r="M976" s="124">
        <v>40110</v>
      </c>
      <c r="N976" s="124"/>
      <c r="O976" s="124">
        <v>40268</v>
      </c>
      <c r="P976" s="125">
        <v>917300.49</v>
      </c>
      <c r="Q976" s="122" t="s">
        <v>23684</v>
      </c>
    </row>
    <row r="977" spans="1:17" ht="60">
      <c r="A977" s="129">
        <v>979</v>
      </c>
      <c r="B977" s="129" t="s">
        <v>29040</v>
      </c>
      <c r="C977" s="129" t="s">
        <v>29055</v>
      </c>
      <c r="D977" s="121" t="s">
        <v>29084</v>
      </c>
      <c r="E977" s="122" t="s">
        <v>448</v>
      </c>
      <c r="F977" s="122" t="s">
        <v>679</v>
      </c>
      <c r="G977" s="122" t="s">
        <v>809</v>
      </c>
      <c r="H977" s="123" t="s">
        <v>24040</v>
      </c>
      <c r="I977" s="122" t="s">
        <v>9383</v>
      </c>
      <c r="J977" s="122" t="s">
        <v>9384</v>
      </c>
      <c r="K977" s="122" t="s">
        <v>186</v>
      </c>
      <c r="L977" s="124">
        <v>40155</v>
      </c>
      <c r="M977" s="124">
        <v>40155</v>
      </c>
      <c r="N977" s="124"/>
      <c r="O977" s="124"/>
      <c r="P977" s="125">
        <v>5000000</v>
      </c>
      <c r="Q977" s="122" t="s">
        <v>23478</v>
      </c>
    </row>
    <row r="978" spans="1:17" ht="75">
      <c r="A978" s="129">
        <v>980</v>
      </c>
      <c r="B978" s="129" t="s">
        <v>29041</v>
      </c>
      <c r="C978" s="129" t="s">
        <v>29056</v>
      </c>
      <c r="D978" s="121" t="s">
        <v>29084</v>
      </c>
      <c r="E978" s="122" t="s">
        <v>448</v>
      </c>
      <c r="F978" s="122" t="s">
        <v>486</v>
      </c>
      <c r="G978" s="122" t="s">
        <v>487</v>
      </c>
      <c r="H978" s="123" t="s">
        <v>24287</v>
      </c>
      <c r="I978" s="122" t="s">
        <v>24288</v>
      </c>
      <c r="J978" s="122" t="s">
        <v>24289</v>
      </c>
      <c r="K978" s="122" t="s">
        <v>15</v>
      </c>
      <c r="L978" s="124">
        <v>40394</v>
      </c>
      <c r="M978" s="124">
        <v>40394</v>
      </c>
      <c r="N978" s="124"/>
      <c r="O978" s="124">
        <v>40619</v>
      </c>
      <c r="P978" s="125">
        <v>1146475</v>
      </c>
      <c r="Q978" s="122" t="s">
        <v>23635</v>
      </c>
    </row>
    <row r="979" spans="1:17" ht="75">
      <c r="A979" s="129">
        <v>981</v>
      </c>
      <c r="B979" s="129" t="s">
        <v>29041</v>
      </c>
      <c r="C979" s="129" t="s">
        <v>29049</v>
      </c>
      <c r="D979" s="121" t="s">
        <v>29084</v>
      </c>
      <c r="E979" s="122" t="s">
        <v>448</v>
      </c>
      <c r="F979" s="122" t="s">
        <v>486</v>
      </c>
      <c r="G979" s="122" t="s">
        <v>487</v>
      </c>
      <c r="H979" s="123" t="s">
        <v>24287</v>
      </c>
      <c r="I979" s="122" t="s">
        <v>9385</v>
      </c>
      <c r="J979" s="122" t="s">
        <v>9386</v>
      </c>
      <c r="K979" s="122" t="s">
        <v>15</v>
      </c>
      <c r="L979" s="124">
        <v>40311</v>
      </c>
      <c r="M979" s="124">
        <v>40324</v>
      </c>
      <c r="N979" s="124"/>
      <c r="O979" s="124">
        <v>40357</v>
      </c>
      <c r="P979" s="125">
        <v>202318.98</v>
      </c>
      <c r="Q979" s="122" t="s">
        <v>23621</v>
      </c>
    </row>
    <row r="980" spans="1:17" ht="60">
      <c r="A980" s="129">
        <v>982</v>
      </c>
      <c r="B980" s="129" t="s">
        <v>29041</v>
      </c>
      <c r="C980" s="129" t="s">
        <v>29055</v>
      </c>
      <c r="D980" s="121" t="s">
        <v>29084</v>
      </c>
      <c r="E980" s="122" t="s">
        <v>448</v>
      </c>
      <c r="F980" s="122" t="s">
        <v>486</v>
      </c>
      <c r="G980" s="122" t="s">
        <v>487</v>
      </c>
      <c r="H980" s="123" t="s">
        <v>24287</v>
      </c>
      <c r="I980" s="122" t="s">
        <v>24290</v>
      </c>
      <c r="J980" s="122" t="s">
        <v>24291</v>
      </c>
      <c r="K980" s="122" t="s">
        <v>15</v>
      </c>
      <c r="L980" s="124">
        <v>40630</v>
      </c>
      <c r="M980" s="124">
        <v>40630</v>
      </c>
      <c r="N980" s="124"/>
      <c r="O980" s="124">
        <v>40725</v>
      </c>
      <c r="P980" s="125">
        <v>1242512</v>
      </c>
      <c r="Q980" s="122" t="s">
        <v>23539</v>
      </c>
    </row>
    <row r="981" spans="1:17" ht="75">
      <c r="A981" s="129">
        <v>983</v>
      </c>
      <c r="B981" s="129" t="s">
        <v>29041</v>
      </c>
      <c r="C981" s="129" t="s">
        <v>29049</v>
      </c>
      <c r="D981" s="121" t="s">
        <v>29084</v>
      </c>
      <c r="E981" s="122" t="s">
        <v>448</v>
      </c>
      <c r="F981" s="122" t="s">
        <v>486</v>
      </c>
      <c r="G981" s="122" t="s">
        <v>487</v>
      </c>
      <c r="H981" s="123" t="s">
        <v>24292</v>
      </c>
      <c r="I981" s="122" t="s">
        <v>24293</v>
      </c>
      <c r="J981" s="122" t="s">
        <v>24294</v>
      </c>
      <c r="K981" s="122" t="s">
        <v>15</v>
      </c>
      <c r="L981" s="124">
        <v>40459</v>
      </c>
      <c r="M981" s="124">
        <v>40462</v>
      </c>
      <c r="N981" s="124"/>
      <c r="O981" s="124">
        <v>40547</v>
      </c>
      <c r="P981" s="125">
        <v>300000</v>
      </c>
      <c r="Q981" s="122" t="s">
        <v>23866</v>
      </c>
    </row>
    <row r="982" spans="1:17" ht="75">
      <c r="A982" s="129">
        <v>984</v>
      </c>
      <c r="B982" s="129" t="s">
        <v>29041</v>
      </c>
      <c r="C982" s="129" t="s">
        <v>29049</v>
      </c>
      <c r="D982" s="121" t="s">
        <v>29084</v>
      </c>
      <c r="E982" s="122" t="s">
        <v>448</v>
      </c>
      <c r="F982" s="122" t="s">
        <v>486</v>
      </c>
      <c r="G982" s="122" t="s">
        <v>487</v>
      </c>
      <c r="H982" s="123" t="s">
        <v>24292</v>
      </c>
      <c r="I982" s="122" t="s">
        <v>9387</v>
      </c>
      <c r="J982" s="122" t="s">
        <v>9388</v>
      </c>
      <c r="K982" s="122" t="s">
        <v>15</v>
      </c>
      <c r="L982" s="124">
        <v>40161</v>
      </c>
      <c r="M982" s="124">
        <v>40176</v>
      </c>
      <c r="N982" s="124"/>
      <c r="O982" s="124">
        <v>40263</v>
      </c>
      <c r="P982" s="125">
        <v>757000</v>
      </c>
      <c r="Q982" s="122" t="s">
        <v>23912</v>
      </c>
    </row>
    <row r="983" spans="1:17" ht="75">
      <c r="A983" s="129">
        <v>985</v>
      </c>
      <c r="B983" s="129" t="s">
        <v>29041</v>
      </c>
      <c r="C983" s="129" t="s">
        <v>29050</v>
      </c>
      <c r="D983" s="121" t="s">
        <v>29084</v>
      </c>
      <c r="E983" s="122" t="s">
        <v>448</v>
      </c>
      <c r="F983" s="122" t="s">
        <v>486</v>
      </c>
      <c r="G983" s="122" t="s">
        <v>487</v>
      </c>
      <c r="H983" s="123" t="s">
        <v>24292</v>
      </c>
      <c r="I983" s="122" t="s">
        <v>514</v>
      </c>
      <c r="J983" s="122" t="s">
        <v>515</v>
      </c>
      <c r="K983" s="122" t="s">
        <v>15</v>
      </c>
      <c r="L983" s="124">
        <v>40085</v>
      </c>
      <c r="M983" s="124">
        <v>40087</v>
      </c>
      <c r="N983" s="124"/>
      <c r="O983" s="124">
        <v>40183</v>
      </c>
      <c r="P983" s="125">
        <v>574528.78</v>
      </c>
      <c r="Q983" s="122" t="s">
        <v>23866</v>
      </c>
    </row>
    <row r="984" spans="1:17" ht="60">
      <c r="A984" s="129">
        <v>986</v>
      </c>
      <c r="B984" s="129" t="s">
        <v>31523</v>
      </c>
      <c r="C984" s="129" t="s">
        <v>29062</v>
      </c>
      <c r="D984" s="121" t="s">
        <v>29084</v>
      </c>
      <c r="E984" s="122" t="s">
        <v>448</v>
      </c>
      <c r="F984" s="122" t="s">
        <v>490</v>
      </c>
      <c r="G984" s="122" t="s">
        <v>471</v>
      </c>
      <c r="H984" s="123" t="s">
        <v>18962</v>
      </c>
      <c r="I984" s="122" t="s">
        <v>24295</v>
      </c>
      <c r="J984" s="122" t="s">
        <v>24296</v>
      </c>
      <c r="K984" s="122" t="s">
        <v>154</v>
      </c>
      <c r="L984" s="124"/>
      <c r="M984" s="124"/>
      <c r="N984" s="124"/>
      <c r="O984" s="124"/>
      <c r="P984" s="125">
        <v>1603000</v>
      </c>
      <c r="Q984" s="122" t="s">
        <v>23440</v>
      </c>
    </row>
    <row r="985" spans="1:17" ht="60">
      <c r="A985" s="129">
        <v>987</v>
      </c>
      <c r="B985" s="129" t="s">
        <v>29041</v>
      </c>
      <c r="C985" s="129" t="s">
        <v>29051</v>
      </c>
      <c r="D985" s="121" t="s">
        <v>29084</v>
      </c>
      <c r="E985" s="122" t="s">
        <v>448</v>
      </c>
      <c r="F985" s="122" t="s">
        <v>490</v>
      </c>
      <c r="G985" s="122" t="s">
        <v>835</v>
      </c>
      <c r="H985" s="123" t="s">
        <v>18962</v>
      </c>
      <c r="I985" s="122" t="s">
        <v>9389</v>
      </c>
      <c r="J985" s="122" t="s">
        <v>9390</v>
      </c>
      <c r="K985" s="122" t="s">
        <v>15</v>
      </c>
      <c r="L985" s="124">
        <v>40097</v>
      </c>
      <c r="M985" s="124">
        <v>40129</v>
      </c>
      <c r="N985" s="124"/>
      <c r="O985" s="124">
        <v>40379</v>
      </c>
      <c r="P985" s="125">
        <v>647711.93999999994</v>
      </c>
      <c r="Q985" s="122" t="s">
        <v>23873</v>
      </c>
    </row>
    <row r="986" spans="1:17" ht="60">
      <c r="A986" s="129">
        <v>988</v>
      </c>
      <c r="B986" s="129" t="s">
        <v>29041</v>
      </c>
      <c r="C986" s="129" t="s">
        <v>29051</v>
      </c>
      <c r="D986" s="121" t="s">
        <v>29084</v>
      </c>
      <c r="E986" s="122" t="s">
        <v>448</v>
      </c>
      <c r="F986" s="122" t="s">
        <v>490</v>
      </c>
      <c r="G986" s="122" t="s">
        <v>835</v>
      </c>
      <c r="H986" s="123" t="s">
        <v>18962</v>
      </c>
      <c r="I986" s="122" t="s">
        <v>9391</v>
      </c>
      <c r="J986" s="122" t="s">
        <v>9390</v>
      </c>
      <c r="K986" s="122" t="s">
        <v>15</v>
      </c>
      <c r="L986" s="124">
        <v>40112</v>
      </c>
      <c r="M986" s="124">
        <v>40126</v>
      </c>
      <c r="N986" s="124"/>
      <c r="O986" s="124">
        <v>40403</v>
      </c>
      <c r="P986" s="125">
        <v>441890.67</v>
      </c>
      <c r="Q986" s="122" t="s">
        <v>23886</v>
      </c>
    </row>
    <row r="987" spans="1:17" ht="60">
      <c r="A987" s="129">
        <v>989</v>
      </c>
      <c r="B987" s="129" t="s">
        <v>29041</v>
      </c>
      <c r="C987" s="129" t="s">
        <v>29056</v>
      </c>
      <c r="D987" s="121" t="s">
        <v>29084</v>
      </c>
      <c r="E987" s="122" t="s">
        <v>448</v>
      </c>
      <c r="F987" s="122" t="s">
        <v>490</v>
      </c>
      <c r="G987" s="122" t="s">
        <v>467</v>
      </c>
      <c r="H987" s="123" t="s">
        <v>18962</v>
      </c>
      <c r="I987" s="122" t="s">
        <v>24297</v>
      </c>
      <c r="J987" s="122" t="s">
        <v>24298</v>
      </c>
      <c r="K987" s="122" t="s">
        <v>15</v>
      </c>
      <c r="L987" s="124">
        <v>40336</v>
      </c>
      <c r="M987" s="124">
        <v>40351</v>
      </c>
      <c r="N987" s="124"/>
      <c r="O987" s="124">
        <v>40486</v>
      </c>
      <c r="P987" s="125">
        <v>502905.07</v>
      </c>
      <c r="Q987" s="122" t="s">
        <v>23873</v>
      </c>
    </row>
    <row r="988" spans="1:17" ht="60">
      <c r="A988" s="129">
        <v>990</v>
      </c>
      <c r="B988" s="129" t="s">
        <v>29041</v>
      </c>
      <c r="C988" s="129" t="s">
        <v>29056</v>
      </c>
      <c r="D988" s="121" t="s">
        <v>29084</v>
      </c>
      <c r="E988" s="122" t="s">
        <v>448</v>
      </c>
      <c r="F988" s="122" t="s">
        <v>606</v>
      </c>
      <c r="G988" s="122" t="s">
        <v>487</v>
      </c>
      <c r="H988" s="123" t="s">
        <v>24156</v>
      </c>
      <c r="I988" s="122" t="s">
        <v>9392</v>
      </c>
      <c r="J988" s="122" t="s">
        <v>9393</v>
      </c>
      <c r="K988" s="122" t="s">
        <v>15</v>
      </c>
      <c r="L988" s="124">
        <v>40308</v>
      </c>
      <c r="M988" s="124">
        <v>40308</v>
      </c>
      <c r="N988" s="124"/>
      <c r="O988" s="124">
        <v>40354</v>
      </c>
      <c r="P988" s="125">
        <v>995873.52</v>
      </c>
      <c r="Q988" s="122" t="s">
        <v>24299</v>
      </c>
    </row>
    <row r="989" spans="1:17" ht="60">
      <c r="A989" s="129">
        <v>991</v>
      </c>
      <c r="B989" s="129" t="s">
        <v>29041</v>
      </c>
      <c r="C989" s="129" t="s">
        <v>29049</v>
      </c>
      <c r="D989" s="121" t="s">
        <v>29084</v>
      </c>
      <c r="E989" s="122" t="s">
        <v>448</v>
      </c>
      <c r="F989" s="122" t="s">
        <v>9450</v>
      </c>
      <c r="G989" s="122" t="s">
        <v>19</v>
      </c>
      <c r="H989" s="123" t="s">
        <v>24300</v>
      </c>
      <c r="I989" s="122" t="s">
        <v>24301</v>
      </c>
      <c r="J989" s="122" t="s">
        <v>24302</v>
      </c>
      <c r="K989" s="122" t="s">
        <v>15</v>
      </c>
      <c r="L989" s="124">
        <v>40387</v>
      </c>
      <c r="M989" s="124">
        <v>40389</v>
      </c>
      <c r="N989" s="124"/>
      <c r="O989" s="124">
        <v>40561</v>
      </c>
      <c r="P989" s="125">
        <v>895000</v>
      </c>
      <c r="Q989" s="122" t="s">
        <v>23478</v>
      </c>
    </row>
    <row r="990" spans="1:17" ht="60">
      <c r="A990" s="129">
        <v>992</v>
      </c>
      <c r="B990" s="129" t="s">
        <v>29041</v>
      </c>
      <c r="C990" s="129" t="s">
        <v>29049</v>
      </c>
      <c r="D990" s="121" t="s">
        <v>29084</v>
      </c>
      <c r="E990" s="122" t="s">
        <v>448</v>
      </c>
      <c r="F990" s="122" t="s">
        <v>466</v>
      </c>
      <c r="G990" s="122" t="s">
        <v>471</v>
      </c>
      <c r="H990" s="123" t="s">
        <v>18878</v>
      </c>
      <c r="I990" s="122" t="s">
        <v>516</v>
      </c>
      <c r="J990" s="122" t="s">
        <v>517</v>
      </c>
      <c r="K990" s="122" t="s">
        <v>15</v>
      </c>
      <c r="L990" s="124">
        <v>40089</v>
      </c>
      <c r="M990" s="124">
        <v>40091</v>
      </c>
      <c r="N990" s="124"/>
      <c r="O990" s="124">
        <v>40519</v>
      </c>
      <c r="P990" s="125">
        <v>1167504</v>
      </c>
      <c r="Q990" s="122" t="s">
        <v>23674</v>
      </c>
    </row>
    <row r="991" spans="1:17" ht="60">
      <c r="A991" s="129">
        <v>993</v>
      </c>
      <c r="B991" s="129" t="s">
        <v>29041</v>
      </c>
      <c r="C991" s="129" t="s">
        <v>29056</v>
      </c>
      <c r="D991" s="121" t="s">
        <v>29084</v>
      </c>
      <c r="E991" s="122" t="s">
        <v>448</v>
      </c>
      <c r="F991" s="122" t="s">
        <v>466</v>
      </c>
      <c r="G991" s="122" t="s">
        <v>467</v>
      </c>
      <c r="H991" s="123" t="s">
        <v>18878</v>
      </c>
      <c r="I991" s="122" t="s">
        <v>518</v>
      </c>
      <c r="J991" s="122" t="s">
        <v>517</v>
      </c>
      <c r="K991" s="122" t="s">
        <v>15</v>
      </c>
      <c r="L991" s="124">
        <v>40066</v>
      </c>
      <c r="M991" s="124">
        <v>40070</v>
      </c>
      <c r="N991" s="124"/>
      <c r="O991" s="124">
        <v>40519</v>
      </c>
      <c r="P991" s="125">
        <v>584000</v>
      </c>
      <c r="Q991" s="122" t="s">
        <v>23866</v>
      </c>
    </row>
    <row r="992" spans="1:17" ht="60">
      <c r="A992" s="129">
        <v>994</v>
      </c>
      <c r="B992" s="129" t="s">
        <v>29040</v>
      </c>
      <c r="C992" s="129" t="s">
        <v>29048</v>
      </c>
      <c r="D992" s="121" t="s">
        <v>29084</v>
      </c>
      <c r="E992" s="122" t="s">
        <v>448</v>
      </c>
      <c r="F992" s="122" t="s">
        <v>466</v>
      </c>
      <c r="G992" s="122" t="s">
        <v>467</v>
      </c>
      <c r="H992" s="123" t="s">
        <v>18878</v>
      </c>
      <c r="I992" s="122" t="s">
        <v>24303</v>
      </c>
      <c r="J992" s="122" t="s">
        <v>24304</v>
      </c>
      <c r="K992" s="122" t="s">
        <v>154</v>
      </c>
      <c r="L992" s="124">
        <v>40284</v>
      </c>
      <c r="M992" s="124">
        <v>40287</v>
      </c>
      <c r="N992" s="124"/>
      <c r="O992" s="124"/>
      <c r="P992" s="125">
        <v>370701</v>
      </c>
      <c r="Q992" s="122" t="s">
        <v>23674</v>
      </c>
    </row>
    <row r="993" spans="1:17" ht="60">
      <c r="A993" s="129">
        <v>995</v>
      </c>
      <c r="B993" s="129" t="s">
        <v>29040</v>
      </c>
      <c r="C993" s="129" t="s">
        <v>29056</v>
      </c>
      <c r="D993" s="121" t="s">
        <v>29084</v>
      </c>
      <c r="E993" s="122" t="s">
        <v>448</v>
      </c>
      <c r="F993" s="122" t="s">
        <v>466</v>
      </c>
      <c r="G993" s="122" t="s">
        <v>471</v>
      </c>
      <c r="H993" s="123" t="s">
        <v>18878</v>
      </c>
      <c r="I993" s="122" t="s">
        <v>9394</v>
      </c>
      <c r="J993" s="122" t="s">
        <v>9395</v>
      </c>
      <c r="K993" s="122" t="s">
        <v>15</v>
      </c>
      <c r="L993" s="124">
        <v>40219</v>
      </c>
      <c r="M993" s="124">
        <v>40301</v>
      </c>
      <c r="N993" s="124"/>
      <c r="O993" s="124"/>
      <c r="P993" s="125">
        <v>1578000</v>
      </c>
      <c r="Q993" s="122" t="s">
        <v>23886</v>
      </c>
    </row>
    <row r="994" spans="1:17" ht="60">
      <c r="A994" s="129">
        <v>996</v>
      </c>
      <c r="B994" s="129" t="s">
        <v>29041</v>
      </c>
      <c r="C994" s="129" t="s">
        <v>29049</v>
      </c>
      <c r="D994" s="121" t="s">
        <v>29084</v>
      </c>
      <c r="E994" s="122" t="s">
        <v>448</v>
      </c>
      <c r="F994" s="122" t="s">
        <v>482</v>
      </c>
      <c r="G994" s="122" t="s">
        <v>9396</v>
      </c>
      <c r="H994" s="123" t="s">
        <v>24040</v>
      </c>
      <c r="I994" s="122" t="s">
        <v>9397</v>
      </c>
      <c r="J994" s="122" t="s">
        <v>9398</v>
      </c>
      <c r="K994" s="122" t="s">
        <v>15</v>
      </c>
      <c r="L994" s="124">
        <v>40294</v>
      </c>
      <c r="M994" s="124">
        <v>40294</v>
      </c>
      <c r="N994" s="124"/>
      <c r="O994" s="124">
        <v>40400</v>
      </c>
      <c r="P994" s="125">
        <v>1657050</v>
      </c>
      <c r="Q994" s="122" t="s">
        <v>23600</v>
      </c>
    </row>
    <row r="995" spans="1:17" ht="60">
      <c r="A995" s="129">
        <v>997</v>
      </c>
      <c r="B995" s="129" t="s">
        <v>29041</v>
      </c>
      <c r="C995" s="129" t="s">
        <v>29049</v>
      </c>
      <c r="D995" s="121" t="s">
        <v>29084</v>
      </c>
      <c r="E995" s="122" t="s">
        <v>448</v>
      </c>
      <c r="F995" s="122" t="s">
        <v>482</v>
      </c>
      <c r="G995" s="122" t="s">
        <v>9396</v>
      </c>
      <c r="H995" s="123" t="s">
        <v>24040</v>
      </c>
      <c r="I995" s="122" t="s">
        <v>9399</v>
      </c>
      <c r="J995" s="122" t="s">
        <v>9400</v>
      </c>
      <c r="K995" s="122" t="s">
        <v>15</v>
      </c>
      <c r="L995" s="124">
        <v>40231</v>
      </c>
      <c r="M995" s="124">
        <v>40231</v>
      </c>
      <c r="N995" s="124"/>
      <c r="O995" s="124">
        <v>40343</v>
      </c>
      <c r="P995" s="125">
        <v>1135112.8799999999</v>
      </c>
      <c r="Q995" s="122" t="s">
        <v>23882</v>
      </c>
    </row>
    <row r="996" spans="1:17" ht="60">
      <c r="A996" s="129">
        <v>998</v>
      </c>
      <c r="B996" s="129" t="s">
        <v>29041</v>
      </c>
      <c r="C996" s="129" t="s">
        <v>29049</v>
      </c>
      <c r="D996" s="121" t="s">
        <v>29084</v>
      </c>
      <c r="E996" s="122" t="s">
        <v>448</v>
      </c>
      <c r="F996" s="122" t="s">
        <v>482</v>
      </c>
      <c r="G996" s="122" t="s">
        <v>9396</v>
      </c>
      <c r="H996" s="123" t="s">
        <v>24040</v>
      </c>
      <c r="I996" s="122" t="s">
        <v>24305</v>
      </c>
      <c r="J996" s="122" t="s">
        <v>24306</v>
      </c>
      <c r="K996" s="122" t="s">
        <v>154</v>
      </c>
      <c r="L996" s="124">
        <v>40459</v>
      </c>
      <c r="M996" s="124">
        <v>40459</v>
      </c>
      <c r="N996" s="124"/>
      <c r="O996" s="124">
        <v>40581</v>
      </c>
      <c r="P996" s="125">
        <v>196001</v>
      </c>
      <c r="Q996" s="122" t="s">
        <v>23527</v>
      </c>
    </row>
    <row r="997" spans="1:17" ht="60">
      <c r="A997" s="129">
        <v>999</v>
      </c>
      <c r="B997" s="129" t="s">
        <v>29041</v>
      </c>
      <c r="C997" s="129" t="s">
        <v>29050</v>
      </c>
      <c r="D997" s="121" t="s">
        <v>29084</v>
      </c>
      <c r="E997" s="122" t="s">
        <v>448</v>
      </c>
      <c r="F997" s="122" t="s">
        <v>482</v>
      </c>
      <c r="G997" s="122" t="s">
        <v>9396</v>
      </c>
      <c r="H997" s="123" t="s">
        <v>24040</v>
      </c>
      <c r="I997" s="122" t="s">
        <v>9401</v>
      </c>
      <c r="J997" s="122" t="s">
        <v>9402</v>
      </c>
      <c r="K997" s="122" t="s">
        <v>154</v>
      </c>
      <c r="L997" s="124">
        <v>40275</v>
      </c>
      <c r="M997" s="124">
        <v>40275</v>
      </c>
      <c r="N997" s="124"/>
      <c r="O997" s="124">
        <v>40387</v>
      </c>
      <c r="P997" s="125">
        <v>301554</v>
      </c>
      <c r="Q997" s="122" t="s">
        <v>23478</v>
      </c>
    </row>
    <row r="998" spans="1:17" ht="60">
      <c r="A998" s="129">
        <v>1000</v>
      </c>
      <c r="B998" s="129" t="s">
        <v>29041</v>
      </c>
      <c r="C998" s="129" t="s">
        <v>29049</v>
      </c>
      <c r="D998" s="121" t="s">
        <v>29084</v>
      </c>
      <c r="E998" s="122" t="s">
        <v>448</v>
      </c>
      <c r="F998" s="122" t="s">
        <v>482</v>
      </c>
      <c r="G998" s="122" t="s">
        <v>9396</v>
      </c>
      <c r="H998" s="123" t="s">
        <v>24040</v>
      </c>
      <c r="I998" s="122" t="s">
        <v>9403</v>
      </c>
      <c r="J998" s="122" t="s">
        <v>9404</v>
      </c>
      <c r="K998" s="122" t="s">
        <v>154</v>
      </c>
      <c r="L998" s="124">
        <v>40240</v>
      </c>
      <c r="M998" s="124">
        <v>40240</v>
      </c>
      <c r="N998" s="124"/>
      <c r="O998" s="124">
        <v>40375</v>
      </c>
      <c r="P998" s="125">
        <v>232089</v>
      </c>
      <c r="Q998" s="122" t="s">
        <v>24307</v>
      </c>
    </row>
    <row r="999" spans="1:17" ht="60">
      <c r="A999" s="129">
        <v>1001</v>
      </c>
      <c r="B999" s="129" t="s">
        <v>31522</v>
      </c>
      <c r="C999" s="129" t="s">
        <v>29049</v>
      </c>
      <c r="D999" s="121" t="s">
        <v>29084</v>
      </c>
      <c r="E999" s="122" t="s">
        <v>448</v>
      </c>
      <c r="F999" s="122" t="s">
        <v>482</v>
      </c>
      <c r="G999" s="122" t="s">
        <v>9396</v>
      </c>
      <c r="H999" s="123" t="s">
        <v>24040</v>
      </c>
      <c r="I999" s="122" t="s">
        <v>29784</v>
      </c>
      <c r="J999" s="122" t="s">
        <v>29785</v>
      </c>
      <c r="K999" s="122" t="s">
        <v>15</v>
      </c>
      <c r="L999" s="124"/>
      <c r="M999" s="124"/>
      <c r="N999" s="124"/>
      <c r="O999" s="124"/>
      <c r="P999" s="125">
        <v>557519</v>
      </c>
      <c r="Q999" s="122" t="s">
        <v>19</v>
      </c>
    </row>
    <row r="1000" spans="1:17" ht="75">
      <c r="A1000" s="129">
        <v>1002</v>
      </c>
      <c r="B1000" s="129" t="s">
        <v>29041</v>
      </c>
      <c r="C1000" s="129" t="s">
        <v>29054</v>
      </c>
      <c r="D1000" s="121" t="s">
        <v>29084</v>
      </c>
      <c r="E1000" s="122" t="s">
        <v>448</v>
      </c>
      <c r="F1000" s="122" t="s">
        <v>486</v>
      </c>
      <c r="G1000" s="122" t="s">
        <v>19</v>
      </c>
      <c r="H1000" s="123" t="s">
        <v>24020</v>
      </c>
      <c r="I1000" s="122" t="s">
        <v>24308</v>
      </c>
      <c r="J1000" s="122" t="s">
        <v>24309</v>
      </c>
      <c r="K1000" s="122" t="s">
        <v>15</v>
      </c>
      <c r="L1000" s="124">
        <v>40576</v>
      </c>
      <c r="M1000" s="124">
        <v>40581</v>
      </c>
      <c r="N1000" s="124"/>
      <c r="O1000" s="124">
        <v>40789</v>
      </c>
      <c r="P1000" s="125">
        <v>500000</v>
      </c>
      <c r="Q1000" s="122" t="s">
        <v>23440</v>
      </c>
    </row>
    <row r="1001" spans="1:17" ht="60">
      <c r="A1001" s="129">
        <v>1003</v>
      </c>
      <c r="B1001" s="129" t="s">
        <v>29041</v>
      </c>
      <c r="C1001" s="129" t="s">
        <v>29049</v>
      </c>
      <c r="D1001" s="121" t="s">
        <v>29084</v>
      </c>
      <c r="E1001" s="122" t="s">
        <v>448</v>
      </c>
      <c r="F1001" s="122" t="s">
        <v>631</v>
      </c>
      <c r="G1001" s="122" t="s">
        <v>19</v>
      </c>
      <c r="H1001" s="123" t="s">
        <v>23435</v>
      </c>
      <c r="I1001" s="122" t="s">
        <v>9405</v>
      </c>
      <c r="J1001" s="122" t="s">
        <v>9406</v>
      </c>
      <c r="K1001" s="122" t="s">
        <v>15</v>
      </c>
      <c r="L1001" s="124">
        <v>40056</v>
      </c>
      <c r="M1001" s="124">
        <v>40056</v>
      </c>
      <c r="N1001" s="124"/>
      <c r="O1001" s="124">
        <v>40219</v>
      </c>
      <c r="P1001" s="125">
        <v>1052369.75</v>
      </c>
      <c r="Q1001" s="122" t="s">
        <v>23440</v>
      </c>
    </row>
    <row r="1002" spans="1:17" ht="60">
      <c r="A1002" s="129">
        <v>1004</v>
      </c>
      <c r="B1002" s="129" t="s">
        <v>29041</v>
      </c>
      <c r="C1002" s="129" t="s">
        <v>29048</v>
      </c>
      <c r="D1002" s="121" t="s">
        <v>29084</v>
      </c>
      <c r="E1002" s="122" t="s">
        <v>448</v>
      </c>
      <c r="F1002" s="122" t="s">
        <v>631</v>
      </c>
      <c r="G1002" s="122" t="s">
        <v>19</v>
      </c>
      <c r="H1002" s="123" t="s">
        <v>23435</v>
      </c>
      <c r="I1002" s="122" t="s">
        <v>24310</v>
      </c>
      <c r="J1002" s="122" t="s">
        <v>24311</v>
      </c>
      <c r="K1002" s="122" t="s">
        <v>154</v>
      </c>
      <c r="L1002" s="124">
        <v>40428</v>
      </c>
      <c r="M1002" s="124">
        <v>40434</v>
      </c>
      <c r="N1002" s="124"/>
      <c r="O1002" s="124">
        <v>40819</v>
      </c>
      <c r="P1002" s="125">
        <v>213993</v>
      </c>
      <c r="Q1002" s="122" t="s">
        <v>23867</v>
      </c>
    </row>
    <row r="1003" spans="1:17" ht="75">
      <c r="A1003" s="129">
        <v>1005</v>
      </c>
      <c r="B1003" s="129" t="s">
        <v>29041</v>
      </c>
      <c r="C1003" s="129" t="s">
        <v>29056</v>
      </c>
      <c r="D1003" s="121" t="s">
        <v>29084</v>
      </c>
      <c r="E1003" s="122" t="s">
        <v>448</v>
      </c>
      <c r="F1003" s="122" t="s">
        <v>486</v>
      </c>
      <c r="G1003" s="122" t="s">
        <v>487</v>
      </c>
      <c r="H1003" s="123" t="s">
        <v>24015</v>
      </c>
      <c r="I1003" s="122" t="s">
        <v>9407</v>
      </c>
      <c r="J1003" s="122" t="s">
        <v>9408</v>
      </c>
      <c r="K1003" s="122" t="s">
        <v>15</v>
      </c>
      <c r="L1003" s="124">
        <v>40154</v>
      </c>
      <c r="M1003" s="124">
        <v>40203</v>
      </c>
      <c r="N1003" s="124"/>
      <c r="O1003" s="124">
        <v>40483</v>
      </c>
      <c r="P1003" s="125">
        <v>616600</v>
      </c>
      <c r="Q1003" s="122" t="s">
        <v>24312</v>
      </c>
    </row>
    <row r="1004" spans="1:17" ht="75">
      <c r="A1004" s="129">
        <v>1006</v>
      </c>
      <c r="B1004" s="129" t="s">
        <v>29041</v>
      </c>
      <c r="C1004" s="129" t="s">
        <v>29056</v>
      </c>
      <c r="D1004" s="121" t="s">
        <v>29084</v>
      </c>
      <c r="E1004" s="122" t="s">
        <v>448</v>
      </c>
      <c r="F1004" s="122" t="s">
        <v>486</v>
      </c>
      <c r="G1004" s="122" t="s">
        <v>487</v>
      </c>
      <c r="H1004" s="123" t="s">
        <v>24015</v>
      </c>
      <c r="I1004" s="122" t="s">
        <v>9409</v>
      </c>
      <c r="J1004" s="122" t="s">
        <v>9410</v>
      </c>
      <c r="K1004" s="122" t="s">
        <v>15</v>
      </c>
      <c r="L1004" s="124">
        <v>40252</v>
      </c>
      <c r="M1004" s="124">
        <v>40266</v>
      </c>
      <c r="N1004" s="124"/>
      <c r="O1004" s="124">
        <v>40375</v>
      </c>
      <c r="P1004" s="125">
        <v>1233076.1100000001</v>
      </c>
      <c r="Q1004" s="122" t="s">
        <v>23675</v>
      </c>
    </row>
    <row r="1005" spans="1:17" ht="60">
      <c r="A1005" s="129">
        <v>1007</v>
      </c>
      <c r="B1005" s="129" t="s">
        <v>29041</v>
      </c>
      <c r="C1005" s="129" t="s">
        <v>29056</v>
      </c>
      <c r="D1005" s="121" t="s">
        <v>29084</v>
      </c>
      <c r="E1005" s="122" t="s">
        <v>448</v>
      </c>
      <c r="F1005" s="122" t="s">
        <v>486</v>
      </c>
      <c r="G1005" s="122" t="s">
        <v>487</v>
      </c>
      <c r="H1005" s="123" t="s">
        <v>24015</v>
      </c>
      <c r="I1005" s="122" t="s">
        <v>9411</v>
      </c>
      <c r="J1005" s="122" t="s">
        <v>9412</v>
      </c>
      <c r="K1005" s="122" t="s">
        <v>15</v>
      </c>
      <c r="L1005" s="124">
        <v>40154</v>
      </c>
      <c r="M1005" s="124">
        <v>40203</v>
      </c>
      <c r="N1005" s="124"/>
      <c r="O1005" s="124">
        <v>40359</v>
      </c>
      <c r="P1005" s="125">
        <v>149353.29999999999</v>
      </c>
      <c r="Q1005" s="122" t="s">
        <v>23478</v>
      </c>
    </row>
    <row r="1006" spans="1:17" ht="75">
      <c r="A1006" s="129">
        <v>1008</v>
      </c>
      <c r="B1006" s="129" t="s">
        <v>29041</v>
      </c>
      <c r="C1006" s="129" t="s">
        <v>29056</v>
      </c>
      <c r="D1006" s="121" t="s">
        <v>29084</v>
      </c>
      <c r="E1006" s="122" t="s">
        <v>448</v>
      </c>
      <c r="F1006" s="122" t="s">
        <v>486</v>
      </c>
      <c r="G1006" s="122" t="s">
        <v>487</v>
      </c>
      <c r="H1006" s="123" t="s">
        <v>24015</v>
      </c>
      <c r="I1006" s="122" t="s">
        <v>9413</v>
      </c>
      <c r="J1006" s="122" t="s">
        <v>9414</v>
      </c>
      <c r="K1006" s="122" t="s">
        <v>15</v>
      </c>
      <c r="L1006" s="124">
        <v>40204</v>
      </c>
      <c r="M1006" s="124">
        <v>40210</v>
      </c>
      <c r="N1006" s="124"/>
      <c r="O1006" s="124">
        <v>40485</v>
      </c>
      <c r="P1006" s="125">
        <v>639800</v>
      </c>
      <c r="Q1006" s="122" t="s">
        <v>23478</v>
      </c>
    </row>
    <row r="1007" spans="1:17" ht="75">
      <c r="A1007" s="129">
        <v>1009</v>
      </c>
      <c r="B1007" s="129" t="s">
        <v>29041</v>
      </c>
      <c r="C1007" s="129" t="s">
        <v>29056</v>
      </c>
      <c r="D1007" s="121" t="s">
        <v>29084</v>
      </c>
      <c r="E1007" s="122" t="s">
        <v>448</v>
      </c>
      <c r="F1007" s="122" t="s">
        <v>486</v>
      </c>
      <c r="G1007" s="122" t="s">
        <v>487</v>
      </c>
      <c r="H1007" s="123" t="s">
        <v>24015</v>
      </c>
      <c r="I1007" s="122" t="s">
        <v>9415</v>
      </c>
      <c r="J1007" s="122" t="s">
        <v>9416</v>
      </c>
      <c r="K1007" s="122" t="s">
        <v>15</v>
      </c>
      <c r="L1007" s="124">
        <v>40273</v>
      </c>
      <c r="M1007" s="124">
        <v>40273</v>
      </c>
      <c r="N1007" s="124"/>
      <c r="O1007" s="124">
        <v>40519</v>
      </c>
      <c r="P1007" s="125">
        <v>895000</v>
      </c>
      <c r="Q1007" s="122" t="s">
        <v>23912</v>
      </c>
    </row>
    <row r="1008" spans="1:17" ht="60">
      <c r="A1008" s="129">
        <v>1010</v>
      </c>
      <c r="B1008" s="129" t="s">
        <v>29041</v>
      </c>
      <c r="C1008" s="129" t="s">
        <v>29056</v>
      </c>
      <c r="D1008" s="121" t="s">
        <v>29084</v>
      </c>
      <c r="E1008" s="122" t="s">
        <v>448</v>
      </c>
      <c r="F1008" s="122" t="s">
        <v>486</v>
      </c>
      <c r="G1008" s="122" t="s">
        <v>487</v>
      </c>
      <c r="H1008" s="123" t="s">
        <v>24015</v>
      </c>
      <c r="I1008" s="122" t="s">
        <v>9417</v>
      </c>
      <c r="J1008" s="122" t="s">
        <v>9418</v>
      </c>
      <c r="K1008" s="122" t="s">
        <v>15</v>
      </c>
      <c r="L1008" s="124">
        <v>40154</v>
      </c>
      <c r="M1008" s="124">
        <v>40154</v>
      </c>
      <c r="N1008" s="124"/>
      <c r="O1008" s="124">
        <v>40359</v>
      </c>
      <c r="P1008" s="125">
        <v>318042.05</v>
      </c>
      <c r="Q1008" s="122" t="s">
        <v>23478</v>
      </c>
    </row>
    <row r="1009" spans="1:17" ht="60">
      <c r="A1009" s="129">
        <v>1011</v>
      </c>
      <c r="B1009" s="129" t="s">
        <v>29040</v>
      </c>
      <c r="C1009" s="129" t="s">
        <v>29056</v>
      </c>
      <c r="D1009" s="121" t="s">
        <v>29084</v>
      </c>
      <c r="E1009" s="122" t="s">
        <v>448</v>
      </c>
      <c r="F1009" s="122" t="s">
        <v>486</v>
      </c>
      <c r="G1009" s="122" t="s">
        <v>487</v>
      </c>
      <c r="H1009" s="123" t="s">
        <v>24015</v>
      </c>
      <c r="I1009" s="122" t="s">
        <v>24313</v>
      </c>
      <c r="J1009" s="122" t="s">
        <v>24314</v>
      </c>
      <c r="K1009" s="122" t="s">
        <v>23</v>
      </c>
      <c r="L1009" s="124">
        <v>40546</v>
      </c>
      <c r="M1009" s="124">
        <v>40553</v>
      </c>
      <c r="N1009" s="124"/>
      <c r="O1009" s="124"/>
      <c r="P1009" s="125">
        <v>2198146</v>
      </c>
      <c r="Q1009" s="122" t="s">
        <v>23478</v>
      </c>
    </row>
    <row r="1010" spans="1:17" ht="60">
      <c r="A1010" s="129">
        <v>1012</v>
      </c>
      <c r="B1010" s="129" t="s">
        <v>29041</v>
      </c>
      <c r="C1010" s="129" t="s">
        <v>29049</v>
      </c>
      <c r="D1010" s="121" t="s">
        <v>29084</v>
      </c>
      <c r="E1010" s="122" t="s">
        <v>448</v>
      </c>
      <c r="F1010" s="122" t="s">
        <v>9212</v>
      </c>
      <c r="G1010" s="122" t="s">
        <v>19</v>
      </c>
      <c r="H1010" s="123" t="s">
        <v>23445</v>
      </c>
      <c r="I1010" s="122" t="s">
        <v>24315</v>
      </c>
      <c r="J1010" s="122" t="s">
        <v>24316</v>
      </c>
      <c r="K1010" s="122" t="s">
        <v>15</v>
      </c>
      <c r="L1010" s="124">
        <v>40399</v>
      </c>
      <c r="M1010" s="124">
        <v>40406</v>
      </c>
      <c r="N1010" s="124"/>
      <c r="O1010" s="124">
        <v>40681</v>
      </c>
      <c r="P1010" s="125">
        <v>976000</v>
      </c>
      <c r="Q1010" s="122" t="s">
        <v>23866</v>
      </c>
    </row>
    <row r="1011" spans="1:17" ht="60">
      <c r="A1011" s="129">
        <v>1013</v>
      </c>
      <c r="B1011" s="129" t="s">
        <v>29040</v>
      </c>
      <c r="C1011" s="129" t="s">
        <v>29067</v>
      </c>
      <c r="D1011" s="121" t="s">
        <v>29084</v>
      </c>
      <c r="E1011" s="122" t="s">
        <v>448</v>
      </c>
      <c r="F1011" s="122" t="s">
        <v>741</v>
      </c>
      <c r="G1011" s="122" t="s">
        <v>741</v>
      </c>
      <c r="H1011" s="123" t="s">
        <v>23975</v>
      </c>
      <c r="I1011" s="122" t="s">
        <v>24317</v>
      </c>
      <c r="J1011" s="122" t="s">
        <v>24318</v>
      </c>
      <c r="K1011" s="122" t="s">
        <v>1740</v>
      </c>
      <c r="L1011" s="124">
        <v>40351</v>
      </c>
      <c r="M1011" s="124">
        <v>40385</v>
      </c>
      <c r="N1011" s="124"/>
      <c r="O1011" s="124"/>
      <c r="P1011" s="125">
        <v>355435</v>
      </c>
      <c r="Q1011" s="122" t="s">
        <v>23972</v>
      </c>
    </row>
    <row r="1012" spans="1:17" ht="60">
      <c r="A1012" s="129">
        <v>1014</v>
      </c>
      <c r="B1012" s="129" t="s">
        <v>29041</v>
      </c>
      <c r="C1012" s="129" t="s">
        <v>29049</v>
      </c>
      <c r="D1012" s="121" t="s">
        <v>29084</v>
      </c>
      <c r="E1012" s="122" t="s">
        <v>448</v>
      </c>
      <c r="F1012" s="122" t="s">
        <v>486</v>
      </c>
      <c r="G1012" s="122" t="s">
        <v>487</v>
      </c>
      <c r="H1012" s="123" t="s">
        <v>24020</v>
      </c>
      <c r="I1012" s="122" t="s">
        <v>519</v>
      </c>
      <c r="J1012" s="122" t="s">
        <v>520</v>
      </c>
      <c r="K1012" s="122" t="s">
        <v>15</v>
      </c>
      <c r="L1012" s="124">
        <v>40070</v>
      </c>
      <c r="M1012" s="124">
        <v>40070</v>
      </c>
      <c r="N1012" s="124"/>
      <c r="O1012" s="124">
        <v>40095</v>
      </c>
      <c r="P1012" s="125">
        <v>598976</v>
      </c>
      <c r="Q1012" s="122" t="s">
        <v>23632</v>
      </c>
    </row>
    <row r="1013" spans="1:17" ht="75">
      <c r="A1013" s="129">
        <v>1015</v>
      </c>
      <c r="B1013" s="129" t="s">
        <v>29041</v>
      </c>
      <c r="C1013" s="129" t="s">
        <v>29049</v>
      </c>
      <c r="D1013" s="121" t="s">
        <v>29084</v>
      </c>
      <c r="E1013" s="122" t="s">
        <v>448</v>
      </c>
      <c r="F1013" s="122" t="s">
        <v>486</v>
      </c>
      <c r="G1013" s="122" t="s">
        <v>487</v>
      </c>
      <c r="H1013" s="123" t="s">
        <v>24271</v>
      </c>
      <c r="I1013" s="122" t="s">
        <v>521</v>
      </c>
      <c r="J1013" s="122" t="s">
        <v>522</v>
      </c>
      <c r="K1013" s="122" t="s">
        <v>15</v>
      </c>
      <c r="L1013" s="124">
        <v>40077</v>
      </c>
      <c r="M1013" s="124">
        <v>40077</v>
      </c>
      <c r="N1013" s="124"/>
      <c r="O1013" s="124">
        <v>40109</v>
      </c>
      <c r="P1013" s="125">
        <v>136928.06</v>
      </c>
      <c r="Q1013" s="122" t="s">
        <v>23691</v>
      </c>
    </row>
    <row r="1014" spans="1:17" ht="60">
      <c r="A1014" s="129">
        <v>1016</v>
      </c>
      <c r="B1014" s="129" t="s">
        <v>29041</v>
      </c>
      <c r="C1014" s="129" t="s">
        <v>29049</v>
      </c>
      <c r="D1014" s="121" t="s">
        <v>29084</v>
      </c>
      <c r="E1014" s="122" t="s">
        <v>448</v>
      </c>
      <c r="F1014" s="122" t="s">
        <v>486</v>
      </c>
      <c r="G1014" s="122" t="s">
        <v>487</v>
      </c>
      <c r="H1014" s="123" t="s">
        <v>24271</v>
      </c>
      <c r="I1014" s="122" t="s">
        <v>24319</v>
      </c>
      <c r="J1014" s="122" t="s">
        <v>24320</v>
      </c>
      <c r="K1014" s="122" t="s">
        <v>15</v>
      </c>
      <c r="L1014" s="124">
        <v>40575</v>
      </c>
      <c r="M1014" s="124">
        <v>40581</v>
      </c>
      <c r="N1014" s="124"/>
      <c r="O1014" s="124">
        <v>40633</v>
      </c>
      <c r="P1014" s="125">
        <v>241000</v>
      </c>
      <c r="Q1014" s="122" t="s">
        <v>19</v>
      </c>
    </row>
    <row r="1015" spans="1:17" ht="75">
      <c r="A1015" s="129">
        <v>1017</v>
      </c>
      <c r="B1015" s="129" t="s">
        <v>29041</v>
      </c>
      <c r="C1015" s="129" t="s">
        <v>29049</v>
      </c>
      <c r="D1015" s="121" t="s">
        <v>29084</v>
      </c>
      <c r="E1015" s="122" t="s">
        <v>448</v>
      </c>
      <c r="F1015" s="122" t="s">
        <v>486</v>
      </c>
      <c r="G1015" s="122" t="s">
        <v>487</v>
      </c>
      <c r="H1015" s="123" t="s">
        <v>24020</v>
      </c>
      <c r="I1015" s="122" t="s">
        <v>9419</v>
      </c>
      <c r="J1015" s="122" t="s">
        <v>9420</v>
      </c>
      <c r="K1015" s="122" t="s">
        <v>15</v>
      </c>
      <c r="L1015" s="124">
        <v>40217</v>
      </c>
      <c r="M1015" s="124">
        <v>40217</v>
      </c>
      <c r="N1015" s="124"/>
      <c r="O1015" s="124">
        <v>40359</v>
      </c>
      <c r="P1015" s="125">
        <v>1898000</v>
      </c>
      <c r="Q1015" s="122" t="s">
        <v>24321</v>
      </c>
    </row>
    <row r="1016" spans="1:17" ht="60">
      <c r="A1016" s="129">
        <v>1018</v>
      </c>
      <c r="B1016" s="129" t="s">
        <v>29041</v>
      </c>
      <c r="C1016" s="129" t="s">
        <v>29056</v>
      </c>
      <c r="D1016" s="121" t="s">
        <v>29084</v>
      </c>
      <c r="E1016" s="122" t="s">
        <v>448</v>
      </c>
      <c r="F1016" s="122" t="s">
        <v>606</v>
      </c>
      <c r="G1016" s="122" t="s">
        <v>607</v>
      </c>
      <c r="H1016" s="123" t="s">
        <v>23980</v>
      </c>
      <c r="I1016" s="122" t="s">
        <v>9421</v>
      </c>
      <c r="J1016" s="122" t="s">
        <v>9422</v>
      </c>
      <c r="K1016" s="122" t="s">
        <v>15</v>
      </c>
      <c r="L1016" s="124">
        <v>40126</v>
      </c>
      <c r="M1016" s="124">
        <v>40126</v>
      </c>
      <c r="N1016" s="124"/>
      <c r="O1016" s="124">
        <v>40295</v>
      </c>
      <c r="P1016" s="125">
        <v>1027455.87</v>
      </c>
      <c r="Q1016" s="122" t="s">
        <v>23747</v>
      </c>
    </row>
    <row r="1017" spans="1:17" ht="60">
      <c r="A1017" s="129">
        <v>1019</v>
      </c>
      <c r="B1017" s="129" t="s">
        <v>29041</v>
      </c>
      <c r="C1017" s="129" t="s">
        <v>29056</v>
      </c>
      <c r="D1017" s="121" t="s">
        <v>29084</v>
      </c>
      <c r="E1017" s="122" t="s">
        <v>448</v>
      </c>
      <c r="F1017" s="122" t="s">
        <v>523</v>
      </c>
      <c r="G1017" s="122" t="s">
        <v>524</v>
      </c>
      <c r="H1017" s="123" t="s">
        <v>18972</v>
      </c>
      <c r="I1017" s="122" t="s">
        <v>525</v>
      </c>
      <c r="J1017" s="122" t="s">
        <v>526</v>
      </c>
      <c r="K1017" s="122" t="s">
        <v>15</v>
      </c>
      <c r="L1017" s="124">
        <v>40065</v>
      </c>
      <c r="M1017" s="124">
        <v>40065</v>
      </c>
      <c r="N1017" s="124"/>
      <c r="O1017" s="124">
        <v>40198</v>
      </c>
      <c r="P1017" s="125">
        <v>436393.46</v>
      </c>
      <c r="Q1017" s="122" t="s">
        <v>23621</v>
      </c>
    </row>
    <row r="1018" spans="1:17" ht="60">
      <c r="A1018" s="129">
        <v>1020</v>
      </c>
      <c r="B1018" s="129" t="s">
        <v>29040</v>
      </c>
      <c r="C1018" s="129" t="s">
        <v>29049</v>
      </c>
      <c r="D1018" s="121" t="s">
        <v>29084</v>
      </c>
      <c r="E1018" s="122" t="s">
        <v>448</v>
      </c>
      <c r="F1018" s="122" t="s">
        <v>9278</v>
      </c>
      <c r="G1018" s="122" t="s">
        <v>19</v>
      </c>
      <c r="H1018" s="123" t="s">
        <v>24165</v>
      </c>
      <c r="I1018" s="122" t="s">
        <v>24322</v>
      </c>
      <c r="J1018" s="122" t="s">
        <v>24323</v>
      </c>
      <c r="K1018" s="122" t="s">
        <v>15</v>
      </c>
      <c r="L1018" s="124">
        <v>40336</v>
      </c>
      <c r="M1018" s="124">
        <v>40414</v>
      </c>
      <c r="N1018" s="124"/>
      <c r="O1018" s="124"/>
      <c r="P1018" s="125">
        <v>192366</v>
      </c>
      <c r="Q1018" s="122" t="s">
        <v>23866</v>
      </c>
    </row>
    <row r="1019" spans="1:17" ht="60">
      <c r="A1019" s="129">
        <v>1021</v>
      </c>
      <c r="B1019" s="129" t="s">
        <v>29041</v>
      </c>
      <c r="C1019" s="129" t="s">
        <v>29049</v>
      </c>
      <c r="D1019" s="121" t="s">
        <v>29084</v>
      </c>
      <c r="E1019" s="122" t="s">
        <v>448</v>
      </c>
      <c r="F1019" s="122" t="s">
        <v>9278</v>
      </c>
      <c r="G1019" s="122" t="s">
        <v>19</v>
      </c>
      <c r="H1019" s="123" t="s">
        <v>24227</v>
      </c>
      <c r="I1019" s="122" t="s">
        <v>9423</v>
      </c>
      <c r="J1019" s="122" t="s">
        <v>9424</v>
      </c>
      <c r="K1019" s="122" t="s">
        <v>15</v>
      </c>
      <c r="L1019" s="124">
        <v>40303</v>
      </c>
      <c r="M1019" s="124">
        <v>40330</v>
      </c>
      <c r="N1019" s="124"/>
      <c r="O1019" s="124">
        <v>40421</v>
      </c>
      <c r="P1019" s="125">
        <v>306799</v>
      </c>
      <c r="Q1019" s="122" t="s">
        <v>23478</v>
      </c>
    </row>
    <row r="1020" spans="1:17" ht="60">
      <c r="A1020" s="129">
        <v>1022</v>
      </c>
      <c r="B1020" s="129" t="s">
        <v>29041</v>
      </c>
      <c r="C1020" s="129" t="s">
        <v>29068</v>
      </c>
      <c r="D1020" s="121" t="s">
        <v>29084</v>
      </c>
      <c r="E1020" s="122" t="s">
        <v>448</v>
      </c>
      <c r="F1020" s="122" t="s">
        <v>656</v>
      </c>
      <c r="G1020" s="122" t="s">
        <v>9425</v>
      </c>
      <c r="H1020" s="123" t="s">
        <v>18972</v>
      </c>
      <c r="I1020" s="122" t="s">
        <v>9426</v>
      </c>
      <c r="J1020" s="122" t="s">
        <v>9427</v>
      </c>
      <c r="K1020" s="122" t="s">
        <v>15</v>
      </c>
      <c r="L1020" s="124">
        <v>40128</v>
      </c>
      <c r="M1020" s="124">
        <v>40287</v>
      </c>
      <c r="N1020" s="124"/>
      <c r="O1020" s="124">
        <v>40626</v>
      </c>
      <c r="P1020" s="125">
        <v>2244461</v>
      </c>
      <c r="Q1020" s="122" t="s">
        <v>23932</v>
      </c>
    </row>
    <row r="1021" spans="1:17" ht="75">
      <c r="A1021" s="129">
        <v>1023</v>
      </c>
      <c r="B1021" s="129" t="s">
        <v>29041</v>
      </c>
      <c r="C1021" s="129" t="s">
        <v>29049</v>
      </c>
      <c r="D1021" s="121" t="s">
        <v>29084</v>
      </c>
      <c r="E1021" s="122" t="s">
        <v>448</v>
      </c>
      <c r="F1021" s="122" t="s">
        <v>486</v>
      </c>
      <c r="G1021" s="122" t="s">
        <v>487</v>
      </c>
      <c r="H1021" s="123" t="s">
        <v>24235</v>
      </c>
      <c r="I1021" s="122" t="s">
        <v>9428</v>
      </c>
      <c r="J1021" s="122" t="s">
        <v>9429</v>
      </c>
      <c r="K1021" s="122" t="s">
        <v>15</v>
      </c>
      <c r="L1021" s="124">
        <v>40266</v>
      </c>
      <c r="M1021" s="124">
        <v>40273</v>
      </c>
      <c r="N1021" s="124"/>
      <c r="O1021" s="124">
        <v>40367</v>
      </c>
      <c r="P1021" s="125">
        <v>294433</v>
      </c>
      <c r="Q1021" s="122" t="s">
        <v>24324</v>
      </c>
    </row>
    <row r="1022" spans="1:17" ht="75">
      <c r="A1022" s="129">
        <v>1024</v>
      </c>
      <c r="B1022" s="129" t="s">
        <v>29041</v>
      </c>
      <c r="C1022" s="129" t="s">
        <v>29049</v>
      </c>
      <c r="D1022" s="121" t="s">
        <v>29084</v>
      </c>
      <c r="E1022" s="122" t="s">
        <v>448</v>
      </c>
      <c r="F1022" s="122" t="s">
        <v>486</v>
      </c>
      <c r="G1022" s="122" t="s">
        <v>487</v>
      </c>
      <c r="H1022" s="123" t="s">
        <v>24235</v>
      </c>
      <c r="I1022" s="122" t="s">
        <v>9430</v>
      </c>
      <c r="J1022" s="122" t="s">
        <v>9431</v>
      </c>
      <c r="K1022" s="122" t="s">
        <v>15</v>
      </c>
      <c r="L1022" s="124">
        <v>40266</v>
      </c>
      <c r="M1022" s="124">
        <v>40273</v>
      </c>
      <c r="N1022" s="124"/>
      <c r="O1022" s="124">
        <v>40351</v>
      </c>
      <c r="P1022" s="125">
        <v>279077</v>
      </c>
      <c r="Q1022" s="122" t="s">
        <v>23560</v>
      </c>
    </row>
    <row r="1023" spans="1:17" ht="60">
      <c r="A1023" s="129">
        <v>1025</v>
      </c>
      <c r="B1023" s="129" t="s">
        <v>29041</v>
      </c>
      <c r="C1023" s="129" t="s">
        <v>29051</v>
      </c>
      <c r="D1023" s="121" t="s">
        <v>29084</v>
      </c>
      <c r="E1023" s="122" t="s">
        <v>448</v>
      </c>
      <c r="F1023" s="122" t="s">
        <v>9432</v>
      </c>
      <c r="G1023" s="122" t="s">
        <v>9432</v>
      </c>
      <c r="H1023" s="123" t="s">
        <v>24165</v>
      </c>
      <c r="I1023" s="122" t="s">
        <v>24325</v>
      </c>
      <c r="J1023" s="122" t="s">
        <v>24326</v>
      </c>
      <c r="K1023" s="122" t="s">
        <v>186</v>
      </c>
      <c r="L1023" s="124">
        <v>40343</v>
      </c>
      <c r="M1023" s="124">
        <v>40343</v>
      </c>
      <c r="N1023" s="124"/>
      <c r="O1023" s="124">
        <v>40618</v>
      </c>
      <c r="P1023" s="125">
        <v>580000</v>
      </c>
      <c r="Q1023" s="122" t="s">
        <v>23866</v>
      </c>
    </row>
    <row r="1024" spans="1:17" ht="60">
      <c r="A1024" s="129">
        <v>1026</v>
      </c>
      <c r="B1024" s="129" t="s">
        <v>29041</v>
      </c>
      <c r="C1024" s="129" t="s">
        <v>29048</v>
      </c>
      <c r="D1024" s="121" t="s">
        <v>29084</v>
      </c>
      <c r="E1024" s="122" t="s">
        <v>448</v>
      </c>
      <c r="F1024" s="122" t="s">
        <v>9432</v>
      </c>
      <c r="G1024" s="122" t="s">
        <v>9432</v>
      </c>
      <c r="H1024" s="123" t="s">
        <v>24165</v>
      </c>
      <c r="I1024" s="122" t="s">
        <v>24327</v>
      </c>
      <c r="J1024" s="122" t="s">
        <v>24328</v>
      </c>
      <c r="K1024" s="122" t="s">
        <v>154</v>
      </c>
      <c r="L1024" s="124">
        <v>40406</v>
      </c>
      <c r="M1024" s="124">
        <v>40406</v>
      </c>
      <c r="N1024" s="124"/>
      <c r="O1024" s="124">
        <v>40618</v>
      </c>
      <c r="P1024" s="125">
        <v>66000</v>
      </c>
      <c r="Q1024" s="122" t="s">
        <v>24094</v>
      </c>
    </row>
    <row r="1025" spans="1:17" ht="75">
      <c r="A1025" s="129">
        <v>1027</v>
      </c>
      <c r="B1025" s="129" t="s">
        <v>29041</v>
      </c>
      <c r="C1025" s="129" t="s">
        <v>29051</v>
      </c>
      <c r="D1025" s="121" t="s">
        <v>29084</v>
      </c>
      <c r="E1025" s="122" t="s">
        <v>448</v>
      </c>
      <c r="F1025" s="122" t="s">
        <v>9432</v>
      </c>
      <c r="G1025" s="122" t="s">
        <v>9432</v>
      </c>
      <c r="H1025" s="123" t="s">
        <v>24165</v>
      </c>
      <c r="I1025" s="122" t="s">
        <v>9433</v>
      </c>
      <c r="J1025" s="122" t="s">
        <v>9434</v>
      </c>
      <c r="K1025" s="122" t="s">
        <v>15</v>
      </c>
      <c r="L1025" s="124">
        <v>40301</v>
      </c>
      <c r="M1025" s="124">
        <v>40301</v>
      </c>
      <c r="N1025" s="124"/>
      <c r="O1025" s="124">
        <v>40389</v>
      </c>
      <c r="P1025" s="125">
        <v>203766.23</v>
      </c>
      <c r="Q1025" s="122" t="s">
        <v>24048</v>
      </c>
    </row>
    <row r="1026" spans="1:17" ht="60">
      <c r="A1026" s="129">
        <v>1028</v>
      </c>
      <c r="B1026" s="129" t="s">
        <v>29041</v>
      </c>
      <c r="C1026" s="129" t="s">
        <v>29051</v>
      </c>
      <c r="D1026" s="121" t="s">
        <v>29084</v>
      </c>
      <c r="E1026" s="122" t="s">
        <v>448</v>
      </c>
      <c r="F1026" s="122" t="s">
        <v>9432</v>
      </c>
      <c r="G1026" s="122" t="s">
        <v>9432</v>
      </c>
      <c r="H1026" s="123" t="s">
        <v>24165</v>
      </c>
      <c r="I1026" s="122" t="s">
        <v>9435</v>
      </c>
      <c r="J1026" s="122" t="s">
        <v>9436</v>
      </c>
      <c r="K1026" s="122" t="s">
        <v>186</v>
      </c>
      <c r="L1026" s="124">
        <v>40105</v>
      </c>
      <c r="M1026" s="124">
        <v>40105</v>
      </c>
      <c r="N1026" s="124"/>
      <c r="O1026" s="124">
        <v>40312</v>
      </c>
      <c r="P1026" s="125">
        <v>1017000</v>
      </c>
      <c r="Q1026" s="122" t="s">
        <v>23866</v>
      </c>
    </row>
    <row r="1027" spans="1:17" ht="60">
      <c r="A1027" s="129">
        <v>1029</v>
      </c>
      <c r="B1027" s="129" t="s">
        <v>29041</v>
      </c>
      <c r="C1027" s="129" t="s">
        <v>29051</v>
      </c>
      <c r="D1027" s="121" t="s">
        <v>29084</v>
      </c>
      <c r="E1027" s="122" t="s">
        <v>448</v>
      </c>
      <c r="F1027" s="122" t="s">
        <v>9432</v>
      </c>
      <c r="G1027" s="122" t="s">
        <v>9432</v>
      </c>
      <c r="H1027" s="123" t="s">
        <v>24165</v>
      </c>
      <c r="I1027" s="122" t="s">
        <v>24329</v>
      </c>
      <c r="J1027" s="122" t="s">
        <v>24330</v>
      </c>
      <c r="K1027" s="122" t="s">
        <v>15</v>
      </c>
      <c r="L1027" s="124">
        <v>40455</v>
      </c>
      <c r="M1027" s="124">
        <v>40455</v>
      </c>
      <c r="N1027" s="124"/>
      <c r="O1027" s="124">
        <v>40667</v>
      </c>
      <c r="P1027" s="125">
        <v>178000</v>
      </c>
      <c r="Q1027" s="122" t="s">
        <v>23674</v>
      </c>
    </row>
    <row r="1028" spans="1:17" ht="60">
      <c r="A1028" s="129">
        <v>1030</v>
      </c>
      <c r="B1028" s="129" t="s">
        <v>29041</v>
      </c>
      <c r="C1028" s="129" t="s">
        <v>29051</v>
      </c>
      <c r="D1028" s="121" t="s">
        <v>29084</v>
      </c>
      <c r="E1028" s="122" t="s">
        <v>448</v>
      </c>
      <c r="F1028" s="122" t="s">
        <v>504</v>
      </c>
      <c r="G1028" s="122" t="s">
        <v>471</v>
      </c>
      <c r="H1028" s="123" t="s">
        <v>23486</v>
      </c>
      <c r="I1028" s="122" t="s">
        <v>527</v>
      </c>
      <c r="J1028" s="122" t="s">
        <v>528</v>
      </c>
      <c r="K1028" s="122" t="s">
        <v>15</v>
      </c>
      <c r="L1028" s="124">
        <v>40106</v>
      </c>
      <c r="M1028" s="124">
        <v>40106</v>
      </c>
      <c r="N1028" s="124"/>
      <c r="O1028" s="124">
        <v>40182</v>
      </c>
      <c r="P1028" s="125">
        <v>242000</v>
      </c>
      <c r="Q1028" s="122" t="s">
        <v>24094</v>
      </c>
    </row>
    <row r="1029" spans="1:17" ht="60">
      <c r="A1029" s="129">
        <v>1031</v>
      </c>
      <c r="B1029" s="129" t="s">
        <v>29041</v>
      </c>
      <c r="C1029" s="129" t="s">
        <v>29051</v>
      </c>
      <c r="D1029" s="121" t="s">
        <v>29084</v>
      </c>
      <c r="E1029" s="122" t="s">
        <v>448</v>
      </c>
      <c r="F1029" s="122" t="s">
        <v>558</v>
      </c>
      <c r="G1029" s="122" t="s">
        <v>19</v>
      </c>
      <c r="H1029" s="123" t="s">
        <v>24227</v>
      </c>
      <c r="I1029" s="122" t="s">
        <v>24331</v>
      </c>
      <c r="J1029" s="122" t="s">
        <v>24332</v>
      </c>
      <c r="K1029" s="122" t="s">
        <v>15</v>
      </c>
      <c r="L1029" s="124">
        <v>40414</v>
      </c>
      <c r="M1029" s="124">
        <v>40429</v>
      </c>
      <c r="N1029" s="124"/>
      <c r="O1029" s="124">
        <v>40520</v>
      </c>
      <c r="P1029" s="125">
        <v>587445</v>
      </c>
      <c r="Q1029" s="122" t="s">
        <v>23478</v>
      </c>
    </row>
    <row r="1030" spans="1:17" ht="60">
      <c r="A1030" s="129">
        <v>1032</v>
      </c>
      <c r="B1030" s="129" t="s">
        <v>29041</v>
      </c>
      <c r="C1030" s="129" t="s">
        <v>29050</v>
      </c>
      <c r="D1030" s="121" t="s">
        <v>29084</v>
      </c>
      <c r="E1030" s="122" t="s">
        <v>448</v>
      </c>
      <c r="F1030" s="122" t="s">
        <v>558</v>
      </c>
      <c r="G1030" s="122" t="s">
        <v>19</v>
      </c>
      <c r="H1030" s="123" t="s">
        <v>24227</v>
      </c>
      <c r="I1030" s="122" t="s">
        <v>24333</v>
      </c>
      <c r="J1030" s="122" t="s">
        <v>24334</v>
      </c>
      <c r="K1030" s="122" t="s">
        <v>15</v>
      </c>
      <c r="L1030" s="124">
        <v>40414</v>
      </c>
      <c r="M1030" s="124">
        <v>40429</v>
      </c>
      <c r="N1030" s="124"/>
      <c r="O1030" s="124">
        <v>40520</v>
      </c>
      <c r="P1030" s="125">
        <v>663805</v>
      </c>
      <c r="Q1030" s="122" t="s">
        <v>23878</v>
      </c>
    </row>
    <row r="1031" spans="1:17" ht="60">
      <c r="A1031" s="129">
        <v>1033</v>
      </c>
      <c r="B1031" s="129" t="s">
        <v>29041</v>
      </c>
      <c r="C1031" s="129" t="s">
        <v>29049</v>
      </c>
      <c r="D1031" s="121" t="s">
        <v>29084</v>
      </c>
      <c r="E1031" s="122" t="s">
        <v>448</v>
      </c>
      <c r="F1031" s="122" t="s">
        <v>486</v>
      </c>
      <c r="G1031" s="122" t="s">
        <v>487</v>
      </c>
      <c r="H1031" s="123" t="s">
        <v>24020</v>
      </c>
      <c r="I1031" s="122" t="s">
        <v>9437</v>
      </c>
      <c r="J1031" s="122" t="s">
        <v>9438</v>
      </c>
      <c r="K1031" s="122" t="s">
        <v>15</v>
      </c>
      <c r="L1031" s="124">
        <v>40273</v>
      </c>
      <c r="M1031" s="124">
        <v>40287</v>
      </c>
      <c r="N1031" s="124"/>
      <c r="O1031" s="124">
        <v>40478</v>
      </c>
      <c r="P1031" s="125">
        <v>895000</v>
      </c>
      <c r="Q1031" s="122" t="s">
        <v>23868</v>
      </c>
    </row>
    <row r="1032" spans="1:17" ht="75">
      <c r="A1032" s="129">
        <v>1034</v>
      </c>
      <c r="B1032" s="129" t="s">
        <v>29041</v>
      </c>
      <c r="C1032" s="129" t="s">
        <v>29052</v>
      </c>
      <c r="D1032" s="121" t="s">
        <v>29084</v>
      </c>
      <c r="E1032" s="122" t="s">
        <v>448</v>
      </c>
      <c r="F1032" s="122" t="s">
        <v>486</v>
      </c>
      <c r="G1032" s="122" t="s">
        <v>487</v>
      </c>
      <c r="H1032" s="123" t="s">
        <v>24020</v>
      </c>
      <c r="I1032" s="122" t="s">
        <v>9439</v>
      </c>
      <c r="J1032" s="122" t="s">
        <v>9440</v>
      </c>
      <c r="K1032" s="122" t="s">
        <v>154</v>
      </c>
      <c r="L1032" s="124">
        <v>40227</v>
      </c>
      <c r="M1032" s="124">
        <v>40231</v>
      </c>
      <c r="N1032" s="124"/>
      <c r="O1032" s="124">
        <v>40478</v>
      </c>
      <c r="P1032" s="125">
        <v>1249606</v>
      </c>
      <c r="Q1032" s="122" t="s">
        <v>24335</v>
      </c>
    </row>
    <row r="1033" spans="1:17" ht="60">
      <c r="A1033" s="129">
        <v>1035</v>
      </c>
      <c r="B1033" s="129" t="s">
        <v>29041</v>
      </c>
      <c r="C1033" s="129" t="s">
        <v>29061</v>
      </c>
      <c r="D1033" s="121" t="s">
        <v>29084</v>
      </c>
      <c r="E1033" s="122" t="s">
        <v>448</v>
      </c>
      <c r="F1033" s="122" t="s">
        <v>640</v>
      </c>
      <c r="G1033" s="122" t="s">
        <v>9441</v>
      </c>
      <c r="H1033" s="123" t="s">
        <v>23429</v>
      </c>
      <c r="I1033" s="122" t="s">
        <v>9442</v>
      </c>
      <c r="J1033" s="122" t="s">
        <v>9443</v>
      </c>
      <c r="K1033" s="122" t="s">
        <v>15</v>
      </c>
      <c r="L1033" s="124">
        <v>40035</v>
      </c>
      <c r="M1033" s="124">
        <v>40035</v>
      </c>
      <c r="N1033" s="124"/>
      <c r="O1033" s="124">
        <v>40429</v>
      </c>
      <c r="P1033" s="125">
        <v>1900000</v>
      </c>
      <c r="Q1033" s="122" t="s">
        <v>23478</v>
      </c>
    </row>
    <row r="1034" spans="1:17" ht="60">
      <c r="A1034" s="129">
        <v>1036</v>
      </c>
      <c r="B1034" s="129" t="s">
        <v>29041</v>
      </c>
      <c r="C1034" s="129" t="s">
        <v>29051</v>
      </c>
      <c r="D1034" s="121" t="s">
        <v>29084</v>
      </c>
      <c r="E1034" s="122" t="s">
        <v>448</v>
      </c>
      <c r="F1034" s="122" t="s">
        <v>640</v>
      </c>
      <c r="G1034" s="122" t="s">
        <v>19</v>
      </c>
      <c r="H1034" s="123" t="s">
        <v>23429</v>
      </c>
      <c r="I1034" s="122" t="s">
        <v>9444</v>
      </c>
      <c r="J1034" s="122" t="s">
        <v>9445</v>
      </c>
      <c r="K1034" s="122" t="s">
        <v>15</v>
      </c>
      <c r="L1034" s="124">
        <v>40287</v>
      </c>
      <c r="M1034" s="124">
        <v>40287</v>
      </c>
      <c r="N1034" s="124"/>
      <c r="O1034" s="124">
        <v>40319</v>
      </c>
      <c r="P1034" s="125">
        <v>753627</v>
      </c>
      <c r="Q1034" s="122" t="s">
        <v>23478</v>
      </c>
    </row>
    <row r="1035" spans="1:17" ht="75">
      <c r="A1035" s="129">
        <v>1037</v>
      </c>
      <c r="B1035" s="129" t="s">
        <v>29041</v>
      </c>
      <c r="C1035" s="129" t="s">
        <v>29056</v>
      </c>
      <c r="D1035" s="121" t="s">
        <v>29084</v>
      </c>
      <c r="E1035" s="122" t="s">
        <v>448</v>
      </c>
      <c r="F1035" s="122" t="s">
        <v>486</v>
      </c>
      <c r="G1035" s="122" t="s">
        <v>487</v>
      </c>
      <c r="H1035" s="123" t="s">
        <v>24013</v>
      </c>
      <c r="I1035" s="122" t="s">
        <v>9446</v>
      </c>
      <c r="J1035" s="122" t="s">
        <v>9447</v>
      </c>
      <c r="K1035" s="122" t="s">
        <v>15</v>
      </c>
      <c r="L1035" s="124">
        <v>40119</v>
      </c>
      <c r="M1035" s="124">
        <v>40119</v>
      </c>
      <c r="N1035" s="124"/>
      <c r="O1035" s="124">
        <v>40451</v>
      </c>
      <c r="P1035" s="125">
        <v>2524765</v>
      </c>
      <c r="Q1035" s="122" t="s">
        <v>23892</v>
      </c>
    </row>
    <row r="1036" spans="1:17" ht="75">
      <c r="A1036" s="129">
        <v>1038</v>
      </c>
      <c r="B1036" s="129" t="s">
        <v>29040</v>
      </c>
      <c r="C1036" s="129" t="s">
        <v>29055</v>
      </c>
      <c r="D1036" s="121" t="s">
        <v>29084</v>
      </c>
      <c r="E1036" s="122" t="s">
        <v>448</v>
      </c>
      <c r="F1036" s="122" t="s">
        <v>486</v>
      </c>
      <c r="G1036" s="122" t="s">
        <v>487</v>
      </c>
      <c r="H1036" s="123" t="s">
        <v>24013</v>
      </c>
      <c r="I1036" s="122" t="s">
        <v>24336</v>
      </c>
      <c r="J1036" s="122" t="s">
        <v>24337</v>
      </c>
      <c r="K1036" s="122" t="s">
        <v>15</v>
      </c>
      <c r="L1036" s="124">
        <v>40766</v>
      </c>
      <c r="M1036" s="124">
        <v>40770</v>
      </c>
      <c r="N1036" s="124"/>
      <c r="O1036" s="124"/>
      <c r="P1036" s="125">
        <v>952235</v>
      </c>
      <c r="Q1036" s="122" t="s">
        <v>24338</v>
      </c>
    </row>
    <row r="1037" spans="1:17" ht="60">
      <c r="A1037" s="129">
        <v>1039</v>
      </c>
      <c r="B1037" s="129" t="s">
        <v>29041</v>
      </c>
      <c r="C1037" s="129" t="s">
        <v>29049</v>
      </c>
      <c r="D1037" s="121" t="s">
        <v>29084</v>
      </c>
      <c r="E1037" s="122" t="s">
        <v>448</v>
      </c>
      <c r="F1037" s="122" t="s">
        <v>9278</v>
      </c>
      <c r="G1037" s="122" t="s">
        <v>24339</v>
      </c>
      <c r="H1037" s="123" t="s">
        <v>24165</v>
      </c>
      <c r="I1037" s="122" t="s">
        <v>24340</v>
      </c>
      <c r="J1037" s="122" t="s">
        <v>24341</v>
      </c>
      <c r="K1037" s="122" t="s">
        <v>15</v>
      </c>
      <c r="L1037" s="124">
        <v>40350</v>
      </c>
      <c r="M1037" s="124">
        <v>40357</v>
      </c>
      <c r="N1037" s="124"/>
      <c r="O1037" s="124">
        <v>40687</v>
      </c>
      <c r="P1037" s="125">
        <v>2389944</v>
      </c>
      <c r="Q1037" s="122" t="s">
        <v>23478</v>
      </c>
    </row>
    <row r="1038" spans="1:17" ht="60">
      <c r="A1038" s="129">
        <v>1040</v>
      </c>
      <c r="B1038" s="129" t="s">
        <v>29041</v>
      </c>
      <c r="C1038" s="129" t="s">
        <v>29056</v>
      </c>
      <c r="D1038" s="121" t="s">
        <v>29084</v>
      </c>
      <c r="E1038" s="122" t="s">
        <v>448</v>
      </c>
      <c r="F1038" s="122" t="s">
        <v>504</v>
      </c>
      <c r="G1038" s="122" t="s">
        <v>471</v>
      </c>
      <c r="H1038" s="123" t="s">
        <v>23486</v>
      </c>
      <c r="I1038" s="122" t="s">
        <v>9448</v>
      </c>
      <c r="J1038" s="122" t="s">
        <v>9449</v>
      </c>
      <c r="K1038" s="122" t="s">
        <v>15</v>
      </c>
      <c r="L1038" s="124">
        <v>40094</v>
      </c>
      <c r="M1038" s="124">
        <v>40094</v>
      </c>
      <c r="N1038" s="124"/>
      <c r="O1038" s="124">
        <v>40147</v>
      </c>
      <c r="P1038" s="125">
        <v>236000</v>
      </c>
      <c r="Q1038" s="122" t="s">
        <v>23725</v>
      </c>
    </row>
    <row r="1039" spans="1:17" ht="75">
      <c r="A1039" s="129">
        <v>1041</v>
      </c>
      <c r="B1039" s="129" t="s">
        <v>29041</v>
      </c>
      <c r="C1039" s="129" t="s">
        <v>29050</v>
      </c>
      <c r="D1039" s="121" t="s">
        <v>29084</v>
      </c>
      <c r="E1039" s="122" t="s">
        <v>448</v>
      </c>
      <c r="F1039" s="122" t="s">
        <v>9450</v>
      </c>
      <c r="G1039" s="122" t="s">
        <v>19</v>
      </c>
      <c r="H1039" s="123" t="s">
        <v>24300</v>
      </c>
      <c r="I1039" s="122" t="s">
        <v>9451</v>
      </c>
      <c r="J1039" s="122" t="s">
        <v>9452</v>
      </c>
      <c r="K1039" s="122" t="s">
        <v>15</v>
      </c>
      <c r="L1039" s="124">
        <v>40261</v>
      </c>
      <c r="M1039" s="124">
        <v>40261</v>
      </c>
      <c r="N1039" s="124"/>
      <c r="O1039" s="124">
        <v>40339</v>
      </c>
      <c r="P1039" s="125">
        <v>884922.81</v>
      </c>
      <c r="Q1039" s="122" t="s">
        <v>23886</v>
      </c>
    </row>
    <row r="1040" spans="1:17" ht="75">
      <c r="A1040" s="129">
        <v>1042</v>
      </c>
      <c r="B1040" s="129" t="s">
        <v>29041</v>
      </c>
      <c r="C1040" s="129" t="s">
        <v>29048</v>
      </c>
      <c r="D1040" s="121" t="s">
        <v>29084</v>
      </c>
      <c r="E1040" s="122" t="s">
        <v>448</v>
      </c>
      <c r="F1040" s="122" t="s">
        <v>9450</v>
      </c>
      <c r="G1040" s="122" t="s">
        <v>19</v>
      </c>
      <c r="H1040" s="123" t="s">
        <v>24300</v>
      </c>
      <c r="I1040" s="122" t="s">
        <v>9453</v>
      </c>
      <c r="J1040" s="122" t="s">
        <v>9454</v>
      </c>
      <c r="K1040" s="122" t="s">
        <v>154</v>
      </c>
      <c r="L1040" s="124">
        <v>40273</v>
      </c>
      <c r="M1040" s="124">
        <v>40274</v>
      </c>
      <c r="N1040" s="124"/>
      <c r="O1040" s="124">
        <v>40553</v>
      </c>
      <c r="P1040" s="125">
        <v>130595</v>
      </c>
      <c r="Q1040" s="122" t="s">
        <v>23478</v>
      </c>
    </row>
    <row r="1041" spans="1:17" ht="60">
      <c r="A1041" s="129">
        <v>1043</v>
      </c>
      <c r="B1041" s="129" t="s">
        <v>29041</v>
      </c>
      <c r="C1041" s="129" t="s">
        <v>29050</v>
      </c>
      <c r="D1041" s="121" t="s">
        <v>29084</v>
      </c>
      <c r="E1041" s="122" t="s">
        <v>448</v>
      </c>
      <c r="F1041" s="122" t="s">
        <v>9450</v>
      </c>
      <c r="G1041" s="122" t="s">
        <v>19</v>
      </c>
      <c r="H1041" s="123" t="s">
        <v>24300</v>
      </c>
      <c r="I1041" s="122" t="s">
        <v>9455</v>
      </c>
      <c r="J1041" s="122" t="s">
        <v>9456</v>
      </c>
      <c r="K1041" s="122" t="s">
        <v>15</v>
      </c>
      <c r="L1041" s="124">
        <v>40262</v>
      </c>
      <c r="M1041" s="124">
        <v>40283</v>
      </c>
      <c r="N1041" s="124"/>
      <c r="O1041" s="124">
        <v>40471</v>
      </c>
      <c r="P1041" s="125">
        <v>974000</v>
      </c>
      <c r="Q1041" s="122" t="s">
        <v>23697</v>
      </c>
    </row>
    <row r="1042" spans="1:17" ht="60">
      <c r="A1042" s="129">
        <v>1044</v>
      </c>
      <c r="B1042" s="129" t="s">
        <v>29041</v>
      </c>
      <c r="C1042" s="129" t="s">
        <v>29051</v>
      </c>
      <c r="D1042" s="121" t="s">
        <v>29084</v>
      </c>
      <c r="E1042" s="122" t="s">
        <v>448</v>
      </c>
      <c r="F1042" s="122" t="s">
        <v>9450</v>
      </c>
      <c r="G1042" s="122" t="s">
        <v>24342</v>
      </c>
      <c r="H1042" s="123" t="s">
        <v>24300</v>
      </c>
      <c r="I1042" s="122" t="s">
        <v>24343</v>
      </c>
      <c r="J1042" s="122" t="s">
        <v>24344</v>
      </c>
      <c r="K1042" s="122" t="s">
        <v>15</v>
      </c>
      <c r="L1042" s="124">
        <v>40365</v>
      </c>
      <c r="M1042" s="124">
        <v>40385</v>
      </c>
      <c r="N1042" s="124"/>
      <c r="O1042" s="124">
        <v>40567</v>
      </c>
      <c r="P1042" s="125">
        <v>800000</v>
      </c>
      <c r="Q1042" s="122" t="s">
        <v>23674</v>
      </c>
    </row>
    <row r="1043" spans="1:17" ht="60">
      <c r="A1043" s="129">
        <v>1045</v>
      </c>
      <c r="B1043" s="129" t="s">
        <v>29041</v>
      </c>
      <c r="C1043" s="129" t="s">
        <v>29051</v>
      </c>
      <c r="D1043" s="121" t="s">
        <v>29084</v>
      </c>
      <c r="E1043" s="122" t="s">
        <v>448</v>
      </c>
      <c r="F1043" s="122" t="s">
        <v>9450</v>
      </c>
      <c r="G1043" s="122" t="s">
        <v>24342</v>
      </c>
      <c r="H1043" s="123" t="s">
        <v>24300</v>
      </c>
      <c r="I1043" s="122" t="s">
        <v>24345</v>
      </c>
      <c r="J1043" s="122" t="s">
        <v>24346</v>
      </c>
      <c r="K1043" s="122" t="s">
        <v>15</v>
      </c>
      <c r="L1043" s="124">
        <v>40420</v>
      </c>
      <c r="M1043" s="124">
        <v>40422</v>
      </c>
      <c r="N1043" s="124"/>
      <c r="O1043" s="124">
        <v>40549</v>
      </c>
      <c r="P1043" s="125">
        <v>302000</v>
      </c>
      <c r="Q1043" s="122" t="s">
        <v>24160</v>
      </c>
    </row>
    <row r="1044" spans="1:17" ht="60">
      <c r="A1044" s="129">
        <v>1046</v>
      </c>
      <c r="B1044" s="129" t="s">
        <v>29041</v>
      </c>
      <c r="C1044" s="129" t="s">
        <v>29048</v>
      </c>
      <c r="D1044" s="121" t="s">
        <v>29084</v>
      </c>
      <c r="E1044" s="122" t="s">
        <v>448</v>
      </c>
      <c r="F1044" s="122" t="s">
        <v>741</v>
      </c>
      <c r="G1044" s="122" t="s">
        <v>19</v>
      </c>
      <c r="H1044" s="123" t="s">
        <v>24131</v>
      </c>
      <c r="I1044" s="122" t="s">
        <v>24347</v>
      </c>
      <c r="J1044" s="122" t="s">
        <v>24348</v>
      </c>
      <c r="K1044" s="122" t="s">
        <v>154</v>
      </c>
      <c r="L1044" s="124">
        <v>40385</v>
      </c>
      <c r="M1044" s="124">
        <v>40392</v>
      </c>
      <c r="N1044" s="124"/>
      <c r="O1044" s="124">
        <v>40431</v>
      </c>
      <c r="P1044" s="125">
        <v>134521</v>
      </c>
      <c r="Q1044" s="122" t="s">
        <v>23867</v>
      </c>
    </row>
    <row r="1045" spans="1:17" ht="60">
      <c r="A1045" s="129">
        <v>1047</v>
      </c>
      <c r="B1045" s="129" t="s">
        <v>29040</v>
      </c>
      <c r="C1045" s="129" t="s">
        <v>29049</v>
      </c>
      <c r="D1045" s="121" t="s">
        <v>29084</v>
      </c>
      <c r="E1045" s="122" t="s">
        <v>448</v>
      </c>
      <c r="F1045" s="122" t="s">
        <v>741</v>
      </c>
      <c r="G1045" s="122" t="s">
        <v>19</v>
      </c>
      <c r="H1045" s="123" t="s">
        <v>24131</v>
      </c>
      <c r="I1045" s="122" t="s">
        <v>24349</v>
      </c>
      <c r="J1045" s="122" t="s">
        <v>24350</v>
      </c>
      <c r="K1045" s="122" t="s">
        <v>154</v>
      </c>
      <c r="L1045" s="124">
        <v>40457</v>
      </c>
      <c r="M1045" s="124">
        <v>40457</v>
      </c>
      <c r="N1045" s="124"/>
      <c r="O1045" s="124"/>
      <c r="P1045" s="125">
        <v>209884</v>
      </c>
      <c r="Q1045" s="122" t="s">
        <v>23695</v>
      </c>
    </row>
    <row r="1046" spans="1:17" ht="60">
      <c r="A1046" s="129">
        <v>1048</v>
      </c>
      <c r="B1046" s="129" t="s">
        <v>29041</v>
      </c>
      <c r="C1046" s="129" t="s">
        <v>29056</v>
      </c>
      <c r="D1046" s="121" t="s">
        <v>29084</v>
      </c>
      <c r="E1046" s="122" t="s">
        <v>448</v>
      </c>
      <c r="F1046" s="122" t="s">
        <v>470</v>
      </c>
      <c r="G1046" s="122" t="s">
        <v>471</v>
      </c>
      <c r="H1046" s="123" t="s">
        <v>24007</v>
      </c>
      <c r="I1046" s="122" t="s">
        <v>529</v>
      </c>
      <c r="J1046" s="122" t="s">
        <v>530</v>
      </c>
      <c r="K1046" s="122" t="s">
        <v>15</v>
      </c>
      <c r="L1046" s="124">
        <v>40038</v>
      </c>
      <c r="M1046" s="124">
        <v>40042</v>
      </c>
      <c r="N1046" s="124"/>
      <c r="O1046" s="124">
        <v>40084</v>
      </c>
      <c r="P1046" s="125">
        <v>551000</v>
      </c>
      <c r="Q1046" s="122" t="s">
        <v>23674</v>
      </c>
    </row>
    <row r="1047" spans="1:17" ht="60">
      <c r="A1047" s="129">
        <v>1049</v>
      </c>
      <c r="B1047" s="129" t="s">
        <v>29041</v>
      </c>
      <c r="C1047" s="129" t="s">
        <v>29061</v>
      </c>
      <c r="D1047" s="121" t="s">
        <v>29084</v>
      </c>
      <c r="E1047" s="122" t="s">
        <v>448</v>
      </c>
      <c r="F1047" s="122" t="s">
        <v>9278</v>
      </c>
      <c r="G1047" s="122" t="s">
        <v>19</v>
      </c>
      <c r="H1047" s="123" t="s">
        <v>24165</v>
      </c>
      <c r="I1047" s="122" t="s">
        <v>24351</v>
      </c>
      <c r="J1047" s="122" t="s">
        <v>24352</v>
      </c>
      <c r="K1047" s="122" t="s">
        <v>154</v>
      </c>
      <c r="L1047" s="124">
        <v>40371</v>
      </c>
      <c r="M1047" s="124">
        <v>40371</v>
      </c>
      <c r="N1047" s="124"/>
      <c r="O1047" s="124">
        <v>40648</v>
      </c>
      <c r="P1047" s="125">
        <v>1821768</v>
      </c>
      <c r="Q1047" s="122" t="s">
        <v>23757</v>
      </c>
    </row>
    <row r="1048" spans="1:17" ht="60">
      <c r="A1048" s="129">
        <v>1050</v>
      </c>
      <c r="B1048" s="129" t="s">
        <v>29041</v>
      </c>
      <c r="C1048" s="129" t="s">
        <v>29049</v>
      </c>
      <c r="D1048" s="121" t="s">
        <v>29084</v>
      </c>
      <c r="E1048" s="122" t="s">
        <v>448</v>
      </c>
      <c r="F1048" s="122" t="s">
        <v>741</v>
      </c>
      <c r="G1048" s="122" t="s">
        <v>19</v>
      </c>
      <c r="H1048" s="123" t="s">
        <v>23975</v>
      </c>
      <c r="I1048" s="122" t="s">
        <v>24353</v>
      </c>
      <c r="J1048" s="122" t="s">
        <v>24354</v>
      </c>
      <c r="K1048" s="122" t="s">
        <v>15</v>
      </c>
      <c r="L1048" s="124">
        <v>40343</v>
      </c>
      <c r="M1048" s="124">
        <v>40343</v>
      </c>
      <c r="N1048" s="124"/>
      <c r="O1048" s="124">
        <v>40382</v>
      </c>
      <c r="P1048" s="125">
        <v>160000</v>
      </c>
      <c r="Q1048" s="122" t="s">
        <v>24094</v>
      </c>
    </row>
    <row r="1049" spans="1:17" ht="60">
      <c r="A1049" s="129">
        <v>1051</v>
      </c>
      <c r="B1049" s="129" t="s">
        <v>29041</v>
      </c>
      <c r="C1049" s="129" t="s">
        <v>29051</v>
      </c>
      <c r="D1049" s="121" t="s">
        <v>29084</v>
      </c>
      <c r="E1049" s="122" t="s">
        <v>448</v>
      </c>
      <c r="F1049" s="122" t="s">
        <v>9450</v>
      </c>
      <c r="G1049" s="122" t="s">
        <v>19</v>
      </c>
      <c r="H1049" s="123" t="s">
        <v>24300</v>
      </c>
      <c r="I1049" s="122" t="s">
        <v>9457</v>
      </c>
      <c r="J1049" s="122" t="s">
        <v>9458</v>
      </c>
      <c r="K1049" s="122" t="s">
        <v>15</v>
      </c>
      <c r="L1049" s="124">
        <v>40182</v>
      </c>
      <c r="M1049" s="124">
        <v>40217</v>
      </c>
      <c r="N1049" s="124"/>
      <c r="O1049" s="124">
        <v>40270</v>
      </c>
      <c r="P1049" s="125">
        <v>346000</v>
      </c>
      <c r="Q1049" s="122" t="s">
        <v>23560</v>
      </c>
    </row>
    <row r="1050" spans="1:17" ht="60">
      <c r="A1050" s="129">
        <v>1052</v>
      </c>
      <c r="B1050" s="129" t="s">
        <v>29041</v>
      </c>
      <c r="C1050" s="129" t="s">
        <v>29048</v>
      </c>
      <c r="D1050" s="121" t="s">
        <v>29084</v>
      </c>
      <c r="E1050" s="122" t="s">
        <v>448</v>
      </c>
      <c r="F1050" s="122" t="s">
        <v>9450</v>
      </c>
      <c r="G1050" s="122" t="s">
        <v>19</v>
      </c>
      <c r="H1050" s="123" t="s">
        <v>24300</v>
      </c>
      <c r="I1050" s="122" t="s">
        <v>9459</v>
      </c>
      <c r="J1050" s="122" t="s">
        <v>9460</v>
      </c>
      <c r="K1050" s="122" t="s">
        <v>154</v>
      </c>
      <c r="L1050" s="124">
        <v>40261</v>
      </c>
      <c r="M1050" s="124">
        <v>40273</v>
      </c>
      <c r="N1050" s="124"/>
      <c r="O1050" s="124">
        <v>40331</v>
      </c>
      <c r="P1050" s="125">
        <v>50000</v>
      </c>
      <c r="Q1050" s="122" t="s">
        <v>23584</v>
      </c>
    </row>
    <row r="1051" spans="1:17" ht="60">
      <c r="A1051" s="129">
        <v>1053</v>
      </c>
      <c r="B1051" s="129" t="s">
        <v>29041</v>
      </c>
      <c r="C1051" s="129" t="s">
        <v>29050</v>
      </c>
      <c r="D1051" s="121" t="s">
        <v>29084</v>
      </c>
      <c r="E1051" s="122" t="s">
        <v>448</v>
      </c>
      <c r="F1051" s="122" t="s">
        <v>9450</v>
      </c>
      <c r="G1051" s="122" t="s">
        <v>19</v>
      </c>
      <c r="H1051" s="123" t="s">
        <v>24300</v>
      </c>
      <c r="I1051" s="122" t="s">
        <v>9461</v>
      </c>
      <c r="J1051" s="122" t="s">
        <v>9462</v>
      </c>
      <c r="K1051" s="122" t="s">
        <v>15</v>
      </c>
      <c r="L1051" s="124">
        <v>40157</v>
      </c>
      <c r="M1051" s="124">
        <v>40161</v>
      </c>
      <c r="N1051" s="124"/>
      <c r="O1051" s="124">
        <v>40256</v>
      </c>
      <c r="P1051" s="125">
        <v>317868</v>
      </c>
      <c r="Q1051" s="122" t="s">
        <v>23560</v>
      </c>
    </row>
    <row r="1052" spans="1:17" ht="60">
      <c r="A1052" s="129">
        <v>1054</v>
      </c>
      <c r="B1052" s="129" t="s">
        <v>29041</v>
      </c>
      <c r="C1052" s="129" t="s">
        <v>29051</v>
      </c>
      <c r="D1052" s="121" t="s">
        <v>29084</v>
      </c>
      <c r="E1052" s="122" t="s">
        <v>448</v>
      </c>
      <c r="F1052" s="122" t="s">
        <v>9450</v>
      </c>
      <c r="G1052" s="122" t="s">
        <v>19</v>
      </c>
      <c r="H1052" s="123" t="s">
        <v>24300</v>
      </c>
      <c r="I1052" s="122" t="s">
        <v>24355</v>
      </c>
      <c r="J1052" s="122" t="s">
        <v>24356</v>
      </c>
      <c r="K1052" s="122" t="s">
        <v>15</v>
      </c>
      <c r="L1052" s="124">
        <v>40347</v>
      </c>
      <c r="M1052" s="124">
        <v>40366</v>
      </c>
      <c r="N1052" s="124"/>
      <c r="O1052" s="124">
        <v>40409</v>
      </c>
      <c r="P1052" s="125">
        <v>247000</v>
      </c>
      <c r="Q1052" s="122" t="s">
        <v>24324</v>
      </c>
    </row>
    <row r="1053" spans="1:17" ht="60">
      <c r="A1053" s="129">
        <v>1055</v>
      </c>
      <c r="B1053" s="129" t="s">
        <v>29041</v>
      </c>
      <c r="C1053" s="129" t="s">
        <v>29051</v>
      </c>
      <c r="D1053" s="121" t="s">
        <v>29084</v>
      </c>
      <c r="E1053" s="122" t="s">
        <v>448</v>
      </c>
      <c r="F1053" s="122" t="s">
        <v>504</v>
      </c>
      <c r="G1053" s="122" t="s">
        <v>471</v>
      </c>
      <c r="H1053" s="123" t="s">
        <v>23486</v>
      </c>
      <c r="I1053" s="122" t="s">
        <v>24357</v>
      </c>
      <c r="J1053" s="122" t="s">
        <v>9856</v>
      </c>
      <c r="K1053" s="122" t="s">
        <v>15</v>
      </c>
      <c r="L1053" s="124">
        <v>40441</v>
      </c>
      <c r="M1053" s="124">
        <v>40455</v>
      </c>
      <c r="N1053" s="124"/>
      <c r="O1053" s="124">
        <v>40485</v>
      </c>
      <c r="P1053" s="125">
        <v>226436</v>
      </c>
      <c r="Q1053" s="122" t="s">
        <v>23478</v>
      </c>
    </row>
    <row r="1054" spans="1:17" ht="60">
      <c r="A1054" s="129">
        <v>1056</v>
      </c>
      <c r="B1054" s="129" t="s">
        <v>29041</v>
      </c>
      <c r="C1054" s="129" t="s">
        <v>29056</v>
      </c>
      <c r="D1054" s="121" t="s">
        <v>29084</v>
      </c>
      <c r="E1054" s="122" t="s">
        <v>448</v>
      </c>
      <c r="F1054" s="122" t="s">
        <v>470</v>
      </c>
      <c r="G1054" s="122" t="s">
        <v>471</v>
      </c>
      <c r="H1054" s="123" t="s">
        <v>24007</v>
      </c>
      <c r="I1054" s="122" t="s">
        <v>531</v>
      </c>
      <c r="J1054" s="122" t="s">
        <v>532</v>
      </c>
      <c r="K1054" s="122" t="s">
        <v>15</v>
      </c>
      <c r="L1054" s="124">
        <v>40035</v>
      </c>
      <c r="M1054" s="124">
        <v>40070</v>
      </c>
      <c r="N1054" s="124"/>
      <c r="O1054" s="124">
        <v>40093</v>
      </c>
      <c r="P1054" s="125">
        <v>675702.34</v>
      </c>
      <c r="Q1054" s="122" t="s">
        <v>23730</v>
      </c>
    </row>
    <row r="1055" spans="1:17" ht="60">
      <c r="A1055" s="129">
        <v>1057</v>
      </c>
      <c r="B1055" s="129" t="s">
        <v>29041</v>
      </c>
      <c r="C1055" s="129" t="s">
        <v>29049</v>
      </c>
      <c r="D1055" s="121" t="s">
        <v>29084</v>
      </c>
      <c r="E1055" s="122" t="s">
        <v>448</v>
      </c>
      <c r="F1055" s="122" t="s">
        <v>470</v>
      </c>
      <c r="G1055" s="122" t="s">
        <v>471</v>
      </c>
      <c r="H1055" s="123" t="s">
        <v>24005</v>
      </c>
      <c r="I1055" s="122" t="s">
        <v>24358</v>
      </c>
      <c r="J1055" s="122" t="s">
        <v>24359</v>
      </c>
      <c r="K1055" s="122" t="s">
        <v>15</v>
      </c>
      <c r="L1055" s="124">
        <v>40399</v>
      </c>
      <c r="M1055" s="124">
        <v>40399</v>
      </c>
      <c r="N1055" s="124"/>
      <c r="O1055" s="124">
        <v>40448</v>
      </c>
      <c r="P1055" s="125">
        <v>328300</v>
      </c>
      <c r="Q1055" s="122" t="s">
        <v>23886</v>
      </c>
    </row>
    <row r="1056" spans="1:17" ht="60">
      <c r="A1056" s="129">
        <v>1058</v>
      </c>
      <c r="B1056" s="129" t="s">
        <v>29041</v>
      </c>
      <c r="C1056" s="129" t="s">
        <v>29054</v>
      </c>
      <c r="D1056" s="121" t="s">
        <v>29084</v>
      </c>
      <c r="E1056" s="122" t="s">
        <v>448</v>
      </c>
      <c r="F1056" s="122" t="s">
        <v>623</v>
      </c>
      <c r="G1056" s="122" t="s">
        <v>19</v>
      </c>
      <c r="H1056" s="123" t="s">
        <v>23429</v>
      </c>
      <c r="I1056" s="122" t="s">
        <v>24360</v>
      </c>
      <c r="J1056" s="122" t="s">
        <v>24361</v>
      </c>
      <c r="K1056" s="122" t="s">
        <v>15</v>
      </c>
      <c r="L1056" s="124">
        <v>40347</v>
      </c>
      <c r="M1056" s="124">
        <v>40357</v>
      </c>
      <c r="N1056" s="124"/>
      <c r="O1056" s="124">
        <v>40375</v>
      </c>
      <c r="P1056" s="125">
        <v>405500</v>
      </c>
      <c r="Q1056" s="122" t="s">
        <v>23684</v>
      </c>
    </row>
    <row r="1057" spans="1:17" ht="60">
      <c r="A1057" s="129">
        <v>1059</v>
      </c>
      <c r="B1057" s="129" t="s">
        <v>29041</v>
      </c>
      <c r="C1057" s="129" t="s">
        <v>29048</v>
      </c>
      <c r="D1057" s="121" t="s">
        <v>29084</v>
      </c>
      <c r="E1057" s="122" t="s">
        <v>448</v>
      </c>
      <c r="F1057" s="122" t="s">
        <v>606</v>
      </c>
      <c r="G1057" s="122" t="s">
        <v>487</v>
      </c>
      <c r="H1057" s="123" t="s">
        <v>24362</v>
      </c>
      <c r="I1057" s="122" t="s">
        <v>9463</v>
      </c>
      <c r="J1057" s="122" t="s">
        <v>9464</v>
      </c>
      <c r="K1057" s="122" t="s">
        <v>154</v>
      </c>
      <c r="L1057" s="124">
        <v>40190</v>
      </c>
      <c r="M1057" s="124">
        <v>40190</v>
      </c>
      <c r="N1057" s="124"/>
      <c r="O1057" s="124">
        <v>40394</v>
      </c>
      <c r="P1057" s="125">
        <v>156000</v>
      </c>
      <c r="Q1057" s="122" t="s">
        <v>23923</v>
      </c>
    </row>
    <row r="1058" spans="1:17" ht="60">
      <c r="A1058" s="129">
        <v>1060</v>
      </c>
      <c r="B1058" s="129" t="s">
        <v>29041</v>
      </c>
      <c r="C1058" s="129" t="s">
        <v>29056</v>
      </c>
      <c r="D1058" s="121" t="s">
        <v>29084</v>
      </c>
      <c r="E1058" s="122" t="s">
        <v>448</v>
      </c>
      <c r="F1058" s="122" t="s">
        <v>606</v>
      </c>
      <c r="G1058" s="122" t="s">
        <v>487</v>
      </c>
      <c r="H1058" s="123" t="s">
        <v>24362</v>
      </c>
      <c r="I1058" s="122" t="s">
        <v>9465</v>
      </c>
      <c r="J1058" s="122" t="s">
        <v>9466</v>
      </c>
      <c r="K1058" s="122" t="s">
        <v>15</v>
      </c>
      <c r="L1058" s="124">
        <v>40266</v>
      </c>
      <c r="M1058" s="124">
        <v>40266</v>
      </c>
      <c r="N1058" s="124"/>
      <c r="O1058" s="124">
        <v>40357</v>
      </c>
      <c r="P1058" s="125">
        <v>1120616</v>
      </c>
      <c r="Q1058" s="122" t="s">
        <v>23622</v>
      </c>
    </row>
    <row r="1059" spans="1:17" ht="60">
      <c r="A1059" s="129">
        <v>1061</v>
      </c>
      <c r="B1059" s="129" t="s">
        <v>29041</v>
      </c>
      <c r="C1059" s="129" t="s">
        <v>29056</v>
      </c>
      <c r="D1059" s="121" t="s">
        <v>29084</v>
      </c>
      <c r="E1059" s="122" t="s">
        <v>448</v>
      </c>
      <c r="F1059" s="122" t="s">
        <v>606</v>
      </c>
      <c r="G1059" s="122" t="s">
        <v>487</v>
      </c>
      <c r="H1059" s="123" t="s">
        <v>24362</v>
      </c>
      <c r="I1059" s="122" t="s">
        <v>24363</v>
      </c>
      <c r="J1059" s="122" t="s">
        <v>24364</v>
      </c>
      <c r="K1059" s="122" t="s">
        <v>15</v>
      </c>
      <c r="L1059" s="124">
        <v>40596</v>
      </c>
      <c r="M1059" s="124">
        <v>40596</v>
      </c>
      <c r="N1059" s="124"/>
      <c r="O1059" s="124">
        <v>40682</v>
      </c>
      <c r="P1059" s="125">
        <v>653141</v>
      </c>
      <c r="Q1059" s="122" t="s">
        <v>19</v>
      </c>
    </row>
    <row r="1060" spans="1:17" ht="75">
      <c r="A1060" s="129">
        <v>1062</v>
      </c>
      <c r="B1060" s="129" t="s">
        <v>29041</v>
      </c>
      <c r="C1060" s="129" t="s">
        <v>29055</v>
      </c>
      <c r="D1060" s="121" t="s">
        <v>29084</v>
      </c>
      <c r="E1060" s="122" t="s">
        <v>448</v>
      </c>
      <c r="F1060" s="122" t="s">
        <v>494</v>
      </c>
      <c r="G1060" s="122" t="s">
        <v>450</v>
      </c>
      <c r="H1060" s="123" t="s">
        <v>23435</v>
      </c>
      <c r="I1060" s="122" t="s">
        <v>24365</v>
      </c>
      <c r="J1060" s="122" t="s">
        <v>24366</v>
      </c>
      <c r="K1060" s="122" t="s">
        <v>154</v>
      </c>
      <c r="L1060" s="124">
        <v>40294</v>
      </c>
      <c r="M1060" s="124">
        <v>40294</v>
      </c>
      <c r="N1060" s="124"/>
      <c r="O1060" s="124">
        <v>40389</v>
      </c>
      <c r="P1060" s="125">
        <v>800000</v>
      </c>
      <c r="Q1060" s="122" t="s">
        <v>24094</v>
      </c>
    </row>
    <row r="1061" spans="1:17" ht="75">
      <c r="A1061" s="129">
        <v>1063</v>
      </c>
      <c r="B1061" s="129" t="s">
        <v>29041</v>
      </c>
      <c r="C1061" s="129" t="s">
        <v>29056</v>
      </c>
      <c r="D1061" s="121" t="s">
        <v>29084</v>
      </c>
      <c r="E1061" s="122" t="s">
        <v>448</v>
      </c>
      <c r="F1061" s="122" t="s">
        <v>494</v>
      </c>
      <c r="G1061" s="122" t="s">
        <v>450</v>
      </c>
      <c r="H1061" s="123" t="s">
        <v>23435</v>
      </c>
      <c r="I1061" s="122" t="s">
        <v>9467</v>
      </c>
      <c r="J1061" s="122" t="s">
        <v>9468</v>
      </c>
      <c r="K1061" s="122" t="s">
        <v>15</v>
      </c>
      <c r="L1061" s="124">
        <v>40049</v>
      </c>
      <c r="M1061" s="124">
        <v>40049</v>
      </c>
      <c r="N1061" s="124"/>
      <c r="O1061" s="124">
        <v>40483</v>
      </c>
      <c r="P1061" s="125">
        <v>1006173</v>
      </c>
      <c r="Q1061" s="122" t="s">
        <v>23633</v>
      </c>
    </row>
    <row r="1062" spans="1:17" ht="60">
      <c r="A1062" s="129">
        <v>1064</v>
      </c>
      <c r="B1062" s="129" t="s">
        <v>29041</v>
      </c>
      <c r="C1062" s="129" t="s">
        <v>29056</v>
      </c>
      <c r="D1062" s="121" t="s">
        <v>29084</v>
      </c>
      <c r="E1062" s="122" t="s">
        <v>448</v>
      </c>
      <c r="F1062" s="122" t="s">
        <v>494</v>
      </c>
      <c r="G1062" s="122" t="s">
        <v>450</v>
      </c>
      <c r="H1062" s="123" t="s">
        <v>23435</v>
      </c>
      <c r="I1062" s="122" t="s">
        <v>9469</v>
      </c>
      <c r="J1062" s="122" t="s">
        <v>9470</v>
      </c>
      <c r="K1062" s="122" t="s">
        <v>126</v>
      </c>
      <c r="L1062" s="124">
        <v>40031</v>
      </c>
      <c r="M1062" s="124">
        <v>40031</v>
      </c>
      <c r="N1062" s="124"/>
      <c r="O1062" s="124">
        <v>40184</v>
      </c>
      <c r="P1062" s="125">
        <v>295436.01</v>
      </c>
      <c r="Q1062" s="122" t="s">
        <v>23695</v>
      </c>
    </row>
    <row r="1063" spans="1:17" ht="60">
      <c r="A1063" s="129">
        <v>1065</v>
      </c>
      <c r="B1063" s="129" t="s">
        <v>29041</v>
      </c>
      <c r="C1063" s="129" t="s">
        <v>29056</v>
      </c>
      <c r="D1063" s="121" t="s">
        <v>29084</v>
      </c>
      <c r="E1063" s="122" t="s">
        <v>448</v>
      </c>
      <c r="F1063" s="122" t="s">
        <v>494</v>
      </c>
      <c r="G1063" s="122" t="s">
        <v>450</v>
      </c>
      <c r="H1063" s="123" t="s">
        <v>23435</v>
      </c>
      <c r="I1063" s="122" t="s">
        <v>9471</v>
      </c>
      <c r="J1063" s="122" t="s">
        <v>9472</v>
      </c>
      <c r="K1063" s="122" t="s">
        <v>15</v>
      </c>
      <c r="L1063" s="124">
        <v>40042</v>
      </c>
      <c r="M1063" s="124">
        <v>40042</v>
      </c>
      <c r="N1063" s="124"/>
      <c r="O1063" s="124">
        <v>40185</v>
      </c>
      <c r="P1063" s="125">
        <v>844208.46</v>
      </c>
      <c r="Q1063" s="122" t="s">
        <v>23478</v>
      </c>
    </row>
    <row r="1064" spans="1:17" ht="60">
      <c r="A1064" s="129">
        <v>1066</v>
      </c>
      <c r="B1064" s="129" t="s">
        <v>29041</v>
      </c>
      <c r="C1064" s="129" t="s">
        <v>29055</v>
      </c>
      <c r="D1064" s="121" t="s">
        <v>29084</v>
      </c>
      <c r="E1064" s="122" t="s">
        <v>448</v>
      </c>
      <c r="F1064" s="122" t="s">
        <v>494</v>
      </c>
      <c r="G1064" s="122" t="s">
        <v>450</v>
      </c>
      <c r="H1064" s="123" t="s">
        <v>23435</v>
      </c>
      <c r="I1064" s="122" t="s">
        <v>24367</v>
      </c>
      <c r="J1064" s="122" t="s">
        <v>24368</v>
      </c>
      <c r="K1064" s="122" t="s">
        <v>15</v>
      </c>
      <c r="L1064" s="124">
        <v>40357</v>
      </c>
      <c r="M1064" s="124">
        <v>40357</v>
      </c>
      <c r="N1064" s="124"/>
      <c r="O1064" s="124">
        <v>40562</v>
      </c>
      <c r="P1064" s="125">
        <v>1131767</v>
      </c>
      <c r="Q1064" s="122" t="s">
        <v>23622</v>
      </c>
    </row>
    <row r="1065" spans="1:17" ht="60">
      <c r="A1065" s="129">
        <v>1067</v>
      </c>
      <c r="B1065" s="129" t="s">
        <v>29041</v>
      </c>
      <c r="C1065" s="129" t="s">
        <v>29056</v>
      </c>
      <c r="D1065" s="121" t="s">
        <v>29084</v>
      </c>
      <c r="E1065" s="122" t="s">
        <v>448</v>
      </c>
      <c r="F1065" s="122" t="s">
        <v>494</v>
      </c>
      <c r="G1065" s="122" t="s">
        <v>450</v>
      </c>
      <c r="H1065" s="123" t="s">
        <v>23435</v>
      </c>
      <c r="I1065" s="122" t="s">
        <v>9473</v>
      </c>
      <c r="J1065" s="122" t="s">
        <v>9474</v>
      </c>
      <c r="K1065" s="122" t="s">
        <v>23</v>
      </c>
      <c r="L1065" s="124">
        <v>40086</v>
      </c>
      <c r="M1065" s="124">
        <v>40086</v>
      </c>
      <c r="N1065" s="124"/>
      <c r="O1065" s="124">
        <v>40220</v>
      </c>
      <c r="P1065" s="125">
        <v>105207.27</v>
      </c>
      <c r="Q1065" s="122" t="s">
        <v>23478</v>
      </c>
    </row>
    <row r="1066" spans="1:17" ht="75">
      <c r="A1066" s="129">
        <v>1068</v>
      </c>
      <c r="B1066" s="129" t="s">
        <v>29041</v>
      </c>
      <c r="C1066" s="129" t="s">
        <v>29056</v>
      </c>
      <c r="D1066" s="121" t="s">
        <v>29084</v>
      </c>
      <c r="E1066" s="122" t="s">
        <v>448</v>
      </c>
      <c r="F1066" s="122" t="s">
        <v>494</v>
      </c>
      <c r="G1066" s="122" t="s">
        <v>450</v>
      </c>
      <c r="H1066" s="123" t="s">
        <v>23435</v>
      </c>
      <c r="I1066" s="122" t="s">
        <v>9475</v>
      </c>
      <c r="J1066" s="122" t="s">
        <v>9476</v>
      </c>
      <c r="K1066" s="122" t="s">
        <v>23</v>
      </c>
      <c r="L1066" s="124">
        <v>40064</v>
      </c>
      <c r="M1066" s="124">
        <v>40064</v>
      </c>
      <c r="N1066" s="124"/>
      <c r="O1066" s="124">
        <v>40118</v>
      </c>
      <c r="P1066" s="125">
        <v>121208.35</v>
      </c>
      <c r="Q1066" s="122" t="s">
        <v>23695</v>
      </c>
    </row>
    <row r="1067" spans="1:17" ht="60">
      <c r="A1067" s="129">
        <v>1069</v>
      </c>
      <c r="B1067" s="129" t="s">
        <v>29041</v>
      </c>
      <c r="C1067" s="129" t="s">
        <v>29056</v>
      </c>
      <c r="D1067" s="121" t="s">
        <v>29084</v>
      </c>
      <c r="E1067" s="122" t="s">
        <v>448</v>
      </c>
      <c r="F1067" s="122" t="s">
        <v>494</v>
      </c>
      <c r="G1067" s="122" t="s">
        <v>450</v>
      </c>
      <c r="H1067" s="123" t="s">
        <v>23435</v>
      </c>
      <c r="I1067" s="122" t="s">
        <v>24369</v>
      </c>
      <c r="J1067" s="122" t="s">
        <v>24370</v>
      </c>
      <c r="K1067" s="122" t="s">
        <v>15</v>
      </c>
      <c r="L1067" s="124">
        <v>40357</v>
      </c>
      <c r="M1067" s="124">
        <v>40357</v>
      </c>
      <c r="N1067" s="124"/>
      <c r="O1067" s="124">
        <v>40420</v>
      </c>
      <c r="P1067" s="125">
        <v>352863</v>
      </c>
      <c r="Q1067" s="122" t="s">
        <v>23868</v>
      </c>
    </row>
    <row r="1068" spans="1:17" ht="60">
      <c r="A1068" s="129">
        <v>1070</v>
      </c>
      <c r="B1068" s="129" t="s">
        <v>29040</v>
      </c>
      <c r="C1068" s="129" t="s">
        <v>29056</v>
      </c>
      <c r="D1068" s="121" t="s">
        <v>29084</v>
      </c>
      <c r="E1068" s="122" t="s">
        <v>448</v>
      </c>
      <c r="F1068" s="122" t="s">
        <v>494</v>
      </c>
      <c r="G1068" s="122" t="s">
        <v>450</v>
      </c>
      <c r="H1068" s="123" t="s">
        <v>23435</v>
      </c>
      <c r="I1068" s="122" t="s">
        <v>30216</v>
      </c>
      <c r="J1068" s="122" t="s">
        <v>30217</v>
      </c>
      <c r="K1068" s="122" t="s">
        <v>15</v>
      </c>
      <c r="L1068" s="124">
        <v>40792</v>
      </c>
      <c r="M1068" s="124">
        <v>40792</v>
      </c>
      <c r="N1068" s="124"/>
      <c r="O1068" s="124"/>
      <c r="P1068" s="125">
        <v>646182</v>
      </c>
      <c r="Q1068" s="122" t="s">
        <v>19</v>
      </c>
    </row>
    <row r="1069" spans="1:17" ht="60">
      <c r="A1069" s="129">
        <v>1071</v>
      </c>
      <c r="B1069" s="129" t="s">
        <v>29041</v>
      </c>
      <c r="C1069" s="129" t="s">
        <v>29051</v>
      </c>
      <c r="D1069" s="121" t="s">
        <v>29084</v>
      </c>
      <c r="E1069" s="122" t="s">
        <v>448</v>
      </c>
      <c r="F1069" s="122" t="s">
        <v>670</v>
      </c>
      <c r="G1069" s="122" t="s">
        <v>19</v>
      </c>
      <c r="H1069" s="123" t="s">
        <v>23992</v>
      </c>
      <c r="I1069" s="122" t="s">
        <v>24371</v>
      </c>
      <c r="J1069" s="122" t="s">
        <v>24372</v>
      </c>
      <c r="K1069" s="122" t="s">
        <v>15</v>
      </c>
      <c r="L1069" s="124">
        <v>40422</v>
      </c>
      <c r="M1069" s="124">
        <v>40427</v>
      </c>
      <c r="N1069" s="124"/>
      <c r="O1069" s="124">
        <v>40534</v>
      </c>
      <c r="P1069" s="125">
        <v>479906.43</v>
      </c>
      <c r="Q1069" s="122" t="s">
        <v>23747</v>
      </c>
    </row>
    <row r="1070" spans="1:17" ht="60">
      <c r="A1070" s="129">
        <v>1072</v>
      </c>
      <c r="B1070" s="129" t="s">
        <v>29041</v>
      </c>
      <c r="C1070" s="129" t="s">
        <v>29048</v>
      </c>
      <c r="D1070" s="121" t="s">
        <v>29084</v>
      </c>
      <c r="E1070" s="122" t="s">
        <v>448</v>
      </c>
      <c r="F1070" s="122" t="s">
        <v>670</v>
      </c>
      <c r="G1070" s="122" t="s">
        <v>19</v>
      </c>
      <c r="H1070" s="123" t="s">
        <v>23992</v>
      </c>
      <c r="I1070" s="122" t="s">
        <v>24373</v>
      </c>
      <c r="J1070" s="122" t="s">
        <v>24374</v>
      </c>
      <c r="K1070" s="122" t="s">
        <v>154</v>
      </c>
      <c r="L1070" s="124">
        <v>40290</v>
      </c>
      <c r="M1070" s="124">
        <v>40301</v>
      </c>
      <c r="N1070" s="124"/>
      <c r="O1070" s="124">
        <v>40623</v>
      </c>
      <c r="P1070" s="125">
        <v>419551.67</v>
      </c>
      <c r="Q1070" s="122" t="s">
        <v>23972</v>
      </c>
    </row>
    <row r="1071" spans="1:17" ht="60">
      <c r="A1071" s="129">
        <v>1073</v>
      </c>
      <c r="B1071" s="129" t="s">
        <v>29041</v>
      </c>
      <c r="C1071" s="129" t="s">
        <v>29050</v>
      </c>
      <c r="D1071" s="121" t="s">
        <v>29084</v>
      </c>
      <c r="E1071" s="122" t="s">
        <v>448</v>
      </c>
      <c r="F1071" s="122" t="s">
        <v>533</v>
      </c>
      <c r="G1071" s="122" t="s">
        <v>19</v>
      </c>
      <c r="H1071" s="123" t="s">
        <v>23429</v>
      </c>
      <c r="I1071" s="122" t="s">
        <v>534</v>
      </c>
      <c r="J1071" s="122" t="s">
        <v>535</v>
      </c>
      <c r="K1071" s="122" t="s">
        <v>15</v>
      </c>
      <c r="L1071" s="124">
        <v>40091</v>
      </c>
      <c r="M1071" s="124">
        <v>40116</v>
      </c>
      <c r="N1071" s="124"/>
      <c r="O1071" s="124">
        <v>40137</v>
      </c>
      <c r="P1071" s="125">
        <v>423181</v>
      </c>
      <c r="Q1071" s="122" t="s">
        <v>24307</v>
      </c>
    </row>
    <row r="1072" spans="1:17" ht="60">
      <c r="A1072" s="129">
        <v>1074</v>
      </c>
      <c r="B1072" s="129" t="s">
        <v>29041</v>
      </c>
      <c r="C1072" s="129" t="s">
        <v>29049</v>
      </c>
      <c r="D1072" s="121" t="s">
        <v>29084</v>
      </c>
      <c r="E1072" s="122" t="s">
        <v>448</v>
      </c>
      <c r="F1072" s="122" t="s">
        <v>9212</v>
      </c>
      <c r="G1072" s="122" t="s">
        <v>19</v>
      </c>
      <c r="H1072" s="123" t="s">
        <v>23445</v>
      </c>
      <c r="I1072" s="122" t="s">
        <v>24375</v>
      </c>
      <c r="J1072" s="122" t="s">
        <v>24376</v>
      </c>
      <c r="K1072" s="122" t="s">
        <v>154</v>
      </c>
      <c r="L1072" s="124">
        <v>40345</v>
      </c>
      <c r="M1072" s="124">
        <v>40350</v>
      </c>
      <c r="N1072" s="124"/>
      <c r="O1072" s="124">
        <v>40416</v>
      </c>
      <c r="P1072" s="125">
        <v>89000</v>
      </c>
      <c r="Q1072" s="122" t="s">
        <v>23695</v>
      </c>
    </row>
    <row r="1073" spans="1:17" ht="60">
      <c r="A1073" s="129">
        <v>1075</v>
      </c>
      <c r="B1073" s="129" t="s">
        <v>29041</v>
      </c>
      <c r="C1073" s="129" t="s">
        <v>29056</v>
      </c>
      <c r="D1073" s="121" t="s">
        <v>29084</v>
      </c>
      <c r="E1073" s="122" t="s">
        <v>448</v>
      </c>
      <c r="F1073" s="122" t="s">
        <v>470</v>
      </c>
      <c r="G1073" s="122" t="s">
        <v>471</v>
      </c>
      <c r="H1073" s="123" t="s">
        <v>24007</v>
      </c>
      <c r="I1073" s="122" t="s">
        <v>536</v>
      </c>
      <c r="J1073" s="122" t="s">
        <v>537</v>
      </c>
      <c r="K1073" s="122" t="s">
        <v>15</v>
      </c>
      <c r="L1073" s="124">
        <v>40085</v>
      </c>
      <c r="M1073" s="124">
        <v>40087</v>
      </c>
      <c r="N1073" s="124"/>
      <c r="O1073" s="124">
        <v>40177</v>
      </c>
      <c r="P1073" s="125">
        <v>392000</v>
      </c>
      <c r="Q1073" s="122" t="s">
        <v>24377</v>
      </c>
    </row>
    <row r="1074" spans="1:17" ht="60">
      <c r="A1074" s="129">
        <v>1076</v>
      </c>
      <c r="B1074" s="129" t="s">
        <v>29041</v>
      </c>
      <c r="C1074" s="129" t="s">
        <v>29051</v>
      </c>
      <c r="D1074" s="121" t="s">
        <v>29084</v>
      </c>
      <c r="E1074" s="122" t="s">
        <v>448</v>
      </c>
      <c r="F1074" s="122" t="s">
        <v>656</v>
      </c>
      <c r="G1074" s="122" t="s">
        <v>9477</v>
      </c>
      <c r="H1074" s="123" t="s">
        <v>18972</v>
      </c>
      <c r="I1074" s="122" t="s">
        <v>9478</v>
      </c>
      <c r="J1074" s="122" t="s">
        <v>9479</v>
      </c>
      <c r="K1074" s="122" t="s">
        <v>15</v>
      </c>
      <c r="L1074" s="124">
        <v>40094</v>
      </c>
      <c r="M1074" s="124">
        <v>40112</v>
      </c>
      <c r="N1074" s="124"/>
      <c r="O1074" s="124">
        <v>40638</v>
      </c>
      <c r="P1074" s="125">
        <v>1614305.99</v>
      </c>
      <c r="Q1074" s="122" t="s">
        <v>23866</v>
      </c>
    </row>
    <row r="1075" spans="1:17" ht="60">
      <c r="A1075" s="129">
        <v>1077</v>
      </c>
      <c r="B1075" s="129" t="s">
        <v>29041</v>
      </c>
      <c r="C1075" s="129" t="s">
        <v>29051</v>
      </c>
      <c r="D1075" s="121" t="s">
        <v>29084</v>
      </c>
      <c r="E1075" s="122" t="s">
        <v>448</v>
      </c>
      <c r="F1075" s="122" t="s">
        <v>670</v>
      </c>
      <c r="G1075" s="122" t="s">
        <v>19</v>
      </c>
      <c r="H1075" s="123" t="s">
        <v>23992</v>
      </c>
      <c r="I1075" s="122" t="s">
        <v>9480</v>
      </c>
      <c r="J1075" s="122" t="s">
        <v>9481</v>
      </c>
      <c r="K1075" s="122" t="s">
        <v>15</v>
      </c>
      <c r="L1075" s="124">
        <v>40225</v>
      </c>
      <c r="M1075" s="124">
        <v>40225</v>
      </c>
      <c r="N1075" s="124"/>
      <c r="O1075" s="124">
        <v>40347</v>
      </c>
      <c r="P1075" s="125">
        <v>297881.67</v>
      </c>
      <c r="Q1075" s="122" t="s">
        <v>24163</v>
      </c>
    </row>
    <row r="1076" spans="1:17" ht="60">
      <c r="A1076" s="129">
        <v>1078</v>
      </c>
      <c r="B1076" s="129" t="s">
        <v>29041</v>
      </c>
      <c r="C1076" s="129" t="s">
        <v>29051</v>
      </c>
      <c r="D1076" s="121" t="s">
        <v>29084</v>
      </c>
      <c r="E1076" s="122" t="s">
        <v>448</v>
      </c>
      <c r="F1076" s="122" t="s">
        <v>666</v>
      </c>
      <c r="G1076" s="122" t="s">
        <v>667</v>
      </c>
      <c r="H1076" s="123" t="s">
        <v>24088</v>
      </c>
      <c r="I1076" s="122" t="s">
        <v>9482</v>
      </c>
      <c r="J1076" s="122" t="s">
        <v>9483</v>
      </c>
      <c r="K1076" s="122" t="s">
        <v>15</v>
      </c>
      <c r="L1076" s="124">
        <v>40141</v>
      </c>
      <c r="M1076" s="124">
        <v>40158</v>
      </c>
      <c r="N1076" s="124"/>
      <c r="O1076" s="124">
        <v>40275</v>
      </c>
      <c r="P1076" s="125">
        <v>232000</v>
      </c>
      <c r="Q1076" s="122" t="s">
        <v>23478</v>
      </c>
    </row>
    <row r="1077" spans="1:17" ht="60">
      <c r="A1077" s="129">
        <v>1079</v>
      </c>
      <c r="B1077" s="129" t="s">
        <v>29041</v>
      </c>
      <c r="C1077" s="129" t="s">
        <v>29048</v>
      </c>
      <c r="D1077" s="121" t="s">
        <v>29084</v>
      </c>
      <c r="E1077" s="122" t="s">
        <v>448</v>
      </c>
      <c r="F1077" s="122" t="s">
        <v>666</v>
      </c>
      <c r="G1077" s="122" t="s">
        <v>667</v>
      </c>
      <c r="H1077" s="123" t="s">
        <v>24088</v>
      </c>
      <c r="I1077" s="122" t="s">
        <v>24378</v>
      </c>
      <c r="J1077" s="122" t="s">
        <v>24379</v>
      </c>
      <c r="K1077" s="122" t="s">
        <v>154</v>
      </c>
      <c r="L1077" s="124">
        <v>40318</v>
      </c>
      <c r="M1077" s="124">
        <v>40322</v>
      </c>
      <c r="N1077" s="124"/>
      <c r="O1077" s="124">
        <v>40367</v>
      </c>
      <c r="P1077" s="125">
        <v>197500</v>
      </c>
      <c r="Q1077" s="122" t="s">
        <v>23478</v>
      </c>
    </row>
    <row r="1078" spans="1:17" ht="60">
      <c r="A1078" s="129">
        <v>1080</v>
      </c>
      <c r="B1078" s="129" t="s">
        <v>29041</v>
      </c>
      <c r="C1078" s="129" t="s">
        <v>29056</v>
      </c>
      <c r="D1078" s="121" t="s">
        <v>29084</v>
      </c>
      <c r="E1078" s="122" t="s">
        <v>448</v>
      </c>
      <c r="F1078" s="122" t="s">
        <v>470</v>
      </c>
      <c r="G1078" s="122" t="s">
        <v>471</v>
      </c>
      <c r="H1078" s="123" t="s">
        <v>24007</v>
      </c>
      <c r="I1078" s="122" t="s">
        <v>538</v>
      </c>
      <c r="J1078" s="122" t="s">
        <v>539</v>
      </c>
      <c r="K1078" s="122" t="s">
        <v>15</v>
      </c>
      <c r="L1078" s="124">
        <v>40077</v>
      </c>
      <c r="M1078" s="124">
        <v>40084</v>
      </c>
      <c r="N1078" s="124"/>
      <c r="O1078" s="124">
        <v>40203</v>
      </c>
      <c r="P1078" s="125">
        <v>1045000</v>
      </c>
      <c r="Q1078" s="122" t="s">
        <v>23886</v>
      </c>
    </row>
    <row r="1079" spans="1:17" ht="60">
      <c r="A1079" s="129">
        <v>1081</v>
      </c>
      <c r="B1079" s="129" t="s">
        <v>29041</v>
      </c>
      <c r="C1079" s="129" t="s">
        <v>29049</v>
      </c>
      <c r="D1079" s="121" t="s">
        <v>29084</v>
      </c>
      <c r="E1079" s="122" t="s">
        <v>448</v>
      </c>
      <c r="F1079" s="122" t="s">
        <v>470</v>
      </c>
      <c r="G1079" s="122" t="s">
        <v>471</v>
      </c>
      <c r="H1079" s="123" t="s">
        <v>24007</v>
      </c>
      <c r="I1079" s="122" t="s">
        <v>9484</v>
      </c>
      <c r="J1079" s="122" t="s">
        <v>9485</v>
      </c>
      <c r="K1079" s="122" t="s">
        <v>15</v>
      </c>
      <c r="L1079" s="124">
        <v>40308</v>
      </c>
      <c r="M1079" s="124">
        <v>40308</v>
      </c>
      <c r="N1079" s="124"/>
      <c r="O1079" s="124">
        <v>40462</v>
      </c>
      <c r="P1079" s="125">
        <v>318000</v>
      </c>
      <c r="Q1079" s="122" t="s">
        <v>24094</v>
      </c>
    </row>
    <row r="1080" spans="1:17" ht="60">
      <c r="A1080" s="129">
        <v>1082</v>
      </c>
      <c r="B1080" s="129" t="s">
        <v>29041</v>
      </c>
      <c r="C1080" s="129" t="s">
        <v>29051</v>
      </c>
      <c r="D1080" s="121" t="s">
        <v>29084</v>
      </c>
      <c r="E1080" s="122" t="s">
        <v>448</v>
      </c>
      <c r="F1080" s="122" t="s">
        <v>741</v>
      </c>
      <c r="G1080" s="122" t="s">
        <v>19</v>
      </c>
      <c r="H1080" s="123" t="s">
        <v>23975</v>
      </c>
      <c r="I1080" s="122" t="s">
        <v>9486</v>
      </c>
      <c r="J1080" s="122" t="s">
        <v>9487</v>
      </c>
      <c r="K1080" s="122" t="s">
        <v>15</v>
      </c>
      <c r="L1080" s="124">
        <v>40275</v>
      </c>
      <c r="M1080" s="124">
        <v>40275</v>
      </c>
      <c r="N1080" s="124"/>
      <c r="O1080" s="124">
        <v>40472</v>
      </c>
      <c r="P1080" s="125">
        <v>398112.93</v>
      </c>
      <c r="Q1080" s="122" t="s">
        <v>23866</v>
      </c>
    </row>
    <row r="1081" spans="1:17" ht="60">
      <c r="A1081" s="129">
        <v>1083</v>
      </c>
      <c r="B1081" s="129" t="s">
        <v>29041</v>
      </c>
      <c r="C1081" s="129" t="s">
        <v>29051</v>
      </c>
      <c r="D1081" s="121" t="s">
        <v>29084</v>
      </c>
      <c r="E1081" s="122" t="s">
        <v>448</v>
      </c>
      <c r="F1081" s="122" t="s">
        <v>9675</v>
      </c>
      <c r="G1081" s="122" t="s">
        <v>9675</v>
      </c>
      <c r="H1081" s="123" t="s">
        <v>23992</v>
      </c>
      <c r="I1081" s="122" t="s">
        <v>24380</v>
      </c>
      <c r="J1081" s="122" t="s">
        <v>24381</v>
      </c>
      <c r="K1081" s="122" t="s">
        <v>15</v>
      </c>
      <c r="L1081" s="124">
        <v>40365</v>
      </c>
      <c r="M1081" s="124">
        <v>40365</v>
      </c>
      <c r="N1081" s="124"/>
      <c r="O1081" s="124">
        <v>40494</v>
      </c>
      <c r="P1081" s="125">
        <v>525000</v>
      </c>
      <c r="Q1081" s="122" t="s">
        <v>23622</v>
      </c>
    </row>
    <row r="1082" spans="1:17" ht="75">
      <c r="A1082" s="129">
        <v>1084</v>
      </c>
      <c r="B1082" s="129" t="s">
        <v>29041</v>
      </c>
      <c r="C1082" s="129" t="s">
        <v>29056</v>
      </c>
      <c r="D1082" s="121" t="s">
        <v>29084</v>
      </c>
      <c r="E1082" s="122" t="s">
        <v>448</v>
      </c>
      <c r="F1082" s="122" t="s">
        <v>486</v>
      </c>
      <c r="G1082" s="122" t="s">
        <v>487</v>
      </c>
      <c r="H1082" s="123" t="s">
        <v>24287</v>
      </c>
      <c r="I1082" s="122" t="s">
        <v>24382</v>
      </c>
      <c r="J1082" s="122" t="s">
        <v>24383</v>
      </c>
      <c r="K1082" s="122" t="s">
        <v>23</v>
      </c>
      <c r="L1082" s="124">
        <v>40479</v>
      </c>
      <c r="M1082" s="124">
        <v>40486</v>
      </c>
      <c r="N1082" s="124"/>
      <c r="O1082" s="124">
        <v>40716</v>
      </c>
      <c r="P1082" s="125">
        <v>1041842</v>
      </c>
      <c r="Q1082" s="122" t="s">
        <v>23715</v>
      </c>
    </row>
    <row r="1083" spans="1:17" ht="75">
      <c r="A1083" s="129">
        <v>1085</v>
      </c>
      <c r="B1083" s="129" t="s">
        <v>29041</v>
      </c>
      <c r="C1083" s="129" t="s">
        <v>29050</v>
      </c>
      <c r="D1083" s="121" t="s">
        <v>29084</v>
      </c>
      <c r="E1083" s="122" t="s">
        <v>448</v>
      </c>
      <c r="F1083" s="122" t="s">
        <v>486</v>
      </c>
      <c r="G1083" s="122" t="s">
        <v>487</v>
      </c>
      <c r="H1083" s="123" t="s">
        <v>24287</v>
      </c>
      <c r="I1083" s="122" t="s">
        <v>24384</v>
      </c>
      <c r="J1083" s="122" t="s">
        <v>24385</v>
      </c>
      <c r="K1083" s="122" t="s">
        <v>23</v>
      </c>
      <c r="L1083" s="124">
        <v>40203</v>
      </c>
      <c r="M1083" s="124">
        <v>40288</v>
      </c>
      <c r="N1083" s="124"/>
      <c r="O1083" s="124">
        <v>40444</v>
      </c>
      <c r="P1083" s="125">
        <v>377754.22</v>
      </c>
      <c r="Q1083" s="122" t="s">
        <v>23478</v>
      </c>
    </row>
    <row r="1084" spans="1:17" ht="60">
      <c r="A1084" s="129">
        <v>1086</v>
      </c>
      <c r="B1084" s="129" t="s">
        <v>29041</v>
      </c>
      <c r="C1084" s="129" t="s">
        <v>29056</v>
      </c>
      <c r="D1084" s="121" t="s">
        <v>29084</v>
      </c>
      <c r="E1084" s="122" t="s">
        <v>448</v>
      </c>
      <c r="F1084" s="122" t="s">
        <v>486</v>
      </c>
      <c r="G1084" s="122" t="s">
        <v>487</v>
      </c>
      <c r="H1084" s="123" t="s">
        <v>24287</v>
      </c>
      <c r="I1084" s="122" t="s">
        <v>24386</v>
      </c>
      <c r="J1084" s="122" t="s">
        <v>24387</v>
      </c>
      <c r="K1084" s="122" t="s">
        <v>154</v>
      </c>
      <c r="L1084" s="124">
        <v>40296</v>
      </c>
      <c r="M1084" s="124">
        <v>40301</v>
      </c>
      <c r="N1084" s="124"/>
      <c r="O1084" s="124">
        <v>40550</v>
      </c>
      <c r="P1084" s="125">
        <v>691900</v>
      </c>
      <c r="Q1084" s="122" t="s">
        <v>23878</v>
      </c>
    </row>
    <row r="1085" spans="1:17" ht="75">
      <c r="A1085" s="129">
        <v>1087</v>
      </c>
      <c r="B1085" s="129" t="s">
        <v>29041</v>
      </c>
      <c r="C1085" s="129" t="s">
        <v>29056</v>
      </c>
      <c r="D1085" s="121" t="s">
        <v>29084</v>
      </c>
      <c r="E1085" s="122" t="s">
        <v>448</v>
      </c>
      <c r="F1085" s="122" t="s">
        <v>486</v>
      </c>
      <c r="G1085" s="122" t="s">
        <v>487</v>
      </c>
      <c r="H1085" s="123" t="s">
        <v>24287</v>
      </c>
      <c r="I1085" s="122" t="s">
        <v>9488</v>
      </c>
      <c r="J1085" s="122" t="s">
        <v>9489</v>
      </c>
      <c r="K1085" s="122" t="s">
        <v>15</v>
      </c>
      <c r="L1085" s="124">
        <v>40105</v>
      </c>
      <c r="M1085" s="124">
        <v>40105</v>
      </c>
      <c r="N1085" s="124"/>
      <c r="O1085" s="124">
        <v>40694</v>
      </c>
      <c r="P1085" s="125">
        <v>745000</v>
      </c>
      <c r="Q1085" s="122" t="s">
        <v>24152</v>
      </c>
    </row>
    <row r="1086" spans="1:17" ht="75">
      <c r="A1086" s="129">
        <v>1088</v>
      </c>
      <c r="B1086" s="129" t="s">
        <v>29041</v>
      </c>
      <c r="C1086" s="129" t="s">
        <v>29056</v>
      </c>
      <c r="D1086" s="121" t="s">
        <v>29084</v>
      </c>
      <c r="E1086" s="122" t="s">
        <v>448</v>
      </c>
      <c r="F1086" s="122" t="s">
        <v>486</v>
      </c>
      <c r="G1086" s="122" t="s">
        <v>487</v>
      </c>
      <c r="H1086" s="123" t="s">
        <v>24292</v>
      </c>
      <c r="I1086" s="122" t="s">
        <v>9490</v>
      </c>
      <c r="J1086" s="122" t="s">
        <v>9491</v>
      </c>
      <c r="K1086" s="122" t="s">
        <v>15</v>
      </c>
      <c r="L1086" s="124">
        <v>40163</v>
      </c>
      <c r="M1086" s="124">
        <v>40163</v>
      </c>
      <c r="N1086" s="124"/>
      <c r="O1086" s="124">
        <v>40242</v>
      </c>
      <c r="P1086" s="125">
        <v>1181304.3999999999</v>
      </c>
      <c r="Q1086" s="122" t="s">
        <v>23440</v>
      </c>
    </row>
    <row r="1087" spans="1:17" ht="60">
      <c r="A1087" s="129">
        <v>1089</v>
      </c>
      <c r="B1087" s="129" t="s">
        <v>29041</v>
      </c>
      <c r="C1087" s="129" t="s">
        <v>29049</v>
      </c>
      <c r="D1087" s="121" t="s">
        <v>29084</v>
      </c>
      <c r="E1087" s="122" t="s">
        <v>448</v>
      </c>
      <c r="F1087" s="122" t="s">
        <v>24388</v>
      </c>
      <c r="G1087" s="122" t="s">
        <v>19</v>
      </c>
      <c r="H1087" s="123" t="s">
        <v>23433</v>
      </c>
      <c r="I1087" s="122" t="s">
        <v>24389</v>
      </c>
      <c r="J1087" s="122" t="s">
        <v>24390</v>
      </c>
      <c r="K1087" s="122" t="s">
        <v>15</v>
      </c>
      <c r="L1087" s="124">
        <v>40350</v>
      </c>
      <c r="M1087" s="124">
        <v>40352</v>
      </c>
      <c r="N1087" s="124"/>
      <c r="O1087" s="124">
        <v>40465</v>
      </c>
      <c r="P1087" s="125">
        <v>109801.15</v>
      </c>
      <c r="Q1087" s="122" t="s">
        <v>23863</v>
      </c>
    </row>
    <row r="1088" spans="1:17" ht="60">
      <c r="A1088" s="129">
        <v>1090</v>
      </c>
      <c r="B1088" s="129" t="s">
        <v>29040</v>
      </c>
      <c r="C1088" s="129" t="s">
        <v>29048</v>
      </c>
      <c r="D1088" s="121" t="s">
        <v>29084</v>
      </c>
      <c r="E1088" s="122" t="s">
        <v>448</v>
      </c>
      <c r="F1088" s="122" t="s">
        <v>741</v>
      </c>
      <c r="G1088" s="122" t="s">
        <v>741</v>
      </c>
      <c r="H1088" s="123" t="s">
        <v>24131</v>
      </c>
      <c r="I1088" s="122" t="s">
        <v>30408</v>
      </c>
      <c r="J1088" s="122" t="s">
        <v>30409</v>
      </c>
      <c r="K1088" s="122" t="s">
        <v>154</v>
      </c>
      <c r="L1088" s="124">
        <v>40483</v>
      </c>
      <c r="M1088" s="124">
        <v>40494</v>
      </c>
      <c r="N1088" s="124"/>
      <c r="O1088" s="124"/>
      <c r="P1088" s="125">
        <v>116325</v>
      </c>
      <c r="Q1088" s="122" t="s">
        <v>19</v>
      </c>
    </row>
    <row r="1089" spans="1:17" ht="60">
      <c r="A1089" s="129">
        <v>1091</v>
      </c>
      <c r="B1089" s="129" t="s">
        <v>29041</v>
      </c>
      <c r="C1089" s="129" t="s">
        <v>29059</v>
      </c>
      <c r="D1089" s="121" t="s">
        <v>29084</v>
      </c>
      <c r="E1089" s="122" t="s">
        <v>448</v>
      </c>
      <c r="F1089" s="122" t="s">
        <v>741</v>
      </c>
      <c r="G1089" s="122" t="s">
        <v>741</v>
      </c>
      <c r="H1089" s="123" t="s">
        <v>24131</v>
      </c>
      <c r="I1089" s="122" t="s">
        <v>9492</v>
      </c>
      <c r="J1089" s="122" t="s">
        <v>9493</v>
      </c>
      <c r="K1089" s="122" t="s">
        <v>186</v>
      </c>
      <c r="L1089" s="124">
        <v>40109</v>
      </c>
      <c r="M1089" s="124">
        <v>40109</v>
      </c>
      <c r="N1089" s="124"/>
      <c r="O1089" s="124">
        <v>40252</v>
      </c>
      <c r="P1089" s="125">
        <v>400000</v>
      </c>
      <c r="Q1089" s="122" t="s">
        <v>23539</v>
      </c>
    </row>
    <row r="1090" spans="1:17" ht="75">
      <c r="A1090" s="129">
        <v>1092</v>
      </c>
      <c r="B1090" s="129" t="s">
        <v>29041</v>
      </c>
      <c r="C1090" s="129" t="s">
        <v>29051</v>
      </c>
      <c r="D1090" s="121" t="s">
        <v>29084</v>
      </c>
      <c r="E1090" s="122" t="s">
        <v>448</v>
      </c>
      <c r="F1090" s="122" t="s">
        <v>741</v>
      </c>
      <c r="G1090" s="122" t="s">
        <v>741</v>
      </c>
      <c r="H1090" s="123" t="s">
        <v>24131</v>
      </c>
      <c r="I1090" s="122" t="s">
        <v>9494</v>
      </c>
      <c r="J1090" s="122" t="s">
        <v>9495</v>
      </c>
      <c r="K1090" s="122" t="s">
        <v>15</v>
      </c>
      <c r="L1090" s="124">
        <v>40076</v>
      </c>
      <c r="M1090" s="124">
        <v>40076</v>
      </c>
      <c r="N1090" s="124"/>
      <c r="O1090" s="124">
        <v>40252</v>
      </c>
      <c r="P1090" s="125">
        <v>607855</v>
      </c>
      <c r="Q1090" s="122" t="s">
        <v>23866</v>
      </c>
    </row>
    <row r="1091" spans="1:17" ht="75">
      <c r="A1091" s="129">
        <v>1093</v>
      </c>
      <c r="B1091" s="129" t="s">
        <v>29041</v>
      </c>
      <c r="C1091" s="129" t="s">
        <v>29059</v>
      </c>
      <c r="D1091" s="121" t="s">
        <v>29084</v>
      </c>
      <c r="E1091" s="122" t="s">
        <v>448</v>
      </c>
      <c r="F1091" s="122" t="s">
        <v>741</v>
      </c>
      <c r="G1091" s="122" t="s">
        <v>741</v>
      </c>
      <c r="H1091" s="123" t="s">
        <v>24131</v>
      </c>
      <c r="I1091" s="122" t="s">
        <v>9496</v>
      </c>
      <c r="J1091" s="122" t="s">
        <v>9495</v>
      </c>
      <c r="K1091" s="122" t="s">
        <v>15</v>
      </c>
      <c r="L1091" s="124">
        <v>40086</v>
      </c>
      <c r="M1091" s="124">
        <v>40086</v>
      </c>
      <c r="N1091" s="124"/>
      <c r="O1091" s="124">
        <v>40252</v>
      </c>
      <c r="P1091" s="125">
        <v>350000</v>
      </c>
      <c r="Q1091" s="122" t="s">
        <v>23866</v>
      </c>
    </row>
    <row r="1092" spans="1:17" ht="75">
      <c r="A1092" s="129">
        <v>1094</v>
      </c>
      <c r="B1092" s="129" t="s">
        <v>29041</v>
      </c>
      <c r="C1092" s="129" t="s">
        <v>29051</v>
      </c>
      <c r="D1092" s="121" t="s">
        <v>29084</v>
      </c>
      <c r="E1092" s="122" t="s">
        <v>448</v>
      </c>
      <c r="F1092" s="122" t="s">
        <v>741</v>
      </c>
      <c r="G1092" s="122" t="s">
        <v>741</v>
      </c>
      <c r="H1092" s="123" t="s">
        <v>24131</v>
      </c>
      <c r="I1092" s="122" t="s">
        <v>9497</v>
      </c>
      <c r="J1092" s="122" t="s">
        <v>9498</v>
      </c>
      <c r="K1092" s="122" t="s">
        <v>15</v>
      </c>
      <c r="L1092" s="124">
        <v>40035</v>
      </c>
      <c r="M1092" s="124">
        <v>40035</v>
      </c>
      <c r="N1092" s="124"/>
      <c r="O1092" s="124">
        <v>40252</v>
      </c>
      <c r="P1092" s="125">
        <v>400000</v>
      </c>
      <c r="Q1092" s="122" t="s">
        <v>23866</v>
      </c>
    </row>
    <row r="1093" spans="1:17" ht="60">
      <c r="A1093" s="129">
        <v>1095</v>
      </c>
      <c r="B1093" s="129" t="s">
        <v>29041</v>
      </c>
      <c r="C1093" s="129" t="s">
        <v>29049</v>
      </c>
      <c r="D1093" s="121" t="s">
        <v>29084</v>
      </c>
      <c r="E1093" s="122" t="s">
        <v>448</v>
      </c>
      <c r="F1093" s="122" t="s">
        <v>741</v>
      </c>
      <c r="G1093" s="122" t="s">
        <v>741</v>
      </c>
      <c r="H1093" s="123" t="s">
        <v>24131</v>
      </c>
      <c r="I1093" s="122" t="s">
        <v>9499</v>
      </c>
      <c r="J1093" s="122" t="s">
        <v>9500</v>
      </c>
      <c r="K1093" s="122" t="s">
        <v>15</v>
      </c>
      <c r="L1093" s="124">
        <v>40322</v>
      </c>
      <c r="M1093" s="124">
        <v>40322</v>
      </c>
      <c r="N1093" s="124"/>
      <c r="O1093" s="124">
        <v>40596</v>
      </c>
      <c r="P1093" s="125">
        <v>592555.56000000006</v>
      </c>
      <c r="Q1093" s="122" t="s">
        <v>23866</v>
      </c>
    </row>
    <row r="1094" spans="1:17" ht="60">
      <c r="A1094" s="129">
        <v>1096</v>
      </c>
      <c r="B1094" s="129" t="s">
        <v>29041</v>
      </c>
      <c r="C1094" s="129" t="s">
        <v>29052</v>
      </c>
      <c r="D1094" s="121" t="s">
        <v>29084</v>
      </c>
      <c r="E1094" s="122" t="s">
        <v>448</v>
      </c>
      <c r="F1094" s="122" t="s">
        <v>486</v>
      </c>
      <c r="G1094" s="122" t="s">
        <v>487</v>
      </c>
      <c r="H1094" s="123" t="s">
        <v>24271</v>
      </c>
      <c r="I1094" s="122" t="s">
        <v>24391</v>
      </c>
      <c r="J1094" s="122" t="s">
        <v>24392</v>
      </c>
      <c r="K1094" s="122" t="s">
        <v>154</v>
      </c>
      <c r="L1094" s="124">
        <v>40373</v>
      </c>
      <c r="M1094" s="124">
        <v>40378</v>
      </c>
      <c r="N1094" s="124"/>
      <c r="O1094" s="124">
        <v>40527</v>
      </c>
      <c r="P1094" s="125">
        <v>1192670</v>
      </c>
      <c r="Q1094" s="122" t="s">
        <v>23649</v>
      </c>
    </row>
    <row r="1095" spans="1:17" ht="75">
      <c r="A1095" s="129">
        <v>1097</v>
      </c>
      <c r="B1095" s="129" t="s">
        <v>29041</v>
      </c>
      <c r="C1095" s="129" t="s">
        <v>29049</v>
      </c>
      <c r="D1095" s="121" t="s">
        <v>29084</v>
      </c>
      <c r="E1095" s="122" t="s">
        <v>448</v>
      </c>
      <c r="F1095" s="122" t="s">
        <v>486</v>
      </c>
      <c r="G1095" s="122" t="s">
        <v>487</v>
      </c>
      <c r="H1095" s="123" t="s">
        <v>24271</v>
      </c>
      <c r="I1095" s="122" t="s">
        <v>4349</v>
      </c>
      <c r="J1095" s="122" t="s">
        <v>24393</v>
      </c>
      <c r="K1095" s="122" t="s">
        <v>15</v>
      </c>
      <c r="L1095" s="124">
        <v>40373</v>
      </c>
      <c r="M1095" s="124">
        <v>40378</v>
      </c>
      <c r="N1095" s="124"/>
      <c r="O1095" s="124">
        <v>40487</v>
      </c>
      <c r="P1095" s="125">
        <v>3217000</v>
      </c>
      <c r="Q1095" s="122" t="s">
        <v>23537</v>
      </c>
    </row>
    <row r="1096" spans="1:17" ht="60">
      <c r="A1096" s="129">
        <v>1098</v>
      </c>
      <c r="B1096" s="129" t="s">
        <v>29041</v>
      </c>
      <c r="C1096" s="129" t="s">
        <v>29051</v>
      </c>
      <c r="D1096" s="121" t="s">
        <v>29084</v>
      </c>
      <c r="E1096" s="122" t="s">
        <v>448</v>
      </c>
      <c r="F1096" s="122" t="s">
        <v>486</v>
      </c>
      <c r="G1096" s="122" t="s">
        <v>487</v>
      </c>
      <c r="H1096" s="123" t="s">
        <v>24235</v>
      </c>
      <c r="I1096" s="122" t="s">
        <v>540</v>
      </c>
      <c r="J1096" s="122" t="s">
        <v>541</v>
      </c>
      <c r="K1096" s="122" t="s">
        <v>15</v>
      </c>
      <c r="L1096" s="124">
        <v>40150</v>
      </c>
      <c r="M1096" s="124">
        <v>40154</v>
      </c>
      <c r="N1096" s="124"/>
      <c r="O1096" s="124">
        <v>40186</v>
      </c>
      <c r="P1096" s="125">
        <v>151414</v>
      </c>
      <c r="Q1096" s="122" t="s">
        <v>23866</v>
      </c>
    </row>
    <row r="1097" spans="1:17" ht="75">
      <c r="A1097" s="129">
        <v>1099</v>
      </c>
      <c r="B1097" s="129" t="s">
        <v>29041</v>
      </c>
      <c r="C1097" s="129" t="s">
        <v>29049</v>
      </c>
      <c r="D1097" s="121" t="s">
        <v>29084</v>
      </c>
      <c r="E1097" s="122" t="s">
        <v>448</v>
      </c>
      <c r="F1097" s="122" t="s">
        <v>486</v>
      </c>
      <c r="G1097" s="122" t="s">
        <v>487</v>
      </c>
      <c r="H1097" s="123" t="s">
        <v>24235</v>
      </c>
      <c r="I1097" s="122" t="s">
        <v>542</v>
      </c>
      <c r="J1097" s="122" t="s">
        <v>543</v>
      </c>
      <c r="K1097" s="122" t="s">
        <v>15</v>
      </c>
      <c r="L1097" s="124">
        <v>40150</v>
      </c>
      <c r="M1097" s="124">
        <v>40154</v>
      </c>
      <c r="N1097" s="124"/>
      <c r="O1097" s="124">
        <v>40214</v>
      </c>
      <c r="P1097" s="125">
        <v>378837</v>
      </c>
      <c r="Q1097" s="122" t="s">
        <v>23632</v>
      </c>
    </row>
    <row r="1098" spans="1:17" ht="60">
      <c r="A1098" s="129">
        <v>1100</v>
      </c>
      <c r="B1098" s="129" t="s">
        <v>29041</v>
      </c>
      <c r="C1098" s="129" t="s">
        <v>29050</v>
      </c>
      <c r="D1098" s="121" t="s">
        <v>29084</v>
      </c>
      <c r="E1098" s="122" t="s">
        <v>448</v>
      </c>
      <c r="F1098" s="122" t="s">
        <v>486</v>
      </c>
      <c r="G1098" s="122" t="s">
        <v>487</v>
      </c>
      <c r="H1098" s="123" t="s">
        <v>24235</v>
      </c>
      <c r="I1098" s="122" t="s">
        <v>30191</v>
      </c>
      <c r="J1098" s="122" t="s">
        <v>30190</v>
      </c>
      <c r="K1098" s="122" t="s">
        <v>15</v>
      </c>
      <c r="L1098" s="124">
        <v>40708</v>
      </c>
      <c r="M1098" s="124">
        <v>40729</v>
      </c>
      <c r="N1098" s="124"/>
      <c r="O1098" s="124">
        <v>40777</v>
      </c>
      <c r="P1098" s="125">
        <v>543749</v>
      </c>
      <c r="Q1098" s="122" t="s">
        <v>19</v>
      </c>
    </row>
    <row r="1099" spans="1:17" ht="60">
      <c r="A1099" s="129">
        <v>1101</v>
      </c>
      <c r="B1099" s="129" t="s">
        <v>29041</v>
      </c>
      <c r="C1099" s="129" t="s">
        <v>29049</v>
      </c>
      <c r="D1099" s="121" t="s">
        <v>29084</v>
      </c>
      <c r="E1099" s="122" t="s">
        <v>448</v>
      </c>
      <c r="F1099" s="122" t="s">
        <v>523</v>
      </c>
      <c r="G1099" s="122" t="s">
        <v>524</v>
      </c>
      <c r="H1099" s="123" t="s">
        <v>24005</v>
      </c>
      <c r="I1099" s="122" t="s">
        <v>544</v>
      </c>
      <c r="J1099" s="122" t="s">
        <v>545</v>
      </c>
      <c r="K1099" s="122" t="s">
        <v>201</v>
      </c>
      <c r="L1099" s="124">
        <v>40044</v>
      </c>
      <c r="M1099" s="124">
        <v>40084</v>
      </c>
      <c r="N1099" s="124"/>
      <c r="O1099" s="124">
        <v>40137</v>
      </c>
      <c r="P1099" s="125">
        <v>1225635</v>
      </c>
      <c r="Q1099" s="122" t="s">
        <v>24094</v>
      </c>
    </row>
    <row r="1100" spans="1:17" ht="60">
      <c r="A1100" s="129">
        <v>1102</v>
      </c>
      <c r="B1100" s="129" t="s">
        <v>29041</v>
      </c>
      <c r="C1100" s="129" t="s">
        <v>29049</v>
      </c>
      <c r="D1100" s="121" t="s">
        <v>29084</v>
      </c>
      <c r="E1100" s="122" t="s">
        <v>448</v>
      </c>
      <c r="F1100" s="122" t="s">
        <v>523</v>
      </c>
      <c r="G1100" s="122" t="s">
        <v>524</v>
      </c>
      <c r="H1100" s="123" t="s">
        <v>24005</v>
      </c>
      <c r="I1100" s="122" t="s">
        <v>24394</v>
      </c>
      <c r="J1100" s="122" t="s">
        <v>24395</v>
      </c>
      <c r="K1100" s="122" t="s">
        <v>15</v>
      </c>
      <c r="L1100" s="124">
        <v>40469</v>
      </c>
      <c r="M1100" s="124">
        <v>40476</v>
      </c>
      <c r="N1100" s="124"/>
      <c r="O1100" s="124">
        <v>40695</v>
      </c>
      <c r="P1100" s="125">
        <v>417509</v>
      </c>
      <c r="Q1100" s="122" t="s">
        <v>24094</v>
      </c>
    </row>
    <row r="1101" spans="1:17" ht="60">
      <c r="A1101" s="129">
        <v>1103</v>
      </c>
      <c r="B1101" s="129" t="s">
        <v>29041</v>
      </c>
      <c r="C1101" s="129" t="s">
        <v>29049</v>
      </c>
      <c r="D1101" s="121" t="s">
        <v>29084</v>
      </c>
      <c r="E1101" s="122" t="s">
        <v>448</v>
      </c>
      <c r="F1101" s="122" t="s">
        <v>523</v>
      </c>
      <c r="G1101" s="122" t="s">
        <v>471</v>
      </c>
      <c r="H1101" s="123" t="s">
        <v>24005</v>
      </c>
      <c r="I1101" s="122" t="s">
        <v>24396</v>
      </c>
      <c r="J1101" s="122" t="s">
        <v>24395</v>
      </c>
      <c r="K1101" s="122" t="s">
        <v>15</v>
      </c>
      <c r="L1101" s="124">
        <v>40428</v>
      </c>
      <c r="M1101" s="124">
        <v>40441</v>
      </c>
      <c r="N1101" s="124"/>
      <c r="O1101" s="124">
        <v>40695</v>
      </c>
      <c r="P1101" s="125">
        <v>869365</v>
      </c>
      <c r="Q1101" s="122" t="s">
        <v>23478</v>
      </c>
    </row>
    <row r="1102" spans="1:17" ht="60">
      <c r="A1102" s="129">
        <v>1104</v>
      </c>
      <c r="B1102" s="129" t="s">
        <v>29041</v>
      </c>
      <c r="C1102" s="129" t="s">
        <v>29051</v>
      </c>
      <c r="D1102" s="121" t="s">
        <v>29084</v>
      </c>
      <c r="E1102" s="122" t="s">
        <v>448</v>
      </c>
      <c r="F1102" s="122" t="s">
        <v>741</v>
      </c>
      <c r="G1102" s="122" t="s">
        <v>19</v>
      </c>
      <c r="H1102" s="123" t="s">
        <v>24165</v>
      </c>
      <c r="I1102" s="122" t="s">
        <v>24397</v>
      </c>
      <c r="J1102" s="122" t="s">
        <v>24398</v>
      </c>
      <c r="K1102" s="122" t="s">
        <v>126</v>
      </c>
      <c r="L1102" s="124">
        <v>40408</v>
      </c>
      <c r="M1102" s="124">
        <v>40428</v>
      </c>
      <c r="N1102" s="124"/>
      <c r="O1102" s="124">
        <v>40596</v>
      </c>
      <c r="P1102" s="125">
        <v>477025</v>
      </c>
      <c r="Q1102" s="122" t="s">
        <v>23478</v>
      </c>
    </row>
    <row r="1103" spans="1:17" ht="60">
      <c r="A1103" s="129">
        <v>1105</v>
      </c>
      <c r="B1103" s="129" t="s">
        <v>29040</v>
      </c>
      <c r="C1103" s="129" t="s">
        <v>29056</v>
      </c>
      <c r="D1103" s="121" t="s">
        <v>29084</v>
      </c>
      <c r="E1103" s="122" t="s">
        <v>448</v>
      </c>
      <c r="F1103" s="122" t="s">
        <v>486</v>
      </c>
      <c r="G1103" s="122" t="s">
        <v>487</v>
      </c>
      <c r="H1103" s="123" t="s">
        <v>24287</v>
      </c>
      <c r="I1103" s="122" t="s">
        <v>24399</v>
      </c>
      <c r="J1103" s="122" t="s">
        <v>24400</v>
      </c>
      <c r="K1103" s="122" t="s">
        <v>15</v>
      </c>
      <c r="L1103" s="124">
        <v>40346</v>
      </c>
      <c r="M1103" s="124">
        <v>40359</v>
      </c>
      <c r="N1103" s="124"/>
      <c r="O1103" s="124"/>
      <c r="P1103" s="125">
        <v>1257000</v>
      </c>
      <c r="Q1103" s="122" t="s">
        <v>24401</v>
      </c>
    </row>
    <row r="1104" spans="1:17" ht="75">
      <c r="A1104" s="129">
        <v>1106</v>
      </c>
      <c r="B1104" s="129" t="s">
        <v>29041</v>
      </c>
      <c r="C1104" s="129" t="s">
        <v>29056</v>
      </c>
      <c r="D1104" s="121" t="s">
        <v>29084</v>
      </c>
      <c r="E1104" s="122" t="s">
        <v>448</v>
      </c>
      <c r="F1104" s="122" t="s">
        <v>486</v>
      </c>
      <c r="G1104" s="122" t="s">
        <v>487</v>
      </c>
      <c r="H1104" s="123" t="s">
        <v>24292</v>
      </c>
      <c r="I1104" s="122" t="s">
        <v>24402</v>
      </c>
      <c r="J1104" s="122" t="s">
        <v>24403</v>
      </c>
      <c r="K1104" s="122" t="s">
        <v>15</v>
      </c>
      <c r="L1104" s="124">
        <v>40423</v>
      </c>
      <c r="M1104" s="124">
        <v>40428</v>
      </c>
      <c r="N1104" s="124"/>
      <c r="O1104" s="124">
        <v>40499</v>
      </c>
      <c r="P1104" s="125">
        <v>500000</v>
      </c>
      <c r="Q1104" s="122" t="s">
        <v>23539</v>
      </c>
    </row>
    <row r="1105" spans="1:17" ht="75">
      <c r="A1105" s="129">
        <v>1107</v>
      </c>
      <c r="B1105" s="129" t="s">
        <v>29041</v>
      </c>
      <c r="C1105" s="129" t="s">
        <v>29049</v>
      </c>
      <c r="D1105" s="121" t="s">
        <v>29084</v>
      </c>
      <c r="E1105" s="122" t="s">
        <v>448</v>
      </c>
      <c r="F1105" s="122" t="s">
        <v>486</v>
      </c>
      <c r="G1105" s="122" t="s">
        <v>487</v>
      </c>
      <c r="H1105" s="123" t="s">
        <v>23470</v>
      </c>
      <c r="I1105" s="122" t="s">
        <v>546</v>
      </c>
      <c r="J1105" s="122" t="s">
        <v>547</v>
      </c>
      <c r="K1105" s="122" t="s">
        <v>15</v>
      </c>
      <c r="L1105" s="124">
        <v>40112</v>
      </c>
      <c r="M1105" s="124">
        <v>40119</v>
      </c>
      <c r="N1105" s="124"/>
      <c r="O1105" s="124">
        <v>40140</v>
      </c>
      <c r="P1105" s="125">
        <v>437174</v>
      </c>
      <c r="Q1105" s="122" t="s">
        <v>23912</v>
      </c>
    </row>
    <row r="1106" spans="1:17" ht="60">
      <c r="A1106" s="129">
        <v>1108</v>
      </c>
      <c r="B1106" s="129" t="s">
        <v>29040</v>
      </c>
      <c r="C1106" s="129" t="s">
        <v>29049</v>
      </c>
      <c r="D1106" s="121" t="s">
        <v>29084</v>
      </c>
      <c r="E1106" s="122" t="s">
        <v>448</v>
      </c>
      <c r="F1106" s="122" t="s">
        <v>486</v>
      </c>
      <c r="G1106" s="122" t="s">
        <v>487</v>
      </c>
      <c r="H1106" s="123" t="s">
        <v>23470</v>
      </c>
      <c r="I1106" s="122" t="s">
        <v>29667</v>
      </c>
      <c r="J1106" s="122" t="s">
        <v>29668</v>
      </c>
      <c r="K1106" s="122" t="s">
        <v>15</v>
      </c>
      <c r="L1106" s="124">
        <v>40700</v>
      </c>
      <c r="M1106" s="124">
        <v>40700</v>
      </c>
      <c r="N1106" s="124"/>
      <c r="O1106" s="124"/>
      <c r="P1106" s="125">
        <v>621826</v>
      </c>
      <c r="Q1106" s="122" t="s">
        <v>19</v>
      </c>
    </row>
    <row r="1107" spans="1:17" ht="60">
      <c r="A1107" s="129">
        <v>1109</v>
      </c>
      <c r="B1107" s="129" t="s">
        <v>29040</v>
      </c>
      <c r="C1107" s="129" t="s">
        <v>29049</v>
      </c>
      <c r="D1107" s="121" t="s">
        <v>29084</v>
      </c>
      <c r="E1107" s="122" t="s">
        <v>448</v>
      </c>
      <c r="F1107" s="122" t="s">
        <v>679</v>
      </c>
      <c r="G1107" s="122" t="s">
        <v>680</v>
      </c>
      <c r="H1107" s="123" t="s">
        <v>24217</v>
      </c>
      <c r="I1107" s="122" t="s">
        <v>9501</v>
      </c>
      <c r="J1107" s="122" t="s">
        <v>9502</v>
      </c>
      <c r="K1107" s="122" t="s">
        <v>15</v>
      </c>
      <c r="L1107" s="124">
        <v>40324</v>
      </c>
      <c r="M1107" s="124">
        <v>40324</v>
      </c>
      <c r="N1107" s="124"/>
      <c r="O1107" s="124"/>
      <c r="P1107" s="125">
        <v>400000</v>
      </c>
      <c r="Q1107" s="122" t="s">
        <v>23675</v>
      </c>
    </row>
    <row r="1108" spans="1:17" ht="60">
      <c r="A1108" s="129">
        <v>1110</v>
      </c>
      <c r="B1108" s="129" t="s">
        <v>29041</v>
      </c>
      <c r="C1108" s="129" t="s">
        <v>29052</v>
      </c>
      <c r="D1108" s="121" t="s">
        <v>29084</v>
      </c>
      <c r="E1108" s="122" t="s">
        <v>448</v>
      </c>
      <c r="F1108" s="122" t="s">
        <v>456</v>
      </c>
      <c r="G1108" s="122" t="s">
        <v>19</v>
      </c>
      <c r="H1108" s="123" t="s">
        <v>23975</v>
      </c>
      <c r="I1108" s="122" t="s">
        <v>24404</v>
      </c>
      <c r="J1108" s="122" t="s">
        <v>24405</v>
      </c>
      <c r="K1108" s="122" t="s">
        <v>15</v>
      </c>
      <c r="L1108" s="124">
        <v>40315</v>
      </c>
      <c r="M1108" s="124">
        <v>40324</v>
      </c>
      <c r="N1108" s="124"/>
      <c r="O1108" s="124">
        <v>40546</v>
      </c>
      <c r="P1108" s="125">
        <v>1028451</v>
      </c>
      <c r="Q1108" s="122" t="s">
        <v>23478</v>
      </c>
    </row>
    <row r="1109" spans="1:17" ht="75">
      <c r="A1109" s="129">
        <v>1111</v>
      </c>
      <c r="B1109" s="129" t="s">
        <v>29041</v>
      </c>
      <c r="C1109" s="129" t="s">
        <v>29051</v>
      </c>
      <c r="D1109" s="121" t="s">
        <v>29084</v>
      </c>
      <c r="E1109" s="122" t="s">
        <v>448</v>
      </c>
      <c r="F1109" s="122" t="s">
        <v>741</v>
      </c>
      <c r="G1109" s="122" t="s">
        <v>19</v>
      </c>
      <c r="H1109" s="123" t="s">
        <v>23975</v>
      </c>
      <c r="I1109" s="122" t="s">
        <v>24406</v>
      </c>
      <c r="J1109" s="122" t="s">
        <v>24407</v>
      </c>
      <c r="K1109" s="122" t="s">
        <v>154</v>
      </c>
      <c r="L1109" s="124">
        <v>40430</v>
      </c>
      <c r="M1109" s="124">
        <v>40441</v>
      </c>
      <c r="N1109" s="124"/>
      <c r="O1109" s="124">
        <v>40542</v>
      </c>
      <c r="P1109" s="125">
        <v>160000</v>
      </c>
      <c r="Q1109" s="122" t="s">
        <v>23624</v>
      </c>
    </row>
    <row r="1110" spans="1:17" ht="60">
      <c r="A1110" s="129">
        <v>1112</v>
      </c>
      <c r="B1110" s="129" t="s">
        <v>29041</v>
      </c>
      <c r="C1110" s="129" t="s">
        <v>29056</v>
      </c>
      <c r="D1110" s="121" t="s">
        <v>29084</v>
      </c>
      <c r="E1110" s="122" t="s">
        <v>448</v>
      </c>
      <c r="F1110" s="122" t="s">
        <v>466</v>
      </c>
      <c r="G1110" s="122" t="s">
        <v>471</v>
      </c>
      <c r="H1110" s="123" t="s">
        <v>18962</v>
      </c>
      <c r="I1110" s="122" t="s">
        <v>24408</v>
      </c>
      <c r="J1110" s="122" t="s">
        <v>24409</v>
      </c>
      <c r="K1110" s="122" t="s">
        <v>154</v>
      </c>
      <c r="L1110" s="124">
        <v>40399</v>
      </c>
      <c r="M1110" s="124">
        <v>40399</v>
      </c>
      <c r="N1110" s="124"/>
      <c r="O1110" s="124">
        <v>40568</v>
      </c>
      <c r="P1110" s="125">
        <v>436864</v>
      </c>
      <c r="Q1110" s="122" t="s">
        <v>23621</v>
      </c>
    </row>
    <row r="1111" spans="1:17" ht="60">
      <c r="A1111" s="129">
        <v>1113</v>
      </c>
      <c r="B1111" s="129" t="s">
        <v>29041</v>
      </c>
      <c r="C1111" s="129" t="s">
        <v>29049</v>
      </c>
      <c r="D1111" s="121" t="s">
        <v>29084</v>
      </c>
      <c r="E1111" s="122" t="s">
        <v>448</v>
      </c>
      <c r="F1111" s="122" t="s">
        <v>466</v>
      </c>
      <c r="G1111" s="122" t="s">
        <v>471</v>
      </c>
      <c r="H1111" s="123" t="s">
        <v>18962</v>
      </c>
      <c r="I1111" s="122" t="s">
        <v>9503</v>
      </c>
      <c r="J1111" s="122" t="s">
        <v>9504</v>
      </c>
      <c r="K1111" s="122" t="s">
        <v>15</v>
      </c>
      <c r="L1111" s="124">
        <v>40065</v>
      </c>
      <c r="M1111" s="124">
        <v>40066</v>
      </c>
      <c r="N1111" s="124"/>
      <c r="O1111" s="124">
        <v>40127</v>
      </c>
      <c r="P1111" s="125">
        <v>882211.2</v>
      </c>
      <c r="Q1111" s="122" t="s">
        <v>24278</v>
      </c>
    </row>
    <row r="1112" spans="1:17" ht="60">
      <c r="A1112" s="129">
        <v>1114</v>
      </c>
      <c r="B1112" s="129" t="s">
        <v>29041</v>
      </c>
      <c r="C1112" s="129" t="s">
        <v>29056</v>
      </c>
      <c r="D1112" s="121" t="s">
        <v>29084</v>
      </c>
      <c r="E1112" s="122" t="s">
        <v>448</v>
      </c>
      <c r="F1112" s="122" t="s">
        <v>470</v>
      </c>
      <c r="G1112" s="122" t="s">
        <v>471</v>
      </c>
      <c r="H1112" s="123" t="s">
        <v>24007</v>
      </c>
      <c r="I1112" s="122" t="s">
        <v>24410</v>
      </c>
      <c r="J1112" s="122" t="s">
        <v>24411</v>
      </c>
      <c r="K1112" s="122" t="s">
        <v>15</v>
      </c>
      <c r="L1112" s="124">
        <v>40317</v>
      </c>
      <c r="M1112" s="124">
        <v>40324</v>
      </c>
      <c r="N1112" s="124"/>
      <c r="O1112" s="124">
        <v>40689</v>
      </c>
      <c r="P1112" s="125">
        <v>659000</v>
      </c>
      <c r="Q1112" s="122" t="s">
        <v>23625</v>
      </c>
    </row>
    <row r="1113" spans="1:17" ht="60">
      <c r="A1113" s="129">
        <v>1115</v>
      </c>
      <c r="B1113" s="129" t="s">
        <v>29041</v>
      </c>
      <c r="C1113" s="129" t="s">
        <v>29050</v>
      </c>
      <c r="D1113" s="121" t="s">
        <v>29084</v>
      </c>
      <c r="E1113" s="122" t="s">
        <v>448</v>
      </c>
      <c r="F1113" s="122" t="s">
        <v>670</v>
      </c>
      <c r="G1113" s="122" t="s">
        <v>9343</v>
      </c>
      <c r="H1113" s="123" t="s">
        <v>23975</v>
      </c>
      <c r="I1113" s="122" t="s">
        <v>9505</v>
      </c>
      <c r="J1113" s="122" t="s">
        <v>9506</v>
      </c>
      <c r="K1113" s="122" t="s">
        <v>15</v>
      </c>
      <c r="L1113" s="124">
        <v>40185</v>
      </c>
      <c r="M1113" s="124">
        <v>40197</v>
      </c>
      <c r="N1113" s="124"/>
      <c r="O1113" s="124">
        <v>40392</v>
      </c>
      <c r="P1113" s="125">
        <v>934745</v>
      </c>
      <c r="Q1113" s="122" t="s">
        <v>24412</v>
      </c>
    </row>
    <row r="1114" spans="1:17" ht="60">
      <c r="A1114" s="129">
        <v>1116</v>
      </c>
      <c r="B1114" s="129" t="s">
        <v>29041</v>
      </c>
      <c r="C1114" s="129" t="s">
        <v>29049</v>
      </c>
      <c r="D1114" s="121" t="s">
        <v>29084</v>
      </c>
      <c r="E1114" s="122" t="s">
        <v>448</v>
      </c>
      <c r="F1114" s="122" t="s">
        <v>670</v>
      </c>
      <c r="G1114" s="122" t="s">
        <v>19</v>
      </c>
      <c r="H1114" s="123" t="s">
        <v>23975</v>
      </c>
      <c r="I1114" s="122" t="s">
        <v>9507</v>
      </c>
      <c r="J1114" s="122" t="s">
        <v>9508</v>
      </c>
      <c r="K1114" s="122" t="s">
        <v>15</v>
      </c>
      <c r="L1114" s="124">
        <v>40308</v>
      </c>
      <c r="M1114" s="124">
        <v>40308</v>
      </c>
      <c r="N1114" s="124"/>
      <c r="O1114" s="124">
        <v>40518</v>
      </c>
      <c r="P1114" s="125">
        <v>1002581</v>
      </c>
      <c r="Q1114" s="122" t="s">
        <v>23878</v>
      </c>
    </row>
    <row r="1115" spans="1:17" ht="60">
      <c r="A1115" s="129">
        <v>1117</v>
      </c>
      <c r="B1115" s="129" t="s">
        <v>29040</v>
      </c>
      <c r="C1115" s="129" t="s">
        <v>29056</v>
      </c>
      <c r="D1115" s="121" t="s">
        <v>29084</v>
      </c>
      <c r="E1115" s="122" t="s">
        <v>448</v>
      </c>
      <c r="F1115" s="122" t="s">
        <v>606</v>
      </c>
      <c r="G1115" s="122" t="s">
        <v>487</v>
      </c>
      <c r="H1115" s="123" t="s">
        <v>24362</v>
      </c>
      <c r="I1115" s="122" t="s">
        <v>24413</v>
      </c>
      <c r="J1115" s="122" t="s">
        <v>24414</v>
      </c>
      <c r="K1115" s="122" t="s">
        <v>15</v>
      </c>
      <c r="L1115" s="124">
        <v>40763</v>
      </c>
      <c r="M1115" s="124">
        <v>40763</v>
      </c>
      <c r="N1115" s="124"/>
      <c r="O1115" s="124"/>
      <c r="P1115" s="125">
        <v>496413</v>
      </c>
      <c r="Q1115" s="122" t="s">
        <v>23943</v>
      </c>
    </row>
    <row r="1116" spans="1:17" ht="75">
      <c r="A1116" s="129">
        <v>1118</v>
      </c>
      <c r="B1116" s="129" t="s">
        <v>29041</v>
      </c>
      <c r="C1116" s="129" t="s">
        <v>29063</v>
      </c>
      <c r="D1116" s="121" t="s">
        <v>29084</v>
      </c>
      <c r="E1116" s="122" t="s">
        <v>448</v>
      </c>
      <c r="F1116" s="122" t="s">
        <v>558</v>
      </c>
      <c r="G1116" s="122" t="s">
        <v>19</v>
      </c>
      <c r="H1116" s="123" t="s">
        <v>24227</v>
      </c>
      <c r="I1116" s="122" t="s">
        <v>9509</v>
      </c>
      <c r="J1116" s="122" t="s">
        <v>9510</v>
      </c>
      <c r="K1116" s="122" t="s">
        <v>154</v>
      </c>
      <c r="L1116" s="124">
        <v>40289</v>
      </c>
      <c r="M1116" s="124">
        <v>40290</v>
      </c>
      <c r="N1116" s="124"/>
      <c r="O1116" s="124">
        <v>40336</v>
      </c>
      <c r="P1116" s="125">
        <v>182762</v>
      </c>
      <c r="Q1116" s="122" t="s">
        <v>23873</v>
      </c>
    </row>
    <row r="1117" spans="1:17" ht="60">
      <c r="A1117" s="129">
        <v>1119</v>
      </c>
      <c r="B1117" s="129" t="s">
        <v>29041</v>
      </c>
      <c r="C1117" s="129" t="s">
        <v>29049</v>
      </c>
      <c r="D1117" s="121" t="s">
        <v>29084</v>
      </c>
      <c r="E1117" s="122" t="s">
        <v>448</v>
      </c>
      <c r="F1117" s="122" t="s">
        <v>486</v>
      </c>
      <c r="G1117" s="122" t="s">
        <v>487</v>
      </c>
      <c r="H1117" s="123" t="s">
        <v>24271</v>
      </c>
      <c r="I1117" s="122" t="s">
        <v>9511</v>
      </c>
      <c r="J1117" s="122" t="s">
        <v>9512</v>
      </c>
      <c r="K1117" s="122" t="s">
        <v>15</v>
      </c>
      <c r="L1117" s="124">
        <v>40252</v>
      </c>
      <c r="M1117" s="124">
        <v>40259</v>
      </c>
      <c r="N1117" s="124"/>
      <c r="O1117" s="124">
        <v>40435</v>
      </c>
      <c r="P1117" s="125">
        <v>1589805.8</v>
      </c>
      <c r="Q1117" s="122" t="s">
        <v>24415</v>
      </c>
    </row>
    <row r="1118" spans="1:17" ht="60">
      <c r="A1118" s="129">
        <v>1120</v>
      </c>
      <c r="B1118" s="129" t="s">
        <v>29041</v>
      </c>
      <c r="C1118" s="129" t="s">
        <v>29056</v>
      </c>
      <c r="D1118" s="121" t="s">
        <v>29084</v>
      </c>
      <c r="E1118" s="122" t="s">
        <v>448</v>
      </c>
      <c r="F1118" s="122" t="s">
        <v>504</v>
      </c>
      <c r="G1118" s="122" t="s">
        <v>471</v>
      </c>
      <c r="H1118" s="123" t="s">
        <v>23486</v>
      </c>
      <c r="I1118" s="122" t="s">
        <v>548</v>
      </c>
      <c r="J1118" s="122" t="s">
        <v>549</v>
      </c>
      <c r="K1118" s="122" t="s">
        <v>15</v>
      </c>
      <c r="L1118" s="124">
        <v>40107</v>
      </c>
      <c r="M1118" s="124">
        <v>40122</v>
      </c>
      <c r="N1118" s="124"/>
      <c r="O1118" s="124">
        <v>40142</v>
      </c>
      <c r="P1118" s="125">
        <v>130772.06</v>
      </c>
      <c r="Q1118" s="122" t="s">
        <v>23744</v>
      </c>
    </row>
    <row r="1119" spans="1:17" ht="75">
      <c r="A1119" s="129">
        <v>1121</v>
      </c>
      <c r="B1119" s="129" t="s">
        <v>29041</v>
      </c>
      <c r="C1119" s="129" t="s">
        <v>29051</v>
      </c>
      <c r="D1119" s="121" t="s">
        <v>29084</v>
      </c>
      <c r="E1119" s="122" t="s">
        <v>448</v>
      </c>
      <c r="F1119" s="122" t="s">
        <v>486</v>
      </c>
      <c r="G1119" s="122" t="s">
        <v>487</v>
      </c>
      <c r="H1119" s="123" t="s">
        <v>24235</v>
      </c>
      <c r="I1119" s="122" t="s">
        <v>24416</v>
      </c>
      <c r="J1119" s="122" t="s">
        <v>24417</v>
      </c>
      <c r="K1119" s="122" t="s">
        <v>15</v>
      </c>
      <c r="L1119" s="124">
        <v>40283</v>
      </c>
      <c r="M1119" s="124">
        <v>40287</v>
      </c>
      <c r="N1119" s="124"/>
      <c r="O1119" s="124">
        <v>40336</v>
      </c>
      <c r="P1119" s="125">
        <v>210341.65</v>
      </c>
      <c r="Q1119" s="122" t="s">
        <v>23820</v>
      </c>
    </row>
    <row r="1120" spans="1:17" ht="75">
      <c r="A1120" s="129">
        <v>1122</v>
      </c>
      <c r="B1120" s="129" t="s">
        <v>29041</v>
      </c>
      <c r="C1120" s="129" t="s">
        <v>29056</v>
      </c>
      <c r="D1120" s="121" t="s">
        <v>29084</v>
      </c>
      <c r="E1120" s="122" t="s">
        <v>448</v>
      </c>
      <c r="F1120" s="122" t="s">
        <v>486</v>
      </c>
      <c r="G1120" s="122" t="s">
        <v>487</v>
      </c>
      <c r="H1120" s="123" t="s">
        <v>24235</v>
      </c>
      <c r="I1120" s="122" t="s">
        <v>550</v>
      </c>
      <c r="J1120" s="122" t="s">
        <v>551</v>
      </c>
      <c r="K1120" s="122" t="s">
        <v>15</v>
      </c>
      <c r="L1120" s="124">
        <v>40155</v>
      </c>
      <c r="M1120" s="124">
        <v>40157</v>
      </c>
      <c r="N1120" s="124"/>
      <c r="O1120" s="124">
        <v>40190</v>
      </c>
      <c r="P1120" s="125">
        <v>199013.38</v>
      </c>
      <c r="Q1120" s="122" t="s">
        <v>23866</v>
      </c>
    </row>
    <row r="1121" spans="1:17" ht="60">
      <c r="A1121" s="129">
        <v>1123</v>
      </c>
      <c r="B1121" s="129" t="s">
        <v>29041</v>
      </c>
      <c r="C1121" s="129" t="s">
        <v>29056</v>
      </c>
      <c r="D1121" s="121" t="s">
        <v>29084</v>
      </c>
      <c r="E1121" s="122" t="s">
        <v>448</v>
      </c>
      <c r="F1121" s="122" t="s">
        <v>606</v>
      </c>
      <c r="G1121" s="122" t="s">
        <v>487</v>
      </c>
      <c r="H1121" s="123" t="s">
        <v>24418</v>
      </c>
      <c r="I1121" s="122" t="s">
        <v>9513</v>
      </c>
      <c r="J1121" s="122" t="s">
        <v>9514</v>
      </c>
      <c r="K1121" s="122" t="s">
        <v>15</v>
      </c>
      <c r="L1121" s="124">
        <v>40252</v>
      </c>
      <c r="M1121" s="124">
        <v>40252</v>
      </c>
      <c r="N1121" s="124"/>
      <c r="O1121" s="124">
        <v>40431</v>
      </c>
      <c r="P1121" s="125">
        <v>479243.25</v>
      </c>
      <c r="Q1121" s="122" t="s">
        <v>24419</v>
      </c>
    </row>
    <row r="1122" spans="1:17" ht="60">
      <c r="A1122" s="129">
        <v>1124</v>
      </c>
      <c r="B1122" s="129" t="s">
        <v>29041</v>
      </c>
      <c r="C1122" s="129" t="s">
        <v>29059</v>
      </c>
      <c r="D1122" s="121" t="s">
        <v>29084</v>
      </c>
      <c r="E1122" s="122" t="s">
        <v>448</v>
      </c>
      <c r="F1122" s="122" t="s">
        <v>499</v>
      </c>
      <c r="G1122" s="122" t="s">
        <v>450</v>
      </c>
      <c r="H1122" s="123" t="s">
        <v>23445</v>
      </c>
      <c r="I1122" s="122" t="s">
        <v>552</v>
      </c>
      <c r="J1122" s="122" t="s">
        <v>553</v>
      </c>
      <c r="K1122" s="122" t="s">
        <v>15</v>
      </c>
      <c r="L1122" s="124">
        <v>40042</v>
      </c>
      <c r="M1122" s="124">
        <v>40042</v>
      </c>
      <c r="N1122" s="124"/>
      <c r="O1122" s="124">
        <v>40126</v>
      </c>
      <c r="P1122" s="125">
        <v>732903</v>
      </c>
      <c r="Q1122" s="122" t="s">
        <v>23478</v>
      </c>
    </row>
    <row r="1123" spans="1:17" ht="60">
      <c r="A1123" s="129">
        <v>1125</v>
      </c>
      <c r="B1123" s="129" t="s">
        <v>29041</v>
      </c>
      <c r="C1123" s="129" t="s">
        <v>29050</v>
      </c>
      <c r="D1123" s="121" t="s">
        <v>29084</v>
      </c>
      <c r="E1123" s="122" t="s">
        <v>448</v>
      </c>
      <c r="F1123" s="122" t="s">
        <v>499</v>
      </c>
      <c r="G1123" s="122" t="s">
        <v>450</v>
      </c>
      <c r="H1123" s="123" t="s">
        <v>23429</v>
      </c>
      <c r="I1123" s="122" t="s">
        <v>24420</v>
      </c>
      <c r="J1123" s="122" t="s">
        <v>24421</v>
      </c>
      <c r="K1123" s="122" t="s">
        <v>154</v>
      </c>
      <c r="L1123" s="124">
        <v>40406</v>
      </c>
      <c r="M1123" s="124">
        <v>40406</v>
      </c>
      <c r="N1123" s="124"/>
      <c r="O1123" s="124">
        <v>40610</v>
      </c>
      <c r="P1123" s="125">
        <v>636998.86</v>
      </c>
      <c r="Q1123" s="122" t="s">
        <v>23478</v>
      </c>
    </row>
    <row r="1124" spans="1:17" ht="60">
      <c r="A1124" s="129">
        <v>1126</v>
      </c>
      <c r="B1124" s="129" t="s">
        <v>29041</v>
      </c>
      <c r="C1124" s="129" t="s">
        <v>29048</v>
      </c>
      <c r="D1124" s="121" t="s">
        <v>29084</v>
      </c>
      <c r="E1124" s="122" t="s">
        <v>448</v>
      </c>
      <c r="F1124" s="122" t="s">
        <v>499</v>
      </c>
      <c r="G1124" s="122" t="s">
        <v>450</v>
      </c>
      <c r="H1124" s="123" t="s">
        <v>23445</v>
      </c>
      <c r="I1124" s="122" t="s">
        <v>24422</v>
      </c>
      <c r="J1124" s="122" t="s">
        <v>24423</v>
      </c>
      <c r="K1124" s="122" t="s">
        <v>154</v>
      </c>
      <c r="L1124" s="124">
        <v>40365</v>
      </c>
      <c r="M1124" s="124">
        <v>40365</v>
      </c>
      <c r="N1124" s="124"/>
      <c r="O1124" s="124">
        <v>40710</v>
      </c>
      <c r="P1124" s="125">
        <v>650000</v>
      </c>
      <c r="Q1124" s="122" t="s">
        <v>23478</v>
      </c>
    </row>
    <row r="1125" spans="1:17" ht="60">
      <c r="A1125" s="129">
        <v>1127</v>
      </c>
      <c r="B1125" s="129" t="s">
        <v>29040</v>
      </c>
      <c r="C1125" s="129" t="s">
        <v>29056</v>
      </c>
      <c r="D1125" s="121" t="s">
        <v>29084</v>
      </c>
      <c r="E1125" s="122" t="s">
        <v>448</v>
      </c>
      <c r="F1125" s="122" t="s">
        <v>466</v>
      </c>
      <c r="G1125" s="122" t="s">
        <v>471</v>
      </c>
      <c r="H1125" s="123" t="s">
        <v>18878</v>
      </c>
      <c r="I1125" s="122" t="s">
        <v>9515</v>
      </c>
      <c r="J1125" s="122" t="s">
        <v>9516</v>
      </c>
      <c r="K1125" s="122" t="s">
        <v>15</v>
      </c>
      <c r="L1125" s="124">
        <v>40077</v>
      </c>
      <c r="M1125" s="124">
        <v>40087</v>
      </c>
      <c r="N1125" s="124"/>
      <c r="O1125" s="124"/>
      <c r="P1125" s="125">
        <v>678000</v>
      </c>
      <c r="Q1125" s="122" t="s">
        <v>23622</v>
      </c>
    </row>
    <row r="1126" spans="1:17" ht="75">
      <c r="A1126" s="129">
        <v>1128</v>
      </c>
      <c r="B1126" s="129" t="s">
        <v>29041</v>
      </c>
      <c r="C1126" s="129" t="s">
        <v>29061</v>
      </c>
      <c r="D1126" s="121" t="s">
        <v>29084</v>
      </c>
      <c r="E1126" s="122" t="s">
        <v>448</v>
      </c>
      <c r="F1126" s="122" t="s">
        <v>486</v>
      </c>
      <c r="G1126" s="122" t="s">
        <v>487</v>
      </c>
      <c r="H1126" s="123" t="s">
        <v>24271</v>
      </c>
      <c r="I1126" s="122" t="s">
        <v>24424</v>
      </c>
      <c r="J1126" s="122" t="s">
        <v>24425</v>
      </c>
      <c r="K1126" s="122" t="s">
        <v>154</v>
      </c>
      <c r="L1126" s="124">
        <v>40429</v>
      </c>
      <c r="M1126" s="124">
        <v>40441</v>
      </c>
      <c r="N1126" s="124"/>
      <c r="O1126" s="124">
        <v>40595</v>
      </c>
      <c r="P1126" s="125">
        <v>476174</v>
      </c>
      <c r="Q1126" s="122" t="s">
        <v>23867</v>
      </c>
    </row>
    <row r="1127" spans="1:17" ht="75">
      <c r="A1127" s="129">
        <v>1129</v>
      </c>
      <c r="B1127" s="129" t="s">
        <v>29041</v>
      </c>
      <c r="C1127" s="129" t="s">
        <v>29056</v>
      </c>
      <c r="D1127" s="121" t="s">
        <v>29084</v>
      </c>
      <c r="E1127" s="122" t="s">
        <v>448</v>
      </c>
      <c r="F1127" s="122" t="s">
        <v>486</v>
      </c>
      <c r="G1127" s="122" t="s">
        <v>487</v>
      </c>
      <c r="H1127" s="123" t="s">
        <v>24271</v>
      </c>
      <c r="I1127" s="122" t="s">
        <v>554</v>
      </c>
      <c r="J1127" s="122" t="s">
        <v>555</v>
      </c>
      <c r="K1127" s="122" t="s">
        <v>15</v>
      </c>
      <c r="L1127" s="124">
        <v>40100</v>
      </c>
      <c r="M1127" s="124">
        <v>40109</v>
      </c>
      <c r="N1127" s="124"/>
      <c r="O1127" s="124">
        <v>40169</v>
      </c>
      <c r="P1127" s="125">
        <v>619279.35</v>
      </c>
      <c r="Q1127" s="122" t="s">
        <v>23866</v>
      </c>
    </row>
    <row r="1128" spans="1:17" ht="75">
      <c r="A1128" s="129">
        <v>1130</v>
      </c>
      <c r="B1128" s="129" t="s">
        <v>29041</v>
      </c>
      <c r="C1128" s="129" t="s">
        <v>29051</v>
      </c>
      <c r="D1128" s="121" t="s">
        <v>29084</v>
      </c>
      <c r="E1128" s="122" t="s">
        <v>448</v>
      </c>
      <c r="F1128" s="122" t="s">
        <v>486</v>
      </c>
      <c r="G1128" s="122" t="s">
        <v>487</v>
      </c>
      <c r="H1128" s="123" t="s">
        <v>24271</v>
      </c>
      <c r="I1128" s="122" t="s">
        <v>556</v>
      </c>
      <c r="J1128" s="122" t="s">
        <v>557</v>
      </c>
      <c r="K1128" s="122" t="s">
        <v>15</v>
      </c>
      <c r="L1128" s="124">
        <v>40108</v>
      </c>
      <c r="M1128" s="124">
        <v>40114</v>
      </c>
      <c r="N1128" s="124"/>
      <c r="O1128" s="124">
        <v>40273</v>
      </c>
      <c r="P1128" s="125">
        <v>172982.63</v>
      </c>
      <c r="Q1128" s="122" t="s">
        <v>24299</v>
      </c>
    </row>
    <row r="1129" spans="1:17" ht="60">
      <c r="A1129" s="129">
        <v>1131</v>
      </c>
      <c r="B1129" s="129" t="s">
        <v>29041</v>
      </c>
      <c r="C1129" s="129" t="s">
        <v>29050</v>
      </c>
      <c r="D1129" s="121" t="s">
        <v>29084</v>
      </c>
      <c r="E1129" s="122" t="s">
        <v>448</v>
      </c>
      <c r="F1129" s="122" t="s">
        <v>9278</v>
      </c>
      <c r="G1129" s="122" t="s">
        <v>19</v>
      </c>
      <c r="H1129" s="123" t="s">
        <v>24227</v>
      </c>
      <c r="I1129" s="122" t="s">
        <v>24426</v>
      </c>
      <c r="J1129" s="122" t="s">
        <v>24427</v>
      </c>
      <c r="K1129" s="122" t="s">
        <v>15</v>
      </c>
      <c r="L1129" s="124">
        <v>40339</v>
      </c>
      <c r="M1129" s="124">
        <v>40344</v>
      </c>
      <c r="N1129" s="124"/>
      <c r="O1129" s="124">
        <v>40396</v>
      </c>
      <c r="P1129" s="125">
        <v>1271586.78</v>
      </c>
      <c r="Q1129" s="122" t="s">
        <v>23622</v>
      </c>
    </row>
    <row r="1130" spans="1:17" ht="60">
      <c r="A1130" s="129">
        <v>1132</v>
      </c>
      <c r="B1130" s="129" t="s">
        <v>29041</v>
      </c>
      <c r="C1130" s="129" t="s">
        <v>29051</v>
      </c>
      <c r="D1130" s="121" t="s">
        <v>29084</v>
      </c>
      <c r="E1130" s="122" t="s">
        <v>448</v>
      </c>
      <c r="F1130" s="122" t="s">
        <v>656</v>
      </c>
      <c r="G1130" s="122" t="s">
        <v>725</v>
      </c>
      <c r="H1130" s="123" t="s">
        <v>18972</v>
      </c>
      <c r="I1130" s="122" t="s">
        <v>9517</v>
      </c>
      <c r="J1130" s="122" t="s">
        <v>9518</v>
      </c>
      <c r="K1130" s="122" t="s">
        <v>15</v>
      </c>
      <c r="L1130" s="124">
        <v>40102</v>
      </c>
      <c r="M1130" s="124">
        <v>40112</v>
      </c>
      <c r="N1130" s="124"/>
      <c r="O1130" s="124">
        <v>40309</v>
      </c>
      <c r="P1130" s="125">
        <v>1098498.8899999999</v>
      </c>
      <c r="Q1130" s="122" t="s">
        <v>23648</v>
      </c>
    </row>
    <row r="1131" spans="1:17" ht="75">
      <c r="A1131" s="129">
        <v>1133</v>
      </c>
      <c r="B1131" s="129" t="s">
        <v>29040</v>
      </c>
      <c r="C1131" s="129" t="s">
        <v>29048</v>
      </c>
      <c r="D1131" s="121" t="s">
        <v>29084</v>
      </c>
      <c r="E1131" s="122" t="s">
        <v>448</v>
      </c>
      <c r="F1131" s="122" t="s">
        <v>656</v>
      </c>
      <c r="G1131" s="122" t="s">
        <v>725</v>
      </c>
      <c r="H1131" s="123" t="s">
        <v>18972</v>
      </c>
      <c r="I1131" s="122" t="s">
        <v>24428</v>
      </c>
      <c r="J1131" s="122" t="s">
        <v>24429</v>
      </c>
      <c r="K1131" s="122" t="s">
        <v>154</v>
      </c>
      <c r="L1131" s="124">
        <v>40382</v>
      </c>
      <c r="M1131" s="124">
        <v>40390</v>
      </c>
      <c r="N1131" s="124"/>
      <c r="O1131" s="124"/>
      <c r="P1131" s="125">
        <v>909570</v>
      </c>
      <c r="Q1131" s="122" t="s">
        <v>24222</v>
      </c>
    </row>
    <row r="1132" spans="1:17" ht="60">
      <c r="A1132" s="129">
        <v>1134</v>
      </c>
      <c r="B1132" s="129" t="s">
        <v>29040</v>
      </c>
      <c r="C1132" s="129" t="s">
        <v>29048</v>
      </c>
      <c r="D1132" s="121" t="s">
        <v>29084</v>
      </c>
      <c r="E1132" s="122" t="s">
        <v>448</v>
      </c>
      <c r="F1132" s="122" t="s">
        <v>656</v>
      </c>
      <c r="G1132" s="122" t="s">
        <v>24430</v>
      </c>
      <c r="H1132" s="123" t="s">
        <v>18972</v>
      </c>
      <c r="I1132" s="122" t="s">
        <v>24431</v>
      </c>
      <c r="J1132" s="122" t="s">
        <v>24432</v>
      </c>
      <c r="K1132" s="122" t="s">
        <v>154</v>
      </c>
      <c r="L1132" s="124">
        <v>40567</v>
      </c>
      <c r="M1132" s="124">
        <v>40597</v>
      </c>
      <c r="N1132" s="124"/>
      <c r="O1132" s="124"/>
      <c r="P1132" s="125">
        <v>2375000</v>
      </c>
      <c r="Q1132" s="122" t="s">
        <v>19</v>
      </c>
    </row>
    <row r="1133" spans="1:17" ht="60">
      <c r="A1133" s="129">
        <v>1135</v>
      </c>
      <c r="B1133" s="129" t="s">
        <v>29041</v>
      </c>
      <c r="C1133" s="129" t="s">
        <v>29049</v>
      </c>
      <c r="D1133" s="121" t="s">
        <v>29084</v>
      </c>
      <c r="E1133" s="122" t="s">
        <v>448</v>
      </c>
      <c r="F1133" s="122" t="s">
        <v>9450</v>
      </c>
      <c r="G1133" s="122" t="s">
        <v>19</v>
      </c>
      <c r="H1133" s="123" t="s">
        <v>24300</v>
      </c>
      <c r="I1133" s="122" t="s">
        <v>9519</v>
      </c>
      <c r="J1133" s="122" t="s">
        <v>9520</v>
      </c>
      <c r="K1133" s="122" t="s">
        <v>15</v>
      </c>
      <c r="L1133" s="124">
        <v>40235</v>
      </c>
      <c r="M1133" s="124">
        <v>40245</v>
      </c>
      <c r="N1133" s="124"/>
      <c r="O1133" s="124">
        <v>40428</v>
      </c>
      <c r="P1133" s="125">
        <v>895000</v>
      </c>
      <c r="Q1133" s="122" t="s">
        <v>23702</v>
      </c>
    </row>
    <row r="1134" spans="1:17" ht="60">
      <c r="A1134" s="129">
        <v>1136</v>
      </c>
      <c r="B1134" s="129" t="s">
        <v>29040</v>
      </c>
      <c r="C1134" s="129" t="s">
        <v>29049</v>
      </c>
      <c r="D1134" s="121" t="s">
        <v>29084</v>
      </c>
      <c r="E1134" s="122" t="s">
        <v>448</v>
      </c>
      <c r="F1134" s="122" t="s">
        <v>9278</v>
      </c>
      <c r="G1134" s="122" t="s">
        <v>19</v>
      </c>
      <c r="H1134" s="123" t="s">
        <v>24227</v>
      </c>
      <c r="I1134" s="122" t="s">
        <v>24433</v>
      </c>
      <c r="J1134" s="122" t="s">
        <v>24434</v>
      </c>
      <c r="K1134" s="122" t="s">
        <v>15</v>
      </c>
      <c r="L1134" s="124">
        <v>40332</v>
      </c>
      <c r="M1134" s="124">
        <v>40406</v>
      </c>
      <c r="N1134" s="124"/>
      <c r="O1134" s="124"/>
      <c r="P1134" s="125">
        <v>637319</v>
      </c>
      <c r="Q1134" s="122" t="s">
        <v>23478</v>
      </c>
    </row>
    <row r="1135" spans="1:17" ht="60">
      <c r="A1135" s="129">
        <v>1137</v>
      </c>
      <c r="B1135" s="129" t="s">
        <v>29041</v>
      </c>
      <c r="C1135" s="129" t="s">
        <v>29049</v>
      </c>
      <c r="D1135" s="121" t="s">
        <v>29084</v>
      </c>
      <c r="E1135" s="122" t="s">
        <v>448</v>
      </c>
      <c r="F1135" s="122" t="s">
        <v>741</v>
      </c>
      <c r="G1135" s="122" t="s">
        <v>19</v>
      </c>
      <c r="H1135" s="123" t="s">
        <v>23975</v>
      </c>
      <c r="I1135" s="122" t="s">
        <v>9521</v>
      </c>
      <c r="J1135" s="122" t="s">
        <v>9522</v>
      </c>
      <c r="K1135" s="122" t="s">
        <v>15</v>
      </c>
      <c r="L1135" s="124">
        <v>40336</v>
      </c>
      <c r="M1135" s="124">
        <v>40336</v>
      </c>
      <c r="N1135" s="124"/>
      <c r="O1135" s="124">
        <v>40401</v>
      </c>
      <c r="P1135" s="125">
        <v>160000</v>
      </c>
      <c r="Q1135" s="122" t="s">
        <v>23696</v>
      </c>
    </row>
    <row r="1136" spans="1:17" ht="60">
      <c r="A1136" s="129">
        <v>1138</v>
      </c>
      <c r="B1136" s="129" t="s">
        <v>29040</v>
      </c>
      <c r="C1136" s="129" t="s">
        <v>29049</v>
      </c>
      <c r="D1136" s="121" t="s">
        <v>29084</v>
      </c>
      <c r="E1136" s="122" t="s">
        <v>448</v>
      </c>
      <c r="F1136" s="122" t="s">
        <v>9971</v>
      </c>
      <c r="G1136" s="122" t="s">
        <v>19</v>
      </c>
      <c r="H1136" s="123" t="s">
        <v>23429</v>
      </c>
      <c r="I1136" s="122" t="s">
        <v>24435</v>
      </c>
      <c r="J1136" s="122" t="s">
        <v>24436</v>
      </c>
      <c r="K1136" s="122" t="s">
        <v>23</v>
      </c>
      <c r="L1136" s="124">
        <v>40459</v>
      </c>
      <c r="M1136" s="124">
        <v>40463</v>
      </c>
      <c r="N1136" s="124"/>
      <c r="O1136" s="124"/>
      <c r="P1136" s="125">
        <v>220000</v>
      </c>
      <c r="Q1136" s="122" t="s">
        <v>23478</v>
      </c>
    </row>
    <row r="1137" spans="1:17" ht="75">
      <c r="A1137" s="129">
        <v>1139</v>
      </c>
      <c r="B1137" s="129" t="s">
        <v>29041</v>
      </c>
      <c r="C1137" s="129" t="s">
        <v>29049</v>
      </c>
      <c r="D1137" s="121" t="s">
        <v>29084</v>
      </c>
      <c r="E1137" s="122" t="s">
        <v>448</v>
      </c>
      <c r="F1137" s="122" t="s">
        <v>486</v>
      </c>
      <c r="G1137" s="122" t="s">
        <v>487</v>
      </c>
      <c r="H1137" s="123" t="s">
        <v>24201</v>
      </c>
      <c r="I1137" s="122" t="s">
        <v>9523</v>
      </c>
      <c r="J1137" s="122" t="s">
        <v>9524</v>
      </c>
      <c r="K1137" s="122" t="s">
        <v>154</v>
      </c>
      <c r="L1137" s="124">
        <v>40148</v>
      </c>
      <c r="M1137" s="124">
        <v>40155</v>
      </c>
      <c r="N1137" s="124"/>
      <c r="O1137" s="124">
        <v>40312</v>
      </c>
      <c r="P1137" s="125">
        <v>1573305.9</v>
      </c>
      <c r="Q1137" s="122" t="s">
        <v>23873</v>
      </c>
    </row>
    <row r="1138" spans="1:17" ht="75">
      <c r="A1138" s="129">
        <v>1140</v>
      </c>
      <c r="B1138" s="129" t="s">
        <v>29041</v>
      </c>
      <c r="C1138" s="129" t="s">
        <v>29048</v>
      </c>
      <c r="D1138" s="121" t="s">
        <v>29084</v>
      </c>
      <c r="E1138" s="122" t="s">
        <v>448</v>
      </c>
      <c r="F1138" s="122" t="s">
        <v>486</v>
      </c>
      <c r="G1138" s="122" t="s">
        <v>487</v>
      </c>
      <c r="H1138" s="123" t="s">
        <v>24201</v>
      </c>
      <c r="I1138" s="122" t="s">
        <v>24437</v>
      </c>
      <c r="J1138" s="122" t="s">
        <v>24438</v>
      </c>
      <c r="K1138" s="122" t="s">
        <v>154</v>
      </c>
      <c r="L1138" s="124">
        <v>40345</v>
      </c>
      <c r="M1138" s="124">
        <v>40345</v>
      </c>
      <c r="N1138" s="124"/>
      <c r="O1138" s="124">
        <v>40540</v>
      </c>
      <c r="P1138" s="125">
        <v>727650</v>
      </c>
      <c r="Q1138" s="122" t="s">
        <v>23866</v>
      </c>
    </row>
    <row r="1139" spans="1:17" ht="60">
      <c r="A1139" s="129">
        <v>1141</v>
      </c>
      <c r="B1139" s="129" t="s">
        <v>29041</v>
      </c>
      <c r="C1139" s="129" t="s">
        <v>29049</v>
      </c>
      <c r="D1139" s="121" t="s">
        <v>29084</v>
      </c>
      <c r="E1139" s="122" t="s">
        <v>448</v>
      </c>
      <c r="F1139" s="122" t="s">
        <v>666</v>
      </c>
      <c r="G1139" s="122" t="s">
        <v>667</v>
      </c>
      <c r="H1139" s="123" t="s">
        <v>24088</v>
      </c>
      <c r="I1139" s="122" t="s">
        <v>9525</v>
      </c>
      <c r="J1139" s="122" t="s">
        <v>9526</v>
      </c>
      <c r="K1139" s="122" t="s">
        <v>23</v>
      </c>
      <c r="L1139" s="124">
        <v>39986</v>
      </c>
      <c r="M1139" s="124">
        <v>39986</v>
      </c>
      <c r="N1139" s="124"/>
      <c r="O1139" s="124">
        <v>40240</v>
      </c>
      <c r="P1139" s="125">
        <v>544891</v>
      </c>
      <c r="Q1139" s="122" t="s">
        <v>24324</v>
      </c>
    </row>
    <row r="1140" spans="1:17" ht="75">
      <c r="A1140" s="129">
        <v>1142</v>
      </c>
      <c r="B1140" s="129" t="s">
        <v>29040</v>
      </c>
      <c r="C1140" s="129" t="s">
        <v>29050</v>
      </c>
      <c r="D1140" s="121" t="s">
        <v>29084</v>
      </c>
      <c r="E1140" s="122" t="s">
        <v>448</v>
      </c>
      <c r="F1140" s="122" t="s">
        <v>486</v>
      </c>
      <c r="G1140" s="122" t="s">
        <v>487</v>
      </c>
      <c r="H1140" s="123" t="s">
        <v>24235</v>
      </c>
      <c r="I1140" s="122" t="s">
        <v>9527</v>
      </c>
      <c r="J1140" s="122" t="s">
        <v>9528</v>
      </c>
      <c r="K1140" s="122" t="s">
        <v>15</v>
      </c>
      <c r="L1140" s="124">
        <v>40228</v>
      </c>
      <c r="M1140" s="124">
        <v>40245</v>
      </c>
      <c r="N1140" s="124"/>
      <c r="O1140" s="124"/>
      <c r="P1140" s="125">
        <v>1229322</v>
      </c>
      <c r="Q1140" s="122" t="s">
        <v>23440</v>
      </c>
    </row>
    <row r="1141" spans="1:17" ht="60">
      <c r="A1141" s="129">
        <v>1143</v>
      </c>
      <c r="B1141" s="129" t="s">
        <v>29040</v>
      </c>
      <c r="C1141" s="129" t="s">
        <v>29055</v>
      </c>
      <c r="D1141" s="121" t="s">
        <v>29084</v>
      </c>
      <c r="E1141" s="122" t="s">
        <v>448</v>
      </c>
      <c r="F1141" s="122" t="s">
        <v>486</v>
      </c>
      <c r="G1141" s="122" t="s">
        <v>487</v>
      </c>
      <c r="H1141" s="123" t="s">
        <v>24235</v>
      </c>
      <c r="I1141" s="122" t="s">
        <v>24439</v>
      </c>
      <c r="J1141" s="122" t="s">
        <v>24440</v>
      </c>
      <c r="K1141" s="122" t="s">
        <v>15</v>
      </c>
      <c r="L1141" s="124">
        <v>40506</v>
      </c>
      <c r="M1141" s="124">
        <v>40506</v>
      </c>
      <c r="N1141" s="124"/>
      <c r="O1141" s="124"/>
      <c r="P1141" s="125">
        <v>3125678</v>
      </c>
      <c r="Q1141" s="122" t="s">
        <v>23478</v>
      </c>
    </row>
    <row r="1142" spans="1:17" ht="60">
      <c r="A1142" s="129">
        <v>1144</v>
      </c>
      <c r="B1142" s="129" t="s">
        <v>29041</v>
      </c>
      <c r="C1142" s="129" t="s">
        <v>29056</v>
      </c>
      <c r="D1142" s="121" t="s">
        <v>29084</v>
      </c>
      <c r="E1142" s="122" t="s">
        <v>448</v>
      </c>
      <c r="F1142" s="122" t="s">
        <v>486</v>
      </c>
      <c r="G1142" s="122" t="s">
        <v>487</v>
      </c>
      <c r="H1142" s="123" t="s">
        <v>24441</v>
      </c>
      <c r="I1142" s="122" t="s">
        <v>9529</v>
      </c>
      <c r="J1142" s="122" t="s">
        <v>9530</v>
      </c>
      <c r="K1142" s="122" t="s">
        <v>15</v>
      </c>
      <c r="L1142" s="124">
        <v>40248</v>
      </c>
      <c r="M1142" s="124">
        <v>40266</v>
      </c>
      <c r="N1142" s="124"/>
      <c r="O1142" s="124">
        <v>40393</v>
      </c>
      <c r="P1142" s="125">
        <v>435189.74</v>
      </c>
      <c r="Q1142" s="122" t="s">
        <v>24094</v>
      </c>
    </row>
    <row r="1143" spans="1:17" ht="60">
      <c r="A1143" s="129">
        <v>1145</v>
      </c>
      <c r="B1143" s="129" t="s">
        <v>29041</v>
      </c>
      <c r="C1143" s="129" t="s">
        <v>29056</v>
      </c>
      <c r="D1143" s="121" t="s">
        <v>29084</v>
      </c>
      <c r="E1143" s="122" t="s">
        <v>448</v>
      </c>
      <c r="F1143" s="122" t="s">
        <v>486</v>
      </c>
      <c r="G1143" s="122" t="s">
        <v>487</v>
      </c>
      <c r="H1143" s="123" t="s">
        <v>24441</v>
      </c>
      <c r="I1143" s="122" t="s">
        <v>9531</v>
      </c>
      <c r="J1143" s="122" t="s">
        <v>9532</v>
      </c>
      <c r="K1143" s="122" t="s">
        <v>15</v>
      </c>
      <c r="L1143" s="124">
        <v>40182</v>
      </c>
      <c r="M1143" s="124">
        <v>40203</v>
      </c>
      <c r="N1143" s="124"/>
      <c r="O1143" s="124">
        <v>40456</v>
      </c>
      <c r="P1143" s="125">
        <v>643052.72</v>
      </c>
      <c r="Q1143" s="122" t="s">
        <v>24419</v>
      </c>
    </row>
    <row r="1144" spans="1:17" ht="60">
      <c r="A1144" s="129">
        <v>1146</v>
      </c>
      <c r="B1144" s="129" t="s">
        <v>29041</v>
      </c>
      <c r="C1144" s="129" t="s">
        <v>29056</v>
      </c>
      <c r="D1144" s="121" t="s">
        <v>29084</v>
      </c>
      <c r="E1144" s="122" t="s">
        <v>448</v>
      </c>
      <c r="F1144" s="122" t="s">
        <v>486</v>
      </c>
      <c r="G1144" s="122" t="s">
        <v>487</v>
      </c>
      <c r="H1144" s="123" t="s">
        <v>24441</v>
      </c>
      <c r="I1144" s="122" t="s">
        <v>9533</v>
      </c>
      <c r="J1144" s="122" t="s">
        <v>9534</v>
      </c>
      <c r="K1144" s="122" t="s">
        <v>15</v>
      </c>
      <c r="L1144" s="124">
        <v>40182</v>
      </c>
      <c r="M1144" s="124">
        <v>40203</v>
      </c>
      <c r="N1144" s="124"/>
      <c r="O1144" s="124">
        <v>40393</v>
      </c>
      <c r="P1144" s="125">
        <v>309403</v>
      </c>
      <c r="Q1144" s="122" t="s">
        <v>24072</v>
      </c>
    </row>
    <row r="1145" spans="1:17" ht="75">
      <c r="A1145" s="129">
        <v>1147</v>
      </c>
      <c r="B1145" s="129" t="s">
        <v>29041</v>
      </c>
      <c r="C1145" s="129" t="s">
        <v>29056</v>
      </c>
      <c r="D1145" s="121" t="s">
        <v>29084</v>
      </c>
      <c r="E1145" s="122" t="s">
        <v>448</v>
      </c>
      <c r="F1145" s="122" t="s">
        <v>486</v>
      </c>
      <c r="G1145" s="122" t="s">
        <v>487</v>
      </c>
      <c r="H1145" s="123" t="s">
        <v>24441</v>
      </c>
      <c r="I1145" s="122" t="s">
        <v>9535</v>
      </c>
      <c r="J1145" s="122" t="s">
        <v>9536</v>
      </c>
      <c r="K1145" s="122" t="s">
        <v>15</v>
      </c>
      <c r="L1145" s="124">
        <v>40248</v>
      </c>
      <c r="M1145" s="124">
        <v>40301</v>
      </c>
      <c r="N1145" s="124"/>
      <c r="O1145" s="124">
        <v>40603</v>
      </c>
      <c r="P1145" s="125">
        <v>604076.53</v>
      </c>
      <c r="Q1145" s="122" t="s">
        <v>23866</v>
      </c>
    </row>
    <row r="1146" spans="1:17" ht="60">
      <c r="A1146" s="129">
        <v>1148</v>
      </c>
      <c r="B1146" s="129" t="s">
        <v>29041</v>
      </c>
      <c r="C1146" s="129" t="s">
        <v>29056</v>
      </c>
      <c r="D1146" s="121" t="s">
        <v>29084</v>
      </c>
      <c r="E1146" s="122" t="s">
        <v>448</v>
      </c>
      <c r="F1146" s="122" t="s">
        <v>679</v>
      </c>
      <c r="G1146" s="122" t="s">
        <v>680</v>
      </c>
      <c r="H1146" s="123" t="s">
        <v>24040</v>
      </c>
      <c r="I1146" s="122" t="s">
        <v>24442</v>
      </c>
      <c r="J1146" s="122" t="s">
        <v>24443</v>
      </c>
      <c r="K1146" s="122" t="s">
        <v>15</v>
      </c>
      <c r="L1146" s="124">
        <v>40247</v>
      </c>
      <c r="M1146" s="124">
        <v>40261</v>
      </c>
      <c r="N1146" s="124"/>
      <c r="O1146" s="124">
        <v>40297</v>
      </c>
      <c r="P1146" s="125">
        <v>400000</v>
      </c>
      <c r="Q1146" s="122" t="s">
        <v>23622</v>
      </c>
    </row>
    <row r="1147" spans="1:17" ht="60">
      <c r="A1147" s="129">
        <v>1149</v>
      </c>
      <c r="B1147" s="129" t="s">
        <v>29041</v>
      </c>
      <c r="C1147" s="129" t="s">
        <v>29059</v>
      </c>
      <c r="D1147" s="121" t="s">
        <v>29084</v>
      </c>
      <c r="E1147" s="122" t="s">
        <v>448</v>
      </c>
      <c r="F1147" s="122" t="s">
        <v>741</v>
      </c>
      <c r="G1147" s="122" t="s">
        <v>741</v>
      </c>
      <c r="H1147" s="123" t="s">
        <v>23975</v>
      </c>
      <c r="I1147" s="122" t="s">
        <v>24444</v>
      </c>
      <c r="J1147" s="122" t="s">
        <v>24445</v>
      </c>
      <c r="K1147" s="122" t="s">
        <v>15</v>
      </c>
      <c r="L1147" s="124">
        <v>40371</v>
      </c>
      <c r="M1147" s="124">
        <v>40371</v>
      </c>
      <c r="N1147" s="124"/>
      <c r="O1147" s="124">
        <v>40405</v>
      </c>
      <c r="P1147" s="125">
        <v>248443</v>
      </c>
      <c r="Q1147" s="122" t="s">
        <v>23866</v>
      </c>
    </row>
    <row r="1148" spans="1:17" ht="75">
      <c r="A1148" s="129">
        <v>1150</v>
      </c>
      <c r="B1148" s="129" t="s">
        <v>29041</v>
      </c>
      <c r="C1148" s="129" t="s">
        <v>29056</v>
      </c>
      <c r="D1148" s="121" t="s">
        <v>29084</v>
      </c>
      <c r="E1148" s="122" t="s">
        <v>448</v>
      </c>
      <c r="F1148" s="122" t="s">
        <v>486</v>
      </c>
      <c r="G1148" s="122" t="s">
        <v>487</v>
      </c>
      <c r="H1148" s="123" t="s">
        <v>24013</v>
      </c>
      <c r="I1148" s="122" t="s">
        <v>9537</v>
      </c>
      <c r="J1148" s="122" t="s">
        <v>9538</v>
      </c>
      <c r="K1148" s="122" t="s">
        <v>15</v>
      </c>
      <c r="L1148" s="124">
        <v>40086</v>
      </c>
      <c r="M1148" s="124">
        <v>40249</v>
      </c>
      <c r="N1148" s="124"/>
      <c r="O1148" s="124">
        <v>40250</v>
      </c>
      <c r="P1148" s="125">
        <v>35000</v>
      </c>
      <c r="Q1148" s="122" t="s">
        <v>23695</v>
      </c>
    </row>
    <row r="1149" spans="1:17" ht="75">
      <c r="A1149" s="129">
        <v>1151</v>
      </c>
      <c r="B1149" s="129" t="s">
        <v>29041</v>
      </c>
      <c r="C1149" s="129" t="s">
        <v>29056</v>
      </c>
      <c r="D1149" s="121" t="s">
        <v>29084</v>
      </c>
      <c r="E1149" s="122" t="s">
        <v>448</v>
      </c>
      <c r="F1149" s="122" t="s">
        <v>486</v>
      </c>
      <c r="G1149" s="122" t="s">
        <v>487</v>
      </c>
      <c r="H1149" s="123" t="s">
        <v>24013</v>
      </c>
      <c r="I1149" s="122" t="s">
        <v>9539</v>
      </c>
      <c r="J1149" s="122" t="s">
        <v>9540</v>
      </c>
      <c r="K1149" s="122" t="s">
        <v>15</v>
      </c>
      <c r="L1149" s="124">
        <v>40076</v>
      </c>
      <c r="M1149" s="124">
        <v>40101</v>
      </c>
      <c r="N1149" s="124"/>
      <c r="O1149" s="124">
        <v>40224</v>
      </c>
      <c r="P1149" s="125">
        <v>2600000</v>
      </c>
      <c r="Q1149" s="122" t="s">
        <v>23478</v>
      </c>
    </row>
    <row r="1150" spans="1:17" ht="60">
      <c r="A1150" s="129">
        <v>1152</v>
      </c>
      <c r="B1150" s="129" t="s">
        <v>29041</v>
      </c>
      <c r="C1150" s="129" t="s">
        <v>29051</v>
      </c>
      <c r="D1150" s="121" t="s">
        <v>29084</v>
      </c>
      <c r="E1150" s="122" t="s">
        <v>448</v>
      </c>
      <c r="F1150" s="122" t="s">
        <v>558</v>
      </c>
      <c r="G1150" s="122" t="s">
        <v>19</v>
      </c>
      <c r="H1150" s="123" t="s">
        <v>24227</v>
      </c>
      <c r="I1150" s="122" t="s">
        <v>9541</v>
      </c>
      <c r="J1150" s="122" t="s">
        <v>9542</v>
      </c>
      <c r="K1150" s="122" t="s">
        <v>15</v>
      </c>
      <c r="L1150" s="124">
        <v>40161</v>
      </c>
      <c r="M1150" s="124">
        <v>40205</v>
      </c>
      <c r="N1150" s="124"/>
      <c r="O1150" s="124">
        <v>40434</v>
      </c>
      <c r="P1150" s="125">
        <v>568275.81999999995</v>
      </c>
      <c r="Q1150" s="122" t="s">
        <v>23873</v>
      </c>
    </row>
    <row r="1151" spans="1:17" ht="60">
      <c r="A1151" s="129">
        <v>1153</v>
      </c>
      <c r="B1151" s="129" t="s">
        <v>29041</v>
      </c>
      <c r="C1151" s="129" t="s">
        <v>29051</v>
      </c>
      <c r="D1151" s="121" t="s">
        <v>29084</v>
      </c>
      <c r="E1151" s="122" t="s">
        <v>448</v>
      </c>
      <c r="F1151" s="122" t="s">
        <v>558</v>
      </c>
      <c r="G1151" s="122" t="s">
        <v>19</v>
      </c>
      <c r="H1151" s="123" t="s">
        <v>24227</v>
      </c>
      <c r="I1151" s="122" t="s">
        <v>559</v>
      </c>
      <c r="J1151" s="122" t="s">
        <v>560</v>
      </c>
      <c r="K1151" s="122" t="s">
        <v>15</v>
      </c>
      <c r="L1151" s="124">
        <v>40091</v>
      </c>
      <c r="M1151" s="124">
        <v>40091</v>
      </c>
      <c r="N1151" s="124"/>
      <c r="O1151" s="124">
        <v>40120</v>
      </c>
      <c r="P1151" s="125">
        <v>323067.76</v>
      </c>
      <c r="Q1151" s="122" t="s">
        <v>24048</v>
      </c>
    </row>
    <row r="1152" spans="1:17" ht="60">
      <c r="A1152" s="129">
        <v>1154</v>
      </c>
      <c r="B1152" s="129" t="s">
        <v>29041</v>
      </c>
      <c r="C1152" s="129" t="s">
        <v>29050</v>
      </c>
      <c r="D1152" s="121" t="s">
        <v>29084</v>
      </c>
      <c r="E1152" s="122" t="s">
        <v>448</v>
      </c>
      <c r="F1152" s="122" t="s">
        <v>558</v>
      </c>
      <c r="G1152" s="122" t="s">
        <v>19</v>
      </c>
      <c r="H1152" s="123" t="s">
        <v>24227</v>
      </c>
      <c r="I1152" s="122" t="s">
        <v>24446</v>
      </c>
      <c r="J1152" s="122" t="s">
        <v>24447</v>
      </c>
      <c r="K1152" s="122" t="s">
        <v>15</v>
      </c>
      <c r="L1152" s="124">
        <v>40617</v>
      </c>
      <c r="M1152" s="124">
        <v>40617</v>
      </c>
      <c r="N1152" s="124"/>
      <c r="O1152" s="124">
        <v>40669</v>
      </c>
      <c r="P1152" s="125">
        <v>551769</v>
      </c>
      <c r="Q1152" s="122" t="s">
        <v>23691</v>
      </c>
    </row>
    <row r="1153" spans="1:17" ht="60">
      <c r="A1153" s="129">
        <v>1155</v>
      </c>
      <c r="B1153" s="129" t="s">
        <v>29041</v>
      </c>
      <c r="C1153" s="129" t="s">
        <v>29049</v>
      </c>
      <c r="D1153" s="121" t="s">
        <v>29084</v>
      </c>
      <c r="E1153" s="122" t="s">
        <v>448</v>
      </c>
      <c r="F1153" s="122" t="s">
        <v>9278</v>
      </c>
      <c r="G1153" s="122" t="s">
        <v>9279</v>
      </c>
      <c r="H1153" s="123" t="s">
        <v>24227</v>
      </c>
      <c r="I1153" s="122" t="s">
        <v>24448</v>
      </c>
      <c r="J1153" s="122" t="s">
        <v>24449</v>
      </c>
      <c r="K1153" s="122" t="s">
        <v>15</v>
      </c>
      <c r="L1153" s="124">
        <v>40330</v>
      </c>
      <c r="M1153" s="124">
        <v>40365</v>
      </c>
      <c r="N1153" s="124"/>
      <c r="O1153" s="124">
        <v>40553</v>
      </c>
      <c r="P1153" s="125">
        <v>331425</v>
      </c>
      <c r="Q1153" s="122" t="s">
        <v>23866</v>
      </c>
    </row>
    <row r="1154" spans="1:17" ht="60">
      <c r="A1154" s="129">
        <v>1156</v>
      </c>
      <c r="B1154" s="129" t="s">
        <v>29041</v>
      </c>
      <c r="C1154" s="129" t="s">
        <v>29049</v>
      </c>
      <c r="D1154" s="121" t="s">
        <v>29084</v>
      </c>
      <c r="E1154" s="122" t="s">
        <v>448</v>
      </c>
      <c r="F1154" s="122" t="s">
        <v>9278</v>
      </c>
      <c r="G1154" s="122" t="s">
        <v>9279</v>
      </c>
      <c r="H1154" s="123" t="s">
        <v>24165</v>
      </c>
      <c r="I1154" s="122" t="s">
        <v>24450</v>
      </c>
      <c r="J1154" s="122" t="s">
        <v>24451</v>
      </c>
      <c r="K1154" s="122" t="s">
        <v>15</v>
      </c>
      <c r="L1154" s="124">
        <v>40330</v>
      </c>
      <c r="M1154" s="124">
        <v>40357</v>
      </c>
      <c r="N1154" s="124"/>
      <c r="O1154" s="124">
        <v>40413</v>
      </c>
      <c r="P1154" s="125">
        <v>317559</v>
      </c>
      <c r="Q1154" s="122" t="s">
        <v>23478</v>
      </c>
    </row>
    <row r="1155" spans="1:17" ht="60">
      <c r="A1155" s="129">
        <v>1157</v>
      </c>
      <c r="B1155" s="129" t="s">
        <v>29041</v>
      </c>
      <c r="C1155" s="129" t="s">
        <v>29051</v>
      </c>
      <c r="D1155" s="121" t="s">
        <v>29084</v>
      </c>
      <c r="E1155" s="122" t="s">
        <v>448</v>
      </c>
      <c r="F1155" s="122" t="s">
        <v>558</v>
      </c>
      <c r="G1155" s="122" t="s">
        <v>19</v>
      </c>
      <c r="H1155" s="123" t="s">
        <v>24227</v>
      </c>
      <c r="I1155" s="122" t="s">
        <v>9543</v>
      </c>
      <c r="J1155" s="122" t="s">
        <v>9544</v>
      </c>
      <c r="K1155" s="122" t="s">
        <v>15</v>
      </c>
      <c r="L1155" s="124">
        <v>40088</v>
      </c>
      <c r="M1155" s="124">
        <v>40091</v>
      </c>
      <c r="N1155" s="124"/>
      <c r="O1155" s="124">
        <v>40285</v>
      </c>
      <c r="P1155" s="125">
        <v>550803</v>
      </c>
      <c r="Q1155" s="122" t="s">
        <v>24452</v>
      </c>
    </row>
    <row r="1156" spans="1:17" ht="75">
      <c r="A1156" s="129">
        <v>1158</v>
      </c>
      <c r="B1156" s="129" t="s">
        <v>29041</v>
      </c>
      <c r="C1156" s="129" t="s">
        <v>29055</v>
      </c>
      <c r="D1156" s="121" t="s">
        <v>29084</v>
      </c>
      <c r="E1156" s="122" t="s">
        <v>448</v>
      </c>
      <c r="F1156" s="122" t="s">
        <v>486</v>
      </c>
      <c r="G1156" s="122" t="s">
        <v>487</v>
      </c>
      <c r="H1156" s="123" t="s">
        <v>24441</v>
      </c>
      <c r="I1156" s="122" t="s">
        <v>24453</v>
      </c>
      <c r="J1156" s="122" t="s">
        <v>24454</v>
      </c>
      <c r="K1156" s="122" t="s">
        <v>15</v>
      </c>
      <c r="L1156" s="124">
        <v>40399</v>
      </c>
      <c r="M1156" s="124">
        <v>40399</v>
      </c>
      <c r="N1156" s="124"/>
      <c r="O1156" s="124">
        <v>40799</v>
      </c>
      <c r="P1156" s="125">
        <v>1408326</v>
      </c>
      <c r="Q1156" s="122" t="s">
        <v>23632</v>
      </c>
    </row>
    <row r="1157" spans="1:17" ht="75">
      <c r="A1157" s="129">
        <v>1159</v>
      </c>
      <c r="B1157" s="129" t="s">
        <v>29041</v>
      </c>
      <c r="C1157" s="129" t="s">
        <v>29049</v>
      </c>
      <c r="D1157" s="121" t="s">
        <v>29084</v>
      </c>
      <c r="E1157" s="122" t="s">
        <v>448</v>
      </c>
      <c r="F1157" s="122" t="s">
        <v>486</v>
      </c>
      <c r="G1157" s="122" t="s">
        <v>487</v>
      </c>
      <c r="H1157" s="123" t="s">
        <v>24441</v>
      </c>
      <c r="I1157" s="122" t="s">
        <v>9545</v>
      </c>
      <c r="J1157" s="122" t="s">
        <v>9546</v>
      </c>
      <c r="K1157" s="122" t="s">
        <v>15</v>
      </c>
      <c r="L1157" s="124">
        <v>40084</v>
      </c>
      <c r="M1157" s="124">
        <v>40084</v>
      </c>
      <c r="N1157" s="124"/>
      <c r="O1157" s="124">
        <v>40568</v>
      </c>
      <c r="P1157" s="125">
        <v>1186674</v>
      </c>
      <c r="Q1157" s="122" t="s">
        <v>24204</v>
      </c>
    </row>
    <row r="1158" spans="1:17" ht="60">
      <c r="A1158" s="129">
        <v>1160</v>
      </c>
      <c r="B1158" s="129" t="s">
        <v>31523</v>
      </c>
      <c r="C1158" s="129" t="s">
        <v>29049</v>
      </c>
      <c r="D1158" s="121" t="s">
        <v>29084</v>
      </c>
      <c r="E1158" s="122" t="s">
        <v>448</v>
      </c>
      <c r="F1158" s="122" t="s">
        <v>9432</v>
      </c>
      <c r="G1158" s="122" t="s">
        <v>19</v>
      </c>
      <c r="H1158" s="123" t="s">
        <v>24165</v>
      </c>
      <c r="I1158" s="122" t="s">
        <v>24455</v>
      </c>
      <c r="J1158" s="122" t="s">
        <v>24456</v>
      </c>
      <c r="K1158" s="122" t="s">
        <v>15</v>
      </c>
      <c r="L1158" s="124"/>
      <c r="M1158" s="124"/>
      <c r="N1158" s="124"/>
      <c r="O1158" s="124"/>
      <c r="P1158" s="125">
        <v>357259</v>
      </c>
      <c r="Q1158" s="122" t="s">
        <v>23718</v>
      </c>
    </row>
    <row r="1159" spans="1:17" ht="60">
      <c r="A1159" s="129">
        <v>1161</v>
      </c>
      <c r="B1159" s="129" t="s">
        <v>29041</v>
      </c>
      <c r="C1159" s="129" t="s">
        <v>29056</v>
      </c>
      <c r="D1159" s="121" t="s">
        <v>29084</v>
      </c>
      <c r="E1159" s="122" t="s">
        <v>448</v>
      </c>
      <c r="F1159" s="122" t="s">
        <v>486</v>
      </c>
      <c r="G1159" s="122" t="s">
        <v>487</v>
      </c>
      <c r="H1159" s="123" t="s">
        <v>24020</v>
      </c>
      <c r="I1159" s="122" t="s">
        <v>24457</v>
      </c>
      <c r="J1159" s="122" t="s">
        <v>24458</v>
      </c>
      <c r="K1159" s="122" t="s">
        <v>23</v>
      </c>
      <c r="L1159" s="124">
        <v>40134</v>
      </c>
      <c r="M1159" s="124">
        <v>40225</v>
      </c>
      <c r="N1159" s="124"/>
      <c r="O1159" s="124">
        <v>40259</v>
      </c>
      <c r="P1159" s="125">
        <v>213198</v>
      </c>
      <c r="Q1159" s="122" t="s">
        <v>23691</v>
      </c>
    </row>
    <row r="1160" spans="1:17" ht="75">
      <c r="A1160" s="129">
        <v>1162</v>
      </c>
      <c r="B1160" s="129" t="s">
        <v>29041</v>
      </c>
      <c r="C1160" s="129" t="s">
        <v>29049</v>
      </c>
      <c r="D1160" s="121" t="s">
        <v>29084</v>
      </c>
      <c r="E1160" s="122" t="s">
        <v>448</v>
      </c>
      <c r="F1160" s="122" t="s">
        <v>486</v>
      </c>
      <c r="G1160" s="122" t="s">
        <v>487</v>
      </c>
      <c r="H1160" s="123" t="s">
        <v>24271</v>
      </c>
      <c r="I1160" s="122" t="s">
        <v>9547</v>
      </c>
      <c r="J1160" s="122" t="s">
        <v>9548</v>
      </c>
      <c r="K1160" s="122" t="s">
        <v>15</v>
      </c>
      <c r="L1160" s="124">
        <v>40134</v>
      </c>
      <c r="M1160" s="124">
        <v>40147</v>
      </c>
      <c r="N1160" s="124"/>
      <c r="O1160" s="124">
        <v>40415</v>
      </c>
      <c r="P1160" s="125">
        <v>2954577</v>
      </c>
      <c r="Q1160" s="122" t="s">
        <v>24459</v>
      </c>
    </row>
    <row r="1161" spans="1:17" ht="60">
      <c r="A1161" s="129">
        <v>1163</v>
      </c>
      <c r="B1161" s="129" t="s">
        <v>29041</v>
      </c>
      <c r="C1161" s="129" t="s">
        <v>29056</v>
      </c>
      <c r="D1161" s="121" t="s">
        <v>29084</v>
      </c>
      <c r="E1161" s="122" t="s">
        <v>448</v>
      </c>
      <c r="F1161" s="122" t="s">
        <v>470</v>
      </c>
      <c r="G1161" s="122" t="s">
        <v>471</v>
      </c>
      <c r="H1161" s="123" t="s">
        <v>24005</v>
      </c>
      <c r="I1161" s="122" t="s">
        <v>561</v>
      </c>
      <c r="J1161" s="122" t="s">
        <v>562</v>
      </c>
      <c r="K1161" s="122" t="s">
        <v>15</v>
      </c>
      <c r="L1161" s="124">
        <v>40021</v>
      </c>
      <c r="M1161" s="124">
        <v>40023</v>
      </c>
      <c r="N1161" s="124"/>
      <c r="O1161" s="124">
        <v>40056</v>
      </c>
      <c r="P1161" s="125">
        <v>463060.84</v>
      </c>
      <c r="Q1161" s="122" t="s">
        <v>23866</v>
      </c>
    </row>
    <row r="1162" spans="1:17" ht="75">
      <c r="A1162" s="129">
        <v>1164</v>
      </c>
      <c r="B1162" s="129" t="s">
        <v>29041</v>
      </c>
      <c r="C1162" s="129" t="s">
        <v>29050</v>
      </c>
      <c r="D1162" s="121" t="s">
        <v>29084</v>
      </c>
      <c r="E1162" s="122" t="s">
        <v>448</v>
      </c>
      <c r="F1162" s="122" t="s">
        <v>486</v>
      </c>
      <c r="G1162" s="122" t="s">
        <v>19</v>
      </c>
      <c r="H1162" s="123" t="s">
        <v>24201</v>
      </c>
      <c r="I1162" s="122" t="s">
        <v>9549</v>
      </c>
      <c r="J1162" s="122" t="s">
        <v>9550</v>
      </c>
      <c r="K1162" s="122" t="s">
        <v>15</v>
      </c>
      <c r="L1162" s="124">
        <v>40070</v>
      </c>
      <c r="M1162" s="124">
        <v>40070</v>
      </c>
      <c r="N1162" s="124"/>
      <c r="O1162" s="124">
        <v>40252</v>
      </c>
      <c r="P1162" s="125">
        <v>500000</v>
      </c>
      <c r="Q1162" s="122" t="s">
        <v>23622</v>
      </c>
    </row>
    <row r="1163" spans="1:17" ht="60">
      <c r="A1163" s="129">
        <v>1165</v>
      </c>
      <c r="B1163" s="129" t="s">
        <v>29041</v>
      </c>
      <c r="C1163" s="129" t="s">
        <v>29056</v>
      </c>
      <c r="D1163" s="121" t="s">
        <v>29084</v>
      </c>
      <c r="E1163" s="122" t="s">
        <v>448</v>
      </c>
      <c r="F1163" s="122" t="s">
        <v>470</v>
      </c>
      <c r="G1163" s="122" t="s">
        <v>471</v>
      </c>
      <c r="H1163" s="123" t="s">
        <v>24007</v>
      </c>
      <c r="I1163" s="122" t="s">
        <v>563</v>
      </c>
      <c r="J1163" s="122" t="s">
        <v>564</v>
      </c>
      <c r="K1163" s="122" t="s">
        <v>15</v>
      </c>
      <c r="L1163" s="124">
        <v>40067</v>
      </c>
      <c r="M1163" s="124">
        <v>40078</v>
      </c>
      <c r="N1163" s="124"/>
      <c r="O1163" s="124">
        <v>40106</v>
      </c>
      <c r="P1163" s="125">
        <v>131000</v>
      </c>
      <c r="Q1163" s="122" t="s">
        <v>23866</v>
      </c>
    </row>
    <row r="1164" spans="1:17" ht="75">
      <c r="A1164" s="129">
        <v>1166</v>
      </c>
      <c r="B1164" s="129" t="s">
        <v>29041</v>
      </c>
      <c r="C1164" s="129" t="s">
        <v>29055</v>
      </c>
      <c r="D1164" s="121" t="s">
        <v>29084</v>
      </c>
      <c r="E1164" s="122" t="s">
        <v>448</v>
      </c>
      <c r="F1164" s="122" t="s">
        <v>486</v>
      </c>
      <c r="G1164" s="122" t="s">
        <v>487</v>
      </c>
      <c r="H1164" s="123" t="s">
        <v>24020</v>
      </c>
      <c r="I1164" s="122" t="s">
        <v>9551</v>
      </c>
      <c r="J1164" s="122" t="s">
        <v>9552</v>
      </c>
      <c r="K1164" s="122" t="s">
        <v>15</v>
      </c>
      <c r="L1164" s="124">
        <v>40091</v>
      </c>
      <c r="M1164" s="124">
        <v>40091</v>
      </c>
      <c r="N1164" s="124"/>
      <c r="O1164" s="124">
        <v>40364</v>
      </c>
      <c r="P1164" s="125">
        <v>294847.46999999997</v>
      </c>
      <c r="Q1164" s="122" t="s">
        <v>23478</v>
      </c>
    </row>
    <row r="1165" spans="1:17" ht="75">
      <c r="A1165" s="129">
        <v>1167</v>
      </c>
      <c r="B1165" s="129" t="s">
        <v>29041</v>
      </c>
      <c r="C1165" s="129" t="s">
        <v>29050</v>
      </c>
      <c r="D1165" s="121" t="s">
        <v>29084</v>
      </c>
      <c r="E1165" s="122" t="s">
        <v>448</v>
      </c>
      <c r="F1165" s="122" t="s">
        <v>486</v>
      </c>
      <c r="G1165" s="122" t="s">
        <v>19</v>
      </c>
      <c r="H1165" s="123" t="s">
        <v>24020</v>
      </c>
      <c r="I1165" s="122" t="s">
        <v>9553</v>
      </c>
      <c r="J1165" s="122" t="s">
        <v>9554</v>
      </c>
      <c r="K1165" s="122" t="s">
        <v>15</v>
      </c>
      <c r="L1165" s="124">
        <v>40077</v>
      </c>
      <c r="M1165" s="124">
        <v>40077</v>
      </c>
      <c r="N1165" s="124"/>
      <c r="O1165" s="124">
        <v>40268</v>
      </c>
      <c r="P1165" s="125">
        <v>588152.53</v>
      </c>
      <c r="Q1165" s="122" t="s">
        <v>24094</v>
      </c>
    </row>
    <row r="1166" spans="1:17" ht="60">
      <c r="A1166" s="129">
        <v>1168</v>
      </c>
      <c r="B1166" s="129" t="s">
        <v>29041</v>
      </c>
      <c r="C1166" s="129" t="s">
        <v>29056</v>
      </c>
      <c r="D1166" s="121" t="s">
        <v>29084</v>
      </c>
      <c r="E1166" s="122" t="s">
        <v>448</v>
      </c>
      <c r="F1166" s="122" t="s">
        <v>606</v>
      </c>
      <c r="G1166" s="122" t="s">
        <v>487</v>
      </c>
      <c r="H1166" s="123" t="s">
        <v>24418</v>
      </c>
      <c r="I1166" s="122" t="s">
        <v>9555</v>
      </c>
      <c r="J1166" s="122" t="s">
        <v>9556</v>
      </c>
      <c r="K1166" s="122" t="s">
        <v>15</v>
      </c>
      <c r="L1166" s="124">
        <v>40210</v>
      </c>
      <c r="M1166" s="124">
        <v>40213</v>
      </c>
      <c r="N1166" s="124"/>
      <c r="O1166" s="124">
        <v>40273</v>
      </c>
      <c r="P1166" s="125">
        <v>336897</v>
      </c>
      <c r="Q1166" s="122" t="s">
        <v>23539</v>
      </c>
    </row>
    <row r="1167" spans="1:17" ht="60">
      <c r="A1167" s="129">
        <v>1169</v>
      </c>
      <c r="B1167" s="129" t="s">
        <v>29041</v>
      </c>
      <c r="C1167" s="129" t="s">
        <v>29056</v>
      </c>
      <c r="D1167" s="121" t="s">
        <v>29084</v>
      </c>
      <c r="E1167" s="122" t="s">
        <v>448</v>
      </c>
      <c r="F1167" s="122" t="s">
        <v>470</v>
      </c>
      <c r="G1167" s="122" t="s">
        <v>471</v>
      </c>
      <c r="H1167" s="123" t="s">
        <v>24007</v>
      </c>
      <c r="I1167" s="122" t="s">
        <v>565</v>
      </c>
      <c r="J1167" s="122" t="s">
        <v>566</v>
      </c>
      <c r="K1167" s="122" t="s">
        <v>154</v>
      </c>
      <c r="L1167" s="124">
        <v>40084</v>
      </c>
      <c r="M1167" s="124">
        <v>40084</v>
      </c>
      <c r="N1167" s="124"/>
      <c r="O1167" s="124">
        <v>40231</v>
      </c>
      <c r="P1167" s="125">
        <v>285510.82</v>
      </c>
      <c r="Q1167" s="122" t="s">
        <v>23539</v>
      </c>
    </row>
    <row r="1168" spans="1:17" ht="60">
      <c r="A1168" s="129">
        <v>1170</v>
      </c>
      <c r="B1168" s="129" t="s">
        <v>29041</v>
      </c>
      <c r="C1168" s="129" t="s">
        <v>29056</v>
      </c>
      <c r="D1168" s="121" t="s">
        <v>29084</v>
      </c>
      <c r="E1168" s="122" t="s">
        <v>448</v>
      </c>
      <c r="F1168" s="122" t="s">
        <v>470</v>
      </c>
      <c r="G1168" s="122" t="s">
        <v>471</v>
      </c>
      <c r="H1168" s="123" t="s">
        <v>24007</v>
      </c>
      <c r="I1168" s="122" t="s">
        <v>24460</v>
      </c>
      <c r="J1168" s="122" t="s">
        <v>24461</v>
      </c>
      <c r="K1168" s="122" t="s">
        <v>15</v>
      </c>
      <c r="L1168" s="124">
        <v>40350</v>
      </c>
      <c r="M1168" s="124">
        <v>40350</v>
      </c>
      <c r="N1168" s="124"/>
      <c r="O1168" s="124">
        <v>40434</v>
      </c>
      <c r="P1168" s="125">
        <v>264000</v>
      </c>
      <c r="Q1168" s="122" t="s">
        <v>23478</v>
      </c>
    </row>
    <row r="1169" spans="1:17" ht="60">
      <c r="A1169" s="129">
        <v>1171</v>
      </c>
      <c r="B1169" s="129" t="s">
        <v>29040</v>
      </c>
      <c r="C1169" s="129" t="s">
        <v>29048</v>
      </c>
      <c r="D1169" s="121" t="s">
        <v>29084</v>
      </c>
      <c r="E1169" s="122" t="s">
        <v>448</v>
      </c>
      <c r="F1169" s="122" t="s">
        <v>470</v>
      </c>
      <c r="G1169" s="122" t="s">
        <v>471</v>
      </c>
      <c r="H1169" s="123" t="s">
        <v>24007</v>
      </c>
      <c r="I1169" s="122" t="s">
        <v>9557</v>
      </c>
      <c r="J1169" s="122" t="s">
        <v>9558</v>
      </c>
      <c r="K1169" s="122" t="s">
        <v>154</v>
      </c>
      <c r="L1169" s="124">
        <v>40199</v>
      </c>
      <c r="M1169" s="124">
        <v>40210</v>
      </c>
      <c r="N1169" s="124"/>
      <c r="O1169" s="124"/>
      <c r="P1169" s="125">
        <v>1952194</v>
      </c>
      <c r="Q1169" s="122" t="s">
        <v>23867</v>
      </c>
    </row>
    <row r="1170" spans="1:17" ht="60">
      <c r="A1170" s="129">
        <v>1172</v>
      </c>
      <c r="B1170" s="129" t="s">
        <v>29041</v>
      </c>
      <c r="C1170" s="129" t="s">
        <v>29056</v>
      </c>
      <c r="D1170" s="121" t="s">
        <v>29084</v>
      </c>
      <c r="E1170" s="122" t="s">
        <v>448</v>
      </c>
      <c r="F1170" s="122" t="s">
        <v>470</v>
      </c>
      <c r="G1170" s="122" t="s">
        <v>471</v>
      </c>
      <c r="H1170" s="123" t="s">
        <v>24005</v>
      </c>
      <c r="I1170" s="122" t="s">
        <v>9559</v>
      </c>
      <c r="J1170" s="122" t="s">
        <v>9560</v>
      </c>
      <c r="K1170" s="122" t="s">
        <v>15</v>
      </c>
      <c r="L1170" s="124">
        <v>40056</v>
      </c>
      <c r="M1170" s="124">
        <v>40065</v>
      </c>
      <c r="N1170" s="124"/>
      <c r="O1170" s="124">
        <v>40337</v>
      </c>
      <c r="P1170" s="125">
        <v>464000</v>
      </c>
      <c r="Q1170" s="122" t="s">
        <v>23886</v>
      </c>
    </row>
    <row r="1171" spans="1:17" ht="60">
      <c r="A1171" s="129">
        <v>1173</v>
      </c>
      <c r="B1171" s="129" t="s">
        <v>29040</v>
      </c>
      <c r="C1171" s="129" t="s">
        <v>29048</v>
      </c>
      <c r="D1171" s="121" t="s">
        <v>29084</v>
      </c>
      <c r="E1171" s="122" t="s">
        <v>448</v>
      </c>
      <c r="F1171" s="122" t="s">
        <v>470</v>
      </c>
      <c r="G1171" s="122" t="s">
        <v>471</v>
      </c>
      <c r="H1171" s="123" t="s">
        <v>24007</v>
      </c>
      <c r="I1171" s="122" t="s">
        <v>9561</v>
      </c>
      <c r="J1171" s="122" t="s">
        <v>9558</v>
      </c>
      <c r="K1171" s="122" t="s">
        <v>154</v>
      </c>
      <c r="L1171" s="124">
        <v>40179</v>
      </c>
      <c r="M1171" s="124">
        <v>40179</v>
      </c>
      <c r="N1171" s="124"/>
      <c r="O1171" s="124"/>
      <c r="P1171" s="125">
        <v>2493000</v>
      </c>
      <c r="Q1171" s="122" t="s">
        <v>23867</v>
      </c>
    </row>
    <row r="1172" spans="1:17" ht="60">
      <c r="A1172" s="129">
        <v>1174</v>
      </c>
      <c r="B1172" s="129" t="s">
        <v>29041</v>
      </c>
      <c r="C1172" s="129" t="s">
        <v>29056</v>
      </c>
      <c r="D1172" s="121" t="s">
        <v>29084</v>
      </c>
      <c r="E1172" s="122" t="s">
        <v>448</v>
      </c>
      <c r="F1172" s="122" t="s">
        <v>606</v>
      </c>
      <c r="G1172" s="122" t="s">
        <v>487</v>
      </c>
      <c r="H1172" s="123" t="s">
        <v>24156</v>
      </c>
      <c r="I1172" s="122" t="s">
        <v>9562</v>
      </c>
      <c r="J1172" s="122" t="s">
        <v>9563</v>
      </c>
      <c r="K1172" s="122" t="s">
        <v>15</v>
      </c>
      <c r="L1172" s="124">
        <v>40260</v>
      </c>
      <c r="M1172" s="124">
        <v>40273</v>
      </c>
      <c r="N1172" s="124"/>
      <c r="O1172" s="124">
        <v>40407</v>
      </c>
      <c r="P1172" s="125">
        <v>500000</v>
      </c>
      <c r="Q1172" s="122" t="s">
        <v>24113</v>
      </c>
    </row>
    <row r="1173" spans="1:17" ht="60">
      <c r="A1173" s="129">
        <v>1175</v>
      </c>
      <c r="B1173" s="129" t="s">
        <v>29041</v>
      </c>
      <c r="C1173" s="129" t="s">
        <v>29056</v>
      </c>
      <c r="D1173" s="121" t="s">
        <v>29084</v>
      </c>
      <c r="E1173" s="122" t="s">
        <v>448</v>
      </c>
      <c r="F1173" s="122" t="s">
        <v>606</v>
      </c>
      <c r="G1173" s="122" t="s">
        <v>487</v>
      </c>
      <c r="H1173" s="123" t="s">
        <v>23980</v>
      </c>
      <c r="I1173" s="122" t="s">
        <v>9564</v>
      </c>
      <c r="J1173" s="122" t="s">
        <v>9565</v>
      </c>
      <c r="K1173" s="122" t="s">
        <v>15</v>
      </c>
      <c r="L1173" s="124">
        <v>40266</v>
      </c>
      <c r="M1173" s="124">
        <v>40273</v>
      </c>
      <c r="N1173" s="124"/>
      <c r="O1173" s="124">
        <v>40426</v>
      </c>
      <c r="P1173" s="125">
        <v>813324</v>
      </c>
      <c r="Q1173" s="122" t="s">
        <v>23625</v>
      </c>
    </row>
    <row r="1174" spans="1:17" ht="75">
      <c r="A1174" s="129">
        <v>1176</v>
      </c>
      <c r="B1174" s="129" t="s">
        <v>29041</v>
      </c>
      <c r="C1174" s="129" t="s">
        <v>29050</v>
      </c>
      <c r="D1174" s="121" t="s">
        <v>29084</v>
      </c>
      <c r="E1174" s="122" t="s">
        <v>448</v>
      </c>
      <c r="F1174" s="122" t="s">
        <v>486</v>
      </c>
      <c r="G1174" s="122" t="s">
        <v>487</v>
      </c>
      <c r="H1174" s="123" t="s">
        <v>24020</v>
      </c>
      <c r="I1174" s="122" t="s">
        <v>9566</v>
      </c>
      <c r="J1174" s="122" t="s">
        <v>9567</v>
      </c>
      <c r="K1174" s="122" t="s">
        <v>15</v>
      </c>
      <c r="L1174" s="124">
        <v>40310</v>
      </c>
      <c r="M1174" s="124">
        <v>40315</v>
      </c>
      <c r="N1174" s="124"/>
      <c r="O1174" s="124">
        <v>40393</v>
      </c>
      <c r="P1174" s="125">
        <v>517574.59</v>
      </c>
      <c r="Q1174" s="122" t="s">
        <v>23886</v>
      </c>
    </row>
    <row r="1175" spans="1:17" ht="75">
      <c r="A1175" s="129">
        <v>1177</v>
      </c>
      <c r="B1175" s="129" t="s">
        <v>29041</v>
      </c>
      <c r="C1175" s="129" t="s">
        <v>29050</v>
      </c>
      <c r="D1175" s="121" t="s">
        <v>29084</v>
      </c>
      <c r="E1175" s="122" t="s">
        <v>448</v>
      </c>
      <c r="F1175" s="122" t="s">
        <v>486</v>
      </c>
      <c r="G1175" s="122" t="s">
        <v>487</v>
      </c>
      <c r="H1175" s="123" t="s">
        <v>24020</v>
      </c>
      <c r="I1175" s="122" t="s">
        <v>9568</v>
      </c>
      <c r="J1175" s="122" t="s">
        <v>9569</v>
      </c>
      <c r="K1175" s="122" t="s">
        <v>15</v>
      </c>
      <c r="L1175" s="124">
        <v>40310</v>
      </c>
      <c r="M1175" s="124">
        <v>40315</v>
      </c>
      <c r="N1175" s="124"/>
      <c r="O1175" s="124">
        <v>40400</v>
      </c>
      <c r="P1175" s="125">
        <v>507554</v>
      </c>
      <c r="Q1175" s="122" t="s">
        <v>23691</v>
      </c>
    </row>
    <row r="1176" spans="1:17" ht="60">
      <c r="A1176" s="129">
        <v>1178</v>
      </c>
      <c r="B1176" s="129" t="s">
        <v>29041</v>
      </c>
      <c r="C1176" s="129" t="s">
        <v>29056</v>
      </c>
      <c r="D1176" s="121" t="s">
        <v>29084</v>
      </c>
      <c r="E1176" s="122" t="s">
        <v>448</v>
      </c>
      <c r="F1176" s="122" t="s">
        <v>470</v>
      </c>
      <c r="G1176" s="122" t="s">
        <v>471</v>
      </c>
      <c r="H1176" s="123" t="s">
        <v>24005</v>
      </c>
      <c r="I1176" s="122" t="s">
        <v>9570</v>
      </c>
      <c r="J1176" s="122" t="s">
        <v>9571</v>
      </c>
      <c r="K1176" s="122" t="s">
        <v>15</v>
      </c>
      <c r="L1176" s="124">
        <v>40059</v>
      </c>
      <c r="M1176" s="124">
        <v>40070</v>
      </c>
      <c r="N1176" s="124"/>
      <c r="O1176" s="124">
        <v>40259</v>
      </c>
      <c r="P1176" s="125">
        <v>635000</v>
      </c>
      <c r="Q1176" s="122" t="s">
        <v>23632</v>
      </c>
    </row>
    <row r="1177" spans="1:17" ht="60">
      <c r="A1177" s="129">
        <v>1179</v>
      </c>
      <c r="B1177" s="129" t="s">
        <v>29041</v>
      </c>
      <c r="C1177" s="129" t="s">
        <v>29056</v>
      </c>
      <c r="D1177" s="121" t="s">
        <v>29084</v>
      </c>
      <c r="E1177" s="122" t="s">
        <v>448</v>
      </c>
      <c r="F1177" s="122" t="s">
        <v>606</v>
      </c>
      <c r="G1177" s="122" t="s">
        <v>809</v>
      </c>
      <c r="H1177" s="123" t="s">
        <v>23994</v>
      </c>
      <c r="I1177" s="122" t="s">
        <v>24462</v>
      </c>
      <c r="J1177" s="122" t="s">
        <v>24463</v>
      </c>
      <c r="K1177" s="122" t="s">
        <v>15</v>
      </c>
      <c r="L1177" s="124">
        <v>40343</v>
      </c>
      <c r="M1177" s="124">
        <v>40343</v>
      </c>
      <c r="N1177" s="124"/>
      <c r="O1177" s="124">
        <v>40612</v>
      </c>
      <c r="P1177" s="125">
        <v>500000</v>
      </c>
      <c r="Q1177" s="122" t="s">
        <v>23539</v>
      </c>
    </row>
    <row r="1178" spans="1:17" ht="75">
      <c r="A1178" s="129">
        <v>1180</v>
      </c>
      <c r="B1178" s="129" t="s">
        <v>29041</v>
      </c>
      <c r="C1178" s="129" t="s">
        <v>29056</v>
      </c>
      <c r="D1178" s="121" t="s">
        <v>29084</v>
      </c>
      <c r="E1178" s="122" t="s">
        <v>448</v>
      </c>
      <c r="F1178" s="122" t="s">
        <v>486</v>
      </c>
      <c r="G1178" s="122" t="s">
        <v>487</v>
      </c>
      <c r="H1178" s="123" t="s">
        <v>24013</v>
      </c>
      <c r="I1178" s="122" t="s">
        <v>9572</v>
      </c>
      <c r="J1178" s="122" t="s">
        <v>9573</v>
      </c>
      <c r="K1178" s="122" t="s">
        <v>15</v>
      </c>
      <c r="L1178" s="124">
        <v>40161</v>
      </c>
      <c r="M1178" s="124">
        <v>40161</v>
      </c>
      <c r="N1178" s="124"/>
      <c r="O1178" s="124">
        <v>40261</v>
      </c>
      <c r="P1178" s="125">
        <v>838793.21</v>
      </c>
      <c r="Q1178" s="122" t="s">
        <v>23440</v>
      </c>
    </row>
    <row r="1179" spans="1:17" ht="60">
      <c r="A1179" s="129">
        <v>1181</v>
      </c>
      <c r="B1179" s="129" t="s">
        <v>29041</v>
      </c>
      <c r="C1179" s="129" t="s">
        <v>29056</v>
      </c>
      <c r="D1179" s="121" t="s">
        <v>29084</v>
      </c>
      <c r="E1179" s="122" t="s">
        <v>448</v>
      </c>
      <c r="F1179" s="122" t="s">
        <v>486</v>
      </c>
      <c r="G1179" s="122" t="s">
        <v>487</v>
      </c>
      <c r="H1179" s="123" t="s">
        <v>24013</v>
      </c>
      <c r="I1179" s="122" t="s">
        <v>9574</v>
      </c>
      <c r="J1179" s="122" t="s">
        <v>9575</v>
      </c>
      <c r="K1179" s="122" t="s">
        <v>15</v>
      </c>
      <c r="L1179" s="124">
        <v>40161</v>
      </c>
      <c r="M1179" s="124">
        <v>40161</v>
      </c>
      <c r="N1179" s="124"/>
      <c r="O1179" s="124">
        <v>40261</v>
      </c>
      <c r="P1179" s="125">
        <v>795294.08</v>
      </c>
      <c r="Q1179" s="122" t="s">
        <v>23440</v>
      </c>
    </row>
    <row r="1180" spans="1:17" ht="60">
      <c r="A1180" s="129">
        <v>1182</v>
      </c>
      <c r="B1180" s="129" t="s">
        <v>29041</v>
      </c>
      <c r="C1180" s="129" t="s">
        <v>29056</v>
      </c>
      <c r="D1180" s="121" t="s">
        <v>29084</v>
      </c>
      <c r="E1180" s="122" t="s">
        <v>448</v>
      </c>
      <c r="F1180" s="122" t="s">
        <v>504</v>
      </c>
      <c r="G1180" s="122" t="s">
        <v>471</v>
      </c>
      <c r="H1180" s="123" t="s">
        <v>23486</v>
      </c>
      <c r="I1180" s="122" t="s">
        <v>9576</v>
      </c>
      <c r="J1180" s="122" t="s">
        <v>9577</v>
      </c>
      <c r="K1180" s="122" t="s">
        <v>15</v>
      </c>
      <c r="L1180" s="124">
        <v>40266</v>
      </c>
      <c r="M1180" s="124">
        <v>40266</v>
      </c>
      <c r="N1180" s="124"/>
      <c r="O1180" s="124">
        <v>40291</v>
      </c>
      <c r="P1180" s="125">
        <v>167000</v>
      </c>
      <c r="Q1180" s="122" t="s">
        <v>24464</v>
      </c>
    </row>
    <row r="1181" spans="1:17" ht="60">
      <c r="A1181" s="129">
        <v>1183</v>
      </c>
      <c r="B1181" s="129" t="s">
        <v>31523</v>
      </c>
      <c r="C1181" s="129" t="s">
        <v>29049</v>
      </c>
      <c r="D1181" s="121" t="s">
        <v>29084</v>
      </c>
      <c r="E1181" s="122" t="s">
        <v>448</v>
      </c>
      <c r="F1181" s="122" t="s">
        <v>9450</v>
      </c>
      <c r="G1181" s="122" t="s">
        <v>19</v>
      </c>
      <c r="H1181" s="123" t="s">
        <v>24300</v>
      </c>
      <c r="I1181" s="122" t="s">
        <v>30218</v>
      </c>
      <c r="J1181" s="122" t="s">
        <v>30219</v>
      </c>
      <c r="K1181" s="122" t="s">
        <v>23</v>
      </c>
      <c r="L1181" s="124"/>
      <c r="M1181" s="124"/>
      <c r="N1181" s="124"/>
      <c r="O1181" s="124"/>
      <c r="P1181" s="125">
        <v>235672.5</v>
      </c>
      <c r="Q1181" s="122" t="s">
        <v>23691</v>
      </c>
    </row>
    <row r="1182" spans="1:17" ht="60">
      <c r="A1182" s="129">
        <v>1184</v>
      </c>
      <c r="B1182" s="129" t="s">
        <v>29041</v>
      </c>
      <c r="C1182" s="129" t="s">
        <v>29063</v>
      </c>
      <c r="D1182" s="121" t="s">
        <v>29084</v>
      </c>
      <c r="E1182" s="122" t="s">
        <v>448</v>
      </c>
      <c r="F1182" s="122" t="s">
        <v>558</v>
      </c>
      <c r="G1182" s="122" t="s">
        <v>19</v>
      </c>
      <c r="H1182" s="123" t="s">
        <v>24227</v>
      </c>
      <c r="I1182" s="122" t="s">
        <v>24465</v>
      </c>
      <c r="J1182" s="122" t="s">
        <v>24466</v>
      </c>
      <c r="K1182" s="122" t="s">
        <v>154</v>
      </c>
      <c r="L1182" s="124">
        <v>40354</v>
      </c>
      <c r="M1182" s="124">
        <v>40392</v>
      </c>
      <c r="N1182" s="124"/>
      <c r="O1182" s="124">
        <v>40609</v>
      </c>
      <c r="P1182" s="125">
        <v>176610.5</v>
      </c>
      <c r="Q1182" s="122" t="s">
        <v>23715</v>
      </c>
    </row>
    <row r="1183" spans="1:17" ht="60">
      <c r="A1183" s="129">
        <v>1185</v>
      </c>
      <c r="B1183" s="129" t="s">
        <v>29041</v>
      </c>
      <c r="C1183" s="129" t="s">
        <v>29051</v>
      </c>
      <c r="D1183" s="121" t="s">
        <v>29084</v>
      </c>
      <c r="E1183" s="122" t="s">
        <v>448</v>
      </c>
      <c r="F1183" s="122" t="s">
        <v>670</v>
      </c>
      <c r="G1183" s="122" t="s">
        <v>19</v>
      </c>
      <c r="H1183" s="123" t="s">
        <v>23975</v>
      </c>
      <c r="I1183" s="122" t="s">
        <v>9578</v>
      </c>
      <c r="J1183" s="122" t="s">
        <v>9579</v>
      </c>
      <c r="K1183" s="122" t="s">
        <v>15</v>
      </c>
      <c r="L1183" s="124">
        <v>40297</v>
      </c>
      <c r="M1183" s="124">
        <v>40301</v>
      </c>
      <c r="N1183" s="124"/>
      <c r="O1183" s="124">
        <v>40345</v>
      </c>
      <c r="P1183" s="125">
        <v>589437</v>
      </c>
      <c r="Q1183" s="122" t="s">
        <v>23622</v>
      </c>
    </row>
    <row r="1184" spans="1:17" ht="60">
      <c r="A1184" s="129">
        <v>1186</v>
      </c>
      <c r="B1184" s="129" t="s">
        <v>29040</v>
      </c>
      <c r="C1184" s="129" t="s">
        <v>29048</v>
      </c>
      <c r="D1184" s="121" t="s">
        <v>29084</v>
      </c>
      <c r="E1184" s="122" t="s">
        <v>448</v>
      </c>
      <c r="F1184" s="122" t="s">
        <v>459</v>
      </c>
      <c r="G1184" s="122" t="s">
        <v>9580</v>
      </c>
      <c r="H1184" s="123" t="s">
        <v>23993</v>
      </c>
      <c r="I1184" s="122" t="s">
        <v>9581</v>
      </c>
      <c r="J1184" s="122" t="s">
        <v>9582</v>
      </c>
      <c r="K1184" s="122" t="s">
        <v>154</v>
      </c>
      <c r="L1184" s="124">
        <v>40126</v>
      </c>
      <c r="M1184" s="124">
        <v>40126</v>
      </c>
      <c r="N1184" s="124"/>
      <c r="O1184" s="124"/>
      <c r="P1184" s="125">
        <v>1800000</v>
      </c>
      <c r="Q1184" s="122" t="s">
        <v>23691</v>
      </c>
    </row>
    <row r="1185" spans="1:17" ht="60">
      <c r="A1185" s="129">
        <v>1187</v>
      </c>
      <c r="B1185" s="129" t="s">
        <v>31523</v>
      </c>
      <c r="C1185" s="129" t="s">
        <v>29049</v>
      </c>
      <c r="D1185" s="121" t="s">
        <v>29084</v>
      </c>
      <c r="E1185" s="122" t="s">
        <v>448</v>
      </c>
      <c r="F1185" s="122" t="s">
        <v>459</v>
      </c>
      <c r="G1185" s="122" t="s">
        <v>9580</v>
      </c>
      <c r="H1185" s="123" t="s">
        <v>23993</v>
      </c>
      <c r="I1185" s="122" t="s">
        <v>24467</v>
      </c>
      <c r="J1185" s="122" t="s">
        <v>24468</v>
      </c>
      <c r="K1185" s="122" t="s">
        <v>186</v>
      </c>
      <c r="L1185" s="124"/>
      <c r="M1185" s="124"/>
      <c r="N1185" s="124"/>
      <c r="O1185" s="124"/>
      <c r="P1185" s="125">
        <v>5517500</v>
      </c>
      <c r="Q1185" s="122" t="s">
        <v>23912</v>
      </c>
    </row>
    <row r="1186" spans="1:17" ht="60">
      <c r="A1186" s="129">
        <v>1188</v>
      </c>
      <c r="B1186" s="129" t="s">
        <v>29041</v>
      </c>
      <c r="C1186" s="129" t="s">
        <v>29056</v>
      </c>
      <c r="D1186" s="121" t="s">
        <v>29084</v>
      </c>
      <c r="E1186" s="122" t="s">
        <v>448</v>
      </c>
      <c r="F1186" s="122" t="s">
        <v>486</v>
      </c>
      <c r="G1186" s="122" t="s">
        <v>487</v>
      </c>
      <c r="H1186" s="123" t="s">
        <v>24362</v>
      </c>
      <c r="I1186" s="122" t="s">
        <v>9583</v>
      </c>
      <c r="J1186" s="122" t="s">
        <v>9584</v>
      </c>
      <c r="K1186" s="122" t="s">
        <v>15</v>
      </c>
      <c r="L1186" s="124">
        <v>40126</v>
      </c>
      <c r="M1186" s="124">
        <v>40133</v>
      </c>
      <c r="N1186" s="124"/>
      <c r="O1186" s="124">
        <v>40256</v>
      </c>
      <c r="P1186" s="125">
        <v>500000</v>
      </c>
      <c r="Q1186" s="122" t="s">
        <v>24469</v>
      </c>
    </row>
    <row r="1187" spans="1:17" ht="60">
      <c r="A1187" s="129">
        <v>1189</v>
      </c>
      <c r="B1187" s="129" t="s">
        <v>29041</v>
      </c>
      <c r="C1187" s="129" t="s">
        <v>29048</v>
      </c>
      <c r="D1187" s="121" t="s">
        <v>29084</v>
      </c>
      <c r="E1187" s="122" t="s">
        <v>448</v>
      </c>
      <c r="F1187" s="122" t="s">
        <v>9258</v>
      </c>
      <c r="G1187" s="122" t="s">
        <v>19</v>
      </c>
      <c r="H1187" s="123" t="s">
        <v>24131</v>
      </c>
      <c r="I1187" s="122" t="s">
        <v>24470</v>
      </c>
      <c r="J1187" s="122" t="s">
        <v>24471</v>
      </c>
      <c r="K1187" s="122" t="s">
        <v>154</v>
      </c>
      <c r="L1187" s="124">
        <v>40422</v>
      </c>
      <c r="M1187" s="124">
        <v>40483</v>
      </c>
      <c r="N1187" s="124"/>
      <c r="O1187" s="124">
        <v>40602</v>
      </c>
      <c r="P1187" s="125">
        <v>206563</v>
      </c>
      <c r="Q1187" s="122" t="s">
        <v>23911</v>
      </c>
    </row>
    <row r="1188" spans="1:17" ht="60">
      <c r="A1188" s="129">
        <v>1190</v>
      </c>
      <c r="B1188" s="129" t="s">
        <v>29041</v>
      </c>
      <c r="C1188" s="129" t="s">
        <v>29051</v>
      </c>
      <c r="D1188" s="121" t="s">
        <v>29084</v>
      </c>
      <c r="E1188" s="122" t="s">
        <v>448</v>
      </c>
      <c r="F1188" s="122" t="s">
        <v>656</v>
      </c>
      <c r="G1188" s="122" t="s">
        <v>19</v>
      </c>
      <c r="H1188" s="123" t="s">
        <v>18972</v>
      </c>
      <c r="I1188" s="122" t="s">
        <v>9585</v>
      </c>
      <c r="J1188" s="122" t="s">
        <v>9586</v>
      </c>
      <c r="K1188" s="122" t="s">
        <v>15</v>
      </c>
      <c r="L1188" s="124">
        <v>40141</v>
      </c>
      <c r="M1188" s="124">
        <v>40156</v>
      </c>
      <c r="N1188" s="124"/>
      <c r="O1188" s="124">
        <v>40533</v>
      </c>
      <c r="P1188" s="125">
        <v>202131</v>
      </c>
      <c r="Q1188" s="122" t="s">
        <v>23478</v>
      </c>
    </row>
    <row r="1189" spans="1:17" ht="60">
      <c r="A1189" s="129">
        <v>1191</v>
      </c>
      <c r="B1189" s="129" t="s">
        <v>29041</v>
      </c>
      <c r="C1189" s="129" t="s">
        <v>29050</v>
      </c>
      <c r="D1189" s="121" t="s">
        <v>29084</v>
      </c>
      <c r="E1189" s="122" t="s">
        <v>448</v>
      </c>
      <c r="F1189" s="122" t="s">
        <v>656</v>
      </c>
      <c r="G1189" s="122" t="s">
        <v>19</v>
      </c>
      <c r="H1189" s="123" t="s">
        <v>18972</v>
      </c>
      <c r="I1189" s="122" t="s">
        <v>24472</v>
      </c>
      <c r="J1189" s="122" t="s">
        <v>24473</v>
      </c>
      <c r="K1189" s="122" t="s">
        <v>15</v>
      </c>
      <c r="L1189" s="124">
        <v>40385</v>
      </c>
      <c r="M1189" s="124">
        <v>40407</v>
      </c>
      <c r="N1189" s="124"/>
      <c r="O1189" s="124">
        <v>40757</v>
      </c>
      <c r="P1189" s="125">
        <v>100000</v>
      </c>
      <c r="Q1189" s="122" t="s">
        <v>23478</v>
      </c>
    </row>
    <row r="1190" spans="1:17" ht="60">
      <c r="A1190" s="129">
        <v>1192</v>
      </c>
      <c r="B1190" s="129" t="s">
        <v>29041</v>
      </c>
      <c r="C1190" s="129" t="s">
        <v>29049</v>
      </c>
      <c r="D1190" s="121" t="s">
        <v>29084</v>
      </c>
      <c r="E1190" s="122" t="s">
        <v>448</v>
      </c>
      <c r="F1190" s="122" t="s">
        <v>656</v>
      </c>
      <c r="G1190" s="122" t="s">
        <v>19</v>
      </c>
      <c r="H1190" s="123" t="s">
        <v>18972</v>
      </c>
      <c r="I1190" s="122" t="s">
        <v>30656</v>
      </c>
      <c r="J1190" s="122" t="s">
        <v>30657</v>
      </c>
      <c r="K1190" s="122" t="s">
        <v>15</v>
      </c>
      <c r="L1190" s="124">
        <v>40385</v>
      </c>
      <c r="M1190" s="124">
        <v>40391</v>
      </c>
      <c r="N1190" s="124"/>
      <c r="O1190" s="124">
        <v>40757</v>
      </c>
      <c r="P1190" s="125">
        <v>393496</v>
      </c>
      <c r="Q1190" s="122" t="s">
        <v>19</v>
      </c>
    </row>
    <row r="1191" spans="1:17" ht="60">
      <c r="A1191" s="129">
        <v>1193</v>
      </c>
      <c r="B1191" s="129" t="s">
        <v>29041</v>
      </c>
      <c r="C1191" s="129" t="s">
        <v>29051</v>
      </c>
      <c r="D1191" s="121" t="s">
        <v>29084</v>
      </c>
      <c r="E1191" s="122" t="s">
        <v>448</v>
      </c>
      <c r="F1191" s="122" t="s">
        <v>670</v>
      </c>
      <c r="G1191" s="122" t="s">
        <v>19</v>
      </c>
      <c r="H1191" s="123" t="s">
        <v>23975</v>
      </c>
      <c r="I1191" s="122" t="s">
        <v>9587</v>
      </c>
      <c r="J1191" s="122" t="s">
        <v>9588</v>
      </c>
      <c r="K1191" s="122" t="s">
        <v>15</v>
      </c>
      <c r="L1191" s="124">
        <v>40100</v>
      </c>
      <c r="M1191" s="124">
        <v>40107</v>
      </c>
      <c r="N1191" s="124"/>
      <c r="O1191" s="124">
        <v>40274</v>
      </c>
      <c r="P1191" s="125">
        <v>917067.19</v>
      </c>
      <c r="Q1191" s="122" t="s">
        <v>24048</v>
      </c>
    </row>
    <row r="1192" spans="1:17" ht="60">
      <c r="A1192" s="129">
        <v>1194</v>
      </c>
      <c r="B1192" s="129" t="s">
        <v>29040</v>
      </c>
      <c r="C1192" s="129" t="s">
        <v>29055</v>
      </c>
      <c r="D1192" s="121" t="s">
        <v>29084</v>
      </c>
      <c r="E1192" s="122" t="s">
        <v>448</v>
      </c>
      <c r="F1192" s="122" t="s">
        <v>450</v>
      </c>
      <c r="G1192" s="122" t="s">
        <v>450</v>
      </c>
      <c r="H1192" s="123" t="s">
        <v>23433</v>
      </c>
      <c r="I1192" s="122" t="s">
        <v>30189</v>
      </c>
      <c r="J1192" s="122" t="s">
        <v>30188</v>
      </c>
      <c r="K1192" s="122" t="s">
        <v>15</v>
      </c>
      <c r="L1192" s="124">
        <v>40686</v>
      </c>
      <c r="M1192" s="124">
        <v>40700</v>
      </c>
      <c r="N1192" s="124"/>
      <c r="O1192" s="124"/>
      <c r="P1192" s="125">
        <v>1382086.37</v>
      </c>
      <c r="Q1192" s="122" t="s">
        <v>19</v>
      </c>
    </row>
    <row r="1193" spans="1:17" ht="60">
      <c r="A1193" s="129">
        <v>1195</v>
      </c>
      <c r="B1193" s="129" t="s">
        <v>29041</v>
      </c>
      <c r="C1193" s="129" t="s">
        <v>29049</v>
      </c>
      <c r="D1193" s="121" t="s">
        <v>29084</v>
      </c>
      <c r="E1193" s="122" t="s">
        <v>448</v>
      </c>
      <c r="F1193" s="122" t="s">
        <v>450</v>
      </c>
      <c r="G1193" s="122" t="s">
        <v>450</v>
      </c>
      <c r="H1193" s="123" t="s">
        <v>23433</v>
      </c>
      <c r="I1193" s="122" t="s">
        <v>24474</v>
      </c>
      <c r="J1193" s="122" t="s">
        <v>24475</v>
      </c>
      <c r="K1193" s="122" t="s">
        <v>154</v>
      </c>
      <c r="L1193" s="124">
        <v>40294</v>
      </c>
      <c r="M1193" s="124">
        <v>40294</v>
      </c>
      <c r="N1193" s="124"/>
      <c r="O1193" s="124">
        <v>40617</v>
      </c>
      <c r="P1193" s="125">
        <v>467422</v>
      </c>
      <c r="Q1193" s="122" t="s">
        <v>23478</v>
      </c>
    </row>
    <row r="1194" spans="1:17" ht="60">
      <c r="A1194" s="129">
        <v>1196</v>
      </c>
      <c r="B1194" s="129" t="s">
        <v>29041</v>
      </c>
      <c r="C1194" s="129" t="s">
        <v>29049</v>
      </c>
      <c r="D1194" s="121" t="s">
        <v>29084</v>
      </c>
      <c r="E1194" s="122" t="s">
        <v>448</v>
      </c>
      <c r="F1194" s="122" t="s">
        <v>9675</v>
      </c>
      <c r="G1194" s="122" t="s">
        <v>19</v>
      </c>
      <c r="H1194" s="123" t="s">
        <v>24040</v>
      </c>
      <c r="I1194" s="122" t="s">
        <v>24476</v>
      </c>
      <c r="J1194" s="122" t="s">
        <v>24477</v>
      </c>
      <c r="K1194" s="122" t="s">
        <v>154</v>
      </c>
      <c r="L1194" s="124">
        <v>40294</v>
      </c>
      <c r="M1194" s="124">
        <v>40294</v>
      </c>
      <c r="N1194" s="124"/>
      <c r="O1194" s="124">
        <v>40633</v>
      </c>
      <c r="P1194" s="125">
        <v>1100000</v>
      </c>
      <c r="Q1194" s="122" t="s">
        <v>24478</v>
      </c>
    </row>
    <row r="1195" spans="1:17" ht="75">
      <c r="A1195" s="129">
        <v>1197</v>
      </c>
      <c r="B1195" s="129" t="s">
        <v>29041</v>
      </c>
      <c r="C1195" s="129" t="s">
        <v>29051</v>
      </c>
      <c r="D1195" s="121" t="s">
        <v>29084</v>
      </c>
      <c r="E1195" s="122" t="s">
        <v>448</v>
      </c>
      <c r="F1195" s="122" t="s">
        <v>741</v>
      </c>
      <c r="G1195" s="122" t="s">
        <v>19</v>
      </c>
      <c r="H1195" s="123" t="s">
        <v>23975</v>
      </c>
      <c r="I1195" s="122" t="s">
        <v>24479</v>
      </c>
      <c r="J1195" s="122" t="s">
        <v>24480</v>
      </c>
      <c r="K1195" s="122" t="s">
        <v>15</v>
      </c>
      <c r="L1195" s="124">
        <v>40386</v>
      </c>
      <c r="M1195" s="124">
        <v>40392</v>
      </c>
      <c r="N1195" s="124"/>
      <c r="O1195" s="124">
        <v>40666</v>
      </c>
      <c r="P1195" s="125">
        <v>258753</v>
      </c>
      <c r="Q1195" s="122" t="s">
        <v>23866</v>
      </c>
    </row>
    <row r="1196" spans="1:17" ht="60">
      <c r="A1196" s="129">
        <v>1198</v>
      </c>
      <c r="B1196" s="129" t="s">
        <v>29041</v>
      </c>
      <c r="C1196" s="129" t="s">
        <v>29051</v>
      </c>
      <c r="D1196" s="121" t="s">
        <v>29084</v>
      </c>
      <c r="E1196" s="122" t="s">
        <v>448</v>
      </c>
      <c r="F1196" s="122" t="s">
        <v>450</v>
      </c>
      <c r="G1196" s="122" t="s">
        <v>19</v>
      </c>
      <c r="H1196" s="123" t="s">
        <v>23433</v>
      </c>
      <c r="I1196" s="122" t="s">
        <v>9589</v>
      </c>
      <c r="J1196" s="122" t="s">
        <v>9590</v>
      </c>
      <c r="K1196" s="122" t="s">
        <v>15</v>
      </c>
      <c r="L1196" s="124">
        <v>40036</v>
      </c>
      <c r="M1196" s="124">
        <v>40070</v>
      </c>
      <c r="N1196" s="124"/>
      <c r="O1196" s="124">
        <v>40246</v>
      </c>
      <c r="P1196" s="125">
        <v>416140</v>
      </c>
      <c r="Q1196" s="122" t="s">
        <v>23478</v>
      </c>
    </row>
    <row r="1197" spans="1:17" ht="60">
      <c r="A1197" s="129">
        <v>1199</v>
      </c>
      <c r="B1197" s="129" t="s">
        <v>29041</v>
      </c>
      <c r="C1197" s="129" t="s">
        <v>29049</v>
      </c>
      <c r="D1197" s="121" t="s">
        <v>29084</v>
      </c>
      <c r="E1197" s="122" t="s">
        <v>448</v>
      </c>
      <c r="F1197" s="122" t="s">
        <v>450</v>
      </c>
      <c r="G1197" s="122" t="s">
        <v>19</v>
      </c>
      <c r="H1197" s="123" t="s">
        <v>23433</v>
      </c>
      <c r="I1197" s="122" t="s">
        <v>9591</v>
      </c>
      <c r="J1197" s="122" t="s">
        <v>9592</v>
      </c>
      <c r="K1197" s="122" t="s">
        <v>15</v>
      </c>
      <c r="L1197" s="124">
        <v>40077</v>
      </c>
      <c r="M1197" s="124">
        <v>40079</v>
      </c>
      <c r="N1197" s="124"/>
      <c r="O1197" s="124">
        <v>40261</v>
      </c>
      <c r="P1197" s="125">
        <v>298833</v>
      </c>
      <c r="Q1197" s="122" t="s">
        <v>23478</v>
      </c>
    </row>
    <row r="1198" spans="1:17" ht="60">
      <c r="A1198" s="129">
        <v>1200</v>
      </c>
      <c r="B1198" s="129" t="s">
        <v>29041</v>
      </c>
      <c r="C1198" s="129" t="s">
        <v>29051</v>
      </c>
      <c r="D1198" s="121" t="s">
        <v>29084</v>
      </c>
      <c r="E1198" s="122" t="s">
        <v>448</v>
      </c>
      <c r="F1198" s="122" t="s">
        <v>666</v>
      </c>
      <c r="G1198" s="122" t="s">
        <v>19</v>
      </c>
      <c r="H1198" s="123" t="s">
        <v>24088</v>
      </c>
      <c r="I1198" s="122" t="s">
        <v>9593</v>
      </c>
      <c r="J1198" s="122" t="s">
        <v>9594</v>
      </c>
      <c r="K1198" s="122" t="s">
        <v>126</v>
      </c>
      <c r="L1198" s="124">
        <v>40212</v>
      </c>
      <c r="M1198" s="124">
        <v>40225</v>
      </c>
      <c r="N1198" s="124"/>
      <c r="O1198" s="124">
        <v>40513</v>
      </c>
      <c r="P1198" s="125">
        <v>340000</v>
      </c>
      <c r="Q1198" s="122" t="s">
        <v>23478</v>
      </c>
    </row>
    <row r="1199" spans="1:17" ht="60">
      <c r="A1199" s="129">
        <v>1201</v>
      </c>
      <c r="B1199" s="129" t="s">
        <v>29041</v>
      </c>
      <c r="C1199" s="129" t="s">
        <v>29051</v>
      </c>
      <c r="D1199" s="121" t="s">
        <v>29084</v>
      </c>
      <c r="E1199" s="122" t="s">
        <v>448</v>
      </c>
      <c r="F1199" s="122" t="s">
        <v>666</v>
      </c>
      <c r="G1199" s="122" t="s">
        <v>19</v>
      </c>
      <c r="H1199" s="123" t="s">
        <v>24088</v>
      </c>
      <c r="I1199" s="122" t="s">
        <v>9595</v>
      </c>
      <c r="J1199" s="122" t="s">
        <v>9596</v>
      </c>
      <c r="K1199" s="122" t="s">
        <v>15</v>
      </c>
      <c r="L1199" s="124">
        <v>40037</v>
      </c>
      <c r="M1199" s="124">
        <v>40037</v>
      </c>
      <c r="N1199" s="124"/>
      <c r="O1199" s="124">
        <v>40161</v>
      </c>
      <c r="P1199" s="125">
        <v>171890.35</v>
      </c>
      <c r="Q1199" s="122" t="s">
        <v>23478</v>
      </c>
    </row>
    <row r="1200" spans="1:17" ht="60">
      <c r="A1200" s="129">
        <v>1202</v>
      </c>
      <c r="B1200" s="129" t="s">
        <v>29041</v>
      </c>
      <c r="C1200" s="129" t="s">
        <v>29051</v>
      </c>
      <c r="D1200" s="121" t="s">
        <v>29084</v>
      </c>
      <c r="E1200" s="122" t="s">
        <v>448</v>
      </c>
      <c r="F1200" s="122" t="s">
        <v>640</v>
      </c>
      <c r="G1200" s="122" t="s">
        <v>19</v>
      </c>
      <c r="H1200" s="123" t="s">
        <v>23429</v>
      </c>
      <c r="I1200" s="122" t="s">
        <v>9597</v>
      </c>
      <c r="J1200" s="122" t="s">
        <v>9598</v>
      </c>
      <c r="K1200" s="122" t="s">
        <v>15</v>
      </c>
      <c r="L1200" s="124">
        <v>40098</v>
      </c>
      <c r="M1200" s="124">
        <v>40099</v>
      </c>
      <c r="N1200" s="124"/>
      <c r="O1200" s="124">
        <v>40165</v>
      </c>
      <c r="P1200" s="125">
        <v>205178</v>
      </c>
      <c r="Q1200" s="122" t="s">
        <v>23478</v>
      </c>
    </row>
    <row r="1201" spans="1:17" ht="60">
      <c r="A1201" s="129">
        <v>1203</v>
      </c>
      <c r="B1201" s="129" t="s">
        <v>29041</v>
      </c>
      <c r="C1201" s="129" t="s">
        <v>29056</v>
      </c>
      <c r="D1201" s="121" t="s">
        <v>29084</v>
      </c>
      <c r="E1201" s="122" t="s">
        <v>448</v>
      </c>
      <c r="F1201" s="122" t="s">
        <v>470</v>
      </c>
      <c r="G1201" s="122" t="s">
        <v>471</v>
      </c>
      <c r="H1201" s="123" t="s">
        <v>24007</v>
      </c>
      <c r="I1201" s="122" t="s">
        <v>567</v>
      </c>
      <c r="J1201" s="122" t="s">
        <v>568</v>
      </c>
      <c r="K1201" s="122" t="s">
        <v>15</v>
      </c>
      <c r="L1201" s="124">
        <v>40056</v>
      </c>
      <c r="M1201" s="124">
        <v>40064</v>
      </c>
      <c r="N1201" s="124"/>
      <c r="O1201" s="124">
        <v>40109</v>
      </c>
      <c r="P1201" s="125">
        <v>382000</v>
      </c>
      <c r="Q1201" s="122" t="s">
        <v>23866</v>
      </c>
    </row>
    <row r="1202" spans="1:17" ht="60">
      <c r="A1202" s="129">
        <v>1204</v>
      </c>
      <c r="B1202" s="129" t="s">
        <v>29041</v>
      </c>
      <c r="C1202" s="129" t="s">
        <v>29056</v>
      </c>
      <c r="D1202" s="121" t="s">
        <v>29084</v>
      </c>
      <c r="E1202" s="122" t="s">
        <v>448</v>
      </c>
      <c r="F1202" s="122" t="s">
        <v>466</v>
      </c>
      <c r="G1202" s="122" t="s">
        <v>471</v>
      </c>
      <c r="H1202" s="123" t="s">
        <v>18962</v>
      </c>
      <c r="I1202" s="122" t="s">
        <v>569</v>
      </c>
      <c r="J1202" s="122" t="s">
        <v>570</v>
      </c>
      <c r="K1202" s="122" t="s">
        <v>15</v>
      </c>
      <c r="L1202" s="124">
        <v>40056</v>
      </c>
      <c r="M1202" s="124">
        <v>40056</v>
      </c>
      <c r="N1202" s="124"/>
      <c r="O1202" s="124">
        <v>40116</v>
      </c>
      <c r="P1202" s="125">
        <v>1040777.16</v>
      </c>
      <c r="Q1202" s="122" t="s">
        <v>23478</v>
      </c>
    </row>
    <row r="1203" spans="1:17" ht="60">
      <c r="A1203" s="129">
        <v>1205</v>
      </c>
      <c r="B1203" s="129" t="s">
        <v>29041</v>
      </c>
      <c r="C1203" s="129" t="s">
        <v>29051</v>
      </c>
      <c r="D1203" s="121" t="s">
        <v>29084</v>
      </c>
      <c r="E1203" s="122" t="s">
        <v>448</v>
      </c>
      <c r="F1203" s="122" t="s">
        <v>741</v>
      </c>
      <c r="G1203" s="122" t="s">
        <v>19</v>
      </c>
      <c r="H1203" s="123" t="s">
        <v>24131</v>
      </c>
      <c r="I1203" s="122" t="s">
        <v>9599</v>
      </c>
      <c r="J1203" s="122" t="s">
        <v>9600</v>
      </c>
      <c r="K1203" s="122" t="s">
        <v>15</v>
      </c>
      <c r="L1203" s="124">
        <v>40077</v>
      </c>
      <c r="M1203" s="124">
        <v>40079</v>
      </c>
      <c r="N1203" s="124"/>
      <c r="O1203" s="124">
        <v>40400</v>
      </c>
      <c r="P1203" s="125">
        <v>200866</v>
      </c>
      <c r="Q1203" s="122" t="s">
        <v>23866</v>
      </c>
    </row>
    <row r="1204" spans="1:17" ht="60">
      <c r="A1204" s="129">
        <v>1206</v>
      </c>
      <c r="B1204" s="129" t="s">
        <v>29041</v>
      </c>
      <c r="C1204" s="129" t="s">
        <v>29049</v>
      </c>
      <c r="D1204" s="121" t="s">
        <v>29084</v>
      </c>
      <c r="E1204" s="122" t="s">
        <v>448</v>
      </c>
      <c r="F1204" s="122" t="s">
        <v>679</v>
      </c>
      <c r="G1204" s="122" t="s">
        <v>680</v>
      </c>
      <c r="H1204" s="123" t="s">
        <v>24040</v>
      </c>
      <c r="I1204" s="122" t="s">
        <v>24481</v>
      </c>
      <c r="J1204" s="122" t="s">
        <v>24482</v>
      </c>
      <c r="K1204" s="122" t="s">
        <v>15</v>
      </c>
      <c r="L1204" s="124">
        <v>40373</v>
      </c>
      <c r="M1204" s="124">
        <v>40392</v>
      </c>
      <c r="N1204" s="124"/>
      <c r="O1204" s="124">
        <v>40424</v>
      </c>
      <c r="P1204" s="125">
        <v>400000</v>
      </c>
      <c r="Q1204" s="122" t="s">
        <v>23625</v>
      </c>
    </row>
    <row r="1205" spans="1:17" ht="60">
      <c r="A1205" s="129">
        <v>1207</v>
      </c>
      <c r="B1205" s="129" t="s">
        <v>29041</v>
      </c>
      <c r="C1205" s="129" t="s">
        <v>29056</v>
      </c>
      <c r="D1205" s="121" t="s">
        <v>29084</v>
      </c>
      <c r="E1205" s="122" t="s">
        <v>448</v>
      </c>
      <c r="F1205" s="122" t="s">
        <v>466</v>
      </c>
      <c r="G1205" s="122" t="s">
        <v>471</v>
      </c>
      <c r="H1205" s="123" t="s">
        <v>18878</v>
      </c>
      <c r="I1205" s="122" t="s">
        <v>9601</v>
      </c>
      <c r="J1205" s="122" t="s">
        <v>9602</v>
      </c>
      <c r="K1205" s="122" t="s">
        <v>15</v>
      </c>
      <c r="L1205" s="124">
        <v>40084</v>
      </c>
      <c r="M1205" s="124">
        <v>40091</v>
      </c>
      <c r="N1205" s="124"/>
      <c r="O1205" s="124">
        <v>40441</v>
      </c>
      <c r="P1205" s="125">
        <v>694000</v>
      </c>
      <c r="Q1205" s="122" t="s">
        <v>23730</v>
      </c>
    </row>
    <row r="1206" spans="1:17" ht="60">
      <c r="A1206" s="129">
        <v>1208</v>
      </c>
      <c r="B1206" s="129" t="s">
        <v>29041</v>
      </c>
      <c r="C1206" s="129" t="s">
        <v>29049</v>
      </c>
      <c r="D1206" s="121" t="s">
        <v>29084</v>
      </c>
      <c r="E1206" s="122" t="s">
        <v>448</v>
      </c>
      <c r="F1206" s="122" t="s">
        <v>571</v>
      </c>
      <c r="G1206" s="122" t="s">
        <v>571</v>
      </c>
      <c r="H1206" s="123" t="s">
        <v>24088</v>
      </c>
      <c r="I1206" s="122" t="s">
        <v>573</v>
      </c>
      <c r="J1206" s="122" t="s">
        <v>574</v>
      </c>
      <c r="K1206" s="122" t="s">
        <v>15</v>
      </c>
      <c r="L1206" s="124">
        <v>40032</v>
      </c>
      <c r="M1206" s="124">
        <v>40057</v>
      </c>
      <c r="N1206" s="124"/>
      <c r="O1206" s="124">
        <v>40142</v>
      </c>
      <c r="P1206" s="125">
        <v>230000</v>
      </c>
      <c r="Q1206" s="122" t="s">
        <v>24094</v>
      </c>
    </row>
    <row r="1207" spans="1:17" ht="60">
      <c r="A1207" s="129">
        <v>1209</v>
      </c>
      <c r="B1207" s="129" t="s">
        <v>29040</v>
      </c>
      <c r="C1207" s="129" t="s">
        <v>29051</v>
      </c>
      <c r="D1207" s="121" t="s">
        <v>29084</v>
      </c>
      <c r="E1207" s="122" t="s">
        <v>448</v>
      </c>
      <c r="F1207" s="122" t="s">
        <v>741</v>
      </c>
      <c r="G1207" s="122" t="s">
        <v>19</v>
      </c>
      <c r="H1207" s="123" t="s">
        <v>23975</v>
      </c>
      <c r="I1207" s="122" t="s">
        <v>17577</v>
      </c>
      <c r="J1207" s="122" t="s">
        <v>24483</v>
      </c>
      <c r="K1207" s="122" t="s">
        <v>15</v>
      </c>
      <c r="L1207" s="124">
        <v>40330</v>
      </c>
      <c r="M1207" s="124">
        <v>40333</v>
      </c>
      <c r="N1207" s="124"/>
      <c r="O1207" s="124"/>
      <c r="P1207" s="125">
        <v>160000</v>
      </c>
      <c r="Q1207" s="122" t="s">
        <v>23695</v>
      </c>
    </row>
    <row r="1208" spans="1:17" ht="60">
      <c r="A1208" s="129">
        <v>1210</v>
      </c>
      <c r="B1208" s="129" t="s">
        <v>29040</v>
      </c>
      <c r="C1208" s="129" t="s">
        <v>29062</v>
      </c>
      <c r="D1208" s="121" t="s">
        <v>29084</v>
      </c>
      <c r="E1208" s="122" t="s">
        <v>448</v>
      </c>
      <c r="F1208" s="122" t="s">
        <v>523</v>
      </c>
      <c r="G1208" s="122" t="s">
        <v>524</v>
      </c>
      <c r="H1208" s="123" t="s">
        <v>24075</v>
      </c>
      <c r="I1208" s="122" t="s">
        <v>9603</v>
      </c>
      <c r="J1208" s="122" t="s">
        <v>9604</v>
      </c>
      <c r="K1208" s="122" t="s">
        <v>154</v>
      </c>
      <c r="L1208" s="124">
        <v>40259</v>
      </c>
      <c r="M1208" s="124">
        <v>40259</v>
      </c>
      <c r="N1208" s="124"/>
      <c r="O1208" s="124"/>
      <c r="P1208" s="125">
        <v>2260000</v>
      </c>
      <c r="Q1208" s="122" t="s">
        <v>24048</v>
      </c>
    </row>
    <row r="1209" spans="1:17" ht="60">
      <c r="A1209" s="129">
        <v>1211</v>
      </c>
      <c r="B1209" s="129" t="s">
        <v>29041</v>
      </c>
      <c r="C1209" s="129" t="s">
        <v>29056</v>
      </c>
      <c r="D1209" s="121" t="s">
        <v>29084</v>
      </c>
      <c r="E1209" s="122" t="s">
        <v>448</v>
      </c>
      <c r="F1209" s="122" t="s">
        <v>523</v>
      </c>
      <c r="G1209" s="122" t="s">
        <v>524</v>
      </c>
      <c r="H1209" s="123" t="s">
        <v>24075</v>
      </c>
      <c r="I1209" s="122" t="s">
        <v>575</v>
      </c>
      <c r="J1209" s="122" t="s">
        <v>576</v>
      </c>
      <c r="K1209" s="122" t="s">
        <v>15</v>
      </c>
      <c r="L1209" s="124">
        <v>40077</v>
      </c>
      <c r="M1209" s="124">
        <v>40077</v>
      </c>
      <c r="N1209" s="124"/>
      <c r="O1209" s="124">
        <v>40151</v>
      </c>
      <c r="P1209" s="125">
        <v>548088.94999999995</v>
      </c>
      <c r="Q1209" s="122" t="s">
        <v>24484</v>
      </c>
    </row>
    <row r="1210" spans="1:17" ht="60">
      <c r="A1210" s="129">
        <v>1212</v>
      </c>
      <c r="B1210" s="129" t="s">
        <v>29040</v>
      </c>
      <c r="C1210" s="129" t="s">
        <v>29048</v>
      </c>
      <c r="D1210" s="121" t="s">
        <v>29084</v>
      </c>
      <c r="E1210" s="122" t="s">
        <v>448</v>
      </c>
      <c r="F1210" s="122" t="s">
        <v>701</v>
      </c>
      <c r="G1210" s="122" t="s">
        <v>9275</v>
      </c>
      <c r="H1210" s="123" t="s">
        <v>24485</v>
      </c>
      <c r="I1210" s="122" t="s">
        <v>24486</v>
      </c>
      <c r="J1210" s="122" t="s">
        <v>24487</v>
      </c>
      <c r="K1210" s="122" t="s">
        <v>154</v>
      </c>
      <c r="L1210" s="124">
        <v>40561</v>
      </c>
      <c r="M1210" s="124">
        <v>40561</v>
      </c>
      <c r="N1210" s="124"/>
      <c r="O1210" s="124"/>
      <c r="P1210" s="125">
        <v>300001</v>
      </c>
      <c r="Q1210" s="122" t="s">
        <v>23478</v>
      </c>
    </row>
    <row r="1211" spans="1:17" ht="60">
      <c r="A1211" s="129">
        <v>1213</v>
      </c>
      <c r="B1211" s="129" t="s">
        <v>29041</v>
      </c>
      <c r="C1211" s="129" t="s">
        <v>29056</v>
      </c>
      <c r="D1211" s="121" t="s">
        <v>29084</v>
      </c>
      <c r="E1211" s="122" t="s">
        <v>448</v>
      </c>
      <c r="F1211" s="122" t="s">
        <v>523</v>
      </c>
      <c r="G1211" s="122" t="s">
        <v>524</v>
      </c>
      <c r="H1211" s="123" t="s">
        <v>24005</v>
      </c>
      <c r="I1211" s="122" t="s">
        <v>9605</v>
      </c>
      <c r="J1211" s="122" t="s">
        <v>9606</v>
      </c>
      <c r="K1211" s="122" t="s">
        <v>15</v>
      </c>
      <c r="L1211" s="124">
        <v>40098</v>
      </c>
      <c r="M1211" s="124">
        <v>40098</v>
      </c>
      <c r="N1211" s="124"/>
      <c r="O1211" s="124">
        <v>40190</v>
      </c>
      <c r="P1211" s="125">
        <v>220105.32</v>
      </c>
      <c r="Q1211" s="122" t="s">
        <v>23440</v>
      </c>
    </row>
    <row r="1212" spans="1:17" ht="60">
      <c r="A1212" s="129">
        <v>1214</v>
      </c>
      <c r="B1212" s="129" t="s">
        <v>29041</v>
      </c>
      <c r="C1212" s="129" t="s">
        <v>29056</v>
      </c>
      <c r="D1212" s="121" t="s">
        <v>29084</v>
      </c>
      <c r="E1212" s="122" t="s">
        <v>448</v>
      </c>
      <c r="F1212" s="122" t="s">
        <v>606</v>
      </c>
      <c r="G1212" s="122" t="s">
        <v>487</v>
      </c>
      <c r="H1212" s="123" t="s">
        <v>24156</v>
      </c>
      <c r="I1212" s="122" t="s">
        <v>9607</v>
      </c>
      <c r="J1212" s="122" t="s">
        <v>9608</v>
      </c>
      <c r="K1212" s="122" t="s">
        <v>15</v>
      </c>
      <c r="L1212" s="124">
        <v>40274</v>
      </c>
      <c r="M1212" s="124">
        <v>40281</v>
      </c>
      <c r="N1212" s="124"/>
      <c r="O1212" s="124">
        <v>40393</v>
      </c>
      <c r="P1212" s="125">
        <v>600277</v>
      </c>
      <c r="Q1212" s="122" t="s">
        <v>24113</v>
      </c>
    </row>
    <row r="1213" spans="1:17" ht="60">
      <c r="A1213" s="129">
        <v>1215</v>
      </c>
      <c r="B1213" s="129" t="s">
        <v>29040</v>
      </c>
      <c r="C1213" s="129" t="s">
        <v>29056</v>
      </c>
      <c r="D1213" s="121" t="s">
        <v>29084</v>
      </c>
      <c r="E1213" s="122" t="s">
        <v>448</v>
      </c>
      <c r="F1213" s="122" t="s">
        <v>606</v>
      </c>
      <c r="G1213" s="122" t="s">
        <v>487</v>
      </c>
      <c r="H1213" s="123" t="s">
        <v>24156</v>
      </c>
      <c r="I1213" s="122" t="s">
        <v>29911</v>
      </c>
      <c r="J1213" s="122" t="s">
        <v>29912</v>
      </c>
      <c r="K1213" s="122" t="s">
        <v>186</v>
      </c>
      <c r="L1213" s="124">
        <v>40724</v>
      </c>
      <c r="M1213" s="124">
        <v>40729</v>
      </c>
      <c r="N1213" s="124"/>
      <c r="O1213" s="124"/>
      <c r="P1213" s="125">
        <v>292313</v>
      </c>
      <c r="Q1213" s="122" t="s">
        <v>19</v>
      </c>
    </row>
    <row r="1214" spans="1:17" ht="60">
      <c r="A1214" s="129">
        <v>1216</v>
      </c>
      <c r="B1214" s="129" t="s">
        <v>29041</v>
      </c>
      <c r="C1214" s="129" t="s">
        <v>29048</v>
      </c>
      <c r="D1214" s="121" t="s">
        <v>29084</v>
      </c>
      <c r="E1214" s="122" t="s">
        <v>448</v>
      </c>
      <c r="F1214" s="122" t="s">
        <v>606</v>
      </c>
      <c r="G1214" s="122" t="s">
        <v>487</v>
      </c>
      <c r="H1214" s="123" t="s">
        <v>24362</v>
      </c>
      <c r="I1214" s="122" t="s">
        <v>9609</v>
      </c>
      <c r="J1214" s="122" t="s">
        <v>9610</v>
      </c>
      <c r="K1214" s="122" t="s">
        <v>154</v>
      </c>
      <c r="L1214" s="124">
        <v>40119</v>
      </c>
      <c r="M1214" s="124">
        <v>40119</v>
      </c>
      <c r="N1214" s="124"/>
      <c r="O1214" s="124">
        <v>40254</v>
      </c>
      <c r="P1214" s="125">
        <v>500000</v>
      </c>
      <c r="Q1214" s="122" t="s">
        <v>24377</v>
      </c>
    </row>
    <row r="1215" spans="1:17" ht="60">
      <c r="A1215" s="129">
        <v>1217</v>
      </c>
      <c r="B1215" s="129" t="s">
        <v>29041</v>
      </c>
      <c r="C1215" s="129" t="s">
        <v>29056</v>
      </c>
      <c r="D1215" s="121" t="s">
        <v>29084</v>
      </c>
      <c r="E1215" s="122" t="s">
        <v>448</v>
      </c>
      <c r="F1215" s="122" t="s">
        <v>606</v>
      </c>
      <c r="G1215" s="122" t="s">
        <v>487</v>
      </c>
      <c r="H1215" s="123" t="s">
        <v>24362</v>
      </c>
      <c r="I1215" s="122" t="s">
        <v>9611</v>
      </c>
      <c r="J1215" s="122" t="s">
        <v>9612</v>
      </c>
      <c r="K1215" s="122" t="s">
        <v>15</v>
      </c>
      <c r="L1215" s="124">
        <v>40198</v>
      </c>
      <c r="M1215" s="124">
        <v>40212</v>
      </c>
      <c r="N1215" s="124"/>
      <c r="O1215" s="124">
        <v>40326</v>
      </c>
      <c r="P1215" s="125">
        <v>1100000</v>
      </c>
      <c r="Q1215" s="122" t="s">
        <v>24204</v>
      </c>
    </row>
    <row r="1216" spans="1:17" ht="75">
      <c r="A1216" s="129">
        <v>1218</v>
      </c>
      <c r="B1216" s="129" t="s">
        <v>29041</v>
      </c>
      <c r="C1216" s="129" t="s">
        <v>29056</v>
      </c>
      <c r="D1216" s="121" t="s">
        <v>29084</v>
      </c>
      <c r="E1216" s="122" t="s">
        <v>448</v>
      </c>
      <c r="F1216" s="122" t="s">
        <v>606</v>
      </c>
      <c r="G1216" s="122" t="s">
        <v>487</v>
      </c>
      <c r="H1216" s="123" t="s">
        <v>24362</v>
      </c>
      <c r="I1216" s="122" t="s">
        <v>24488</v>
      </c>
      <c r="J1216" s="122" t="s">
        <v>24489</v>
      </c>
      <c r="K1216" s="122" t="s">
        <v>15</v>
      </c>
      <c r="L1216" s="124">
        <v>40471</v>
      </c>
      <c r="M1216" s="124">
        <v>40483</v>
      </c>
      <c r="N1216" s="124"/>
      <c r="O1216" s="124">
        <v>40555</v>
      </c>
      <c r="P1216" s="125">
        <v>291264.84999999998</v>
      </c>
      <c r="Q1216" s="122" t="s">
        <v>24324</v>
      </c>
    </row>
    <row r="1217" spans="1:17" ht="60">
      <c r="A1217" s="129">
        <v>1219</v>
      </c>
      <c r="B1217" s="129" t="s">
        <v>29041</v>
      </c>
      <c r="C1217" s="129" t="s">
        <v>29056</v>
      </c>
      <c r="D1217" s="121" t="s">
        <v>29084</v>
      </c>
      <c r="E1217" s="122" t="s">
        <v>448</v>
      </c>
      <c r="F1217" s="122" t="s">
        <v>606</v>
      </c>
      <c r="G1217" s="122" t="s">
        <v>487</v>
      </c>
      <c r="H1217" s="123" t="s">
        <v>24362</v>
      </c>
      <c r="I1217" s="122" t="s">
        <v>29913</v>
      </c>
      <c r="J1217" s="122" t="s">
        <v>29914</v>
      </c>
      <c r="K1217" s="122" t="s">
        <v>15</v>
      </c>
      <c r="L1217" s="124">
        <v>40562</v>
      </c>
      <c r="M1217" s="124">
        <v>40588</v>
      </c>
      <c r="N1217" s="124"/>
      <c r="O1217" s="124">
        <v>40674</v>
      </c>
      <c r="P1217" s="125">
        <v>300000</v>
      </c>
      <c r="Q1217" s="122" t="s">
        <v>19</v>
      </c>
    </row>
    <row r="1218" spans="1:17" ht="60">
      <c r="A1218" s="129">
        <v>1220</v>
      </c>
      <c r="B1218" s="129" t="s">
        <v>29041</v>
      </c>
      <c r="C1218" s="129" t="s">
        <v>29056</v>
      </c>
      <c r="D1218" s="121" t="s">
        <v>29084</v>
      </c>
      <c r="E1218" s="122" t="s">
        <v>448</v>
      </c>
      <c r="F1218" s="122" t="s">
        <v>523</v>
      </c>
      <c r="G1218" s="122" t="s">
        <v>524</v>
      </c>
      <c r="H1218" s="123" t="s">
        <v>24075</v>
      </c>
      <c r="I1218" s="122" t="s">
        <v>577</v>
      </c>
      <c r="J1218" s="122" t="s">
        <v>578</v>
      </c>
      <c r="K1218" s="122" t="s">
        <v>15</v>
      </c>
      <c r="L1218" s="124">
        <v>40057</v>
      </c>
      <c r="M1218" s="124">
        <v>40058</v>
      </c>
      <c r="N1218" s="124"/>
      <c r="O1218" s="124">
        <v>40183</v>
      </c>
      <c r="P1218" s="125">
        <v>735350.7</v>
      </c>
      <c r="Q1218" s="122" t="s">
        <v>23621</v>
      </c>
    </row>
    <row r="1219" spans="1:17" ht="60">
      <c r="A1219" s="129">
        <v>1221</v>
      </c>
      <c r="B1219" s="129" t="s">
        <v>29041</v>
      </c>
      <c r="C1219" s="129" t="s">
        <v>29049</v>
      </c>
      <c r="D1219" s="121" t="s">
        <v>29084</v>
      </c>
      <c r="E1219" s="122" t="s">
        <v>448</v>
      </c>
      <c r="F1219" s="122" t="s">
        <v>523</v>
      </c>
      <c r="G1219" s="122" t="s">
        <v>524</v>
      </c>
      <c r="H1219" s="123" t="s">
        <v>24075</v>
      </c>
      <c r="I1219" s="122" t="s">
        <v>24490</v>
      </c>
      <c r="J1219" s="122" t="s">
        <v>24491</v>
      </c>
      <c r="K1219" s="122" t="s">
        <v>15</v>
      </c>
      <c r="L1219" s="124">
        <v>40389</v>
      </c>
      <c r="M1219" s="124">
        <v>40393</v>
      </c>
      <c r="N1219" s="124"/>
      <c r="O1219" s="124">
        <v>40476</v>
      </c>
      <c r="P1219" s="125">
        <v>702719</v>
      </c>
      <c r="Q1219" s="122" t="s">
        <v>23478</v>
      </c>
    </row>
    <row r="1220" spans="1:17" ht="75">
      <c r="A1220" s="129">
        <v>1222</v>
      </c>
      <c r="B1220" s="129" t="s">
        <v>29041</v>
      </c>
      <c r="C1220" s="129" t="s">
        <v>29050</v>
      </c>
      <c r="D1220" s="121" t="s">
        <v>29084</v>
      </c>
      <c r="E1220" s="122" t="s">
        <v>448</v>
      </c>
      <c r="F1220" s="122" t="s">
        <v>486</v>
      </c>
      <c r="G1220" s="122" t="s">
        <v>487</v>
      </c>
      <c r="H1220" s="123" t="s">
        <v>24441</v>
      </c>
      <c r="I1220" s="122" t="s">
        <v>9613</v>
      </c>
      <c r="J1220" s="122" t="s">
        <v>9614</v>
      </c>
      <c r="K1220" s="122" t="s">
        <v>15</v>
      </c>
      <c r="L1220" s="124">
        <v>40064</v>
      </c>
      <c r="M1220" s="124">
        <v>40064</v>
      </c>
      <c r="N1220" s="124"/>
      <c r="O1220" s="124">
        <v>40218</v>
      </c>
      <c r="P1220" s="125">
        <v>565245.53</v>
      </c>
      <c r="Q1220" s="122" t="s">
        <v>24492</v>
      </c>
    </row>
    <row r="1221" spans="1:17" ht="75">
      <c r="A1221" s="129">
        <v>1223</v>
      </c>
      <c r="B1221" s="129" t="s">
        <v>29041</v>
      </c>
      <c r="C1221" s="129" t="s">
        <v>29055</v>
      </c>
      <c r="D1221" s="121" t="s">
        <v>29084</v>
      </c>
      <c r="E1221" s="122" t="s">
        <v>448</v>
      </c>
      <c r="F1221" s="122" t="s">
        <v>486</v>
      </c>
      <c r="G1221" s="122" t="s">
        <v>487</v>
      </c>
      <c r="H1221" s="123" t="s">
        <v>24441</v>
      </c>
      <c r="I1221" s="122" t="s">
        <v>9615</v>
      </c>
      <c r="J1221" s="122" t="s">
        <v>9616</v>
      </c>
      <c r="K1221" s="122" t="s">
        <v>15</v>
      </c>
      <c r="L1221" s="124">
        <v>40064</v>
      </c>
      <c r="M1221" s="124">
        <v>40064</v>
      </c>
      <c r="N1221" s="124"/>
      <c r="O1221" s="124">
        <v>40218</v>
      </c>
      <c r="P1221" s="125">
        <v>1386695.61</v>
      </c>
      <c r="Q1221" s="122" t="s">
        <v>24278</v>
      </c>
    </row>
    <row r="1222" spans="1:17" ht="60">
      <c r="A1222" s="129">
        <v>1224</v>
      </c>
      <c r="B1222" s="129" t="s">
        <v>29041</v>
      </c>
      <c r="C1222" s="129" t="s">
        <v>29055</v>
      </c>
      <c r="D1222" s="121" t="s">
        <v>29084</v>
      </c>
      <c r="E1222" s="122" t="s">
        <v>448</v>
      </c>
      <c r="F1222" s="122" t="s">
        <v>486</v>
      </c>
      <c r="G1222" s="122" t="s">
        <v>487</v>
      </c>
      <c r="H1222" s="123" t="s">
        <v>24441</v>
      </c>
      <c r="I1222" s="122" t="s">
        <v>24493</v>
      </c>
      <c r="J1222" s="122" t="s">
        <v>24494</v>
      </c>
      <c r="K1222" s="122" t="s">
        <v>15</v>
      </c>
      <c r="L1222" s="124">
        <v>40511</v>
      </c>
      <c r="M1222" s="124">
        <v>40511</v>
      </c>
      <c r="N1222" s="124"/>
      <c r="O1222" s="124">
        <v>40708</v>
      </c>
      <c r="P1222" s="125">
        <v>493058.86</v>
      </c>
      <c r="Q1222" s="122" t="s">
        <v>19</v>
      </c>
    </row>
    <row r="1223" spans="1:17" ht="60">
      <c r="A1223" s="129">
        <v>1225</v>
      </c>
      <c r="B1223" s="129" t="s">
        <v>29041</v>
      </c>
      <c r="C1223" s="129" t="s">
        <v>29049</v>
      </c>
      <c r="D1223" s="121" t="s">
        <v>29084</v>
      </c>
      <c r="E1223" s="122" t="s">
        <v>448</v>
      </c>
      <c r="F1223" s="122" t="s">
        <v>666</v>
      </c>
      <c r="G1223" s="122" t="s">
        <v>667</v>
      </c>
      <c r="H1223" s="123" t="s">
        <v>24088</v>
      </c>
      <c r="I1223" s="122" t="s">
        <v>9617</v>
      </c>
      <c r="J1223" s="122" t="s">
        <v>9618</v>
      </c>
      <c r="K1223" s="122" t="s">
        <v>15</v>
      </c>
      <c r="L1223" s="124">
        <v>40066</v>
      </c>
      <c r="M1223" s="124">
        <v>40070</v>
      </c>
      <c r="N1223" s="124"/>
      <c r="O1223" s="124">
        <v>40333</v>
      </c>
      <c r="P1223" s="125">
        <v>669839</v>
      </c>
      <c r="Q1223" s="122" t="s">
        <v>23478</v>
      </c>
    </row>
    <row r="1224" spans="1:17" ht="60">
      <c r="A1224" s="129">
        <v>1226</v>
      </c>
      <c r="B1224" s="129" t="s">
        <v>29040</v>
      </c>
      <c r="C1224" s="129" t="s">
        <v>29056</v>
      </c>
      <c r="D1224" s="121" t="s">
        <v>29084</v>
      </c>
      <c r="E1224" s="122" t="s">
        <v>448</v>
      </c>
      <c r="F1224" s="122" t="s">
        <v>523</v>
      </c>
      <c r="G1224" s="122" t="s">
        <v>524</v>
      </c>
      <c r="H1224" s="123" t="s">
        <v>24005</v>
      </c>
      <c r="I1224" s="122" t="s">
        <v>9619</v>
      </c>
      <c r="J1224" s="122" t="s">
        <v>9620</v>
      </c>
      <c r="K1224" s="122" t="s">
        <v>15</v>
      </c>
      <c r="L1224" s="124">
        <v>40091</v>
      </c>
      <c r="M1224" s="124">
        <v>40095</v>
      </c>
      <c r="N1224" s="124"/>
      <c r="O1224" s="124"/>
      <c r="P1224" s="125">
        <v>707000</v>
      </c>
      <c r="Q1224" s="122" t="s">
        <v>24495</v>
      </c>
    </row>
    <row r="1225" spans="1:17" ht="60">
      <c r="A1225" s="129">
        <v>1227</v>
      </c>
      <c r="B1225" s="129" t="s">
        <v>29041</v>
      </c>
      <c r="C1225" s="129" t="s">
        <v>29056</v>
      </c>
      <c r="D1225" s="121" t="s">
        <v>29084</v>
      </c>
      <c r="E1225" s="122" t="s">
        <v>448</v>
      </c>
      <c r="F1225" s="122" t="s">
        <v>606</v>
      </c>
      <c r="G1225" s="122" t="s">
        <v>487</v>
      </c>
      <c r="H1225" s="123" t="s">
        <v>24156</v>
      </c>
      <c r="I1225" s="122" t="s">
        <v>9621</v>
      </c>
      <c r="J1225" s="122" t="s">
        <v>9622</v>
      </c>
      <c r="K1225" s="122" t="s">
        <v>15</v>
      </c>
      <c r="L1225" s="124">
        <v>40225</v>
      </c>
      <c r="M1225" s="124">
        <v>40225</v>
      </c>
      <c r="N1225" s="124"/>
      <c r="O1225" s="124">
        <v>40333</v>
      </c>
      <c r="P1225" s="125">
        <v>317875.08</v>
      </c>
      <c r="Q1225" s="122" t="s">
        <v>23478</v>
      </c>
    </row>
    <row r="1226" spans="1:17" ht="60">
      <c r="A1226" s="129">
        <v>1228</v>
      </c>
      <c r="B1226" s="129" t="s">
        <v>29041</v>
      </c>
      <c r="C1226" s="129" t="s">
        <v>29056</v>
      </c>
      <c r="D1226" s="121" t="s">
        <v>29084</v>
      </c>
      <c r="E1226" s="122" t="s">
        <v>448</v>
      </c>
      <c r="F1226" s="122" t="s">
        <v>606</v>
      </c>
      <c r="G1226" s="122" t="s">
        <v>487</v>
      </c>
      <c r="H1226" s="123" t="s">
        <v>24156</v>
      </c>
      <c r="I1226" s="122" t="s">
        <v>30187</v>
      </c>
      <c r="J1226" s="122" t="s">
        <v>30186</v>
      </c>
      <c r="K1226" s="122" t="s">
        <v>126</v>
      </c>
      <c r="L1226" s="124">
        <v>40557</v>
      </c>
      <c r="M1226" s="124">
        <v>40570</v>
      </c>
      <c r="N1226" s="124"/>
      <c r="O1226" s="124">
        <v>40602</v>
      </c>
      <c r="P1226" s="125">
        <v>214676.98</v>
      </c>
      <c r="Q1226" s="122" t="s">
        <v>19</v>
      </c>
    </row>
    <row r="1227" spans="1:17" ht="60">
      <c r="A1227" s="129">
        <v>1229</v>
      </c>
      <c r="B1227" s="129" t="s">
        <v>29041</v>
      </c>
      <c r="C1227" s="129" t="s">
        <v>29051</v>
      </c>
      <c r="D1227" s="121" t="s">
        <v>29084</v>
      </c>
      <c r="E1227" s="122" t="s">
        <v>448</v>
      </c>
      <c r="F1227" s="122" t="s">
        <v>579</v>
      </c>
      <c r="G1227" s="122" t="s">
        <v>19</v>
      </c>
      <c r="H1227" s="123" t="s">
        <v>23429</v>
      </c>
      <c r="I1227" s="122" t="s">
        <v>580</v>
      </c>
      <c r="J1227" s="122" t="s">
        <v>581</v>
      </c>
      <c r="K1227" s="122" t="s">
        <v>15</v>
      </c>
      <c r="L1227" s="124">
        <v>40059</v>
      </c>
      <c r="M1227" s="124">
        <v>40077</v>
      </c>
      <c r="N1227" s="124"/>
      <c r="O1227" s="124">
        <v>40116</v>
      </c>
      <c r="P1227" s="125">
        <v>413491.59</v>
      </c>
      <c r="Q1227" s="122" t="s">
        <v>24496</v>
      </c>
    </row>
    <row r="1228" spans="1:17" ht="60">
      <c r="A1228" s="129">
        <v>1230</v>
      </c>
      <c r="B1228" s="129" t="s">
        <v>29041</v>
      </c>
      <c r="C1228" s="129" t="s">
        <v>29056</v>
      </c>
      <c r="D1228" s="121" t="s">
        <v>29084</v>
      </c>
      <c r="E1228" s="122" t="s">
        <v>448</v>
      </c>
      <c r="F1228" s="122" t="s">
        <v>477</v>
      </c>
      <c r="G1228" s="122" t="s">
        <v>471</v>
      </c>
      <c r="H1228" s="123" t="s">
        <v>24062</v>
      </c>
      <c r="I1228" s="122" t="s">
        <v>582</v>
      </c>
      <c r="J1228" s="122" t="s">
        <v>583</v>
      </c>
      <c r="K1228" s="122" t="s">
        <v>15</v>
      </c>
      <c r="L1228" s="124">
        <v>40049</v>
      </c>
      <c r="M1228" s="124">
        <v>40049</v>
      </c>
      <c r="N1228" s="124"/>
      <c r="O1228" s="124">
        <v>40198</v>
      </c>
      <c r="P1228" s="125">
        <v>5907000</v>
      </c>
      <c r="Q1228" s="122" t="s">
        <v>24497</v>
      </c>
    </row>
    <row r="1229" spans="1:17" ht="60">
      <c r="A1229" s="129">
        <v>1231</v>
      </c>
      <c r="B1229" s="129" t="s">
        <v>29040</v>
      </c>
      <c r="C1229" s="129" t="s">
        <v>29049</v>
      </c>
      <c r="D1229" s="121" t="s">
        <v>29084</v>
      </c>
      <c r="E1229" s="122" t="s">
        <v>448</v>
      </c>
      <c r="F1229" s="122" t="s">
        <v>477</v>
      </c>
      <c r="G1229" s="122" t="s">
        <v>471</v>
      </c>
      <c r="H1229" s="123" t="s">
        <v>18962</v>
      </c>
      <c r="I1229" s="122" t="s">
        <v>24498</v>
      </c>
      <c r="J1229" s="122" t="s">
        <v>24499</v>
      </c>
      <c r="K1229" s="122" t="s">
        <v>15</v>
      </c>
      <c r="L1229" s="124">
        <v>40406</v>
      </c>
      <c r="M1229" s="124">
        <v>40406</v>
      </c>
      <c r="N1229" s="124"/>
      <c r="O1229" s="124"/>
      <c r="P1229" s="125">
        <v>1022422</v>
      </c>
      <c r="Q1229" s="122" t="s">
        <v>19</v>
      </c>
    </row>
    <row r="1230" spans="1:17" ht="75">
      <c r="A1230" s="129">
        <v>1232</v>
      </c>
      <c r="B1230" s="129" t="s">
        <v>29040</v>
      </c>
      <c r="C1230" s="129" t="s">
        <v>29050</v>
      </c>
      <c r="D1230" s="121" t="s">
        <v>29084</v>
      </c>
      <c r="E1230" s="122" t="s">
        <v>448</v>
      </c>
      <c r="F1230" s="122" t="s">
        <v>486</v>
      </c>
      <c r="G1230" s="122" t="s">
        <v>487</v>
      </c>
      <c r="H1230" s="123" t="s">
        <v>24271</v>
      </c>
      <c r="I1230" s="122" t="s">
        <v>24500</v>
      </c>
      <c r="J1230" s="122" t="s">
        <v>24501</v>
      </c>
      <c r="K1230" s="122" t="s">
        <v>15</v>
      </c>
      <c r="L1230" s="124">
        <v>40401</v>
      </c>
      <c r="M1230" s="124">
        <v>40414</v>
      </c>
      <c r="N1230" s="124"/>
      <c r="O1230" s="124"/>
      <c r="P1230" s="125">
        <v>950000</v>
      </c>
      <c r="Q1230" s="122" t="s">
        <v>23866</v>
      </c>
    </row>
    <row r="1231" spans="1:17" ht="75">
      <c r="A1231" s="129">
        <v>1233</v>
      </c>
      <c r="B1231" s="129" t="s">
        <v>29041</v>
      </c>
      <c r="C1231" s="129" t="s">
        <v>29050</v>
      </c>
      <c r="D1231" s="121" t="s">
        <v>29084</v>
      </c>
      <c r="E1231" s="122" t="s">
        <v>448</v>
      </c>
      <c r="F1231" s="122" t="s">
        <v>486</v>
      </c>
      <c r="G1231" s="122" t="s">
        <v>487</v>
      </c>
      <c r="H1231" s="123" t="s">
        <v>24271</v>
      </c>
      <c r="I1231" s="122" t="s">
        <v>24502</v>
      </c>
      <c r="J1231" s="122" t="s">
        <v>24503</v>
      </c>
      <c r="K1231" s="122" t="s">
        <v>15</v>
      </c>
      <c r="L1231" s="124">
        <v>40394</v>
      </c>
      <c r="M1231" s="124">
        <v>40406</v>
      </c>
      <c r="N1231" s="124"/>
      <c r="O1231" s="124">
        <v>40640</v>
      </c>
      <c r="P1231" s="125">
        <v>1430000</v>
      </c>
      <c r="Q1231" s="122" t="s">
        <v>23478</v>
      </c>
    </row>
    <row r="1232" spans="1:17" ht="60">
      <c r="A1232" s="129">
        <v>1234</v>
      </c>
      <c r="B1232" s="129" t="s">
        <v>29041</v>
      </c>
      <c r="C1232" s="129" t="s">
        <v>29056</v>
      </c>
      <c r="D1232" s="121" t="s">
        <v>29084</v>
      </c>
      <c r="E1232" s="122" t="s">
        <v>448</v>
      </c>
      <c r="F1232" s="122" t="s">
        <v>523</v>
      </c>
      <c r="G1232" s="122" t="s">
        <v>524</v>
      </c>
      <c r="H1232" s="123" t="s">
        <v>24005</v>
      </c>
      <c r="I1232" s="122" t="s">
        <v>584</v>
      </c>
      <c r="J1232" s="122" t="s">
        <v>585</v>
      </c>
      <c r="K1232" s="122" t="s">
        <v>15</v>
      </c>
      <c r="L1232" s="124">
        <v>40010</v>
      </c>
      <c r="M1232" s="124">
        <v>40014</v>
      </c>
      <c r="N1232" s="124"/>
      <c r="O1232" s="124">
        <v>40029</v>
      </c>
      <c r="P1232" s="125">
        <v>316000</v>
      </c>
      <c r="Q1232" s="122" t="s">
        <v>24504</v>
      </c>
    </row>
    <row r="1233" spans="1:17" ht="75">
      <c r="A1233" s="129">
        <v>1235</v>
      </c>
      <c r="B1233" s="129" t="s">
        <v>29041</v>
      </c>
      <c r="C1233" s="129" t="s">
        <v>29055</v>
      </c>
      <c r="D1233" s="121" t="s">
        <v>29084</v>
      </c>
      <c r="E1233" s="122" t="s">
        <v>448</v>
      </c>
      <c r="F1233" s="122" t="s">
        <v>486</v>
      </c>
      <c r="G1233" s="122" t="s">
        <v>487</v>
      </c>
      <c r="H1233" s="123" t="s">
        <v>24020</v>
      </c>
      <c r="I1233" s="122" t="s">
        <v>9623</v>
      </c>
      <c r="J1233" s="122" t="s">
        <v>9624</v>
      </c>
      <c r="K1233" s="122" t="s">
        <v>15</v>
      </c>
      <c r="L1233" s="124">
        <v>40211</v>
      </c>
      <c r="M1233" s="124">
        <v>40211</v>
      </c>
      <c r="N1233" s="124"/>
      <c r="O1233" s="124">
        <v>40402</v>
      </c>
      <c r="P1233" s="125">
        <v>1072424.79</v>
      </c>
      <c r="Q1233" s="122" t="s">
        <v>23478</v>
      </c>
    </row>
    <row r="1234" spans="1:17" ht="60">
      <c r="A1234" s="129">
        <v>1236</v>
      </c>
      <c r="B1234" s="129" t="s">
        <v>29041</v>
      </c>
      <c r="C1234" s="129" t="s">
        <v>29048</v>
      </c>
      <c r="D1234" s="121" t="s">
        <v>29084</v>
      </c>
      <c r="E1234" s="122" t="s">
        <v>448</v>
      </c>
      <c r="F1234" s="122" t="s">
        <v>701</v>
      </c>
      <c r="G1234" s="122" t="s">
        <v>9275</v>
      </c>
      <c r="H1234" s="123" t="s">
        <v>24292</v>
      </c>
      <c r="I1234" s="122" t="s">
        <v>24505</v>
      </c>
      <c r="J1234" s="122" t="s">
        <v>24506</v>
      </c>
      <c r="K1234" s="122" t="s">
        <v>154</v>
      </c>
      <c r="L1234" s="124">
        <v>40344</v>
      </c>
      <c r="M1234" s="124">
        <v>40350</v>
      </c>
      <c r="N1234" s="124"/>
      <c r="O1234" s="124">
        <v>40641</v>
      </c>
      <c r="P1234" s="125">
        <v>300000</v>
      </c>
      <c r="Q1234" s="122" t="s">
        <v>23866</v>
      </c>
    </row>
    <row r="1235" spans="1:17" ht="60">
      <c r="A1235" s="129">
        <v>1237</v>
      </c>
      <c r="B1235" s="129" t="s">
        <v>29041</v>
      </c>
      <c r="C1235" s="129" t="s">
        <v>29056</v>
      </c>
      <c r="D1235" s="121" t="s">
        <v>29084</v>
      </c>
      <c r="E1235" s="122" t="s">
        <v>448</v>
      </c>
      <c r="F1235" s="122" t="s">
        <v>606</v>
      </c>
      <c r="G1235" s="122" t="s">
        <v>487</v>
      </c>
      <c r="H1235" s="123" t="s">
        <v>24156</v>
      </c>
      <c r="I1235" s="122" t="s">
        <v>9625</v>
      </c>
      <c r="J1235" s="122" t="s">
        <v>9626</v>
      </c>
      <c r="K1235" s="122" t="s">
        <v>15</v>
      </c>
      <c r="L1235" s="124">
        <v>40234</v>
      </c>
      <c r="M1235" s="124">
        <v>40245</v>
      </c>
      <c r="N1235" s="124"/>
      <c r="O1235" s="124">
        <v>40298</v>
      </c>
      <c r="P1235" s="125">
        <v>363924.03</v>
      </c>
      <c r="Q1235" s="122" t="s">
        <v>23866</v>
      </c>
    </row>
    <row r="1236" spans="1:17" ht="60">
      <c r="A1236" s="129">
        <v>1238</v>
      </c>
      <c r="B1236" s="129" t="s">
        <v>29041</v>
      </c>
      <c r="C1236" s="129" t="s">
        <v>29056</v>
      </c>
      <c r="D1236" s="121" t="s">
        <v>29084</v>
      </c>
      <c r="E1236" s="122" t="s">
        <v>448</v>
      </c>
      <c r="F1236" s="122" t="s">
        <v>606</v>
      </c>
      <c r="G1236" s="122" t="s">
        <v>487</v>
      </c>
      <c r="H1236" s="123" t="s">
        <v>24156</v>
      </c>
      <c r="I1236" s="122" t="s">
        <v>29669</v>
      </c>
      <c r="J1236" s="122" t="s">
        <v>29670</v>
      </c>
      <c r="K1236" s="122" t="s">
        <v>15</v>
      </c>
      <c r="L1236" s="124">
        <v>40469</v>
      </c>
      <c r="M1236" s="124">
        <v>40478</v>
      </c>
      <c r="N1236" s="124"/>
      <c r="O1236" s="124">
        <v>40487</v>
      </c>
      <c r="P1236" s="125">
        <v>105233.85</v>
      </c>
      <c r="Q1236" s="122" t="s">
        <v>19</v>
      </c>
    </row>
    <row r="1237" spans="1:17" ht="60">
      <c r="A1237" s="129">
        <v>1239</v>
      </c>
      <c r="B1237" s="129" t="s">
        <v>29041</v>
      </c>
      <c r="C1237" s="129" t="s">
        <v>29056</v>
      </c>
      <c r="D1237" s="121" t="s">
        <v>29084</v>
      </c>
      <c r="E1237" s="122" t="s">
        <v>448</v>
      </c>
      <c r="F1237" s="122" t="s">
        <v>606</v>
      </c>
      <c r="G1237" s="122" t="s">
        <v>487</v>
      </c>
      <c r="H1237" s="123" t="s">
        <v>24153</v>
      </c>
      <c r="I1237" s="122" t="s">
        <v>9627</v>
      </c>
      <c r="J1237" s="122" t="s">
        <v>9628</v>
      </c>
      <c r="K1237" s="122" t="s">
        <v>15</v>
      </c>
      <c r="L1237" s="124">
        <v>40255</v>
      </c>
      <c r="M1237" s="124">
        <v>40259</v>
      </c>
      <c r="N1237" s="124"/>
      <c r="O1237" s="124">
        <v>40414</v>
      </c>
      <c r="P1237" s="125">
        <v>884512.1</v>
      </c>
      <c r="Q1237" s="122" t="s">
        <v>23873</v>
      </c>
    </row>
    <row r="1238" spans="1:17" ht="60">
      <c r="A1238" s="129">
        <v>1240</v>
      </c>
      <c r="B1238" s="129" t="s">
        <v>29040</v>
      </c>
      <c r="C1238" s="129" t="s">
        <v>29048</v>
      </c>
      <c r="D1238" s="121" t="s">
        <v>29084</v>
      </c>
      <c r="E1238" s="122" t="s">
        <v>448</v>
      </c>
      <c r="F1238" s="122" t="s">
        <v>606</v>
      </c>
      <c r="G1238" s="122" t="s">
        <v>487</v>
      </c>
      <c r="H1238" s="123" t="s">
        <v>24153</v>
      </c>
      <c r="I1238" s="122" t="s">
        <v>24507</v>
      </c>
      <c r="J1238" s="122" t="s">
        <v>24508</v>
      </c>
      <c r="K1238" s="122" t="s">
        <v>154</v>
      </c>
      <c r="L1238" s="124">
        <v>40640</v>
      </c>
      <c r="M1238" s="124">
        <v>40644</v>
      </c>
      <c r="N1238" s="124"/>
      <c r="O1238" s="124"/>
      <c r="P1238" s="125">
        <v>500000</v>
      </c>
      <c r="Q1238" s="122" t="s">
        <v>23622</v>
      </c>
    </row>
    <row r="1239" spans="1:17" ht="60">
      <c r="A1239" s="129">
        <v>1241</v>
      </c>
      <c r="B1239" s="129" t="s">
        <v>29041</v>
      </c>
      <c r="C1239" s="129" t="s">
        <v>29056</v>
      </c>
      <c r="D1239" s="121" t="s">
        <v>29084</v>
      </c>
      <c r="E1239" s="122" t="s">
        <v>448</v>
      </c>
      <c r="F1239" s="122" t="s">
        <v>606</v>
      </c>
      <c r="G1239" s="122" t="s">
        <v>487</v>
      </c>
      <c r="H1239" s="123" t="s">
        <v>24156</v>
      </c>
      <c r="I1239" s="122" t="s">
        <v>9629</v>
      </c>
      <c r="J1239" s="122" t="s">
        <v>9630</v>
      </c>
      <c r="K1239" s="122" t="s">
        <v>15</v>
      </c>
      <c r="L1239" s="124">
        <v>40301</v>
      </c>
      <c r="M1239" s="124">
        <v>40301</v>
      </c>
      <c r="N1239" s="124"/>
      <c r="O1239" s="124">
        <v>40413</v>
      </c>
      <c r="P1239" s="125">
        <v>442870.34</v>
      </c>
      <c r="Q1239" s="122" t="s">
        <v>23866</v>
      </c>
    </row>
    <row r="1240" spans="1:17" ht="75">
      <c r="A1240" s="129">
        <v>1242</v>
      </c>
      <c r="B1240" s="129" t="s">
        <v>29041</v>
      </c>
      <c r="C1240" s="129" t="s">
        <v>29049</v>
      </c>
      <c r="D1240" s="121" t="s">
        <v>29084</v>
      </c>
      <c r="E1240" s="122" t="s">
        <v>448</v>
      </c>
      <c r="F1240" s="122" t="s">
        <v>486</v>
      </c>
      <c r="G1240" s="122" t="s">
        <v>19</v>
      </c>
      <c r="H1240" s="123" t="s">
        <v>24201</v>
      </c>
      <c r="I1240" s="122" t="s">
        <v>9631</v>
      </c>
      <c r="J1240" s="122" t="s">
        <v>9632</v>
      </c>
      <c r="K1240" s="122" t="s">
        <v>15</v>
      </c>
      <c r="L1240" s="124">
        <v>40105</v>
      </c>
      <c r="M1240" s="124">
        <v>40105</v>
      </c>
      <c r="N1240" s="124"/>
      <c r="O1240" s="124">
        <v>40267</v>
      </c>
      <c r="P1240" s="125">
        <v>648601.43999999994</v>
      </c>
      <c r="Q1240" s="122" t="s">
        <v>23684</v>
      </c>
    </row>
    <row r="1241" spans="1:17" ht="60">
      <c r="A1241" s="129">
        <v>1243</v>
      </c>
      <c r="B1241" s="129" t="s">
        <v>29041</v>
      </c>
      <c r="C1241" s="129" t="s">
        <v>29056</v>
      </c>
      <c r="D1241" s="121" t="s">
        <v>29084</v>
      </c>
      <c r="E1241" s="122" t="s">
        <v>448</v>
      </c>
      <c r="F1241" s="122" t="s">
        <v>486</v>
      </c>
      <c r="G1241" s="122" t="s">
        <v>487</v>
      </c>
      <c r="H1241" s="123" t="s">
        <v>24201</v>
      </c>
      <c r="I1241" s="122" t="s">
        <v>9633</v>
      </c>
      <c r="J1241" s="122" t="s">
        <v>9634</v>
      </c>
      <c r="K1241" s="122" t="s">
        <v>15</v>
      </c>
      <c r="L1241" s="124">
        <v>40136</v>
      </c>
      <c r="M1241" s="124">
        <v>40136</v>
      </c>
      <c r="N1241" s="124"/>
      <c r="O1241" s="124">
        <v>40268</v>
      </c>
      <c r="P1241" s="125">
        <v>243828.18</v>
      </c>
      <c r="Q1241" s="122" t="s">
        <v>24048</v>
      </c>
    </row>
    <row r="1242" spans="1:17" ht="60">
      <c r="A1242" s="129">
        <v>1244</v>
      </c>
      <c r="B1242" s="129" t="s">
        <v>29041</v>
      </c>
      <c r="C1242" s="129" t="s">
        <v>29055</v>
      </c>
      <c r="D1242" s="121" t="s">
        <v>29084</v>
      </c>
      <c r="E1242" s="122" t="s">
        <v>448</v>
      </c>
      <c r="F1242" s="122" t="s">
        <v>486</v>
      </c>
      <c r="G1242" s="122" t="s">
        <v>487</v>
      </c>
      <c r="H1242" s="123" t="s">
        <v>24201</v>
      </c>
      <c r="I1242" s="122" t="s">
        <v>29671</v>
      </c>
      <c r="J1242" s="122" t="s">
        <v>29672</v>
      </c>
      <c r="K1242" s="122" t="s">
        <v>15</v>
      </c>
      <c r="L1242" s="124">
        <v>40560</v>
      </c>
      <c r="M1242" s="124">
        <v>40560</v>
      </c>
      <c r="N1242" s="124"/>
      <c r="O1242" s="124">
        <v>40707</v>
      </c>
      <c r="P1242" s="125">
        <v>378568.38</v>
      </c>
      <c r="Q1242" s="122" t="s">
        <v>19</v>
      </c>
    </row>
    <row r="1243" spans="1:17" ht="60">
      <c r="A1243" s="129">
        <v>1245</v>
      </c>
      <c r="B1243" s="129" t="s">
        <v>29040</v>
      </c>
      <c r="C1243" s="129" t="s">
        <v>29056</v>
      </c>
      <c r="D1243" s="121" t="s">
        <v>29084</v>
      </c>
      <c r="E1243" s="122" t="s">
        <v>448</v>
      </c>
      <c r="F1243" s="122" t="s">
        <v>523</v>
      </c>
      <c r="G1243" s="122" t="s">
        <v>524</v>
      </c>
      <c r="H1243" s="123" t="s">
        <v>24005</v>
      </c>
      <c r="I1243" s="122" t="s">
        <v>9635</v>
      </c>
      <c r="J1243" s="122" t="s">
        <v>9636</v>
      </c>
      <c r="K1243" s="122" t="s">
        <v>15</v>
      </c>
      <c r="L1243" s="124">
        <v>40126</v>
      </c>
      <c r="M1243" s="124">
        <v>40126</v>
      </c>
      <c r="N1243" s="124"/>
      <c r="O1243" s="124"/>
      <c r="P1243" s="125">
        <v>714000</v>
      </c>
      <c r="Q1243" s="122" t="s">
        <v>23632</v>
      </c>
    </row>
    <row r="1244" spans="1:17" ht="60">
      <c r="A1244" s="129">
        <v>1246</v>
      </c>
      <c r="B1244" s="129" t="s">
        <v>29041</v>
      </c>
      <c r="C1244" s="129" t="s">
        <v>29049</v>
      </c>
      <c r="D1244" s="121" t="s">
        <v>29084</v>
      </c>
      <c r="E1244" s="122" t="s">
        <v>448</v>
      </c>
      <c r="F1244" s="122" t="s">
        <v>523</v>
      </c>
      <c r="G1244" s="122" t="s">
        <v>524</v>
      </c>
      <c r="H1244" s="123" t="s">
        <v>24005</v>
      </c>
      <c r="I1244" s="122" t="s">
        <v>24509</v>
      </c>
      <c r="J1244" s="122" t="s">
        <v>24510</v>
      </c>
      <c r="K1244" s="122" t="s">
        <v>15</v>
      </c>
      <c r="L1244" s="124">
        <v>40371</v>
      </c>
      <c r="M1244" s="124">
        <v>40371</v>
      </c>
      <c r="N1244" s="124"/>
      <c r="O1244" s="124">
        <v>40410</v>
      </c>
      <c r="P1244" s="125">
        <v>137160</v>
      </c>
      <c r="Q1244" s="122" t="s">
        <v>23886</v>
      </c>
    </row>
    <row r="1245" spans="1:17" ht="75">
      <c r="A1245" s="129">
        <v>1247</v>
      </c>
      <c r="B1245" s="129" t="s">
        <v>29040</v>
      </c>
      <c r="C1245" s="129" t="s">
        <v>29049</v>
      </c>
      <c r="D1245" s="121" t="s">
        <v>29084</v>
      </c>
      <c r="E1245" s="122" t="s">
        <v>448</v>
      </c>
      <c r="F1245" s="122" t="s">
        <v>486</v>
      </c>
      <c r="G1245" s="122" t="s">
        <v>487</v>
      </c>
      <c r="H1245" s="123" t="s">
        <v>24020</v>
      </c>
      <c r="I1245" s="122" t="s">
        <v>24511</v>
      </c>
      <c r="J1245" s="122" t="s">
        <v>24512</v>
      </c>
      <c r="K1245" s="122" t="s">
        <v>15</v>
      </c>
      <c r="L1245" s="124">
        <v>40457</v>
      </c>
      <c r="M1245" s="124">
        <v>40469</v>
      </c>
      <c r="N1245" s="124"/>
      <c r="O1245" s="124"/>
      <c r="P1245" s="125">
        <v>3317000</v>
      </c>
      <c r="Q1245" s="122" t="s">
        <v>24513</v>
      </c>
    </row>
    <row r="1246" spans="1:17" ht="75">
      <c r="A1246" s="129">
        <v>1248</v>
      </c>
      <c r="B1246" s="129" t="s">
        <v>29041</v>
      </c>
      <c r="C1246" s="129" t="s">
        <v>29050</v>
      </c>
      <c r="D1246" s="121" t="s">
        <v>29084</v>
      </c>
      <c r="E1246" s="122" t="s">
        <v>448</v>
      </c>
      <c r="F1246" s="122" t="s">
        <v>486</v>
      </c>
      <c r="G1246" s="122" t="s">
        <v>487</v>
      </c>
      <c r="H1246" s="123" t="s">
        <v>24441</v>
      </c>
      <c r="I1246" s="122" t="s">
        <v>9637</v>
      </c>
      <c r="J1246" s="122" t="s">
        <v>9638</v>
      </c>
      <c r="K1246" s="122" t="s">
        <v>15</v>
      </c>
      <c r="L1246" s="124">
        <v>40064</v>
      </c>
      <c r="M1246" s="124">
        <v>40064</v>
      </c>
      <c r="N1246" s="124"/>
      <c r="O1246" s="124">
        <v>40422</v>
      </c>
      <c r="P1246" s="125">
        <v>678100.17</v>
      </c>
      <c r="Q1246" s="122" t="s">
        <v>24118</v>
      </c>
    </row>
    <row r="1247" spans="1:17" ht="75">
      <c r="A1247" s="129">
        <v>1249</v>
      </c>
      <c r="B1247" s="129" t="s">
        <v>29041</v>
      </c>
      <c r="C1247" s="129" t="s">
        <v>29055</v>
      </c>
      <c r="D1247" s="121" t="s">
        <v>29084</v>
      </c>
      <c r="E1247" s="122" t="s">
        <v>448</v>
      </c>
      <c r="F1247" s="122" t="s">
        <v>486</v>
      </c>
      <c r="G1247" s="122" t="s">
        <v>487</v>
      </c>
      <c r="H1247" s="123" t="s">
        <v>24201</v>
      </c>
      <c r="I1247" s="122" t="s">
        <v>9639</v>
      </c>
      <c r="J1247" s="122" t="s">
        <v>9640</v>
      </c>
      <c r="K1247" s="122" t="s">
        <v>15</v>
      </c>
      <c r="L1247" s="124">
        <v>40098</v>
      </c>
      <c r="M1247" s="124">
        <v>40098</v>
      </c>
      <c r="N1247" s="124"/>
      <c r="O1247" s="124">
        <v>40354</v>
      </c>
      <c r="P1247" s="125">
        <v>586087.80000000005</v>
      </c>
      <c r="Q1247" s="122" t="s">
        <v>23935</v>
      </c>
    </row>
    <row r="1248" spans="1:17" ht="75">
      <c r="A1248" s="129">
        <v>1250</v>
      </c>
      <c r="B1248" s="129" t="s">
        <v>29041</v>
      </c>
      <c r="C1248" s="129" t="s">
        <v>29055</v>
      </c>
      <c r="D1248" s="121" t="s">
        <v>29084</v>
      </c>
      <c r="E1248" s="122" t="s">
        <v>448</v>
      </c>
      <c r="F1248" s="122" t="s">
        <v>486</v>
      </c>
      <c r="G1248" s="122" t="s">
        <v>487</v>
      </c>
      <c r="H1248" s="123" t="s">
        <v>24441</v>
      </c>
      <c r="I1248" s="122" t="s">
        <v>9641</v>
      </c>
      <c r="J1248" s="122" t="s">
        <v>9642</v>
      </c>
      <c r="K1248" s="122" t="s">
        <v>15</v>
      </c>
      <c r="L1248" s="124">
        <v>40231</v>
      </c>
      <c r="M1248" s="124">
        <v>40231</v>
      </c>
      <c r="N1248" s="124"/>
      <c r="O1248" s="124">
        <v>40428</v>
      </c>
      <c r="P1248" s="125">
        <v>435812.03</v>
      </c>
      <c r="Q1248" s="122" t="s">
        <v>24419</v>
      </c>
    </row>
    <row r="1249" spans="1:17" ht="60">
      <c r="A1249" s="129">
        <v>1251</v>
      </c>
      <c r="B1249" s="129" t="s">
        <v>29041</v>
      </c>
      <c r="C1249" s="129" t="s">
        <v>29049</v>
      </c>
      <c r="D1249" s="121" t="s">
        <v>29084</v>
      </c>
      <c r="E1249" s="122" t="s">
        <v>448</v>
      </c>
      <c r="F1249" s="122" t="s">
        <v>656</v>
      </c>
      <c r="G1249" s="122" t="s">
        <v>19</v>
      </c>
      <c r="H1249" s="123" t="s">
        <v>18972</v>
      </c>
      <c r="I1249" s="122" t="s">
        <v>24514</v>
      </c>
      <c r="J1249" s="122" t="s">
        <v>24515</v>
      </c>
      <c r="K1249" s="122" t="s">
        <v>15</v>
      </c>
      <c r="L1249" s="124">
        <v>40252</v>
      </c>
      <c r="M1249" s="124">
        <v>40266</v>
      </c>
      <c r="N1249" s="124"/>
      <c r="O1249" s="124">
        <v>40339</v>
      </c>
      <c r="P1249" s="125">
        <v>149714</v>
      </c>
      <c r="Q1249" s="122" t="s">
        <v>23691</v>
      </c>
    </row>
    <row r="1250" spans="1:17" ht="60">
      <c r="A1250" s="129">
        <v>1252</v>
      </c>
      <c r="B1250" s="129" t="s">
        <v>29041</v>
      </c>
      <c r="C1250" s="129" t="s">
        <v>29056</v>
      </c>
      <c r="D1250" s="121" t="s">
        <v>29084</v>
      </c>
      <c r="E1250" s="122" t="s">
        <v>448</v>
      </c>
      <c r="F1250" s="122" t="s">
        <v>606</v>
      </c>
      <c r="G1250" s="122" t="s">
        <v>487</v>
      </c>
      <c r="H1250" s="123" t="s">
        <v>24362</v>
      </c>
      <c r="I1250" s="122" t="s">
        <v>9643</v>
      </c>
      <c r="J1250" s="122" t="s">
        <v>9644</v>
      </c>
      <c r="K1250" s="122" t="s">
        <v>15</v>
      </c>
      <c r="L1250" s="124">
        <v>40119</v>
      </c>
      <c r="M1250" s="124">
        <v>40119</v>
      </c>
      <c r="N1250" s="124"/>
      <c r="O1250" s="124">
        <v>40296</v>
      </c>
      <c r="P1250" s="125">
        <v>813214</v>
      </c>
      <c r="Q1250" s="122" t="s">
        <v>23866</v>
      </c>
    </row>
    <row r="1251" spans="1:17" ht="60">
      <c r="A1251" s="129">
        <v>1253</v>
      </c>
      <c r="B1251" s="129" t="s">
        <v>29041</v>
      </c>
      <c r="C1251" s="129" t="s">
        <v>29056</v>
      </c>
      <c r="D1251" s="121" t="s">
        <v>29084</v>
      </c>
      <c r="E1251" s="122" t="s">
        <v>448</v>
      </c>
      <c r="F1251" s="122" t="s">
        <v>523</v>
      </c>
      <c r="G1251" s="122" t="s">
        <v>524</v>
      </c>
      <c r="H1251" s="123" t="s">
        <v>24005</v>
      </c>
      <c r="I1251" s="122" t="s">
        <v>586</v>
      </c>
      <c r="J1251" s="122" t="s">
        <v>587</v>
      </c>
      <c r="K1251" s="122" t="s">
        <v>15</v>
      </c>
      <c r="L1251" s="124">
        <v>40035</v>
      </c>
      <c r="M1251" s="124">
        <v>40042</v>
      </c>
      <c r="N1251" s="124"/>
      <c r="O1251" s="124">
        <v>40134</v>
      </c>
      <c r="P1251" s="125">
        <v>94000</v>
      </c>
      <c r="Q1251" s="122" t="s">
        <v>23866</v>
      </c>
    </row>
    <row r="1252" spans="1:17" ht="60">
      <c r="A1252" s="129">
        <v>1254</v>
      </c>
      <c r="B1252" s="129" t="s">
        <v>29041</v>
      </c>
      <c r="C1252" s="129" t="s">
        <v>29049</v>
      </c>
      <c r="D1252" s="121" t="s">
        <v>29084</v>
      </c>
      <c r="E1252" s="122" t="s">
        <v>448</v>
      </c>
      <c r="F1252" s="122" t="s">
        <v>486</v>
      </c>
      <c r="G1252" s="122" t="s">
        <v>487</v>
      </c>
      <c r="H1252" s="123" t="s">
        <v>24020</v>
      </c>
      <c r="I1252" s="122" t="s">
        <v>9645</v>
      </c>
      <c r="J1252" s="122" t="s">
        <v>9646</v>
      </c>
      <c r="K1252" s="122" t="s">
        <v>15</v>
      </c>
      <c r="L1252" s="124">
        <v>40189</v>
      </c>
      <c r="M1252" s="124">
        <v>40189</v>
      </c>
      <c r="N1252" s="124"/>
      <c r="O1252" s="124">
        <v>40287</v>
      </c>
      <c r="P1252" s="125">
        <v>528000</v>
      </c>
      <c r="Q1252" s="122" t="s">
        <v>24113</v>
      </c>
    </row>
    <row r="1253" spans="1:17" ht="60">
      <c r="A1253" s="129">
        <v>1255</v>
      </c>
      <c r="B1253" s="129" t="s">
        <v>29041</v>
      </c>
      <c r="C1253" s="129" t="s">
        <v>29056</v>
      </c>
      <c r="D1253" s="121" t="s">
        <v>29084</v>
      </c>
      <c r="E1253" s="122" t="s">
        <v>448</v>
      </c>
      <c r="F1253" s="122" t="s">
        <v>606</v>
      </c>
      <c r="G1253" s="122" t="s">
        <v>487</v>
      </c>
      <c r="H1253" s="123" t="s">
        <v>24362</v>
      </c>
      <c r="I1253" s="122" t="s">
        <v>9647</v>
      </c>
      <c r="J1253" s="122" t="s">
        <v>9648</v>
      </c>
      <c r="K1253" s="122" t="s">
        <v>15</v>
      </c>
      <c r="L1253" s="124">
        <v>40273</v>
      </c>
      <c r="M1253" s="124">
        <v>40283</v>
      </c>
      <c r="N1253" s="124"/>
      <c r="O1253" s="124">
        <v>40340</v>
      </c>
      <c r="P1253" s="125">
        <v>619157</v>
      </c>
      <c r="Q1253" s="122" t="s">
        <v>23478</v>
      </c>
    </row>
    <row r="1254" spans="1:17" ht="60">
      <c r="A1254" s="129">
        <v>1256</v>
      </c>
      <c r="B1254" s="129" t="s">
        <v>29041</v>
      </c>
      <c r="C1254" s="129" t="s">
        <v>29051</v>
      </c>
      <c r="D1254" s="121" t="s">
        <v>29084</v>
      </c>
      <c r="E1254" s="122" t="s">
        <v>448</v>
      </c>
      <c r="F1254" s="122" t="s">
        <v>670</v>
      </c>
      <c r="G1254" s="122" t="s">
        <v>9343</v>
      </c>
      <c r="H1254" s="123" t="s">
        <v>23975</v>
      </c>
      <c r="I1254" s="122" t="s">
        <v>9649</v>
      </c>
      <c r="J1254" s="122" t="s">
        <v>9650</v>
      </c>
      <c r="K1254" s="122" t="s">
        <v>15</v>
      </c>
      <c r="L1254" s="124">
        <v>40130</v>
      </c>
      <c r="M1254" s="124">
        <v>40133</v>
      </c>
      <c r="N1254" s="124"/>
      <c r="O1254" s="124">
        <v>40284</v>
      </c>
      <c r="P1254" s="125">
        <v>209870.03</v>
      </c>
      <c r="Q1254" s="122" t="s">
        <v>24469</v>
      </c>
    </row>
    <row r="1255" spans="1:17" ht="60">
      <c r="A1255" s="129">
        <v>1257</v>
      </c>
      <c r="B1255" s="129" t="s">
        <v>29041</v>
      </c>
      <c r="C1255" s="129" t="s">
        <v>29056</v>
      </c>
      <c r="D1255" s="121" t="s">
        <v>29084</v>
      </c>
      <c r="E1255" s="122" t="s">
        <v>448</v>
      </c>
      <c r="F1255" s="122" t="s">
        <v>486</v>
      </c>
      <c r="G1255" s="122" t="s">
        <v>487</v>
      </c>
      <c r="H1255" s="123" t="s">
        <v>24287</v>
      </c>
      <c r="I1255" s="122" t="s">
        <v>9651</v>
      </c>
      <c r="J1255" s="122" t="s">
        <v>9652</v>
      </c>
      <c r="K1255" s="122" t="s">
        <v>15</v>
      </c>
      <c r="L1255" s="124">
        <v>40252</v>
      </c>
      <c r="M1255" s="124">
        <v>40254</v>
      </c>
      <c r="N1255" s="124"/>
      <c r="O1255" s="124">
        <v>40358</v>
      </c>
      <c r="P1255" s="125">
        <v>500000</v>
      </c>
      <c r="Q1255" s="122" t="s">
        <v>24094</v>
      </c>
    </row>
    <row r="1256" spans="1:17" ht="60">
      <c r="A1256" s="129">
        <v>1258</v>
      </c>
      <c r="B1256" s="129" t="s">
        <v>29041</v>
      </c>
      <c r="C1256" s="129" t="s">
        <v>29049</v>
      </c>
      <c r="D1256" s="121" t="s">
        <v>29084</v>
      </c>
      <c r="E1256" s="122" t="s">
        <v>448</v>
      </c>
      <c r="F1256" s="122" t="s">
        <v>486</v>
      </c>
      <c r="G1256" s="122" t="s">
        <v>487</v>
      </c>
      <c r="H1256" s="123" t="s">
        <v>24271</v>
      </c>
      <c r="I1256" s="122" t="s">
        <v>24516</v>
      </c>
      <c r="J1256" s="122" t="s">
        <v>24517</v>
      </c>
      <c r="K1256" s="122" t="s">
        <v>15</v>
      </c>
      <c r="L1256" s="124">
        <v>40378</v>
      </c>
      <c r="M1256" s="124">
        <v>40378</v>
      </c>
      <c r="N1256" s="124"/>
      <c r="O1256" s="124">
        <v>40436</v>
      </c>
      <c r="P1256" s="125">
        <v>679000</v>
      </c>
      <c r="Q1256" s="122" t="s">
        <v>24518</v>
      </c>
    </row>
    <row r="1257" spans="1:17" ht="60">
      <c r="A1257" s="129">
        <v>1259</v>
      </c>
      <c r="B1257" s="129" t="s">
        <v>29041</v>
      </c>
      <c r="C1257" s="129" t="s">
        <v>29056</v>
      </c>
      <c r="D1257" s="121" t="s">
        <v>29084</v>
      </c>
      <c r="E1257" s="122" t="s">
        <v>448</v>
      </c>
      <c r="F1257" s="122" t="s">
        <v>486</v>
      </c>
      <c r="G1257" s="122" t="s">
        <v>487</v>
      </c>
      <c r="H1257" s="123" t="s">
        <v>24201</v>
      </c>
      <c r="I1257" s="122" t="s">
        <v>9653</v>
      </c>
      <c r="J1257" s="122" t="s">
        <v>9654</v>
      </c>
      <c r="K1257" s="122" t="s">
        <v>15</v>
      </c>
      <c r="L1257" s="124">
        <v>40182</v>
      </c>
      <c r="M1257" s="124">
        <v>40182</v>
      </c>
      <c r="N1257" s="124"/>
      <c r="O1257" s="124">
        <v>40316</v>
      </c>
      <c r="P1257" s="125">
        <v>370772.31</v>
      </c>
      <c r="Q1257" s="122" t="s">
        <v>23744</v>
      </c>
    </row>
    <row r="1258" spans="1:17" ht="75">
      <c r="A1258" s="129">
        <v>1260</v>
      </c>
      <c r="B1258" s="129" t="s">
        <v>29041</v>
      </c>
      <c r="C1258" s="129" t="s">
        <v>29049</v>
      </c>
      <c r="D1258" s="121" t="s">
        <v>29084</v>
      </c>
      <c r="E1258" s="122" t="s">
        <v>448</v>
      </c>
      <c r="F1258" s="122" t="s">
        <v>486</v>
      </c>
      <c r="G1258" s="122" t="s">
        <v>487</v>
      </c>
      <c r="H1258" s="123" t="s">
        <v>24201</v>
      </c>
      <c r="I1258" s="122" t="s">
        <v>9655</v>
      </c>
      <c r="J1258" s="122" t="s">
        <v>9656</v>
      </c>
      <c r="K1258" s="122" t="s">
        <v>15</v>
      </c>
      <c r="L1258" s="124">
        <v>40269</v>
      </c>
      <c r="M1258" s="124">
        <v>40301</v>
      </c>
      <c r="N1258" s="124"/>
      <c r="O1258" s="124">
        <v>40527</v>
      </c>
      <c r="P1258" s="125">
        <v>623000</v>
      </c>
      <c r="Q1258" s="122" t="s">
        <v>24519</v>
      </c>
    </row>
    <row r="1259" spans="1:17" ht="75">
      <c r="A1259" s="129">
        <v>1261</v>
      </c>
      <c r="B1259" s="129" t="s">
        <v>29041</v>
      </c>
      <c r="C1259" s="129" t="s">
        <v>29049</v>
      </c>
      <c r="D1259" s="121" t="s">
        <v>29084</v>
      </c>
      <c r="E1259" s="122" t="s">
        <v>448</v>
      </c>
      <c r="F1259" s="122" t="s">
        <v>486</v>
      </c>
      <c r="G1259" s="122" t="s">
        <v>487</v>
      </c>
      <c r="H1259" s="123" t="s">
        <v>24201</v>
      </c>
      <c r="I1259" s="122" t="s">
        <v>9657</v>
      </c>
      <c r="J1259" s="122" t="s">
        <v>9658</v>
      </c>
      <c r="K1259" s="122" t="s">
        <v>15</v>
      </c>
      <c r="L1259" s="124">
        <v>40210</v>
      </c>
      <c r="M1259" s="124">
        <v>40280</v>
      </c>
      <c r="N1259" s="124"/>
      <c r="O1259" s="124">
        <v>40574</v>
      </c>
      <c r="P1259" s="125">
        <v>1492417.88</v>
      </c>
      <c r="Q1259" s="122" t="s">
        <v>23440</v>
      </c>
    </row>
    <row r="1260" spans="1:17" ht="75">
      <c r="A1260" s="129">
        <v>1262</v>
      </c>
      <c r="B1260" s="129" t="s">
        <v>29041</v>
      </c>
      <c r="C1260" s="129" t="s">
        <v>29050</v>
      </c>
      <c r="D1260" s="121" t="s">
        <v>29084</v>
      </c>
      <c r="E1260" s="122" t="s">
        <v>448</v>
      </c>
      <c r="F1260" s="122" t="s">
        <v>486</v>
      </c>
      <c r="G1260" s="122" t="s">
        <v>487</v>
      </c>
      <c r="H1260" s="123" t="s">
        <v>24020</v>
      </c>
      <c r="I1260" s="122" t="s">
        <v>9659</v>
      </c>
      <c r="J1260" s="122" t="s">
        <v>9660</v>
      </c>
      <c r="K1260" s="122" t="s">
        <v>15</v>
      </c>
      <c r="L1260" s="124">
        <v>40324</v>
      </c>
      <c r="M1260" s="124">
        <v>40343</v>
      </c>
      <c r="N1260" s="124"/>
      <c r="O1260" s="124">
        <v>40588</v>
      </c>
      <c r="P1260" s="125">
        <v>434918.32</v>
      </c>
      <c r="Q1260" s="122" t="s">
        <v>23866</v>
      </c>
    </row>
    <row r="1261" spans="1:17" ht="60">
      <c r="A1261" s="129">
        <v>1263</v>
      </c>
      <c r="B1261" s="129" t="s">
        <v>31523</v>
      </c>
      <c r="C1261" s="129" t="s">
        <v>29068</v>
      </c>
      <c r="D1261" s="121" t="s">
        <v>29084</v>
      </c>
      <c r="E1261" s="122" t="s">
        <v>448</v>
      </c>
      <c r="F1261" s="122" t="s">
        <v>486</v>
      </c>
      <c r="G1261" s="122" t="s">
        <v>487</v>
      </c>
      <c r="H1261" s="123" t="s">
        <v>24020</v>
      </c>
      <c r="I1261" s="122" t="s">
        <v>24520</v>
      </c>
      <c r="J1261" s="122" t="s">
        <v>24521</v>
      </c>
      <c r="K1261" s="122" t="s">
        <v>154</v>
      </c>
      <c r="L1261" s="124"/>
      <c r="M1261" s="124"/>
      <c r="N1261" s="124"/>
      <c r="O1261" s="124"/>
      <c r="P1261" s="125">
        <v>823313</v>
      </c>
      <c r="Q1261" s="122" t="s">
        <v>23635</v>
      </c>
    </row>
    <row r="1262" spans="1:17" ht="75">
      <c r="A1262" s="129">
        <v>1264</v>
      </c>
      <c r="B1262" s="129" t="s">
        <v>29041</v>
      </c>
      <c r="C1262" s="129" t="s">
        <v>29049</v>
      </c>
      <c r="D1262" s="121" t="s">
        <v>29084</v>
      </c>
      <c r="E1262" s="122" t="s">
        <v>448</v>
      </c>
      <c r="F1262" s="122" t="s">
        <v>486</v>
      </c>
      <c r="G1262" s="122" t="s">
        <v>487</v>
      </c>
      <c r="H1262" s="123" t="s">
        <v>24362</v>
      </c>
      <c r="I1262" s="122" t="s">
        <v>9661</v>
      </c>
      <c r="J1262" s="122" t="s">
        <v>9662</v>
      </c>
      <c r="K1262" s="122" t="s">
        <v>23</v>
      </c>
      <c r="L1262" s="124">
        <v>40231</v>
      </c>
      <c r="M1262" s="124">
        <v>40231</v>
      </c>
      <c r="N1262" s="124"/>
      <c r="O1262" s="124">
        <v>40434</v>
      </c>
      <c r="P1262" s="125">
        <v>53758.59</v>
      </c>
      <c r="Q1262" s="122" t="s">
        <v>23695</v>
      </c>
    </row>
    <row r="1263" spans="1:17" ht="60">
      <c r="A1263" s="129">
        <v>1265</v>
      </c>
      <c r="B1263" s="129" t="s">
        <v>29041</v>
      </c>
      <c r="C1263" s="129" t="s">
        <v>29056</v>
      </c>
      <c r="D1263" s="121" t="s">
        <v>29084</v>
      </c>
      <c r="E1263" s="122" t="s">
        <v>448</v>
      </c>
      <c r="F1263" s="122" t="s">
        <v>486</v>
      </c>
      <c r="G1263" s="122" t="s">
        <v>487</v>
      </c>
      <c r="H1263" s="123" t="s">
        <v>24362</v>
      </c>
      <c r="I1263" s="122" t="s">
        <v>9663</v>
      </c>
      <c r="J1263" s="122" t="s">
        <v>9664</v>
      </c>
      <c r="K1263" s="122" t="s">
        <v>23</v>
      </c>
      <c r="L1263" s="124">
        <v>40372</v>
      </c>
      <c r="M1263" s="124">
        <v>40462</v>
      </c>
      <c r="N1263" s="124"/>
      <c r="O1263" s="124">
        <v>40534</v>
      </c>
      <c r="P1263" s="125">
        <v>65472</v>
      </c>
      <c r="Q1263" s="122" t="s">
        <v>23695</v>
      </c>
    </row>
    <row r="1264" spans="1:17" ht="75">
      <c r="A1264" s="129">
        <v>1266</v>
      </c>
      <c r="B1264" s="129" t="s">
        <v>29041</v>
      </c>
      <c r="C1264" s="129" t="s">
        <v>29049</v>
      </c>
      <c r="D1264" s="121" t="s">
        <v>29084</v>
      </c>
      <c r="E1264" s="122" t="s">
        <v>448</v>
      </c>
      <c r="F1264" s="122" t="s">
        <v>486</v>
      </c>
      <c r="G1264" s="122" t="s">
        <v>487</v>
      </c>
      <c r="H1264" s="123" t="s">
        <v>24362</v>
      </c>
      <c r="I1264" s="122" t="s">
        <v>24522</v>
      </c>
      <c r="J1264" s="122" t="s">
        <v>24523</v>
      </c>
      <c r="K1264" s="122" t="s">
        <v>15</v>
      </c>
      <c r="L1264" s="124">
        <v>40372</v>
      </c>
      <c r="M1264" s="124">
        <v>40385</v>
      </c>
      <c r="N1264" s="124"/>
      <c r="O1264" s="124">
        <v>40534</v>
      </c>
      <c r="P1264" s="125">
        <v>380089</v>
      </c>
      <c r="Q1264" s="122" t="s">
        <v>23621</v>
      </c>
    </row>
    <row r="1265" spans="1:17" ht="60">
      <c r="A1265" s="129">
        <v>1267</v>
      </c>
      <c r="B1265" s="129" t="s">
        <v>29041</v>
      </c>
      <c r="C1265" s="129" t="s">
        <v>29056</v>
      </c>
      <c r="D1265" s="121" t="s">
        <v>29084</v>
      </c>
      <c r="E1265" s="122" t="s">
        <v>448</v>
      </c>
      <c r="F1265" s="122" t="s">
        <v>470</v>
      </c>
      <c r="G1265" s="122" t="s">
        <v>471</v>
      </c>
      <c r="H1265" s="123" t="s">
        <v>24007</v>
      </c>
      <c r="I1265" s="122" t="s">
        <v>588</v>
      </c>
      <c r="J1265" s="122" t="s">
        <v>589</v>
      </c>
      <c r="K1265" s="122" t="s">
        <v>15</v>
      </c>
      <c r="L1265" s="124">
        <v>40077</v>
      </c>
      <c r="M1265" s="124">
        <v>40084</v>
      </c>
      <c r="N1265" s="124"/>
      <c r="O1265" s="124">
        <v>40525</v>
      </c>
      <c r="P1265" s="125">
        <v>677000</v>
      </c>
      <c r="Q1265" s="122" t="s">
        <v>23440</v>
      </c>
    </row>
    <row r="1266" spans="1:17" ht="75">
      <c r="A1266" s="129">
        <v>1268</v>
      </c>
      <c r="B1266" s="129" t="s">
        <v>29040</v>
      </c>
      <c r="C1266" s="129" t="s">
        <v>29050</v>
      </c>
      <c r="D1266" s="121" t="s">
        <v>29084</v>
      </c>
      <c r="E1266" s="122" t="s">
        <v>448</v>
      </c>
      <c r="F1266" s="122" t="s">
        <v>486</v>
      </c>
      <c r="G1266" s="122" t="s">
        <v>487</v>
      </c>
      <c r="H1266" s="123" t="s">
        <v>24201</v>
      </c>
      <c r="I1266" s="122" t="s">
        <v>9665</v>
      </c>
      <c r="J1266" s="122" t="s">
        <v>9666</v>
      </c>
      <c r="K1266" s="122" t="s">
        <v>15</v>
      </c>
      <c r="L1266" s="124">
        <v>40315</v>
      </c>
      <c r="M1266" s="124">
        <v>40315</v>
      </c>
      <c r="N1266" s="124"/>
      <c r="O1266" s="124"/>
      <c r="P1266" s="125">
        <v>1960000</v>
      </c>
      <c r="Q1266" s="122" t="s">
        <v>23929</v>
      </c>
    </row>
    <row r="1267" spans="1:17" ht="75">
      <c r="A1267" s="129">
        <v>1269</v>
      </c>
      <c r="B1267" s="129" t="s">
        <v>29041</v>
      </c>
      <c r="C1267" s="129" t="s">
        <v>29049</v>
      </c>
      <c r="D1267" s="121" t="s">
        <v>29084</v>
      </c>
      <c r="E1267" s="122" t="s">
        <v>448</v>
      </c>
      <c r="F1267" s="122" t="s">
        <v>486</v>
      </c>
      <c r="G1267" s="122" t="s">
        <v>487</v>
      </c>
      <c r="H1267" s="123" t="s">
        <v>24271</v>
      </c>
      <c r="I1267" s="122" t="s">
        <v>24524</v>
      </c>
      <c r="J1267" s="122" t="s">
        <v>24525</v>
      </c>
      <c r="K1267" s="122" t="s">
        <v>15</v>
      </c>
      <c r="L1267" s="124">
        <v>40428</v>
      </c>
      <c r="M1267" s="124">
        <v>40428</v>
      </c>
      <c r="N1267" s="124"/>
      <c r="O1267" s="124">
        <v>40491</v>
      </c>
      <c r="P1267" s="125">
        <v>662000</v>
      </c>
      <c r="Q1267" s="122" t="s">
        <v>23621</v>
      </c>
    </row>
    <row r="1268" spans="1:17" ht="60">
      <c r="A1268" s="129">
        <v>1270</v>
      </c>
      <c r="B1268" s="129" t="s">
        <v>29041</v>
      </c>
      <c r="C1268" s="129" t="s">
        <v>29049</v>
      </c>
      <c r="D1268" s="121" t="s">
        <v>29084</v>
      </c>
      <c r="E1268" s="122" t="s">
        <v>448</v>
      </c>
      <c r="F1268" s="122" t="s">
        <v>486</v>
      </c>
      <c r="G1268" s="122" t="s">
        <v>487</v>
      </c>
      <c r="H1268" s="123" t="s">
        <v>24271</v>
      </c>
      <c r="I1268" s="122" t="s">
        <v>9667</v>
      </c>
      <c r="J1268" s="122" t="s">
        <v>9668</v>
      </c>
      <c r="K1268" s="122" t="s">
        <v>15</v>
      </c>
      <c r="L1268" s="124">
        <v>40161</v>
      </c>
      <c r="M1268" s="124">
        <v>40161</v>
      </c>
      <c r="N1268" s="124"/>
      <c r="O1268" s="124">
        <v>40249</v>
      </c>
      <c r="P1268" s="125">
        <v>755431</v>
      </c>
      <c r="Q1268" s="122" t="s">
        <v>23866</v>
      </c>
    </row>
    <row r="1269" spans="1:17" ht="60">
      <c r="A1269" s="129">
        <v>1271</v>
      </c>
      <c r="B1269" s="129" t="s">
        <v>29041</v>
      </c>
      <c r="C1269" s="129" t="s">
        <v>29051</v>
      </c>
      <c r="D1269" s="121" t="s">
        <v>29084</v>
      </c>
      <c r="E1269" s="122" t="s">
        <v>448</v>
      </c>
      <c r="F1269" s="122" t="s">
        <v>486</v>
      </c>
      <c r="G1269" s="122" t="s">
        <v>487</v>
      </c>
      <c r="H1269" s="123" t="s">
        <v>24441</v>
      </c>
      <c r="I1269" s="122" t="s">
        <v>9669</v>
      </c>
      <c r="J1269" s="122" t="s">
        <v>9670</v>
      </c>
      <c r="K1269" s="122" t="s">
        <v>154</v>
      </c>
      <c r="L1269" s="124">
        <v>40126</v>
      </c>
      <c r="M1269" s="124">
        <v>40126</v>
      </c>
      <c r="N1269" s="124"/>
      <c r="O1269" s="124">
        <v>40301</v>
      </c>
      <c r="P1269" s="125">
        <v>402866</v>
      </c>
      <c r="Q1269" s="122" t="s">
        <v>23866</v>
      </c>
    </row>
    <row r="1270" spans="1:17" ht="60">
      <c r="A1270" s="129">
        <v>1272</v>
      </c>
      <c r="B1270" s="129" t="s">
        <v>29041</v>
      </c>
      <c r="C1270" s="129" t="s">
        <v>29051</v>
      </c>
      <c r="D1270" s="121" t="s">
        <v>29084</v>
      </c>
      <c r="E1270" s="122" t="s">
        <v>448</v>
      </c>
      <c r="F1270" s="122" t="s">
        <v>470</v>
      </c>
      <c r="G1270" s="122" t="s">
        <v>471</v>
      </c>
      <c r="H1270" s="123" t="s">
        <v>24007</v>
      </c>
      <c r="I1270" s="122" t="s">
        <v>9671</v>
      </c>
      <c r="J1270" s="122" t="s">
        <v>9672</v>
      </c>
      <c r="K1270" s="122" t="s">
        <v>15</v>
      </c>
      <c r="L1270" s="124">
        <v>40032</v>
      </c>
      <c r="M1270" s="124">
        <v>40040</v>
      </c>
      <c r="N1270" s="124"/>
      <c r="O1270" s="124">
        <v>40288</v>
      </c>
      <c r="P1270" s="125">
        <v>210000</v>
      </c>
      <c r="Q1270" s="122" t="s">
        <v>23866</v>
      </c>
    </row>
    <row r="1271" spans="1:17" ht="60">
      <c r="A1271" s="129">
        <v>1273</v>
      </c>
      <c r="B1271" s="129" t="s">
        <v>29041</v>
      </c>
      <c r="C1271" s="129" t="s">
        <v>29049</v>
      </c>
      <c r="D1271" s="121" t="s">
        <v>29084</v>
      </c>
      <c r="E1271" s="122" t="s">
        <v>448</v>
      </c>
      <c r="F1271" s="122" t="s">
        <v>486</v>
      </c>
      <c r="G1271" s="122" t="s">
        <v>487</v>
      </c>
      <c r="H1271" s="123" t="s">
        <v>24015</v>
      </c>
      <c r="I1271" s="122" t="s">
        <v>9673</v>
      </c>
      <c r="J1271" s="122" t="s">
        <v>9674</v>
      </c>
      <c r="K1271" s="122" t="s">
        <v>15</v>
      </c>
      <c r="L1271" s="124">
        <v>40287</v>
      </c>
      <c r="M1271" s="124">
        <v>40308</v>
      </c>
      <c r="N1271" s="124"/>
      <c r="O1271" s="124">
        <v>40466</v>
      </c>
      <c r="P1271" s="125">
        <v>1684000</v>
      </c>
      <c r="Q1271" s="122" t="s">
        <v>24526</v>
      </c>
    </row>
    <row r="1272" spans="1:17" ht="60">
      <c r="A1272" s="129">
        <v>1274</v>
      </c>
      <c r="B1272" s="129" t="s">
        <v>29041</v>
      </c>
      <c r="C1272" s="129" t="s">
        <v>29051</v>
      </c>
      <c r="D1272" s="121" t="s">
        <v>29084</v>
      </c>
      <c r="E1272" s="122" t="s">
        <v>448</v>
      </c>
      <c r="F1272" s="122" t="s">
        <v>9675</v>
      </c>
      <c r="G1272" s="122" t="s">
        <v>9675</v>
      </c>
      <c r="H1272" s="123" t="s">
        <v>24040</v>
      </c>
      <c r="I1272" s="122" t="s">
        <v>9676</v>
      </c>
      <c r="J1272" s="122" t="s">
        <v>9677</v>
      </c>
      <c r="K1272" s="122" t="s">
        <v>154</v>
      </c>
      <c r="L1272" s="124">
        <v>40169</v>
      </c>
      <c r="M1272" s="124">
        <v>40260</v>
      </c>
      <c r="N1272" s="124"/>
      <c r="O1272" s="124">
        <v>40564</v>
      </c>
      <c r="P1272" s="125">
        <v>856000</v>
      </c>
      <c r="Q1272" s="122" t="s">
        <v>23624</v>
      </c>
    </row>
    <row r="1273" spans="1:17" ht="75">
      <c r="A1273" s="129">
        <v>1275</v>
      </c>
      <c r="B1273" s="129" t="s">
        <v>29041</v>
      </c>
      <c r="C1273" s="129" t="s">
        <v>29049</v>
      </c>
      <c r="D1273" s="121" t="s">
        <v>29084</v>
      </c>
      <c r="E1273" s="122" t="s">
        <v>448</v>
      </c>
      <c r="F1273" s="122" t="s">
        <v>486</v>
      </c>
      <c r="G1273" s="122" t="s">
        <v>487</v>
      </c>
      <c r="H1273" s="123" t="s">
        <v>24013</v>
      </c>
      <c r="I1273" s="122" t="s">
        <v>9678</v>
      </c>
      <c r="J1273" s="122" t="s">
        <v>9679</v>
      </c>
      <c r="K1273" s="122" t="s">
        <v>15</v>
      </c>
      <c r="L1273" s="124">
        <v>40148</v>
      </c>
      <c r="M1273" s="124">
        <v>40161</v>
      </c>
      <c r="N1273" s="124"/>
      <c r="O1273" s="124">
        <v>40287</v>
      </c>
      <c r="P1273" s="125">
        <v>986997</v>
      </c>
      <c r="Q1273" s="122" t="s">
        <v>23478</v>
      </c>
    </row>
    <row r="1274" spans="1:17" ht="60">
      <c r="A1274" s="129">
        <v>1276</v>
      </c>
      <c r="B1274" s="129" t="s">
        <v>29041</v>
      </c>
      <c r="C1274" s="129" t="s">
        <v>29056</v>
      </c>
      <c r="D1274" s="121" t="s">
        <v>29084</v>
      </c>
      <c r="E1274" s="122" t="s">
        <v>448</v>
      </c>
      <c r="F1274" s="122" t="s">
        <v>504</v>
      </c>
      <c r="G1274" s="122" t="s">
        <v>471</v>
      </c>
      <c r="H1274" s="123" t="s">
        <v>23486</v>
      </c>
      <c r="I1274" s="122" t="s">
        <v>9680</v>
      </c>
      <c r="J1274" s="122" t="s">
        <v>9681</v>
      </c>
      <c r="K1274" s="122" t="s">
        <v>15</v>
      </c>
      <c r="L1274" s="124">
        <v>40105</v>
      </c>
      <c r="M1274" s="124">
        <v>40105</v>
      </c>
      <c r="N1274" s="124"/>
      <c r="O1274" s="124">
        <v>40449</v>
      </c>
      <c r="P1274" s="125">
        <v>1062000</v>
      </c>
      <c r="Q1274" s="122" t="s">
        <v>24527</v>
      </c>
    </row>
    <row r="1275" spans="1:17" ht="75">
      <c r="A1275" s="129">
        <v>1277</v>
      </c>
      <c r="B1275" s="129" t="s">
        <v>29041</v>
      </c>
      <c r="C1275" s="129" t="s">
        <v>29051</v>
      </c>
      <c r="D1275" s="121" t="s">
        <v>29084</v>
      </c>
      <c r="E1275" s="122" t="s">
        <v>448</v>
      </c>
      <c r="F1275" s="122" t="s">
        <v>486</v>
      </c>
      <c r="G1275" s="122" t="s">
        <v>19</v>
      </c>
      <c r="H1275" s="123" t="s">
        <v>24201</v>
      </c>
      <c r="I1275" s="122" t="s">
        <v>9682</v>
      </c>
      <c r="J1275" s="122" t="s">
        <v>9683</v>
      </c>
      <c r="K1275" s="122" t="s">
        <v>15</v>
      </c>
      <c r="L1275" s="124">
        <v>40145</v>
      </c>
      <c r="M1275" s="124">
        <v>40145</v>
      </c>
      <c r="N1275" s="124"/>
      <c r="O1275" s="124">
        <v>40577</v>
      </c>
      <c r="P1275" s="125">
        <v>500000</v>
      </c>
      <c r="Q1275" s="122" t="s">
        <v>23695</v>
      </c>
    </row>
    <row r="1276" spans="1:17" ht="60">
      <c r="A1276" s="129">
        <v>1278</v>
      </c>
      <c r="B1276" s="129" t="s">
        <v>29041</v>
      </c>
      <c r="C1276" s="129" t="s">
        <v>29056</v>
      </c>
      <c r="D1276" s="121" t="s">
        <v>29084</v>
      </c>
      <c r="E1276" s="122" t="s">
        <v>448</v>
      </c>
      <c r="F1276" s="122" t="s">
        <v>606</v>
      </c>
      <c r="G1276" s="122" t="s">
        <v>487</v>
      </c>
      <c r="H1276" s="123" t="s">
        <v>24156</v>
      </c>
      <c r="I1276" s="122" t="s">
        <v>24528</v>
      </c>
      <c r="J1276" s="122" t="s">
        <v>24529</v>
      </c>
      <c r="K1276" s="122" t="s">
        <v>15</v>
      </c>
      <c r="L1276" s="124">
        <v>40252</v>
      </c>
      <c r="M1276" s="124">
        <v>40267</v>
      </c>
      <c r="N1276" s="124"/>
      <c r="O1276" s="124">
        <v>40380</v>
      </c>
      <c r="P1276" s="125">
        <v>342480.98</v>
      </c>
      <c r="Q1276" s="122" t="s">
        <v>24048</v>
      </c>
    </row>
    <row r="1277" spans="1:17" ht="60">
      <c r="A1277" s="129">
        <v>1279</v>
      </c>
      <c r="B1277" s="129" t="s">
        <v>29041</v>
      </c>
      <c r="C1277" s="129" t="s">
        <v>29056</v>
      </c>
      <c r="D1277" s="121" t="s">
        <v>29084</v>
      </c>
      <c r="E1277" s="122" t="s">
        <v>448</v>
      </c>
      <c r="F1277" s="122" t="s">
        <v>486</v>
      </c>
      <c r="G1277" s="122" t="s">
        <v>487</v>
      </c>
      <c r="H1277" s="123" t="s">
        <v>24020</v>
      </c>
      <c r="I1277" s="122" t="s">
        <v>9684</v>
      </c>
      <c r="J1277" s="122" t="s">
        <v>9685</v>
      </c>
      <c r="K1277" s="122" t="s">
        <v>15</v>
      </c>
      <c r="L1277" s="124">
        <v>40210</v>
      </c>
      <c r="M1277" s="124">
        <v>40210</v>
      </c>
      <c r="N1277" s="124"/>
      <c r="O1277" s="124">
        <v>40303</v>
      </c>
      <c r="P1277" s="125">
        <v>731019</v>
      </c>
      <c r="Q1277" s="122" t="s">
        <v>23886</v>
      </c>
    </row>
    <row r="1278" spans="1:17" ht="75">
      <c r="A1278" s="129">
        <v>1280</v>
      </c>
      <c r="B1278" s="129" t="s">
        <v>29041</v>
      </c>
      <c r="C1278" s="129" t="s">
        <v>29056</v>
      </c>
      <c r="D1278" s="121" t="s">
        <v>29084</v>
      </c>
      <c r="E1278" s="122" t="s">
        <v>448</v>
      </c>
      <c r="F1278" s="122" t="s">
        <v>486</v>
      </c>
      <c r="G1278" s="122" t="s">
        <v>487</v>
      </c>
      <c r="H1278" s="123" t="s">
        <v>24020</v>
      </c>
      <c r="I1278" s="122" t="s">
        <v>24530</v>
      </c>
      <c r="J1278" s="122" t="s">
        <v>24531</v>
      </c>
      <c r="K1278" s="122" t="s">
        <v>15</v>
      </c>
      <c r="L1278" s="124">
        <v>40308</v>
      </c>
      <c r="M1278" s="124">
        <v>40350</v>
      </c>
      <c r="N1278" s="124"/>
      <c r="O1278" s="124">
        <v>40505</v>
      </c>
      <c r="P1278" s="125">
        <v>378109.71</v>
      </c>
      <c r="Q1278" s="122" t="s">
        <v>23912</v>
      </c>
    </row>
    <row r="1279" spans="1:17" ht="60">
      <c r="A1279" s="129">
        <v>1281</v>
      </c>
      <c r="B1279" s="129" t="s">
        <v>29041</v>
      </c>
      <c r="C1279" s="129" t="s">
        <v>29051</v>
      </c>
      <c r="D1279" s="121" t="s">
        <v>29084</v>
      </c>
      <c r="E1279" s="122" t="s">
        <v>448</v>
      </c>
      <c r="F1279" s="122" t="s">
        <v>486</v>
      </c>
      <c r="G1279" s="122" t="s">
        <v>487</v>
      </c>
      <c r="H1279" s="123" t="s">
        <v>24287</v>
      </c>
      <c r="I1279" s="122" t="s">
        <v>9686</v>
      </c>
      <c r="J1279" s="122" t="s">
        <v>9687</v>
      </c>
      <c r="K1279" s="122" t="s">
        <v>23</v>
      </c>
      <c r="L1279" s="124">
        <v>40200</v>
      </c>
      <c r="M1279" s="124">
        <v>40294</v>
      </c>
      <c r="N1279" s="124"/>
      <c r="O1279" s="124">
        <v>40343</v>
      </c>
      <c r="P1279" s="125">
        <v>118108.65</v>
      </c>
      <c r="Q1279" s="122" t="s">
        <v>23478</v>
      </c>
    </row>
    <row r="1280" spans="1:17" ht="60">
      <c r="A1280" s="129">
        <v>1282</v>
      </c>
      <c r="B1280" s="129" t="s">
        <v>29041</v>
      </c>
      <c r="C1280" s="129" t="s">
        <v>29049</v>
      </c>
      <c r="D1280" s="121" t="s">
        <v>29084</v>
      </c>
      <c r="E1280" s="122" t="s">
        <v>448</v>
      </c>
      <c r="F1280" s="122" t="s">
        <v>486</v>
      </c>
      <c r="G1280" s="122" t="s">
        <v>487</v>
      </c>
      <c r="H1280" s="123" t="s">
        <v>24287</v>
      </c>
      <c r="I1280" s="122" t="s">
        <v>9688</v>
      </c>
      <c r="J1280" s="122" t="s">
        <v>9689</v>
      </c>
      <c r="K1280" s="122" t="s">
        <v>15</v>
      </c>
      <c r="L1280" s="124">
        <v>40204</v>
      </c>
      <c r="M1280" s="124">
        <v>40224</v>
      </c>
      <c r="N1280" s="124"/>
      <c r="O1280" s="124">
        <v>40282</v>
      </c>
      <c r="P1280" s="125">
        <v>599000</v>
      </c>
      <c r="Q1280" s="122" t="s">
        <v>23886</v>
      </c>
    </row>
    <row r="1281" spans="1:17" ht="60">
      <c r="A1281" s="129">
        <v>1283</v>
      </c>
      <c r="B1281" s="129" t="s">
        <v>29041</v>
      </c>
      <c r="C1281" s="129" t="s">
        <v>29049</v>
      </c>
      <c r="D1281" s="121" t="s">
        <v>29084</v>
      </c>
      <c r="E1281" s="122" t="s">
        <v>448</v>
      </c>
      <c r="F1281" s="122" t="s">
        <v>486</v>
      </c>
      <c r="G1281" s="122" t="s">
        <v>487</v>
      </c>
      <c r="H1281" s="123" t="s">
        <v>24287</v>
      </c>
      <c r="I1281" s="122" t="s">
        <v>24532</v>
      </c>
      <c r="J1281" s="122" t="s">
        <v>24533</v>
      </c>
      <c r="K1281" s="122" t="s">
        <v>15</v>
      </c>
      <c r="L1281" s="124">
        <v>40308</v>
      </c>
      <c r="M1281" s="124">
        <v>40371</v>
      </c>
      <c r="N1281" s="124"/>
      <c r="O1281" s="124">
        <v>40528</v>
      </c>
      <c r="P1281" s="125">
        <v>124174</v>
      </c>
      <c r="Q1281" s="122" t="s">
        <v>23478</v>
      </c>
    </row>
    <row r="1282" spans="1:17" ht="75">
      <c r="A1282" s="129">
        <v>1284</v>
      </c>
      <c r="B1282" s="129" t="s">
        <v>29040</v>
      </c>
      <c r="C1282" s="129" t="s">
        <v>29050</v>
      </c>
      <c r="D1282" s="121" t="s">
        <v>29084</v>
      </c>
      <c r="E1282" s="122" t="s">
        <v>448</v>
      </c>
      <c r="F1282" s="122" t="s">
        <v>486</v>
      </c>
      <c r="G1282" s="122" t="s">
        <v>19</v>
      </c>
      <c r="H1282" s="123" t="s">
        <v>24292</v>
      </c>
      <c r="I1282" s="122" t="s">
        <v>9690</v>
      </c>
      <c r="J1282" s="122" t="s">
        <v>9691</v>
      </c>
      <c r="K1282" s="122" t="s">
        <v>15</v>
      </c>
      <c r="L1282" s="124">
        <v>40112</v>
      </c>
      <c r="M1282" s="124">
        <v>40115</v>
      </c>
      <c r="N1282" s="124"/>
      <c r="O1282" s="124"/>
      <c r="P1282" s="125">
        <v>1085000</v>
      </c>
      <c r="Q1282" s="122" t="s">
        <v>23873</v>
      </c>
    </row>
    <row r="1283" spans="1:17" ht="75">
      <c r="A1283" s="129">
        <v>1285</v>
      </c>
      <c r="B1283" s="129" t="s">
        <v>29041</v>
      </c>
      <c r="C1283" s="129" t="s">
        <v>29056</v>
      </c>
      <c r="D1283" s="121" t="s">
        <v>29084</v>
      </c>
      <c r="E1283" s="122" t="s">
        <v>448</v>
      </c>
      <c r="F1283" s="122" t="s">
        <v>486</v>
      </c>
      <c r="G1283" s="122" t="s">
        <v>487</v>
      </c>
      <c r="H1283" s="123" t="s">
        <v>24020</v>
      </c>
      <c r="I1283" s="122" t="s">
        <v>24534</v>
      </c>
      <c r="J1283" s="122" t="s">
        <v>24535</v>
      </c>
      <c r="K1283" s="122" t="s">
        <v>15</v>
      </c>
      <c r="L1283" s="124">
        <v>40386</v>
      </c>
      <c r="M1283" s="124">
        <v>40392</v>
      </c>
      <c r="N1283" s="124"/>
      <c r="O1283" s="124">
        <v>40557</v>
      </c>
      <c r="P1283" s="125">
        <v>663000</v>
      </c>
      <c r="Q1283" s="122" t="s">
        <v>23632</v>
      </c>
    </row>
    <row r="1284" spans="1:17" ht="60">
      <c r="A1284" s="129">
        <v>1286</v>
      </c>
      <c r="B1284" s="129" t="s">
        <v>29041</v>
      </c>
      <c r="C1284" s="129" t="s">
        <v>29051</v>
      </c>
      <c r="D1284" s="121" t="s">
        <v>29084</v>
      </c>
      <c r="E1284" s="122" t="s">
        <v>448</v>
      </c>
      <c r="F1284" s="122" t="s">
        <v>670</v>
      </c>
      <c r="G1284" s="122" t="s">
        <v>19</v>
      </c>
      <c r="H1284" s="123" t="s">
        <v>23992</v>
      </c>
      <c r="I1284" s="122" t="s">
        <v>24536</v>
      </c>
      <c r="J1284" s="122" t="s">
        <v>24537</v>
      </c>
      <c r="K1284" s="122" t="s">
        <v>15</v>
      </c>
      <c r="L1284" s="124">
        <v>40374</v>
      </c>
      <c r="M1284" s="124">
        <v>40400</v>
      </c>
      <c r="N1284" s="124"/>
      <c r="O1284" s="124">
        <v>40479</v>
      </c>
      <c r="P1284" s="125">
        <v>622882</v>
      </c>
      <c r="Q1284" s="122" t="s">
        <v>23691</v>
      </c>
    </row>
    <row r="1285" spans="1:17" ht="60">
      <c r="A1285" s="129">
        <v>1287</v>
      </c>
      <c r="B1285" s="129" t="s">
        <v>29041</v>
      </c>
      <c r="C1285" s="129" t="s">
        <v>29050</v>
      </c>
      <c r="D1285" s="121" t="s">
        <v>29084</v>
      </c>
      <c r="E1285" s="122" t="s">
        <v>448</v>
      </c>
      <c r="F1285" s="122" t="s">
        <v>623</v>
      </c>
      <c r="G1285" s="122" t="s">
        <v>19</v>
      </c>
      <c r="H1285" s="123" t="s">
        <v>23429</v>
      </c>
      <c r="I1285" s="122" t="s">
        <v>9692</v>
      </c>
      <c r="J1285" s="122" t="s">
        <v>9693</v>
      </c>
      <c r="K1285" s="122" t="s">
        <v>15</v>
      </c>
      <c r="L1285" s="124">
        <v>40288</v>
      </c>
      <c r="M1285" s="124">
        <v>40353</v>
      </c>
      <c r="N1285" s="124"/>
      <c r="O1285" s="124">
        <v>40357</v>
      </c>
      <c r="P1285" s="125">
        <v>498591.12</v>
      </c>
      <c r="Q1285" s="122" t="s">
        <v>24538</v>
      </c>
    </row>
    <row r="1286" spans="1:17" ht="60">
      <c r="A1286" s="129">
        <v>1288</v>
      </c>
      <c r="B1286" s="129" t="s">
        <v>29040</v>
      </c>
      <c r="C1286" s="129" t="s">
        <v>29056</v>
      </c>
      <c r="D1286" s="121" t="s">
        <v>29084</v>
      </c>
      <c r="E1286" s="122" t="s">
        <v>448</v>
      </c>
      <c r="F1286" s="122" t="s">
        <v>606</v>
      </c>
      <c r="G1286" s="122" t="s">
        <v>607</v>
      </c>
      <c r="H1286" s="123" t="s">
        <v>23980</v>
      </c>
      <c r="I1286" s="122" t="s">
        <v>24539</v>
      </c>
      <c r="J1286" s="122" t="s">
        <v>24540</v>
      </c>
      <c r="K1286" s="122" t="s">
        <v>15</v>
      </c>
      <c r="L1286" s="124">
        <v>40315</v>
      </c>
      <c r="M1286" s="124">
        <v>40316</v>
      </c>
      <c r="N1286" s="124"/>
      <c r="O1286" s="124"/>
      <c r="P1286" s="125">
        <v>500000</v>
      </c>
      <c r="Q1286" s="122" t="s">
        <v>23632</v>
      </c>
    </row>
    <row r="1287" spans="1:17" ht="75">
      <c r="A1287" s="129">
        <v>1289</v>
      </c>
      <c r="B1287" s="129" t="s">
        <v>29041</v>
      </c>
      <c r="C1287" s="129" t="s">
        <v>29051</v>
      </c>
      <c r="D1287" s="121" t="s">
        <v>29084</v>
      </c>
      <c r="E1287" s="122" t="s">
        <v>448</v>
      </c>
      <c r="F1287" s="122" t="s">
        <v>486</v>
      </c>
      <c r="G1287" s="122" t="s">
        <v>487</v>
      </c>
      <c r="H1287" s="123" t="s">
        <v>24020</v>
      </c>
      <c r="I1287" s="122" t="s">
        <v>9694</v>
      </c>
      <c r="J1287" s="122" t="s">
        <v>9695</v>
      </c>
      <c r="K1287" s="122" t="s">
        <v>15</v>
      </c>
      <c r="L1287" s="124">
        <v>40147</v>
      </c>
      <c r="M1287" s="124">
        <v>40147</v>
      </c>
      <c r="N1287" s="124"/>
      <c r="O1287" s="124">
        <v>40191</v>
      </c>
      <c r="P1287" s="125">
        <v>414700</v>
      </c>
      <c r="Q1287" s="122" t="s">
        <v>23478</v>
      </c>
    </row>
    <row r="1288" spans="1:17" ht="60">
      <c r="A1288" s="129">
        <v>1290</v>
      </c>
      <c r="B1288" s="129" t="s">
        <v>29041</v>
      </c>
      <c r="C1288" s="129" t="s">
        <v>29050</v>
      </c>
      <c r="D1288" s="121" t="s">
        <v>29084</v>
      </c>
      <c r="E1288" s="122" t="s">
        <v>448</v>
      </c>
      <c r="F1288" s="122" t="s">
        <v>486</v>
      </c>
      <c r="G1288" s="122" t="s">
        <v>487</v>
      </c>
      <c r="H1288" s="123" t="s">
        <v>24020</v>
      </c>
      <c r="I1288" s="122" t="s">
        <v>9696</v>
      </c>
      <c r="J1288" s="122" t="s">
        <v>9697</v>
      </c>
      <c r="K1288" s="122" t="s">
        <v>15</v>
      </c>
      <c r="L1288" s="124">
        <v>40072</v>
      </c>
      <c r="M1288" s="124">
        <v>40072</v>
      </c>
      <c r="N1288" s="124"/>
      <c r="O1288" s="124">
        <v>40211</v>
      </c>
      <c r="P1288" s="125">
        <v>745800</v>
      </c>
      <c r="Q1288" s="122" t="s">
        <v>23873</v>
      </c>
    </row>
    <row r="1289" spans="1:17" ht="60">
      <c r="A1289" s="129">
        <v>1291</v>
      </c>
      <c r="B1289" s="129" t="s">
        <v>29041</v>
      </c>
      <c r="C1289" s="129" t="s">
        <v>29056</v>
      </c>
      <c r="D1289" s="121" t="s">
        <v>29084</v>
      </c>
      <c r="E1289" s="122" t="s">
        <v>448</v>
      </c>
      <c r="F1289" s="122" t="s">
        <v>466</v>
      </c>
      <c r="G1289" s="122" t="s">
        <v>467</v>
      </c>
      <c r="H1289" s="123" t="s">
        <v>18962</v>
      </c>
      <c r="I1289" s="122" t="s">
        <v>9698</v>
      </c>
      <c r="J1289" s="122" t="s">
        <v>9699</v>
      </c>
      <c r="K1289" s="122" t="s">
        <v>15</v>
      </c>
      <c r="L1289" s="124">
        <v>40044</v>
      </c>
      <c r="M1289" s="124">
        <v>40044</v>
      </c>
      <c r="N1289" s="124"/>
      <c r="O1289" s="124">
        <v>40483</v>
      </c>
      <c r="P1289" s="125">
        <v>842000</v>
      </c>
      <c r="Q1289" s="122" t="s">
        <v>23763</v>
      </c>
    </row>
    <row r="1290" spans="1:17" ht="60">
      <c r="A1290" s="129">
        <v>1292</v>
      </c>
      <c r="B1290" s="129" t="s">
        <v>29041</v>
      </c>
      <c r="C1290" s="129" t="s">
        <v>29056</v>
      </c>
      <c r="D1290" s="121" t="s">
        <v>29084</v>
      </c>
      <c r="E1290" s="122" t="s">
        <v>448</v>
      </c>
      <c r="F1290" s="122" t="s">
        <v>470</v>
      </c>
      <c r="G1290" s="122" t="s">
        <v>471</v>
      </c>
      <c r="H1290" s="123" t="s">
        <v>24007</v>
      </c>
      <c r="I1290" s="122" t="s">
        <v>9700</v>
      </c>
      <c r="J1290" s="122" t="s">
        <v>9701</v>
      </c>
      <c r="K1290" s="122" t="s">
        <v>15</v>
      </c>
      <c r="L1290" s="124">
        <v>40004</v>
      </c>
      <c r="M1290" s="124">
        <v>40007</v>
      </c>
      <c r="N1290" s="124"/>
      <c r="O1290" s="124">
        <v>40085</v>
      </c>
      <c r="P1290" s="125">
        <v>131000</v>
      </c>
      <c r="Q1290" s="122" t="s">
        <v>23695</v>
      </c>
    </row>
    <row r="1291" spans="1:17" ht="60">
      <c r="A1291" s="129">
        <v>1293</v>
      </c>
      <c r="B1291" s="129" t="s">
        <v>29040</v>
      </c>
      <c r="C1291" s="129" t="s">
        <v>29062</v>
      </c>
      <c r="D1291" s="121" t="s">
        <v>29084</v>
      </c>
      <c r="E1291" s="122" t="s">
        <v>448</v>
      </c>
      <c r="F1291" s="122" t="s">
        <v>606</v>
      </c>
      <c r="G1291" s="122" t="s">
        <v>487</v>
      </c>
      <c r="H1291" s="123" t="s">
        <v>24156</v>
      </c>
      <c r="I1291" s="122" t="s">
        <v>24541</v>
      </c>
      <c r="J1291" s="122" t="s">
        <v>24542</v>
      </c>
      <c r="K1291" s="122" t="s">
        <v>154</v>
      </c>
      <c r="L1291" s="124">
        <v>40441</v>
      </c>
      <c r="M1291" s="124">
        <v>40441</v>
      </c>
      <c r="N1291" s="124"/>
      <c r="O1291" s="124"/>
      <c r="P1291" s="125">
        <v>223983</v>
      </c>
      <c r="Q1291" s="122" t="s">
        <v>23478</v>
      </c>
    </row>
    <row r="1292" spans="1:17" ht="60">
      <c r="A1292" s="129">
        <v>1294</v>
      </c>
      <c r="B1292" s="129" t="s">
        <v>29041</v>
      </c>
      <c r="C1292" s="129" t="s">
        <v>29056</v>
      </c>
      <c r="D1292" s="121" t="s">
        <v>29084</v>
      </c>
      <c r="E1292" s="122" t="s">
        <v>448</v>
      </c>
      <c r="F1292" s="122" t="s">
        <v>606</v>
      </c>
      <c r="G1292" s="122" t="s">
        <v>487</v>
      </c>
      <c r="H1292" s="123" t="s">
        <v>24156</v>
      </c>
      <c r="I1292" s="122" t="s">
        <v>9702</v>
      </c>
      <c r="J1292" s="122" t="s">
        <v>9703</v>
      </c>
      <c r="K1292" s="122" t="s">
        <v>15</v>
      </c>
      <c r="L1292" s="124">
        <v>40198</v>
      </c>
      <c r="M1292" s="124">
        <v>40212</v>
      </c>
      <c r="N1292" s="124"/>
      <c r="O1292" s="124">
        <v>40247</v>
      </c>
      <c r="P1292" s="125">
        <v>435500.96</v>
      </c>
      <c r="Q1292" s="122" t="s">
        <v>23772</v>
      </c>
    </row>
    <row r="1293" spans="1:17" ht="60">
      <c r="A1293" s="129">
        <v>1295</v>
      </c>
      <c r="B1293" s="129" t="s">
        <v>29041</v>
      </c>
      <c r="C1293" s="129" t="s">
        <v>29049</v>
      </c>
      <c r="D1293" s="121" t="s">
        <v>29084</v>
      </c>
      <c r="E1293" s="122" t="s">
        <v>448</v>
      </c>
      <c r="F1293" s="122" t="s">
        <v>486</v>
      </c>
      <c r="G1293" s="122" t="s">
        <v>487</v>
      </c>
      <c r="H1293" s="123" t="s">
        <v>23976</v>
      </c>
      <c r="I1293" s="122" t="s">
        <v>590</v>
      </c>
      <c r="J1293" s="122" t="s">
        <v>591</v>
      </c>
      <c r="K1293" s="122" t="s">
        <v>15</v>
      </c>
      <c r="L1293" s="124">
        <v>40072</v>
      </c>
      <c r="M1293" s="124">
        <v>40072</v>
      </c>
      <c r="N1293" s="124"/>
      <c r="O1293" s="124">
        <v>40422</v>
      </c>
      <c r="P1293" s="125">
        <v>4072751.09</v>
      </c>
      <c r="Q1293" s="122" t="s">
        <v>24543</v>
      </c>
    </row>
    <row r="1294" spans="1:17" ht="60">
      <c r="A1294" s="129">
        <v>1296</v>
      </c>
      <c r="B1294" s="129" t="s">
        <v>29040</v>
      </c>
      <c r="C1294" s="129" t="s">
        <v>29056</v>
      </c>
      <c r="D1294" s="121" t="s">
        <v>29084</v>
      </c>
      <c r="E1294" s="122" t="s">
        <v>448</v>
      </c>
      <c r="F1294" s="122" t="s">
        <v>474</v>
      </c>
      <c r="G1294" s="122" t="s">
        <v>507</v>
      </c>
      <c r="H1294" s="123" t="s">
        <v>23486</v>
      </c>
      <c r="I1294" s="122" t="s">
        <v>9704</v>
      </c>
      <c r="J1294" s="122" t="s">
        <v>9705</v>
      </c>
      <c r="K1294" s="122" t="s">
        <v>15</v>
      </c>
      <c r="L1294" s="124">
        <v>40038</v>
      </c>
      <c r="M1294" s="124">
        <v>40052</v>
      </c>
      <c r="N1294" s="124"/>
      <c r="O1294" s="124"/>
      <c r="P1294" s="125">
        <v>869000</v>
      </c>
      <c r="Q1294" s="122" t="s">
        <v>24544</v>
      </c>
    </row>
    <row r="1295" spans="1:17" ht="60">
      <c r="A1295" s="129">
        <v>1297</v>
      </c>
      <c r="B1295" s="129" t="s">
        <v>29041</v>
      </c>
      <c r="C1295" s="129" t="s">
        <v>29051</v>
      </c>
      <c r="D1295" s="121" t="s">
        <v>29084</v>
      </c>
      <c r="E1295" s="122" t="s">
        <v>448</v>
      </c>
      <c r="F1295" s="122" t="s">
        <v>474</v>
      </c>
      <c r="G1295" s="122" t="s">
        <v>507</v>
      </c>
      <c r="H1295" s="123" t="s">
        <v>23486</v>
      </c>
      <c r="I1295" s="122" t="s">
        <v>9706</v>
      </c>
      <c r="J1295" s="122" t="s">
        <v>9707</v>
      </c>
      <c r="K1295" s="122" t="s">
        <v>15</v>
      </c>
      <c r="L1295" s="124">
        <v>40126</v>
      </c>
      <c r="M1295" s="124">
        <v>40126</v>
      </c>
      <c r="N1295" s="124"/>
      <c r="O1295" s="124">
        <v>40247</v>
      </c>
      <c r="P1295" s="125">
        <v>500000</v>
      </c>
      <c r="Q1295" s="122" t="s">
        <v>24312</v>
      </c>
    </row>
    <row r="1296" spans="1:17" ht="75">
      <c r="A1296" s="129">
        <v>1298</v>
      </c>
      <c r="B1296" s="129" t="s">
        <v>31523</v>
      </c>
      <c r="C1296" s="129" t="s">
        <v>29051</v>
      </c>
      <c r="D1296" s="121" t="s">
        <v>29084</v>
      </c>
      <c r="E1296" s="122" t="s">
        <v>448</v>
      </c>
      <c r="F1296" s="122" t="s">
        <v>670</v>
      </c>
      <c r="G1296" s="122" t="s">
        <v>19</v>
      </c>
      <c r="H1296" s="123" t="s">
        <v>23992</v>
      </c>
      <c r="I1296" s="122" t="s">
        <v>24545</v>
      </c>
      <c r="J1296" s="122" t="s">
        <v>24546</v>
      </c>
      <c r="K1296" s="122" t="s">
        <v>15</v>
      </c>
      <c r="L1296" s="124"/>
      <c r="M1296" s="124"/>
      <c r="N1296" s="124"/>
      <c r="O1296" s="124"/>
      <c r="P1296" s="125">
        <v>513579</v>
      </c>
      <c r="Q1296" s="122" t="s">
        <v>23691</v>
      </c>
    </row>
    <row r="1297" spans="1:17" ht="75">
      <c r="A1297" s="129">
        <v>1299</v>
      </c>
      <c r="B1297" s="129" t="s">
        <v>31523</v>
      </c>
      <c r="C1297" s="129" t="s">
        <v>29049</v>
      </c>
      <c r="D1297" s="121" t="s">
        <v>29084</v>
      </c>
      <c r="E1297" s="122" t="s">
        <v>448</v>
      </c>
      <c r="F1297" s="122" t="s">
        <v>670</v>
      </c>
      <c r="G1297" s="122" t="s">
        <v>19</v>
      </c>
      <c r="H1297" s="123" t="s">
        <v>23992</v>
      </c>
      <c r="I1297" s="122" t="s">
        <v>24547</v>
      </c>
      <c r="J1297" s="122" t="s">
        <v>24548</v>
      </c>
      <c r="K1297" s="122" t="s">
        <v>15</v>
      </c>
      <c r="L1297" s="124"/>
      <c r="M1297" s="124"/>
      <c r="N1297" s="124"/>
      <c r="O1297" s="124"/>
      <c r="P1297" s="125">
        <v>521360</v>
      </c>
      <c r="Q1297" s="122" t="s">
        <v>24338</v>
      </c>
    </row>
    <row r="1298" spans="1:17" ht="60">
      <c r="A1298" s="129">
        <v>1300</v>
      </c>
      <c r="B1298" s="129" t="s">
        <v>29041</v>
      </c>
      <c r="C1298" s="129" t="s">
        <v>29056</v>
      </c>
      <c r="D1298" s="121" t="s">
        <v>29084</v>
      </c>
      <c r="E1298" s="122" t="s">
        <v>448</v>
      </c>
      <c r="F1298" s="122" t="s">
        <v>466</v>
      </c>
      <c r="G1298" s="122" t="s">
        <v>467</v>
      </c>
      <c r="H1298" s="123" t="s">
        <v>18962</v>
      </c>
      <c r="I1298" s="122" t="s">
        <v>592</v>
      </c>
      <c r="J1298" s="122" t="s">
        <v>593</v>
      </c>
      <c r="K1298" s="122" t="s">
        <v>15</v>
      </c>
      <c r="L1298" s="124">
        <v>40043</v>
      </c>
      <c r="M1298" s="124">
        <v>40049</v>
      </c>
      <c r="N1298" s="124"/>
      <c r="O1298" s="124">
        <v>40092</v>
      </c>
      <c r="P1298" s="125">
        <v>355854</v>
      </c>
      <c r="Q1298" s="122" t="s">
        <v>23912</v>
      </c>
    </row>
    <row r="1299" spans="1:17" ht="75">
      <c r="A1299" s="129">
        <v>1301</v>
      </c>
      <c r="B1299" s="129" t="s">
        <v>29041</v>
      </c>
      <c r="C1299" s="129" t="s">
        <v>29051</v>
      </c>
      <c r="D1299" s="121" t="s">
        <v>29084</v>
      </c>
      <c r="E1299" s="122" t="s">
        <v>448</v>
      </c>
      <c r="F1299" s="122" t="s">
        <v>486</v>
      </c>
      <c r="G1299" s="122" t="s">
        <v>19</v>
      </c>
      <c r="H1299" s="123" t="s">
        <v>24441</v>
      </c>
      <c r="I1299" s="122" t="s">
        <v>594</v>
      </c>
      <c r="J1299" s="122" t="s">
        <v>595</v>
      </c>
      <c r="K1299" s="122" t="s">
        <v>15</v>
      </c>
      <c r="L1299" s="124">
        <v>40091</v>
      </c>
      <c r="M1299" s="124">
        <v>40091</v>
      </c>
      <c r="N1299" s="124"/>
      <c r="O1299" s="124">
        <v>40176</v>
      </c>
      <c r="P1299" s="125">
        <v>428059.66</v>
      </c>
      <c r="Q1299" s="122" t="s">
        <v>24162</v>
      </c>
    </row>
    <row r="1300" spans="1:17" ht="60">
      <c r="A1300" s="129">
        <v>1302</v>
      </c>
      <c r="B1300" s="129" t="s">
        <v>29041</v>
      </c>
      <c r="C1300" s="129" t="s">
        <v>29059</v>
      </c>
      <c r="D1300" s="121" t="s">
        <v>29084</v>
      </c>
      <c r="E1300" s="122" t="s">
        <v>448</v>
      </c>
      <c r="F1300" s="122" t="s">
        <v>504</v>
      </c>
      <c r="G1300" s="122" t="s">
        <v>471</v>
      </c>
      <c r="H1300" s="123" t="s">
        <v>23486</v>
      </c>
      <c r="I1300" s="122" t="s">
        <v>596</v>
      </c>
      <c r="J1300" s="122" t="s">
        <v>597</v>
      </c>
      <c r="K1300" s="122" t="s">
        <v>15</v>
      </c>
      <c r="L1300" s="124">
        <v>40107</v>
      </c>
      <c r="M1300" s="124">
        <v>40119</v>
      </c>
      <c r="N1300" s="124"/>
      <c r="O1300" s="124">
        <v>40171</v>
      </c>
      <c r="P1300" s="125">
        <v>204000</v>
      </c>
      <c r="Q1300" s="122" t="s">
        <v>23478</v>
      </c>
    </row>
    <row r="1301" spans="1:17" ht="60">
      <c r="A1301" s="129">
        <v>1303</v>
      </c>
      <c r="B1301" s="129" t="s">
        <v>29041</v>
      </c>
      <c r="C1301" s="129" t="s">
        <v>29056</v>
      </c>
      <c r="D1301" s="121" t="s">
        <v>29084</v>
      </c>
      <c r="E1301" s="122" t="s">
        <v>448</v>
      </c>
      <c r="F1301" s="122" t="s">
        <v>470</v>
      </c>
      <c r="G1301" s="122" t="s">
        <v>471</v>
      </c>
      <c r="H1301" s="123" t="s">
        <v>24005</v>
      </c>
      <c r="I1301" s="122" t="s">
        <v>598</v>
      </c>
      <c r="J1301" s="122" t="s">
        <v>599</v>
      </c>
      <c r="K1301" s="122" t="s">
        <v>15</v>
      </c>
      <c r="L1301" s="124">
        <v>40074</v>
      </c>
      <c r="M1301" s="124">
        <v>40080</v>
      </c>
      <c r="N1301" s="124"/>
      <c r="O1301" s="124">
        <v>40165</v>
      </c>
      <c r="P1301" s="125">
        <v>196000</v>
      </c>
      <c r="Q1301" s="122" t="s">
        <v>23621</v>
      </c>
    </row>
    <row r="1302" spans="1:17" ht="60">
      <c r="A1302" s="129">
        <v>1304</v>
      </c>
      <c r="B1302" s="129" t="s">
        <v>29041</v>
      </c>
      <c r="C1302" s="129" t="s">
        <v>29051</v>
      </c>
      <c r="D1302" s="121" t="s">
        <v>29084</v>
      </c>
      <c r="E1302" s="122" t="s">
        <v>448</v>
      </c>
      <c r="F1302" s="122" t="s">
        <v>9675</v>
      </c>
      <c r="G1302" s="122" t="s">
        <v>9675</v>
      </c>
      <c r="H1302" s="123" t="s">
        <v>23992</v>
      </c>
      <c r="I1302" s="122" t="s">
        <v>24549</v>
      </c>
      <c r="J1302" s="122" t="s">
        <v>24550</v>
      </c>
      <c r="K1302" s="122" t="s">
        <v>154</v>
      </c>
      <c r="L1302" s="124">
        <v>40428</v>
      </c>
      <c r="M1302" s="124">
        <v>40455</v>
      </c>
      <c r="N1302" s="124"/>
      <c r="O1302" s="124">
        <v>40708</v>
      </c>
      <c r="P1302" s="125">
        <v>480000</v>
      </c>
      <c r="Q1302" s="122" t="s">
        <v>24504</v>
      </c>
    </row>
    <row r="1303" spans="1:17" ht="60">
      <c r="A1303" s="129">
        <v>1305</v>
      </c>
      <c r="B1303" s="129" t="s">
        <v>29041</v>
      </c>
      <c r="C1303" s="129" t="s">
        <v>29052</v>
      </c>
      <c r="D1303" s="121" t="s">
        <v>29084</v>
      </c>
      <c r="E1303" s="122" t="s">
        <v>448</v>
      </c>
      <c r="F1303" s="122" t="s">
        <v>679</v>
      </c>
      <c r="G1303" s="122" t="s">
        <v>9708</v>
      </c>
      <c r="H1303" s="123" t="s">
        <v>24040</v>
      </c>
      <c r="I1303" s="122" t="s">
        <v>24551</v>
      </c>
      <c r="J1303" s="122" t="s">
        <v>24552</v>
      </c>
      <c r="K1303" s="122" t="s">
        <v>154</v>
      </c>
      <c r="L1303" s="124">
        <v>40354</v>
      </c>
      <c r="M1303" s="124">
        <v>40357</v>
      </c>
      <c r="N1303" s="124"/>
      <c r="O1303" s="124">
        <v>40682</v>
      </c>
      <c r="P1303" s="125">
        <v>1071356</v>
      </c>
      <c r="Q1303" s="122" t="s">
        <v>23748</v>
      </c>
    </row>
    <row r="1304" spans="1:17" ht="60">
      <c r="A1304" s="129">
        <v>1306</v>
      </c>
      <c r="B1304" s="129" t="s">
        <v>29040</v>
      </c>
      <c r="C1304" s="129" t="s">
        <v>29049</v>
      </c>
      <c r="D1304" s="121" t="s">
        <v>29084</v>
      </c>
      <c r="E1304" s="122" t="s">
        <v>448</v>
      </c>
      <c r="F1304" s="122" t="s">
        <v>679</v>
      </c>
      <c r="G1304" s="122" t="s">
        <v>9708</v>
      </c>
      <c r="H1304" s="123" t="s">
        <v>24217</v>
      </c>
      <c r="I1304" s="122" t="s">
        <v>9709</v>
      </c>
      <c r="J1304" s="122" t="s">
        <v>9710</v>
      </c>
      <c r="K1304" s="122" t="s">
        <v>126</v>
      </c>
      <c r="L1304" s="124">
        <v>40182</v>
      </c>
      <c r="M1304" s="124">
        <v>40182</v>
      </c>
      <c r="N1304" s="124"/>
      <c r="O1304" s="124"/>
      <c r="P1304" s="125">
        <v>5196325</v>
      </c>
      <c r="Q1304" s="122" t="s">
        <v>23539</v>
      </c>
    </row>
    <row r="1305" spans="1:17" ht="60">
      <c r="A1305" s="129">
        <v>1307</v>
      </c>
      <c r="B1305" s="129" t="s">
        <v>29040</v>
      </c>
      <c r="C1305" s="129" t="s">
        <v>29049</v>
      </c>
      <c r="D1305" s="121" t="s">
        <v>29084</v>
      </c>
      <c r="E1305" s="122" t="s">
        <v>448</v>
      </c>
      <c r="F1305" s="122" t="s">
        <v>679</v>
      </c>
      <c r="G1305" s="122" t="s">
        <v>9708</v>
      </c>
      <c r="H1305" s="123" t="s">
        <v>24040</v>
      </c>
      <c r="I1305" s="122" t="s">
        <v>24553</v>
      </c>
      <c r="J1305" s="122" t="s">
        <v>24554</v>
      </c>
      <c r="K1305" s="122" t="s">
        <v>15</v>
      </c>
      <c r="L1305" s="124">
        <v>40455</v>
      </c>
      <c r="M1305" s="124">
        <v>40470</v>
      </c>
      <c r="N1305" s="124"/>
      <c r="O1305" s="124"/>
      <c r="P1305" s="125">
        <v>1091194</v>
      </c>
      <c r="Q1305" s="122" t="s">
        <v>24555</v>
      </c>
    </row>
    <row r="1306" spans="1:17" ht="60">
      <c r="A1306" s="129">
        <v>1308</v>
      </c>
      <c r="B1306" s="129" t="s">
        <v>29041</v>
      </c>
      <c r="C1306" s="129" t="s">
        <v>29051</v>
      </c>
      <c r="D1306" s="121" t="s">
        <v>29084</v>
      </c>
      <c r="E1306" s="122" t="s">
        <v>448</v>
      </c>
      <c r="F1306" s="122" t="s">
        <v>679</v>
      </c>
      <c r="G1306" s="122" t="s">
        <v>680</v>
      </c>
      <c r="H1306" s="123" t="s">
        <v>24040</v>
      </c>
      <c r="I1306" s="122" t="s">
        <v>9711</v>
      </c>
      <c r="J1306" s="122" t="s">
        <v>9712</v>
      </c>
      <c r="K1306" s="122" t="s">
        <v>15</v>
      </c>
      <c r="L1306" s="124">
        <v>40140</v>
      </c>
      <c r="M1306" s="124">
        <v>40154</v>
      </c>
      <c r="N1306" s="124"/>
      <c r="O1306" s="124">
        <v>40233</v>
      </c>
      <c r="P1306" s="125">
        <v>1099966</v>
      </c>
      <c r="Q1306" s="122" t="s">
        <v>23892</v>
      </c>
    </row>
    <row r="1307" spans="1:17" ht="60">
      <c r="A1307" s="129">
        <v>1309</v>
      </c>
      <c r="B1307" s="129" t="s">
        <v>29041</v>
      </c>
      <c r="C1307" s="129" t="s">
        <v>29053</v>
      </c>
      <c r="D1307" s="121" t="s">
        <v>29084</v>
      </c>
      <c r="E1307" s="122" t="s">
        <v>448</v>
      </c>
      <c r="F1307" s="122" t="s">
        <v>679</v>
      </c>
      <c r="G1307" s="122" t="s">
        <v>680</v>
      </c>
      <c r="H1307" s="123" t="s">
        <v>24217</v>
      </c>
      <c r="I1307" s="122" t="s">
        <v>24556</v>
      </c>
      <c r="J1307" s="122" t="s">
        <v>24557</v>
      </c>
      <c r="K1307" s="122" t="s">
        <v>15</v>
      </c>
      <c r="L1307" s="124">
        <v>40394</v>
      </c>
      <c r="M1307" s="124">
        <v>40434</v>
      </c>
      <c r="N1307" s="124"/>
      <c r="O1307" s="124">
        <v>40611</v>
      </c>
      <c r="P1307" s="125">
        <v>519192</v>
      </c>
      <c r="Q1307" s="122" t="s">
        <v>23613</v>
      </c>
    </row>
    <row r="1308" spans="1:17" ht="60">
      <c r="A1308" s="129">
        <v>1310</v>
      </c>
      <c r="B1308" s="129" t="s">
        <v>29041</v>
      </c>
      <c r="C1308" s="129" t="s">
        <v>29056</v>
      </c>
      <c r="D1308" s="121" t="s">
        <v>29084</v>
      </c>
      <c r="E1308" s="122" t="s">
        <v>448</v>
      </c>
      <c r="F1308" s="122" t="s">
        <v>706</v>
      </c>
      <c r="G1308" s="122" t="s">
        <v>471</v>
      </c>
      <c r="H1308" s="123" t="s">
        <v>23445</v>
      </c>
      <c r="I1308" s="122" t="s">
        <v>24558</v>
      </c>
      <c r="J1308" s="122" t="s">
        <v>24559</v>
      </c>
      <c r="K1308" s="122" t="s">
        <v>154</v>
      </c>
      <c r="L1308" s="124">
        <v>40254</v>
      </c>
      <c r="M1308" s="124">
        <v>40266</v>
      </c>
      <c r="N1308" s="124"/>
      <c r="O1308" s="124">
        <v>40484</v>
      </c>
      <c r="P1308" s="125">
        <v>1000000</v>
      </c>
      <c r="Q1308" s="122" t="s">
        <v>23886</v>
      </c>
    </row>
    <row r="1309" spans="1:17" ht="60">
      <c r="A1309" s="129">
        <v>1311</v>
      </c>
      <c r="B1309" s="129" t="s">
        <v>29041</v>
      </c>
      <c r="C1309" s="129" t="s">
        <v>29050</v>
      </c>
      <c r="D1309" s="121" t="s">
        <v>29084</v>
      </c>
      <c r="E1309" s="122" t="s">
        <v>448</v>
      </c>
      <c r="F1309" s="122" t="s">
        <v>9212</v>
      </c>
      <c r="G1309" s="122" t="s">
        <v>19</v>
      </c>
      <c r="H1309" s="123" t="s">
        <v>23445</v>
      </c>
      <c r="I1309" s="122" t="s">
        <v>24560</v>
      </c>
      <c r="J1309" s="122" t="s">
        <v>24561</v>
      </c>
      <c r="K1309" s="122" t="s">
        <v>15</v>
      </c>
      <c r="L1309" s="124">
        <v>40350</v>
      </c>
      <c r="M1309" s="124">
        <v>40365</v>
      </c>
      <c r="N1309" s="124"/>
      <c r="O1309" s="124">
        <v>40509</v>
      </c>
      <c r="P1309" s="125">
        <v>576000</v>
      </c>
      <c r="Q1309" s="122" t="s">
        <v>24094</v>
      </c>
    </row>
    <row r="1310" spans="1:17" ht="60">
      <c r="A1310" s="129">
        <v>1312</v>
      </c>
      <c r="B1310" s="129" t="s">
        <v>29041</v>
      </c>
      <c r="C1310" s="129" t="s">
        <v>29049</v>
      </c>
      <c r="D1310" s="121" t="s">
        <v>29084</v>
      </c>
      <c r="E1310" s="122" t="s">
        <v>448</v>
      </c>
      <c r="F1310" s="122" t="s">
        <v>482</v>
      </c>
      <c r="G1310" s="122" t="s">
        <v>482</v>
      </c>
      <c r="H1310" s="123" t="s">
        <v>24040</v>
      </c>
      <c r="I1310" s="122" t="s">
        <v>24562</v>
      </c>
      <c r="J1310" s="122" t="s">
        <v>24563</v>
      </c>
      <c r="K1310" s="122" t="s">
        <v>15</v>
      </c>
      <c r="L1310" s="124">
        <v>40379</v>
      </c>
      <c r="M1310" s="124">
        <v>40399</v>
      </c>
      <c r="N1310" s="124"/>
      <c r="O1310" s="124">
        <v>40515</v>
      </c>
      <c r="P1310" s="125">
        <v>596535</v>
      </c>
      <c r="Q1310" s="122" t="s">
        <v>24504</v>
      </c>
    </row>
    <row r="1311" spans="1:17" ht="60">
      <c r="A1311" s="129">
        <v>1313</v>
      </c>
      <c r="B1311" s="129" t="s">
        <v>29041</v>
      </c>
      <c r="C1311" s="129" t="s">
        <v>29051</v>
      </c>
      <c r="D1311" s="121" t="s">
        <v>29084</v>
      </c>
      <c r="E1311" s="122" t="s">
        <v>448</v>
      </c>
      <c r="F1311" s="122" t="s">
        <v>670</v>
      </c>
      <c r="G1311" s="122" t="s">
        <v>19</v>
      </c>
      <c r="H1311" s="123" t="s">
        <v>23992</v>
      </c>
      <c r="I1311" s="122" t="s">
        <v>9713</v>
      </c>
      <c r="J1311" s="122" t="s">
        <v>9714</v>
      </c>
      <c r="K1311" s="122" t="s">
        <v>23</v>
      </c>
      <c r="L1311" s="124">
        <v>40290</v>
      </c>
      <c r="M1311" s="124">
        <v>40303</v>
      </c>
      <c r="N1311" s="124"/>
      <c r="O1311" s="124">
        <v>40400</v>
      </c>
      <c r="P1311" s="125">
        <v>542341.68999999994</v>
      </c>
      <c r="Q1311" s="122" t="s">
        <v>23478</v>
      </c>
    </row>
    <row r="1312" spans="1:17" ht="60">
      <c r="A1312" s="129">
        <v>1314</v>
      </c>
      <c r="B1312" s="129" t="s">
        <v>29041</v>
      </c>
      <c r="C1312" s="129" t="s">
        <v>29051</v>
      </c>
      <c r="D1312" s="121" t="s">
        <v>29084</v>
      </c>
      <c r="E1312" s="122" t="s">
        <v>448</v>
      </c>
      <c r="F1312" s="122" t="s">
        <v>571</v>
      </c>
      <c r="G1312" s="122" t="s">
        <v>19</v>
      </c>
      <c r="H1312" s="123" t="s">
        <v>24088</v>
      </c>
      <c r="I1312" s="122" t="s">
        <v>24564</v>
      </c>
      <c r="J1312" s="122" t="s">
        <v>24565</v>
      </c>
      <c r="K1312" s="122" t="s">
        <v>15</v>
      </c>
      <c r="L1312" s="124">
        <v>40269</v>
      </c>
      <c r="M1312" s="124">
        <v>40273</v>
      </c>
      <c r="N1312" s="124"/>
      <c r="O1312" s="124">
        <v>40389</v>
      </c>
      <c r="P1312" s="125">
        <v>115000</v>
      </c>
      <c r="Q1312" s="122" t="s">
        <v>24415</v>
      </c>
    </row>
    <row r="1313" spans="1:17" ht="60">
      <c r="A1313" s="129">
        <v>1315</v>
      </c>
      <c r="B1313" s="129" t="s">
        <v>29041</v>
      </c>
      <c r="C1313" s="129" t="s">
        <v>29051</v>
      </c>
      <c r="D1313" s="121" t="s">
        <v>29084</v>
      </c>
      <c r="E1313" s="122" t="s">
        <v>448</v>
      </c>
      <c r="F1313" s="122" t="s">
        <v>571</v>
      </c>
      <c r="G1313" s="122" t="s">
        <v>571</v>
      </c>
      <c r="H1313" s="123" t="s">
        <v>24088</v>
      </c>
      <c r="I1313" s="122" t="s">
        <v>24566</v>
      </c>
      <c r="J1313" s="122" t="s">
        <v>24565</v>
      </c>
      <c r="K1313" s="122" t="s">
        <v>15</v>
      </c>
      <c r="L1313" s="124">
        <v>40273</v>
      </c>
      <c r="M1313" s="124">
        <v>40330</v>
      </c>
      <c r="N1313" s="124"/>
      <c r="O1313" s="124">
        <v>40420</v>
      </c>
      <c r="P1313" s="125">
        <v>160000</v>
      </c>
      <c r="Q1313" s="122" t="s">
        <v>24048</v>
      </c>
    </row>
    <row r="1314" spans="1:17" ht="60">
      <c r="A1314" s="129">
        <v>1316</v>
      </c>
      <c r="B1314" s="129" t="s">
        <v>29041</v>
      </c>
      <c r="C1314" s="129" t="s">
        <v>29056</v>
      </c>
      <c r="D1314" s="121" t="s">
        <v>29084</v>
      </c>
      <c r="E1314" s="122" t="s">
        <v>448</v>
      </c>
      <c r="F1314" s="122" t="s">
        <v>606</v>
      </c>
      <c r="G1314" s="122" t="s">
        <v>487</v>
      </c>
      <c r="H1314" s="123" t="s">
        <v>24418</v>
      </c>
      <c r="I1314" s="122" t="s">
        <v>9715</v>
      </c>
      <c r="J1314" s="122" t="s">
        <v>9716</v>
      </c>
      <c r="K1314" s="122" t="s">
        <v>15</v>
      </c>
      <c r="L1314" s="124">
        <v>40259</v>
      </c>
      <c r="M1314" s="124">
        <v>40266</v>
      </c>
      <c r="N1314" s="124"/>
      <c r="O1314" s="124">
        <v>40298</v>
      </c>
      <c r="P1314" s="125">
        <v>279620</v>
      </c>
      <c r="Q1314" s="122" t="s">
        <v>23478</v>
      </c>
    </row>
    <row r="1315" spans="1:17" ht="60">
      <c r="A1315" s="129">
        <v>1317</v>
      </c>
      <c r="B1315" s="129" t="s">
        <v>29041</v>
      </c>
      <c r="C1315" s="129" t="s">
        <v>29056</v>
      </c>
      <c r="D1315" s="121" t="s">
        <v>29084</v>
      </c>
      <c r="E1315" s="122" t="s">
        <v>448</v>
      </c>
      <c r="F1315" s="122" t="s">
        <v>606</v>
      </c>
      <c r="G1315" s="122" t="s">
        <v>487</v>
      </c>
      <c r="H1315" s="123" t="s">
        <v>24418</v>
      </c>
      <c r="I1315" s="122" t="s">
        <v>29915</v>
      </c>
      <c r="J1315" s="122" t="s">
        <v>29916</v>
      </c>
      <c r="K1315" s="122" t="s">
        <v>15</v>
      </c>
      <c r="L1315" s="124">
        <v>40578</v>
      </c>
      <c r="M1315" s="124">
        <v>40578</v>
      </c>
      <c r="N1315" s="124"/>
      <c r="O1315" s="124">
        <v>40618</v>
      </c>
      <c r="P1315" s="125">
        <v>199640</v>
      </c>
      <c r="Q1315" s="122" t="s">
        <v>19</v>
      </c>
    </row>
    <row r="1316" spans="1:17" ht="60">
      <c r="A1316" s="129">
        <v>1318</v>
      </c>
      <c r="B1316" s="129" t="s">
        <v>29040</v>
      </c>
      <c r="C1316" s="129" t="s">
        <v>29049</v>
      </c>
      <c r="D1316" s="121" t="s">
        <v>29084</v>
      </c>
      <c r="E1316" s="122" t="s">
        <v>448</v>
      </c>
      <c r="F1316" s="122" t="s">
        <v>486</v>
      </c>
      <c r="G1316" s="122" t="s">
        <v>487</v>
      </c>
      <c r="H1316" s="123" t="s">
        <v>23996</v>
      </c>
      <c r="I1316" s="122" t="s">
        <v>9717</v>
      </c>
      <c r="J1316" s="122" t="s">
        <v>9718</v>
      </c>
      <c r="K1316" s="122" t="s">
        <v>15</v>
      </c>
      <c r="L1316" s="124">
        <v>40119</v>
      </c>
      <c r="M1316" s="124">
        <v>40133</v>
      </c>
      <c r="N1316" s="124"/>
      <c r="O1316" s="124"/>
      <c r="P1316" s="125">
        <v>2000000</v>
      </c>
      <c r="Q1316" s="122" t="s">
        <v>24048</v>
      </c>
    </row>
    <row r="1317" spans="1:17" ht="60">
      <c r="A1317" s="129">
        <v>1319</v>
      </c>
      <c r="B1317" s="129" t="s">
        <v>29041</v>
      </c>
      <c r="C1317" s="129" t="s">
        <v>29056</v>
      </c>
      <c r="D1317" s="121" t="s">
        <v>29084</v>
      </c>
      <c r="E1317" s="122" t="s">
        <v>448</v>
      </c>
      <c r="F1317" s="122" t="s">
        <v>466</v>
      </c>
      <c r="G1317" s="122" t="s">
        <v>467</v>
      </c>
      <c r="H1317" s="123" t="s">
        <v>18962</v>
      </c>
      <c r="I1317" s="122" t="s">
        <v>9719</v>
      </c>
      <c r="J1317" s="122" t="s">
        <v>9720</v>
      </c>
      <c r="K1317" s="122" t="s">
        <v>15</v>
      </c>
      <c r="L1317" s="124">
        <v>40029</v>
      </c>
      <c r="M1317" s="124">
        <v>40056</v>
      </c>
      <c r="N1317" s="124"/>
      <c r="O1317" s="124">
        <v>40102</v>
      </c>
      <c r="P1317" s="125">
        <v>706277.78</v>
      </c>
      <c r="Q1317" s="122" t="s">
        <v>23514</v>
      </c>
    </row>
    <row r="1318" spans="1:17" ht="60">
      <c r="A1318" s="129">
        <v>1320</v>
      </c>
      <c r="B1318" s="129" t="s">
        <v>29041</v>
      </c>
      <c r="C1318" s="129" t="s">
        <v>29051</v>
      </c>
      <c r="D1318" s="121" t="s">
        <v>29084</v>
      </c>
      <c r="E1318" s="122" t="s">
        <v>448</v>
      </c>
      <c r="F1318" s="122" t="s">
        <v>679</v>
      </c>
      <c r="G1318" s="122" t="s">
        <v>680</v>
      </c>
      <c r="H1318" s="123" t="s">
        <v>24040</v>
      </c>
      <c r="I1318" s="122" t="s">
        <v>9721</v>
      </c>
      <c r="J1318" s="122" t="s">
        <v>9722</v>
      </c>
      <c r="K1318" s="122" t="s">
        <v>15</v>
      </c>
      <c r="L1318" s="124">
        <v>40028</v>
      </c>
      <c r="M1318" s="124">
        <v>40028</v>
      </c>
      <c r="N1318" s="124"/>
      <c r="O1318" s="124">
        <v>40395</v>
      </c>
      <c r="P1318" s="125">
        <v>1080532</v>
      </c>
      <c r="Q1318" s="122" t="s">
        <v>24567</v>
      </c>
    </row>
    <row r="1319" spans="1:17" ht="60">
      <c r="A1319" s="129">
        <v>1321</v>
      </c>
      <c r="B1319" s="129" t="s">
        <v>29041</v>
      </c>
      <c r="C1319" s="129" t="s">
        <v>29049</v>
      </c>
      <c r="D1319" s="121" t="s">
        <v>29084</v>
      </c>
      <c r="E1319" s="122" t="s">
        <v>448</v>
      </c>
      <c r="F1319" s="122" t="s">
        <v>679</v>
      </c>
      <c r="G1319" s="122" t="s">
        <v>680</v>
      </c>
      <c r="H1319" s="123" t="s">
        <v>24217</v>
      </c>
      <c r="I1319" s="122" t="s">
        <v>9723</v>
      </c>
      <c r="J1319" s="122" t="s">
        <v>9722</v>
      </c>
      <c r="K1319" s="122" t="s">
        <v>15</v>
      </c>
      <c r="L1319" s="124">
        <v>40259</v>
      </c>
      <c r="M1319" s="124">
        <v>40260</v>
      </c>
      <c r="N1319" s="124"/>
      <c r="O1319" s="124">
        <v>40338</v>
      </c>
      <c r="P1319" s="125">
        <v>979779.01</v>
      </c>
      <c r="Q1319" s="122" t="s">
        <v>23478</v>
      </c>
    </row>
    <row r="1320" spans="1:17" ht="60">
      <c r="A1320" s="129">
        <v>1322</v>
      </c>
      <c r="B1320" s="129" t="s">
        <v>29041</v>
      </c>
      <c r="C1320" s="129" t="s">
        <v>29051</v>
      </c>
      <c r="D1320" s="121" t="s">
        <v>29084</v>
      </c>
      <c r="E1320" s="122" t="s">
        <v>448</v>
      </c>
      <c r="F1320" s="122" t="s">
        <v>9278</v>
      </c>
      <c r="G1320" s="122" t="s">
        <v>19</v>
      </c>
      <c r="H1320" s="123" t="s">
        <v>24165</v>
      </c>
      <c r="I1320" s="122" t="s">
        <v>24568</v>
      </c>
      <c r="J1320" s="122" t="s">
        <v>24569</v>
      </c>
      <c r="K1320" s="122" t="s">
        <v>15</v>
      </c>
      <c r="L1320" s="124">
        <v>40276</v>
      </c>
      <c r="M1320" s="124">
        <v>40281</v>
      </c>
      <c r="N1320" s="124"/>
      <c r="O1320" s="124">
        <v>40354</v>
      </c>
      <c r="P1320" s="125">
        <v>610770</v>
      </c>
      <c r="Q1320" s="122" t="s">
        <v>24279</v>
      </c>
    </row>
    <row r="1321" spans="1:17" ht="60">
      <c r="A1321" s="129">
        <v>1323</v>
      </c>
      <c r="B1321" s="129" t="s">
        <v>29041</v>
      </c>
      <c r="C1321" s="129" t="s">
        <v>29056</v>
      </c>
      <c r="D1321" s="121" t="s">
        <v>29084</v>
      </c>
      <c r="E1321" s="122" t="s">
        <v>448</v>
      </c>
      <c r="F1321" s="122" t="s">
        <v>470</v>
      </c>
      <c r="G1321" s="122" t="s">
        <v>471</v>
      </c>
      <c r="H1321" s="123" t="s">
        <v>24007</v>
      </c>
      <c r="I1321" s="122" t="s">
        <v>600</v>
      </c>
      <c r="J1321" s="122" t="s">
        <v>601</v>
      </c>
      <c r="K1321" s="122" t="s">
        <v>15</v>
      </c>
      <c r="L1321" s="124">
        <v>40070</v>
      </c>
      <c r="M1321" s="124">
        <v>40070</v>
      </c>
      <c r="N1321" s="124"/>
      <c r="O1321" s="124">
        <v>40086</v>
      </c>
      <c r="P1321" s="125">
        <v>378455.79</v>
      </c>
      <c r="Q1321" s="122" t="s">
        <v>23866</v>
      </c>
    </row>
    <row r="1322" spans="1:17" ht="60">
      <c r="A1322" s="129">
        <v>1324</v>
      </c>
      <c r="B1322" s="129" t="s">
        <v>29041</v>
      </c>
      <c r="C1322" s="129" t="s">
        <v>29048</v>
      </c>
      <c r="D1322" s="121" t="s">
        <v>29084</v>
      </c>
      <c r="E1322" s="122" t="s">
        <v>448</v>
      </c>
      <c r="F1322" s="122" t="s">
        <v>606</v>
      </c>
      <c r="G1322" s="122" t="s">
        <v>487</v>
      </c>
      <c r="H1322" s="123" t="s">
        <v>23980</v>
      </c>
      <c r="I1322" s="122" t="s">
        <v>9724</v>
      </c>
      <c r="J1322" s="122" t="s">
        <v>9725</v>
      </c>
      <c r="K1322" s="122" t="s">
        <v>154</v>
      </c>
      <c r="L1322" s="124">
        <v>40213</v>
      </c>
      <c r="M1322" s="124">
        <v>40252</v>
      </c>
      <c r="N1322" s="124"/>
      <c r="O1322" s="124">
        <v>40674</v>
      </c>
      <c r="P1322" s="125">
        <v>344109</v>
      </c>
      <c r="Q1322" s="122" t="s">
        <v>23478</v>
      </c>
    </row>
    <row r="1323" spans="1:17" ht="60">
      <c r="A1323" s="129">
        <v>1325</v>
      </c>
      <c r="B1323" s="129" t="s">
        <v>29041</v>
      </c>
      <c r="C1323" s="129" t="s">
        <v>29056</v>
      </c>
      <c r="D1323" s="121" t="s">
        <v>29084</v>
      </c>
      <c r="E1323" s="122" t="s">
        <v>448</v>
      </c>
      <c r="F1323" s="122" t="s">
        <v>606</v>
      </c>
      <c r="G1323" s="122" t="s">
        <v>607</v>
      </c>
      <c r="H1323" s="123" t="s">
        <v>23980</v>
      </c>
      <c r="I1323" s="122" t="s">
        <v>9726</v>
      </c>
      <c r="J1323" s="122" t="s">
        <v>9727</v>
      </c>
      <c r="K1323" s="122" t="s">
        <v>15</v>
      </c>
      <c r="L1323" s="124">
        <v>40210</v>
      </c>
      <c r="M1323" s="124">
        <v>40210</v>
      </c>
      <c r="N1323" s="124"/>
      <c r="O1323" s="124">
        <v>40304</v>
      </c>
      <c r="P1323" s="125">
        <v>1954172.84</v>
      </c>
      <c r="Q1323" s="122" t="s">
        <v>24154</v>
      </c>
    </row>
    <row r="1324" spans="1:17" ht="75">
      <c r="A1324" s="129">
        <v>1326</v>
      </c>
      <c r="B1324" s="129" t="s">
        <v>29041</v>
      </c>
      <c r="C1324" s="129" t="s">
        <v>29050</v>
      </c>
      <c r="D1324" s="121" t="s">
        <v>29084</v>
      </c>
      <c r="E1324" s="122" t="s">
        <v>448</v>
      </c>
      <c r="F1324" s="122" t="s">
        <v>486</v>
      </c>
      <c r="G1324" s="122" t="s">
        <v>19</v>
      </c>
      <c r="H1324" s="123" t="s">
        <v>24235</v>
      </c>
      <c r="I1324" s="122" t="s">
        <v>9728</v>
      </c>
      <c r="J1324" s="122" t="s">
        <v>9729</v>
      </c>
      <c r="K1324" s="122" t="s">
        <v>15</v>
      </c>
      <c r="L1324" s="124">
        <v>40105</v>
      </c>
      <c r="M1324" s="124">
        <v>40105</v>
      </c>
      <c r="N1324" s="124"/>
      <c r="O1324" s="124">
        <v>40417</v>
      </c>
      <c r="P1324" s="125">
        <v>1262000</v>
      </c>
      <c r="Q1324" s="122" t="s">
        <v>24570</v>
      </c>
    </row>
    <row r="1325" spans="1:17" ht="60">
      <c r="A1325" s="129">
        <v>1327</v>
      </c>
      <c r="B1325" s="129" t="s">
        <v>29041</v>
      </c>
      <c r="C1325" s="129" t="s">
        <v>29056</v>
      </c>
      <c r="D1325" s="121" t="s">
        <v>29084</v>
      </c>
      <c r="E1325" s="122" t="s">
        <v>448</v>
      </c>
      <c r="F1325" s="122" t="s">
        <v>466</v>
      </c>
      <c r="G1325" s="122" t="s">
        <v>467</v>
      </c>
      <c r="H1325" s="123" t="s">
        <v>18962</v>
      </c>
      <c r="I1325" s="122" t="s">
        <v>9730</v>
      </c>
      <c r="J1325" s="122" t="s">
        <v>9731</v>
      </c>
      <c r="K1325" s="122" t="s">
        <v>15</v>
      </c>
      <c r="L1325" s="124">
        <v>40071</v>
      </c>
      <c r="M1325" s="124">
        <v>40071</v>
      </c>
      <c r="N1325" s="124"/>
      <c r="O1325" s="124">
        <v>40670</v>
      </c>
      <c r="P1325" s="125">
        <v>609000</v>
      </c>
      <c r="Q1325" s="122" t="s">
        <v>23912</v>
      </c>
    </row>
    <row r="1326" spans="1:17" ht="60">
      <c r="A1326" s="129">
        <v>1328</v>
      </c>
      <c r="B1326" s="129" t="s">
        <v>29041</v>
      </c>
      <c r="C1326" s="129" t="s">
        <v>29049</v>
      </c>
      <c r="D1326" s="121" t="s">
        <v>29084</v>
      </c>
      <c r="E1326" s="122" t="s">
        <v>448</v>
      </c>
      <c r="F1326" s="122" t="s">
        <v>666</v>
      </c>
      <c r="G1326" s="122" t="s">
        <v>667</v>
      </c>
      <c r="H1326" s="123" t="s">
        <v>24088</v>
      </c>
      <c r="I1326" s="122" t="s">
        <v>24571</v>
      </c>
      <c r="J1326" s="122" t="s">
        <v>24572</v>
      </c>
      <c r="K1326" s="122" t="s">
        <v>15</v>
      </c>
      <c r="L1326" s="124">
        <v>40004</v>
      </c>
      <c r="M1326" s="124">
        <v>40007</v>
      </c>
      <c r="N1326" s="124"/>
      <c r="O1326" s="124">
        <v>40158</v>
      </c>
      <c r="P1326" s="125">
        <v>375548</v>
      </c>
      <c r="Q1326" s="122" t="s">
        <v>23478</v>
      </c>
    </row>
    <row r="1327" spans="1:17" ht="60">
      <c r="A1327" s="129">
        <v>1329</v>
      </c>
      <c r="B1327" s="129" t="s">
        <v>29041</v>
      </c>
      <c r="C1327" s="129" t="s">
        <v>29048</v>
      </c>
      <c r="D1327" s="121" t="s">
        <v>29084</v>
      </c>
      <c r="E1327" s="122" t="s">
        <v>448</v>
      </c>
      <c r="F1327" s="122" t="s">
        <v>666</v>
      </c>
      <c r="G1327" s="122" t="s">
        <v>667</v>
      </c>
      <c r="H1327" s="123" t="s">
        <v>24088</v>
      </c>
      <c r="I1327" s="122" t="s">
        <v>24573</v>
      </c>
      <c r="J1327" s="122" t="s">
        <v>24574</v>
      </c>
      <c r="K1327" s="122" t="s">
        <v>154</v>
      </c>
      <c r="L1327" s="124">
        <v>40333</v>
      </c>
      <c r="M1327" s="124">
        <v>40343</v>
      </c>
      <c r="N1327" s="124"/>
      <c r="O1327" s="124">
        <v>40401</v>
      </c>
      <c r="P1327" s="125">
        <v>259500</v>
      </c>
      <c r="Q1327" s="122" t="s">
        <v>23478</v>
      </c>
    </row>
    <row r="1328" spans="1:17" ht="60">
      <c r="A1328" s="129">
        <v>1330</v>
      </c>
      <c r="B1328" s="129" t="s">
        <v>29041</v>
      </c>
      <c r="C1328" s="129" t="s">
        <v>29050</v>
      </c>
      <c r="D1328" s="121" t="s">
        <v>29084</v>
      </c>
      <c r="E1328" s="122" t="s">
        <v>448</v>
      </c>
      <c r="F1328" s="122" t="s">
        <v>486</v>
      </c>
      <c r="G1328" s="122" t="s">
        <v>487</v>
      </c>
      <c r="H1328" s="123" t="s">
        <v>24015</v>
      </c>
      <c r="I1328" s="122" t="s">
        <v>9732</v>
      </c>
      <c r="J1328" s="122" t="s">
        <v>9733</v>
      </c>
      <c r="K1328" s="122" t="s">
        <v>15</v>
      </c>
      <c r="L1328" s="124">
        <v>40101</v>
      </c>
      <c r="M1328" s="124">
        <v>40101</v>
      </c>
      <c r="N1328" s="124"/>
      <c r="O1328" s="124">
        <v>40375</v>
      </c>
      <c r="P1328" s="125">
        <v>964700</v>
      </c>
      <c r="Q1328" s="122" t="s">
        <v>24575</v>
      </c>
    </row>
    <row r="1329" spans="1:17" ht="60">
      <c r="A1329" s="129">
        <v>1331</v>
      </c>
      <c r="B1329" s="129" t="s">
        <v>29041</v>
      </c>
      <c r="C1329" s="129" t="s">
        <v>29049</v>
      </c>
      <c r="D1329" s="121" t="s">
        <v>29084</v>
      </c>
      <c r="E1329" s="122" t="s">
        <v>448</v>
      </c>
      <c r="F1329" s="122" t="s">
        <v>486</v>
      </c>
      <c r="G1329" s="122" t="s">
        <v>487</v>
      </c>
      <c r="H1329" s="123" t="s">
        <v>24292</v>
      </c>
      <c r="I1329" s="122" t="s">
        <v>24576</v>
      </c>
      <c r="J1329" s="122" t="s">
        <v>24577</v>
      </c>
      <c r="K1329" s="122" t="s">
        <v>15</v>
      </c>
      <c r="L1329" s="124">
        <v>40495</v>
      </c>
      <c r="M1329" s="124">
        <v>40495</v>
      </c>
      <c r="N1329" s="124"/>
      <c r="O1329" s="124">
        <v>40681</v>
      </c>
      <c r="P1329" s="125">
        <v>165300</v>
      </c>
      <c r="Q1329" s="122" t="s">
        <v>19</v>
      </c>
    </row>
    <row r="1330" spans="1:17" ht="75">
      <c r="A1330" s="129">
        <v>1332</v>
      </c>
      <c r="B1330" s="129" t="s">
        <v>29041</v>
      </c>
      <c r="C1330" s="129" t="s">
        <v>29056</v>
      </c>
      <c r="D1330" s="121" t="s">
        <v>29084</v>
      </c>
      <c r="E1330" s="122" t="s">
        <v>448</v>
      </c>
      <c r="F1330" s="122" t="s">
        <v>486</v>
      </c>
      <c r="G1330" s="122" t="s">
        <v>487</v>
      </c>
      <c r="H1330" s="123" t="s">
        <v>23470</v>
      </c>
      <c r="I1330" s="122" t="s">
        <v>9734</v>
      </c>
      <c r="J1330" s="122" t="s">
        <v>9735</v>
      </c>
      <c r="K1330" s="122" t="s">
        <v>15</v>
      </c>
      <c r="L1330" s="124">
        <v>40105</v>
      </c>
      <c r="M1330" s="124">
        <v>40112</v>
      </c>
      <c r="N1330" s="124"/>
      <c r="O1330" s="124">
        <v>40245</v>
      </c>
      <c r="P1330" s="125">
        <v>303338.48</v>
      </c>
      <c r="Q1330" s="122" t="s">
        <v>23866</v>
      </c>
    </row>
    <row r="1331" spans="1:17" ht="75">
      <c r="A1331" s="129">
        <v>1333</v>
      </c>
      <c r="B1331" s="129" t="s">
        <v>29041</v>
      </c>
      <c r="C1331" s="129" t="s">
        <v>29050</v>
      </c>
      <c r="D1331" s="121" t="s">
        <v>29084</v>
      </c>
      <c r="E1331" s="122" t="s">
        <v>448</v>
      </c>
      <c r="F1331" s="122" t="s">
        <v>486</v>
      </c>
      <c r="G1331" s="122" t="s">
        <v>487</v>
      </c>
      <c r="H1331" s="123" t="s">
        <v>23470</v>
      </c>
      <c r="I1331" s="122" t="s">
        <v>9736</v>
      </c>
      <c r="J1331" s="122" t="s">
        <v>9737</v>
      </c>
      <c r="K1331" s="122" t="s">
        <v>15</v>
      </c>
      <c r="L1331" s="124">
        <v>40077</v>
      </c>
      <c r="M1331" s="124">
        <v>40077</v>
      </c>
      <c r="N1331" s="124"/>
      <c r="O1331" s="124">
        <v>40438</v>
      </c>
      <c r="P1331" s="125">
        <v>2324875</v>
      </c>
      <c r="Q1331" s="122" t="s">
        <v>23889</v>
      </c>
    </row>
    <row r="1332" spans="1:17" ht="60">
      <c r="A1332" s="129">
        <v>1334</v>
      </c>
      <c r="B1332" s="129" t="s">
        <v>29041</v>
      </c>
      <c r="C1332" s="129" t="s">
        <v>29049</v>
      </c>
      <c r="D1332" s="121" t="s">
        <v>29084</v>
      </c>
      <c r="E1332" s="122" t="s">
        <v>448</v>
      </c>
      <c r="F1332" s="122" t="s">
        <v>486</v>
      </c>
      <c r="G1332" s="122" t="s">
        <v>487</v>
      </c>
      <c r="H1332" s="123" t="s">
        <v>23470</v>
      </c>
      <c r="I1332" s="122" t="s">
        <v>9738</v>
      </c>
      <c r="J1332" s="122" t="s">
        <v>9739</v>
      </c>
      <c r="K1332" s="122" t="s">
        <v>15</v>
      </c>
      <c r="L1332" s="124">
        <v>40177</v>
      </c>
      <c r="M1332" s="124">
        <v>40182</v>
      </c>
      <c r="N1332" s="124"/>
      <c r="O1332" s="124">
        <v>40281</v>
      </c>
      <c r="P1332" s="125">
        <v>1241603.58</v>
      </c>
      <c r="Q1332" s="122" t="s">
        <v>23867</v>
      </c>
    </row>
    <row r="1333" spans="1:17" ht="60">
      <c r="A1333" s="129">
        <v>1335</v>
      </c>
      <c r="B1333" s="129" t="s">
        <v>29041</v>
      </c>
      <c r="C1333" s="129" t="s">
        <v>29048</v>
      </c>
      <c r="D1333" s="121" t="s">
        <v>29084</v>
      </c>
      <c r="E1333" s="122" t="s">
        <v>448</v>
      </c>
      <c r="F1333" s="122" t="s">
        <v>701</v>
      </c>
      <c r="G1333" s="122" t="s">
        <v>9275</v>
      </c>
      <c r="H1333" s="123" t="s">
        <v>24485</v>
      </c>
      <c r="I1333" s="122" t="s">
        <v>9740</v>
      </c>
      <c r="J1333" s="122" t="s">
        <v>9741</v>
      </c>
      <c r="K1333" s="122" t="s">
        <v>154</v>
      </c>
      <c r="L1333" s="124">
        <v>40336</v>
      </c>
      <c r="M1333" s="124">
        <v>40343</v>
      </c>
      <c r="N1333" s="124"/>
      <c r="O1333" s="124">
        <v>40424</v>
      </c>
      <c r="P1333" s="125">
        <v>100000</v>
      </c>
      <c r="Q1333" s="122" t="s">
        <v>23867</v>
      </c>
    </row>
    <row r="1334" spans="1:17" ht="75">
      <c r="A1334" s="129">
        <v>1336</v>
      </c>
      <c r="B1334" s="129" t="s">
        <v>29041</v>
      </c>
      <c r="C1334" s="129" t="s">
        <v>29056</v>
      </c>
      <c r="D1334" s="121" t="s">
        <v>29084</v>
      </c>
      <c r="E1334" s="122" t="s">
        <v>448</v>
      </c>
      <c r="F1334" s="122" t="s">
        <v>486</v>
      </c>
      <c r="G1334" s="122" t="s">
        <v>487</v>
      </c>
      <c r="H1334" s="123" t="s">
        <v>24020</v>
      </c>
      <c r="I1334" s="122" t="s">
        <v>9742</v>
      </c>
      <c r="J1334" s="122" t="s">
        <v>9743</v>
      </c>
      <c r="K1334" s="122" t="s">
        <v>15</v>
      </c>
      <c r="L1334" s="124">
        <v>40182</v>
      </c>
      <c r="M1334" s="124">
        <v>40182</v>
      </c>
      <c r="N1334" s="124"/>
      <c r="O1334" s="124">
        <v>40367</v>
      </c>
      <c r="P1334" s="125">
        <v>500000</v>
      </c>
      <c r="Q1334" s="122" t="s">
        <v>23565</v>
      </c>
    </row>
    <row r="1335" spans="1:17" ht="60">
      <c r="A1335" s="129">
        <v>1337</v>
      </c>
      <c r="B1335" s="129" t="s">
        <v>29040</v>
      </c>
      <c r="C1335" s="129" t="s">
        <v>29061</v>
      </c>
      <c r="D1335" s="121" t="s">
        <v>29084</v>
      </c>
      <c r="E1335" s="122" t="s">
        <v>448</v>
      </c>
      <c r="F1335" s="122" t="s">
        <v>9675</v>
      </c>
      <c r="G1335" s="122" t="s">
        <v>19</v>
      </c>
      <c r="H1335" s="123" t="s">
        <v>23992</v>
      </c>
      <c r="I1335" s="122" t="s">
        <v>24578</v>
      </c>
      <c r="J1335" s="122" t="s">
        <v>24579</v>
      </c>
      <c r="K1335" s="122" t="s">
        <v>154</v>
      </c>
      <c r="L1335" s="124">
        <v>40665</v>
      </c>
      <c r="M1335" s="124">
        <v>40665</v>
      </c>
      <c r="N1335" s="124"/>
      <c r="O1335" s="124"/>
      <c r="P1335" s="125">
        <v>684999</v>
      </c>
      <c r="Q1335" s="122" t="s">
        <v>23691</v>
      </c>
    </row>
    <row r="1336" spans="1:17" ht="60">
      <c r="A1336" s="129">
        <v>1338</v>
      </c>
      <c r="B1336" s="129" t="s">
        <v>29041</v>
      </c>
      <c r="C1336" s="129" t="s">
        <v>29051</v>
      </c>
      <c r="D1336" s="121" t="s">
        <v>29084</v>
      </c>
      <c r="E1336" s="122" t="s">
        <v>448</v>
      </c>
      <c r="F1336" s="122" t="s">
        <v>9675</v>
      </c>
      <c r="G1336" s="122" t="s">
        <v>19</v>
      </c>
      <c r="H1336" s="123" t="s">
        <v>23992</v>
      </c>
      <c r="I1336" s="122" t="s">
        <v>24580</v>
      </c>
      <c r="J1336" s="122" t="s">
        <v>24581</v>
      </c>
      <c r="K1336" s="122" t="s">
        <v>15</v>
      </c>
      <c r="L1336" s="124">
        <v>40339</v>
      </c>
      <c r="M1336" s="124">
        <v>40364</v>
      </c>
      <c r="N1336" s="124"/>
      <c r="O1336" s="124">
        <v>40787</v>
      </c>
      <c r="P1336" s="125">
        <v>513000</v>
      </c>
      <c r="Q1336" s="122" t="s">
        <v>24204</v>
      </c>
    </row>
    <row r="1337" spans="1:17" ht="60">
      <c r="A1337" s="129">
        <v>1339</v>
      </c>
      <c r="B1337" s="129" t="s">
        <v>29041</v>
      </c>
      <c r="C1337" s="129" t="s">
        <v>29051</v>
      </c>
      <c r="D1337" s="121" t="s">
        <v>29084</v>
      </c>
      <c r="E1337" s="122" t="s">
        <v>448</v>
      </c>
      <c r="F1337" s="122" t="s">
        <v>456</v>
      </c>
      <c r="G1337" s="122" t="s">
        <v>19</v>
      </c>
      <c r="H1337" s="123" t="s">
        <v>23975</v>
      </c>
      <c r="I1337" s="122" t="s">
        <v>24582</v>
      </c>
      <c r="J1337" s="122" t="s">
        <v>24583</v>
      </c>
      <c r="K1337" s="122" t="s">
        <v>15</v>
      </c>
      <c r="L1337" s="124">
        <v>40455</v>
      </c>
      <c r="M1337" s="124">
        <v>40455</v>
      </c>
      <c r="N1337" s="124"/>
      <c r="O1337" s="124">
        <v>40522</v>
      </c>
      <c r="P1337" s="125">
        <v>231946.4</v>
      </c>
      <c r="Q1337" s="122" t="s">
        <v>23478</v>
      </c>
    </row>
    <row r="1338" spans="1:17" ht="60">
      <c r="A1338" s="129">
        <v>1340</v>
      </c>
      <c r="B1338" s="129" t="s">
        <v>29041</v>
      </c>
      <c r="C1338" s="129" t="s">
        <v>29051</v>
      </c>
      <c r="D1338" s="121" t="s">
        <v>29084</v>
      </c>
      <c r="E1338" s="122" t="s">
        <v>448</v>
      </c>
      <c r="F1338" s="122" t="s">
        <v>456</v>
      </c>
      <c r="G1338" s="122" t="s">
        <v>19</v>
      </c>
      <c r="H1338" s="123" t="s">
        <v>23975</v>
      </c>
      <c r="I1338" s="122" t="s">
        <v>24584</v>
      </c>
      <c r="J1338" s="122" t="s">
        <v>24585</v>
      </c>
      <c r="K1338" s="122" t="s">
        <v>15</v>
      </c>
      <c r="L1338" s="124">
        <v>40455</v>
      </c>
      <c r="M1338" s="124">
        <v>40455</v>
      </c>
      <c r="N1338" s="124"/>
      <c r="O1338" s="124">
        <v>40522</v>
      </c>
      <c r="P1338" s="125">
        <v>246529</v>
      </c>
      <c r="Q1338" s="122" t="s">
        <v>23478</v>
      </c>
    </row>
    <row r="1339" spans="1:17" ht="60">
      <c r="A1339" s="129">
        <v>1341</v>
      </c>
      <c r="B1339" s="129" t="s">
        <v>29041</v>
      </c>
      <c r="C1339" s="129" t="s">
        <v>29054</v>
      </c>
      <c r="D1339" s="121" t="s">
        <v>29084</v>
      </c>
      <c r="E1339" s="122" t="s">
        <v>448</v>
      </c>
      <c r="F1339" s="122" t="s">
        <v>631</v>
      </c>
      <c r="G1339" s="122" t="s">
        <v>19</v>
      </c>
      <c r="H1339" s="123" t="s">
        <v>23429</v>
      </c>
      <c r="I1339" s="122" t="s">
        <v>9744</v>
      </c>
      <c r="J1339" s="122" t="s">
        <v>9745</v>
      </c>
      <c r="K1339" s="122" t="s">
        <v>15</v>
      </c>
      <c r="L1339" s="124">
        <v>40081</v>
      </c>
      <c r="M1339" s="124">
        <v>40106</v>
      </c>
      <c r="N1339" s="124"/>
      <c r="O1339" s="124">
        <v>40729</v>
      </c>
      <c r="P1339" s="125">
        <v>1498962</v>
      </c>
      <c r="Q1339" s="122" t="s">
        <v>23649</v>
      </c>
    </row>
    <row r="1340" spans="1:17" ht="60">
      <c r="A1340" s="129">
        <v>1342</v>
      </c>
      <c r="B1340" s="129" t="s">
        <v>29041</v>
      </c>
      <c r="C1340" s="129" t="s">
        <v>29057</v>
      </c>
      <c r="D1340" s="121" t="s">
        <v>29084</v>
      </c>
      <c r="E1340" s="122" t="s">
        <v>448</v>
      </c>
      <c r="F1340" s="122" t="s">
        <v>1022</v>
      </c>
      <c r="G1340" s="122" t="s">
        <v>19</v>
      </c>
      <c r="H1340" s="123" t="s">
        <v>23445</v>
      </c>
      <c r="I1340" s="122" t="s">
        <v>9746</v>
      </c>
      <c r="J1340" s="122" t="s">
        <v>9747</v>
      </c>
      <c r="K1340" s="122" t="s">
        <v>15</v>
      </c>
      <c r="L1340" s="124">
        <v>40066</v>
      </c>
      <c r="M1340" s="124">
        <v>40077</v>
      </c>
      <c r="N1340" s="124"/>
      <c r="O1340" s="124">
        <v>40109</v>
      </c>
      <c r="P1340" s="125">
        <v>813600</v>
      </c>
      <c r="Q1340" s="122" t="s">
        <v>24586</v>
      </c>
    </row>
    <row r="1341" spans="1:17" ht="60">
      <c r="A1341" s="129">
        <v>1343</v>
      </c>
      <c r="B1341" s="129" t="s">
        <v>29041</v>
      </c>
      <c r="C1341" s="129" t="s">
        <v>29051</v>
      </c>
      <c r="D1341" s="121" t="s">
        <v>29084</v>
      </c>
      <c r="E1341" s="122" t="s">
        <v>448</v>
      </c>
      <c r="F1341" s="122" t="s">
        <v>486</v>
      </c>
      <c r="G1341" s="122" t="s">
        <v>487</v>
      </c>
      <c r="H1341" s="123" t="s">
        <v>24020</v>
      </c>
      <c r="I1341" s="122" t="s">
        <v>9748</v>
      </c>
      <c r="J1341" s="122" t="s">
        <v>9749</v>
      </c>
      <c r="K1341" s="122" t="s">
        <v>15</v>
      </c>
      <c r="L1341" s="124">
        <v>40308</v>
      </c>
      <c r="M1341" s="124">
        <v>40308</v>
      </c>
      <c r="N1341" s="124"/>
      <c r="O1341" s="124">
        <v>40373</v>
      </c>
      <c r="P1341" s="125">
        <v>494220.32</v>
      </c>
      <c r="Q1341" s="122" t="s">
        <v>23478</v>
      </c>
    </row>
    <row r="1342" spans="1:17" ht="60">
      <c r="A1342" s="129">
        <v>1344</v>
      </c>
      <c r="B1342" s="129" t="s">
        <v>29041</v>
      </c>
      <c r="C1342" s="129" t="s">
        <v>29056</v>
      </c>
      <c r="D1342" s="121" t="s">
        <v>29084</v>
      </c>
      <c r="E1342" s="122" t="s">
        <v>448</v>
      </c>
      <c r="F1342" s="122" t="s">
        <v>466</v>
      </c>
      <c r="G1342" s="122" t="s">
        <v>467</v>
      </c>
      <c r="H1342" s="123" t="s">
        <v>18972</v>
      </c>
      <c r="I1342" s="122" t="s">
        <v>9750</v>
      </c>
      <c r="J1342" s="122" t="s">
        <v>9751</v>
      </c>
      <c r="K1342" s="122" t="s">
        <v>15</v>
      </c>
      <c r="L1342" s="124">
        <v>40094</v>
      </c>
      <c r="M1342" s="124">
        <v>40105</v>
      </c>
      <c r="N1342" s="124"/>
      <c r="O1342" s="124">
        <v>40463</v>
      </c>
      <c r="P1342" s="125">
        <v>871614</v>
      </c>
      <c r="Q1342" s="122" t="s">
        <v>24102</v>
      </c>
    </row>
    <row r="1343" spans="1:17" ht="60">
      <c r="A1343" s="129">
        <v>1345</v>
      </c>
      <c r="B1343" s="129" t="s">
        <v>29040</v>
      </c>
      <c r="C1343" s="129" t="s">
        <v>29049</v>
      </c>
      <c r="D1343" s="121" t="s">
        <v>29084</v>
      </c>
      <c r="E1343" s="122" t="s">
        <v>448</v>
      </c>
      <c r="F1343" s="122" t="s">
        <v>486</v>
      </c>
      <c r="G1343" s="122" t="s">
        <v>487</v>
      </c>
      <c r="H1343" s="123" t="s">
        <v>24249</v>
      </c>
      <c r="I1343" s="122" t="s">
        <v>9752</v>
      </c>
      <c r="J1343" s="122" t="s">
        <v>9753</v>
      </c>
      <c r="K1343" s="122" t="s">
        <v>186</v>
      </c>
      <c r="L1343" s="124">
        <v>40087</v>
      </c>
      <c r="M1343" s="124">
        <v>40100</v>
      </c>
      <c r="N1343" s="124"/>
      <c r="O1343" s="124"/>
      <c r="P1343" s="125">
        <v>690000</v>
      </c>
      <c r="Q1343" s="122" t="s">
        <v>23867</v>
      </c>
    </row>
    <row r="1344" spans="1:17" ht="60">
      <c r="A1344" s="129">
        <v>1346</v>
      </c>
      <c r="B1344" s="129" t="s">
        <v>29041</v>
      </c>
      <c r="C1344" s="129" t="s">
        <v>29051</v>
      </c>
      <c r="D1344" s="121" t="s">
        <v>29084</v>
      </c>
      <c r="E1344" s="122" t="s">
        <v>448</v>
      </c>
      <c r="F1344" s="122" t="s">
        <v>679</v>
      </c>
      <c r="G1344" s="122" t="s">
        <v>680</v>
      </c>
      <c r="H1344" s="123" t="s">
        <v>24217</v>
      </c>
      <c r="I1344" s="122" t="s">
        <v>24587</v>
      </c>
      <c r="J1344" s="122" t="s">
        <v>24588</v>
      </c>
      <c r="K1344" s="122" t="s">
        <v>15</v>
      </c>
      <c r="L1344" s="124">
        <v>40371</v>
      </c>
      <c r="M1344" s="124">
        <v>40371</v>
      </c>
      <c r="N1344" s="124"/>
      <c r="O1344" s="124">
        <v>40667</v>
      </c>
      <c r="P1344" s="125">
        <v>618566</v>
      </c>
      <c r="Q1344" s="122" t="s">
        <v>23741</v>
      </c>
    </row>
    <row r="1345" spans="1:17" ht="60">
      <c r="A1345" s="129">
        <v>1347</v>
      </c>
      <c r="B1345" s="129" t="s">
        <v>29041</v>
      </c>
      <c r="C1345" s="129" t="s">
        <v>29056</v>
      </c>
      <c r="D1345" s="121" t="s">
        <v>29084</v>
      </c>
      <c r="E1345" s="122" t="s">
        <v>448</v>
      </c>
      <c r="F1345" s="122" t="s">
        <v>466</v>
      </c>
      <c r="G1345" s="122" t="s">
        <v>467</v>
      </c>
      <c r="H1345" s="123" t="s">
        <v>18972</v>
      </c>
      <c r="I1345" s="122" t="s">
        <v>9754</v>
      </c>
      <c r="J1345" s="122" t="s">
        <v>9755</v>
      </c>
      <c r="K1345" s="122" t="s">
        <v>15</v>
      </c>
      <c r="L1345" s="124">
        <v>40087</v>
      </c>
      <c r="M1345" s="124">
        <v>40087</v>
      </c>
      <c r="N1345" s="124"/>
      <c r="O1345" s="124">
        <v>40268</v>
      </c>
      <c r="P1345" s="125">
        <v>1122000</v>
      </c>
      <c r="Q1345" s="122" t="s">
        <v>24589</v>
      </c>
    </row>
    <row r="1346" spans="1:17" ht="60">
      <c r="A1346" s="129">
        <v>1348</v>
      </c>
      <c r="B1346" s="129" t="s">
        <v>29041</v>
      </c>
      <c r="C1346" s="129" t="s">
        <v>29056</v>
      </c>
      <c r="D1346" s="121" t="s">
        <v>29084</v>
      </c>
      <c r="E1346" s="122" t="s">
        <v>448</v>
      </c>
      <c r="F1346" s="122" t="s">
        <v>470</v>
      </c>
      <c r="G1346" s="122" t="s">
        <v>471</v>
      </c>
      <c r="H1346" s="123" t="s">
        <v>24005</v>
      </c>
      <c r="I1346" s="122" t="s">
        <v>9756</v>
      </c>
      <c r="J1346" s="122" t="s">
        <v>9757</v>
      </c>
      <c r="K1346" s="122" t="s">
        <v>15</v>
      </c>
      <c r="L1346" s="124">
        <v>40121</v>
      </c>
      <c r="M1346" s="124">
        <v>40168</v>
      </c>
      <c r="N1346" s="124"/>
      <c r="O1346" s="124">
        <v>40313</v>
      </c>
      <c r="P1346" s="125">
        <v>421000</v>
      </c>
      <c r="Q1346" s="122" t="s">
        <v>24222</v>
      </c>
    </row>
    <row r="1347" spans="1:17" ht="60">
      <c r="A1347" s="129">
        <v>1349</v>
      </c>
      <c r="B1347" s="129" t="s">
        <v>29040</v>
      </c>
      <c r="C1347" s="129" t="s">
        <v>29068</v>
      </c>
      <c r="D1347" s="121" t="s">
        <v>29084</v>
      </c>
      <c r="E1347" s="122" t="s">
        <v>448</v>
      </c>
      <c r="F1347" s="122" t="s">
        <v>736</v>
      </c>
      <c r="G1347" s="122" t="s">
        <v>19</v>
      </c>
      <c r="H1347" s="123" t="s">
        <v>23976</v>
      </c>
      <c r="I1347" s="122" t="s">
        <v>24590</v>
      </c>
      <c r="J1347" s="122" t="s">
        <v>24591</v>
      </c>
      <c r="K1347" s="122" t="s">
        <v>154</v>
      </c>
      <c r="L1347" s="124">
        <v>40434</v>
      </c>
      <c r="M1347" s="124">
        <v>40441</v>
      </c>
      <c r="N1347" s="124"/>
      <c r="O1347" s="124"/>
      <c r="P1347" s="125">
        <v>184560</v>
      </c>
      <c r="Q1347" s="122" t="s">
        <v>23478</v>
      </c>
    </row>
    <row r="1348" spans="1:17" ht="75">
      <c r="A1348" s="129">
        <v>1350</v>
      </c>
      <c r="B1348" s="129" t="s">
        <v>29041</v>
      </c>
      <c r="C1348" s="129" t="s">
        <v>29056</v>
      </c>
      <c r="D1348" s="121" t="s">
        <v>29084</v>
      </c>
      <c r="E1348" s="122" t="s">
        <v>448</v>
      </c>
      <c r="F1348" s="122" t="s">
        <v>486</v>
      </c>
      <c r="G1348" s="122" t="s">
        <v>487</v>
      </c>
      <c r="H1348" s="123" t="s">
        <v>24287</v>
      </c>
      <c r="I1348" s="122" t="s">
        <v>9758</v>
      </c>
      <c r="J1348" s="122" t="s">
        <v>9759</v>
      </c>
      <c r="K1348" s="122" t="s">
        <v>15</v>
      </c>
      <c r="L1348" s="124">
        <v>40190</v>
      </c>
      <c r="M1348" s="124">
        <v>40190</v>
      </c>
      <c r="N1348" s="124"/>
      <c r="O1348" s="124">
        <v>40550</v>
      </c>
      <c r="P1348" s="125">
        <v>1105000</v>
      </c>
      <c r="Q1348" s="122" t="s">
        <v>23885</v>
      </c>
    </row>
    <row r="1349" spans="1:17" ht="60">
      <c r="A1349" s="129">
        <v>1351</v>
      </c>
      <c r="B1349" s="129" t="s">
        <v>29041</v>
      </c>
      <c r="C1349" s="129" t="s">
        <v>29051</v>
      </c>
      <c r="D1349" s="121" t="s">
        <v>29084</v>
      </c>
      <c r="E1349" s="122" t="s">
        <v>448</v>
      </c>
      <c r="F1349" s="122" t="s">
        <v>482</v>
      </c>
      <c r="G1349" s="122" t="s">
        <v>19</v>
      </c>
      <c r="H1349" s="123" t="s">
        <v>24217</v>
      </c>
      <c r="I1349" s="122" t="s">
        <v>24592</v>
      </c>
      <c r="J1349" s="122" t="s">
        <v>24593</v>
      </c>
      <c r="K1349" s="122" t="s">
        <v>15</v>
      </c>
      <c r="L1349" s="124">
        <v>40114</v>
      </c>
      <c r="M1349" s="124">
        <v>40129</v>
      </c>
      <c r="N1349" s="124"/>
      <c r="O1349" s="124">
        <v>40162</v>
      </c>
      <c r="P1349" s="125">
        <v>143988</v>
      </c>
      <c r="Q1349" s="122" t="s">
        <v>23539</v>
      </c>
    </row>
    <row r="1350" spans="1:17" ht="60">
      <c r="A1350" s="129">
        <v>1352</v>
      </c>
      <c r="B1350" s="129" t="s">
        <v>29041</v>
      </c>
      <c r="C1350" s="129" t="s">
        <v>29056</v>
      </c>
      <c r="D1350" s="121" t="s">
        <v>29084</v>
      </c>
      <c r="E1350" s="122" t="s">
        <v>448</v>
      </c>
      <c r="F1350" s="122" t="s">
        <v>466</v>
      </c>
      <c r="G1350" s="122" t="s">
        <v>471</v>
      </c>
      <c r="H1350" s="123" t="s">
        <v>18962</v>
      </c>
      <c r="I1350" s="122" t="s">
        <v>602</v>
      </c>
      <c r="J1350" s="122" t="s">
        <v>603</v>
      </c>
      <c r="K1350" s="122" t="s">
        <v>15</v>
      </c>
      <c r="L1350" s="124">
        <v>40098</v>
      </c>
      <c r="M1350" s="124">
        <v>40101</v>
      </c>
      <c r="N1350" s="124"/>
      <c r="O1350" s="124">
        <v>40158</v>
      </c>
      <c r="P1350" s="125">
        <v>318538.99</v>
      </c>
      <c r="Q1350" s="122" t="s">
        <v>23684</v>
      </c>
    </row>
    <row r="1351" spans="1:17" ht="60">
      <c r="A1351" s="129">
        <v>1353</v>
      </c>
      <c r="B1351" s="129" t="s">
        <v>29040</v>
      </c>
      <c r="C1351" s="129" t="s">
        <v>29049</v>
      </c>
      <c r="D1351" s="121" t="s">
        <v>29084</v>
      </c>
      <c r="E1351" s="122" t="s">
        <v>448</v>
      </c>
      <c r="F1351" s="122" t="s">
        <v>499</v>
      </c>
      <c r="G1351" s="122" t="s">
        <v>450</v>
      </c>
      <c r="H1351" s="123" t="s">
        <v>23445</v>
      </c>
      <c r="I1351" s="122" t="s">
        <v>24594</v>
      </c>
      <c r="J1351" s="122" t="s">
        <v>24595</v>
      </c>
      <c r="K1351" s="122" t="s">
        <v>15</v>
      </c>
      <c r="L1351" s="124">
        <v>40339</v>
      </c>
      <c r="M1351" s="124">
        <v>40339</v>
      </c>
      <c r="N1351" s="124"/>
      <c r="O1351" s="124"/>
      <c r="P1351" s="125">
        <v>635802</v>
      </c>
      <c r="Q1351" s="122" t="s">
        <v>23478</v>
      </c>
    </row>
    <row r="1352" spans="1:17" ht="60">
      <c r="A1352" s="129">
        <v>1354</v>
      </c>
      <c r="B1352" s="129" t="s">
        <v>29041</v>
      </c>
      <c r="C1352" s="129" t="s">
        <v>29056</v>
      </c>
      <c r="D1352" s="121" t="s">
        <v>29084</v>
      </c>
      <c r="E1352" s="122" t="s">
        <v>448</v>
      </c>
      <c r="F1352" s="122" t="s">
        <v>486</v>
      </c>
      <c r="G1352" s="122" t="s">
        <v>487</v>
      </c>
      <c r="H1352" s="123" t="s">
        <v>23976</v>
      </c>
      <c r="I1352" s="122" t="s">
        <v>9760</v>
      </c>
      <c r="J1352" s="122" t="s">
        <v>9761</v>
      </c>
      <c r="K1352" s="122" t="s">
        <v>15</v>
      </c>
      <c r="L1352" s="124">
        <v>40098</v>
      </c>
      <c r="M1352" s="124">
        <v>40098</v>
      </c>
      <c r="N1352" s="124"/>
      <c r="O1352" s="124">
        <v>40203</v>
      </c>
      <c r="P1352" s="125">
        <v>282101</v>
      </c>
      <c r="Q1352" s="122" t="s">
        <v>23867</v>
      </c>
    </row>
    <row r="1353" spans="1:17" ht="60">
      <c r="A1353" s="129">
        <v>1355</v>
      </c>
      <c r="B1353" s="129" t="s">
        <v>29041</v>
      </c>
      <c r="C1353" s="129" t="s">
        <v>29056</v>
      </c>
      <c r="D1353" s="121" t="s">
        <v>29084</v>
      </c>
      <c r="E1353" s="122" t="s">
        <v>448</v>
      </c>
      <c r="F1353" s="122" t="s">
        <v>486</v>
      </c>
      <c r="G1353" s="122" t="s">
        <v>487</v>
      </c>
      <c r="H1353" s="123" t="s">
        <v>23976</v>
      </c>
      <c r="I1353" s="122" t="s">
        <v>9762</v>
      </c>
      <c r="J1353" s="122" t="s">
        <v>9763</v>
      </c>
      <c r="K1353" s="122" t="s">
        <v>15</v>
      </c>
      <c r="L1353" s="124">
        <v>40086</v>
      </c>
      <c r="M1353" s="124">
        <v>40086</v>
      </c>
      <c r="N1353" s="124"/>
      <c r="O1353" s="124">
        <v>40372</v>
      </c>
      <c r="P1353" s="125">
        <v>1297493</v>
      </c>
      <c r="Q1353" s="122" t="s">
        <v>23622</v>
      </c>
    </row>
    <row r="1354" spans="1:17" ht="75">
      <c r="A1354" s="129">
        <v>1356</v>
      </c>
      <c r="B1354" s="129" t="s">
        <v>29041</v>
      </c>
      <c r="C1354" s="129" t="s">
        <v>29056</v>
      </c>
      <c r="D1354" s="121" t="s">
        <v>29084</v>
      </c>
      <c r="E1354" s="122" t="s">
        <v>448</v>
      </c>
      <c r="F1354" s="122" t="s">
        <v>486</v>
      </c>
      <c r="G1354" s="122" t="s">
        <v>487</v>
      </c>
      <c r="H1354" s="123" t="s">
        <v>23976</v>
      </c>
      <c r="I1354" s="122" t="s">
        <v>24596</v>
      </c>
      <c r="J1354" s="122" t="s">
        <v>24597</v>
      </c>
      <c r="K1354" s="122" t="s">
        <v>15</v>
      </c>
      <c r="L1354" s="124">
        <v>40247</v>
      </c>
      <c r="M1354" s="124">
        <v>40256</v>
      </c>
      <c r="N1354" s="124"/>
      <c r="O1354" s="124">
        <v>40312</v>
      </c>
      <c r="P1354" s="125">
        <v>429027</v>
      </c>
      <c r="Q1354" s="122" t="s">
        <v>23695</v>
      </c>
    </row>
    <row r="1355" spans="1:17" ht="60">
      <c r="A1355" s="129">
        <v>1357</v>
      </c>
      <c r="B1355" s="129" t="s">
        <v>29041</v>
      </c>
      <c r="C1355" s="129" t="s">
        <v>29056</v>
      </c>
      <c r="D1355" s="121" t="s">
        <v>29084</v>
      </c>
      <c r="E1355" s="122" t="s">
        <v>448</v>
      </c>
      <c r="F1355" s="122" t="s">
        <v>486</v>
      </c>
      <c r="G1355" s="122" t="s">
        <v>487</v>
      </c>
      <c r="H1355" s="123" t="s">
        <v>23976</v>
      </c>
      <c r="I1355" s="122" t="s">
        <v>9764</v>
      </c>
      <c r="J1355" s="122" t="s">
        <v>9765</v>
      </c>
      <c r="K1355" s="122" t="s">
        <v>15</v>
      </c>
      <c r="L1355" s="124">
        <v>40086</v>
      </c>
      <c r="M1355" s="124">
        <v>40086</v>
      </c>
      <c r="N1355" s="124"/>
      <c r="O1355" s="124">
        <v>40372</v>
      </c>
      <c r="P1355" s="125">
        <v>1361858</v>
      </c>
      <c r="Q1355" s="122" t="s">
        <v>23622</v>
      </c>
    </row>
    <row r="1356" spans="1:17" ht="60">
      <c r="A1356" s="129">
        <v>1358</v>
      </c>
      <c r="B1356" s="129" t="s">
        <v>29041</v>
      </c>
      <c r="C1356" s="129" t="s">
        <v>29056</v>
      </c>
      <c r="D1356" s="121" t="s">
        <v>29084</v>
      </c>
      <c r="E1356" s="122" t="s">
        <v>448</v>
      </c>
      <c r="F1356" s="122" t="s">
        <v>486</v>
      </c>
      <c r="G1356" s="122" t="s">
        <v>487</v>
      </c>
      <c r="H1356" s="123" t="s">
        <v>23976</v>
      </c>
      <c r="I1356" s="122" t="s">
        <v>9766</v>
      </c>
      <c r="J1356" s="122" t="s">
        <v>9767</v>
      </c>
      <c r="K1356" s="122" t="s">
        <v>15</v>
      </c>
      <c r="L1356" s="124">
        <v>40147</v>
      </c>
      <c r="M1356" s="124">
        <v>40156</v>
      </c>
      <c r="N1356" s="124"/>
      <c r="O1356" s="124">
        <v>40248</v>
      </c>
      <c r="P1356" s="125">
        <v>365878</v>
      </c>
      <c r="Q1356" s="122" t="s">
        <v>24598</v>
      </c>
    </row>
    <row r="1357" spans="1:17" ht="60">
      <c r="A1357" s="129">
        <v>1359</v>
      </c>
      <c r="B1357" s="129" t="s">
        <v>29041</v>
      </c>
      <c r="C1357" s="129" t="s">
        <v>29056</v>
      </c>
      <c r="D1357" s="121" t="s">
        <v>29084</v>
      </c>
      <c r="E1357" s="122" t="s">
        <v>448</v>
      </c>
      <c r="F1357" s="122" t="s">
        <v>606</v>
      </c>
      <c r="G1357" s="122" t="s">
        <v>607</v>
      </c>
      <c r="H1357" s="123" t="s">
        <v>24418</v>
      </c>
      <c r="I1357" s="122" t="s">
        <v>9768</v>
      </c>
      <c r="J1357" s="122" t="s">
        <v>9769</v>
      </c>
      <c r="K1357" s="122" t="s">
        <v>15</v>
      </c>
      <c r="L1357" s="124">
        <v>40182</v>
      </c>
      <c r="M1357" s="124">
        <v>40182</v>
      </c>
      <c r="N1357" s="124"/>
      <c r="O1357" s="124">
        <v>40333</v>
      </c>
      <c r="P1357" s="125">
        <v>898537</v>
      </c>
      <c r="Q1357" s="122" t="s">
        <v>23772</v>
      </c>
    </row>
    <row r="1358" spans="1:17" ht="60">
      <c r="A1358" s="129">
        <v>1360</v>
      </c>
      <c r="B1358" s="129" t="s">
        <v>29041</v>
      </c>
      <c r="C1358" s="129" t="s">
        <v>29056</v>
      </c>
      <c r="D1358" s="121" t="s">
        <v>29084</v>
      </c>
      <c r="E1358" s="122" t="s">
        <v>448</v>
      </c>
      <c r="F1358" s="122" t="s">
        <v>606</v>
      </c>
      <c r="G1358" s="122" t="s">
        <v>607</v>
      </c>
      <c r="H1358" s="123" t="s">
        <v>23980</v>
      </c>
      <c r="I1358" s="122" t="s">
        <v>9770</v>
      </c>
      <c r="J1358" s="122" t="s">
        <v>9771</v>
      </c>
      <c r="K1358" s="122" t="s">
        <v>15</v>
      </c>
      <c r="L1358" s="124">
        <v>40252</v>
      </c>
      <c r="M1358" s="124">
        <v>40252</v>
      </c>
      <c r="N1358" s="124"/>
      <c r="O1358" s="124">
        <v>40325</v>
      </c>
      <c r="P1358" s="125">
        <v>396228</v>
      </c>
      <c r="Q1358" s="122" t="s">
        <v>24278</v>
      </c>
    </row>
    <row r="1359" spans="1:17" ht="75">
      <c r="A1359" s="129">
        <v>1361</v>
      </c>
      <c r="B1359" s="129" t="s">
        <v>29041</v>
      </c>
      <c r="C1359" s="129" t="s">
        <v>29050</v>
      </c>
      <c r="D1359" s="121" t="s">
        <v>29084</v>
      </c>
      <c r="E1359" s="122" t="s">
        <v>448</v>
      </c>
      <c r="F1359" s="122" t="s">
        <v>486</v>
      </c>
      <c r="G1359" s="122" t="s">
        <v>487</v>
      </c>
      <c r="H1359" s="123" t="s">
        <v>24418</v>
      </c>
      <c r="I1359" s="122" t="s">
        <v>9772</v>
      </c>
      <c r="J1359" s="122" t="s">
        <v>9773</v>
      </c>
      <c r="K1359" s="122" t="s">
        <v>15</v>
      </c>
      <c r="L1359" s="124">
        <v>40079</v>
      </c>
      <c r="M1359" s="124">
        <v>40079</v>
      </c>
      <c r="N1359" s="124"/>
      <c r="O1359" s="124">
        <v>40336</v>
      </c>
      <c r="P1359" s="125">
        <v>1748978.99</v>
      </c>
      <c r="Q1359" s="122" t="s">
        <v>24106</v>
      </c>
    </row>
    <row r="1360" spans="1:17" ht="60">
      <c r="A1360" s="129">
        <v>1362</v>
      </c>
      <c r="B1360" s="129" t="s">
        <v>29041</v>
      </c>
      <c r="C1360" s="129" t="s">
        <v>29049</v>
      </c>
      <c r="D1360" s="121" t="s">
        <v>29084</v>
      </c>
      <c r="E1360" s="122" t="s">
        <v>448</v>
      </c>
      <c r="F1360" s="122" t="s">
        <v>656</v>
      </c>
      <c r="G1360" s="122" t="s">
        <v>19</v>
      </c>
      <c r="H1360" s="123" t="s">
        <v>18972</v>
      </c>
      <c r="I1360" s="122" t="s">
        <v>9774</v>
      </c>
      <c r="J1360" s="122" t="s">
        <v>9775</v>
      </c>
      <c r="K1360" s="122" t="s">
        <v>15</v>
      </c>
      <c r="L1360" s="124">
        <v>40141</v>
      </c>
      <c r="M1360" s="124">
        <v>40294</v>
      </c>
      <c r="N1360" s="124"/>
      <c r="O1360" s="124">
        <v>40382</v>
      </c>
      <c r="P1360" s="125">
        <v>289337.34999999998</v>
      </c>
      <c r="Q1360" s="122" t="s">
        <v>24484</v>
      </c>
    </row>
    <row r="1361" spans="1:17" ht="60">
      <c r="A1361" s="129">
        <v>1363</v>
      </c>
      <c r="B1361" s="129" t="s">
        <v>29041</v>
      </c>
      <c r="C1361" s="129" t="s">
        <v>29049</v>
      </c>
      <c r="D1361" s="121" t="s">
        <v>29084</v>
      </c>
      <c r="E1361" s="122" t="s">
        <v>448</v>
      </c>
      <c r="F1361" s="122" t="s">
        <v>656</v>
      </c>
      <c r="G1361" s="122" t="s">
        <v>19</v>
      </c>
      <c r="H1361" s="123" t="s">
        <v>18972</v>
      </c>
      <c r="I1361" s="122" t="s">
        <v>24599</v>
      </c>
      <c r="J1361" s="122" t="s">
        <v>24600</v>
      </c>
      <c r="K1361" s="122" t="s">
        <v>154</v>
      </c>
      <c r="L1361" s="124">
        <v>40337</v>
      </c>
      <c r="M1361" s="124">
        <v>40337</v>
      </c>
      <c r="N1361" s="124"/>
      <c r="O1361" s="124">
        <v>40613</v>
      </c>
      <c r="P1361" s="125">
        <v>1000000</v>
      </c>
      <c r="Q1361" s="122" t="s">
        <v>23478</v>
      </c>
    </row>
    <row r="1362" spans="1:17" ht="60">
      <c r="A1362" s="129">
        <v>1364</v>
      </c>
      <c r="B1362" s="129" t="s">
        <v>29041</v>
      </c>
      <c r="C1362" s="129" t="s">
        <v>29062</v>
      </c>
      <c r="D1362" s="121" t="s">
        <v>29084</v>
      </c>
      <c r="E1362" s="122" t="s">
        <v>448</v>
      </c>
      <c r="F1362" s="122" t="s">
        <v>606</v>
      </c>
      <c r="G1362" s="122" t="s">
        <v>607</v>
      </c>
      <c r="H1362" s="123" t="s">
        <v>23980</v>
      </c>
      <c r="I1362" s="122" t="s">
        <v>24601</v>
      </c>
      <c r="J1362" s="122" t="s">
        <v>24602</v>
      </c>
      <c r="K1362" s="122" t="s">
        <v>154</v>
      </c>
      <c r="L1362" s="124">
        <v>40378</v>
      </c>
      <c r="M1362" s="124">
        <v>40378</v>
      </c>
      <c r="N1362" s="124"/>
      <c r="O1362" s="124">
        <v>40491</v>
      </c>
      <c r="P1362" s="125">
        <v>849339.58</v>
      </c>
      <c r="Q1362" s="122" t="s">
        <v>23622</v>
      </c>
    </row>
    <row r="1363" spans="1:17" ht="60">
      <c r="A1363" s="129">
        <v>1365</v>
      </c>
      <c r="B1363" s="129" t="s">
        <v>29041</v>
      </c>
      <c r="C1363" s="129" t="s">
        <v>29056</v>
      </c>
      <c r="D1363" s="121" t="s">
        <v>29084</v>
      </c>
      <c r="E1363" s="122" t="s">
        <v>448</v>
      </c>
      <c r="F1363" s="122" t="s">
        <v>606</v>
      </c>
      <c r="G1363" s="122" t="s">
        <v>607</v>
      </c>
      <c r="H1363" s="123" t="s">
        <v>23980</v>
      </c>
      <c r="I1363" s="122" t="s">
        <v>9776</v>
      </c>
      <c r="J1363" s="122" t="s">
        <v>9777</v>
      </c>
      <c r="K1363" s="122" t="s">
        <v>15</v>
      </c>
      <c r="L1363" s="124">
        <v>40231</v>
      </c>
      <c r="M1363" s="124">
        <v>40231</v>
      </c>
      <c r="N1363" s="124"/>
      <c r="O1363" s="124">
        <v>40297</v>
      </c>
      <c r="P1363" s="125">
        <v>549010</v>
      </c>
      <c r="Q1363" s="122" t="s">
        <v>23866</v>
      </c>
    </row>
    <row r="1364" spans="1:17" ht="75">
      <c r="A1364" s="129">
        <v>1366</v>
      </c>
      <c r="B1364" s="129" t="s">
        <v>29041</v>
      </c>
      <c r="C1364" s="129" t="s">
        <v>29049</v>
      </c>
      <c r="D1364" s="121" t="s">
        <v>29084</v>
      </c>
      <c r="E1364" s="122" t="s">
        <v>448</v>
      </c>
      <c r="F1364" s="122" t="s">
        <v>486</v>
      </c>
      <c r="G1364" s="122" t="s">
        <v>487</v>
      </c>
      <c r="H1364" s="123" t="s">
        <v>24249</v>
      </c>
      <c r="I1364" s="122" t="s">
        <v>9778</v>
      </c>
      <c r="J1364" s="122" t="s">
        <v>9779</v>
      </c>
      <c r="K1364" s="122" t="s">
        <v>15</v>
      </c>
      <c r="L1364" s="124">
        <v>40210</v>
      </c>
      <c r="M1364" s="124">
        <v>40238</v>
      </c>
      <c r="N1364" s="124"/>
      <c r="O1364" s="124">
        <v>40343</v>
      </c>
      <c r="P1364" s="125">
        <v>425058.26</v>
      </c>
      <c r="Q1364" s="122" t="s">
        <v>24204</v>
      </c>
    </row>
    <row r="1365" spans="1:17" ht="60">
      <c r="A1365" s="129">
        <v>1367</v>
      </c>
      <c r="B1365" s="129" t="s">
        <v>29041</v>
      </c>
      <c r="C1365" s="129" t="s">
        <v>29067</v>
      </c>
      <c r="D1365" s="121" t="s">
        <v>29084</v>
      </c>
      <c r="E1365" s="122" t="s">
        <v>448</v>
      </c>
      <c r="F1365" s="122" t="s">
        <v>486</v>
      </c>
      <c r="G1365" s="122" t="s">
        <v>487</v>
      </c>
      <c r="H1365" s="123" t="s">
        <v>24249</v>
      </c>
      <c r="I1365" s="122" t="s">
        <v>9780</v>
      </c>
      <c r="J1365" s="122" t="s">
        <v>9781</v>
      </c>
      <c r="K1365" s="122" t="s">
        <v>126</v>
      </c>
      <c r="L1365" s="124">
        <v>40296</v>
      </c>
      <c r="M1365" s="124">
        <v>40301</v>
      </c>
      <c r="N1365" s="124"/>
      <c r="O1365" s="124">
        <v>40694</v>
      </c>
      <c r="P1365" s="125">
        <v>940745</v>
      </c>
      <c r="Q1365" s="122" t="s">
        <v>24603</v>
      </c>
    </row>
    <row r="1366" spans="1:17" ht="60">
      <c r="A1366" s="129">
        <v>1368</v>
      </c>
      <c r="B1366" s="129" t="s">
        <v>29041</v>
      </c>
      <c r="C1366" s="129" t="s">
        <v>29048</v>
      </c>
      <c r="D1366" s="121" t="s">
        <v>29084</v>
      </c>
      <c r="E1366" s="122" t="s">
        <v>448</v>
      </c>
      <c r="F1366" s="122" t="s">
        <v>486</v>
      </c>
      <c r="G1366" s="122" t="s">
        <v>487</v>
      </c>
      <c r="H1366" s="123" t="s">
        <v>24249</v>
      </c>
      <c r="I1366" s="122" t="s">
        <v>24604</v>
      </c>
      <c r="J1366" s="122" t="s">
        <v>24605</v>
      </c>
      <c r="K1366" s="122" t="s">
        <v>154</v>
      </c>
      <c r="L1366" s="124">
        <v>40389</v>
      </c>
      <c r="M1366" s="124">
        <v>40392</v>
      </c>
      <c r="N1366" s="124"/>
      <c r="O1366" s="124">
        <v>40597</v>
      </c>
      <c r="P1366" s="125">
        <v>649999.99</v>
      </c>
      <c r="Q1366" s="122" t="s">
        <v>23695</v>
      </c>
    </row>
    <row r="1367" spans="1:17" ht="60">
      <c r="A1367" s="129">
        <v>1369</v>
      </c>
      <c r="B1367" s="129" t="s">
        <v>29040</v>
      </c>
      <c r="C1367" s="129" t="s">
        <v>29055</v>
      </c>
      <c r="D1367" s="121" t="s">
        <v>29084</v>
      </c>
      <c r="E1367" s="122" t="s">
        <v>448</v>
      </c>
      <c r="F1367" s="122" t="s">
        <v>459</v>
      </c>
      <c r="G1367" s="122" t="s">
        <v>809</v>
      </c>
      <c r="H1367" s="123" t="s">
        <v>23993</v>
      </c>
      <c r="I1367" s="122" t="s">
        <v>9782</v>
      </c>
      <c r="J1367" s="122" t="s">
        <v>9783</v>
      </c>
      <c r="K1367" s="122" t="s">
        <v>201</v>
      </c>
      <c r="L1367" s="124">
        <v>40165</v>
      </c>
      <c r="M1367" s="124">
        <v>40165</v>
      </c>
      <c r="N1367" s="124"/>
      <c r="O1367" s="124"/>
      <c r="P1367" s="125">
        <v>9999981</v>
      </c>
      <c r="Q1367" s="122" t="s">
        <v>23912</v>
      </c>
    </row>
    <row r="1368" spans="1:17" ht="60">
      <c r="A1368" s="129">
        <v>1370</v>
      </c>
      <c r="B1368" s="129" t="s">
        <v>29041</v>
      </c>
      <c r="C1368" s="129" t="s">
        <v>29056</v>
      </c>
      <c r="D1368" s="121" t="s">
        <v>29084</v>
      </c>
      <c r="E1368" s="122" t="s">
        <v>448</v>
      </c>
      <c r="F1368" s="122" t="s">
        <v>606</v>
      </c>
      <c r="G1368" s="122" t="s">
        <v>607</v>
      </c>
      <c r="H1368" s="123" t="s">
        <v>23980</v>
      </c>
      <c r="I1368" s="122" t="s">
        <v>9784</v>
      </c>
      <c r="J1368" s="122" t="s">
        <v>9785</v>
      </c>
      <c r="K1368" s="122" t="s">
        <v>15</v>
      </c>
      <c r="L1368" s="124">
        <v>40154</v>
      </c>
      <c r="M1368" s="124">
        <v>40161</v>
      </c>
      <c r="N1368" s="124"/>
      <c r="O1368" s="124">
        <v>40338</v>
      </c>
      <c r="P1368" s="125">
        <v>500000</v>
      </c>
      <c r="Q1368" s="122" t="s">
        <v>23935</v>
      </c>
    </row>
    <row r="1369" spans="1:17" ht="60">
      <c r="A1369" s="129">
        <v>1371</v>
      </c>
      <c r="B1369" s="129" t="s">
        <v>29041</v>
      </c>
      <c r="C1369" s="129" t="s">
        <v>29056</v>
      </c>
      <c r="D1369" s="121" t="s">
        <v>29084</v>
      </c>
      <c r="E1369" s="122" t="s">
        <v>448</v>
      </c>
      <c r="F1369" s="122" t="s">
        <v>606</v>
      </c>
      <c r="G1369" s="122" t="s">
        <v>607</v>
      </c>
      <c r="H1369" s="123" t="s">
        <v>23980</v>
      </c>
      <c r="I1369" s="122" t="s">
        <v>9786</v>
      </c>
      <c r="J1369" s="122" t="s">
        <v>9787</v>
      </c>
      <c r="K1369" s="122" t="s">
        <v>15</v>
      </c>
      <c r="L1369" s="124">
        <v>40147</v>
      </c>
      <c r="M1369" s="124">
        <v>40147</v>
      </c>
      <c r="N1369" s="124"/>
      <c r="O1369" s="124">
        <v>40184</v>
      </c>
      <c r="P1369" s="125">
        <v>603342.54</v>
      </c>
      <c r="Q1369" s="122" t="s">
        <v>23912</v>
      </c>
    </row>
    <row r="1370" spans="1:17" ht="60">
      <c r="A1370" s="129">
        <v>1372</v>
      </c>
      <c r="B1370" s="129" t="s">
        <v>29041</v>
      </c>
      <c r="C1370" s="129" t="s">
        <v>29056</v>
      </c>
      <c r="D1370" s="121" t="s">
        <v>29084</v>
      </c>
      <c r="E1370" s="122" t="s">
        <v>448</v>
      </c>
      <c r="F1370" s="122" t="s">
        <v>706</v>
      </c>
      <c r="G1370" s="122" t="s">
        <v>809</v>
      </c>
      <c r="H1370" s="123" t="s">
        <v>23445</v>
      </c>
      <c r="I1370" s="122" t="s">
        <v>9788</v>
      </c>
      <c r="J1370" s="122" t="s">
        <v>9789</v>
      </c>
      <c r="K1370" s="122" t="s">
        <v>15</v>
      </c>
      <c r="L1370" s="124">
        <v>40119</v>
      </c>
      <c r="M1370" s="124">
        <v>40119</v>
      </c>
      <c r="N1370" s="124"/>
      <c r="O1370" s="124">
        <v>40256</v>
      </c>
      <c r="P1370" s="125">
        <v>320000</v>
      </c>
      <c r="Q1370" s="122" t="s">
        <v>23866</v>
      </c>
    </row>
    <row r="1371" spans="1:17" ht="60">
      <c r="A1371" s="129">
        <v>1373</v>
      </c>
      <c r="B1371" s="129" t="s">
        <v>29041</v>
      </c>
      <c r="C1371" s="129" t="s">
        <v>29056</v>
      </c>
      <c r="D1371" s="121" t="s">
        <v>29084</v>
      </c>
      <c r="E1371" s="122" t="s">
        <v>448</v>
      </c>
      <c r="F1371" s="122" t="s">
        <v>474</v>
      </c>
      <c r="G1371" s="122" t="s">
        <v>507</v>
      </c>
      <c r="H1371" s="123" t="s">
        <v>23445</v>
      </c>
      <c r="I1371" s="122" t="s">
        <v>9790</v>
      </c>
      <c r="J1371" s="122" t="s">
        <v>9791</v>
      </c>
      <c r="K1371" s="122" t="s">
        <v>15</v>
      </c>
      <c r="L1371" s="124">
        <v>40050</v>
      </c>
      <c r="M1371" s="124">
        <v>40051</v>
      </c>
      <c r="N1371" s="124"/>
      <c r="O1371" s="124">
        <v>40086</v>
      </c>
      <c r="P1371" s="125">
        <v>455547</v>
      </c>
      <c r="Q1371" s="122" t="s">
        <v>23539</v>
      </c>
    </row>
    <row r="1372" spans="1:17" ht="60">
      <c r="A1372" s="129">
        <v>1374</v>
      </c>
      <c r="B1372" s="129" t="s">
        <v>29041</v>
      </c>
      <c r="C1372" s="129" t="s">
        <v>29048</v>
      </c>
      <c r="D1372" s="121" t="s">
        <v>29084</v>
      </c>
      <c r="E1372" s="122" t="s">
        <v>448</v>
      </c>
      <c r="F1372" s="122" t="s">
        <v>474</v>
      </c>
      <c r="G1372" s="122" t="s">
        <v>507</v>
      </c>
      <c r="H1372" s="123" t="s">
        <v>23470</v>
      </c>
      <c r="I1372" s="122" t="s">
        <v>9792</v>
      </c>
      <c r="J1372" s="122" t="s">
        <v>9793</v>
      </c>
      <c r="K1372" s="122" t="s">
        <v>154</v>
      </c>
      <c r="L1372" s="124">
        <v>40269</v>
      </c>
      <c r="M1372" s="124">
        <v>40294</v>
      </c>
      <c r="N1372" s="124"/>
      <c r="O1372" s="124">
        <v>40401</v>
      </c>
      <c r="P1372" s="125">
        <v>245079</v>
      </c>
      <c r="Q1372" s="122" t="s">
        <v>23691</v>
      </c>
    </row>
    <row r="1373" spans="1:17" ht="60">
      <c r="A1373" s="129">
        <v>1375</v>
      </c>
      <c r="B1373" s="129" t="s">
        <v>29041</v>
      </c>
      <c r="C1373" s="129" t="s">
        <v>29052</v>
      </c>
      <c r="D1373" s="121" t="s">
        <v>29084</v>
      </c>
      <c r="E1373" s="122" t="s">
        <v>448</v>
      </c>
      <c r="F1373" s="122" t="s">
        <v>309</v>
      </c>
      <c r="G1373" s="122" t="s">
        <v>19</v>
      </c>
      <c r="H1373" s="123" t="s">
        <v>23435</v>
      </c>
      <c r="I1373" s="122" t="s">
        <v>24606</v>
      </c>
      <c r="J1373" s="122" t="s">
        <v>24607</v>
      </c>
      <c r="K1373" s="122" t="s">
        <v>154</v>
      </c>
      <c r="L1373" s="124">
        <v>40332</v>
      </c>
      <c r="M1373" s="124">
        <v>40333</v>
      </c>
      <c r="N1373" s="124"/>
      <c r="O1373" s="124">
        <v>40491</v>
      </c>
      <c r="P1373" s="125">
        <v>633332</v>
      </c>
      <c r="Q1373" s="122" t="s">
        <v>23921</v>
      </c>
    </row>
    <row r="1374" spans="1:17" ht="60">
      <c r="A1374" s="129">
        <v>1376</v>
      </c>
      <c r="B1374" s="129" t="s">
        <v>29041</v>
      </c>
      <c r="C1374" s="129" t="s">
        <v>29051</v>
      </c>
      <c r="D1374" s="121" t="s">
        <v>29084</v>
      </c>
      <c r="E1374" s="122" t="s">
        <v>448</v>
      </c>
      <c r="F1374" s="122" t="s">
        <v>579</v>
      </c>
      <c r="G1374" s="122" t="s">
        <v>19</v>
      </c>
      <c r="H1374" s="123" t="s">
        <v>23429</v>
      </c>
      <c r="I1374" s="122" t="s">
        <v>604</v>
      </c>
      <c r="J1374" s="122" t="s">
        <v>605</v>
      </c>
      <c r="K1374" s="122" t="s">
        <v>15</v>
      </c>
      <c r="L1374" s="124">
        <v>40093</v>
      </c>
      <c r="M1374" s="124">
        <v>40101</v>
      </c>
      <c r="N1374" s="124"/>
      <c r="O1374" s="124">
        <v>40170</v>
      </c>
      <c r="P1374" s="125">
        <v>409000</v>
      </c>
      <c r="Q1374" s="122" t="s">
        <v>24335</v>
      </c>
    </row>
    <row r="1375" spans="1:17" ht="60">
      <c r="A1375" s="129">
        <v>1377</v>
      </c>
      <c r="B1375" s="129" t="s">
        <v>29041</v>
      </c>
      <c r="C1375" s="129" t="s">
        <v>29049</v>
      </c>
      <c r="D1375" s="121" t="s">
        <v>29084</v>
      </c>
      <c r="E1375" s="122" t="s">
        <v>448</v>
      </c>
      <c r="F1375" s="122" t="s">
        <v>450</v>
      </c>
      <c r="G1375" s="122" t="s">
        <v>450</v>
      </c>
      <c r="H1375" s="123" t="s">
        <v>23435</v>
      </c>
      <c r="I1375" s="122" t="s">
        <v>9794</v>
      </c>
      <c r="J1375" s="122" t="s">
        <v>9795</v>
      </c>
      <c r="K1375" s="122" t="s">
        <v>15</v>
      </c>
      <c r="L1375" s="124">
        <v>40064</v>
      </c>
      <c r="M1375" s="124">
        <v>40077</v>
      </c>
      <c r="N1375" s="124"/>
      <c r="O1375" s="124">
        <v>40423</v>
      </c>
      <c r="P1375" s="125">
        <v>1404058</v>
      </c>
      <c r="Q1375" s="122" t="s">
        <v>23478</v>
      </c>
    </row>
    <row r="1376" spans="1:17" ht="60">
      <c r="A1376" s="129">
        <v>1378</v>
      </c>
      <c r="B1376" s="129" t="s">
        <v>29041</v>
      </c>
      <c r="C1376" s="129" t="s">
        <v>29056</v>
      </c>
      <c r="D1376" s="121" t="s">
        <v>29084</v>
      </c>
      <c r="E1376" s="122" t="s">
        <v>448</v>
      </c>
      <c r="F1376" s="122" t="s">
        <v>450</v>
      </c>
      <c r="G1376" s="122" t="s">
        <v>450</v>
      </c>
      <c r="H1376" s="123" t="s">
        <v>23435</v>
      </c>
      <c r="I1376" s="122" t="s">
        <v>24608</v>
      </c>
      <c r="J1376" s="122" t="s">
        <v>24609</v>
      </c>
      <c r="K1376" s="122" t="s">
        <v>15</v>
      </c>
      <c r="L1376" s="124">
        <v>40330</v>
      </c>
      <c r="M1376" s="124">
        <v>40330</v>
      </c>
      <c r="N1376" s="124"/>
      <c r="O1376" s="124">
        <v>40389</v>
      </c>
      <c r="P1376" s="125">
        <v>598883</v>
      </c>
      <c r="Q1376" s="122" t="s">
        <v>23478</v>
      </c>
    </row>
    <row r="1377" spans="1:17" ht="60">
      <c r="A1377" s="129">
        <v>1379</v>
      </c>
      <c r="B1377" s="129" t="s">
        <v>29041</v>
      </c>
      <c r="C1377" s="129" t="s">
        <v>29048</v>
      </c>
      <c r="D1377" s="121" t="s">
        <v>29084</v>
      </c>
      <c r="E1377" s="122" t="s">
        <v>448</v>
      </c>
      <c r="F1377" s="122" t="s">
        <v>450</v>
      </c>
      <c r="G1377" s="122" t="s">
        <v>450</v>
      </c>
      <c r="H1377" s="123" t="s">
        <v>23435</v>
      </c>
      <c r="I1377" s="122" t="s">
        <v>9796</v>
      </c>
      <c r="J1377" s="122" t="s">
        <v>9797</v>
      </c>
      <c r="K1377" s="122" t="s">
        <v>126</v>
      </c>
      <c r="L1377" s="124">
        <v>40308</v>
      </c>
      <c r="M1377" s="124">
        <v>40308</v>
      </c>
      <c r="N1377" s="124"/>
      <c r="O1377" s="124">
        <v>40661</v>
      </c>
      <c r="P1377" s="125">
        <v>1050028</v>
      </c>
      <c r="Q1377" s="122" t="s">
        <v>23478</v>
      </c>
    </row>
    <row r="1378" spans="1:17" ht="75">
      <c r="A1378" s="129">
        <v>1380</v>
      </c>
      <c r="B1378" s="129" t="s">
        <v>29041</v>
      </c>
      <c r="C1378" s="129" t="s">
        <v>29056</v>
      </c>
      <c r="D1378" s="121" t="s">
        <v>29084</v>
      </c>
      <c r="E1378" s="122" t="s">
        <v>448</v>
      </c>
      <c r="F1378" s="122" t="s">
        <v>606</v>
      </c>
      <c r="G1378" s="122" t="s">
        <v>607</v>
      </c>
      <c r="H1378" s="123" t="s">
        <v>23980</v>
      </c>
      <c r="I1378" s="122" t="s">
        <v>608</v>
      </c>
      <c r="J1378" s="122" t="s">
        <v>609</v>
      </c>
      <c r="K1378" s="122" t="s">
        <v>15</v>
      </c>
      <c r="L1378" s="124">
        <v>40098</v>
      </c>
      <c r="M1378" s="124">
        <v>40112</v>
      </c>
      <c r="N1378" s="124"/>
      <c r="O1378" s="124">
        <v>40182</v>
      </c>
      <c r="P1378" s="125">
        <v>500000</v>
      </c>
      <c r="Q1378" s="122" t="s">
        <v>23632</v>
      </c>
    </row>
    <row r="1379" spans="1:17" ht="60">
      <c r="A1379" s="129">
        <v>1381</v>
      </c>
      <c r="B1379" s="129" t="s">
        <v>29041</v>
      </c>
      <c r="C1379" s="129" t="s">
        <v>29056</v>
      </c>
      <c r="D1379" s="121" t="s">
        <v>29084</v>
      </c>
      <c r="E1379" s="122" t="s">
        <v>448</v>
      </c>
      <c r="F1379" s="122" t="s">
        <v>466</v>
      </c>
      <c r="G1379" s="122" t="s">
        <v>610</v>
      </c>
      <c r="H1379" s="123" t="s">
        <v>18962</v>
      </c>
      <c r="I1379" s="122" t="s">
        <v>611</v>
      </c>
      <c r="J1379" s="122" t="s">
        <v>612</v>
      </c>
      <c r="K1379" s="122" t="s">
        <v>15</v>
      </c>
      <c r="L1379" s="124">
        <v>40084</v>
      </c>
      <c r="M1379" s="124">
        <v>40084</v>
      </c>
      <c r="N1379" s="124"/>
      <c r="O1379" s="124">
        <v>40157</v>
      </c>
      <c r="P1379" s="125">
        <v>347491</v>
      </c>
      <c r="Q1379" s="122" t="s">
        <v>23632</v>
      </c>
    </row>
    <row r="1380" spans="1:17" ht="60">
      <c r="A1380" s="129">
        <v>1382</v>
      </c>
      <c r="B1380" s="129" t="s">
        <v>29041</v>
      </c>
      <c r="C1380" s="129" t="s">
        <v>29056</v>
      </c>
      <c r="D1380" s="121" t="s">
        <v>29084</v>
      </c>
      <c r="E1380" s="122" t="s">
        <v>448</v>
      </c>
      <c r="F1380" s="122" t="s">
        <v>466</v>
      </c>
      <c r="G1380" s="122" t="s">
        <v>610</v>
      </c>
      <c r="H1380" s="123" t="s">
        <v>18962</v>
      </c>
      <c r="I1380" s="122" t="s">
        <v>613</v>
      </c>
      <c r="J1380" s="122" t="s">
        <v>612</v>
      </c>
      <c r="K1380" s="122" t="s">
        <v>15</v>
      </c>
      <c r="L1380" s="124">
        <v>40084</v>
      </c>
      <c r="M1380" s="124">
        <v>40084</v>
      </c>
      <c r="N1380" s="124"/>
      <c r="O1380" s="124">
        <v>40157</v>
      </c>
      <c r="P1380" s="125">
        <v>294540</v>
      </c>
      <c r="Q1380" s="122" t="s">
        <v>24610</v>
      </c>
    </row>
    <row r="1381" spans="1:17" ht="60">
      <c r="A1381" s="129">
        <v>1383</v>
      </c>
      <c r="B1381" s="129" t="s">
        <v>29041</v>
      </c>
      <c r="C1381" s="129" t="s">
        <v>29056</v>
      </c>
      <c r="D1381" s="121" t="s">
        <v>29084</v>
      </c>
      <c r="E1381" s="122" t="s">
        <v>448</v>
      </c>
      <c r="F1381" s="122" t="s">
        <v>606</v>
      </c>
      <c r="G1381" s="122" t="s">
        <v>607</v>
      </c>
      <c r="H1381" s="123" t="s">
        <v>24418</v>
      </c>
      <c r="I1381" s="122" t="s">
        <v>9798</v>
      </c>
      <c r="J1381" s="122" t="s">
        <v>9799</v>
      </c>
      <c r="K1381" s="122" t="s">
        <v>15</v>
      </c>
      <c r="L1381" s="124">
        <v>40269</v>
      </c>
      <c r="M1381" s="124">
        <v>40287</v>
      </c>
      <c r="N1381" s="124"/>
      <c r="O1381" s="124">
        <v>40352</v>
      </c>
      <c r="P1381" s="125">
        <v>297082.23</v>
      </c>
      <c r="Q1381" s="122" t="s">
        <v>23478</v>
      </c>
    </row>
    <row r="1382" spans="1:17" ht="60">
      <c r="A1382" s="129">
        <v>1384</v>
      </c>
      <c r="B1382" s="129" t="s">
        <v>29041</v>
      </c>
      <c r="C1382" s="129" t="s">
        <v>29056</v>
      </c>
      <c r="D1382" s="121" t="s">
        <v>29084</v>
      </c>
      <c r="E1382" s="122" t="s">
        <v>448</v>
      </c>
      <c r="F1382" s="122" t="s">
        <v>606</v>
      </c>
      <c r="G1382" s="122" t="s">
        <v>607</v>
      </c>
      <c r="H1382" s="123" t="s">
        <v>24418</v>
      </c>
      <c r="I1382" s="122" t="s">
        <v>24611</v>
      </c>
      <c r="J1382" s="122" t="s">
        <v>24612</v>
      </c>
      <c r="K1382" s="122" t="s">
        <v>15</v>
      </c>
      <c r="L1382" s="124">
        <v>40406</v>
      </c>
      <c r="M1382" s="124">
        <v>40413</v>
      </c>
      <c r="N1382" s="124"/>
      <c r="O1382" s="124">
        <v>40443</v>
      </c>
      <c r="P1382" s="125">
        <v>185000</v>
      </c>
      <c r="Q1382" s="122" t="s">
        <v>23478</v>
      </c>
    </row>
    <row r="1383" spans="1:17" ht="60">
      <c r="A1383" s="129">
        <v>1385</v>
      </c>
      <c r="B1383" s="129" t="s">
        <v>29041</v>
      </c>
      <c r="C1383" s="129" t="s">
        <v>29056</v>
      </c>
      <c r="D1383" s="121" t="s">
        <v>29084</v>
      </c>
      <c r="E1383" s="122" t="s">
        <v>448</v>
      </c>
      <c r="F1383" s="122" t="s">
        <v>450</v>
      </c>
      <c r="G1383" s="122" t="s">
        <v>450</v>
      </c>
      <c r="H1383" s="123" t="s">
        <v>23435</v>
      </c>
      <c r="I1383" s="122" t="s">
        <v>9800</v>
      </c>
      <c r="J1383" s="122" t="s">
        <v>9801</v>
      </c>
      <c r="K1383" s="122" t="s">
        <v>23</v>
      </c>
      <c r="L1383" s="124">
        <v>40112</v>
      </c>
      <c r="M1383" s="124">
        <v>40112</v>
      </c>
      <c r="N1383" s="124"/>
      <c r="O1383" s="124">
        <v>40464</v>
      </c>
      <c r="P1383" s="125">
        <v>1000000</v>
      </c>
      <c r="Q1383" s="122" t="s">
        <v>23478</v>
      </c>
    </row>
    <row r="1384" spans="1:17" ht="60">
      <c r="A1384" s="129">
        <v>1386</v>
      </c>
      <c r="B1384" s="129" t="s">
        <v>29041</v>
      </c>
      <c r="C1384" s="129" t="s">
        <v>29056</v>
      </c>
      <c r="D1384" s="121" t="s">
        <v>29084</v>
      </c>
      <c r="E1384" s="122" t="s">
        <v>448</v>
      </c>
      <c r="F1384" s="122" t="s">
        <v>450</v>
      </c>
      <c r="G1384" s="122" t="s">
        <v>450</v>
      </c>
      <c r="H1384" s="123" t="s">
        <v>23435</v>
      </c>
      <c r="I1384" s="122" t="s">
        <v>9802</v>
      </c>
      <c r="J1384" s="122" t="s">
        <v>9803</v>
      </c>
      <c r="K1384" s="122" t="s">
        <v>23</v>
      </c>
      <c r="L1384" s="124">
        <v>40070</v>
      </c>
      <c r="M1384" s="124">
        <v>40070</v>
      </c>
      <c r="N1384" s="124"/>
      <c r="O1384" s="124">
        <v>40219</v>
      </c>
      <c r="P1384" s="125">
        <v>181294.95</v>
      </c>
      <c r="Q1384" s="122" t="s">
        <v>23478</v>
      </c>
    </row>
    <row r="1385" spans="1:17" ht="60">
      <c r="A1385" s="129">
        <v>1387</v>
      </c>
      <c r="B1385" s="129" t="s">
        <v>29041</v>
      </c>
      <c r="C1385" s="129" t="s">
        <v>29056</v>
      </c>
      <c r="D1385" s="121" t="s">
        <v>29084</v>
      </c>
      <c r="E1385" s="122" t="s">
        <v>448</v>
      </c>
      <c r="F1385" s="122" t="s">
        <v>450</v>
      </c>
      <c r="G1385" s="122" t="s">
        <v>450</v>
      </c>
      <c r="H1385" s="123" t="s">
        <v>23435</v>
      </c>
      <c r="I1385" s="122" t="s">
        <v>9804</v>
      </c>
      <c r="J1385" s="122" t="s">
        <v>9805</v>
      </c>
      <c r="K1385" s="122" t="s">
        <v>15</v>
      </c>
      <c r="L1385" s="124">
        <v>40053</v>
      </c>
      <c r="M1385" s="124">
        <v>40053</v>
      </c>
      <c r="N1385" s="124"/>
      <c r="O1385" s="124">
        <v>40492</v>
      </c>
      <c r="P1385" s="125">
        <v>1823001</v>
      </c>
      <c r="Q1385" s="122" t="s">
        <v>23478</v>
      </c>
    </row>
    <row r="1386" spans="1:17" ht="60">
      <c r="A1386" s="129">
        <v>1388</v>
      </c>
      <c r="B1386" s="129" t="s">
        <v>29041</v>
      </c>
      <c r="C1386" s="129" t="s">
        <v>29049</v>
      </c>
      <c r="D1386" s="121" t="s">
        <v>29084</v>
      </c>
      <c r="E1386" s="122" t="s">
        <v>448</v>
      </c>
      <c r="F1386" s="122" t="s">
        <v>450</v>
      </c>
      <c r="G1386" s="122" t="s">
        <v>450</v>
      </c>
      <c r="H1386" s="123" t="s">
        <v>23427</v>
      </c>
      <c r="I1386" s="122" t="s">
        <v>24613</v>
      </c>
      <c r="J1386" s="122" t="s">
        <v>24614</v>
      </c>
      <c r="K1386" s="122" t="s">
        <v>15</v>
      </c>
      <c r="L1386" s="124">
        <v>40336</v>
      </c>
      <c r="M1386" s="124">
        <v>40336</v>
      </c>
      <c r="N1386" s="124"/>
      <c r="O1386" s="124">
        <v>40492</v>
      </c>
      <c r="P1386" s="125">
        <v>660400</v>
      </c>
      <c r="Q1386" s="122" t="s">
        <v>23478</v>
      </c>
    </row>
    <row r="1387" spans="1:17" ht="60">
      <c r="A1387" s="129">
        <v>1389</v>
      </c>
      <c r="B1387" s="129" t="s">
        <v>29041</v>
      </c>
      <c r="C1387" s="129" t="s">
        <v>29056</v>
      </c>
      <c r="D1387" s="121" t="s">
        <v>29084</v>
      </c>
      <c r="E1387" s="122" t="s">
        <v>448</v>
      </c>
      <c r="F1387" s="122" t="s">
        <v>606</v>
      </c>
      <c r="G1387" s="122" t="s">
        <v>607</v>
      </c>
      <c r="H1387" s="123" t="s">
        <v>23980</v>
      </c>
      <c r="I1387" s="122" t="s">
        <v>24615</v>
      </c>
      <c r="J1387" s="122" t="s">
        <v>24616</v>
      </c>
      <c r="K1387" s="122" t="s">
        <v>15</v>
      </c>
      <c r="L1387" s="124">
        <v>40254</v>
      </c>
      <c r="M1387" s="124">
        <v>40254</v>
      </c>
      <c r="N1387" s="124"/>
      <c r="O1387" s="124">
        <v>40297</v>
      </c>
      <c r="P1387" s="125">
        <v>437219.7</v>
      </c>
      <c r="Q1387" s="122" t="s">
        <v>23623</v>
      </c>
    </row>
    <row r="1388" spans="1:17" ht="60">
      <c r="A1388" s="129">
        <v>1390</v>
      </c>
      <c r="B1388" s="129" t="s">
        <v>29041</v>
      </c>
      <c r="C1388" s="129" t="s">
        <v>29051</v>
      </c>
      <c r="D1388" s="121" t="s">
        <v>29084</v>
      </c>
      <c r="E1388" s="122" t="s">
        <v>448</v>
      </c>
      <c r="F1388" s="122" t="s">
        <v>482</v>
      </c>
      <c r="G1388" s="122" t="s">
        <v>482</v>
      </c>
      <c r="H1388" s="123" t="s">
        <v>24040</v>
      </c>
      <c r="I1388" s="122" t="s">
        <v>9806</v>
      </c>
      <c r="J1388" s="122" t="s">
        <v>9807</v>
      </c>
      <c r="K1388" s="122" t="s">
        <v>15</v>
      </c>
      <c r="L1388" s="124">
        <v>40136</v>
      </c>
      <c r="M1388" s="124">
        <v>40140</v>
      </c>
      <c r="N1388" s="124"/>
      <c r="O1388" s="124">
        <v>40331</v>
      </c>
      <c r="P1388" s="125">
        <v>1270736</v>
      </c>
      <c r="Q1388" s="122" t="s">
        <v>23885</v>
      </c>
    </row>
    <row r="1389" spans="1:17" ht="60">
      <c r="A1389" s="129">
        <v>1391</v>
      </c>
      <c r="B1389" s="129" t="s">
        <v>29040</v>
      </c>
      <c r="C1389" s="129" t="s">
        <v>29052</v>
      </c>
      <c r="D1389" s="121" t="s">
        <v>29084</v>
      </c>
      <c r="E1389" s="122" t="s">
        <v>448</v>
      </c>
      <c r="F1389" s="122" t="s">
        <v>450</v>
      </c>
      <c r="G1389" s="122" t="s">
        <v>450</v>
      </c>
      <c r="H1389" s="123" t="s">
        <v>23433</v>
      </c>
      <c r="I1389" s="122" t="s">
        <v>9808</v>
      </c>
      <c r="J1389" s="122" t="s">
        <v>9809</v>
      </c>
      <c r="K1389" s="122" t="s">
        <v>1740</v>
      </c>
      <c r="L1389" s="124">
        <v>40106</v>
      </c>
      <c r="M1389" s="124">
        <v>40120</v>
      </c>
      <c r="N1389" s="124"/>
      <c r="O1389" s="124"/>
      <c r="P1389" s="125">
        <v>1050000</v>
      </c>
      <c r="Q1389" s="122" t="s">
        <v>23478</v>
      </c>
    </row>
    <row r="1390" spans="1:17" ht="60">
      <c r="A1390" s="129">
        <v>1392</v>
      </c>
      <c r="B1390" s="129" t="s">
        <v>29041</v>
      </c>
      <c r="C1390" s="129" t="s">
        <v>29056</v>
      </c>
      <c r="D1390" s="121" t="s">
        <v>29084</v>
      </c>
      <c r="E1390" s="122" t="s">
        <v>448</v>
      </c>
      <c r="F1390" s="122" t="s">
        <v>450</v>
      </c>
      <c r="G1390" s="122" t="s">
        <v>450</v>
      </c>
      <c r="H1390" s="123" t="s">
        <v>23435</v>
      </c>
      <c r="I1390" s="122" t="s">
        <v>9810</v>
      </c>
      <c r="J1390" s="122" t="s">
        <v>9811</v>
      </c>
      <c r="K1390" s="122" t="s">
        <v>15</v>
      </c>
      <c r="L1390" s="124">
        <v>40014</v>
      </c>
      <c r="M1390" s="124">
        <v>40029</v>
      </c>
      <c r="N1390" s="124"/>
      <c r="O1390" s="124">
        <v>40282</v>
      </c>
      <c r="P1390" s="125">
        <v>1121360</v>
      </c>
      <c r="Q1390" s="122" t="s">
        <v>23478</v>
      </c>
    </row>
    <row r="1391" spans="1:17" ht="60">
      <c r="A1391" s="129">
        <v>1393</v>
      </c>
      <c r="B1391" s="129" t="s">
        <v>29041</v>
      </c>
      <c r="C1391" s="129" t="s">
        <v>29050</v>
      </c>
      <c r="D1391" s="121" t="s">
        <v>29084</v>
      </c>
      <c r="E1391" s="122" t="s">
        <v>448</v>
      </c>
      <c r="F1391" s="122" t="s">
        <v>614</v>
      </c>
      <c r="G1391" s="122" t="s">
        <v>19</v>
      </c>
      <c r="H1391" s="123" t="s">
        <v>23445</v>
      </c>
      <c r="I1391" s="122" t="s">
        <v>615</v>
      </c>
      <c r="J1391" s="122" t="s">
        <v>616</v>
      </c>
      <c r="K1391" s="122" t="s">
        <v>15</v>
      </c>
      <c r="L1391" s="124">
        <v>40044</v>
      </c>
      <c r="M1391" s="124">
        <v>40050</v>
      </c>
      <c r="N1391" s="124"/>
      <c r="O1391" s="124">
        <v>40064</v>
      </c>
      <c r="P1391" s="125">
        <v>239500.73</v>
      </c>
      <c r="Q1391" s="122" t="s">
        <v>23625</v>
      </c>
    </row>
    <row r="1392" spans="1:17" ht="60">
      <c r="A1392" s="129">
        <v>1394</v>
      </c>
      <c r="B1392" s="129" t="s">
        <v>29041</v>
      </c>
      <c r="C1392" s="129" t="s">
        <v>29051</v>
      </c>
      <c r="D1392" s="121" t="s">
        <v>29084</v>
      </c>
      <c r="E1392" s="122" t="s">
        <v>448</v>
      </c>
      <c r="F1392" s="122" t="s">
        <v>614</v>
      </c>
      <c r="G1392" s="122" t="s">
        <v>19</v>
      </c>
      <c r="H1392" s="123" t="s">
        <v>23445</v>
      </c>
      <c r="I1392" s="122" t="s">
        <v>617</v>
      </c>
      <c r="J1392" s="122" t="s">
        <v>618</v>
      </c>
      <c r="K1392" s="122" t="s">
        <v>154</v>
      </c>
      <c r="L1392" s="124">
        <v>40039</v>
      </c>
      <c r="M1392" s="124">
        <v>40042</v>
      </c>
      <c r="N1392" s="124"/>
      <c r="O1392" s="124">
        <v>40056</v>
      </c>
      <c r="P1392" s="125">
        <v>28216.62</v>
      </c>
      <c r="Q1392" s="122" t="s">
        <v>23706</v>
      </c>
    </row>
    <row r="1393" spans="1:17" ht="60">
      <c r="A1393" s="129">
        <v>1395</v>
      </c>
      <c r="B1393" s="129" t="s">
        <v>29041</v>
      </c>
      <c r="C1393" s="129" t="s">
        <v>29049</v>
      </c>
      <c r="D1393" s="121" t="s">
        <v>29084</v>
      </c>
      <c r="E1393" s="122" t="s">
        <v>448</v>
      </c>
      <c r="F1393" s="122" t="s">
        <v>614</v>
      </c>
      <c r="G1393" s="122" t="s">
        <v>19</v>
      </c>
      <c r="H1393" s="123" t="s">
        <v>23445</v>
      </c>
      <c r="I1393" s="122" t="s">
        <v>619</v>
      </c>
      <c r="J1393" s="122" t="s">
        <v>620</v>
      </c>
      <c r="K1393" s="122" t="s">
        <v>15</v>
      </c>
      <c r="L1393" s="124">
        <v>40044</v>
      </c>
      <c r="M1393" s="124">
        <v>40049</v>
      </c>
      <c r="N1393" s="124"/>
      <c r="O1393" s="124">
        <v>40060</v>
      </c>
      <c r="P1393" s="125">
        <v>160000</v>
      </c>
      <c r="Q1393" s="122" t="s">
        <v>24285</v>
      </c>
    </row>
    <row r="1394" spans="1:17" ht="60">
      <c r="A1394" s="129">
        <v>1396</v>
      </c>
      <c r="B1394" s="129" t="s">
        <v>29041</v>
      </c>
      <c r="C1394" s="129" t="s">
        <v>29078</v>
      </c>
      <c r="D1394" s="121" t="s">
        <v>29084</v>
      </c>
      <c r="E1394" s="122" t="s">
        <v>448</v>
      </c>
      <c r="F1394" s="122" t="s">
        <v>614</v>
      </c>
      <c r="G1394" s="122" t="s">
        <v>19</v>
      </c>
      <c r="H1394" s="123" t="s">
        <v>23445</v>
      </c>
      <c r="I1394" s="122" t="s">
        <v>24617</v>
      </c>
      <c r="J1394" s="122" t="s">
        <v>24618</v>
      </c>
      <c r="K1394" s="122" t="s">
        <v>15</v>
      </c>
      <c r="L1394" s="124">
        <v>40417</v>
      </c>
      <c r="M1394" s="124">
        <v>40428</v>
      </c>
      <c r="N1394" s="124"/>
      <c r="O1394" s="124">
        <v>40497</v>
      </c>
      <c r="P1394" s="125">
        <v>299646</v>
      </c>
      <c r="Q1394" s="122" t="s">
        <v>23747</v>
      </c>
    </row>
    <row r="1395" spans="1:17" ht="60">
      <c r="A1395" s="129">
        <v>1397</v>
      </c>
      <c r="B1395" s="129" t="s">
        <v>29041</v>
      </c>
      <c r="C1395" s="129" t="s">
        <v>29051</v>
      </c>
      <c r="D1395" s="121" t="s">
        <v>29084</v>
      </c>
      <c r="E1395" s="122" t="s">
        <v>448</v>
      </c>
      <c r="F1395" s="122" t="s">
        <v>614</v>
      </c>
      <c r="G1395" s="122" t="s">
        <v>19</v>
      </c>
      <c r="H1395" s="123" t="s">
        <v>23445</v>
      </c>
      <c r="I1395" s="122" t="s">
        <v>621</v>
      </c>
      <c r="J1395" s="122" t="s">
        <v>622</v>
      </c>
      <c r="K1395" s="122" t="s">
        <v>15</v>
      </c>
      <c r="L1395" s="124">
        <v>40049</v>
      </c>
      <c r="M1395" s="124">
        <v>40050</v>
      </c>
      <c r="N1395" s="124"/>
      <c r="O1395" s="124">
        <v>40060</v>
      </c>
      <c r="P1395" s="125">
        <v>74355.83</v>
      </c>
      <c r="Q1395" s="122" t="s">
        <v>23706</v>
      </c>
    </row>
    <row r="1396" spans="1:17" ht="60">
      <c r="A1396" s="129">
        <v>1398</v>
      </c>
      <c r="B1396" s="129" t="s">
        <v>29041</v>
      </c>
      <c r="C1396" s="129" t="s">
        <v>29054</v>
      </c>
      <c r="D1396" s="121" t="s">
        <v>29084</v>
      </c>
      <c r="E1396" s="122" t="s">
        <v>448</v>
      </c>
      <c r="F1396" s="122" t="s">
        <v>623</v>
      </c>
      <c r="G1396" s="122" t="s">
        <v>19</v>
      </c>
      <c r="H1396" s="123" t="s">
        <v>23429</v>
      </c>
      <c r="I1396" s="122" t="s">
        <v>624</v>
      </c>
      <c r="J1396" s="122" t="s">
        <v>625</v>
      </c>
      <c r="K1396" s="122" t="s">
        <v>15</v>
      </c>
      <c r="L1396" s="124">
        <v>40043</v>
      </c>
      <c r="M1396" s="124">
        <v>40046</v>
      </c>
      <c r="N1396" s="124"/>
      <c r="O1396" s="124">
        <v>40098</v>
      </c>
      <c r="P1396" s="125">
        <v>1002333.39</v>
      </c>
      <c r="Q1396" s="122" t="s">
        <v>24122</v>
      </c>
    </row>
    <row r="1397" spans="1:17" ht="60">
      <c r="A1397" s="129">
        <v>1399</v>
      </c>
      <c r="B1397" s="129" t="s">
        <v>29041</v>
      </c>
      <c r="C1397" s="129" t="s">
        <v>29048</v>
      </c>
      <c r="D1397" s="121" t="s">
        <v>29084</v>
      </c>
      <c r="E1397" s="122" t="s">
        <v>448</v>
      </c>
      <c r="F1397" s="122" t="s">
        <v>623</v>
      </c>
      <c r="G1397" s="122" t="s">
        <v>19</v>
      </c>
      <c r="H1397" s="123" t="s">
        <v>23429</v>
      </c>
      <c r="I1397" s="122" t="s">
        <v>9812</v>
      </c>
      <c r="J1397" s="122" t="s">
        <v>9813</v>
      </c>
      <c r="K1397" s="122" t="s">
        <v>154</v>
      </c>
      <c r="L1397" s="124">
        <v>40249</v>
      </c>
      <c r="M1397" s="124">
        <v>40252</v>
      </c>
      <c r="N1397" s="124"/>
      <c r="O1397" s="124">
        <v>40465</v>
      </c>
      <c r="P1397" s="125">
        <v>1200000</v>
      </c>
      <c r="Q1397" s="122" t="s">
        <v>23695</v>
      </c>
    </row>
    <row r="1398" spans="1:17" ht="75">
      <c r="A1398" s="129">
        <v>1400</v>
      </c>
      <c r="B1398" s="129" t="s">
        <v>29041</v>
      </c>
      <c r="C1398" s="129" t="s">
        <v>29079</v>
      </c>
      <c r="D1398" s="121" t="s">
        <v>29084</v>
      </c>
      <c r="E1398" s="122" t="s">
        <v>448</v>
      </c>
      <c r="F1398" s="122" t="s">
        <v>10022</v>
      </c>
      <c r="G1398" s="122" t="s">
        <v>19</v>
      </c>
      <c r="H1398" s="123" t="s">
        <v>23435</v>
      </c>
      <c r="I1398" s="122" t="s">
        <v>24619</v>
      </c>
      <c r="J1398" s="122" t="s">
        <v>24620</v>
      </c>
      <c r="K1398" s="122" t="s">
        <v>15</v>
      </c>
      <c r="L1398" s="124">
        <v>40441</v>
      </c>
      <c r="M1398" s="124">
        <v>40455</v>
      </c>
      <c r="N1398" s="124"/>
      <c r="O1398" s="124">
        <v>40701</v>
      </c>
      <c r="P1398" s="125">
        <v>789758</v>
      </c>
      <c r="Q1398" s="122" t="s">
        <v>24513</v>
      </c>
    </row>
    <row r="1399" spans="1:17" ht="60">
      <c r="A1399" s="129">
        <v>1401</v>
      </c>
      <c r="B1399" s="129" t="s">
        <v>29041</v>
      </c>
      <c r="C1399" s="129" t="s">
        <v>29051</v>
      </c>
      <c r="D1399" s="121" t="s">
        <v>29084</v>
      </c>
      <c r="E1399" s="122" t="s">
        <v>448</v>
      </c>
      <c r="F1399" s="122" t="s">
        <v>9212</v>
      </c>
      <c r="G1399" s="122" t="s">
        <v>19</v>
      </c>
      <c r="H1399" s="123" t="s">
        <v>23445</v>
      </c>
      <c r="I1399" s="122" t="s">
        <v>9814</v>
      </c>
      <c r="J1399" s="122" t="s">
        <v>9815</v>
      </c>
      <c r="K1399" s="122" t="s">
        <v>15</v>
      </c>
      <c r="L1399" s="124">
        <v>40109</v>
      </c>
      <c r="M1399" s="124">
        <v>40109</v>
      </c>
      <c r="N1399" s="124"/>
      <c r="O1399" s="124">
        <v>40225</v>
      </c>
      <c r="P1399" s="125">
        <v>425794.56</v>
      </c>
      <c r="Q1399" s="122" t="s">
        <v>24286</v>
      </c>
    </row>
    <row r="1400" spans="1:17" ht="60">
      <c r="A1400" s="129">
        <v>1402</v>
      </c>
      <c r="B1400" s="129" t="s">
        <v>29041</v>
      </c>
      <c r="C1400" s="129" t="s">
        <v>29050</v>
      </c>
      <c r="D1400" s="121" t="s">
        <v>29084</v>
      </c>
      <c r="E1400" s="122" t="s">
        <v>448</v>
      </c>
      <c r="F1400" s="122" t="s">
        <v>9212</v>
      </c>
      <c r="G1400" s="122" t="s">
        <v>19</v>
      </c>
      <c r="H1400" s="123" t="s">
        <v>23445</v>
      </c>
      <c r="I1400" s="122" t="s">
        <v>9816</v>
      </c>
      <c r="J1400" s="122" t="s">
        <v>9815</v>
      </c>
      <c r="K1400" s="122" t="s">
        <v>15</v>
      </c>
      <c r="L1400" s="124">
        <v>40123</v>
      </c>
      <c r="M1400" s="124">
        <v>40161</v>
      </c>
      <c r="N1400" s="124"/>
      <c r="O1400" s="124">
        <v>40491</v>
      </c>
      <c r="P1400" s="125">
        <v>486990.97</v>
      </c>
      <c r="Q1400" s="122" t="s">
        <v>24118</v>
      </c>
    </row>
    <row r="1401" spans="1:17" ht="60">
      <c r="A1401" s="129">
        <v>1403</v>
      </c>
      <c r="B1401" s="129" t="s">
        <v>29041</v>
      </c>
      <c r="C1401" s="129" t="s">
        <v>29051</v>
      </c>
      <c r="D1401" s="121" t="s">
        <v>29084</v>
      </c>
      <c r="E1401" s="122" t="s">
        <v>448</v>
      </c>
      <c r="F1401" s="122" t="s">
        <v>9212</v>
      </c>
      <c r="G1401" s="122" t="s">
        <v>19</v>
      </c>
      <c r="H1401" s="123" t="s">
        <v>23445</v>
      </c>
      <c r="I1401" s="122" t="s">
        <v>9817</v>
      </c>
      <c r="J1401" s="122" t="s">
        <v>9815</v>
      </c>
      <c r="K1401" s="122" t="s">
        <v>15</v>
      </c>
      <c r="L1401" s="124">
        <v>40092</v>
      </c>
      <c r="M1401" s="124">
        <v>40092</v>
      </c>
      <c r="N1401" s="124"/>
      <c r="O1401" s="124">
        <v>40210</v>
      </c>
      <c r="P1401" s="125">
        <v>191657</v>
      </c>
      <c r="Q1401" s="122" t="s">
        <v>23698</v>
      </c>
    </row>
    <row r="1402" spans="1:17" ht="60">
      <c r="A1402" s="129">
        <v>1404</v>
      </c>
      <c r="B1402" s="129" t="s">
        <v>29040</v>
      </c>
      <c r="C1402" s="129" t="s">
        <v>29053</v>
      </c>
      <c r="D1402" s="121" t="s">
        <v>29084</v>
      </c>
      <c r="E1402" s="122" t="s">
        <v>448</v>
      </c>
      <c r="F1402" s="122" t="s">
        <v>9212</v>
      </c>
      <c r="G1402" s="122" t="s">
        <v>19</v>
      </c>
      <c r="H1402" s="123" t="s">
        <v>23445</v>
      </c>
      <c r="I1402" s="122" t="s">
        <v>29673</v>
      </c>
      <c r="J1402" s="122" t="s">
        <v>29674</v>
      </c>
      <c r="K1402" s="122" t="s">
        <v>15</v>
      </c>
      <c r="L1402" s="124">
        <v>40700</v>
      </c>
      <c r="M1402" s="124">
        <v>40707</v>
      </c>
      <c r="N1402" s="124"/>
      <c r="O1402" s="124"/>
      <c r="P1402" s="125">
        <v>740870</v>
      </c>
      <c r="Q1402" s="122" t="s">
        <v>19</v>
      </c>
    </row>
    <row r="1403" spans="1:17" ht="60">
      <c r="A1403" s="129">
        <v>1405</v>
      </c>
      <c r="B1403" s="129" t="s">
        <v>29041</v>
      </c>
      <c r="C1403" s="129" t="s">
        <v>29054</v>
      </c>
      <c r="D1403" s="121" t="s">
        <v>29084</v>
      </c>
      <c r="E1403" s="122" t="s">
        <v>448</v>
      </c>
      <c r="F1403" s="122" t="s">
        <v>9212</v>
      </c>
      <c r="G1403" s="122" t="s">
        <v>19</v>
      </c>
      <c r="H1403" s="123" t="s">
        <v>23445</v>
      </c>
      <c r="I1403" s="122" t="s">
        <v>24621</v>
      </c>
      <c r="J1403" s="122" t="s">
        <v>24622</v>
      </c>
      <c r="K1403" s="122" t="s">
        <v>15</v>
      </c>
      <c r="L1403" s="124">
        <v>40343</v>
      </c>
      <c r="M1403" s="124">
        <v>40371</v>
      </c>
      <c r="N1403" s="124"/>
      <c r="O1403" s="124">
        <v>40547</v>
      </c>
      <c r="P1403" s="125">
        <v>273770.69</v>
      </c>
      <c r="Q1403" s="122" t="s">
        <v>23478</v>
      </c>
    </row>
    <row r="1404" spans="1:17" ht="60">
      <c r="A1404" s="129">
        <v>1406</v>
      </c>
      <c r="B1404" s="129" t="s">
        <v>29041</v>
      </c>
      <c r="C1404" s="129" t="s">
        <v>29054</v>
      </c>
      <c r="D1404" s="121" t="s">
        <v>29084</v>
      </c>
      <c r="E1404" s="122" t="s">
        <v>448</v>
      </c>
      <c r="F1404" s="122" t="s">
        <v>9818</v>
      </c>
      <c r="G1404" s="122" t="s">
        <v>19</v>
      </c>
      <c r="H1404" s="123" t="s">
        <v>23429</v>
      </c>
      <c r="I1404" s="122" t="s">
        <v>9819</v>
      </c>
      <c r="J1404" s="122" t="s">
        <v>9820</v>
      </c>
      <c r="K1404" s="122" t="s">
        <v>201</v>
      </c>
      <c r="L1404" s="124">
        <v>40183</v>
      </c>
      <c r="M1404" s="124">
        <v>40269</v>
      </c>
      <c r="N1404" s="124"/>
      <c r="O1404" s="124">
        <v>40470</v>
      </c>
      <c r="P1404" s="125">
        <v>556248</v>
      </c>
      <c r="Q1404" s="122" t="s">
        <v>24094</v>
      </c>
    </row>
    <row r="1405" spans="1:17" ht="60">
      <c r="A1405" s="129">
        <v>1407</v>
      </c>
      <c r="B1405" s="129" t="s">
        <v>29041</v>
      </c>
      <c r="C1405" s="129" t="s">
        <v>29049</v>
      </c>
      <c r="D1405" s="121" t="s">
        <v>29084</v>
      </c>
      <c r="E1405" s="122" t="s">
        <v>448</v>
      </c>
      <c r="F1405" s="122" t="s">
        <v>579</v>
      </c>
      <c r="G1405" s="122" t="s">
        <v>19</v>
      </c>
      <c r="H1405" s="123" t="s">
        <v>23429</v>
      </c>
      <c r="I1405" s="122" t="s">
        <v>626</v>
      </c>
      <c r="J1405" s="122" t="s">
        <v>627</v>
      </c>
      <c r="K1405" s="122" t="s">
        <v>15</v>
      </c>
      <c r="L1405" s="124">
        <v>40025</v>
      </c>
      <c r="M1405" s="124">
        <v>40066</v>
      </c>
      <c r="N1405" s="124"/>
      <c r="O1405" s="124">
        <v>40154</v>
      </c>
      <c r="P1405" s="125">
        <v>2595435</v>
      </c>
      <c r="Q1405" s="122" t="s">
        <v>24623</v>
      </c>
    </row>
    <row r="1406" spans="1:17" ht="60">
      <c r="A1406" s="129">
        <v>1408</v>
      </c>
      <c r="B1406" s="129" t="s">
        <v>29041</v>
      </c>
      <c r="C1406" s="129" t="s">
        <v>29048</v>
      </c>
      <c r="D1406" s="121" t="s">
        <v>29084</v>
      </c>
      <c r="E1406" s="122" t="s">
        <v>448</v>
      </c>
      <c r="F1406" s="122" t="s">
        <v>579</v>
      </c>
      <c r="G1406" s="122" t="s">
        <v>9821</v>
      </c>
      <c r="H1406" s="123" t="s">
        <v>23429</v>
      </c>
      <c r="I1406" s="122" t="s">
        <v>9822</v>
      </c>
      <c r="J1406" s="122" t="s">
        <v>9823</v>
      </c>
      <c r="K1406" s="122" t="s">
        <v>154</v>
      </c>
      <c r="L1406" s="124">
        <v>40192</v>
      </c>
      <c r="M1406" s="124">
        <v>40287</v>
      </c>
      <c r="N1406" s="124"/>
      <c r="O1406" s="124">
        <v>40371</v>
      </c>
      <c r="P1406" s="125">
        <v>680217</v>
      </c>
      <c r="Q1406" s="122" t="s">
        <v>24624</v>
      </c>
    </row>
    <row r="1407" spans="1:17" ht="60">
      <c r="A1407" s="129">
        <v>1409</v>
      </c>
      <c r="B1407" s="129" t="s">
        <v>29041</v>
      </c>
      <c r="C1407" s="129" t="s">
        <v>29049</v>
      </c>
      <c r="D1407" s="121" t="s">
        <v>29084</v>
      </c>
      <c r="E1407" s="122" t="s">
        <v>448</v>
      </c>
      <c r="F1407" s="122" t="s">
        <v>579</v>
      </c>
      <c r="G1407" s="122" t="s">
        <v>19</v>
      </c>
      <c r="H1407" s="123" t="s">
        <v>23429</v>
      </c>
      <c r="I1407" s="122" t="s">
        <v>24625</v>
      </c>
      <c r="J1407" s="122" t="s">
        <v>24626</v>
      </c>
      <c r="K1407" s="122" t="s">
        <v>15</v>
      </c>
      <c r="L1407" s="124">
        <v>40469</v>
      </c>
      <c r="M1407" s="124">
        <v>40483</v>
      </c>
      <c r="N1407" s="124"/>
      <c r="O1407" s="124">
        <v>40512</v>
      </c>
      <c r="P1407" s="125">
        <v>223565</v>
      </c>
      <c r="Q1407" s="122" t="s">
        <v>19</v>
      </c>
    </row>
    <row r="1408" spans="1:17" ht="60">
      <c r="A1408" s="129">
        <v>1410</v>
      </c>
      <c r="B1408" s="129" t="s">
        <v>29041</v>
      </c>
      <c r="C1408" s="129" t="s">
        <v>29054</v>
      </c>
      <c r="D1408" s="121" t="s">
        <v>29084</v>
      </c>
      <c r="E1408" s="122" t="s">
        <v>448</v>
      </c>
      <c r="F1408" s="122" t="s">
        <v>628</v>
      </c>
      <c r="G1408" s="122" t="s">
        <v>19</v>
      </c>
      <c r="H1408" s="123" t="s">
        <v>23435</v>
      </c>
      <c r="I1408" s="122" t="s">
        <v>629</v>
      </c>
      <c r="J1408" s="122" t="s">
        <v>630</v>
      </c>
      <c r="K1408" s="122" t="s">
        <v>15</v>
      </c>
      <c r="L1408" s="124">
        <v>40071</v>
      </c>
      <c r="M1408" s="124">
        <v>40079</v>
      </c>
      <c r="N1408" s="124"/>
      <c r="O1408" s="124">
        <v>40101</v>
      </c>
      <c r="P1408" s="125">
        <v>777240</v>
      </c>
      <c r="Q1408" s="122" t="s">
        <v>23877</v>
      </c>
    </row>
    <row r="1409" spans="1:17" ht="60">
      <c r="A1409" s="129">
        <v>1411</v>
      </c>
      <c r="B1409" s="129" t="s">
        <v>31523</v>
      </c>
      <c r="C1409" s="129" t="s">
        <v>29048</v>
      </c>
      <c r="D1409" s="121" t="s">
        <v>29084</v>
      </c>
      <c r="E1409" s="122" t="s">
        <v>448</v>
      </c>
      <c r="F1409" s="122" t="s">
        <v>628</v>
      </c>
      <c r="G1409" s="122" t="s">
        <v>19</v>
      </c>
      <c r="H1409" s="123" t="s">
        <v>23435</v>
      </c>
      <c r="I1409" s="122" t="s">
        <v>24627</v>
      </c>
      <c r="J1409" s="122" t="s">
        <v>24628</v>
      </c>
      <c r="K1409" s="122" t="s">
        <v>154</v>
      </c>
      <c r="L1409" s="124"/>
      <c r="M1409" s="124"/>
      <c r="N1409" s="124"/>
      <c r="O1409" s="124"/>
      <c r="P1409" s="125">
        <v>48117</v>
      </c>
      <c r="Q1409" s="122" t="s">
        <v>23866</v>
      </c>
    </row>
    <row r="1410" spans="1:17" ht="60">
      <c r="A1410" s="129">
        <v>1412</v>
      </c>
      <c r="B1410" s="129" t="s">
        <v>29041</v>
      </c>
      <c r="C1410" s="129" t="s">
        <v>29054</v>
      </c>
      <c r="D1410" s="121" t="s">
        <v>29084</v>
      </c>
      <c r="E1410" s="122" t="s">
        <v>448</v>
      </c>
      <c r="F1410" s="122" t="s">
        <v>9145</v>
      </c>
      <c r="G1410" s="122" t="s">
        <v>19</v>
      </c>
      <c r="H1410" s="123" t="s">
        <v>23429</v>
      </c>
      <c r="I1410" s="122" t="s">
        <v>9824</v>
      </c>
      <c r="J1410" s="122" t="s">
        <v>9825</v>
      </c>
      <c r="K1410" s="122" t="s">
        <v>15</v>
      </c>
      <c r="L1410" s="124">
        <v>40098</v>
      </c>
      <c r="M1410" s="124">
        <v>40126</v>
      </c>
      <c r="N1410" s="124"/>
      <c r="O1410" s="124">
        <v>40389</v>
      </c>
      <c r="P1410" s="125">
        <v>1242258</v>
      </c>
      <c r="Q1410" s="122" t="s">
        <v>23600</v>
      </c>
    </row>
    <row r="1411" spans="1:17" ht="60">
      <c r="A1411" s="129">
        <v>1413</v>
      </c>
      <c r="B1411" s="129" t="s">
        <v>29040</v>
      </c>
      <c r="C1411" s="129" t="s">
        <v>29053</v>
      </c>
      <c r="D1411" s="121" t="s">
        <v>29084</v>
      </c>
      <c r="E1411" s="122" t="s">
        <v>448</v>
      </c>
      <c r="F1411" s="122" t="s">
        <v>9145</v>
      </c>
      <c r="G1411" s="122" t="s">
        <v>19</v>
      </c>
      <c r="H1411" s="123" t="s">
        <v>23429</v>
      </c>
      <c r="I1411" s="122" t="s">
        <v>24629</v>
      </c>
      <c r="J1411" s="122" t="s">
        <v>24630</v>
      </c>
      <c r="K1411" s="122" t="s">
        <v>15</v>
      </c>
      <c r="L1411" s="124">
        <v>40534</v>
      </c>
      <c r="M1411" s="124">
        <v>40644</v>
      </c>
      <c r="N1411" s="124"/>
      <c r="O1411" s="124"/>
      <c r="P1411" s="125">
        <v>1155093</v>
      </c>
      <c r="Q1411" s="122" t="s">
        <v>23878</v>
      </c>
    </row>
    <row r="1412" spans="1:17" ht="60">
      <c r="A1412" s="129">
        <v>1414</v>
      </c>
      <c r="B1412" s="129" t="s">
        <v>29041</v>
      </c>
      <c r="C1412" s="129" t="s">
        <v>29049</v>
      </c>
      <c r="D1412" s="121" t="s">
        <v>29084</v>
      </c>
      <c r="E1412" s="122" t="s">
        <v>448</v>
      </c>
      <c r="F1412" s="122" t="s">
        <v>713</v>
      </c>
      <c r="G1412" s="122" t="s">
        <v>19</v>
      </c>
      <c r="H1412" s="123" t="s">
        <v>23435</v>
      </c>
      <c r="I1412" s="122" t="s">
        <v>24631</v>
      </c>
      <c r="J1412" s="122" t="s">
        <v>24632</v>
      </c>
      <c r="K1412" s="122" t="s">
        <v>15</v>
      </c>
      <c r="L1412" s="124">
        <v>40435</v>
      </c>
      <c r="M1412" s="124">
        <v>40436</v>
      </c>
      <c r="N1412" s="124"/>
      <c r="O1412" s="124">
        <v>40443</v>
      </c>
      <c r="P1412" s="125">
        <v>353632.62</v>
      </c>
      <c r="Q1412" s="122" t="s">
        <v>23912</v>
      </c>
    </row>
    <row r="1413" spans="1:17" ht="60">
      <c r="A1413" s="129">
        <v>1415</v>
      </c>
      <c r="B1413" s="129" t="s">
        <v>29041</v>
      </c>
      <c r="C1413" s="129" t="s">
        <v>29053</v>
      </c>
      <c r="D1413" s="121" t="s">
        <v>29084</v>
      </c>
      <c r="E1413" s="122" t="s">
        <v>448</v>
      </c>
      <c r="F1413" s="122" t="s">
        <v>713</v>
      </c>
      <c r="G1413" s="122" t="s">
        <v>19</v>
      </c>
      <c r="H1413" s="123" t="s">
        <v>23435</v>
      </c>
      <c r="I1413" s="122" t="s">
        <v>24633</v>
      </c>
      <c r="J1413" s="122" t="s">
        <v>24634</v>
      </c>
      <c r="K1413" s="122" t="s">
        <v>15</v>
      </c>
      <c r="L1413" s="124">
        <v>40438</v>
      </c>
      <c r="M1413" s="124">
        <v>40441</v>
      </c>
      <c r="N1413" s="124"/>
      <c r="O1413" s="124">
        <v>40465</v>
      </c>
      <c r="P1413" s="125">
        <v>415175.82</v>
      </c>
      <c r="Q1413" s="122" t="s">
        <v>23440</v>
      </c>
    </row>
    <row r="1414" spans="1:17" ht="60">
      <c r="A1414" s="129">
        <v>1416</v>
      </c>
      <c r="B1414" s="129" t="s">
        <v>29041</v>
      </c>
      <c r="C1414" s="129" t="s">
        <v>29054</v>
      </c>
      <c r="D1414" s="121" t="s">
        <v>29084</v>
      </c>
      <c r="E1414" s="122" t="s">
        <v>448</v>
      </c>
      <c r="F1414" s="122" t="s">
        <v>9315</v>
      </c>
      <c r="G1414" s="122" t="s">
        <v>19</v>
      </c>
      <c r="H1414" s="123" t="s">
        <v>23445</v>
      </c>
      <c r="I1414" s="122" t="s">
        <v>9826</v>
      </c>
      <c r="J1414" s="122" t="s">
        <v>9827</v>
      </c>
      <c r="K1414" s="122" t="s">
        <v>15</v>
      </c>
      <c r="L1414" s="124">
        <v>40318</v>
      </c>
      <c r="M1414" s="124">
        <v>40318</v>
      </c>
      <c r="N1414" s="124"/>
      <c r="O1414" s="124">
        <v>40371</v>
      </c>
      <c r="P1414" s="125">
        <v>1593153</v>
      </c>
      <c r="Q1414" s="122" t="s">
        <v>24635</v>
      </c>
    </row>
    <row r="1415" spans="1:17" ht="60">
      <c r="A1415" s="129">
        <v>1417</v>
      </c>
      <c r="B1415" s="129" t="s">
        <v>29041</v>
      </c>
      <c r="C1415" s="129" t="s">
        <v>29050</v>
      </c>
      <c r="D1415" s="121" t="s">
        <v>29084</v>
      </c>
      <c r="E1415" s="122" t="s">
        <v>448</v>
      </c>
      <c r="F1415" s="122" t="s">
        <v>9315</v>
      </c>
      <c r="G1415" s="122" t="s">
        <v>19</v>
      </c>
      <c r="H1415" s="123" t="s">
        <v>23445</v>
      </c>
      <c r="I1415" s="122" t="s">
        <v>29675</v>
      </c>
      <c r="J1415" s="122" t="s">
        <v>29676</v>
      </c>
      <c r="K1415" s="122" t="s">
        <v>15</v>
      </c>
      <c r="L1415" s="124">
        <v>40729</v>
      </c>
      <c r="M1415" s="124">
        <v>40731</v>
      </c>
      <c r="N1415" s="124"/>
      <c r="O1415" s="124">
        <v>40737</v>
      </c>
      <c r="P1415" s="125">
        <v>578673</v>
      </c>
      <c r="Q1415" s="122" t="s">
        <v>19</v>
      </c>
    </row>
    <row r="1416" spans="1:17" ht="60">
      <c r="A1416" s="129">
        <v>1418</v>
      </c>
      <c r="B1416" s="129" t="s">
        <v>29041</v>
      </c>
      <c r="C1416" s="129" t="s">
        <v>29049</v>
      </c>
      <c r="D1416" s="121" t="s">
        <v>29084</v>
      </c>
      <c r="E1416" s="122" t="s">
        <v>448</v>
      </c>
      <c r="F1416" s="122" t="s">
        <v>631</v>
      </c>
      <c r="G1416" s="122" t="s">
        <v>19</v>
      </c>
      <c r="H1416" s="123" t="s">
        <v>23429</v>
      </c>
      <c r="I1416" s="122" t="s">
        <v>632</v>
      </c>
      <c r="J1416" s="122" t="s">
        <v>633</v>
      </c>
      <c r="K1416" s="122" t="s">
        <v>15</v>
      </c>
      <c r="L1416" s="124">
        <v>40105</v>
      </c>
      <c r="M1416" s="124">
        <v>40107</v>
      </c>
      <c r="N1416" s="124"/>
      <c r="O1416" s="124">
        <v>40129</v>
      </c>
      <c r="P1416" s="125">
        <v>660000</v>
      </c>
      <c r="Q1416" s="122" t="s">
        <v>24636</v>
      </c>
    </row>
    <row r="1417" spans="1:17" ht="60">
      <c r="A1417" s="129">
        <v>1419</v>
      </c>
      <c r="B1417" s="129" t="s">
        <v>29041</v>
      </c>
      <c r="C1417" s="129" t="s">
        <v>29049</v>
      </c>
      <c r="D1417" s="121" t="s">
        <v>29084</v>
      </c>
      <c r="E1417" s="122" t="s">
        <v>448</v>
      </c>
      <c r="F1417" s="122" t="s">
        <v>631</v>
      </c>
      <c r="G1417" s="122" t="s">
        <v>19</v>
      </c>
      <c r="H1417" s="123" t="s">
        <v>23470</v>
      </c>
      <c r="I1417" s="122" t="s">
        <v>634</v>
      </c>
      <c r="J1417" s="122" t="s">
        <v>633</v>
      </c>
      <c r="K1417" s="122" t="s">
        <v>15</v>
      </c>
      <c r="L1417" s="124">
        <v>40067</v>
      </c>
      <c r="M1417" s="124">
        <v>40080</v>
      </c>
      <c r="N1417" s="124"/>
      <c r="O1417" s="124">
        <v>40112</v>
      </c>
      <c r="P1417" s="125">
        <v>620000</v>
      </c>
      <c r="Q1417" s="122" t="s">
        <v>24636</v>
      </c>
    </row>
    <row r="1418" spans="1:17" ht="60">
      <c r="A1418" s="129">
        <v>1420</v>
      </c>
      <c r="B1418" s="129" t="s">
        <v>29040</v>
      </c>
      <c r="C1418" s="129" t="s">
        <v>29048</v>
      </c>
      <c r="D1418" s="121" t="s">
        <v>29084</v>
      </c>
      <c r="E1418" s="122" t="s">
        <v>448</v>
      </c>
      <c r="F1418" s="122" t="s">
        <v>631</v>
      </c>
      <c r="G1418" s="122" t="s">
        <v>19</v>
      </c>
      <c r="H1418" s="123" t="s">
        <v>23435</v>
      </c>
      <c r="I1418" s="122" t="s">
        <v>24637</v>
      </c>
      <c r="J1418" s="122" t="s">
        <v>24638</v>
      </c>
      <c r="K1418" s="122" t="s">
        <v>154</v>
      </c>
      <c r="L1418" s="124">
        <v>40833</v>
      </c>
      <c r="M1418" s="124">
        <v>40833</v>
      </c>
      <c r="N1418" s="124"/>
      <c r="O1418" s="124"/>
      <c r="P1418" s="125">
        <v>75000</v>
      </c>
      <c r="Q1418" s="122" t="s">
        <v>23478</v>
      </c>
    </row>
    <row r="1419" spans="1:17" ht="60">
      <c r="A1419" s="129">
        <v>1421</v>
      </c>
      <c r="B1419" s="129" t="s">
        <v>29041</v>
      </c>
      <c r="C1419" s="129" t="s">
        <v>29078</v>
      </c>
      <c r="D1419" s="121" t="s">
        <v>29084</v>
      </c>
      <c r="E1419" s="122" t="s">
        <v>448</v>
      </c>
      <c r="F1419" s="122" t="s">
        <v>716</v>
      </c>
      <c r="G1419" s="122" t="s">
        <v>19</v>
      </c>
      <c r="H1419" s="123" t="s">
        <v>23435</v>
      </c>
      <c r="I1419" s="122" t="s">
        <v>9828</v>
      </c>
      <c r="J1419" s="122" t="s">
        <v>9829</v>
      </c>
      <c r="K1419" s="122" t="s">
        <v>154</v>
      </c>
      <c r="L1419" s="124">
        <v>40084</v>
      </c>
      <c r="M1419" s="124">
        <v>40121</v>
      </c>
      <c r="N1419" s="124"/>
      <c r="O1419" s="124">
        <v>40396</v>
      </c>
      <c r="P1419" s="125">
        <v>105593.05</v>
      </c>
      <c r="Q1419" s="122" t="s">
        <v>23628</v>
      </c>
    </row>
    <row r="1420" spans="1:17" ht="60">
      <c r="A1420" s="129">
        <v>1422</v>
      </c>
      <c r="B1420" s="129" t="s">
        <v>29041</v>
      </c>
      <c r="C1420" s="129" t="s">
        <v>29054</v>
      </c>
      <c r="D1420" s="121" t="s">
        <v>29084</v>
      </c>
      <c r="E1420" s="122" t="s">
        <v>448</v>
      </c>
      <c r="F1420" s="122" t="s">
        <v>716</v>
      </c>
      <c r="G1420" s="122" t="s">
        <v>19</v>
      </c>
      <c r="H1420" s="123" t="s">
        <v>23435</v>
      </c>
      <c r="I1420" s="122" t="s">
        <v>24639</v>
      </c>
      <c r="J1420" s="122" t="s">
        <v>24640</v>
      </c>
      <c r="K1420" s="122" t="s">
        <v>154</v>
      </c>
      <c r="L1420" s="124">
        <v>40358</v>
      </c>
      <c r="M1420" s="124">
        <v>40365</v>
      </c>
      <c r="N1420" s="124"/>
      <c r="O1420" s="124">
        <v>40424</v>
      </c>
      <c r="P1420" s="125">
        <v>89885.7</v>
      </c>
      <c r="Q1420" s="122" t="s">
        <v>23478</v>
      </c>
    </row>
    <row r="1421" spans="1:17" ht="60">
      <c r="A1421" s="129">
        <v>1423</v>
      </c>
      <c r="B1421" s="129" t="s">
        <v>29041</v>
      </c>
      <c r="C1421" s="129" t="s">
        <v>29049</v>
      </c>
      <c r="D1421" s="121" t="s">
        <v>29084</v>
      </c>
      <c r="E1421" s="122" t="s">
        <v>448</v>
      </c>
      <c r="F1421" s="122" t="s">
        <v>1022</v>
      </c>
      <c r="G1421" s="122" t="s">
        <v>19</v>
      </c>
      <c r="H1421" s="123" t="s">
        <v>23445</v>
      </c>
      <c r="I1421" s="122" t="s">
        <v>24641</v>
      </c>
      <c r="J1421" s="122" t="s">
        <v>24642</v>
      </c>
      <c r="K1421" s="122" t="s">
        <v>15</v>
      </c>
      <c r="L1421" s="124">
        <v>40326</v>
      </c>
      <c r="M1421" s="124">
        <v>40343</v>
      </c>
      <c r="N1421" s="124"/>
      <c r="O1421" s="124">
        <v>40375</v>
      </c>
      <c r="P1421" s="125">
        <v>882159.83</v>
      </c>
      <c r="Q1421" s="122" t="s">
        <v>23471</v>
      </c>
    </row>
    <row r="1422" spans="1:17" ht="60">
      <c r="A1422" s="129">
        <v>1424</v>
      </c>
      <c r="B1422" s="129" t="s">
        <v>29041</v>
      </c>
      <c r="C1422" s="129" t="s">
        <v>29052</v>
      </c>
      <c r="D1422" s="121" t="s">
        <v>29084</v>
      </c>
      <c r="E1422" s="122" t="s">
        <v>448</v>
      </c>
      <c r="F1422" s="122" t="s">
        <v>1022</v>
      </c>
      <c r="G1422" s="122" t="s">
        <v>19</v>
      </c>
      <c r="H1422" s="123" t="s">
        <v>23445</v>
      </c>
      <c r="I1422" s="122" t="s">
        <v>24643</v>
      </c>
      <c r="J1422" s="122" t="s">
        <v>24644</v>
      </c>
      <c r="K1422" s="122" t="s">
        <v>154</v>
      </c>
      <c r="L1422" s="124">
        <v>40406</v>
      </c>
      <c r="M1422" s="124">
        <v>40413</v>
      </c>
      <c r="N1422" s="124"/>
      <c r="O1422" s="124">
        <v>40469</v>
      </c>
      <c r="P1422" s="125">
        <v>132254</v>
      </c>
      <c r="Q1422" s="122" t="s">
        <v>23647</v>
      </c>
    </row>
    <row r="1423" spans="1:17" ht="60">
      <c r="A1423" s="129">
        <v>1425</v>
      </c>
      <c r="B1423" s="129" t="s">
        <v>29041</v>
      </c>
      <c r="C1423" s="129" t="s">
        <v>29054</v>
      </c>
      <c r="D1423" s="121" t="s">
        <v>29084</v>
      </c>
      <c r="E1423" s="122" t="s">
        <v>448</v>
      </c>
      <c r="F1423" s="122" t="s">
        <v>9971</v>
      </c>
      <c r="G1423" s="122" t="s">
        <v>19</v>
      </c>
      <c r="H1423" s="123" t="s">
        <v>23429</v>
      </c>
      <c r="I1423" s="122" t="s">
        <v>24645</v>
      </c>
      <c r="J1423" s="122" t="s">
        <v>24646</v>
      </c>
      <c r="K1423" s="122" t="s">
        <v>15</v>
      </c>
      <c r="L1423" s="124">
        <v>40350</v>
      </c>
      <c r="M1423" s="124">
        <v>40357</v>
      </c>
      <c r="N1423" s="124"/>
      <c r="O1423" s="124">
        <v>40399</v>
      </c>
      <c r="P1423" s="125">
        <v>176830.96</v>
      </c>
      <c r="Q1423" s="122" t="s">
        <v>24647</v>
      </c>
    </row>
    <row r="1424" spans="1:17" ht="60">
      <c r="A1424" s="129">
        <v>1426</v>
      </c>
      <c r="B1424" s="129" t="s">
        <v>29041</v>
      </c>
      <c r="C1424" s="129" t="s">
        <v>29048</v>
      </c>
      <c r="D1424" s="121" t="s">
        <v>29084</v>
      </c>
      <c r="E1424" s="122" t="s">
        <v>448</v>
      </c>
      <c r="F1424" s="122" t="s">
        <v>9971</v>
      </c>
      <c r="G1424" s="122" t="s">
        <v>19</v>
      </c>
      <c r="H1424" s="123" t="s">
        <v>23429</v>
      </c>
      <c r="I1424" s="122" t="s">
        <v>24648</v>
      </c>
      <c r="J1424" s="122" t="s">
        <v>24649</v>
      </c>
      <c r="K1424" s="122" t="s">
        <v>154</v>
      </c>
      <c r="L1424" s="124">
        <v>40330</v>
      </c>
      <c r="M1424" s="124">
        <v>40343</v>
      </c>
      <c r="N1424" s="124"/>
      <c r="O1424" s="124">
        <v>40383</v>
      </c>
      <c r="P1424" s="125">
        <v>26747</v>
      </c>
      <c r="Q1424" s="122" t="s">
        <v>23718</v>
      </c>
    </row>
    <row r="1425" spans="1:17" ht="60">
      <c r="A1425" s="129">
        <v>1427</v>
      </c>
      <c r="B1425" s="129" t="s">
        <v>29041</v>
      </c>
      <c r="C1425" s="129" t="s">
        <v>29049</v>
      </c>
      <c r="D1425" s="121" t="s">
        <v>29084</v>
      </c>
      <c r="E1425" s="122" t="s">
        <v>448</v>
      </c>
      <c r="F1425" s="122" t="s">
        <v>9971</v>
      </c>
      <c r="G1425" s="122" t="s">
        <v>19</v>
      </c>
      <c r="H1425" s="123" t="s">
        <v>23429</v>
      </c>
      <c r="I1425" s="122" t="s">
        <v>24650</v>
      </c>
      <c r="J1425" s="122" t="s">
        <v>24651</v>
      </c>
      <c r="K1425" s="122" t="s">
        <v>126</v>
      </c>
      <c r="L1425" s="124">
        <v>40428</v>
      </c>
      <c r="M1425" s="124">
        <v>40437</v>
      </c>
      <c r="N1425" s="124"/>
      <c r="O1425" s="124">
        <v>40477</v>
      </c>
      <c r="P1425" s="125">
        <v>79000</v>
      </c>
      <c r="Q1425" s="122" t="s">
        <v>19</v>
      </c>
    </row>
    <row r="1426" spans="1:17" ht="60">
      <c r="A1426" s="129">
        <v>1428</v>
      </c>
      <c r="B1426" s="129" t="s">
        <v>29041</v>
      </c>
      <c r="C1426" s="129" t="s">
        <v>29054</v>
      </c>
      <c r="D1426" s="121" t="s">
        <v>29084</v>
      </c>
      <c r="E1426" s="122" t="s">
        <v>448</v>
      </c>
      <c r="F1426" s="122" t="s">
        <v>635</v>
      </c>
      <c r="G1426" s="122" t="s">
        <v>19</v>
      </c>
      <c r="H1426" s="123" t="s">
        <v>23429</v>
      </c>
      <c r="I1426" s="122" t="s">
        <v>636</v>
      </c>
      <c r="J1426" s="122" t="s">
        <v>637</v>
      </c>
      <c r="K1426" s="122" t="s">
        <v>15</v>
      </c>
      <c r="L1426" s="124">
        <v>39995</v>
      </c>
      <c r="M1426" s="124">
        <v>40010</v>
      </c>
      <c r="N1426" s="124"/>
      <c r="O1426" s="124">
        <v>40037</v>
      </c>
      <c r="P1426" s="125">
        <v>995038</v>
      </c>
      <c r="Q1426" s="122" t="s">
        <v>23478</v>
      </c>
    </row>
    <row r="1427" spans="1:17" ht="60">
      <c r="A1427" s="129">
        <v>1429</v>
      </c>
      <c r="B1427" s="129" t="s">
        <v>29041</v>
      </c>
      <c r="C1427" s="129" t="s">
        <v>29049</v>
      </c>
      <c r="D1427" s="121" t="s">
        <v>29084</v>
      </c>
      <c r="E1427" s="122" t="s">
        <v>448</v>
      </c>
      <c r="F1427" s="122" t="s">
        <v>635</v>
      </c>
      <c r="G1427" s="122" t="s">
        <v>19</v>
      </c>
      <c r="H1427" s="123" t="s">
        <v>23429</v>
      </c>
      <c r="I1427" s="122" t="s">
        <v>9830</v>
      </c>
      <c r="J1427" s="122" t="s">
        <v>9831</v>
      </c>
      <c r="K1427" s="122" t="s">
        <v>15</v>
      </c>
      <c r="L1427" s="124">
        <v>40100</v>
      </c>
      <c r="M1427" s="124">
        <v>40123</v>
      </c>
      <c r="N1427" s="124"/>
      <c r="O1427" s="124">
        <v>40554</v>
      </c>
      <c r="P1427" s="125">
        <v>1102834.95</v>
      </c>
      <c r="Q1427" s="122" t="s">
        <v>23478</v>
      </c>
    </row>
    <row r="1428" spans="1:17" ht="60">
      <c r="A1428" s="129">
        <v>1430</v>
      </c>
      <c r="B1428" s="129" t="s">
        <v>29041</v>
      </c>
      <c r="C1428" s="129" t="s">
        <v>29051</v>
      </c>
      <c r="D1428" s="121" t="s">
        <v>29084</v>
      </c>
      <c r="E1428" s="122" t="s">
        <v>448</v>
      </c>
      <c r="F1428" s="122" t="s">
        <v>309</v>
      </c>
      <c r="G1428" s="122" t="s">
        <v>19</v>
      </c>
      <c r="H1428" s="123" t="s">
        <v>23435</v>
      </c>
      <c r="I1428" s="122" t="s">
        <v>638</v>
      </c>
      <c r="J1428" s="122" t="s">
        <v>639</v>
      </c>
      <c r="K1428" s="122" t="s">
        <v>15</v>
      </c>
      <c r="L1428" s="124">
        <v>40077</v>
      </c>
      <c r="M1428" s="124">
        <v>40077</v>
      </c>
      <c r="N1428" s="124"/>
      <c r="O1428" s="124">
        <v>40122</v>
      </c>
      <c r="P1428" s="125">
        <v>250000</v>
      </c>
      <c r="Q1428" s="122" t="s">
        <v>23622</v>
      </c>
    </row>
    <row r="1429" spans="1:17" ht="60">
      <c r="A1429" s="129">
        <v>1431</v>
      </c>
      <c r="B1429" s="129" t="s">
        <v>29041</v>
      </c>
      <c r="C1429" s="129" t="s">
        <v>29054</v>
      </c>
      <c r="D1429" s="121" t="s">
        <v>29084</v>
      </c>
      <c r="E1429" s="122" t="s">
        <v>448</v>
      </c>
      <c r="F1429" s="122" t="s">
        <v>309</v>
      </c>
      <c r="G1429" s="122" t="s">
        <v>19</v>
      </c>
      <c r="H1429" s="123" t="s">
        <v>23435</v>
      </c>
      <c r="I1429" s="122" t="s">
        <v>9832</v>
      </c>
      <c r="J1429" s="122" t="s">
        <v>9833</v>
      </c>
      <c r="K1429" s="122" t="s">
        <v>154</v>
      </c>
      <c r="L1429" s="124">
        <v>40305</v>
      </c>
      <c r="M1429" s="124">
        <v>40326</v>
      </c>
      <c r="N1429" s="124"/>
      <c r="O1429" s="124">
        <v>40409</v>
      </c>
      <c r="P1429" s="125">
        <v>258597</v>
      </c>
      <c r="Q1429" s="122" t="s">
        <v>23886</v>
      </c>
    </row>
    <row r="1430" spans="1:17" ht="75">
      <c r="A1430" s="129">
        <v>1432</v>
      </c>
      <c r="B1430" s="129" t="s">
        <v>29041</v>
      </c>
      <c r="C1430" s="129" t="s">
        <v>29054</v>
      </c>
      <c r="D1430" s="121" t="s">
        <v>29084</v>
      </c>
      <c r="E1430" s="122" t="s">
        <v>448</v>
      </c>
      <c r="F1430" s="122" t="s">
        <v>309</v>
      </c>
      <c r="G1430" s="122" t="s">
        <v>19</v>
      </c>
      <c r="H1430" s="123" t="s">
        <v>23435</v>
      </c>
      <c r="I1430" s="122" t="s">
        <v>24652</v>
      </c>
      <c r="J1430" s="122" t="s">
        <v>24653</v>
      </c>
      <c r="K1430" s="122" t="s">
        <v>15</v>
      </c>
      <c r="L1430" s="124">
        <v>40344</v>
      </c>
      <c r="M1430" s="124">
        <v>40350</v>
      </c>
      <c r="N1430" s="124"/>
      <c r="O1430" s="124">
        <v>40403</v>
      </c>
      <c r="P1430" s="125">
        <v>588317</v>
      </c>
      <c r="Q1430" s="122" t="s">
        <v>23478</v>
      </c>
    </row>
    <row r="1431" spans="1:17" ht="60">
      <c r="A1431" s="129">
        <v>1433</v>
      </c>
      <c r="B1431" s="129" t="s">
        <v>29041</v>
      </c>
      <c r="C1431" s="129" t="s">
        <v>29050</v>
      </c>
      <c r="D1431" s="121" t="s">
        <v>29084</v>
      </c>
      <c r="E1431" s="122" t="s">
        <v>448</v>
      </c>
      <c r="F1431" s="122" t="s">
        <v>309</v>
      </c>
      <c r="G1431" s="122" t="s">
        <v>19</v>
      </c>
      <c r="H1431" s="123" t="s">
        <v>23435</v>
      </c>
      <c r="I1431" s="122" t="s">
        <v>24654</v>
      </c>
      <c r="J1431" s="122" t="s">
        <v>24655</v>
      </c>
      <c r="K1431" s="122" t="s">
        <v>15</v>
      </c>
      <c r="L1431" s="124">
        <v>40437</v>
      </c>
      <c r="M1431" s="124">
        <v>40438</v>
      </c>
      <c r="N1431" s="124"/>
      <c r="O1431" s="124">
        <v>40492</v>
      </c>
      <c r="P1431" s="125">
        <v>683848</v>
      </c>
      <c r="Q1431" s="122" t="s">
        <v>23877</v>
      </c>
    </row>
    <row r="1432" spans="1:17" ht="60">
      <c r="A1432" s="129">
        <v>1434</v>
      </c>
      <c r="B1432" s="129" t="s">
        <v>29041</v>
      </c>
      <c r="C1432" s="129" t="s">
        <v>29051</v>
      </c>
      <c r="D1432" s="121" t="s">
        <v>29084</v>
      </c>
      <c r="E1432" s="122" t="s">
        <v>448</v>
      </c>
      <c r="F1432" s="122" t="s">
        <v>309</v>
      </c>
      <c r="G1432" s="122" t="s">
        <v>19</v>
      </c>
      <c r="H1432" s="123" t="s">
        <v>23435</v>
      </c>
      <c r="I1432" s="122" t="s">
        <v>24656</v>
      </c>
      <c r="J1432" s="122" t="s">
        <v>24657</v>
      </c>
      <c r="K1432" s="122" t="s">
        <v>15</v>
      </c>
      <c r="L1432" s="124">
        <v>40312</v>
      </c>
      <c r="M1432" s="124">
        <v>40322</v>
      </c>
      <c r="N1432" s="124"/>
      <c r="O1432" s="124">
        <v>40368</v>
      </c>
      <c r="P1432" s="125">
        <v>681414.43</v>
      </c>
      <c r="Q1432" s="122" t="s">
        <v>23879</v>
      </c>
    </row>
    <row r="1433" spans="1:17" ht="60">
      <c r="A1433" s="129">
        <v>1435</v>
      </c>
      <c r="B1433" s="129" t="s">
        <v>29041</v>
      </c>
      <c r="C1433" s="129" t="s">
        <v>29051</v>
      </c>
      <c r="D1433" s="121" t="s">
        <v>29084</v>
      </c>
      <c r="E1433" s="122" t="s">
        <v>448</v>
      </c>
      <c r="F1433" s="122" t="s">
        <v>309</v>
      </c>
      <c r="G1433" s="122" t="s">
        <v>19</v>
      </c>
      <c r="H1433" s="123" t="s">
        <v>23435</v>
      </c>
      <c r="I1433" s="122" t="s">
        <v>29677</v>
      </c>
      <c r="J1433" s="122" t="s">
        <v>29678</v>
      </c>
      <c r="K1433" s="122" t="s">
        <v>15</v>
      </c>
      <c r="L1433" s="124">
        <v>40456</v>
      </c>
      <c r="M1433" s="124">
        <v>40463</v>
      </c>
      <c r="N1433" s="124"/>
      <c r="O1433" s="124">
        <v>40499</v>
      </c>
      <c r="P1433" s="125">
        <v>162800</v>
      </c>
      <c r="Q1433" s="122" t="s">
        <v>19</v>
      </c>
    </row>
    <row r="1434" spans="1:17" ht="60">
      <c r="A1434" s="129">
        <v>1436</v>
      </c>
      <c r="B1434" s="129" t="s">
        <v>29041</v>
      </c>
      <c r="C1434" s="129" t="s">
        <v>29051</v>
      </c>
      <c r="D1434" s="121" t="s">
        <v>29084</v>
      </c>
      <c r="E1434" s="122" t="s">
        <v>448</v>
      </c>
      <c r="F1434" s="122" t="s">
        <v>640</v>
      </c>
      <c r="G1434" s="122" t="s">
        <v>19</v>
      </c>
      <c r="H1434" s="123" t="s">
        <v>23429</v>
      </c>
      <c r="I1434" s="122" t="s">
        <v>641</v>
      </c>
      <c r="J1434" s="122" t="s">
        <v>642</v>
      </c>
      <c r="K1434" s="122" t="s">
        <v>15</v>
      </c>
      <c r="L1434" s="124">
        <v>40105</v>
      </c>
      <c r="M1434" s="124">
        <v>40133</v>
      </c>
      <c r="N1434" s="124"/>
      <c r="O1434" s="124">
        <v>40193</v>
      </c>
      <c r="P1434" s="125">
        <v>651463</v>
      </c>
      <c r="Q1434" s="122" t="s">
        <v>23478</v>
      </c>
    </row>
    <row r="1435" spans="1:17" ht="60">
      <c r="A1435" s="129">
        <v>1437</v>
      </c>
      <c r="B1435" s="129" t="s">
        <v>29041</v>
      </c>
      <c r="C1435" s="129" t="s">
        <v>29067</v>
      </c>
      <c r="D1435" s="121" t="s">
        <v>29084</v>
      </c>
      <c r="E1435" s="122" t="s">
        <v>448</v>
      </c>
      <c r="F1435" s="122" t="s">
        <v>640</v>
      </c>
      <c r="G1435" s="122" t="s">
        <v>450</v>
      </c>
      <c r="H1435" s="123" t="s">
        <v>23429</v>
      </c>
      <c r="I1435" s="122" t="s">
        <v>24658</v>
      </c>
      <c r="J1435" s="122" t="s">
        <v>24659</v>
      </c>
      <c r="K1435" s="122" t="s">
        <v>15</v>
      </c>
      <c r="L1435" s="124">
        <v>40378</v>
      </c>
      <c r="M1435" s="124">
        <v>40385</v>
      </c>
      <c r="N1435" s="124"/>
      <c r="O1435" s="124">
        <v>40417</v>
      </c>
      <c r="P1435" s="125">
        <v>425115.3</v>
      </c>
      <c r="Q1435" s="122" t="s">
        <v>24660</v>
      </c>
    </row>
    <row r="1436" spans="1:17" ht="60">
      <c r="A1436" s="129">
        <v>1438</v>
      </c>
      <c r="B1436" s="129" t="s">
        <v>29041</v>
      </c>
      <c r="C1436" s="129" t="s">
        <v>29054</v>
      </c>
      <c r="D1436" s="121" t="s">
        <v>29084</v>
      </c>
      <c r="E1436" s="122" t="s">
        <v>448</v>
      </c>
      <c r="F1436" s="122" t="s">
        <v>494</v>
      </c>
      <c r="G1436" s="122" t="s">
        <v>19</v>
      </c>
      <c r="H1436" s="123" t="s">
        <v>23435</v>
      </c>
      <c r="I1436" s="122" t="s">
        <v>9834</v>
      </c>
      <c r="J1436" s="122" t="s">
        <v>9835</v>
      </c>
      <c r="K1436" s="122" t="s">
        <v>15</v>
      </c>
      <c r="L1436" s="124">
        <v>40312</v>
      </c>
      <c r="M1436" s="124">
        <v>40312</v>
      </c>
      <c r="N1436" s="124"/>
      <c r="O1436" s="124">
        <v>40375</v>
      </c>
      <c r="P1436" s="125">
        <v>1970962</v>
      </c>
      <c r="Q1436" s="122" t="s">
        <v>23778</v>
      </c>
    </row>
    <row r="1437" spans="1:17" ht="60">
      <c r="A1437" s="129">
        <v>1439</v>
      </c>
      <c r="B1437" s="129" t="s">
        <v>29040</v>
      </c>
      <c r="C1437" s="129" t="s">
        <v>29050</v>
      </c>
      <c r="D1437" s="121" t="s">
        <v>29084</v>
      </c>
      <c r="E1437" s="122" t="s">
        <v>448</v>
      </c>
      <c r="F1437" s="122" t="s">
        <v>494</v>
      </c>
      <c r="G1437" s="122" t="s">
        <v>19</v>
      </c>
      <c r="H1437" s="123" t="s">
        <v>23435</v>
      </c>
      <c r="I1437" s="122" t="s">
        <v>9836</v>
      </c>
      <c r="J1437" s="122" t="s">
        <v>9837</v>
      </c>
      <c r="K1437" s="122" t="s">
        <v>15</v>
      </c>
      <c r="L1437" s="124">
        <v>40158</v>
      </c>
      <c r="M1437" s="124">
        <v>40182</v>
      </c>
      <c r="N1437" s="124"/>
      <c r="O1437" s="124"/>
      <c r="P1437" s="125">
        <v>2068237</v>
      </c>
      <c r="Q1437" s="122" t="s">
        <v>24527</v>
      </c>
    </row>
    <row r="1438" spans="1:17" ht="60">
      <c r="A1438" s="129">
        <v>1440</v>
      </c>
      <c r="B1438" s="129" t="s">
        <v>29040</v>
      </c>
      <c r="C1438" s="129" t="s">
        <v>29056</v>
      </c>
      <c r="D1438" s="121" t="s">
        <v>29084</v>
      </c>
      <c r="E1438" s="122" t="s">
        <v>448</v>
      </c>
      <c r="F1438" s="122" t="s">
        <v>494</v>
      </c>
      <c r="G1438" s="122" t="s">
        <v>450</v>
      </c>
      <c r="H1438" s="123" t="s">
        <v>23435</v>
      </c>
      <c r="I1438" s="122" t="s">
        <v>24661</v>
      </c>
      <c r="J1438" s="122" t="s">
        <v>24662</v>
      </c>
      <c r="K1438" s="122" t="s">
        <v>15</v>
      </c>
      <c r="L1438" s="124">
        <v>40731</v>
      </c>
      <c r="M1438" s="124">
        <v>40749</v>
      </c>
      <c r="N1438" s="124"/>
      <c r="O1438" s="124"/>
      <c r="P1438" s="125">
        <v>100000</v>
      </c>
      <c r="Q1438" s="122" t="s">
        <v>23691</v>
      </c>
    </row>
    <row r="1439" spans="1:17" ht="60">
      <c r="A1439" s="129">
        <v>1441</v>
      </c>
      <c r="B1439" s="129" t="s">
        <v>29040</v>
      </c>
      <c r="C1439" s="129" t="s">
        <v>29050</v>
      </c>
      <c r="D1439" s="121" t="s">
        <v>29084</v>
      </c>
      <c r="E1439" s="122" t="s">
        <v>448</v>
      </c>
      <c r="F1439" s="122" t="s">
        <v>474</v>
      </c>
      <c r="G1439" s="122" t="s">
        <v>19</v>
      </c>
      <c r="H1439" s="123" t="s">
        <v>23470</v>
      </c>
      <c r="I1439" s="122" t="s">
        <v>9838</v>
      </c>
      <c r="J1439" s="122" t="s">
        <v>9839</v>
      </c>
      <c r="K1439" s="122" t="s">
        <v>15</v>
      </c>
      <c r="L1439" s="124">
        <v>40287</v>
      </c>
      <c r="M1439" s="124"/>
      <c r="N1439" s="124"/>
      <c r="O1439" s="124"/>
      <c r="P1439" s="125">
        <v>6376000</v>
      </c>
      <c r="Q1439" s="122" t="s">
        <v>24663</v>
      </c>
    </row>
    <row r="1440" spans="1:17" ht="60">
      <c r="A1440" s="129">
        <v>1442</v>
      </c>
      <c r="B1440" s="129" t="s">
        <v>31523</v>
      </c>
      <c r="C1440" s="129" t="s">
        <v>29050</v>
      </c>
      <c r="D1440" s="121" t="s">
        <v>29084</v>
      </c>
      <c r="E1440" s="122" t="s">
        <v>448</v>
      </c>
      <c r="F1440" s="122" t="s">
        <v>474</v>
      </c>
      <c r="G1440" s="122" t="s">
        <v>19</v>
      </c>
      <c r="H1440" s="123" t="s">
        <v>23470</v>
      </c>
      <c r="I1440" s="122" t="s">
        <v>24664</v>
      </c>
      <c r="J1440" s="122" t="s">
        <v>24665</v>
      </c>
      <c r="K1440" s="122" t="s">
        <v>15</v>
      </c>
      <c r="L1440" s="124"/>
      <c r="M1440" s="124"/>
      <c r="N1440" s="124"/>
      <c r="O1440" s="124"/>
      <c r="P1440" s="125">
        <v>2695944</v>
      </c>
      <c r="Q1440" s="122" t="s">
        <v>19</v>
      </c>
    </row>
    <row r="1441" spans="1:17" ht="60">
      <c r="A1441" s="129">
        <v>1443</v>
      </c>
      <c r="B1441" s="129" t="s">
        <v>29041</v>
      </c>
      <c r="C1441" s="129" t="s">
        <v>29058</v>
      </c>
      <c r="D1441" s="121" t="s">
        <v>29084</v>
      </c>
      <c r="E1441" s="122" t="s">
        <v>448</v>
      </c>
      <c r="F1441" s="122" t="s">
        <v>706</v>
      </c>
      <c r="G1441" s="122" t="s">
        <v>19</v>
      </c>
      <c r="H1441" s="123" t="s">
        <v>23445</v>
      </c>
      <c r="I1441" s="122" t="s">
        <v>9840</v>
      </c>
      <c r="J1441" s="122" t="s">
        <v>9841</v>
      </c>
      <c r="K1441" s="122" t="s">
        <v>15</v>
      </c>
      <c r="L1441" s="124">
        <v>40105</v>
      </c>
      <c r="M1441" s="124">
        <v>40126</v>
      </c>
      <c r="N1441" s="124"/>
      <c r="O1441" s="124">
        <v>40232</v>
      </c>
      <c r="P1441" s="125">
        <v>471069.89</v>
      </c>
      <c r="Q1441" s="122" t="s">
        <v>23889</v>
      </c>
    </row>
    <row r="1442" spans="1:17" ht="60">
      <c r="A1442" s="129">
        <v>1444</v>
      </c>
      <c r="B1442" s="129" t="s">
        <v>29041</v>
      </c>
      <c r="C1442" s="129" t="s">
        <v>29058</v>
      </c>
      <c r="D1442" s="121" t="s">
        <v>29084</v>
      </c>
      <c r="E1442" s="122" t="s">
        <v>448</v>
      </c>
      <c r="F1442" s="122" t="s">
        <v>706</v>
      </c>
      <c r="G1442" s="122" t="s">
        <v>19</v>
      </c>
      <c r="H1442" s="123" t="s">
        <v>23445</v>
      </c>
      <c r="I1442" s="122" t="s">
        <v>9842</v>
      </c>
      <c r="J1442" s="122" t="s">
        <v>9841</v>
      </c>
      <c r="K1442" s="122" t="s">
        <v>15</v>
      </c>
      <c r="L1442" s="124">
        <v>40098</v>
      </c>
      <c r="M1442" s="124">
        <v>40119</v>
      </c>
      <c r="N1442" s="124"/>
      <c r="O1442" s="124">
        <v>40232</v>
      </c>
      <c r="P1442" s="125">
        <v>585915.86</v>
      </c>
      <c r="Q1442" s="122" t="s">
        <v>23912</v>
      </c>
    </row>
    <row r="1443" spans="1:17" ht="60">
      <c r="A1443" s="129">
        <v>1445</v>
      </c>
      <c r="B1443" s="129" t="s">
        <v>29041</v>
      </c>
      <c r="C1443" s="129" t="s">
        <v>29058</v>
      </c>
      <c r="D1443" s="121" t="s">
        <v>29084</v>
      </c>
      <c r="E1443" s="122" t="s">
        <v>448</v>
      </c>
      <c r="F1443" s="122" t="s">
        <v>706</v>
      </c>
      <c r="G1443" s="122" t="s">
        <v>19</v>
      </c>
      <c r="H1443" s="123" t="s">
        <v>23445</v>
      </c>
      <c r="I1443" s="122" t="s">
        <v>24666</v>
      </c>
      <c r="J1443" s="122" t="s">
        <v>24667</v>
      </c>
      <c r="K1443" s="122" t="s">
        <v>15</v>
      </c>
      <c r="L1443" s="124">
        <v>40343</v>
      </c>
      <c r="M1443" s="124">
        <v>40343</v>
      </c>
      <c r="N1443" s="124"/>
      <c r="O1443" s="124">
        <v>40491</v>
      </c>
      <c r="P1443" s="125">
        <v>361060</v>
      </c>
      <c r="Q1443" s="122" t="s">
        <v>23674</v>
      </c>
    </row>
    <row r="1444" spans="1:17" ht="60">
      <c r="A1444" s="129">
        <v>1446</v>
      </c>
      <c r="B1444" s="129" t="s">
        <v>29040</v>
      </c>
      <c r="C1444" s="129" t="s">
        <v>29058</v>
      </c>
      <c r="D1444" s="121" t="s">
        <v>29084</v>
      </c>
      <c r="E1444" s="122" t="s">
        <v>448</v>
      </c>
      <c r="F1444" s="122" t="s">
        <v>706</v>
      </c>
      <c r="G1444" s="122" t="s">
        <v>19</v>
      </c>
      <c r="H1444" s="123" t="s">
        <v>23445</v>
      </c>
      <c r="I1444" s="122" t="s">
        <v>24668</v>
      </c>
      <c r="J1444" s="122" t="s">
        <v>24669</v>
      </c>
      <c r="K1444" s="122" t="s">
        <v>15</v>
      </c>
      <c r="L1444" s="124">
        <v>40416</v>
      </c>
      <c r="M1444" s="124">
        <v>40434</v>
      </c>
      <c r="N1444" s="124"/>
      <c r="O1444" s="124"/>
      <c r="P1444" s="125">
        <v>433757</v>
      </c>
      <c r="Q1444" s="122" t="s">
        <v>19</v>
      </c>
    </row>
    <row r="1445" spans="1:17" ht="60">
      <c r="A1445" s="129">
        <v>1447</v>
      </c>
      <c r="B1445" s="129" t="s">
        <v>29041</v>
      </c>
      <c r="C1445" s="129" t="s">
        <v>29051</v>
      </c>
      <c r="D1445" s="121" t="s">
        <v>29084</v>
      </c>
      <c r="E1445" s="122" t="s">
        <v>448</v>
      </c>
      <c r="F1445" s="122" t="s">
        <v>499</v>
      </c>
      <c r="G1445" s="122" t="s">
        <v>450</v>
      </c>
      <c r="H1445" s="123" t="s">
        <v>23445</v>
      </c>
      <c r="I1445" s="122" t="s">
        <v>643</v>
      </c>
      <c r="J1445" s="122" t="s">
        <v>644</v>
      </c>
      <c r="K1445" s="122" t="s">
        <v>154</v>
      </c>
      <c r="L1445" s="124">
        <v>40029</v>
      </c>
      <c r="M1445" s="124">
        <v>40042</v>
      </c>
      <c r="N1445" s="124"/>
      <c r="O1445" s="124">
        <v>40071</v>
      </c>
      <c r="P1445" s="125">
        <v>368568</v>
      </c>
      <c r="Q1445" s="122" t="s">
        <v>23478</v>
      </c>
    </row>
    <row r="1446" spans="1:17" ht="60">
      <c r="A1446" s="129">
        <v>1448</v>
      </c>
      <c r="B1446" s="129" t="s">
        <v>29041</v>
      </c>
      <c r="C1446" s="129" t="s">
        <v>29049</v>
      </c>
      <c r="D1446" s="121" t="s">
        <v>29084</v>
      </c>
      <c r="E1446" s="122" t="s">
        <v>448</v>
      </c>
      <c r="F1446" s="122" t="s">
        <v>499</v>
      </c>
      <c r="G1446" s="122" t="s">
        <v>19</v>
      </c>
      <c r="H1446" s="123" t="s">
        <v>23429</v>
      </c>
      <c r="I1446" s="122" t="s">
        <v>9843</v>
      </c>
      <c r="J1446" s="122" t="s">
        <v>9844</v>
      </c>
      <c r="K1446" s="122" t="s">
        <v>15</v>
      </c>
      <c r="L1446" s="124">
        <v>40044</v>
      </c>
      <c r="M1446" s="124">
        <v>40073</v>
      </c>
      <c r="N1446" s="124"/>
      <c r="O1446" s="124">
        <v>40253</v>
      </c>
      <c r="P1446" s="125">
        <v>907937</v>
      </c>
      <c r="Q1446" s="122" t="s">
        <v>23478</v>
      </c>
    </row>
    <row r="1447" spans="1:17" ht="60">
      <c r="A1447" s="129">
        <v>1449</v>
      </c>
      <c r="B1447" s="129" t="s">
        <v>29041</v>
      </c>
      <c r="C1447" s="129" t="s">
        <v>29049</v>
      </c>
      <c r="D1447" s="121" t="s">
        <v>29084</v>
      </c>
      <c r="E1447" s="122" t="s">
        <v>448</v>
      </c>
      <c r="F1447" s="122" t="s">
        <v>499</v>
      </c>
      <c r="G1447" s="122" t="s">
        <v>450</v>
      </c>
      <c r="H1447" s="123" t="s">
        <v>23429</v>
      </c>
      <c r="I1447" s="122" t="s">
        <v>24670</v>
      </c>
      <c r="J1447" s="122" t="s">
        <v>24671</v>
      </c>
      <c r="K1447" s="122" t="s">
        <v>15</v>
      </c>
      <c r="L1447" s="124">
        <v>40361</v>
      </c>
      <c r="M1447" s="124">
        <v>40385</v>
      </c>
      <c r="N1447" s="124"/>
      <c r="O1447" s="124">
        <v>40443</v>
      </c>
      <c r="P1447" s="125">
        <v>276234</v>
      </c>
      <c r="Q1447" s="122" t="s">
        <v>24527</v>
      </c>
    </row>
    <row r="1448" spans="1:17" ht="60">
      <c r="A1448" s="129">
        <v>1450</v>
      </c>
      <c r="B1448" s="129" t="s">
        <v>29041</v>
      </c>
      <c r="C1448" s="129" t="s">
        <v>29054</v>
      </c>
      <c r="D1448" s="121" t="s">
        <v>29084</v>
      </c>
      <c r="E1448" s="122" t="s">
        <v>448</v>
      </c>
      <c r="F1448" s="122" t="s">
        <v>490</v>
      </c>
      <c r="G1448" s="122" t="s">
        <v>19</v>
      </c>
      <c r="H1448" s="123" t="s">
        <v>23470</v>
      </c>
      <c r="I1448" s="122" t="s">
        <v>645</v>
      </c>
      <c r="J1448" s="122" t="s">
        <v>646</v>
      </c>
      <c r="K1448" s="122" t="s">
        <v>15</v>
      </c>
      <c r="L1448" s="124">
        <v>39989</v>
      </c>
      <c r="M1448" s="124">
        <v>39993</v>
      </c>
      <c r="N1448" s="124"/>
      <c r="O1448" s="124">
        <v>40032</v>
      </c>
      <c r="P1448" s="125">
        <v>2000000</v>
      </c>
      <c r="Q1448" s="122" t="s">
        <v>24672</v>
      </c>
    </row>
    <row r="1449" spans="1:17" ht="60">
      <c r="A1449" s="129">
        <v>1451</v>
      </c>
      <c r="B1449" s="129" t="s">
        <v>29040</v>
      </c>
      <c r="C1449" s="129" t="s">
        <v>29048</v>
      </c>
      <c r="D1449" s="121" t="s">
        <v>29084</v>
      </c>
      <c r="E1449" s="122" t="s">
        <v>448</v>
      </c>
      <c r="F1449" s="122" t="s">
        <v>490</v>
      </c>
      <c r="G1449" s="122" t="s">
        <v>19</v>
      </c>
      <c r="H1449" s="123" t="s">
        <v>23470</v>
      </c>
      <c r="I1449" s="122" t="s">
        <v>9845</v>
      </c>
      <c r="J1449" s="122" t="s">
        <v>9846</v>
      </c>
      <c r="K1449" s="122" t="s">
        <v>154</v>
      </c>
      <c r="L1449" s="124">
        <v>40190</v>
      </c>
      <c r="M1449" s="124">
        <v>40210</v>
      </c>
      <c r="N1449" s="124"/>
      <c r="O1449" s="124"/>
      <c r="P1449" s="125">
        <v>800000</v>
      </c>
      <c r="Q1449" s="122" t="s">
        <v>23621</v>
      </c>
    </row>
    <row r="1450" spans="1:17" ht="60">
      <c r="A1450" s="129">
        <v>1452</v>
      </c>
      <c r="B1450" s="129" t="s">
        <v>29041</v>
      </c>
      <c r="C1450" s="129" t="s">
        <v>29058</v>
      </c>
      <c r="D1450" s="121" t="s">
        <v>29084</v>
      </c>
      <c r="E1450" s="122" t="s">
        <v>448</v>
      </c>
      <c r="F1450" s="122" t="s">
        <v>490</v>
      </c>
      <c r="G1450" s="122" t="s">
        <v>19</v>
      </c>
      <c r="H1450" s="123" t="s">
        <v>23470</v>
      </c>
      <c r="I1450" s="122" t="s">
        <v>24673</v>
      </c>
      <c r="J1450" s="122" t="s">
        <v>24674</v>
      </c>
      <c r="K1450" s="122" t="s">
        <v>15</v>
      </c>
      <c r="L1450" s="124">
        <v>40339</v>
      </c>
      <c r="M1450" s="124">
        <v>40344</v>
      </c>
      <c r="N1450" s="124"/>
      <c r="O1450" s="124">
        <v>40354</v>
      </c>
      <c r="P1450" s="125">
        <v>388195</v>
      </c>
      <c r="Q1450" s="122" t="s">
        <v>24675</v>
      </c>
    </row>
    <row r="1451" spans="1:17" ht="60">
      <c r="A1451" s="129">
        <v>1453</v>
      </c>
      <c r="B1451" s="129" t="s">
        <v>29040</v>
      </c>
      <c r="C1451" s="129" t="s">
        <v>29056</v>
      </c>
      <c r="D1451" s="121" t="s">
        <v>29084</v>
      </c>
      <c r="E1451" s="122" t="s">
        <v>448</v>
      </c>
      <c r="F1451" s="122" t="s">
        <v>450</v>
      </c>
      <c r="G1451" s="122" t="s">
        <v>450</v>
      </c>
      <c r="H1451" s="123" t="s">
        <v>23435</v>
      </c>
      <c r="I1451" s="122" t="s">
        <v>9847</v>
      </c>
      <c r="J1451" s="122" t="s">
        <v>9848</v>
      </c>
      <c r="K1451" s="122" t="s">
        <v>15</v>
      </c>
      <c r="L1451" s="124">
        <v>40046</v>
      </c>
      <c r="M1451" s="124">
        <v>40064</v>
      </c>
      <c r="N1451" s="124"/>
      <c r="O1451" s="124"/>
      <c r="P1451" s="125">
        <v>10865338</v>
      </c>
      <c r="Q1451" s="122" t="s">
        <v>23478</v>
      </c>
    </row>
    <row r="1452" spans="1:17" ht="60">
      <c r="A1452" s="129">
        <v>1454</v>
      </c>
      <c r="B1452" s="129" t="s">
        <v>29041</v>
      </c>
      <c r="C1452" s="129" t="s">
        <v>29056</v>
      </c>
      <c r="D1452" s="121" t="s">
        <v>29084</v>
      </c>
      <c r="E1452" s="122" t="s">
        <v>448</v>
      </c>
      <c r="F1452" s="122" t="s">
        <v>450</v>
      </c>
      <c r="G1452" s="122" t="s">
        <v>450</v>
      </c>
      <c r="H1452" s="123" t="s">
        <v>23435</v>
      </c>
      <c r="I1452" s="122" t="s">
        <v>9849</v>
      </c>
      <c r="J1452" s="122" t="s">
        <v>9850</v>
      </c>
      <c r="K1452" s="122" t="s">
        <v>154</v>
      </c>
      <c r="L1452" s="124">
        <v>40107</v>
      </c>
      <c r="M1452" s="124">
        <v>40119</v>
      </c>
      <c r="N1452" s="124"/>
      <c r="O1452" s="124">
        <v>40560</v>
      </c>
      <c r="P1452" s="125">
        <v>2973695</v>
      </c>
      <c r="Q1452" s="122" t="s">
        <v>23478</v>
      </c>
    </row>
    <row r="1453" spans="1:17" ht="60">
      <c r="A1453" s="129">
        <v>1455</v>
      </c>
      <c r="B1453" s="129" t="s">
        <v>29040</v>
      </c>
      <c r="C1453" s="129" t="s">
        <v>29049</v>
      </c>
      <c r="D1453" s="121" t="s">
        <v>29084</v>
      </c>
      <c r="E1453" s="122" t="s">
        <v>448</v>
      </c>
      <c r="F1453" s="122" t="s">
        <v>450</v>
      </c>
      <c r="G1453" s="122" t="s">
        <v>450</v>
      </c>
      <c r="H1453" s="123" t="s">
        <v>23435</v>
      </c>
      <c r="I1453" s="122" t="s">
        <v>24676</v>
      </c>
      <c r="J1453" s="122" t="s">
        <v>24677</v>
      </c>
      <c r="K1453" s="122" t="s">
        <v>23</v>
      </c>
      <c r="L1453" s="124">
        <v>40724</v>
      </c>
      <c r="M1453" s="124">
        <v>40735</v>
      </c>
      <c r="N1453" s="124"/>
      <c r="O1453" s="124"/>
      <c r="P1453" s="125">
        <v>3150000</v>
      </c>
      <c r="Q1453" s="122" t="s">
        <v>23478</v>
      </c>
    </row>
    <row r="1454" spans="1:17" ht="60">
      <c r="A1454" s="129">
        <v>1456</v>
      </c>
      <c r="B1454" s="129" t="s">
        <v>29041</v>
      </c>
      <c r="C1454" s="129" t="s">
        <v>29051</v>
      </c>
      <c r="D1454" s="121" t="s">
        <v>29084</v>
      </c>
      <c r="E1454" s="122" t="s">
        <v>448</v>
      </c>
      <c r="F1454" s="122" t="s">
        <v>647</v>
      </c>
      <c r="G1454" s="122" t="s">
        <v>19</v>
      </c>
      <c r="H1454" s="123" t="s">
        <v>23435</v>
      </c>
      <c r="I1454" s="122" t="s">
        <v>648</v>
      </c>
      <c r="J1454" s="122" t="s">
        <v>649</v>
      </c>
      <c r="K1454" s="122" t="s">
        <v>15</v>
      </c>
      <c r="L1454" s="124">
        <v>40049</v>
      </c>
      <c r="M1454" s="124">
        <v>40049</v>
      </c>
      <c r="N1454" s="124"/>
      <c r="O1454" s="124">
        <v>40052</v>
      </c>
      <c r="P1454" s="125">
        <v>633349.31999999995</v>
      </c>
      <c r="Q1454" s="122" t="s">
        <v>23873</v>
      </c>
    </row>
    <row r="1455" spans="1:17" ht="60">
      <c r="A1455" s="129">
        <v>1457</v>
      </c>
      <c r="B1455" s="129" t="s">
        <v>29040</v>
      </c>
      <c r="C1455" s="129" t="s">
        <v>29048</v>
      </c>
      <c r="D1455" s="121" t="s">
        <v>29084</v>
      </c>
      <c r="E1455" s="122" t="s">
        <v>448</v>
      </c>
      <c r="F1455" s="122" t="s">
        <v>647</v>
      </c>
      <c r="G1455" s="122" t="s">
        <v>19</v>
      </c>
      <c r="H1455" s="123" t="s">
        <v>23435</v>
      </c>
      <c r="I1455" s="122" t="s">
        <v>9851</v>
      </c>
      <c r="J1455" s="122" t="s">
        <v>9852</v>
      </c>
      <c r="K1455" s="122" t="s">
        <v>154</v>
      </c>
      <c r="L1455" s="124">
        <v>40197</v>
      </c>
      <c r="M1455" s="124">
        <v>40197</v>
      </c>
      <c r="N1455" s="124"/>
      <c r="O1455" s="124"/>
      <c r="P1455" s="125">
        <v>5173967</v>
      </c>
      <c r="Q1455" s="122" t="s">
        <v>23622</v>
      </c>
    </row>
    <row r="1456" spans="1:17" ht="60">
      <c r="A1456" s="129">
        <v>1458</v>
      </c>
      <c r="B1456" s="129" t="s">
        <v>29041</v>
      </c>
      <c r="C1456" s="129" t="s">
        <v>29049</v>
      </c>
      <c r="D1456" s="121" t="s">
        <v>29084</v>
      </c>
      <c r="E1456" s="122" t="s">
        <v>448</v>
      </c>
      <c r="F1456" s="122" t="s">
        <v>647</v>
      </c>
      <c r="G1456" s="122" t="s">
        <v>19</v>
      </c>
      <c r="H1456" s="123" t="s">
        <v>23435</v>
      </c>
      <c r="I1456" s="122" t="s">
        <v>650</v>
      </c>
      <c r="J1456" s="122" t="s">
        <v>651</v>
      </c>
      <c r="K1456" s="122" t="s">
        <v>15</v>
      </c>
      <c r="L1456" s="124">
        <v>40081</v>
      </c>
      <c r="M1456" s="124">
        <v>40081</v>
      </c>
      <c r="N1456" s="124"/>
      <c r="O1456" s="124">
        <v>40108</v>
      </c>
      <c r="P1456" s="125">
        <v>1717941.85</v>
      </c>
      <c r="Q1456" s="122" t="s">
        <v>24678</v>
      </c>
    </row>
    <row r="1457" spans="1:17" ht="60">
      <c r="A1457" s="129">
        <v>1459</v>
      </c>
      <c r="B1457" s="129" t="s">
        <v>29041</v>
      </c>
      <c r="C1457" s="129" t="s">
        <v>29050</v>
      </c>
      <c r="D1457" s="121" t="s">
        <v>29084</v>
      </c>
      <c r="E1457" s="122" t="s">
        <v>448</v>
      </c>
      <c r="F1457" s="122" t="s">
        <v>647</v>
      </c>
      <c r="G1457" s="122" t="s">
        <v>19</v>
      </c>
      <c r="H1457" s="123" t="s">
        <v>23435</v>
      </c>
      <c r="I1457" s="122" t="s">
        <v>652</v>
      </c>
      <c r="J1457" s="122" t="s">
        <v>653</v>
      </c>
      <c r="K1457" s="122" t="s">
        <v>15</v>
      </c>
      <c r="L1457" s="124">
        <v>40092</v>
      </c>
      <c r="M1457" s="124">
        <v>40092</v>
      </c>
      <c r="N1457" s="124"/>
      <c r="O1457" s="124">
        <v>40119</v>
      </c>
      <c r="P1457" s="125">
        <v>439255</v>
      </c>
      <c r="Q1457" s="122" t="s">
        <v>24679</v>
      </c>
    </row>
    <row r="1458" spans="1:17" ht="60">
      <c r="A1458" s="129">
        <v>1460</v>
      </c>
      <c r="B1458" s="129" t="s">
        <v>29041</v>
      </c>
      <c r="C1458" s="129" t="s">
        <v>29067</v>
      </c>
      <c r="D1458" s="121" t="s">
        <v>29084</v>
      </c>
      <c r="E1458" s="122" t="s">
        <v>448</v>
      </c>
      <c r="F1458" s="122" t="s">
        <v>647</v>
      </c>
      <c r="G1458" s="122" t="s">
        <v>450</v>
      </c>
      <c r="H1458" s="123" t="s">
        <v>23435</v>
      </c>
      <c r="I1458" s="122" t="s">
        <v>24680</v>
      </c>
      <c r="J1458" s="122" t="s">
        <v>24681</v>
      </c>
      <c r="K1458" s="122" t="s">
        <v>15</v>
      </c>
      <c r="L1458" s="124">
        <v>40459</v>
      </c>
      <c r="M1458" s="124">
        <v>40459</v>
      </c>
      <c r="N1458" s="124"/>
      <c r="O1458" s="124">
        <v>40520</v>
      </c>
      <c r="P1458" s="125">
        <v>973014</v>
      </c>
      <c r="Q1458" s="122" t="s">
        <v>23508</v>
      </c>
    </row>
    <row r="1459" spans="1:17" ht="60">
      <c r="A1459" s="129">
        <v>1461</v>
      </c>
      <c r="B1459" s="129" t="s">
        <v>29041</v>
      </c>
      <c r="C1459" s="129" t="s">
        <v>29051</v>
      </c>
      <c r="D1459" s="121" t="s">
        <v>29084</v>
      </c>
      <c r="E1459" s="122" t="s">
        <v>448</v>
      </c>
      <c r="F1459" s="122" t="s">
        <v>647</v>
      </c>
      <c r="G1459" s="122" t="s">
        <v>19</v>
      </c>
      <c r="H1459" s="123" t="s">
        <v>23435</v>
      </c>
      <c r="I1459" s="122" t="s">
        <v>24682</v>
      </c>
      <c r="J1459" s="122" t="s">
        <v>24683</v>
      </c>
      <c r="K1459" s="122" t="s">
        <v>15</v>
      </c>
      <c r="L1459" s="124">
        <v>40420</v>
      </c>
      <c r="M1459" s="124">
        <v>40420</v>
      </c>
      <c r="N1459" s="124"/>
      <c r="O1459" s="124">
        <v>40448</v>
      </c>
      <c r="P1459" s="125">
        <v>558320</v>
      </c>
      <c r="Q1459" s="122" t="s">
        <v>24684</v>
      </c>
    </row>
    <row r="1460" spans="1:17" ht="60">
      <c r="A1460" s="129">
        <v>1462</v>
      </c>
      <c r="B1460" s="129" t="s">
        <v>29041</v>
      </c>
      <c r="C1460" s="129" t="s">
        <v>29050</v>
      </c>
      <c r="D1460" s="121" t="s">
        <v>29084</v>
      </c>
      <c r="E1460" s="122" t="s">
        <v>448</v>
      </c>
      <c r="F1460" s="122" t="s">
        <v>724</v>
      </c>
      <c r="G1460" s="122" t="s">
        <v>19</v>
      </c>
      <c r="H1460" s="123" t="s">
        <v>23433</v>
      </c>
      <c r="I1460" s="122" t="s">
        <v>24685</v>
      </c>
      <c r="J1460" s="122" t="s">
        <v>24686</v>
      </c>
      <c r="K1460" s="122" t="s">
        <v>15</v>
      </c>
      <c r="L1460" s="124">
        <v>40381</v>
      </c>
      <c r="M1460" s="124">
        <v>40392</v>
      </c>
      <c r="N1460" s="124"/>
      <c r="O1460" s="124">
        <v>40428</v>
      </c>
      <c r="P1460" s="125">
        <v>250751.61</v>
      </c>
      <c r="Q1460" s="122" t="s">
        <v>24094</v>
      </c>
    </row>
    <row r="1461" spans="1:17" ht="60">
      <c r="A1461" s="129">
        <v>1463</v>
      </c>
      <c r="B1461" s="129" t="s">
        <v>29041</v>
      </c>
      <c r="C1461" s="129" t="s">
        <v>29049</v>
      </c>
      <c r="D1461" s="121" t="s">
        <v>29084</v>
      </c>
      <c r="E1461" s="122" t="s">
        <v>448</v>
      </c>
      <c r="F1461" s="122" t="s">
        <v>724</v>
      </c>
      <c r="G1461" s="122" t="s">
        <v>19</v>
      </c>
      <c r="H1461" s="123" t="s">
        <v>23433</v>
      </c>
      <c r="I1461" s="122" t="s">
        <v>24687</v>
      </c>
      <c r="J1461" s="122" t="s">
        <v>24688</v>
      </c>
      <c r="K1461" s="122" t="s">
        <v>15</v>
      </c>
      <c r="L1461" s="124">
        <v>40400</v>
      </c>
      <c r="M1461" s="124">
        <v>40409</v>
      </c>
      <c r="N1461" s="124"/>
      <c r="O1461" s="124">
        <v>40450</v>
      </c>
      <c r="P1461" s="125">
        <v>399000</v>
      </c>
      <c r="Q1461" s="122" t="s">
        <v>23478</v>
      </c>
    </row>
    <row r="1462" spans="1:17" ht="60">
      <c r="A1462" s="129">
        <v>1464</v>
      </c>
      <c r="B1462" s="129" t="s">
        <v>29041</v>
      </c>
      <c r="C1462" s="129" t="s">
        <v>29053</v>
      </c>
      <c r="D1462" s="121" t="s">
        <v>29084</v>
      </c>
      <c r="E1462" s="122" t="s">
        <v>448</v>
      </c>
      <c r="F1462" s="122" t="s">
        <v>724</v>
      </c>
      <c r="G1462" s="122" t="s">
        <v>19</v>
      </c>
      <c r="H1462" s="123" t="s">
        <v>23433</v>
      </c>
      <c r="I1462" s="122" t="s">
        <v>9853</v>
      </c>
      <c r="J1462" s="122" t="s">
        <v>9854</v>
      </c>
      <c r="K1462" s="122" t="s">
        <v>23</v>
      </c>
      <c r="L1462" s="124">
        <v>40231</v>
      </c>
      <c r="M1462" s="124">
        <v>40275</v>
      </c>
      <c r="N1462" s="124"/>
      <c r="O1462" s="124">
        <v>40532</v>
      </c>
      <c r="P1462" s="125">
        <v>403868.4</v>
      </c>
      <c r="Q1462" s="122" t="s">
        <v>23478</v>
      </c>
    </row>
    <row r="1463" spans="1:17" ht="60">
      <c r="A1463" s="129">
        <v>1465</v>
      </c>
      <c r="B1463" s="129" t="s">
        <v>29041</v>
      </c>
      <c r="C1463" s="129" t="s">
        <v>29056</v>
      </c>
      <c r="D1463" s="121" t="s">
        <v>29084</v>
      </c>
      <c r="E1463" s="122" t="s">
        <v>448</v>
      </c>
      <c r="F1463" s="122" t="s">
        <v>504</v>
      </c>
      <c r="G1463" s="122" t="s">
        <v>471</v>
      </c>
      <c r="H1463" s="123" t="s">
        <v>23486</v>
      </c>
      <c r="I1463" s="122" t="s">
        <v>9855</v>
      </c>
      <c r="J1463" s="122" t="s">
        <v>9856</v>
      </c>
      <c r="K1463" s="122" t="s">
        <v>15</v>
      </c>
      <c r="L1463" s="124">
        <v>40091</v>
      </c>
      <c r="M1463" s="124">
        <v>40094</v>
      </c>
      <c r="N1463" s="124"/>
      <c r="O1463" s="124">
        <v>40589</v>
      </c>
      <c r="P1463" s="125">
        <v>1993435</v>
      </c>
      <c r="Q1463" s="122" t="s">
        <v>24689</v>
      </c>
    </row>
    <row r="1464" spans="1:17" ht="60">
      <c r="A1464" s="129">
        <v>1466</v>
      </c>
      <c r="B1464" s="129" t="s">
        <v>29041</v>
      </c>
      <c r="C1464" s="129" t="s">
        <v>29049</v>
      </c>
      <c r="D1464" s="121" t="s">
        <v>29084</v>
      </c>
      <c r="E1464" s="122" t="s">
        <v>448</v>
      </c>
      <c r="F1464" s="122" t="s">
        <v>504</v>
      </c>
      <c r="G1464" s="122" t="s">
        <v>471</v>
      </c>
      <c r="H1464" s="123" t="s">
        <v>23486</v>
      </c>
      <c r="I1464" s="122" t="s">
        <v>24690</v>
      </c>
      <c r="J1464" s="122" t="s">
        <v>24691</v>
      </c>
      <c r="K1464" s="122" t="s">
        <v>15</v>
      </c>
      <c r="L1464" s="124">
        <v>40415</v>
      </c>
      <c r="M1464" s="124">
        <v>40429</v>
      </c>
      <c r="N1464" s="124"/>
      <c r="O1464" s="124">
        <v>40673</v>
      </c>
      <c r="P1464" s="125">
        <v>1272590</v>
      </c>
      <c r="Q1464" s="122" t="s">
        <v>23478</v>
      </c>
    </row>
    <row r="1465" spans="1:17" ht="60">
      <c r="A1465" s="129">
        <v>1467</v>
      </c>
      <c r="B1465" s="129" t="s">
        <v>29041</v>
      </c>
      <c r="C1465" s="129" t="s">
        <v>29056</v>
      </c>
      <c r="D1465" s="121" t="s">
        <v>29084</v>
      </c>
      <c r="E1465" s="122" t="s">
        <v>448</v>
      </c>
      <c r="F1465" s="122" t="s">
        <v>466</v>
      </c>
      <c r="G1465" s="122" t="s">
        <v>471</v>
      </c>
      <c r="H1465" s="123" t="s">
        <v>18962</v>
      </c>
      <c r="I1465" s="122" t="s">
        <v>654</v>
      </c>
      <c r="J1465" s="122" t="s">
        <v>655</v>
      </c>
      <c r="K1465" s="122" t="s">
        <v>15</v>
      </c>
      <c r="L1465" s="124">
        <v>40042</v>
      </c>
      <c r="M1465" s="124">
        <v>40042</v>
      </c>
      <c r="N1465" s="124"/>
      <c r="O1465" s="124">
        <v>40114</v>
      </c>
      <c r="P1465" s="125">
        <v>1945770</v>
      </c>
      <c r="Q1465" s="122" t="s">
        <v>23649</v>
      </c>
    </row>
    <row r="1466" spans="1:17" ht="60">
      <c r="A1466" s="129">
        <v>1468</v>
      </c>
      <c r="B1466" s="129" t="s">
        <v>31523</v>
      </c>
      <c r="C1466" s="129" t="s">
        <v>29055</v>
      </c>
      <c r="D1466" s="121" t="s">
        <v>29084</v>
      </c>
      <c r="E1466" s="122" t="s">
        <v>448</v>
      </c>
      <c r="F1466" s="122" t="s">
        <v>466</v>
      </c>
      <c r="G1466" s="122" t="s">
        <v>809</v>
      </c>
      <c r="H1466" s="123" t="s">
        <v>18962</v>
      </c>
      <c r="I1466" s="122" t="s">
        <v>24692</v>
      </c>
      <c r="J1466" s="122" t="s">
        <v>24693</v>
      </c>
      <c r="K1466" s="122" t="s">
        <v>23</v>
      </c>
      <c r="L1466" s="124"/>
      <c r="M1466" s="124"/>
      <c r="N1466" s="124"/>
      <c r="O1466" s="124"/>
      <c r="P1466" s="125">
        <v>11279083</v>
      </c>
      <c r="Q1466" s="122" t="s">
        <v>23478</v>
      </c>
    </row>
    <row r="1467" spans="1:17" ht="60">
      <c r="A1467" s="129">
        <v>1469</v>
      </c>
      <c r="B1467" s="129" t="s">
        <v>29041</v>
      </c>
      <c r="C1467" s="129" t="s">
        <v>29055</v>
      </c>
      <c r="D1467" s="121" t="s">
        <v>29084</v>
      </c>
      <c r="E1467" s="122" t="s">
        <v>448</v>
      </c>
      <c r="F1467" s="122" t="s">
        <v>466</v>
      </c>
      <c r="G1467" s="122" t="s">
        <v>809</v>
      </c>
      <c r="H1467" s="123" t="s">
        <v>18962</v>
      </c>
      <c r="I1467" s="122" t="s">
        <v>24694</v>
      </c>
      <c r="J1467" s="122" t="s">
        <v>24695</v>
      </c>
      <c r="K1467" s="122" t="s">
        <v>15</v>
      </c>
      <c r="L1467" s="124">
        <v>40450</v>
      </c>
      <c r="M1467" s="124">
        <v>40450</v>
      </c>
      <c r="N1467" s="124"/>
      <c r="O1467" s="124">
        <v>40624</v>
      </c>
      <c r="P1467" s="125">
        <v>1921317</v>
      </c>
      <c r="Q1467" s="122" t="s">
        <v>19</v>
      </c>
    </row>
    <row r="1468" spans="1:17" ht="60">
      <c r="A1468" s="129">
        <v>1470</v>
      </c>
      <c r="B1468" s="129" t="s">
        <v>29041</v>
      </c>
      <c r="C1468" s="129" t="s">
        <v>29054</v>
      </c>
      <c r="D1468" s="121" t="s">
        <v>29084</v>
      </c>
      <c r="E1468" s="122" t="s">
        <v>448</v>
      </c>
      <c r="F1468" s="122" t="s">
        <v>656</v>
      </c>
      <c r="G1468" s="122" t="s">
        <v>19</v>
      </c>
      <c r="H1468" s="123" t="s">
        <v>18972</v>
      </c>
      <c r="I1468" s="122" t="s">
        <v>658</v>
      </c>
      <c r="J1468" s="122" t="s">
        <v>659</v>
      </c>
      <c r="K1468" s="122" t="s">
        <v>15</v>
      </c>
      <c r="L1468" s="124">
        <v>40088</v>
      </c>
      <c r="M1468" s="124">
        <v>40099</v>
      </c>
      <c r="N1468" s="124"/>
      <c r="O1468" s="124">
        <v>40129</v>
      </c>
      <c r="P1468" s="125">
        <v>784874.26</v>
      </c>
      <c r="Q1468" s="122" t="s">
        <v>23991</v>
      </c>
    </row>
    <row r="1469" spans="1:17" ht="60">
      <c r="A1469" s="129">
        <v>1471</v>
      </c>
      <c r="B1469" s="129" t="s">
        <v>29041</v>
      </c>
      <c r="C1469" s="129" t="s">
        <v>29049</v>
      </c>
      <c r="D1469" s="121" t="s">
        <v>29084</v>
      </c>
      <c r="E1469" s="122" t="s">
        <v>448</v>
      </c>
      <c r="F1469" s="122" t="s">
        <v>656</v>
      </c>
      <c r="G1469" s="122" t="s">
        <v>19</v>
      </c>
      <c r="H1469" s="123" t="s">
        <v>18972</v>
      </c>
      <c r="I1469" s="122" t="s">
        <v>660</v>
      </c>
      <c r="J1469" s="122" t="s">
        <v>661</v>
      </c>
      <c r="K1469" s="122" t="s">
        <v>15</v>
      </c>
      <c r="L1469" s="124">
        <v>40098</v>
      </c>
      <c r="M1469" s="124">
        <v>40116</v>
      </c>
      <c r="N1469" s="124"/>
      <c r="O1469" s="124">
        <v>40130</v>
      </c>
      <c r="P1469" s="125">
        <v>472124.56</v>
      </c>
      <c r="Q1469" s="122" t="s">
        <v>23440</v>
      </c>
    </row>
    <row r="1470" spans="1:17" ht="60">
      <c r="A1470" s="129">
        <v>1472</v>
      </c>
      <c r="B1470" s="129" t="s">
        <v>29041</v>
      </c>
      <c r="C1470" s="129" t="s">
        <v>29051</v>
      </c>
      <c r="D1470" s="121" t="s">
        <v>29084</v>
      </c>
      <c r="E1470" s="122" t="s">
        <v>448</v>
      </c>
      <c r="F1470" s="122" t="s">
        <v>656</v>
      </c>
      <c r="G1470" s="122" t="s">
        <v>19</v>
      </c>
      <c r="H1470" s="123" t="s">
        <v>18972</v>
      </c>
      <c r="I1470" s="122" t="s">
        <v>662</v>
      </c>
      <c r="J1470" s="122" t="s">
        <v>663</v>
      </c>
      <c r="K1470" s="122" t="s">
        <v>15</v>
      </c>
      <c r="L1470" s="124">
        <v>40088</v>
      </c>
      <c r="M1470" s="124">
        <v>40099</v>
      </c>
      <c r="N1470" s="124"/>
      <c r="O1470" s="124">
        <v>40112</v>
      </c>
      <c r="P1470" s="125">
        <v>213437.62</v>
      </c>
      <c r="Q1470" s="122" t="s">
        <v>23621</v>
      </c>
    </row>
    <row r="1471" spans="1:17" ht="60">
      <c r="A1471" s="129">
        <v>1473</v>
      </c>
      <c r="B1471" s="129" t="s">
        <v>29041</v>
      </c>
      <c r="C1471" s="129" t="s">
        <v>29077</v>
      </c>
      <c r="D1471" s="121" t="s">
        <v>29084</v>
      </c>
      <c r="E1471" s="122" t="s">
        <v>448</v>
      </c>
      <c r="F1471" s="122" t="s">
        <v>656</v>
      </c>
      <c r="G1471" s="122" t="s">
        <v>809</v>
      </c>
      <c r="H1471" s="123" t="s">
        <v>18972</v>
      </c>
      <c r="I1471" s="122" t="s">
        <v>9857</v>
      </c>
      <c r="J1471" s="122" t="s">
        <v>9858</v>
      </c>
      <c r="K1471" s="122" t="s">
        <v>15</v>
      </c>
      <c r="L1471" s="124">
        <v>40091</v>
      </c>
      <c r="M1471" s="124">
        <v>40091</v>
      </c>
      <c r="N1471" s="124"/>
      <c r="O1471" s="124">
        <v>40766</v>
      </c>
      <c r="P1471" s="125">
        <v>4168169</v>
      </c>
      <c r="Q1471" s="122" t="s">
        <v>24164</v>
      </c>
    </row>
    <row r="1472" spans="1:17" ht="60">
      <c r="A1472" s="129">
        <v>1474</v>
      </c>
      <c r="B1472" s="129" t="s">
        <v>29041</v>
      </c>
      <c r="C1472" s="129" t="s">
        <v>29049</v>
      </c>
      <c r="D1472" s="121" t="s">
        <v>29084</v>
      </c>
      <c r="E1472" s="122" t="s">
        <v>448</v>
      </c>
      <c r="F1472" s="122" t="s">
        <v>656</v>
      </c>
      <c r="G1472" s="122" t="s">
        <v>725</v>
      </c>
      <c r="H1472" s="123" t="s">
        <v>18972</v>
      </c>
      <c r="I1472" s="122" t="s">
        <v>9859</v>
      </c>
      <c r="J1472" s="122" t="s">
        <v>9860</v>
      </c>
      <c r="K1472" s="122" t="s">
        <v>15</v>
      </c>
      <c r="L1472" s="124">
        <v>40304</v>
      </c>
      <c r="M1472" s="124">
        <v>40330</v>
      </c>
      <c r="N1472" s="124"/>
      <c r="O1472" s="124">
        <v>40350</v>
      </c>
      <c r="P1472" s="125">
        <v>894126.77</v>
      </c>
      <c r="Q1472" s="122" t="s">
        <v>23648</v>
      </c>
    </row>
    <row r="1473" spans="1:17" ht="60">
      <c r="A1473" s="129">
        <v>1475</v>
      </c>
      <c r="B1473" s="129" t="s">
        <v>29040</v>
      </c>
      <c r="C1473" s="129" t="s">
        <v>29050</v>
      </c>
      <c r="D1473" s="121" t="s">
        <v>29084</v>
      </c>
      <c r="E1473" s="122" t="s">
        <v>448</v>
      </c>
      <c r="F1473" s="122" t="s">
        <v>656</v>
      </c>
      <c r="G1473" s="122" t="s">
        <v>725</v>
      </c>
      <c r="H1473" s="123" t="s">
        <v>24227</v>
      </c>
      <c r="I1473" s="122" t="s">
        <v>29917</v>
      </c>
      <c r="J1473" s="122" t="s">
        <v>29918</v>
      </c>
      <c r="K1473" s="122" t="s">
        <v>15</v>
      </c>
      <c r="L1473" s="124">
        <v>40700</v>
      </c>
      <c r="M1473" s="124">
        <v>40707</v>
      </c>
      <c r="N1473" s="124"/>
      <c r="O1473" s="124"/>
      <c r="P1473" s="125">
        <v>508926</v>
      </c>
      <c r="Q1473" s="122" t="s">
        <v>19</v>
      </c>
    </row>
    <row r="1474" spans="1:17" ht="60">
      <c r="A1474" s="129">
        <v>1476</v>
      </c>
      <c r="B1474" s="129" t="s">
        <v>29041</v>
      </c>
      <c r="C1474" s="129" t="s">
        <v>29050</v>
      </c>
      <c r="D1474" s="121" t="s">
        <v>29084</v>
      </c>
      <c r="E1474" s="122" t="s">
        <v>448</v>
      </c>
      <c r="F1474" s="122" t="s">
        <v>24388</v>
      </c>
      <c r="G1474" s="122" t="s">
        <v>19</v>
      </c>
      <c r="H1474" s="123" t="s">
        <v>23433</v>
      </c>
      <c r="I1474" s="122" t="s">
        <v>24696</v>
      </c>
      <c r="J1474" s="122" t="s">
        <v>24697</v>
      </c>
      <c r="K1474" s="122" t="s">
        <v>15</v>
      </c>
      <c r="L1474" s="124">
        <v>40379</v>
      </c>
      <c r="M1474" s="124">
        <v>40392</v>
      </c>
      <c r="N1474" s="124"/>
      <c r="O1474" s="124">
        <v>40452</v>
      </c>
      <c r="P1474" s="125">
        <v>208274</v>
      </c>
      <c r="Q1474" s="122" t="s">
        <v>23885</v>
      </c>
    </row>
    <row r="1475" spans="1:17" ht="60">
      <c r="A1475" s="129">
        <v>1477</v>
      </c>
      <c r="B1475" s="129" t="s">
        <v>29041</v>
      </c>
      <c r="C1475" s="129" t="s">
        <v>29058</v>
      </c>
      <c r="D1475" s="121" t="s">
        <v>29084</v>
      </c>
      <c r="E1475" s="122" t="s">
        <v>448</v>
      </c>
      <c r="F1475" s="122" t="s">
        <v>24388</v>
      </c>
      <c r="G1475" s="122" t="s">
        <v>19</v>
      </c>
      <c r="H1475" s="123" t="s">
        <v>23433</v>
      </c>
      <c r="I1475" s="122" t="s">
        <v>24698</v>
      </c>
      <c r="J1475" s="122" t="s">
        <v>24699</v>
      </c>
      <c r="K1475" s="122" t="s">
        <v>15</v>
      </c>
      <c r="L1475" s="124">
        <v>40379</v>
      </c>
      <c r="M1475" s="124">
        <v>40392</v>
      </c>
      <c r="N1475" s="124"/>
      <c r="O1475" s="124">
        <v>40452</v>
      </c>
      <c r="P1475" s="125">
        <v>139058</v>
      </c>
      <c r="Q1475" s="122" t="s">
        <v>23912</v>
      </c>
    </row>
    <row r="1476" spans="1:17" ht="60">
      <c r="A1476" s="129">
        <v>1478</v>
      </c>
      <c r="B1476" s="129" t="s">
        <v>29041</v>
      </c>
      <c r="C1476" s="129" t="s">
        <v>29054</v>
      </c>
      <c r="D1476" s="121" t="s">
        <v>29084</v>
      </c>
      <c r="E1476" s="122" t="s">
        <v>448</v>
      </c>
      <c r="F1476" s="122" t="s">
        <v>24388</v>
      </c>
      <c r="G1476" s="122" t="s">
        <v>19</v>
      </c>
      <c r="H1476" s="123" t="s">
        <v>23433</v>
      </c>
      <c r="I1476" s="122" t="s">
        <v>24700</v>
      </c>
      <c r="J1476" s="122" t="s">
        <v>24701</v>
      </c>
      <c r="K1476" s="122" t="s">
        <v>15</v>
      </c>
      <c r="L1476" s="124">
        <v>40379</v>
      </c>
      <c r="M1476" s="124">
        <v>40392</v>
      </c>
      <c r="N1476" s="124"/>
      <c r="O1476" s="124">
        <v>40452</v>
      </c>
      <c r="P1476" s="125">
        <v>150092</v>
      </c>
      <c r="Q1476" s="122" t="s">
        <v>23674</v>
      </c>
    </row>
    <row r="1477" spans="1:17" ht="60">
      <c r="A1477" s="129">
        <v>1479</v>
      </c>
      <c r="B1477" s="129" t="s">
        <v>29041</v>
      </c>
      <c r="C1477" s="129" t="s">
        <v>29049</v>
      </c>
      <c r="D1477" s="121" t="s">
        <v>29084</v>
      </c>
      <c r="E1477" s="122" t="s">
        <v>448</v>
      </c>
      <c r="F1477" s="122" t="s">
        <v>24388</v>
      </c>
      <c r="G1477" s="122" t="s">
        <v>19</v>
      </c>
      <c r="H1477" s="123" t="s">
        <v>23433</v>
      </c>
      <c r="I1477" s="122" t="s">
        <v>24702</v>
      </c>
      <c r="J1477" s="122" t="s">
        <v>24703</v>
      </c>
      <c r="K1477" s="122" t="s">
        <v>15</v>
      </c>
      <c r="L1477" s="124">
        <v>40379</v>
      </c>
      <c r="M1477" s="124">
        <v>40392</v>
      </c>
      <c r="N1477" s="124"/>
      <c r="O1477" s="124">
        <v>40452</v>
      </c>
      <c r="P1477" s="125">
        <v>217608</v>
      </c>
      <c r="Q1477" s="122" t="s">
        <v>24504</v>
      </c>
    </row>
    <row r="1478" spans="1:17" ht="60">
      <c r="A1478" s="129">
        <v>1480</v>
      </c>
      <c r="B1478" s="129" t="s">
        <v>29041</v>
      </c>
      <c r="C1478" s="129" t="s">
        <v>29049</v>
      </c>
      <c r="D1478" s="121" t="s">
        <v>29084</v>
      </c>
      <c r="E1478" s="122" t="s">
        <v>448</v>
      </c>
      <c r="F1478" s="122" t="s">
        <v>24388</v>
      </c>
      <c r="G1478" s="122" t="s">
        <v>19</v>
      </c>
      <c r="H1478" s="123" t="s">
        <v>23433</v>
      </c>
      <c r="I1478" s="122" t="s">
        <v>24704</v>
      </c>
      <c r="J1478" s="122" t="s">
        <v>24705</v>
      </c>
      <c r="K1478" s="122" t="s">
        <v>15</v>
      </c>
      <c r="L1478" s="124">
        <v>40379</v>
      </c>
      <c r="M1478" s="124">
        <v>40392</v>
      </c>
      <c r="N1478" s="124"/>
      <c r="O1478" s="124">
        <v>40452</v>
      </c>
      <c r="P1478" s="125">
        <v>273653</v>
      </c>
      <c r="Q1478" s="122" t="s">
        <v>24377</v>
      </c>
    </row>
    <row r="1479" spans="1:17" ht="60">
      <c r="A1479" s="129">
        <v>1481</v>
      </c>
      <c r="B1479" s="129" t="s">
        <v>31523</v>
      </c>
      <c r="C1479" s="129" t="s">
        <v>29048</v>
      </c>
      <c r="D1479" s="121" t="s">
        <v>29084</v>
      </c>
      <c r="E1479" s="122" t="s">
        <v>448</v>
      </c>
      <c r="F1479" s="122" t="s">
        <v>24388</v>
      </c>
      <c r="G1479" s="122" t="s">
        <v>19</v>
      </c>
      <c r="H1479" s="123" t="s">
        <v>23433</v>
      </c>
      <c r="I1479" s="122" t="s">
        <v>24706</v>
      </c>
      <c r="J1479" s="122" t="s">
        <v>24707</v>
      </c>
      <c r="K1479" s="122" t="s">
        <v>154</v>
      </c>
      <c r="L1479" s="124"/>
      <c r="M1479" s="124"/>
      <c r="N1479" s="124"/>
      <c r="O1479" s="124"/>
      <c r="P1479" s="125">
        <v>34775</v>
      </c>
      <c r="Q1479" s="122" t="s">
        <v>24469</v>
      </c>
    </row>
    <row r="1480" spans="1:17" ht="60">
      <c r="A1480" s="129">
        <v>1482</v>
      </c>
      <c r="B1480" s="129" t="s">
        <v>29040</v>
      </c>
      <c r="C1480" s="129" t="s">
        <v>29053</v>
      </c>
      <c r="D1480" s="121" t="s">
        <v>29084</v>
      </c>
      <c r="E1480" s="122" t="s">
        <v>448</v>
      </c>
      <c r="F1480" s="122" t="s">
        <v>24388</v>
      </c>
      <c r="G1480" s="122" t="s">
        <v>19</v>
      </c>
      <c r="H1480" s="123" t="s">
        <v>23433</v>
      </c>
      <c r="I1480" s="122" t="s">
        <v>30410</v>
      </c>
      <c r="J1480" s="122" t="s">
        <v>30411</v>
      </c>
      <c r="K1480" s="122" t="s">
        <v>15</v>
      </c>
      <c r="L1480" s="124">
        <v>40725</v>
      </c>
      <c r="M1480" s="124">
        <v>40735</v>
      </c>
      <c r="N1480" s="124"/>
      <c r="O1480" s="124"/>
      <c r="P1480" s="125">
        <v>436936</v>
      </c>
      <c r="Q1480" s="122" t="s">
        <v>19</v>
      </c>
    </row>
    <row r="1481" spans="1:17" ht="60">
      <c r="A1481" s="129">
        <v>1483</v>
      </c>
      <c r="B1481" s="129" t="s">
        <v>29040</v>
      </c>
      <c r="C1481" s="129" t="s">
        <v>29048</v>
      </c>
      <c r="D1481" s="121" t="s">
        <v>29084</v>
      </c>
      <c r="E1481" s="122" t="s">
        <v>448</v>
      </c>
      <c r="F1481" s="122" t="s">
        <v>24388</v>
      </c>
      <c r="G1481" s="122" t="s">
        <v>19</v>
      </c>
      <c r="H1481" s="123" t="s">
        <v>23433</v>
      </c>
      <c r="I1481" s="122" t="s">
        <v>30412</v>
      </c>
      <c r="J1481" s="122" t="s">
        <v>30413</v>
      </c>
      <c r="K1481" s="122" t="s">
        <v>154</v>
      </c>
      <c r="L1481" s="124">
        <v>40590</v>
      </c>
      <c r="M1481" s="124">
        <v>40590</v>
      </c>
      <c r="N1481" s="124"/>
      <c r="O1481" s="124"/>
      <c r="P1481" s="125">
        <v>48993</v>
      </c>
      <c r="Q1481" s="122" t="s">
        <v>19</v>
      </c>
    </row>
    <row r="1482" spans="1:17" ht="60">
      <c r="A1482" s="129">
        <v>1484</v>
      </c>
      <c r="B1482" s="129" t="s">
        <v>29041</v>
      </c>
      <c r="C1482" s="129" t="s">
        <v>29054</v>
      </c>
      <c r="D1482" s="121" t="s">
        <v>29084</v>
      </c>
      <c r="E1482" s="122" t="s">
        <v>448</v>
      </c>
      <c r="F1482" s="122" t="s">
        <v>24708</v>
      </c>
      <c r="G1482" s="122" t="s">
        <v>19</v>
      </c>
      <c r="H1482" s="123" t="s">
        <v>23433</v>
      </c>
      <c r="I1482" s="122" t="s">
        <v>24709</v>
      </c>
      <c r="J1482" s="122" t="s">
        <v>24710</v>
      </c>
      <c r="K1482" s="122" t="s">
        <v>15</v>
      </c>
      <c r="L1482" s="124">
        <v>40350</v>
      </c>
      <c r="M1482" s="124">
        <v>40368</v>
      </c>
      <c r="N1482" s="124"/>
      <c r="O1482" s="124">
        <v>40410</v>
      </c>
      <c r="P1482" s="125">
        <v>158536.56</v>
      </c>
      <c r="Q1482" s="122" t="s">
        <v>24711</v>
      </c>
    </row>
    <row r="1483" spans="1:17" ht="60">
      <c r="A1483" s="129">
        <v>1485</v>
      </c>
      <c r="B1483" s="129" t="s">
        <v>29041</v>
      </c>
      <c r="C1483" s="129" t="s">
        <v>29053</v>
      </c>
      <c r="D1483" s="121" t="s">
        <v>29084</v>
      </c>
      <c r="E1483" s="122" t="s">
        <v>448</v>
      </c>
      <c r="F1483" s="122" t="s">
        <v>719</v>
      </c>
      <c r="G1483" s="122" t="s">
        <v>19</v>
      </c>
      <c r="H1483" s="123" t="s">
        <v>24165</v>
      </c>
      <c r="I1483" s="122" t="s">
        <v>9861</v>
      </c>
      <c r="J1483" s="122" t="s">
        <v>9862</v>
      </c>
      <c r="K1483" s="122" t="s">
        <v>15</v>
      </c>
      <c r="L1483" s="124">
        <v>40298</v>
      </c>
      <c r="M1483" s="124">
        <v>40301</v>
      </c>
      <c r="N1483" s="124"/>
      <c r="O1483" s="124">
        <v>40638</v>
      </c>
      <c r="P1483" s="125">
        <v>2146000</v>
      </c>
      <c r="Q1483" s="122" t="s">
        <v>24712</v>
      </c>
    </row>
    <row r="1484" spans="1:17" ht="60">
      <c r="A1484" s="129">
        <v>1486</v>
      </c>
      <c r="B1484" s="129" t="s">
        <v>29041</v>
      </c>
      <c r="C1484" s="129" t="s">
        <v>29052</v>
      </c>
      <c r="D1484" s="121" t="s">
        <v>29084</v>
      </c>
      <c r="E1484" s="122" t="s">
        <v>448</v>
      </c>
      <c r="F1484" s="122" t="s">
        <v>719</v>
      </c>
      <c r="G1484" s="122" t="s">
        <v>19</v>
      </c>
      <c r="H1484" s="123" t="s">
        <v>24165</v>
      </c>
      <c r="I1484" s="122" t="s">
        <v>24713</v>
      </c>
      <c r="J1484" s="122" t="s">
        <v>24714</v>
      </c>
      <c r="K1484" s="122" t="s">
        <v>15</v>
      </c>
      <c r="L1484" s="124">
        <v>40665</v>
      </c>
      <c r="M1484" s="124">
        <v>40672</v>
      </c>
      <c r="N1484" s="124"/>
      <c r="O1484" s="124">
        <v>40806</v>
      </c>
      <c r="P1484" s="125">
        <v>249514</v>
      </c>
      <c r="Q1484" s="122" t="s">
        <v>23912</v>
      </c>
    </row>
    <row r="1485" spans="1:17" ht="60">
      <c r="A1485" s="129">
        <v>1487</v>
      </c>
      <c r="B1485" s="129" t="s">
        <v>29041</v>
      </c>
      <c r="C1485" s="129" t="s">
        <v>29056</v>
      </c>
      <c r="D1485" s="121" t="s">
        <v>29084</v>
      </c>
      <c r="E1485" s="122" t="s">
        <v>448</v>
      </c>
      <c r="F1485" s="122" t="s">
        <v>477</v>
      </c>
      <c r="G1485" s="122" t="s">
        <v>471</v>
      </c>
      <c r="H1485" s="123" t="s">
        <v>24051</v>
      </c>
      <c r="I1485" s="122" t="s">
        <v>9863</v>
      </c>
      <c r="J1485" s="122" t="s">
        <v>9864</v>
      </c>
      <c r="K1485" s="122" t="s">
        <v>15</v>
      </c>
      <c r="L1485" s="124">
        <v>40158</v>
      </c>
      <c r="M1485" s="124">
        <v>40158</v>
      </c>
      <c r="N1485" s="124"/>
      <c r="O1485" s="124">
        <v>40584</v>
      </c>
      <c r="P1485" s="125">
        <v>1383127</v>
      </c>
      <c r="Q1485" s="122" t="s">
        <v>23906</v>
      </c>
    </row>
    <row r="1486" spans="1:17" ht="75">
      <c r="A1486" s="129">
        <v>1488</v>
      </c>
      <c r="B1486" s="129" t="s">
        <v>29041</v>
      </c>
      <c r="C1486" s="129" t="s">
        <v>29051</v>
      </c>
      <c r="D1486" s="121" t="s">
        <v>29084</v>
      </c>
      <c r="E1486" s="122" t="s">
        <v>448</v>
      </c>
      <c r="F1486" s="122" t="s">
        <v>477</v>
      </c>
      <c r="G1486" s="122" t="s">
        <v>9865</v>
      </c>
      <c r="H1486" s="123" t="s">
        <v>18962</v>
      </c>
      <c r="I1486" s="122" t="s">
        <v>9866</v>
      </c>
      <c r="J1486" s="122" t="s">
        <v>9867</v>
      </c>
      <c r="K1486" s="122" t="s">
        <v>15</v>
      </c>
      <c r="L1486" s="124">
        <v>40116</v>
      </c>
      <c r="M1486" s="124">
        <v>40116</v>
      </c>
      <c r="N1486" s="124"/>
      <c r="O1486" s="124">
        <v>40498</v>
      </c>
      <c r="P1486" s="125">
        <v>1200000</v>
      </c>
      <c r="Q1486" s="122" t="s">
        <v>23906</v>
      </c>
    </row>
    <row r="1487" spans="1:17" ht="60">
      <c r="A1487" s="129">
        <v>1489</v>
      </c>
      <c r="B1487" s="129" t="s">
        <v>29041</v>
      </c>
      <c r="C1487" s="129" t="s">
        <v>29049</v>
      </c>
      <c r="D1487" s="121" t="s">
        <v>29084</v>
      </c>
      <c r="E1487" s="122" t="s">
        <v>448</v>
      </c>
      <c r="F1487" s="122" t="s">
        <v>477</v>
      </c>
      <c r="G1487" s="122" t="s">
        <v>471</v>
      </c>
      <c r="H1487" s="123" t="s">
        <v>24062</v>
      </c>
      <c r="I1487" s="122" t="s">
        <v>24715</v>
      </c>
      <c r="J1487" s="122" t="s">
        <v>9864</v>
      </c>
      <c r="K1487" s="122" t="s">
        <v>15</v>
      </c>
      <c r="L1487" s="124">
        <v>40269</v>
      </c>
      <c r="M1487" s="124">
        <v>40350</v>
      </c>
      <c r="N1487" s="124"/>
      <c r="O1487" s="124">
        <v>40498</v>
      </c>
      <c r="P1487" s="125">
        <v>420000</v>
      </c>
      <c r="Q1487" s="122" t="s">
        <v>23885</v>
      </c>
    </row>
    <row r="1488" spans="1:17" ht="60">
      <c r="A1488" s="129">
        <v>1490</v>
      </c>
      <c r="B1488" s="129" t="s">
        <v>29040</v>
      </c>
      <c r="C1488" s="129" t="s">
        <v>29056</v>
      </c>
      <c r="D1488" s="121" t="s">
        <v>29084</v>
      </c>
      <c r="E1488" s="122" t="s">
        <v>448</v>
      </c>
      <c r="F1488" s="122" t="s">
        <v>477</v>
      </c>
      <c r="G1488" s="122" t="s">
        <v>471</v>
      </c>
      <c r="H1488" s="123" t="s">
        <v>24051</v>
      </c>
      <c r="I1488" s="122" t="s">
        <v>24716</v>
      </c>
      <c r="J1488" s="122" t="s">
        <v>24717</v>
      </c>
      <c r="K1488" s="122" t="s">
        <v>154</v>
      </c>
      <c r="L1488" s="124">
        <v>40414</v>
      </c>
      <c r="M1488" s="124"/>
      <c r="N1488" s="124"/>
      <c r="O1488" s="124"/>
      <c r="P1488" s="125">
        <v>711097</v>
      </c>
      <c r="Q1488" s="122" t="s">
        <v>24048</v>
      </c>
    </row>
    <row r="1489" spans="1:17" ht="60">
      <c r="A1489" s="129">
        <v>1491</v>
      </c>
      <c r="B1489" s="129" t="s">
        <v>29040</v>
      </c>
      <c r="C1489" s="129" t="s">
        <v>29049</v>
      </c>
      <c r="D1489" s="121" t="s">
        <v>29084</v>
      </c>
      <c r="E1489" s="122" t="s">
        <v>448</v>
      </c>
      <c r="F1489" s="122" t="s">
        <v>9868</v>
      </c>
      <c r="G1489" s="122" t="s">
        <v>471</v>
      </c>
      <c r="H1489" s="123" t="s">
        <v>23791</v>
      </c>
      <c r="I1489" s="122" t="s">
        <v>9869</v>
      </c>
      <c r="J1489" s="122" t="s">
        <v>9870</v>
      </c>
      <c r="K1489" s="122" t="s">
        <v>15</v>
      </c>
      <c r="L1489" s="124">
        <v>40044</v>
      </c>
      <c r="M1489" s="124">
        <v>40044</v>
      </c>
      <c r="N1489" s="124"/>
      <c r="O1489" s="124"/>
      <c r="P1489" s="125">
        <v>1410277</v>
      </c>
      <c r="Q1489" s="122" t="s">
        <v>23873</v>
      </c>
    </row>
    <row r="1490" spans="1:17" ht="60">
      <c r="A1490" s="129">
        <v>1492</v>
      </c>
      <c r="B1490" s="129" t="s">
        <v>29041</v>
      </c>
      <c r="C1490" s="129" t="s">
        <v>29049</v>
      </c>
      <c r="D1490" s="121" t="s">
        <v>29084</v>
      </c>
      <c r="E1490" s="122" t="s">
        <v>448</v>
      </c>
      <c r="F1490" s="122" t="s">
        <v>9868</v>
      </c>
      <c r="G1490" s="122" t="s">
        <v>471</v>
      </c>
      <c r="H1490" s="123" t="s">
        <v>23791</v>
      </c>
      <c r="I1490" s="122" t="s">
        <v>9871</v>
      </c>
      <c r="J1490" s="122" t="s">
        <v>9870</v>
      </c>
      <c r="K1490" s="122" t="s">
        <v>15</v>
      </c>
      <c r="L1490" s="124">
        <v>40058</v>
      </c>
      <c r="M1490" s="124">
        <v>40058</v>
      </c>
      <c r="N1490" s="124"/>
      <c r="O1490" s="124">
        <v>40423</v>
      </c>
      <c r="P1490" s="125">
        <v>1195042</v>
      </c>
      <c r="Q1490" s="122" t="s">
        <v>24718</v>
      </c>
    </row>
    <row r="1491" spans="1:17" ht="60">
      <c r="A1491" s="129">
        <v>1493</v>
      </c>
      <c r="B1491" s="129" t="s">
        <v>29041</v>
      </c>
      <c r="C1491" s="129" t="s">
        <v>29049</v>
      </c>
      <c r="D1491" s="121" t="s">
        <v>29084</v>
      </c>
      <c r="E1491" s="122" t="s">
        <v>448</v>
      </c>
      <c r="F1491" s="122" t="s">
        <v>9868</v>
      </c>
      <c r="G1491" s="122" t="s">
        <v>471</v>
      </c>
      <c r="H1491" s="123" t="s">
        <v>23791</v>
      </c>
      <c r="I1491" s="122" t="s">
        <v>9872</v>
      </c>
      <c r="J1491" s="122" t="s">
        <v>9873</v>
      </c>
      <c r="K1491" s="122" t="s">
        <v>15</v>
      </c>
      <c r="L1491" s="124">
        <v>40070</v>
      </c>
      <c r="M1491" s="124">
        <v>40070</v>
      </c>
      <c r="N1491" s="124"/>
      <c r="O1491" s="124">
        <v>40401</v>
      </c>
      <c r="P1491" s="125">
        <v>2395831</v>
      </c>
      <c r="Q1491" s="122" t="s">
        <v>23873</v>
      </c>
    </row>
    <row r="1492" spans="1:17" ht="60">
      <c r="A1492" s="129">
        <v>1494</v>
      </c>
      <c r="B1492" s="129" t="s">
        <v>29041</v>
      </c>
      <c r="C1492" s="129" t="s">
        <v>29049</v>
      </c>
      <c r="D1492" s="121" t="s">
        <v>29084</v>
      </c>
      <c r="E1492" s="122" t="s">
        <v>448</v>
      </c>
      <c r="F1492" s="122" t="s">
        <v>9868</v>
      </c>
      <c r="G1492" s="122" t="s">
        <v>471</v>
      </c>
      <c r="H1492" s="123" t="s">
        <v>24007</v>
      </c>
      <c r="I1492" s="122" t="s">
        <v>9874</v>
      </c>
      <c r="J1492" s="122" t="s">
        <v>9870</v>
      </c>
      <c r="K1492" s="122" t="s">
        <v>15</v>
      </c>
      <c r="L1492" s="124">
        <v>40077</v>
      </c>
      <c r="M1492" s="124">
        <v>40077</v>
      </c>
      <c r="N1492" s="124"/>
      <c r="O1492" s="124">
        <v>40325</v>
      </c>
      <c r="P1492" s="125">
        <v>2787467</v>
      </c>
      <c r="Q1492" s="122" t="s">
        <v>23674</v>
      </c>
    </row>
    <row r="1493" spans="1:17" ht="60">
      <c r="A1493" s="129">
        <v>1495</v>
      </c>
      <c r="B1493" s="129" t="s">
        <v>29041</v>
      </c>
      <c r="C1493" s="129" t="s">
        <v>29049</v>
      </c>
      <c r="D1493" s="121" t="s">
        <v>29084</v>
      </c>
      <c r="E1493" s="122" t="s">
        <v>448</v>
      </c>
      <c r="F1493" s="122" t="s">
        <v>9868</v>
      </c>
      <c r="G1493" s="122" t="s">
        <v>471</v>
      </c>
      <c r="H1493" s="123" t="s">
        <v>23791</v>
      </c>
      <c r="I1493" s="122" t="s">
        <v>9875</v>
      </c>
      <c r="J1493" s="122" t="s">
        <v>9870</v>
      </c>
      <c r="K1493" s="122" t="s">
        <v>15</v>
      </c>
      <c r="L1493" s="124">
        <v>40035</v>
      </c>
      <c r="M1493" s="124">
        <v>40035</v>
      </c>
      <c r="N1493" s="124"/>
      <c r="O1493" s="124">
        <v>40296</v>
      </c>
      <c r="P1493" s="125">
        <v>499662</v>
      </c>
      <c r="Q1493" s="122" t="s">
        <v>23757</v>
      </c>
    </row>
    <row r="1494" spans="1:17" ht="60">
      <c r="A1494" s="129">
        <v>1496</v>
      </c>
      <c r="B1494" s="129" t="s">
        <v>29041</v>
      </c>
      <c r="C1494" s="129" t="s">
        <v>29056</v>
      </c>
      <c r="D1494" s="121" t="s">
        <v>29084</v>
      </c>
      <c r="E1494" s="122" t="s">
        <v>448</v>
      </c>
      <c r="F1494" s="122" t="s">
        <v>9868</v>
      </c>
      <c r="G1494" s="122" t="s">
        <v>471</v>
      </c>
      <c r="H1494" s="123" t="s">
        <v>23791</v>
      </c>
      <c r="I1494" s="122" t="s">
        <v>9876</v>
      </c>
      <c r="J1494" s="122" t="s">
        <v>9870</v>
      </c>
      <c r="K1494" s="122" t="s">
        <v>15</v>
      </c>
      <c r="L1494" s="124">
        <v>40238</v>
      </c>
      <c r="M1494" s="124">
        <v>40238</v>
      </c>
      <c r="N1494" s="124"/>
      <c r="O1494" s="124">
        <v>40561</v>
      </c>
      <c r="P1494" s="125">
        <v>2000000</v>
      </c>
      <c r="Q1494" s="122" t="s">
        <v>23873</v>
      </c>
    </row>
    <row r="1495" spans="1:17" ht="60">
      <c r="A1495" s="129">
        <v>1497</v>
      </c>
      <c r="B1495" s="129" t="s">
        <v>29040</v>
      </c>
      <c r="C1495" s="129" t="s">
        <v>29056</v>
      </c>
      <c r="D1495" s="121" t="s">
        <v>29084</v>
      </c>
      <c r="E1495" s="122" t="s">
        <v>448</v>
      </c>
      <c r="F1495" s="122" t="s">
        <v>9868</v>
      </c>
      <c r="G1495" s="122" t="s">
        <v>471</v>
      </c>
      <c r="H1495" s="123" t="s">
        <v>23791</v>
      </c>
      <c r="I1495" s="122" t="s">
        <v>9877</v>
      </c>
      <c r="J1495" s="122" t="s">
        <v>9878</v>
      </c>
      <c r="K1495" s="122" t="s">
        <v>154</v>
      </c>
      <c r="L1495" s="124">
        <v>40224</v>
      </c>
      <c r="M1495" s="124">
        <v>40224</v>
      </c>
      <c r="N1495" s="124"/>
      <c r="O1495" s="124"/>
      <c r="P1495" s="125">
        <v>782592</v>
      </c>
      <c r="Q1495" s="122" t="s">
        <v>23478</v>
      </c>
    </row>
    <row r="1496" spans="1:17" ht="60">
      <c r="A1496" s="129">
        <v>1498</v>
      </c>
      <c r="B1496" s="129" t="s">
        <v>29040</v>
      </c>
      <c r="C1496" s="129" t="s">
        <v>29049</v>
      </c>
      <c r="D1496" s="121" t="s">
        <v>29084</v>
      </c>
      <c r="E1496" s="122" t="s">
        <v>448</v>
      </c>
      <c r="F1496" s="122" t="s">
        <v>9868</v>
      </c>
      <c r="G1496" s="122" t="s">
        <v>471</v>
      </c>
      <c r="H1496" s="123" t="s">
        <v>23791</v>
      </c>
      <c r="I1496" s="122" t="s">
        <v>24719</v>
      </c>
      <c r="J1496" s="122" t="s">
        <v>9870</v>
      </c>
      <c r="K1496" s="122" t="s">
        <v>15</v>
      </c>
      <c r="L1496" s="124">
        <v>40399</v>
      </c>
      <c r="M1496" s="124">
        <v>40399</v>
      </c>
      <c r="N1496" s="124"/>
      <c r="O1496" s="124"/>
      <c r="P1496" s="125">
        <v>990672</v>
      </c>
      <c r="Q1496" s="122" t="s">
        <v>23478</v>
      </c>
    </row>
    <row r="1497" spans="1:17" ht="60">
      <c r="A1497" s="129">
        <v>1499</v>
      </c>
      <c r="B1497" s="129" t="s">
        <v>29040</v>
      </c>
      <c r="C1497" s="129" t="s">
        <v>29056</v>
      </c>
      <c r="D1497" s="121" t="s">
        <v>29084</v>
      </c>
      <c r="E1497" s="122" t="s">
        <v>448</v>
      </c>
      <c r="F1497" s="122" t="s">
        <v>9868</v>
      </c>
      <c r="G1497" s="122" t="s">
        <v>809</v>
      </c>
      <c r="H1497" s="123" t="s">
        <v>23791</v>
      </c>
      <c r="I1497" s="122" t="s">
        <v>24720</v>
      </c>
      <c r="J1497" s="122" t="s">
        <v>24721</v>
      </c>
      <c r="K1497" s="122" t="s">
        <v>15</v>
      </c>
      <c r="L1497" s="124">
        <v>40441</v>
      </c>
      <c r="M1497" s="124">
        <v>40441</v>
      </c>
      <c r="N1497" s="124"/>
      <c r="O1497" s="124"/>
      <c r="P1497" s="125">
        <v>651921</v>
      </c>
      <c r="Q1497" s="122" t="s">
        <v>23478</v>
      </c>
    </row>
    <row r="1498" spans="1:17" ht="60">
      <c r="A1498" s="129">
        <v>1500</v>
      </c>
      <c r="B1498" s="129" t="s">
        <v>29040</v>
      </c>
      <c r="C1498" s="129" t="s">
        <v>29056</v>
      </c>
      <c r="D1498" s="121" t="s">
        <v>29084</v>
      </c>
      <c r="E1498" s="122" t="s">
        <v>448</v>
      </c>
      <c r="F1498" s="122" t="s">
        <v>9868</v>
      </c>
      <c r="G1498" s="122" t="s">
        <v>471</v>
      </c>
      <c r="H1498" s="123" t="s">
        <v>23791</v>
      </c>
      <c r="I1498" s="122" t="s">
        <v>24722</v>
      </c>
      <c r="J1498" s="122" t="s">
        <v>24723</v>
      </c>
      <c r="K1498" s="122" t="s">
        <v>154</v>
      </c>
      <c r="L1498" s="124">
        <v>40511</v>
      </c>
      <c r="M1498" s="124">
        <v>40511</v>
      </c>
      <c r="N1498" s="124"/>
      <c r="O1498" s="124"/>
      <c r="P1498" s="125">
        <v>317208</v>
      </c>
      <c r="Q1498" s="122" t="s">
        <v>19</v>
      </c>
    </row>
    <row r="1499" spans="1:17" ht="60">
      <c r="A1499" s="129">
        <v>1501</v>
      </c>
      <c r="B1499" s="129" t="s">
        <v>29040</v>
      </c>
      <c r="C1499" s="129" t="s">
        <v>29062</v>
      </c>
      <c r="D1499" s="121" t="s">
        <v>29084</v>
      </c>
      <c r="E1499" s="122" t="s">
        <v>448</v>
      </c>
      <c r="F1499" s="122" t="s">
        <v>9868</v>
      </c>
      <c r="G1499" s="122" t="s">
        <v>471</v>
      </c>
      <c r="H1499" s="123" t="s">
        <v>23791</v>
      </c>
      <c r="I1499" s="122" t="s">
        <v>24724</v>
      </c>
      <c r="J1499" s="122" t="s">
        <v>24725</v>
      </c>
      <c r="K1499" s="122" t="s">
        <v>154</v>
      </c>
      <c r="L1499" s="124">
        <v>40602</v>
      </c>
      <c r="M1499" s="124"/>
      <c r="N1499" s="124"/>
      <c r="O1499" s="124"/>
      <c r="P1499" s="125">
        <v>417339</v>
      </c>
      <c r="Q1499" s="122" t="s">
        <v>19</v>
      </c>
    </row>
    <row r="1500" spans="1:17" ht="60">
      <c r="A1500" s="129">
        <v>1502</v>
      </c>
      <c r="B1500" s="129" t="s">
        <v>29041</v>
      </c>
      <c r="C1500" s="129" t="s">
        <v>29056</v>
      </c>
      <c r="D1500" s="121" t="s">
        <v>29084</v>
      </c>
      <c r="E1500" s="122" t="s">
        <v>448</v>
      </c>
      <c r="F1500" s="122" t="s">
        <v>470</v>
      </c>
      <c r="G1500" s="122" t="s">
        <v>471</v>
      </c>
      <c r="H1500" s="123" t="s">
        <v>24005</v>
      </c>
      <c r="I1500" s="122" t="s">
        <v>9879</v>
      </c>
      <c r="J1500" s="122" t="s">
        <v>9880</v>
      </c>
      <c r="K1500" s="122" t="s">
        <v>15</v>
      </c>
      <c r="L1500" s="124">
        <v>40081</v>
      </c>
      <c r="M1500" s="124">
        <v>40085</v>
      </c>
      <c r="N1500" s="124"/>
      <c r="O1500" s="124">
        <v>40289</v>
      </c>
      <c r="P1500" s="125">
        <v>1725666.7</v>
      </c>
      <c r="Q1500" s="122" t="s">
        <v>23648</v>
      </c>
    </row>
    <row r="1501" spans="1:17" ht="60">
      <c r="A1501" s="129">
        <v>1503</v>
      </c>
      <c r="B1501" s="129" t="s">
        <v>29041</v>
      </c>
      <c r="C1501" s="129" t="s">
        <v>29049</v>
      </c>
      <c r="D1501" s="121" t="s">
        <v>29084</v>
      </c>
      <c r="E1501" s="122" t="s">
        <v>448</v>
      </c>
      <c r="F1501" s="122" t="s">
        <v>571</v>
      </c>
      <c r="G1501" s="122" t="s">
        <v>571</v>
      </c>
      <c r="H1501" s="123" t="s">
        <v>24088</v>
      </c>
      <c r="I1501" s="122" t="s">
        <v>664</v>
      </c>
      <c r="J1501" s="122" t="s">
        <v>665</v>
      </c>
      <c r="K1501" s="122" t="s">
        <v>15</v>
      </c>
      <c r="L1501" s="124">
        <v>40015</v>
      </c>
      <c r="M1501" s="124">
        <v>40016</v>
      </c>
      <c r="N1501" s="124"/>
      <c r="O1501" s="124">
        <v>40116</v>
      </c>
      <c r="P1501" s="125">
        <v>2132931.73</v>
      </c>
      <c r="Q1501" s="122" t="s">
        <v>24076</v>
      </c>
    </row>
    <row r="1502" spans="1:17" ht="60">
      <c r="A1502" s="129">
        <v>1504</v>
      </c>
      <c r="B1502" s="129" t="s">
        <v>29041</v>
      </c>
      <c r="C1502" s="129" t="s">
        <v>29053</v>
      </c>
      <c r="D1502" s="121" t="s">
        <v>29084</v>
      </c>
      <c r="E1502" s="122" t="s">
        <v>448</v>
      </c>
      <c r="F1502" s="122" t="s">
        <v>571</v>
      </c>
      <c r="G1502" s="122" t="s">
        <v>571</v>
      </c>
      <c r="H1502" s="123" t="s">
        <v>23470</v>
      </c>
      <c r="I1502" s="122" t="s">
        <v>24726</v>
      </c>
      <c r="J1502" s="122" t="s">
        <v>24727</v>
      </c>
      <c r="K1502" s="122" t="s">
        <v>15</v>
      </c>
      <c r="L1502" s="124">
        <v>40367</v>
      </c>
      <c r="M1502" s="124">
        <v>40372</v>
      </c>
      <c r="N1502" s="124"/>
      <c r="O1502" s="124">
        <v>40722</v>
      </c>
      <c r="P1502" s="125">
        <v>2545068</v>
      </c>
      <c r="Q1502" s="122" t="s">
        <v>23478</v>
      </c>
    </row>
    <row r="1503" spans="1:17" ht="60">
      <c r="A1503" s="129">
        <v>1505</v>
      </c>
      <c r="B1503" s="129" t="s">
        <v>29041</v>
      </c>
      <c r="C1503" s="129" t="s">
        <v>29049</v>
      </c>
      <c r="D1503" s="121" t="s">
        <v>29084</v>
      </c>
      <c r="E1503" s="122" t="s">
        <v>448</v>
      </c>
      <c r="F1503" s="122" t="s">
        <v>523</v>
      </c>
      <c r="G1503" s="122" t="s">
        <v>524</v>
      </c>
      <c r="H1503" s="123" t="s">
        <v>24005</v>
      </c>
      <c r="I1503" s="122" t="s">
        <v>9881</v>
      </c>
      <c r="J1503" s="122" t="s">
        <v>9882</v>
      </c>
      <c r="K1503" s="122" t="s">
        <v>15</v>
      </c>
      <c r="L1503" s="124">
        <v>40008</v>
      </c>
      <c r="M1503" s="124">
        <v>40014</v>
      </c>
      <c r="N1503" s="124"/>
      <c r="O1503" s="124">
        <v>40163</v>
      </c>
      <c r="P1503" s="125">
        <v>2684000</v>
      </c>
      <c r="Q1503" s="122" t="s">
        <v>23613</v>
      </c>
    </row>
    <row r="1504" spans="1:17" ht="60">
      <c r="A1504" s="129">
        <v>1506</v>
      </c>
      <c r="B1504" s="129" t="s">
        <v>29041</v>
      </c>
      <c r="C1504" s="129" t="s">
        <v>29056</v>
      </c>
      <c r="D1504" s="121" t="s">
        <v>29084</v>
      </c>
      <c r="E1504" s="122" t="s">
        <v>448</v>
      </c>
      <c r="F1504" s="122" t="s">
        <v>523</v>
      </c>
      <c r="G1504" s="122" t="s">
        <v>524</v>
      </c>
      <c r="H1504" s="123" t="s">
        <v>24001</v>
      </c>
      <c r="I1504" s="122" t="s">
        <v>9883</v>
      </c>
      <c r="J1504" s="122" t="s">
        <v>9882</v>
      </c>
      <c r="K1504" s="122" t="s">
        <v>15</v>
      </c>
      <c r="L1504" s="124">
        <v>40050</v>
      </c>
      <c r="M1504" s="124">
        <v>40064</v>
      </c>
      <c r="N1504" s="124"/>
      <c r="O1504" s="124">
        <v>40204</v>
      </c>
      <c r="P1504" s="125">
        <v>958999.99</v>
      </c>
      <c r="Q1504" s="122" t="s">
        <v>24728</v>
      </c>
    </row>
    <row r="1505" spans="1:17" ht="60">
      <c r="A1505" s="129">
        <v>1507</v>
      </c>
      <c r="B1505" s="129" t="s">
        <v>29041</v>
      </c>
      <c r="C1505" s="129" t="s">
        <v>29049</v>
      </c>
      <c r="D1505" s="121" t="s">
        <v>29084</v>
      </c>
      <c r="E1505" s="122" t="s">
        <v>448</v>
      </c>
      <c r="F1505" s="122" t="s">
        <v>523</v>
      </c>
      <c r="G1505" s="122" t="s">
        <v>524</v>
      </c>
      <c r="H1505" s="123" t="s">
        <v>24001</v>
      </c>
      <c r="I1505" s="122" t="s">
        <v>24729</v>
      </c>
      <c r="J1505" s="122" t="s">
        <v>24730</v>
      </c>
      <c r="K1505" s="122" t="s">
        <v>15</v>
      </c>
      <c r="L1505" s="124">
        <v>40379</v>
      </c>
      <c r="M1505" s="124">
        <v>40406</v>
      </c>
      <c r="N1505" s="124"/>
      <c r="O1505" s="124">
        <v>40582</v>
      </c>
      <c r="P1505" s="125">
        <v>300000</v>
      </c>
      <c r="Q1505" s="122" t="s">
        <v>19</v>
      </c>
    </row>
    <row r="1506" spans="1:17" ht="60">
      <c r="A1506" s="129">
        <v>1508</v>
      </c>
      <c r="B1506" s="129" t="s">
        <v>29041</v>
      </c>
      <c r="C1506" s="129" t="s">
        <v>29075</v>
      </c>
      <c r="D1506" s="121" t="s">
        <v>29084</v>
      </c>
      <c r="E1506" s="122" t="s">
        <v>448</v>
      </c>
      <c r="F1506" s="122" t="s">
        <v>9278</v>
      </c>
      <c r="G1506" s="122" t="s">
        <v>9279</v>
      </c>
      <c r="H1506" s="123" t="s">
        <v>24227</v>
      </c>
      <c r="I1506" s="122" t="s">
        <v>24731</v>
      </c>
      <c r="J1506" s="122" t="s">
        <v>24732</v>
      </c>
      <c r="K1506" s="122" t="s">
        <v>15</v>
      </c>
      <c r="L1506" s="124">
        <v>40401</v>
      </c>
      <c r="M1506" s="124">
        <v>40401</v>
      </c>
      <c r="N1506" s="124"/>
      <c r="O1506" s="124">
        <v>40543</v>
      </c>
      <c r="P1506" s="125">
        <v>4798051.7</v>
      </c>
      <c r="Q1506" s="122" t="s">
        <v>24733</v>
      </c>
    </row>
    <row r="1507" spans="1:17" ht="60">
      <c r="A1507" s="129">
        <v>1509</v>
      </c>
      <c r="B1507" s="129" t="s">
        <v>29041</v>
      </c>
      <c r="C1507" s="129" t="s">
        <v>29056</v>
      </c>
      <c r="D1507" s="121" t="s">
        <v>29084</v>
      </c>
      <c r="E1507" s="122" t="s">
        <v>448</v>
      </c>
      <c r="F1507" s="122" t="s">
        <v>9278</v>
      </c>
      <c r="G1507" s="122" t="s">
        <v>9279</v>
      </c>
      <c r="H1507" s="123" t="s">
        <v>24227</v>
      </c>
      <c r="I1507" s="122" t="s">
        <v>24734</v>
      </c>
      <c r="J1507" s="122" t="s">
        <v>24735</v>
      </c>
      <c r="K1507" s="122" t="s">
        <v>23</v>
      </c>
      <c r="L1507" s="124">
        <v>40337</v>
      </c>
      <c r="M1507" s="124">
        <v>40385</v>
      </c>
      <c r="N1507" s="124"/>
      <c r="O1507" s="124">
        <v>40616</v>
      </c>
      <c r="P1507" s="125">
        <v>1366675</v>
      </c>
      <c r="Q1507" s="122" t="s">
        <v>24113</v>
      </c>
    </row>
    <row r="1508" spans="1:17" ht="60">
      <c r="A1508" s="129">
        <v>1510</v>
      </c>
      <c r="B1508" s="129" t="s">
        <v>29041</v>
      </c>
      <c r="C1508" s="129" t="s">
        <v>29049</v>
      </c>
      <c r="D1508" s="121" t="s">
        <v>29084</v>
      </c>
      <c r="E1508" s="122" t="s">
        <v>448</v>
      </c>
      <c r="F1508" s="122" t="s">
        <v>9278</v>
      </c>
      <c r="G1508" s="122" t="s">
        <v>9279</v>
      </c>
      <c r="H1508" s="123" t="s">
        <v>24227</v>
      </c>
      <c r="I1508" s="122" t="s">
        <v>24736</v>
      </c>
      <c r="J1508" s="122" t="s">
        <v>24737</v>
      </c>
      <c r="K1508" s="122" t="s">
        <v>15</v>
      </c>
      <c r="L1508" s="124">
        <v>40428</v>
      </c>
      <c r="M1508" s="124">
        <v>40428</v>
      </c>
      <c r="N1508" s="124"/>
      <c r="O1508" s="124">
        <v>40493</v>
      </c>
      <c r="P1508" s="125">
        <v>491490.3</v>
      </c>
      <c r="Q1508" s="122" t="s">
        <v>23478</v>
      </c>
    </row>
    <row r="1509" spans="1:17" ht="60">
      <c r="A1509" s="129">
        <v>1511</v>
      </c>
      <c r="B1509" s="129" t="s">
        <v>29041</v>
      </c>
      <c r="C1509" s="129" t="s">
        <v>29049</v>
      </c>
      <c r="D1509" s="121" t="s">
        <v>29084</v>
      </c>
      <c r="E1509" s="122" t="s">
        <v>448</v>
      </c>
      <c r="F1509" s="122" t="s">
        <v>558</v>
      </c>
      <c r="G1509" s="122" t="s">
        <v>558</v>
      </c>
      <c r="H1509" s="123" t="s">
        <v>24227</v>
      </c>
      <c r="I1509" s="122" t="s">
        <v>9884</v>
      </c>
      <c r="J1509" s="122" t="s">
        <v>9885</v>
      </c>
      <c r="K1509" s="122" t="s">
        <v>15</v>
      </c>
      <c r="L1509" s="124">
        <v>40316</v>
      </c>
      <c r="M1509" s="124">
        <v>40357</v>
      </c>
      <c r="N1509" s="124"/>
      <c r="O1509" s="124">
        <v>40434</v>
      </c>
      <c r="P1509" s="125">
        <v>1093567</v>
      </c>
      <c r="Q1509" s="122" t="s">
        <v>24738</v>
      </c>
    </row>
    <row r="1510" spans="1:17" ht="60">
      <c r="A1510" s="129">
        <v>1512</v>
      </c>
      <c r="B1510" s="129" t="s">
        <v>29041</v>
      </c>
      <c r="C1510" s="129" t="s">
        <v>29054</v>
      </c>
      <c r="D1510" s="121" t="s">
        <v>29084</v>
      </c>
      <c r="E1510" s="122" t="s">
        <v>448</v>
      </c>
      <c r="F1510" s="122" t="s">
        <v>558</v>
      </c>
      <c r="G1510" s="122" t="s">
        <v>19</v>
      </c>
      <c r="H1510" s="123" t="s">
        <v>24227</v>
      </c>
      <c r="I1510" s="122" t="s">
        <v>24739</v>
      </c>
      <c r="J1510" s="122" t="s">
        <v>24740</v>
      </c>
      <c r="K1510" s="122" t="s">
        <v>133</v>
      </c>
      <c r="L1510" s="124">
        <v>40359</v>
      </c>
      <c r="M1510" s="124">
        <v>40385</v>
      </c>
      <c r="N1510" s="124"/>
      <c r="O1510" s="124">
        <v>40683</v>
      </c>
      <c r="P1510" s="125">
        <v>1424720</v>
      </c>
      <c r="Q1510" s="122" t="s">
        <v>24338</v>
      </c>
    </row>
    <row r="1511" spans="1:17" ht="60">
      <c r="A1511" s="129">
        <v>1513</v>
      </c>
      <c r="B1511" s="129" t="s">
        <v>29041</v>
      </c>
      <c r="C1511" s="129" t="s">
        <v>29050</v>
      </c>
      <c r="D1511" s="121" t="s">
        <v>29084</v>
      </c>
      <c r="E1511" s="122" t="s">
        <v>448</v>
      </c>
      <c r="F1511" s="122" t="s">
        <v>558</v>
      </c>
      <c r="G1511" s="122" t="s">
        <v>19</v>
      </c>
      <c r="H1511" s="123" t="s">
        <v>24227</v>
      </c>
      <c r="I1511" s="122" t="s">
        <v>29679</v>
      </c>
      <c r="J1511" s="122" t="s">
        <v>29680</v>
      </c>
      <c r="K1511" s="122" t="s">
        <v>15</v>
      </c>
      <c r="L1511" s="124">
        <v>40457</v>
      </c>
      <c r="M1511" s="124">
        <v>40470</v>
      </c>
      <c r="N1511" s="124"/>
      <c r="O1511" s="124">
        <v>40525</v>
      </c>
      <c r="P1511" s="125">
        <v>403000</v>
      </c>
      <c r="Q1511" s="122" t="s">
        <v>19</v>
      </c>
    </row>
    <row r="1512" spans="1:17" ht="60">
      <c r="A1512" s="129">
        <v>1514</v>
      </c>
      <c r="B1512" s="129" t="s">
        <v>31523</v>
      </c>
      <c r="C1512" s="129" t="s">
        <v>29054</v>
      </c>
      <c r="D1512" s="121" t="s">
        <v>29084</v>
      </c>
      <c r="E1512" s="122" t="s">
        <v>448</v>
      </c>
      <c r="F1512" s="122" t="s">
        <v>7698</v>
      </c>
      <c r="G1512" s="122" t="s">
        <v>19</v>
      </c>
      <c r="H1512" s="123" t="s">
        <v>24165</v>
      </c>
      <c r="I1512" s="122" t="s">
        <v>24741</v>
      </c>
      <c r="J1512" s="122" t="s">
        <v>24742</v>
      </c>
      <c r="K1512" s="122" t="s">
        <v>15</v>
      </c>
      <c r="L1512" s="124"/>
      <c r="M1512" s="124"/>
      <c r="N1512" s="124"/>
      <c r="O1512" s="124"/>
      <c r="P1512" s="125">
        <v>197167</v>
      </c>
      <c r="Q1512" s="122" t="s">
        <v>24743</v>
      </c>
    </row>
    <row r="1513" spans="1:17" ht="60">
      <c r="A1513" s="129">
        <v>1515</v>
      </c>
      <c r="B1513" s="129" t="s">
        <v>31523</v>
      </c>
      <c r="C1513" s="129" t="s">
        <v>29049</v>
      </c>
      <c r="D1513" s="121" t="s">
        <v>29084</v>
      </c>
      <c r="E1513" s="122" t="s">
        <v>448</v>
      </c>
      <c r="F1513" s="122" t="s">
        <v>7698</v>
      </c>
      <c r="G1513" s="122" t="s">
        <v>19</v>
      </c>
      <c r="H1513" s="123" t="s">
        <v>24165</v>
      </c>
      <c r="I1513" s="122" t="s">
        <v>24744</v>
      </c>
      <c r="J1513" s="122" t="s">
        <v>24742</v>
      </c>
      <c r="K1513" s="122" t="s">
        <v>15</v>
      </c>
      <c r="L1513" s="124"/>
      <c r="M1513" s="124"/>
      <c r="N1513" s="124"/>
      <c r="O1513" s="124"/>
      <c r="P1513" s="125">
        <v>65592</v>
      </c>
      <c r="Q1513" s="122" t="s">
        <v>23692</v>
      </c>
    </row>
    <row r="1514" spans="1:17" ht="60">
      <c r="A1514" s="129">
        <v>1516</v>
      </c>
      <c r="B1514" s="129" t="s">
        <v>31523</v>
      </c>
      <c r="C1514" s="129" t="s">
        <v>29049</v>
      </c>
      <c r="D1514" s="121" t="s">
        <v>29084</v>
      </c>
      <c r="E1514" s="122" t="s">
        <v>448</v>
      </c>
      <c r="F1514" s="122" t="s">
        <v>7698</v>
      </c>
      <c r="G1514" s="122" t="s">
        <v>19</v>
      </c>
      <c r="H1514" s="123" t="s">
        <v>24165</v>
      </c>
      <c r="I1514" s="122" t="s">
        <v>24745</v>
      </c>
      <c r="J1514" s="122" t="s">
        <v>24746</v>
      </c>
      <c r="K1514" s="122" t="s">
        <v>15</v>
      </c>
      <c r="L1514" s="124"/>
      <c r="M1514" s="124"/>
      <c r="N1514" s="124"/>
      <c r="O1514" s="124"/>
      <c r="P1514" s="125">
        <v>291756</v>
      </c>
      <c r="Q1514" s="122" t="s">
        <v>24747</v>
      </c>
    </row>
    <row r="1515" spans="1:17" ht="60">
      <c r="A1515" s="129">
        <v>1517</v>
      </c>
      <c r="B1515" s="129" t="s">
        <v>29041</v>
      </c>
      <c r="C1515" s="129" t="s">
        <v>29048</v>
      </c>
      <c r="D1515" s="121" t="s">
        <v>29084</v>
      </c>
      <c r="E1515" s="122" t="s">
        <v>448</v>
      </c>
      <c r="F1515" s="122" t="s">
        <v>9432</v>
      </c>
      <c r="G1515" s="122" t="s">
        <v>19</v>
      </c>
      <c r="H1515" s="123" t="s">
        <v>24165</v>
      </c>
      <c r="I1515" s="122" t="s">
        <v>24748</v>
      </c>
      <c r="J1515" s="122" t="s">
        <v>24749</v>
      </c>
      <c r="K1515" s="122" t="s">
        <v>154</v>
      </c>
      <c r="L1515" s="124">
        <v>40317</v>
      </c>
      <c r="M1515" s="124">
        <v>40343</v>
      </c>
      <c r="N1515" s="124"/>
      <c r="O1515" s="124">
        <v>40362</v>
      </c>
      <c r="P1515" s="125">
        <v>109112</v>
      </c>
      <c r="Q1515" s="122" t="s">
        <v>23478</v>
      </c>
    </row>
    <row r="1516" spans="1:17" ht="60">
      <c r="A1516" s="129">
        <v>1518</v>
      </c>
      <c r="B1516" s="129" t="s">
        <v>29041</v>
      </c>
      <c r="C1516" s="129" t="s">
        <v>29049</v>
      </c>
      <c r="D1516" s="121" t="s">
        <v>29084</v>
      </c>
      <c r="E1516" s="122" t="s">
        <v>448</v>
      </c>
      <c r="F1516" s="122" t="s">
        <v>9432</v>
      </c>
      <c r="G1516" s="122" t="s">
        <v>19</v>
      </c>
      <c r="H1516" s="123" t="s">
        <v>24165</v>
      </c>
      <c r="I1516" s="122" t="s">
        <v>9886</v>
      </c>
      <c r="J1516" s="122" t="s">
        <v>9887</v>
      </c>
      <c r="K1516" s="122" t="s">
        <v>15</v>
      </c>
      <c r="L1516" s="124">
        <v>40107</v>
      </c>
      <c r="M1516" s="124">
        <v>40114</v>
      </c>
      <c r="N1516" s="124"/>
      <c r="O1516" s="124">
        <v>40473</v>
      </c>
      <c r="P1516" s="125">
        <v>1868824</v>
      </c>
      <c r="Q1516" s="122" t="s">
        <v>24527</v>
      </c>
    </row>
    <row r="1517" spans="1:17" ht="60">
      <c r="A1517" s="129">
        <v>1519</v>
      </c>
      <c r="B1517" s="129" t="s">
        <v>29041</v>
      </c>
      <c r="C1517" s="129" t="s">
        <v>29049</v>
      </c>
      <c r="D1517" s="121" t="s">
        <v>29084</v>
      </c>
      <c r="E1517" s="122" t="s">
        <v>448</v>
      </c>
      <c r="F1517" s="122" t="s">
        <v>9432</v>
      </c>
      <c r="G1517" s="122" t="s">
        <v>19</v>
      </c>
      <c r="H1517" s="123" t="s">
        <v>24165</v>
      </c>
      <c r="I1517" s="122" t="s">
        <v>24750</v>
      </c>
      <c r="J1517" s="122" t="s">
        <v>24751</v>
      </c>
      <c r="K1517" s="122" t="s">
        <v>15</v>
      </c>
      <c r="L1517" s="124">
        <v>40436</v>
      </c>
      <c r="M1517" s="124">
        <v>40448</v>
      </c>
      <c r="N1517" s="124"/>
      <c r="O1517" s="124">
        <v>40501</v>
      </c>
      <c r="P1517" s="125">
        <v>525000</v>
      </c>
      <c r="Q1517" s="122" t="s">
        <v>23440</v>
      </c>
    </row>
    <row r="1518" spans="1:17" ht="60">
      <c r="A1518" s="129">
        <v>1520</v>
      </c>
      <c r="B1518" s="129" t="s">
        <v>29041</v>
      </c>
      <c r="C1518" s="129" t="s">
        <v>29050</v>
      </c>
      <c r="D1518" s="121" t="s">
        <v>29084</v>
      </c>
      <c r="E1518" s="122" t="s">
        <v>448</v>
      </c>
      <c r="F1518" s="122" t="s">
        <v>9432</v>
      </c>
      <c r="G1518" s="122" t="s">
        <v>19</v>
      </c>
      <c r="H1518" s="123" t="s">
        <v>24165</v>
      </c>
      <c r="I1518" s="122" t="s">
        <v>24752</v>
      </c>
      <c r="J1518" s="122" t="s">
        <v>24753</v>
      </c>
      <c r="K1518" s="122" t="s">
        <v>15</v>
      </c>
      <c r="L1518" s="124">
        <v>40436</v>
      </c>
      <c r="M1518" s="124">
        <v>40448</v>
      </c>
      <c r="N1518" s="124"/>
      <c r="O1518" s="124">
        <v>40501</v>
      </c>
      <c r="P1518" s="125">
        <v>545679</v>
      </c>
      <c r="Q1518" s="122" t="s">
        <v>23440</v>
      </c>
    </row>
    <row r="1519" spans="1:17" ht="75">
      <c r="A1519" s="129">
        <v>1521</v>
      </c>
      <c r="B1519" s="129" t="s">
        <v>29041</v>
      </c>
      <c r="C1519" s="129" t="s">
        <v>29055</v>
      </c>
      <c r="D1519" s="121" t="s">
        <v>29084</v>
      </c>
      <c r="E1519" s="122" t="s">
        <v>448</v>
      </c>
      <c r="F1519" s="122" t="s">
        <v>741</v>
      </c>
      <c r="G1519" s="122" t="s">
        <v>741</v>
      </c>
      <c r="H1519" s="123" t="s">
        <v>23470</v>
      </c>
      <c r="I1519" s="122" t="s">
        <v>9888</v>
      </c>
      <c r="J1519" s="122" t="s">
        <v>9889</v>
      </c>
      <c r="K1519" s="122" t="s">
        <v>15</v>
      </c>
      <c r="L1519" s="124">
        <v>40298</v>
      </c>
      <c r="M1519" s="124">
        <v>40330</v>
      </c>
      <c r="N1519" s="124"/>
      <c r="O1519" s="124">
        <v>40392</v>
      </c>
      <c r="P1519" s="125">
        <v>2882548.75</v>
      </c>
      <c r="Q1519" s="122" t="s">
        <v>24106</v>
      </c>
    </row>
    <row r="1520" spans="1:17" ht="60">
      <c r="A1520" s="129">
        <v>1522</v>
      </c>
      <c r="B1520" s="129" t="s">
        <v>29040</v>
      </c>
      <c r="C1520" s="129" t="s">
        <v>29048</v>
      </c>
      <c r="D1520" s="121" t="s">
        <v>29084</v>
      </c>
      <c r="E1520" s="122" t="s">
        <v>448</v>
      </c>
      <c r="F1520" s="122" t="s">
        <v>741</v>
      </c>
      <c r="G1520" s="122" t="s">
        <v>741</v>
      </c>
      <c r="H1520" s="123" t="s">
        <v>23975</v>
      </c>
      <c r="I1520" s="122" t="s">
        <v>24754</v>
      </c>
      <c r="J1520" s="122" t="s">
        <v>24755</v>
      </c>
      <c r="K1520" s="122" t="s">
        <v>154</v>
      </c>
      <c r="L1520" s="124">
        <v>40444</v>
      </c>
      <c r="M1520" s="124">
        <v>40444</v>
      </c>
      <c r="N1520" s="124"/>
      <c r="O1520" s="124"/>
      <c r="P1520" s="125">
        <v>473150</v>
      </c>
      <c r="Q1520" s="122" t="s">
        <v>23615</v>
      </c>
    </row>
    <row r="1521" spans="1:17" ht="60">
      <c r="A1521" s="129">
        <v>1523</v>
      </c>
      <c r="B1521" s="129" t="s">
        <v>29041</v>
      </c>
      <c r="C1521" s="129" t="s">
        <v>29056</v>
      </c>
      <c r="D1521" s="121" t="s">
        <v>29084</v>
      </c>
      <c r="E1521" s="122" t="s">
        <v>448</v>
      </c>
      <c r="F1521" s="122" t="s">
        <v>741</v>
      </c>
      <c r="G1521" s="122" t="s">
        <v>741</v>
      </c>
      <c r="H1521" s="123" t="s">
        <v>23470</v>
      </c>
      <c r="I1521" s="122" t="s">
        <v>30185</v>
      </c>
      <c r="J1521" s="122" t="s">
        <v>30184</v>
      </c>
      <c r="K1521" s="122" t="s">
        <v>15</v>
      </c>
      <c r="L1521" s="124">
        <v>40652</v>
      </c>
      <c r="M1521" s="124">
        <v>40652</v>
      </c>
      <c r="N1521" s="124"/>
      <c r="O1521" s="124">
        <v>40683</v>
      </c>
      <c r="P1521" s="125">
        <v>192671</v>
      </c>
      <c r="Q1521" s="122" t="s">
        <v>19</v>
      </c>
    </row>
    <row r="1522" spans="1:17" ht="60">
      <c r="A1522" s="129">
        <v>1524</v>
      </c>
      <c r="B1522" s="129" t="s">
        <v>29041</v>
      </c>
      <c r="C1522" s="129" t="s">
        <v>29054</v>
      </c>
      <c r="D1522" s="121" t="s">
        <v>29084</v>
      </c>
      <c r="E1522" s="122" t="s">
        <v>448</v>
      </c>
      <c r="F1522" s="122" t="s">
        <v>9890</v>
      </c>
      <c r="G1522" s="122" t="s">
        <v>19</v>
      </c>
      <c r="H1522" s="123" t="s">
        <v>24088</v>
      </c>
      <c r="I1522" s="122" t="s">
        <v>9891</v>
      </c>
      <c r="J1522" s="122" t="s">
        <v>9892</v>
      </c>
      <c r="K1522" s="122" t="s">
        <v>15</v>
      </c>
      <c r="L1522" s="124">
        <v>40064</v>
      </c>
      <c r="M1522" s="124">
        <v>40084</v>
      </c>
      <c r="N1522" s="124"/>
      <c r="O1522" s="124">
        <v>40275</v>
      </c>
      <c r="P1522" s="125">
        <v>851092</v>
      </c>
      <c r="Q1522" s="122" t="s">
        <v>23878</v>
      </c>
    </row>
    <row r="1523" spans="1:17" ht="60">
      <c r="A1523" s="129">
        <v>1525</v>
      </c>
      <c r="B1523" s="129" t="s">
        <v>29041</v>
      </c>
      <c r="C1523" s="129" t="s">
        <v>29051</v>
      </c>
      <c r="D1523" s="121" t="s">
        <v>29084</v>
      </c>
      <c r="E1523" s="122" t="s">
        <v>448</v>
      </c>
      <c r="F1523" s="122" t="s">
        <v>9890</v>
      </c>
      <c r="G1523" s="122" t="s">
        <v>19</v>
      </c>
      <c r="H1523" s="123" t="s">
        <v>24088</v>
      </c>
      <c r="I1523" s="122" t="s">
        <v>9893</v>
      </c>
      <c r="J1523" s="122" t="s">
        <v>9894</v>
      </c>
      <c r="K1523" s="122" t="s">
        <v>15</v>
      </c>
      <c r="L1523" s="124">
        <v>40291</v>
      </c>
      <c r="M1523" s="124">
        <v>40294</v>
      </c>
      <c r="N1523" s="124"/>
      <c r="O1523" s="124">
        <v>40311</v>
      </c>
      <c r="P1523" s="125">
        <v>218891.89</v>
      </c>
      <c r="Q1523" s="122" t="s">
        <v>23478</v>
      </c>
    </row>
    <row r="1524" spans="1:17" ht="60">
      <c r="A1524" s="129">
        <v>1526</v>
      </c>
      <c r="B1524" s="129" t="s">
        <v>29041</v>
      </c>
      <c r="C1524" s="129" t="s">
        <v>29051</v>
      </c>
      <c r="D1524" s="121" t="s">
        <v>29084</v>
      </c>
      <c r="E1524" s="122" t="s">
        <v>448</v>
      </c>
      <c r="F1524" s="122" t="s">
        <v>9890</v>
      </c>
      <c r="G1524" s="122" t="s">
        <v>19</v>
      </c>
      <c r="H1524" s="123" t="s">
        <v>24088</v>
      </c>
      <c r="I1524" s="122" t="s">
        <v>9895</v>
      </c>
      <c r="J1524" s="122" t="s">
        <v>9896</v>
      </c>
      <c r="K1524" s="122" t="s">
        <v>15</v>
      </c>
      <c r="L1524" s="124">
        <v>40291</v>
      </c>
      <c r="M1524" s="124">
        <v>40294</v>
      </c>
      <c r="N1524" s="124"/>
      <c r="O1524" s="124">
        <v>40311</v>
      </c>
      <c r="P1524" s="125">
        <v>155000</v>
      </c>
      <c r="Q1524" s="122" t="s">
        <v>23478</v>
      </c>
    </row>
    <row r="1525" spans="1:17" ht="60">
      <c r="A1525" s="129">
        <v>1527</v>
      </c>
      <c r="B1525" s="129" t="s">
        <v>29041</v>
      </c>
      <c r="C1525" s="129" t="s">
        <v>29049</v>
      </c>
      <c r="D1525" s="121" t="s">
        <v>29084</v>
      </c>
      <c r="E1525" s="122" t="s">
        <v>448</v>
      </c>
      <c r="F1525" s="122" t="s">
        <v>666</v>
      </c>
      <c r="G1525" s="122" t="s">
        <v>667</v>
      </c>
      <c r="H1525" s="123" t="s">
        <v>24088</v>
      </c>
      <c r="I1525" s="122" t="s">
        <v>668</v>
      </c>
      <c r="J1525" s="122" t="s">
        <v>669</v>
      </c>
      <c r="K1525" s="122" t="s">
        <v>23</v>
      </c>
      <c r="L1525" s="124">
        <v>40035</v>
      </c>
      <c r="M1525" s="124">
        <v>40039</v>
      </c>
      <c r="N1525" s="124"/>
      <c r="O1525" s="124">
        <v>40149</v>
      </c>
      <c r="P1525" s="125">
        <v>2108638</v>
      </c>
      <c r="Q1525" s="122" t="s">
        <v>24756</v>
      </c>
    </row>
    <row r="1526" spans="1:17" ht="60">
      <c r="A1526" s="129">
        <v>1528</v>
      </c>
      <c r="B1526" s="129" t="s">
        <v>29041</v>
      </c>
      <c r="C1526" s="129" t="s">
        <v>29049</v>
      </c>
      <c r="D1526" s="121" t="s">
        <v>29084</v>
      </c>
      <c r="E1526" s="122" t="s">
        <v>448</v>
      </c>
      <c r="F1526" s="122" t="s">
        <v>456</v>
      </c>
      <c r="G1526" s="122" t="s">
        <v>19</v>
      </c>
      <c r="H1526" s="123" t="s">
        <v>23975</v>
      </c>
      <c r="I1526" s="122" t="s">
        <v>24757</v>
      </c>
      <c r="J1526" s="122" t="s">
        <v>24758</v>
      </c>
      <c r="K1526" s="122" t="s">
        <v>15</v>
      </c>
      <c r="L1526" s="124">
        <v>40458</v>
      </c>
      <c r="M1526" s="124">
        <v>40463</v>
      </c>
      <c r="N1526" s="124"/>
      <c r="O1526" s="124">
        <v>40494</v>
      </c>
      <c r="P1526" s="125">
        <v>1130000</v>
      </c>
      <c r="Q1526" s="122" t="s">
        <v>23478</v>
      </c>
    </row>
    <row r="1527" spans="1:17" ht="60">
      <c r="A1527" s="129">
        <v>1529</v>
      </c>
      <c r="B1527" s="129" t="s">
        <v>29041</v>
      </c>
      <c r="C1527" s="129" t="s">
        <v>29051</v>
      </c>
      <c r="D1527" s="121" t="s">
        <v>29084</v>
      </c>
      <c r="E1527" s="122" t="s">
        <v>448</v>
      </c>
      <c r="F1527" s="122" t="s">
        <v>456</v>
      </c>
      <c r="G1527" s="122" t="s">
        <v>19</v>
      </c>
      <c r="H1527" s="123" t="s">
        <v>23975</v>
      </c>
      <c r="I1527" s="122" t="s">
        <v>24759</v>
      </c>
      <c r="J1527" s="122" t="s">
        <v>24760</v>
      </c>
      <c r="K1527" s="122" t="s">
        <v>15</v>
      </c>
      <c r="L1527" s="124">
        <v>40458</v>
      </c>
      <c r="M1527" s="124">
        <v>40463</v>
      </c>
      <c r="N1527" s="124"/>
      <c r="O1527" s="124">
        <v>40494</v>
      </c>
      <c r="P1527" s="125">
        <v>906780.73</v>
      </c>
      <c r="Q1527" s="122" t="s">
        <v>23478</v>
      </c>
    </row>
    <row r="1528" spans="1:17" ht="60">
      <c r="A1528" s="129">
        <v>1530</v>
      </c>
      <c r="B1528" s="129" t="s">
        <v>29041</v>
      </c>
      <c r="C1528" s="129" t="s">
        <v>29049</v>
      </c>
      <c r="D1528" s="121" t="s">
        <v>29084</v>
      </c>
      <c r="E1528" s="122" t="s">
        <v>448</v>
      </c>
      <c r="F1528" s="122" t="s">
        <v>9258</v>
      </c>
      <c r="G1528" s="122" t="s">
        <v>19</v>
      </c>
      <c r="H1528" s="123" t="s">
        <v>24131</v>
      </c>
      <c r="I1528" s="122" t="s">
        <v>24761</v>
      </c>
      <c r="J1528" s="122" t="s">
        <v>24762</v>
      </c>
      <c r="K1528" s="122" t="s">
        <v>15</v>
      </c>
      <c r="L1528" s="124">
        <v>40392</v>
      </c>
      <c r="M1528" s="124">
        <v>40406</v>
      </c>
      <c r="N1528" s="124"/>
      <c r="O1528" s="124">
        <v>40554</v>
      </c>
      <c r="P1528" s="125">
        <v>2297706</v>
      </c>
      <c r="Q1528" s="122" t="s">
        <v>23537</v>
      </c>
    </row>
    <row r="1529" spans="1:17" ht="60">
      <c r="A1529" s="129">
        <v>1531</v>
      </c>
      <c r="B1529" s="129" t="s">
        <v>29041</v>
      </c>
      <c r="C1529" s="129" t="s">
        <v>29054</v>
      </c>
      <c r="D1529" s="121" t="s">
        <v>29084</v>
      </c>
      <c r="E1529" s="122" t="s">
        <v>448</v>
      </c>
      <c r="F1529" s="122" t="s">
        <v>9258</v>
      </c>
      <c r="G1529" s="122" t="s">
        <v>19</v>
      </c>
      <c r="H1529" s="123" t="s">
        <v>24131</v>
      </c>
      <c r="I1529" s="122" t="s">
        <v>24763</v>
      </c>
      <c r="J1529" s="122" t="s">
        <v>24764</v>
      </c>
      <c r="K1529" s="122" t="s">
        <v>15</v>
      </c>
      <c r="L1529" s="124">
        <v>40371</v>
      </c>
      <c r="M1529" s="124">
        <v>40372</v>
      </c>
      <c r="N1529" s="124"/>
      <c r="O1529" s="124">
        <v>40554</v>
      </c>
      <c r="P1529" s="125">
        <v>2758494.61</v>
      </c>
      <c r="Q1529" s="122" t="s">
        <v>24765</v>
      </c>
    </row>
    <row r="1530" spans="1:17" ht="60">
      <c r="A1530" s="129">
        <v>1532</v>
      </c>
      <c r="B1530" s="129" t="s">
        <v>29041</v>
      </c>
      <c r="C1530" s="129" t="s">
        <v>29050</v>
      </c>
      <c r="D1530" s="121" t="s">
        <v>29084</v>
      </c>
      <c r="E1530" s="122" t="s">
        <v>448</v>
      </c>
      <c r="F1530" s="122" t="s">
        <v>9258</v>
      </c>
      <c r="G1530" s="122" t="s">
        <v>19</v>
      </c>
      <c r="H1530" s="123" t="s">
        <v>24131</v>
      </c>
      <c r="I1530" s="122" t="s">
        <v>24766</v>
      </c>
      <c r="J1530" s="122" t="s">
        <v>24767</v>
      </c>
      <c r="K1530" s="122" t="s">
        <v>15</v>
      </c>
      <c r="L1530" s="124">
        <v>40371</v>
      </c>
      <c r="M1530" s="124">
        <v>40378</v>
      </c>
      <c r="N1530" s="124"/>
      <c r="O1530" s="124">
        <v>40554</v>
      </c>
      <c r="P1530" s="125">
        <v>4124000</v>
      </c>
      <c r="Q1530" s="122" t="s">
        <v>23778</v>
      </c>
    </row>
    <row r="1531" spans="1:17" ht="60">
      <c r="A1531" s="129">
        <v>1533</v>
      </c>
      <c r="B1531" s="129" t="s">
        <v>29041</v>
      </c>
      <c r="C1531" s="129" t="s">
        <v>29054</v>
      </c>
      <c r="D1531" s="121" t="s">
        <v>29084</v>
      </c>
      <c r="E1531" s="122" t="s">
        <v>448</v>
      </c>
      <c r="F1531" s="122" t="s">
        <v>736</v>
      </c>
      <c r="G1531" s="122" t="s">
        <v>19</v>
      </c>
      <c r="H1531" s="123" t="s">
        <v>23976</v>
      </c>
      <c r="I1531" s="122" t="s">
        <v>24768</v>
      </c>
      <c r="J1531" s="122" t="s">
        <v>24769</v>
      </c>
      <c r="K1531" s="122" t="s">
        <v>15</v>
      </c>
      <c r="L1531" s="124">
        <v>40281</v>
      </c>
      <c r="M1531" s="124">
        <v>40315</v>
      </c>
      <c r="N1531" s="124"/>
      <c r="O1531" s="124">
        <v>40340</v>
      </c>
      <c r="P1531" s="125">
        <v>340000</v>
      </c>
      <c r="Q1531" s="122" t="s">
        <v>23622</v>
      </c>
    </row>
    <row r="1532" spans="1:17" ht="60">
      <c r="A1532" s="129">
        <v>1534</v>
      </c>
      <c r="B1532" s="129" t="s">
        <v>29040</v>
      </c>
      <c r="C1532" s="129" t="s">
        <v>29058</v>
      </c>
      <c r="D1532" s="121" t="s">
        <v>29084</v>
      </c>
      <c r="E1532" s="122" t="s">
        <v>448</v>
      </c>
      <c r="F1532" s="122" t="s">
        <v>736</v>
      </c>
      <c r="G1532" s="122" t="s">
        <v>19</v>
      </c>
      <c r="H1532" s="123" t="s">
        <v>23976</v>
      </c>
      <c r="I1532" s="122" t="s">
        <v>24770</v>
      </c>
      <c r="J1532" s="122" t="s">
        <v>24771</v>
      </c>
      <c r="K1532" s="122" t="s">
        <v>154</v>
      </c>
      <c r="L1532" s="124">
        <v>40498</v>
      </c>
      <c r="M1532" s="124">
        <v>40498</v>
      </c>
      <c r="N1532" s="124"/>
      <c r="O1532" s="124"/>
      <c r="P1532" s="125">
        <v>174000</v>
      </c>
      <c r="Q1532" s="122" t="s">
        <v>23886</v>
      </c>
    </row>
    <row r="1533" spans="1:17" ht="60">
      <c r="A1533" s="129">
        <v>1535</v>
      </c>
      <c r="B1533" s="129" t="s">
        <v>29041</v>
      </c>
      <c r="C1533" s="129" t="s">
        <v>29054</v>
      </c>
      <c r="D1533" s="121" t="s">
        <v>29084</v>
      </c>
      <c r="E1533" s="122" t="s">
        <v>448</v>
      </c>
      <c r="F1533" s="122" t="s">
        <v>9368</v>
      </c>
      <c r="G1533" s="122" t="s">
        <v>19</v>
      </c>
      <c r="H1533" s="123" t="s">
        <v>23976</v>
      </c>
      <c r="I1533" s="122" t="s">
        <v>9897</v>
      </c>
      <c r="J1533" s="122" t="s">
        <v>9898</v>
      </c>
      <c r="K1533" s="122" t="s">
        <v>15</v>
      </c>
      <c r="L1533" s="124">
        <v>40087</v>
      </c>
      <c r="M1533" s="124">
        <v>40092</v>
      </c>
      <c r="N1533" s="124"/>
      <c r="O1533" s="124">
        <v>40399</v>
      </c>
      <c r="P1533" s="125">
        <v>988558</v>
      </c>
      <c r="Q1533" s="122" t="s">
        <v>23581</v>
      </c>
    </row>
    <row r="1534" spans="1:17" ht="60">
      <c r="A1534" s="129">
        <v>1536</v>
      </c>
      <c r="B1534" s="129" t="s">
        <v>29041</v>
      </c>
      <c r="C1534" s="129" t="s">
        <v>29048</v>
      </c>
      <c r="D1534" s="121" t="s">
        <v>29084</v>
      </c>
      <c r="E1534" s="122" t="s">
        <v>448</v>
      </c>
      <c r="F1534" s="122" t="s">
        <v>9368</v>
      </c>
      <c r="G1534" s="122" t="s">
        <v>19</v>
      </c>
      <c r="H1534" s="123" t="s">
        <v>23976</v>
      </c>
      <c r="I1534" s="122" t="s">
        <v>24772</v>
      </c>
      <c r="J1534" s="122" t="s">
        <v>24773</v>
      </c>
      <c r="K1534" s="122" t="s">
        <v>154</v>
      </c>
      <c r="L1534" s="124">
        <v>40442</v>
      </c>
      <c r="M1534" s="124">
        <v>40478</v>
      </c>
      <c r="N1534" s="124"/>
      <c r="O1534" s="124">
        <v>40786</v>
      </c>
      <c r="P1534" s="125">
        <v>25525</v>
      </c>
      <c r="Q1534" s="122" t="s">
        <v>23628</v>
      </c>
    </row>
    <row r="1535" spans="1:17" ht="60">
      <c r="A1535" s="129">
        <v>1537</v>
      </c>
      <c r="B1535" s="129" t="s">
        <v>31523</v>
      </c>
      <c r="C1535" s="129" t="s">
        <v>29054</v>
      </c>
      <c r="D1535" s="121" t="s">
        <v>29084</v>
      </c>
      <c r="E1535" s="122" t="s">
        <v>448</v>
      </c>
      <c r="F1535" s="122" t="s">
        <v>9675</v>
      </c>
      <c r="G1535" s="122" t="s">
        <v>19</v>
      </c>
      <c r="H1535" s="123" t="s">
        <v>24040</v>
      </c>
      <c r="I1535" s="122" t="s">
        <v>24774</v>
      </c>
      <c r="J1535" s="122" t="s">
        <v>24775</v>
      </c>
      <c r="K1535" s="122" t="s">
        <v>1740</v>
      </c>
      <c r="L1535" s="124"/>
      <c r="M1535" s="124"/>
      <c r="N1535" s="124"/>
      <c r="O1535" s="124"/>
      <c r="P1535" s="125">
        <v>1709000</v>
      </c>
      <c r="Q1535" s="122" t="s">
        <v>23701</v>
      </c>
    </row>
    <row r="1536" spans="1:17" ht="60">
      <c r="A1536" s="129">
        <v>1538</v>
      </c>
      <c r="B1536" s="129" t="s">
        <v>29041</v>
      </c>
      <c r="C1536" s="129" t="s">
        <v>29049</v>
      </c>
      <c r="D1536" s="121" t="s">
        <v>29084</v>
      </c>
      <c r="E1536" s="122" t="s">
        <v>448</v>
      </c>
      <c r="F1536" s="122" t="s">
        <v>9675</v>
      </c>
      <c r="G1536" s="122" t="s">
        <v>19</v>
      </c>
      <c r="H1536" s="123" t="s">
        <v>23992</v>
      </c>
      <c r="I1536" s="122" t="s">
        <v>24776</v>
      </c>
      <c r="J1536" s="122" t="s">
        <v>24777</v>
      </c>
      <c r="K1536" s="122" t="s">
        <v>15</v>
      </c>
      <c r="L1536" s="124">
        <v>40116</v>
      </c>
      <c r="M1536" s="124">
        <v>40118</v>
      </c>
      <c r="N1536" s="124"/>
      <c r="O1536" s="124">
        <v>40442</v>
      </c>
      <c r="P1536" s="125">
        <v>1757741</v>
      </c>
      <c r="Q1536" s="122" t="s">
        <v>23872</v>
      </c>
    </row>
    <row r="1537" spans="1:17" ht="60">
      <c r="A1537" s="129">
        <v>1539</v>
      </c>
      <c r="B1537" s="129" t="s">
        <v>29041</v>
      </c>
      <c r="C1537" s="129" t="s">
        <v>29049</v>
      </c>
      <c r="D1537" s="121" t="s">
        <v>29084</v>
      </c>
      <c r="E1537" s="122" t="s">
        <v>448</v>
      </c>
      <c r="F1537" s="122" t="s">
        <v>670</v>
      </c>
      <c r="G1537" s="122" t="s">
        <v>19</v>
      </c>
      <c r="H1537" s="123" t="s">
        <v>23992</v>
      </c>
      <c r="I1537" s="122" t="s">
        <v>24778</v>
      </c>
      <c r="J1537" s="122" t="s">
        <v>24779</v>
      </c>
      <c r="K1537" s="122" t="s">
        <v>15</v>
      </c>
      <c r="L1537" s="124">
        <v>40304</v>
      </c>
      <c r="M1537" s="124">
        <v>40318</v>
      </c>
      <c r="N1537" s="124"/>
      <c r="O1537" s="124">
        <v>40428</v>
      </c>
      <c r="P1537" s="125">
        <v>1425989</v>
      </c>
      <c r="Q1537" s="122" t="s">
        <v>23566</v>
      </c>
    </row>
    <row r="1538" spans="1:17" ht="60">
      <c r="A1538" s="129">
        <v>1540</v>
      </c>
      <c r="B1538" s="129" t="s">
        <v>29041</v>
      </c>
      <c r="C1538" s="129" t="s">
        <v>29049</v>
      </c>
      <c r="D1538" s="121" t="s">
        <v>29084</v>
      </c>
      <c r="E1538" s="122" t="s">
        <v>448</v>
      </c>
      <c r="F1538" s="122" t="s">
        <v>670</v>
      </c>
      <c r="G1538" s="122" t="s">
        <v>9343</v>
      </c>
      <c r="H1538" s="123" t="s">
        <v>23975</v>
      </c>
      <c r="I1538" s="122" t="s">
        <v>9899</v>
      </c>
      <c r="J1538" s="122" t="s">
        <v>9900</v>
      </c>
      <c r="K1538" s="122" t="s">
        <v>15</v>
      </c>
      <c r="L1538" s="124">
        <v>40183</v>
      </c>
      <c r="M1538" s="124">
        <v>40211</v>
      </c>
      <c r="N1538" s="124"/>
      <c r="O1538" s="124">
        <v>40287</v>
      </c>
      <c r="P1538" s="125">
        <v>1054439</v>
      </c>
      <c r="Q1538" s="122" t="s">
        <v>23729</v>
      </c>
    </row>
    <row r="1539" spans="1:17" ht="60">
      <c r="A1539" s="129">
        <v>1541</v>
      </c>
      <c r="B1539" s="129" t="s">
        <v>29041</v>
      </c>
      <c r="C1539" s="129" t="s">
        <v>29049</v>
      </c>
      <c r="D1539" s="121" t="s">
        <v>29084</v>
      </c>
      <c r="E1539" s="122" t="s">
        <v>448</v>
      </c>
      <c r="F1539" s="122" t="s">
        <v>670</v>
      </c>
      <c r="G1539" s="122" t="s">
        <v>19</v>
      </c>
      <c r="H1539" s="123" t="s">
        <v>23992</v>
      </c>
      <c r="I1539" s="122" t="s">
        <v>9901</v>
      </c>
      <c r="J1539" s="122" t="s">
        <v>9902</v>
      </c>
      <c r="K1539" s="122" t="s">
        <v>15</v>
      </c>
      <c r="L1539" s="124">
        <v>40122</v>
      </c>
      <c r="M1539" s="124">
        <v>40224</v>
      </c>
      <c r="N1539" s="124"/>
      <c r="O1539" s="124">
        <v>40273</v>
      </c>
      <c r="P1539" s="125">
        <v>1394715</v>
      </c>
      <c r="Q1539" s="122" t="s">
        <v>23633</v>
      </c>
    </row>
    <row r="1540" spans="1:17" ht="60">
      <c r="A1540" s="129">
        <v>1542</v>
      </c>
      <c r="B1540" s="129" t="s">
        <v>29041</v>
      </c>
      <c r="C1540" s="129" t="s">
        <v>29049</v>
      </c>
      <c r="D1540" s="121" t="s">
        <v>29084</v>
      </c>
      <c r="E1540" s="122" t="s">
        <v>448</v>
      </c>
      <c r="F1540" s="122" t="s">
        <v>670</v>
      </c>
      <c r="G1540" s="122" t="s">
        <v>19</v>
      </c>
      <c r="H1540" s="123" t="s">
        <v>23975</v>
      </c>
      <c r="I1540" s="122" t="s">
        <v>671</v>
      </c>
      <c r="J1540" s="122" t="s">
        <v>672</v>
      </c>
      <c r="K1540" s="122" t="s">
        <v>15</v>
      </c>
      <c r="L1540" s="124">
        <v>40122</v>
      </c>
      <c r="M1540" s="124">
        <v>40151</v>
      </c>
      <c r="N1540" s="124"/>
      <c r="O1540" s="124">
        <v>40190</v>
      </c>
      <c r="P1540" s="125">
        <v>928883.12</v>
      </c>
      <c r="Q1540" s="122" t="s">
        <v>23871</v>
      </c>
    </row>
    <row r="1541" spans="1:17" ht="60">
      <c r="A1541" s="129">
        <v>1543</v>
      </c>
      <c r="B1541" s="129" t="s">
        <v>29041</v>
      </c>
      <c r="C1541" s="129" t="s">
        <v>29054</v>
      </c>
      <c r="D1541" s="121" t="s">
        <v>29084</v>
      </c>
      <c r="E1541" s="122" t="s">
        <v>448</v>
      </c>
      <c r="F1541" s="122" t="s">
        <v>670</v>
      </c>
      <c r="G1541" s="122" t="s">
        <v>9343</v>
      </c>
      <c r="H1541" s="123" t="s">
        <v>23992</v>
      </c>
      <c r="I1541" s="122" t="s">
        <v>24780</v>
      </c>
      <c r="J1541" s="122" t="s">
        <v>24781</v>
      </c>
      <c r="K1541" s="122" t="s">
        <v>15</v>
      </c>
      <c r="L1541" s="124">
        <v>40360</v>
      </c>
      <c r="M1541" s="124">
        <v>40369</v>
      </c>
      <c r="N1541" s="124"/>
      <c r="O1541" s="124">
        <v>40506</v>
      </c>
      <c r="P1541" s="125">
        <v>4199241</v>
      </c>
      <c r="Q1541" s="122" t="s">
        <v>23922</v>
      </c>
    </row>
    <row r="1542" spans="1:17" ht="60">
      <c r="A1542" s="129">
        <v>1544</v>
      </c>
      <c r="B1542" s="129" t="s">
        <v>29041</v>
      </c>
      <c r="C1542" s="129" t="s">
        <v>29048</v>
      </c>
      <c r="D1542" s="121" t="s">
        <v>29084</v>
      </c>
      <c r="E1542" s="122" t="s">
        <v>448</v>
      </c>
      <c r="F1542" s="122" t="s">
        <v>670</v>
      </c>
      <c r="G1542" s="122" t="s">
        <v>9343</v>
      </c>
      <c r="H1542" s="123" t="s">
        <v>23992</v>
      </c>
      <c r="I1542" s="122" t="s">
        <v>24782</v>
      </c>
      <c r="J1542" s="122" t="s">
        <v>24783</v>
      </c>
      <c r="K1542" s="122" t="s">
        <v>154</v>
      </c>
      <c r="L1542" s="124">
        <v>40297</v>
      </c>
      <c r="M1542" s="124">
        <v>40309</v>
      </c>
      <c r="N1542" s="124"/>
      <c r="O1542" s="124">
        <v>40415</v>
      </c>
      <c r="P1542" s="125">
        <v>417766.82</v>
      </c>
      <c r="Q1542" s="122" t="s">
        <v>23581</v>
      </c>
    </row>
    <row r="1543" spans="1:17" ht="60">
      <c r="A1543" s="129">
        <v>1545</v>
      </c>
      <c r="B1543" s="129" t="s">
        <v>29041</v>
      </c>
      <c r="C1543" s="129" t="s">
        <v>29049</v>
      </c>
      <c r="D1543" s="121" t="s">
        <v>29084</v>
      </c>
      <c r="E1543" s="122" t="s">
        <v>448</v>
      </c>
      <c r="F1543" s="122" t="s">
        <v>670</v>
      </c>
      <c r="G1543" s="122" t="s">
        <v>19</v>
      </c>
      <c r="H1543" s="123" t="s">
        <v>23992</v>
      </c>
      <c r="I1543" s="122" t="s">
        <v>30183</v>
      </c>
      <c r="J1543" s="122" t="s">
        <v>30182</v>
      </c>
      <c r="K1543" s="122" t="s">
        <v>15</v>
      </c>
      <c r="L1543" s="124">
        <v>40549</v>
      </c>
      <c r="M1543" s="124">
        <v>40574</v>
      </c>
      <c r="N1543" s="124"/>
      <c r="O1543" s="124">
        <v>40724</v>
      </c>
      <c r="P1543" s="125">
        <v>2137162</v>
      </c>
      <c r="Q1543" s="122" t="s">
        <v>19</v>
      </c>
    </row>
    <row r="1544" spans="1:17" ht="60">
      <c r="A1544" s="129">
        <v>1546</v>
      </c>
      <c r="B1544" s="129" t="s">
        <v>29041</v>
      </c>
      <c r="C1544" s="129" t="s">
        <v>29049</v>
      </c>
      <c r="D1544" s="121" t="s">
        <v>29084</v>
      </c>
      <c r="E1544" s="122" t="s">
        <v>448</v>
      </c>
      <c r="F1544" s="122" t="s">
        <v>482</v>
      </c>
      <c r="G1544" s="122" t="s">
        <v>19</v>
      </c>
      <c r="H1544" s="123" t="s">
        <v>23470</v>
      </c>
      <c r="I1544" s="122" t="s">
        <v>673</v>
      </c>
      <c r="J1544" s="122" t="s">
        <v>674</v>
      </c>
      <c r="K1544" s="122" t="s">
        <v>15</v>
      </c>
      <c r="L1544" s="124">
        <v>39988</v>
      </c>
      <c r="M1544" s="124">
        <v>40000</v>
      </c>
      <c r="N1544" s="124"/>
      <c r="O1544" s="124">
        <v>40109</v>
      </c>
      <c r="P1544" s="125">
        <v>1522082.74</v>
      </c>
      <c r="Q1544" s="122" t="s">
        <v>23633</v>
      </c>
    </row>
    <row r="1545" spans="1:17" ht="60">
      <c r="A1545" s="129">
        <v>1547</v>
      </c>
      <c r="B1545" s="129" t="s">
        <v>29041</v>
      </c>
      <c r="C1545" s="129" t="s">
        <v>29049</v>
      </c>
      <c r="D1545" s="121" t="s">
        <v>29084</v>
      </c>
      <c r="E1545" s="122" t="s">
        <v>448</v>
      </c>
      <c r="F1545" s="122" t="s">
        <v>482</v>
      </c>
      <c r="G1545" s="122" t="s">
        <v>19</v>
      </c>
      <c r="H1545" s="123" t="s">
        <v>23470</v>
      </c>
      <c r="I1545" s="122" t="s">
        <v>675</v>
      </c>
      <c r="J1545" s="122" t="s">
        <v>676</v>
      </c>
      <c r="K1545" s="122" t="s">
        <v>201</v>
      </c>
      <c r="L1545" s="124">
        <v>39988</v>
      </c>
      <c r="M1545" s="124">
        <v>40007</v>
      </c>
      <c r="N1545" s="124"/>
      <c r="O1545" s="124">
        <v>40109</v>
      </c>
      <c r="P1545" s="125">
        <v>341154.18</v>
      </c>
      <c r="Q1545" s="122" t="s">
        <v>23478</v>
      </c>
    </row>
    <row r="1546" spans="1:17" ht="60">
      <c r="A1546" s="129">
        <v>1548</v>
      </c>
      <c r="B1546" s="129" t="s">
        <v>29041</v>
      </c>
      <c r="C1546" s="129" t="s">
        <v>29049</v>
      </c>
      <c r="D1546" s="121" t="s">
        <v>29084</v>
      </c>
      <c r="E1546" s="122" t="s">
        <v>448</v>
      </c>
      <c r="F1546" s="122" t="s">
        <v>482</v>
      </c>
      <c r="G1546" s="122" t="s">
        <v>19</v>
      </c>
      <c r="H1546" s="123" t="s">
        <v>23470</v>
      </c>
      <c r="I1546" s="122" t="s">
        <v>677</v>
      </c>
      <c r="J1546" s="122" t="s">
        <v>678</v>
      </c>
      <c r="K1546" s="122" t="s">
        <v>154</v>
      </c>
      <c r="L1546" s="124">
        <v>39988</v>
      </c>
      <c r="M1546" s="124">
        <v>40028</v>
      </c>
      <c r="N1546" s="124"/>
      <c r="O1546" s="124">
        <v>40109</v>
      </c>
      <c r="P1546" s="125">
        <v>605999.99</v>
      </c>
      <c r="Q1546" s="122" t="s">
        <v>23478</v>
      </c>
    </row>
    <row r="1547" spans="1:17" ht="60">
      <c r="A1547" s="129">
        <v>1549</v>
      </c>
      <c r="B1547" s="129" t="s">
        <v>29041</v>
      </c>
      <c r="C1547" s="129" t="s">
        <v>29051</v>
      </c>
      <c r="D1547" s="121" t="s">
        <v>29084</v>
      </c>
      <c r="E1547" s="122" t="s">
        <v>448</v>
      </c>
      <c r="F1547" s="122" t="s">
        <v>482</v>
      </c>
      <c r="G1547" s="122" t="s">
        <v>19</v>
      </c>
      <c r="H1547" s="123" t="s">
        <v>24040</v>
      </c>
      <c r="I1547" s="122" t="s">
        <v>9903</v>
      </c>
      <c r="J1547" s="122" t="s">
        <v>9904</v>
      </c>
      <c r="K1547" s="122" t="s">
        <v>154</v>
      </c>
      <c r="L1547" s="124">
        <v>40186</v>
      </c>
      <c r="M1547" s="124">
        <v>40224</v>
      </c>
      <c r="N1547" s="124"/>
      <c r="O1547" s="124">
        <v>40296</v>
      </c>
      <c r="P1547" s="125">
        <v>454837</v>
      </c>
      <c r="Q1547" s="122" t="s">
        <v>23478</v>
      </c>
    </row>
    <row r="1548" spans="1:17" ht="60">
      <c r="A1548" s="129">
        <v>1550</v>
      </c>
      <c r="B1548" s="129" t="s">
        <v>29041</v>
      </c>
      <c r="C1548" s="129" t="s">
        <v>29050</v>
      </c>
      <c r="D1548" s="121" t="s">
        <v>29084</v>
      </c>
      <c r="E1548" s="122" t="s">
        <v>448</v>
      </c>
      <c r="F1548" s="122" t="s">
        <v>482</v>
      </c>
      <c r="G1548" s="122" t="s">
        <v>19</v>
      </c>
      <c r="H1548" s="123" t="s">
        <v>24217</v>
      </c>
      <c r="I1548" s="122" t="s">
        <v>24784</v>
      </c>
      <c r="J1548" s="122" t="s">
        <v>24785</v>
      </c>
      <c r="K1548" s="122" t="s">
        <v>15</v>
      </c>
      <c r="L1548" s="124">
        <v>40333</v>
      </c>
      <c r="M1548" s="124">
        <v>40357</v>
      </c>
      <c r="N1548" s="124"/>
      <c r="O1548" s="124">
        <v>40518</v>
      </c>
      <c r="P1548" s="125">
        <v>1103642</v>
      </c>
      <c r="Q1548" s="122" t="s">
        <v>23478</v>
      </c>
    </row>
    <row r="1549" spans="1:17" ht="60">
      <c r="A1549" s="129">
        <v>1551</v>
      </c>
      <c r="B1549" s="129" t="s">
        <v>29041</v>
      </c>
      <c r="C1549" s="129" t="s">
        <v>29051</v>
      </c>
      <c r="D1549" s="121" t="s">
        <v>29084</v>
      </c>
      <c r="E1549" s="122" t="s">
        <v>448</v>
      </c>
      <c r="F1549" s="122" t="s">
        <v>482</v>
      </c>
      <c r="G1549" s="122" t="s">
        <v>19</v>
      </c>
      <c r="H1549" s="123" t="s">
        <v>24217</v>
      </c>
      <c r="I1549" s="122" t="s">
        <v>9905</v>
      </c>
      <c r="J1549" s="122" t="s">
        <v>9904</v>
      </c>
      <c r="K1549" s="122" t="s">
        <v>154</v>
      </c>
      <c r="L1549" s="124">
        <v>40284</v>
      </c>
      <c r="M1549" s="124">
        <v>40336</v>
      </c>
      <c r="N1549" s="124"/>
      <c r="O1549" s="124">
        <v>40417</v>
      </c>
      <c r="P1549" s="125">
        <v>300000</v>
      </c>
      <c r="Q1549" s="122" t="s">
        <v>23478</v>
      </c>
    </row>
    <row r="1550" spans="1:17" ht="60">
      <c r="A1550" s="129">
        <v>1552</v>
      </c>
      <c r="B1550" s="129" t="s">
        <v>29041</v>
      </c>
      <c r="C1550" s="129" t="s">
        <v>29051</v>
      </c>
      <c r="D1550" s="121" t="s">
        <v>29084</v>
      </c>
      <c r="E1550" s="122" t="s">
        <v>448</v>
      </c>
      <c r="F1550" s="122" t="s">
        <v>482</v>
      </c>
      <c r="G1550" s="122" t="s">
        <v>19</v>
      </c>
      <c r="H1550" s="123" t="s">
        <v>24217</v>
      </c>
      <c r="I1550" s="122" t="s">
        <v>9906</v>
      </c>
      <c r="J1550" s="122" t="s">
        <v>9904</v>
      </c>
      <c r="K1550" s="122" t="s">
        <v>154</v>
      </c>
      <c r="L1550" s="124">
        <v>40228</v>
      </c>
      <c r="M1550" s="124">
        <v>40252</v>
      </c>
      <c r="N1550" s="124"/>
      <c r="O1550" s="124">
        <v>40378</v>
      </c>
      <c r="P1550" s="125">
        <v>1330000</v>
      </c>
      <c r="Q1550" s="122" t="s">
        <v>24527</v>
      </c>
    </row>
    <row r="1551" spans="1:17" ht="60">
      <c r="A1551" s="129">
        <v>1553</v>
      </c>
      <c r="B1551" s="129" t="s">
        <v>29041</v>
      </c>
      <c r="C1551" s="129" t="s">
        <v>29054</v>
      </c>
      <c r="D1551" s="121" t="s">
        <v>29084</v>
      </c>
      <c r="E1551" s="122" t="s">
        <v>448</v>
      </c>
      <c r="F1551" s="122" t="s">
        <v>482</v>
      </c>
      <c r="G1551" s="122" t="s">
        <v>19</v>
      </c>
      <c r="H1551" s="123" t="s">
        <v>23470</v>
      </c>
      <c r="I1551" s="122" t="s">
        <v>9907</v>
      </c>
      <c r="J1551" s="122" t="s">
        <v>9908</v>
      </c>
      <c r="K1551" s="122" t="s">
        <v>15</v>
      </c>
      <c r="L1551" s="124">
        <v>40155</v>
      </c>
      <c r="M1551" s="124">
        <v>40182</v>
      </c>
      <c r="N1551" s="124"/>
      <c r="O1551" s="124">
        <v>40267</v>
      </c>
      <c r="P1551" s="125">
        <v>615938</v>
      </c>
      <c r="Q1551" s="122" t="s">
        <v>23674</v>
      </c>
    </row>
    <row r="1552" spans="1:17" ht="60">
      <c r="A1552" s="129">
        <v>1554</v>
      </c>
      <c r="B1552" s="129" t="s">
        <v>29041</v>
      </c>
      <c r="C1552" s="129" t="s">
        <v>29049</v>
      </c>
      <c r="D1552" s="121" t="s">
        <v>29084</v>
      </c>
      <c r="E1552" s="122" t="s">
        <v>448</v>
      </c>
      <c r="F1552" s="122" t="s">
        <v>679</v>
      </c>
      <c r="G1552" s="122" t="s">
        <v>680</v>
      </c>
      <c r="H1552" s="123" t="s">
        <v>23470</v>
      </c>
      <c r="I1552" s="122" t="s">
        <v>681</v>
      </c>
      <c r="J1552" s="122" t="s">
        <v>682</v>
      </c>
      <c r="K1552" s="122" t="s">
        <v>186</v>
      </c>
      <c r="L1552" s="124">
        <v>40014</v>
      </c>
      <c r="M1552" s="124">
        <v>40015</v>
      </c>
      <c r="N1552" s="124"/>
      <c r="O1552" s="124">
        <v>40213</v>
      </c>
      <c r="P1552" s="125">
        <v>210000</v>
      </c>
      <c r="Q1552" s="122" t="s">
        <v>24786</v>
      </c>
    </row>
    <row r="1553" spans="1:17" ht="60">
      <c r="A1553" s="129">
        <v>1555</v>
      </c>
      <c r="B1553" s="129" t="s">
        <v>29041</v>
      </c>
      <c r="C1553" s="129" t="s">
        <v>29049</v>
      </c>
      <c r="D1553" s="121" t="s">
        <v>29084</v>
      </c>
      <c r="E1553" s="122" t="s">
        <v>448</v>
      </c>
      <c r="F1553" s="122" t="s">
        <v>679</v>
      </c>
      <c r="G1553" s="122" t="s">
        <v>680</v>
      </c>
      <c r="H1553" s="123" t="s">
        <v>24040</v>
      </c>
      <c r="I1553" s="122" t="s">
        <v>683</v>
      </c>
      <c r="J1553" s="122" t="s">
        <v>684</v>
      </c>
      <c r="K1553" s="122" t="s">
        <v>15</v>
      </c>
      <c r="L1553" s="124">
        <v>40023</v>
      </c>
      <c r="M1553" s="124">
        <v>40028</v>
      </c>
      <c r="N1553" s="124"/>
      <c r="O1553" s="124">
        <v>40073</v>
      </c>
      <c r="P1553" s="125">
        <v>487273.54</v>
      </c>
      <c r="Q1553" s="122" t="s">
        <v>23712</v>
      </c>
    </row>
    <row r="1554" spans="1:17" ht="60">
      <c r="A1554" s="129">
        <v>1556</v>
      </c>
      <c r="B1554" s="129" t="s">
        <v>29041</v>
      </c>
      <c r="C1554" s="129" t="s">
        <v>29050</v>
      </c>
      <c r="D1554" s="121" t="s">
        <v>29084</v>
      </c>
      <c r="E1554" s="122" t="s">
        <v>448</v>
      </c>
      <c r="F1554" s="122" t="s">
        <v>679</v>
      </c>
      <c r="G1554" s="122" t="s">
        <v>680</v>
      </c>
      <c r="H1554" s="123" t="s">
        <v>24217</v>
      </c>
      <c r="I1554" s="122" t="s">
        <v>685</v>
      </c>
      <c r="J1554" s="122" t="s">
        <v>686</v>
      </c>
      <c r="K1554" s="122" t="s">
        <v>15</v>
      </c>
      <c r="L1554" s="124">
        <v>40004</v>
      </c>
      <c r="M1554" s="124">
        <v>40004</v>
      </c>
      <c r="N1554" s="124"/>
      <c r="O1554" s="124">
        <v>40094</v>
      </c>
      <c r="P1554" s="125">
        <v>1658662</v>
      </c>
      <c r="Q1554" s="122" t="s">
        <v>24787</v>
      </c>
    </row>
    <row r="1555" spans="1:17" ht="60">
      <c r="A1555" s="129">
        <v>1557</v>
      </c>
      <c r="B1555" s="129" t="s">
        <v>29041</v>
      </c>
      <c r="C1555" s="129" t="s">
        <v>29056</v>
      </c>
      <c r="D1555" s="121" t="s">
        <v>29084</v>
      </c>
      <c r="E1555" s="122" t="s">
        <v>448</v>
      </c>
      <c r="F1555" s="122" t="s">
        <v>679</v>
      </c>
      <c r="G1555" s="122" t="s">
        <v>680</v>
      </c>
      <c r="H1555" s="123" t="s">
        <v>24217</v>
      </c>
      <c r="I1555" s="122" t="s">
        <v>687</v>
      </c>
      <c r="J1555" s="122" t="s">
        <v>688</v>
      </c>
      <c r="K1555" s="122" t="s">
        <v>15</v>
      </c>
      <c r="L1555" s="124">
        <v>40038</v>
      </c>
      <c r="M1555" s="124">
        <v>40042</v>
      </c>
      <c r="N1555" s="124"/>
      <c r="O1555" s="124">
        <v>40343</v>
      </c>
      <c r="P1555" s="125">
        <v>2335171</v>
      </c>
      <c r="Q1555" s="122" t="s">
        <v>24788</v>
      </c>
    </row>
    <row r="1556" spans="1:17" ht="60">
      <c r="A1556" s="129">
        <v>1558</v>
      </c>
      <c r="B1556" s="129" t="s">
        <v>29041</v>
      </c>
      <c r="C1556" s="129" t="s">
        <v>29049</v>
      </c>
      <c r="D1556" s="121" t="s">
        <v>29084</v>
      </c>
      <c r="E1556" s="122" t="s">
        <v>448</v>
      </c>
      <c r="F1556" s="122" t="s">
        <v>679</v>
      </c>
      <c r="G1556" s="122" t="s">
        <v>680</v>
      </c>
      <c r="H1556" s="123" t="s">
        <v>24040</v>
      </c>
      <c r="I1556" s="122" t="s">
        <v>9909</v>
      </c>
      <c r="J1556" s="122" t="s">
        <v>9910</v>
      </c>
      <c r="K1556" s="122" t="s">
        <v>15</v>
      </c>
      <c r="L1556" s="124">
        <v>40232</v>
      </c>
      <c r="M1556" s="124">
        <v>40246</v>
      </c>
      <c r="N1556" s="124"/>
      <c r="O1556" s="124">
        <v>40280</v>
      </c>
      <c r="P1556" s="125">
        <v>280000</v>
      </c>
      <c r="Q1556" s="122" t="s">
        <v>24789</v>
      </c>
    </row>
    <row r="1557" spans="1:17" ht="60">
      <c r="A1557" s="129">
        <v>1559</v>
      </c>
      <c r="B1557" s="129" t="s">
        <v>29040</v>
      </c>
      <c r="C1557" s="129" t="s">
        <v>29050</v>
      </c>
      <c r="D1557" s="121" t="s">
        <v>29084</v>
      </c>
      <c r="E1557" s="122" t="s">
        <v>448</v>
      </c>
      <c r="F1557" s="122" t="s">
        <v>679</v>
      </c>
      <c r="G1557" s="122" t="s">
        <v>680</v>
      </c>
      <c r="H1557" s="123" t="s">
        <v>24217</v>
      </c>
      <c r="I1557" s="122" t="s">
        <v>24790</v>
      </c>
      <c r="J1557" s="122" t="s">
        <v>24791</v>
      </c>
      <c r="K1557" s="122" t="s">
        <v>15</v>
      </c>
      <c r="L1557" s="124">
        <v>40458</v>
      </c>
      <c r="M1557" s="124">
        <v>40472</v>
      </c>
      <c r="N1557" s="124"/>
      <c r="O1557" s="124"/>
      <c r="P1557" s="125">
        <v>568476</v>
      </c>
      <c r="Q1557" s="122" t="s">
        <v>19</v>
      </c>
    </row>
    <row r="1558" spans="1:17" ht="60">
      <c r="A1558" s="129">
        <v>1560</v>
      </c>
      <c r="B1558" s="129" t="s">
        <v>29041</v>
      </c>
      <c r="C1558" s="129" t="s">
        <v>29056</v>
      </c>
      <c r="D1558" s="121" t="s">
        <v>29084</v>
      </c>
      <c r="E1558" s="122" t="s">
        <v>448</v>
      </c>
      <c r="F1558" s="122" t="s">
        <v>486</v>
      </c>
      <c r="G1558" s="122" t="s">
        <v>487</v>
      </c>
      <c r="H1558" s="123" t="s">
        <v>23470</v>
      </c>
      <c r="I1558" s="122" t="s">
        <v>689</v>
      </c>
      <c r="J1558" s="122" t="s">
        <v>690</v>
      </c>
      <c r="K1558" s="122" t="s">
        <v>23</v>
      </c>
      <c r="L1558" s="124">
        <v>40092</v>
      </c>
      <c r="M1558" s="124">
        <v>40099</v>
      </c>
      <c r="N1558" s="124"/>
      <c r="O1558" s="124">
        <v>40178</v>
      </c>
      <c r="P1558" s="125">
        <v>206821</v>
      </c>
      <c r="Q1558" s="122" t="s">
        <v>23478</v>
      </c>
    </row>
    <row r="1559" spans="1:17" ht="60">
      <c r="A1559" s="129">
        <v>1561</v>
      </c>
      <c r="B1559" s="129" t="s">
        <v>29041</v>
      </c>
      <c r="C1559" s="129" t="s">
        <v>29056</v>
      </c>
      <c r="D1559" s="121" t="s">
        <v>29084</v>
      </c>
      <c r="E1559" s="122" t="s">
        <v>448</v>
      </c>
      <c r="F1559" s="122" t="s">
        <v>486</v>
      </c>
      <c r="G1559" s="122" t="s">
        <v>487</v>
      </c>
      <c r="H1559" s="123" t="s">
        <v>23470</v>
      </c>
      <c r="I1559" s="122" t="s">
        <v>9911</v>
      </c>
      <c r="J1559" s="122" t="s">
        <v>9912</v>
      </c>
      <c r="K1559" s="122" t="s">
        <v>15</v>
      </c>
      <c r="L1559" s="124">
        <v>40280</v>
      </c>
      <c r="M1559" s="124">
        <v>40287</v>
      </c>
      <c r="N1559" s="124"/>
      <c r="O1559" s="124">
        <v>40511</v>
      </c>
      <c r="P1559" s="125">
        <v>2945874</v>
      </c>
      <c r="Q1559" s="122" t="s">
        <v>24792</v>
      </c>
    </row>
    <row r="1560" spans="1:17" ht="75">
      <c r="A1560" s="129">
        <v>1562</v>
      </c>
      <c r="B1560" s="129" t="s">
        <v>29041</v>
      </c>
      <c r="C1560" s="129" t="s">
        <v>29049</v>
      </c>
      <c r="D1560" s="121" t="s">
        <v>29084</v>
      </c>
      <c r="E1560" s="122" t="s">
        <v>448</v>
      </c>
      <c r="F1560" s="122" t="s">
        <v>486</v>
      </c>
      <c r="G1560" s="122" t="s">
        <v>19</v>
      </c>
      <c r="H1560" s="123" t="s">
        <v>23976</v>
      </c>
      <c r="I1560" s="122" t="s">
        <v>9913</v>
      </c>
      <c r="J1560" s="122" t="s">
        <v>9914</v>
      </c>
      <c r="K1560" s="122" t="s">
        <v>15</v>
      </c>
      <c r="L1560" s="124">
        <v>40283</v>
      </c>
      <c r="M1560" s="124">
        <v>40343</v>
      </c>
      <c r="N1560" s="124"/>
      <c r="O1560" s="124">
        <v>40466</v>
      </c>
      <c r="P1560" s="125">
        <v>2655815</v>
      </c>
      <c r="Q1560" s="122" t="s">
        <v>24793</v>
      </c>
    </row>
    <row r="1561" spans="1:17" ht="60">
      <c r="A1561" s="129">
        <v>1563</v>
      </c>
      <c r="B1561" s="129" t="s">
        <v>29041</v>
      </c>
      <c r="C1561" s="129" t="s">
        <v>29050</v>
      </c>
      <c r="D1561" s="121" t="s">
        <v>29084</v>
      </c>
      <c r="E1561" s="122" t="s">
        <v>448</v>
      </c>
      <c r="F1561" s="122" t="s">
        <v>486</v>
      </c>
      <c r="G1561" s="122" t="s">
        <v>487</v>
      </c>
      <c r="H1561" s="123" t="s">
        <v>24249</v>
      </c>
      <c r="I1561" s="122" t="s">
        <v>9915</v>
      </c>
      <c r="J1561" s="122" t="s">
        <v>9916</v>
      </c>
      <c r="K1561" s="122" t="s">
        <v>15</v>
      </c>
      <c r="L1561" s="124">
        <v>40126</v>
      </c>
      <c r="M1561" s="124">
        <v>40269</v>
      </c>
      <c r="N1561" s="124"/>
      <c r="O1561" s="124">
        <v>40653</v>
      </c>
      <c r="P1561" s="125">
        <v>3291800</v>
      </c>
      <c r="Q1561" s="122" t="s">
        <v>24794</v>
      </c>
    </row>
    <row r="1562" spans="1:17" ht="60">
      <c r="A1562" s="129">
        <v>1564</v>
      </c>
      <c r="B1562" s="129" t="s">
        <v>29041</v>
      </c>
      <c r="C1562" s="129" t="s">
        <v>29056</v>
      </c>
      <c r="D1562" s="121" t="s">
        <v>29084</v>
      </c>
      <c r="E1562" s="122" t="s">
        <v>448</v>
      </c>
      <c r="F1562" s="122" t="s">
        <v>486</v>
      </c>
      <c r="G1562" s="122" t="s">
        <v>487</v>
      </c>
      <c r="H1562" s="123" t="s">
        <v>24441</v>
      </c>
      <c r="I1562" s="122" t="s">
        <v>691</v>
      </c>
      <c r="J1562" s="122" t="s">
        <v>692</v>
      </c>
      <c r="K1562" s="122" t="s">
        <v>15</v>
      </c>
      <c r="L1562" s="124">
        <v>40074</v>
      </c>
      <c r="M1562" s="124">
        <v>40116</v>
      </c>
      <c r="N1562" s="124"/>
      <c r="O1562" s="124">
        <v>40151</v>
      </c>
      <c r="P1562" s="125">
        <v>343157</v>
      </c>
      <c r="Q1562" s="122" t="s">
        <v>23921</v>
      </c>
    </row>
    <row r="1563" spans="1:17" ht="60">
      <c r="A1563" s="129">
        <v>1565</v>
      </c>
      <c r="B1563" s="129" t="s">
        <v>29041</v>
      </c>
      <c r="C1563" s="129" t="s">
        <v>29056</v>
      </c>
      <c r="D1563" s="121" t="s">
        <v>29084</v>
      </c>
      <c r="E1563" s="122" t="s">
        <v>448</v>
      </c>
      <c r="F1563" s="122" t="s">
        <v>486</v>
      </c>
      <c r="G1563" s="122" t="s">
        <v>487</v>
      </c>
      <c r="H1563" s="123" t="s">
        <v>23470</v>
      </c>
      <c r="I1563" s="122" t="s">
        <v>9917</v>
      </c>
      <c r="J1563" s="122" t="s">
        <v>9918</v>
      </c>
      <c r="K1563" s="122" t="s">
        <v>15</v>
      </c>
      <c r="L1563" s="124">
        <v>40115</v>
      </c>
      <c r="M1563" s="124">
        <v>40203</v>
      </c>
      <c r="N1563" s="124"/>
      <c r="O1563" s="124">
        <v>40256</v>
      </c>
      <c r="P1563" s="125">
        <v>545166.59</v>
      </c>
      <c r="Q1563" s="122" t="s">
        <v>23730</v>
      </c>
    </row>
    <row r="1564" spans="1:17" ht="60">
      <c r="A1564" s="129">
        <v>1566</v>
      </c>
      <c r="B1564" s="129" t="s">
        <v>29041</v>
      </c>
      <c r="C1564" s="129" t="s">
        <v>29050</v>
      </c>
      <c r="D1564" s="121" t="s">
        <v>29084</v>
      </c>
      <c r="E1564" s="122" t="s">
        <v>448</v>
      </c>
      <c r="F1564" s="122" t="s">
        <v>486</v>
      </c>
      <c r="G1564" s="122" t="s">
        <v>4379</v>
      </c>
      <c r="H1564" s="123" t="s">
        <v>23976</v>
      </c>
      <c r="I1564" s="122" t="s">
        <v>9919</v>
      </c>
      <c r="J1564" s="122" t="s">
        <v>9920</v>
      </c>
      <c r="K1564" s="122" t="s">
        <v>15</v>
      </c>
      <c r="L1564" s="124">
        <v>40283</v>
      </c>
      <c r="M1564" s="124">
        <v>40344</v>
      </c>
      <c r="N1564" s="124"/>
      <c r="O1564" s="124">
        <v>40471</v>
      </c>
      <c r="P1564" s="125">
        <v>4694810</v>
      </c>
      <c r="Q1564" s="122" t="s">
        <v>24795</v>
      </c>
    </row>
    <row r="1565" spans="1:17" ht="60">
      <c r="A1565" s="129">
        <v>1567</v>
      </c>
      <c r="B1565" s="129" t="s">
        <v>29041</v>
      </c>
      <c r="C1565" s="129" t="s">
        <v>29056</v>
      </c>
      <c r="D1565" s="121" t="s">
        <v>29084</v>
      </c>
      <c r="E1565" s="122" t="s">
        <v>448</v>
      </c>
      <c r="F1565" s="122" t="s">
        <v>486</v>
      </c>
      <c r="G1565" s="122" t="s">
        <v>487</v>
      </c>
      <c r="H1565" s="123" t="s">
        <v>23470</v>
      </c>
      <c r="I1565" s="122" t="s">
        <v>9921</v>
      </c>
      <c r="J1565" s="122" t="s">
        <v>9922</v>
      </c>
      <c r="K1565" s="122" t="s">
        <v>201</v>
      </c>
      <c r="L1565" s="124">
        <v>40126</v>
      </c>
      <c r="M1565" s="124">
        <v>40182</v>
      </c>
      <c r="N1565" s="124"/>
      <c r="O1565" s="124">
        <v>40281</v>
      </c>
      <c r="P1565" s="125">
        <v>229477</v>
      </c>
      <c r="Q1565" s="122" t="s">
        <v>23478</v>
      </c>
    </row>
    <row r="1566" spans="1:17" ht="75">
      <c r="A1566" s="129">
        <v>1568</v>
      </c>
      <c r="B1566" s="129" t="s">
        <v>29041</v>
      </c>
      <c r="C1566" s="129" t="s">
        <v>29049</v>
      </c>
      <c r="D1566" s="121" t="s">
        <v>29084</v>
      </c>
      <c r="E1566" s="122" t="s">
        <v>448</v>
      </c>
      <c r="F1566" s="122" t="s">
        <v>486</v>
      </c>
      <c r="G1566" s="122" t="s">
        <v>19</v>
      </c>
      <c r="H1566" s="123" t="s">
        <v>23976</v>
      </c>
      <c r="I1566" s="122" t="s">
        <v>9923</v>
      </c>
      <c r="J1566" s="122" t="s">
        <v>9924</v>
      </c>
      <c r="K1566" s="122" t="s">
        <v>15</v>
      </c>
      <c r="L1566" s="124">
        <v>40283</v>
      </c>
      <c r="M1566" s="124">
        <v>40326</v>
      </c>
      <c r="N1566" s="124"/>
      <c r="O1566" s="124">
        <v>40458</v>
      </c>
      <c r="P1566" s="125">
        <v>3825347</v>
      </c>
      <c r="Q1566" s="122" t="s">
        <v>24796</v>
      </c>
    </row>
    <row r="1567" spans="1:17" ht="60">
      <c r="A1567" s="129">
        <v>1569</v>
      </c>
      <c r="B1567" s="129" t="s">
        <v>29041</v>
      </c>
      <c r="C1567" s="129" t="s">
        <v>29054</v>
      </c>
      <c r="D1567" s="121" t="s">
        <v>29084</v>
      </c>
      <c r="E1567" s="122" t="s">
        <v>448</v>
      </c>
      <c r="F1567" s="122" t="s">
        <v>486</v>
      </c>
      <c r="G1567" s="122" t="s">
        <v>19</v>
      </c>
      <c r="H1567" s="123" t="s">
        <v>23992</v>
      </c>
      <c r="I1567" s="122" t="s">
        <v>9925</v>
      </c>
      <c r="J1567" s="122" t="s">
        <v>9926</v>
      </c>
      <c r="K1567" s="122" t="s">
        <v>15</v>
      </c>
      <c r="L1567" s="124">
        <v>40283</v>
      </c>
      <c r="M1567" s="124">
        <v>40336</v>
      </c>
      <c r="N1567" s="124"/>
      <c r="O1567" s="124">
        <v>40478</v>
      </c>
      <c r="P1567" s="125">
        <v>2755729</v>
      </c>
      <c r="Q1567" s="122" t="s">
        <v>24797</v>
      </c>
    </row>
    <row r="1568" spans="1:17" ht="60">
      <c r="A1568" s="129">
        <v>1570</v>
      </c>
      <c r="B1568" s="129" t="s">
        <v>29041</v>
      </c>
      <c r="C1568" s="129" t="s">
        <v>29056</v>
      </c>
      <c r="D1568" s="121" t="s">
        <v>29084</v>
      </c>
      <c r="E1568" s="122" t="s">
        <v>448</v>
      </c>
      <c r="F1568" s="122" t="s">
        <v>486</v>
      </c>
      <c r="G1568" s="122" t="s">
        <v>487</v>
      </c>
      <c r="H1568" s="123" t="s">
        <v>24441</v>
      </c>
      <c r="I1568" s="122" t="s">
        <v>9927</v>
      </c>
      <c r="J1568" s="122" t="s">
        <v>9928</v>
      </c>
      <c r="K1568" s="122" t="s">
        <v>15</v>
      </c>
      <c r="L1568" s="124">
        <v>40135</v>
      </c>
      <c r="M1568" s="124">
        <v>40210</v>
      </c>
      <c r="N1568" s="124"/>
      <c r="O1568" s="124">
        <v>40275</v>
      </c>
      <c r="P1568" s="125">
        <v>1661054</v>
      </c>
      <c r="Q1568" s="122" t="s">
        <v>24798</v>
      </c>
    </row>
    <row r="1569" spans="1:17" ht="60">
      <c r="A1569" s="129">
        <v>1571</v>
      </c>
      <c r="B1569" s="129" t="s">
        <v>29041</v>
      </c>
      <c r="C1569" s="129" t="s">
        <v>29056</v>
      </c>
      <c r="D1569" s="121" t="s">
        <v>29084</v>
      </c>
      <c r="E1569" s="122" t="s">
        <v>448</v>
      </c>
      <c r="F1569" s="122" t="s">
        <v>486</v>
      </c>
      <c r="G1569" s="122" t="s">
        <v>487</v>
      </c>
      <c r="H1569" s="123" t="s">
        <v>24013</v>
      </c>
      <c r="I1569" s="122" t="s">
        <v>693</v>
      </c>
      <c r="J1569" s="122" t="s">
        <v>694</v>
      </c>
      <c r="K1569" s="122" t="s">
        <v>15</v>
      </c>
      <c r="L1569" s="124">
        <v>40122</v>
      </c>
      <c r="M1569" s="124">
        <v>40147</v>
      </c>
      <c r="N1569" s="124"/>
      <c r="O1569" s="124">
        <v>40171</v>
      </c>
      <c r="P1569" s="125">
        <v>179041</v>
      </c>
      <c r="Q1569" s="122" t="s">
        <v>24125</v>
      </c>
    </row>
    <row r="1570" spans="1:17" ht="60">
      <c r="A1570" s="129">
        <v>1572</v>
      </c>
      <c r="B1570" s="129" t="s">
        <v>29041</v>
      </c>
      <c r="C1570" s="129" t="s">
        <v>29056</v>
      </c>
      <c r="D1570" s="121" t="s">
        <v>29084</v>
      </c>
      <c r="E1570" s="122" t="s">
        <v>448</v>
      </c>
      <c r="F1570" s="122" t="s">
        <v>486</v>
      </c>
      <c r="G1570" s="122" t="s">
        <v>487</v>
      </c>
      <c r="H1570" s="123" t="s">
        <v>23996</v>
      </c>
      <c r="I1570" s="122" t="s">
        <v>9929</v>
      </c>
      <c r="J1570" s="122" t="s">
        <v>9930</v>
      </c>
      <c r="K1570" s="122" t="s">
        <v>15</v>
      </c>
      <c r="L1570" s="124">
        <v>40122</v>
      </c>
      <c r="M1570" s="124">
        <v>40210</v>
      </c>
      <c r="N1570" s="124"/>
      <c r="O1570" s="124">
        <v>40267</v>
      </c>
      <c r="P1570" s="125">
        <v>741958</v>
      </c>
      <c r="Q1570" s="122" t="s">
        <v>24799</v>
      </c>
    </row>
    <row r="1571" spans="1:17" ht="60">
      <c r="A1571" s="129">
        <v>1573</v>
      </c>
      <c r="B1571" s="129" t="s">
        <v>29041</v>
      </c>
      <c r="C1571" s="129" t="s">
        <v>29056</v>
      </c>
      <c r="D1571" s="121" t="s">
        <v>29084</v>
      </c>
      <c r="E1571" s="122" t="s">
        <v>448</v>
      </c>
      <c r="F1571" s="122" t="s">
        <v>486</v>
      </c>
      <c r="G1571" s="122" t="s">
        <v>487</v>
      </c>
      <c r="H1571" s="123" t="s">
        <v>24013</v>
      </c>
      <c r="I1571" s="122" t="s">
        <v>9931</v>
      </c>
      <c r="J1571" s="122" t="s">
        <v>9932</v>
      </c>
      <c r="K1571" s="122" t="s">
        <v>15</v>
      </c>
      <c r="L1571" s="124">
        <v>40122</v>
      </c>
      <c r="M1571" s="124">
        <v>40233</v>
      </c>
      <c r="N1571" s="124"/>
      <c r="O1571" s="124">
        <v>40263</v>
      </c>
      <c r="P1571" s="125">
        <v>726800</v>
      </c>
      <c r="Q1571" s="122" t="s">
        <v>24586</v>
      </c>
    </row>
    <row r="1572" spans="1:17" ht="60">
      <c r="A1572" s="129">
        <v>1574</v>
      </c>
      <c r="B1572" s="129" t="s">
        <v>29041</v>
      </c>
      <c r="C1572" s="129" t="s">
        <v>29052</v>
      </c>
      <c r="D1572" s="121" t="s">
        <v>29084</v>
      </c>
      <c r="E1572" s="122" t="s">
        <v>448</v>
      </c>
      <c r="F1572" s="122" t="s">
        <v>486</v>
      </c>
      <c r="G1572" s="122" t="s">
        <v>487</v>
      </c>
      <c r="H1572" s="123" t="s">
        <v>23470</v>
      </c>
      <c r="I1572" s="122" t="s">
        <v>9933</v>
      </c>
      <c r="J1572" s="122" t="s">
        <v>9934</v>
      </c>
      <c r="K1572" s="122" t="s">
        <v>154</v>
      </c>
      <c r="L1572" s="124">
        <v>40227</v>
      </c>
      <c r="M1572" s="124">
        <v>40302</v>
      </c>
      <c r="N1572" s="124"/>
      <c r="O1572" s="124">
        <v>40415</v>
      </c>
      <c r="P1572" s="125">
        <v>846465</v>
      </c>
      <c r="Q1572" s="122" t="s">
        <v>23478</v>
      </c>
    </row>
    <row r="1573" spans="1:17" ht="60">
      <c r="A1573" s="129">
        <v>1575</v>
      </c>
      <c r="B1573" s="129" t="s">
        <v>29041</v>
      </c>
      <c r="C1573" s="129" t="s">
        <v>29049</v>
      </c>
      <c r="D1573" s="121" t="s">
        <v>29084</v>
      </c>
      <c r="E1573" s="122" t="s">
        <v>448</v>
      </c>
      <c r="F1573" s="122" t="s">
        <v>486</v>
      </c>
      <c r="G1573" s="122" t="s">
        <v>487</v>
      </c>
      <c r="H1573" s="123" t="s">
        <v>23470</v>
      </c>
      <c r="I1573" s="122" t="s">
        <v>9935</v>
      </c>
      <c r="J1573" s="122" t="s">
        <v>9936</v>
      </c>
      <c r="K1573" s="122" t="s">
        <v>154</v>
      </c>
      <c r="L1573" s="124">
        <v>40182</v>
      </c>
      <c r="M1573" s="124">
        <v>40266</v>
      </c>
      <c r="N1573" s="124"/>
      <c r="O1573" s="124">
        <v>40347</v>
      </c>
      <c r="P1573" s="125">
        <v>2079200</v>
      </c>
      <c r="Q1573" s="122" t="s">
        <v>24800</v>
      </c>
    </row>
    <row r="1574" spans="1:17" ht="75">
      <c r="A1574" s="129">
        <v>1576</v>
      </c>
      <c r="B1574" s="129" t="s">
        <v>29041</v>
      </c>
      <c r="C1574" s="129" t="s">
        <v>29056</v>
      </c>
      <c r="D1574" s="121" t="s">
        <v>29084</v>
      </c>
      <c r="E1574" s="122" t="s">
        <v>448</v>
      </c>
      <c r="F1574" s="122" t="s">
        <v>486</v>
      </c>
      <c r="G1574" s="122" t="s">
        <v>487</v>
      </c>
      <c r="H1574" s="123" t="s">
        <v>23470</v>
      </c>
      <c r="I1574" s="122" t="s">
        <v>9937</v>
      </c>
      <c r="J1574" s="122" t="s">
        <v>9938</v>
      </c>
      <c r="K1574" s="122" t="s">
        <v>126</v>
      </c>
      <c r="L1574" s="124">
        <v>40115</v>
      </c>
      <c r="M1574" s="124">
        <v>40379</v>
      </c>
      <c r="N1574" s="124"/>
      <c r="O1574" s="124">
        <v>40604</v>
      </c>
      <c r="P1574" s="125">
        <v>2815738</v>
      </c>
      <c r="Q1574" s="122" t="s">
        <v>23478</v>
      </c>
    </row>
    <row r="1575" spans="1:17" ht="75">
      <c r="A1575" s="129">
        <v>1577</v>
      </c>
      <c r="B1575" s="129" t="s">
        <v>29041</v>
      </c>
      <c r="C1575" s="129" t="s">
        <v>29056</v>
      </c>
      <c r="D1575" s="121" t="s">
        <v>29084</v>
      </c>
      <c r="E1575" s="122" t="s">
        <v>448</v>
      </c>
      <c r="F1575" s="122" t="s">
        <v>486</v>
      </c>
      <c r="G1575" s="122" t="s">
        <v>487</v>
      </c>
      <c r="H1575" s="123" t="s">
        <v>23470</v>
      </c>
      <c r="I1575" s="122" t="s">
        <v>9939</v>
      </c>
      <c r="J1575" s="122" t="s">
        <v>9938</v>
      </c>
      <c r="K1575" s="122" t="s">
        <v>126</v>
      </c>
      <c r="L1575" s="124">
        <v>40115</v>
      </c>
      <c r="M1575" s="124">
        <v>40225</v>
      </c>
      <c r="N1575" s="124"/>
      <c r="O1575" s="124">
        <v>40520</v>
      </c>
      <c r="P1575" s="125">
        <v>2861283</v>
      </c>
      <c r="Q1575" s="122" t="s">
        <v>23478</v>
      </c>
    </row>
    <row r="1576" spans="1:17" ht="60">
      <c r="A1576" s="129">
        <v>1578</v>
      </c>
      <c r="B1576" s="129" t="s">
        <v>29040</v>
      </c>
      <c r="C1576" s="129" t="s">
        <v>29056</v>
      </c>
      <c r="D1576" s="121" t="s">
        <v>29084</v>
      </c>
      <c r="E1576" s="122" t="s">
        <v>448</v>
      </c>
      <c r="F1576" s="122" t="s">
        <v>486</v>
      </c>
      <c r="G1576" s="122" t="s">
        <v>487</v>
      </c>
      <c r="H1576" s="123" t="s">
        <v>23470</v>
      </c>
      <c r="I1576" s="122" t="s">
        <v>9940</v>
      </c>
      <c r="J1576" s="122" t="s">
        <v>9941</v>
      </c>
      <c r="K1576" s="122" t="s">
        <v>15</v>
      </c>
      <c r="L1576" s="124">
        <v>40099</v>
      </c>
      <c r="M1576" s="124">
        <v>40189</v>
      </c>
      <c r="N1576" s="124"/>
      <c r="O1576" s="124"/>
      <c r="P1576" s="125">
        <v>8528700</v>
      </c>
      <c r="Q1576" s="122" t="s">
        <v>24102</v>
      </c>
    </row>
    <row r="1577" spans="1:17" ht="60">
      <c r="A1577" s="129">
        <v>1579</v>
      </c>
      <c r="B1577" s="129" t="s">
        <v>29041</v>
      </c>
      <c r="C1577" s="129" t="s">
        <v>29058</v>
      </c>
      <c r="D1577" s="121" t="s">
        <v>29084</v>
      </c>
      <c r="E1577" s="122" t="s">
        <v>448</v>
      </c>
      <c r="F1577" s="122" t="s">
        <v>701</v>
      </c>
      <c r="G1577" s="122" t="s">
        <v>19</v>
      </c>
      <c r="H1577" s="123" t="s">
        <v>24801</v>
      </c>
      <c r="I1577" s="122" t="s">
        <v>24802</v>
      </c>
      <c r="J1577" s="122" t="s">
        <v>24803</v>
      </c>
      <c r="K1577" s="122" t="s">
        <v>15</v>
      </c>
      <c r="L1577" s="124">
        <v>40367</v>
      </c>
      <c r="M1577" s="124">
        <v>40378</v>
      </c>
      <c r="N1577" s="124"/>
      <c r="O1577" s="124">
        <v>40389</v>
      </c>
      <c r="P1577" s="125">
        <v>1235552</v>
      </c>
      <c r="Q1577" s="122" t="s">
        <v>24110</v>
      </c>
    </row>
    <row r="1578" spans="1:17" ht="60">
      <c r="A1578" s="129">
        <v>1580</v>
      </c>
      <c r="B1578" s="129" t="s">
        <v>29041</v>
      </c>
      <c r="C1578" s="129" t="s">
        <v>29056</v>
      </c>
      <c r="D1578" s="121" t="s">
        <v>29084</v>
      </c>
      <c r="E1578" s="122" t="s">
        <v>448</v>
      </c>
      <c r="F1578" s="122" t="s">
        <v>606</v>
      </c>
      <c r="G1578" s="122" t="s">
        <v>487</v>
      </c>
      <c r="H1578" s="123" t="s">
        <v>23980</v>
      </c>
      <c r="I1578" s="122" t="s">
        <v>9942</v>
      </c>
      <c r="J1578" s="122" t="s">
        <v>9943</v>
      </c>
      <c r="K1578" s="122" t="s">
        <v>15</v>
      </c>
      <c r="L1578" s="124">
        <v>40318</v>
      </c>
      <c r="M1578" s="124">
        <v>40350</v>
      </c>
      <c r="N1578" s="124"/>
      <c r="O1578" s="124">
        <v>40450</v>
      </c>
      <c r="P1578" s="125">
        <v>1837401</v>
      </c>
      <c r="Q1578" s="122" t="s">
        <v>23463</v>
      </c>
    </row>
    <row r="1579" spans="1:17" ht="60">
      <c r="A1579" s="129">
        <v>1581</v>
      </c>
      <c r="B1579" s="129" t="s">
        <v>29040</v>
      </c>
      <c r="C1579" s="129" t="s">
        <v>29077</v>
      </c>
      <c r="D1579" s="121" t="s">
        <v>29084</v>
      </c>
      <c r="E1579" s="122" t="s">
        <v>448</v>
      </c>
      <c r="F1579" s="122" t="s">
        <v>459</v>
      </c>
      <c r="G1579" s="122" t="s">
        <v>9580</v>
      </c>
      <c r="H1579" s="123" t="s">
        <v>23993</v>
      </c>
      <c r="I1579" s="122" t="s">
        <v>9944</v>
      </c>
      <c r="J1579" s="122" t="s">
        <v>9945</v>
      </c>
      <c r="K1579" s="122" t="s">
        <v>186</v>
      </c>
      <c r="L1579" s="124">
        <v>40235</v>
      </c>
      <c r="M1579" s="124">
        <v>40238</v>
      </c>
      <c r="N1579" s="124"/>
      <c r="O1579" s="124"/>
      <c r="P1579" s="125">
        <v>10415000</v>
      </c>
      <c r="Q1579" s="122" t="s">
        <v>23886</v>
      </c>
    </row>
    <row r="1580" spans="1:17" ht="60">
      <c r="A1580" s="129">
        <v>1582</v>
      </c>
      <c r="B1580" s="129" t="s">
        <v>29040</v>
      </c>
      <c r="C1580" s="129" t="s">
        <v>29056</v>
      </c>
      <c r="D1580" s="121" t="s">
        <v>29084</v>
      </c>
      <c r="E1580" s="122" t="s">
        <v>448</v>
      </c>
      <c r="F1580" s="122" t="s">
        <v>459</v>
      </c>
      <c r="G1580" s="122" t="s">
        <v>9275</v>
      </c>
      <c r="H1580" s="123" t="s">
        <v>23994</v>
      </c>
      <c r="I1580" s="122" t="s">
        <v>9946</v>
      </c>
      <c r="J1580" s="122" t="s">
        <v>9947</v>
      </c>
      <c r="K1580" s="122" t="s">
        <v>1740</v>
      </c>
      <c r="L1580" s="124">
        <v>40228</v>
      </c>
      <c r="M1580" s="124">
        <v>40231</v>
      </c>
      <c r="N1580" s="124"/>
      <c r="O1580" s="124"/>
      <c r="P1580" s="125">
        <v>3915396</v>
      </c>
      <c r="Q1580" s="122" t="s">
        <v>23886</v>
      </c>
    </row>
    <row r="1581" spans="1:17" ht="60">
      <c r="A1581" s="129">
        <v>1583</v>
      </c>
      <c r="B1581" s="129" t="s">
        <v>29040</v>
      </c>
      <c r="C1581" s="129" t="s">
        <v>29054</v>
      </c>
      <c r="D1581" s="121" t="s">
        <v>29084</v>
      </c>
      <c r="E1581" s="122" t="s">
        <v>448</v>
      </c>
      <c r="F1581" s="122" t="s">
        <v>9450</v>
      </c>
      <c r="G1581" s="122" t="s">
        <v>19</v>
      </c>
      <c r="H1581" s="123" t="s">
        <v>24300</v>
      </c>
      <c r="I1581" s="122" t="s">
        <v>24804</v>
      </c>
      <c r="J1581" s="122" t="s">
        <v>24805</v>
      </c>
      <c r="K1581" s="122" t="s">
        <v>15</v>
      </c>
      <c r="L1581" s="124">
        <v>40394</v>
      </c>
      <c r="M1581" s="124">
        <v>40428</v>
      </c>
      <c r="N1581" s="124"/>
      <c r="O1581" s="124"/>
      <c r="P1581" s="125">
        <v>552000</v>
      </c>
      <c r="Q1581" s="122" t="s">
        <v>23702</v>
      </c>
    </row>
    <row r="1582" spans="1:17" ht="60">
      <c r="A1582" s="129">
        <v>1584</v>
      </c>
      <c r="B1582" s="129" t="s">
        <v>29040</v>
      </c>
      <c r="C1582" s="129" t="s">
        <v>29058</v>
      </c>
      <c r="D1582" s="121" t="s">
        <v>29084</v>
      </c>
      <c r="E1582" s="122" t="s">
        <v>448</v>
      </c>
      <c r="F1582" s="122" t="s">
        <v>9450</v>
      </c>
      <c r="G1582" s="122" t="s">
        <v>19</v>
      </c>
      <c r="H1582" s="123" t="s">
        <v>24300</v>
      </c>
      <c r="I1582" s="122" t="s">
        <v>24806</v>
      </c>
      <c r="J1582" s="122" t="s">
        <v>24807</v>
      </c>
      <c r="K1582" s="122" t="s">
        <v>126</v>
      </c>
      <c r="L1582" s="124">
        <v>40400</v>
      </c>
      <c r="M1582" s="124">
        <v>40423</v>
      </c>
      <c r="N1582" s="124"/>
      <c r="O1582" s="124"/>
      <c r="P1582" s="125">
        <v>157000</v>
      </c>
      <c r="Q1582" s="122" t="s">
        <v>23688</v>
      </c>
    </row>
    <row r="1583" spans="1:17" ht="60">
      <c r="A1583" s="129">
        <v>1585</v>
      </c>
      <c r="B1583" s="129" t="s">
        <v>29040</v>
      </c>
      <c r="C1583" s="129" t="s">
        <v>29051</v>
      </c>
      <c r="D1583" s="121" t="s">
        <v>29084</v>
      </c>
      <c r="E1583" s="122" t="s">
        <v>448</v>
      </c>
      <c r="F1583" s="122" t="s">
        <v>9450</v>
      </c>
      <c r="G1583" s="122" t="s">
        <v>19</v>
      </c>
      <c r="H1583" s="123" t="s">
        <v>24300</v>
      </c>
      <c r="I1583" s="122" t="s">
        <v>24808</v>
      </c>
      <c r="J1583" s="122" t="s">
        <v>24809</v>
      </c>
      <c r="K1583" s="122" t="s">
        <v>15</v>
      </c>
      <c r="L1583" s="124">
        <v>40351</v>
      </c>
      <c r="M1583" s="124">
        <v>40365</v>
      </c>
      <c r="N1583" s="124"/>
      <c r="O1583" s="124"/>
      <c r="P1583" s="125">
        <v>276822</v>
      </c>
      <c r="Q1583" s="122" t="s">
        <v>24048</v>
      </c>
    </row>
    <row r="1584" spans="1:17" ht="60">
      <c r="A1584" s="129">
        <v>1586</v>
      </c>
      <c r="B1584" s="129" t="s">
        <v>29040</v>
      </c>
      <c r="C1584" s="129" t="s">
        <v>29076</v>
      </c>
      <c r="D1584" s="121" t="s">
        <v>29084</v>
      </c>
      <c r="E1584" s="122" t="s">
        <v>448</v>
      </c>
      <c r="F1584" s="122" t="s">
        <v>701</v>
      </c>
      <c r="G1584" s="122" t="s">
        <v>809</v>
      </c>
      <c r="H1584" s="123" t="s">
        <v>24485</v>
      </c>
      <c r="I1584" s="122" t="s">
        <v>9948</v>
      </c>
      <c r="J1584" s="122" t="s">
        <v>9949</v>
      </c>
      <c r="K1584" s="122" t="s">
        <v>23</v>
      </c>
      <c r="L1584" s="124">
        <v>40087</v>
      </c>
      <c r="M1584" s="124">
        <v>40087</v>
      </c>
      <c r="N1584" s="124"/>
      <c r="O1584" s="124"/>
      <c r="P1584" s="125">
        <v>128585744</v>
      </c>
      <c r="Q1584" s="122" t="s">
        <v>23635</v>
      </c>
    </row>
    <row r="1585" spans="1:17" ht="60">
      <c r="A1585" s="129">
        <v>1587</v>
      </c>
      <c r="B1585" s="129" t="s">
        <v>29040</v>
      </c>
      <c r="C1585" s="129" t="s">
        <v>29055</v>
      </c>
      <c r="D1585" s="121" t="s">
        <v>29084</v>
      </c>
      <c r="E1585" s="122" t="s">
        <v>448</v>
      </c>
      <c r="F1585" s="122" t="s">
        <v>459</v>
      </c>
      <c r="G1585" s="122" t="s">
        <v>9275</v>
      </c>
      <c r="H1585" s="123" t="s">
        <v>23994</v>
      </c>
      <c r="I1585" s="122" t="s">
        <v>24810</v>
      </c>
      <c r="J1585" s="122" t="s">
        <v>24811</v>
      </c>
      <c r="K1585" s="122" t="s">
        <v>186</v>
      </c>
      <c r="L1585" s="124">
        <v>40129</v>
      </c>
      <c r="M1585" s="124">
        <v>40406</v>
      </c>
      <c r="N1585" s="124"/>
      <c r="O1585" s="124"/>
      <c r="P1585" s="125">
        <v>16667604</v>
      </c>
      <c r="Q1585" s="122" t="s">
        <v>23622</v>
      </c>
    </row>
    <row r="1586" spans="1:17" ht="60">
      <c r="A1586" s="129">
        <v>1588</v>
      </c>
      <c r="B1586" s="129" t="s">
        <v>29040</v>
      </c>
      <c r="C1586" s="129" t="s">
        <v>29048</v>
      </c>
      <c r="D1586" s="121" t="s">
        <v>29084</v>
      </c>
      <c r="E1586" s="122" t="s">
        <v>448</v>
      </c>
      <c r="F1586" s="122" t="s">
        <v>9950</v>
      </c>
      <c r="G1586" s="122" t="s">
        <v>9951</v>
      </c>
      <c r="H1586" s="123" t="s">
        <v>24812</v>
      </c>
      <c r="I1586" s="122" t="s">
        <v>9952</v>
      </c>
      <c r="J1586" s="122" t="s">
        <v>9953</v>
      </c>
      <c r="K1586" s="122" t="s">
        <v>154</v>
      </c>
      <c r="L1586" s="124">
        <v>40203</v>
      </c>
      <c r="M1586" s="124"/>
      <c r="N1586" s="124"/>
      <c r="O1586" s="124"/>
      <c r="P1586" s="125">
        <v>4002427</v>
      </c>
      <c r="Q1586" s="122" t="s">
        <v>23628</v>
      </c>
    </row>
    <row r="1587" spans="1:17" ht="60">
      <c r="A1587" s="129">
        <v>1589</v>
      </c>
      <c r="B1587" s="129" t="s">
        <v>29041</v>
      </c>
      <c r="C1587" s="129" t="s">
        <v>29048</v>
      </c>
      <c r="D1587" s="121" t="s">
        <v>29084</v>
      </c>
      <c r="E1587" s="122" t="s">
        <v>448</v>
      </c>
      <c r="F1587" s="122" t="s">
        <v>724</v>
      </c>
      <c r="G1587" s="122" t="s">
        <v>19</v>
      </c>
      <c r="H1587" s="123" t="s">
        <v>23433</v>
      </c>
      <c r="I1587" s="122" t="s">
        <v>24813</v>
      </c>
      <c r="J1587" s="122" t="s">
        <v>24814</v>
      </c>
      <c r="K1587" s="122" t="s">
        <v>154</v>
      </c>
      <c r="L1587" s="124">
        <v>40483</v>
      </c>
      <c r="M1587" s="124">
        <v>40483</v>
      </c>
      <c r="N1587" s="124"/>
      <c r="O1587" s="124">
        <v>40543</v>
      </c>
      <c r="P1587" s="125">
        <v>49927</v>
      </c>
      <c r="Q1587" s="122" t="s">
        <v>23867</v>
      </c>
    </row>
    <row r="1588" spans="1:17" ht="60">
      <c r="A1588" s="129">
        <v>1590</v>
      </c>
      <c r="B1588" s="129" t="s">
        <v>29041</v>
      </c>
      <c r="C1588" s="129" t="s">
        <v>29051</v>
      </c>
      <c r="D1588" s="121" t="s">
        <v>29084</v>
      </c>
      <c r="E1588" s="122" t="s">
        <v>448</v>
      </c>
      <c r="F1588" s="122" t="s">
        <v>571</v>
      </c>
      <c r="G1588" s="122" t="s">
        <v>571</v>
      </c>
      <c r="H1588" s="123" t="s">
        <v>23470</v>
      </c>
      <c r="I1588" s="122" t="s">
        <v>9954</v>
      </c>
      <c r="J1588" s="122" t="s">
        <v>9955</v>
      </c>
      <c r="K1588" s="122" t="s">
        <v>23</v>
      </c>
      <c r="L1588" s="124">
        <v>40007</v>
      </c>
      <c r="M1588" s="124">
        <v>40007</v>
      </c>
      <c r="N1588" s="124"/>
      <c r="O1588" s="124">
        <v>40724</v>
      </c>
      <c r="P1588" s="125">
        <v>180000</v>
      </c>
      <c r="Q1588" s="122" t="s">
        <v>24815</v>
      </c>
    </row>
    <row r="1589" spans="1:17" ht="60">
      <c r="A1589" s="129">
        <v>1591</v>
      </c>
      <c r="B1589" s="129" t="s">
        <v>29040</v>
      </c>
      <c r="C1589" s="129" t="s">
        <v>29056</v>
      </c>
      <c r="D1589" s="121" t="s">
        <v>29084</v>
      </c>
      <c r="E1589" s="122" t="s">
        <v>448</v>
      </c>
      <c r="F1589" s="122" t="s">
        <v>523</v>
      </c>
      <c r="G1589" s="122" t="s">
        <v>524</v>
      </c>
      <c r="H1589" s="123" t="s">
        <v>24075</v>
      </c>
      <c r="I1589" s="122" t="s">
        <v>24816</v>
      </c>
      <c r="J1589" s="122" t="s">
        <v>24817</v>
      </c>
      <c r="K1589" s="122" t="s">
        <v>126</v>
      </c>
      <c r="L1589" s="124">
        <v>40077</v>
      </c>
      <c r="M1589" s="124">
        <v>40077</v>
      </c>
      <c r="N1589" s="124"/>
      <c r="O1589" s="124"/>
      <c r="P1589" s="125">
        <v>3500000</v>
      </c>
      <c r="Q1589" s="122" t="s">
        <v>24818</v>
      </c>
    </row>
    <row r="1590" spans="1:17" ht="60">
      <c r="A1590" s="129">
        <v>1592</v>
      </c>
      <c r="B1590" s="129" t="s">
        <v>29040</v>
      </c>
      <c r="C1590" s="129" t="s">
        <v>29049</v>
      </c>
      <c r="D1590" s="121" t="s">
        <v>29084</v>
      </c>
      <c r="E1590" s="122" t="s">
        <v>448</v>
      </c>
      <c r="F1590" s="122" t="s">
        <v>523</v>
      </c>
      <c r="G1590" s="122" t="s">
        <v>524</v>
      </c>
      <c r="H1590" s="123" t="s">
        <v>23470</v>
      </c>
      <c r="I1590" s="122" t="s">
        <v>9956</v>
      </c>
      <c r="J1590" s="122" t="s">
        <v>9957</v>
      </c>
      <c r="K1590" s="122" t="s">
        <v>126</v>
      </c>
      <c r="L1590" s="124">
        <v>40151</v>
      </c>
      <c r="M1590" s="124">
        <v>40269</v>
      </c>
      <c r="N1590" s="124"/>
      <c r="O1590" s="124"/>
      <c r="P1590" s="125">
        <v>3300000</v>
      </c>
      <c r="Q1590" s="122" t="s">
        <v>24819</v>
      </c>
    </row>
    <row r="1591" spans="1:17" ht="60">
      <c r="A1591" s="129">
        <v>1593</v>
      </c>
      <c r="B1591" s="129" t="s">
        <v>29040</v>
      </c>
      <c r="C1591" s="129" t="s">
        <v>29049</v>
      </c>
      <c r="D1591" s="121" t="s">
        <v>29084</v>
      </c>
      <c r="E1591" s="122" t="s">
        <v>448</v>
      </c>
      <c r="F1591" s="122" t="s">
        <v>477</v>
      </c>
      <c r="G1591" s="122" t="s">
        <v>471</v>
      </c>
      <c r="H1591" s="123" t="s">
        <v>24051</v>
      </c>
      <c r="I1591" s="122" t="s">
        <v>24820</v>
      </c>
      <c r="J1591" s="122" t="s">
        <v>24821</v>
      </c>
      <c r="K1591" s="122" t="s">
        <v>126</v>
      </c>
      <c r="L1591" s="124">
        <v>40301</v>
      </c>
      <c r="M1591" s="124">
        <v>40301</v>
      </c>
      <c r="N1591" s="124"/>
      <c r="O1591" s="124"/>
      <c r="P1591" s="125">
        <v>7500000</v>
      </c>
      <c r="Q1591" s="122" t="s">
        <v>24822</v>
      </c>
    </row>
    <row r="1592" spans="1:17" ht="60">
      <c r="A1592" s="129">
        <v>1594</v>
      </c>
      <c r="B1592" s="129" t="s">
        <v>29040</v>
      </c>
      <c r="C1592" s="129" t="s">
        <v>29048</v>
      </c>
      <c r="D1592" s="121" t="s">
        <v>29084</v>
      </c>
      <c r="E1592" s="122" t="s">
        <v>448</v>
      </c>
      <c r="F1592" s="122" t="s">
        <v>9868</v>
      </c>
      <c r="G1592" s="122" t="s">
        <v>471</v>
      </c>
      <c r="H1592" s="123" t="s">
        <v>23470</v>
      </c>
      <c r="I1592" s="122" t="s">
        <v>9958</v>
      </c>
      <c r="J1592" s="122" t="s">
        <v>9959</v>
      </c>
      <c r="K1592" s="122" t="s">
        <v>154</v>
      </c>
      <c r="L1592" s="124">
        <v>40255</v>
      </c>
      <c r="M1592" s="124">
        <v>40259</v>
      </c>
      <c r="N1592" s="124"/>
      <c r="O1592" s="124"/>
      <c r="P1592" s="125">
        <v>243760</v>
      </c>
      <c r="Q1592" s="122" t="s">
        <v>23478</v>
      </c>
    </row>
    <row r="1593" spans="1:17" ht="60">
      <c r="A1593" s="129">
        <v>1595</v>
      </c>
      <c r="B1593" s="129" t="s">
        <v>29041</v>
      </c>
      <c r="C1593" s="129" t="s">
        <v>29048</v>
      </c>
      <c r="D1593" s="121" t="s">
        <v>29084</v>
      </c>
      <c r="E1593" s="122" t="s">
        <v>448</v>
      </c>
      <c r="F1593" s="122" t="s">
        <v>9868</v>
      </c>
      <c r="G1593" s="122" t="s">
        <v>471</v>
      </c>
      <c r="H1593" s="123" t="s">
        <v>23791</v>
      </c>
      <c r="I1593" s="122" t="s">
        <v>9960</v>
      </c>
      <c r="J1593" s="122" t="s">
        <v>9959</v>
      </c>
      <c r="K1593" s="122" t="s">
        <v>154</v>
      </c>
      <c r="L1593" s="124">
        <v>40231</v>
      </c>
      <c r="M1593" s="124">
        <v>40249</v>
      </c>
      <c r="N1593" s="124"/>
      <c r="O1593" s="124">
        <v>40429</v>
      </c>
      <c r="P1593" s="125">
        <v>296197</v>
      </c>
      <c r="Q1593" s="122" t="s">
        <v>23478</v>
      </c>
    </row>
    <row r="1594" spans="1:17" ht="60">
      <c r="A1594" s="129">
        <v>1596</v>
      </c>
      <c r="B1594" s="129" t="s">
        <v>29041</v>
      </c>
      <c r="C1594" s="129" t="s">
        <v>29049</v>
      </c>
      <c r="D1594" s="121" t="s">
        <v>29084</v>
      </c>
      <c r="E1594" s="122" t="s">
        <v>448</v>
      </c>
      <c r="F1594" s="122" t="s">
        <v>656</v>
      </c>
      <c r="G1594" s="122" t="s">
        <v>725</v>
      </c>
      <c r="H1594" s="123" t="s">
        <v>18972</v>
      </c>
      <c r="I1594" s="122" t="s">
        <v>24823</v>
      </c>
      <c r="J1594" s="122" t="s">
        <v>24824</v>
      </c>
      <c r="K1594" s="122" t="s">
        <v>126</v>
      </c>
      <c r="L1594" s="124">
        <v>40338</v>
      </c>
      <c r="M1594" s="124">
        <v>40350</v>
      </c>
      <c r="N1594" s="124"/>
      <c r="O1594" s="124">
        <v>40522</v>
      </c>
      <c r="P1594" s="125">
        <v>1000000</v>
      </c>
      <c r="Q1594" s="122" t="s">
        <v>23628</v>
      </c>
    </row>
    <row r="1595" spans="1:17" ht="60">
      <c r="A1595" s="129">
        <v>1597</v>
      </c>
      <c r="B1595" s="129" t="s">
        <v>29041</v>
      </c>
      <c r="C1595" s="129" t="s">
        <v>29049</v>
      </c>
      <c r="D1595" s="121" t="s">
        <v>29084</v>
      </c>
      <c r="E1595" s="122" t="s">
        <v>448</v>
      </c>
      <c r="F1595" s="122" t="s">
        <v>9950</v>
      </c>
      <c r="G1595" s="122" t="s">
        <v>9951</v>
      </c>
      <c r="H1595" s="123" t="s">
        <v>24825</v>
      </c>
      <c r="I1595" s="122" t="s">
        <v>9961</v>
      </c>
      <c r="J1595" s="122" t="s">
        <v>9962</v>
      </c>
      <c r="K1595" s="122" t="s">
        <v>15</v>
      </c>
      <c r="L1595" s="124">
        <v>40018</v>
      </c>
      <c r="M1595" s="124">
        <v>40091</v>
      </c>
      <c r="N1595" s="124"/>
      <c r="O1595" s="124">
        <v>40681</v>
      </c>
      <c r="P1595" s="125">
        <v>8525838</v>
      </c>
      <c r="Q1595" s="122" t="s">
        <v>23684</v>
      </c>
    </row>
    <row r="1596" spans="1:17" ht="75">
      <c r="A1596" s="129">
        <v>1598</v>
      </c>
      <c r="B1596" s="129" t="s">
        <v>29040</v>
      </c>
      <c r="C1596" s="129" t="s">
        <v>29055</v>
      </c>
      <c r="D1596" s="121" t="s">
        <v>29084</v>
      </c>
      <c r="E1596" s="122" t="s">
        <v>448</v>
      </c>
      <c r="F1596" s="122" t="s">
        <v>9950</v>
      </c>
      <c r="G1596" s="122" t="s">
        <v>9951</v>
      </c>
      <c r="H1596" s="123" t="s">
        <v>23470</v>
      </c>
      <c r="I1596" s="122" t="s">
        <v>24826</v>
      </c>
      <c r="J1596" s="122" t="s">
        <v>24827</v>
      </c>
      <c r="K1596" s="122" t="s">
        <v>186</v>
      </c>
      <c r="L1596" s="124">
        <v>40572</v>
      </c>
      <c r="M1596" s="124">
        <v>40617</v>
      </c>
      <c r="N1596" s="124"/>
      <c r="O1596" s="124"/>
      <c r="P1596" s="125">
        <v>51816680</v>
      </c>
      <c r="Q1596" s="122" t="s">
        <v>23471</v>
      </c>
    </row>
    <row r="1597" spans="1:17" ht="60">
      <c r="A1597" s="129">
        <v>1599</v>
      </c>
      <c r="B1597" s="129" t="s">
        <v>29041</v>
      </c>
      <c r="C1597" s="129" t="s">
        <v>29049</v>
      </c>
      <c r="D1597" s="121" t="s">
        <v>29084</v>
      </c>
      <c r="E1597" s="122" t="s">
        <v>448</v>
      </c>
      <c r="F1597" s="122" t="s">
        <v>477</v>
      </c>
      <c r="G1597" s="122" t="s">
        <v>471</v>
      </c>
      <c r="H1597" s="123" t="s">
        <v>24051</v>
      </c>
      <c r="I1597" s="122" t="s">
        <v>695</v>
      </c>
      <c r="J1597" s="122" t="s">
        <v>696</v>
      </c>
      <c r="K1597" s="122" t="s">
        <v>15</v>
      </c>
      <c r="L1597" s="124">
        <v>39989</v>
      </c>
      <c r="M1597" s="124">
        <v>40014</v>
      </c>
      <c r="N1597" s="124"/>
      <c r="O1597" s="124">
        <v>40155</v>
      </c>
      <c r="P1597" s="125">
        <v>8412019</v>
      </c>
      <c r="Q1597" s="122" t="s">
        <v>24094</v>
      </c>
    </row>
    <row r="1598" spans="1:17" ht="60">
      <c r="A1598" s="129">
        <v>1601</v>
      </c>
      <c r="B1598" s="129" t="s">
        <v>29040</v>
      </c>
      <c r="C1598" s="129" t="s">
        <v>29049</v>
      </c>
      <c r="D1598" s="121" t="s">
        <v>29084</v>
      </c>
      <c r="E1598" s="122" t="s">
        <v>448</v>
      </c>
      <c r="F1598" s="122" t="s">
        <v>9950</v>
      </c>
      <c r="G1598" s="122" t="s">
        <v>9951</v>
      </c>
      <c r="H1598" s="123" t="s">
        <v>24300</v>
      </c>
      <c r="I1598" s="122" t="s">
        <v>9963</v>
      </c>
      <c r="J1598" s="122" t="s">
        <v>9964</v>
      </c>
      <c r="K1598" s="122" t="s">
        <v>186</v>
      </c>
      <c r="L1598" s="124">
        <v>39941</v>
      </c>
      <c r="M1598" s="124">
        <v>39995</v>
      </c>
      <c r="N1598" s="124"/>
      <c r="O1598" s="124"/>
      <c r="P1598" s="125">
        <v>73930886</v>
      </c>
      <c r="Q1598" s="122" t="s">
        <v>23991</v>
      </c>
    </row>
    <row r="1599" spans="1:17" ht="60">
      <c r="A1599" s="129">
        <v>1602</v>
      </c>
      <c r="B1599" s="129" t="s">
        <v>29041</v>
      </c>
      <c r="C1599" s="129" t="s">
        <v>29049</v>
      </c>
      <c r="D1599" s="121" t="s">
        <v>29084</v>
      </c>
      <c r="E1599" s="122" t="s">
        <v>448</v>
      </c>
      <c r="F1599" s="122" t="s">
        <v>474</v>
      </c>
      <c r="G1599" s="122" t="s">
        <v>19</v>
      </c>
      <c r="H1599" s="123" t="s">
        <v>23486</v>
      </c>
      <c r="I1599" s="122" t="s">
        <v>697</v>
      </c>
      <c r="J1599" s="122" t="s">
        <v>698</v>
      </c>
      <c r="K1599" s="122" t="s">
        <v>15</v>
      </c>
      <c r="L1599" s="124">
        <v>40066</v>
      </c>
      <c r="M1599" s="124">
        <v>40067</v>
      </c>
      <c r="N1599" s="124"/>
      <c r="O1599" s="124">
        <v>40129</v>
      </c>
      <c r="P1599" s="125">
        <v>430451.08</v>
      </c>
      <c r="Q1599" s="122" t="s">
        <v>23881</v>
      </c>
    </row>
    <row r="1600" spans="1:17" ht="60">
      <c r="A1600" s="129">
        <v>1603</v>
      </c>
      <c r="B1600" s="129" t="s">
        <v>29041</v>
      </c>
      <c r="C1600" s="129" t="s">
        <v>29049</v>
      </c>
      <c r="D1600" s="121" t="s">
        <v>29084</v>
      </c>
      <c r="E1600" s="122" t="s">
        <v>448</v>
      </c>
      <c r="F1600" s="122" t="s">
        <v>606</v>
      </c>
      <c r="G1600" s="122" t="s">
        <v>487</v>
      </c>
      <c r="H1600" s="123" t="s">
        <v>23980</v>
      </c>
      <c r="I1600" s="122" t="s">
        <v>9965</v>
      </c>
      <c r="J1600" s="122" t="s">
        <v>9966</v>
      </c>
      <c r="K1600" s="122" t="s">
        <v>15</v>
      </c>
      <c r="L1600" s="124">
        <v>39976</v>
      </c>
      <c r="M1600" s="124">
        <v>40065</v>
      </c>
      <c r="N1600" s="124"/>
      <c r="O1600" s="124">
        <v>40302</v>
      </c>
      <c r="P1600" s="125">
        <v>2309355</v>
      </c>
      <c r="Q1600" s="122" t="s">
        <v>23916</v>
      </c>
    </row>
    <row r="1601" spans="1:17" ht="60">
      <c r="A1601" s="129">
        <v>1604</v>
      </c>
      <c r="B1601" s="129" t="s">
        <v>29041</v>
      </c>
      <c r="C1601" s="129" t="s">
        <v>29049</v>
      </c>
      <c r="D1601" s="121" t="s">
        <v>29084</v>
      </c>
      <c r="E1601" s="122" t="s">
        <v>448</v>
      </c>
      <c r="F1601" s="122" t="s">
        <v>482</v>
      </c>
      <c r="G1601" s="122" t="s">
        <v>482</v>
      </c>
      <c r="H1601" s="123" t="s">
        <v>24040</v>
      </c>
      <c r="I1601" s="122" t="s">
        <v>24828</v>
      </c>
      <c r="J1601" s="122" t="s">
        <v>24829</v>
      </c>
      <c r="K1601" s="122" t="s">
        <v>15</v>
      </c>
      <c r="L1601" s="124">
        <v>40330</v>
      </c>
      <c r="M1601" s="124">
        <v>40345</v>
      </c>
      <c r="N1601" s="124"/>
      <c r="O1601" s="124">
        <v>40527</v>
      </c>
      <c r="P1601" s="125">
        <v>1834322</v>
      </c>
      <c r="Q1601" s="122" t="s">
        <v>24830</v>
      </c>
    </row>
    <row r="1602" spans="1:17" ht="60">
      <c r="A1602" s="129">
        <v>1605</v>
      </c>
      <c r="B1602" s="129" t="s">
        <v>29040</v>
      </c>
      <c r="C1602" s="129" t="s">
        <v>29049</v>
      </c>
      <c r="D1602" s="121" t="s">
        <v>29084</v>
      </c>
      <c r="E1602" s="122" t="s">
        <v>448</v>
      </c>
      <c r="F1602" s="122" t="s">
        <v>656</v>
      </c>
      <c r="G1602" s="122" t="s">
        <v>19</v>
      </c>
      <c r="H1602" s="123" t="s">
        <v>18972</v>
      </c>
      <c r="I1602" s="122" t="s">
        <v>24831</v>
      </c>
      <c r="J1602" s="122" t="s">
        <v>24832</v>
      </c>
      <c r="K1602" s="122" t="s">
        <v>23</v>
      </c>
      <c r="L1602" s="124">
        <v>40077</v>
      </c>
      <c r="M1602" s="124">
        <v>40283</v>
      </c>
      <c r="N1602" s="124"/>
      <c r="O1602" s="124"/>
      <c r="P1602" s="125">
        <v>9512058</v>
      </c>
      <c r="Q1602" s="122" t="s">
        <v>23762</v>
      </c>
    </row>
    <row r="1603" spans="1:17" ht="60">
      <c r="A1603" s="129">
        <v>1606</v>
      </c>
      <c r="B1603" s="129" t="s">
        <v>29041</v>
      </c>
      <c r="C1603" s="129" t="s">
        <v>29049</v>
      </c>
      <c r="D1603" s="121" t="s">
        <v>29084</v>
      </c>
      <c r="E1603" s="122" t="s">
        <v>448</v>
      </c>
      <c r="F1603" s="122" t="s">
        <v>24708</v>
      </c>
      <c r="G1603" s="122" t="s">
        <v>19</v>
      </c>
      <c r="H1603" s="123" t="s">
        <v>23433</v>
      </c>
      <c r="I1603" s="122" t="s">
        <v>24833</v>
      </c>
      <c r="J1603" s="122" t="s">
        <v>24834</v>
      </c>
      <c r="K1603" s="122" t="s">
        <v>15</v>
      </c>
      <c r="L1603" s="124">
        <v>40406</v>
      </c>
      <c r="M1603" s="124">
        <v>40413</v>
      </c>
      <c r="N1603" s="124"/>
      <c r="O1603" s="124">
        <v>40492</v>
      </c>
      <c r="P1603" s="125">
        <v>1143440</v>
      </c>
      <c r="Q1603" s="122" t="s">
        <v>24835</v>
      </c>
    </row>
    <row r="1604" spans="1:17" ht="60">
      <c r="A1604" s="129">
        <v>1607</v>
      </c>
      <c r="B1604" s="129" t="s">
        <v>29041</v>
      </c>
      <c r="C1604" s="129" t="s">
        <v>29049</v>
      </c>
      <c r="D1604" s="121" t="s">
        <v>29084</v>
      </c>
      <c r="E1604" s="122" t="s">
        <v>448</v>
      </c>
      <c r="F1604" s="122" t="s">
        <v>670</v>
      </c>
      <c r="G1604" s="122" t="s">
        <v>19</v>
      </c>
      <c r="H1604" s="123" t="s">
        <v>23992</v>
      </c>
      <c r="I1604" s="122" t="s">
        <v>699</v>
      </c>
      <c r="J1604" s="122" t="s">
        <v>700</v>
      </c>
      <c r="K1604" s="122" t="s">
        <v>15</v>
      </c>
      <c r="L1604" s="124">
        <v>39992</v>
      </c>
      <c r="M1604" s="124">
        <v>39996</v>
      </c>
      <c r="N1604" s="124"/>
      <c r="O1604" s="124">
        <v>40120</v>
      </c>
      <c r="P1604" s="125">
        <v>5129627</v>
      </c>
      <c r="Q1604" s="122" t="s">
        <v>24836</v>
      </c>
    </row>
    <row r="1605" spans="1:17" ht="60">
      <c r="A1605" s="129">
        <v>1608</v>
      </c>
      <c r="B1605" s="129" t="s">
        <v>29041</v>
      </c>
      <c r="C1605" s="129" t="s">
        <v>29049</v>
      </c>
      <c r="D1605" s="121" t="s">
        <v>29084</v>
      </c>
      <c r="E1605" s="122" t="s">
        <v>448</v>
      </c>
      <c r="F1605" s="122" t="s">
        <v>701</v>
      </c>
      <c r="G1605" s="122" t="s">
        <v>19</v>
      </c>
      <c r="H1605" s="123" t="s">
        <v>24801</v>
      </c>
      <c r="I1605" s="122" t="s">
        <v>9967</v>
      </c>
      <c r="J1605" s="122" t="s">
        <v>9968</v>
      </c>
      <c r="K1605" s="122" t="s">
        <v>15</v>
      </c>
      <c r="L1605" s="124">
        <v>39989</v>
      </c>
      <c r="M1605" s="124">
        <v>40018</v>
      </c>
      <c r="N1605" s="124"/>
      <c r="O1605" s="124">
        <v>40287</v>
      </c>
      <c r="P1605" s="125">
        <v>1360611</v>
      </c>
      <c r="Q1605" s="122" t="s">
        <v>23876</v>
      </c>
    </row>
    <row r="1606" spans="1:17" ht="60">
      <c r="A1606" s="129">
        <v>1609</v>
      </c>
      <c r="B1606" s="129" t="s">
        <v>29041</v>
      </c>
      <c r="C1606" s="129" t="s">
        <v>29049</v>
      </c>
      <c r="D1606" s="121" t="s">
        <v>29084</v>
      </c>
      <c r="E1606" s="122" t="s">
        <v>448</v>
      </c>
      <c r="F1606" s="122" t="s">
        <v>701</v>
      </c>
      <c r="G1606" s="122" t="s">
        <v>19</v>
      </c>
      <c r="H1606" s="123" t="s">
        <v>24801</v>
      </c>
      <c r="I1606" s="122" t="s">
        <v>702</v>
      </c>
      <c r="J1606" s="122" t="s">
        <v>703</v>
      </c>
      <c r="K1606" s="122" t="s">
        <v>15</v>
      </c>
      <c r="L1606" s="124">
        <v>39968</v>
      </c>
      <c r="M1606" s="124">
        <v>39983</v>
      </c>
      <c r="N1606" s="124"/>
      <c r="O1606" s="124">
        <v>40049</v>
      </c>
      <c r="P1606" s="125">
        <v>859022</v>
      </c>
      <c r="Q1606" s="122" t="s">
        <v>24106</v>
      </c>
    </row>
    <row r="1607" spans="1:17" ht="60">
      <c r="A1607" s="129">
        <v>1610</v>
      </c>
      <c r="B1607" s="129" t="s">
        <v>29041</v>
      </c>
      <c r="C1607" s="129" t="s">
        <v>29049</v>
      </c>
      <c r="D1607" s="121" t="s">
        <v>29084</v>
      </c>
      <c r="E1607" s="122" t="s">
        <v>448</v>
      </c>
      <c r="F1607" s="122" t="s">
        <v>701</v>
      </c>
      <c r="G1607" s="122" t="s">
        <v>19</v>
      </c>
      <c r="H1607" s="123" t="s">
        <v>24801</v>
      </c>
      <c r="I1607" s="122" t="s">
        <v>9969</v>
      </c>
      <c r="J1607" s="122" t="s">
        <v>9970</v>
      </c>
      <c r="K1607" s="122" t="s">
        <v>15</v>
      </c>
      <c r="L1607" s="124">
        <v>40098</v>
      </c>
      <c r="M1607" s="124">
        <v>40148</v>
      </c>
      <c r="N1607" s="124"/>
      <c r="O1607" s="124">
        <v>40486</v>
      </c>
      <c r="P1607" s="125">
        <v>3998627</v>
      </c>
      <c r="Q1607" s="122" t="s">
        <v>23873</v>
      </c>
    </row>
    <row r="1608" spans="1:17" ht="75">
      <c r="A1608" s="129">
        <v>1611</v>
      </c>
      <c r="B1608" s="129" t="s">
        <v>29041</v>
      </c>
      <c r="C1608" s="129" t="s">
        <v>29049</v>
      </c>
      <c r="D1608" s="121" t="s">
        <v>29084</v>
      </c>
      <c r="E1608" s="122" t="s">
        <v>448</v>
      </c>
      <c r="F1608" s="122" t="s">
        <v>9971</v>
      </c>
      <c r="G1608" s="122" t="s">
        <v>19</v>
      </c>
      <c r="H1608" s="123" t="s">
        <v>23429</v>
      </c>
      <c r="I1608" s="122" t="s">
        <v>9972</v>
      </c>
      <c r="J1608" s="122" t="s">
        <v>9973</v>
      </c>
      <c r="K1608" s="122" t="s">
        <v>15</v>
      </c>
      <c r="L1608" s="124">
        <v>40058</v>
      </c>
      <c r="M1608" s="124">
        <v>40092</v>
      </c>
      <c r="N1608" s="124"/>
      <c r="O1608" s="124">
        <v>40823</v>
      </c>
      <c r="P1608" s="125">
        <v>7088950</v>
      </c>
      <c r="Q1608" s="122" t="s">
        <v>23684</v>
      </c>
    </row>
    <row r="1609" spans="1:17" ht="60">
      <c r="A1609" s="129">
        <v>1612</v>
      </c>
      <c r="B1609" s="129" t="s">
        <v>29041</v>
      </c>
      <c r="C1609" s="129" t="s">
        <v>29049</v>
      </c>
      <c r="D1609" s="121" t="s">
        <v>29084</v>
      </c>
      <c r="E1609" s="122" t="s">
        <v>448</v>
      </c>
      <c r="F1609" s="122" t="s">
        <v>635</v>
      </c>
      <c r="G1609" s="122" t="s">
        <v>19</v>
      </c>
      <c r="H1609" s="123" t="s">
        <v>23429</v>
      </c>
      <c r="I1609" s="122" t="s">
        <v>704</v>
      </c>
      <c r="J1609" s="122" t="s">
        <v>705</v>
      </c>
      <c r="K1609" s="122" t="s">
        <v>15</v>
      </c>
      <c r="L1609" s="124">
        <v>40016</v>
      </c>
      <c r="M1609" s="124">
        <v>40038</v>
      </c>
      <c r="N1609" s="124"/>
      <c r="O1609" s="124">
        <v>40107</v>
      </c>
      <c r="P1609" s="125">
        <v>1227430</v>
      </c>
      <c r="Q1609" s="122" t="s">
        <v>24122</v>
      </c>
    </row>
    <row r="1610" spans="1:17" ht="60">
      <c r="A1610" s="129">
        <v>1613</v>
      </c>
      <c r="B1610" s="129" t="s">
        <v>29040</v>
      </c>
      <c r="C1610" s="129" t="s">
        <v>29049</v>
      </c>
      <c r="D1610" s="121" t="s">
        <v>29084</v>
      </c>
      <c r="E1610" s="122" t="s">
        <v>448</v>
      </c>
      <c r="F1610" s="122" t="s">
        <v>9974</v>
      </c>
      <c r="G1610" s="122" t="s">
        <v>471</v>
      </c>
      <c r="H1610" s="123" t="s">
        <v>23470</v>
      </c>
      <c r="I1610" s="122" t="s">
        <v>9975</v>
      </c>
      <c r="J1610" s="122" t="s">
        <v>9976</v>
      </c>
      <c r="K1610" s="122" t="s">
        <v>15</v>
      </c>
      <c r="L1610" s="124">
        <v>40137</v>
      </c>
      <c r="M1610" s="124">
        <v>40191</v>
      </c>
      <c r="N1610" s="124"/>
      <c r="O1610" s="124"/>
      <c r="P1610" s="125">
        <v>175796000</v>
      </c>
      <c r="Q1610" s="122" t="s">
        <v>23772</v>
      </c>
    </row>
    <row r="1611" spans="1:17" ht="60">
      <c r="A1611" s="129">
        <v>1614</v>
      </c>
      <c r="B1611" s="129" t="s">
        <v>29041</v>
      </c>
      <c r="C1611" s="129" t="s">
        <v>29056</v>
      </c>
      <c r="D1611" s="121" t="s">
        <v>29084</v>
      </c>
      <c r="E1611" s="122" t="s">
        <v>448</v>
      </c>
      <c r="F1611" s="122" t="s">
        <v>477</v>
      </c>
      <c r="G1611" s="122" t="s">
        <v>471</v>
      </c>
      <c r="H1611" s="123" t="s">
        <v>24051</v>
      </c>
      <c r="I1611" s="122" t="s">
        <v>9977</v>
      </c>
      <c r="J1611" s="122" t="s">
        <v>9978</v>
      </c>
      <c r="K1611" s="122" t="s">
        <v>15</v>
      </c>
      <c r="L1611" s="124">
        <v>40198</v>
      </c>
      <c r="M1611" s="124">
        <v>40207</v>
      </c>
      <c r="N1611" s="124"/>
      <c r="O1611" s="124">
        <v>40653</v>
      </c>
      <c r="P1611" s="125">
        <v>3161086</v>
      </c>
      <c r="Q1611" s="122" t="s">
        <v>23695</v>
      </c>
    </row>
    <row r="1612" spans="1:17" ht="60">
      <c r="A1612" s="129">
        <v>1615</v>
      </c>
      <c r="B1612" s="129" t="s">
        <v>29041</v>
      </c>
      <c r="C1612" s="129" t="s">
        <v>29056</v>
      </c>
      <c r="D1612" s="121" t="s">
        <v>29084</v>
      </c>
      <c r="E1612" s="122" t="s">
        <v>448</v>
      </c>
      <c r="F1612" s="122" t="s">
        <v>477</v>
      </c>
      <c r="G1612" s="122" t="s">
        <v>471</v>
      </c>
      <c r="H1612" s="123" t="s">
        <v>24051</v>
      </c>
      <c r="I1612" s="122" t="s">
        <v>9979</v>
      </c>
      <c r="J1612" s="122" t="s">
        <v>9980</v>
      </c>
      <c r="K1612" s="122" t="s">
        <v>15</v>
      </c>
      <c r="L1612" s="124">
        <v>40205</v>
      </c>
      <c r="M1612" s="124">
        <v>40218</v>
      </c>
      <c r="N1612" s="124"/>
      <c r="O1612" s="124">
        <v>40378</v>
      </c>
      <c r="P1612" s="125">
        <v>483921</v>
      </c>
      <c r="Q1612" s="122" t="s">
        <v>23695</v>
      </c>
    </row>
    <row r="1613" spans="1:17" ht="60">
      <c r="A1613" s="129">
        <v>1616</v>
      </c>
      <c r="B1613" s="129" t="s">
        <v>29041</v>
      </c>
      <c r="C1613" s="129" t="s">
        <v>29049</v>
      </c>
      <c r="D1613" s="121" t="s">
        <v>29084</v>
      </c>
      <c r="E1613" s="122" t="s">
        <v>448</v>
      </c>
      <c r="F1613" s="122" t="s">
        <v>706</v>
      </c>
      <c r="G1613" s="122" t="s">
        <v>19</v>
      </c>
      <c r="H1613" s="123" t="s">
        <v>23445</v>
      </c>
      <c r="I1613" s="122" t="s">
        <v>707</v>
      </c>
      <c r="J1613" s="122" t="s">
        <v>708</v>
      </c>
      <c r="K1613" s="122" t="s">
        <v>15</v>
      </c>
      <c r="L1613" s="124">
        <v>40015</v>
      </c>
      <c r="M1613" s="124">
        <v>40044</v>
      </c>
      <c r="N1613" s="124"/>
      <c r="O1613" s="124">
        <v>40109</v>
      </c>
      <c r="P1613" s="125">
        <v>639556.43999999994</v>
      </c>
      <c r="Q1613" s="122" t="s">
        <v>23887</v>
      </c>
    </row>
    <row r="1614" spans="1:17" ht="60">
      <c r="A1614" s="129">
        <v>1617</v>
      </c>
      <c r="B1614" s="129" t="s">
        <v>29041</v>
      </c>
      <c r="C1614" s="129" t="s">
        <v>29049</v>
      </c>
      <c r="D1614" s="121" t="s">
        <v>29084</v>
      </c>
      <c r="E1614" s="122" t="s">
        <v>448</v>
      </c>
      <c r="F1614" s="122" t="s">
        <v>558</v>
      </c>
      <c r="G1614" s="122" t="s">
        <v>19</v>
      </c>
      <c r="H1614" s="123" t="s">
        <v>24227</v>
      </c>
      <c r="I1614" s="122" t="s">
        <v>709</v>
      </c>
      <c r="J1614" s="122" t="s">
        <v>710</v>
      </c>
      <c r="K1614" s="122" t="s">
        <v>15</v>
      </c>
      <c r="L1614" s="124">
        <v>39989</v>
      </c>
      <c r="M1614" s="124">
        <v>40004</v>
      </c>
      <c r="N1614" s="124"/>
      <c r="O1614" s="124">
        <v>40058</v>
      </c>
      <c r="P1614" s="125">
        <v>1182595</v>
      </c>
      <c r="Q1614" s="122" t="s">
        <v>24837</v>
      </c>
    </row>
    <row r="1615" spans="1:17" ht="60">
      <c r="A1615" s="129">
        <v>1618</v>
      </c>
      <c r="B1615" s="129" t="s">
        <v>29041</v>
      </c>
      <c r="C1615" s="129" t="s">
        <v>29049</v>
      </c>
      <c r="D1615" s="121" t="s">
        <v>29084</v>
      </c>
      <c r="E1615" s="122" t="s">
        <v>448</v>
      </c>
      <c r="F1615" s="122" t="s">
        <v>679</v>
      </c>
      <c r="G1615" s="122" t="s">
        <v>680</v>
      </c>
      <c r="H1615" s="123" t="s">
        <v>24040</v>
      </c>
      <c r="I1615" s="122" t="s">
        <v>711</v>
      </c>
      <c r="J1615" s="122" t="s">
        <v>712</v>
      </c>
      <c r="K1615" s="122" t="s">
        <v>15</v>
      </c>
      <c r="L1615" s="124">
        <v>39990</v>
      </c>
      <c r="M1615" s="124">
        <v>40006</v>
      </c>
      <c r="N1615" s="124"/>
      <c r="O1615" s="124">
        <v>40141</v>
      </c>
      <c r="P1615" s="125">
        <v>1377690</v>
      </c>
      <c r="Q1615" s="122" t="s">
        <v>23648</v>
      </c>
    </row>
    <row r="1616" spans="1:17" ht="60">
      <c r="A1616" s="129">
        <v>1619</v>
      </c>
      <c r="B1616" s="129" t="s">
        <v>29041</v>
      </c>
      <c r="C1616" s="129" t="s">
        <v>29049</v>
      </c>
      <c r="D1616" s="121" t="s">
        <v>29084</v>
      </c>
      <c r="E1616" s="122" t="s">
        <v>448</v>
      </c>
      <c r="F1616" s="122" t="s">
        <v>713</v>
      </c>
      <c r="G1616" s="122" t="s">
        <v>19</v>
      </c>
      <c r="H1616" s="123" t="s">
        <v>23435</v>
      </c>
      <c r="I1616" s="122" t="s">
        <v>714</v>
      </c>
      <c r="J1616" s="122" t="s">
        <v>715</v>
      </c>
      <c r="K1616" s="122" t="s">
        <v>15</v>
      </c>
      <c r="L1616" s="124">
        <v>39976</v>
      </c>
      <c r="M1616" s="124">
        <v>40040</v>
      </c>
      <c r="N1616" s="124"/>
      <c r="O1616" s="124">
        <v>40092</v>
      </c>
      <c r="P1616" s="125">
        <v>1739616</v>
      </c>
      <c r="Q1616" s="122" t="s">
        <v>23885</v>
      </c>
    </row>
    <row r="1617" spans="1:17" ht="75">
      <c r="A1617" s="129">
        <v>1620</v>
      </c>
      <c r="B1617" s="129" t="s">
        <v>29041</v>
      </c>
      <c r="C1617" s="129" t="s">
        <v>29049</v>
      </c>
      <c r="D1617" s="121" t="s">
        <v>29084</v>
      </c>
      <c r="E1617" s="122" t="s">
        <v>448</v>
      </c>
      <c r="F1617" s="122" t="s">
        <v>606</v>
      </c>
      <c r="G1617" s="122" t="s">
        <v>487</v>
      </c>
      <c r="H1617" s="123" t="s">
        <v>24418</v>
      </c>
      <c r="I1617" s="122" t="s">
        <v>9981</v>
      </c>
      <c r="J1617" s="122" t="s">
        <v>9982</v>
      </c>
      <c r="K1617" s="122" t="s">
        <v>15</v>
      </c>
      <c r="L1617" s="124">
        <v>40011</v>
      </c>
      <c r="M1617" s="124">
        <v>40077</v>
      </c>
      <c r="N1617" s="124"/>
      <c r="O1617" s="124">
        <v>40487</v>
      </c>
      <c r="P1617" s="125">
        <v>5019582.54</v>
      </c>
      <c r="Q1617" s="122" t="s">
        <v>23648</v>
      </c>
    </row>
    <row r="1618" spans="1:17" ht="60">
      <c r="A1618" s="129">
        <v>1621</v>
      </c>
      <c r="B1618" s="129" t="s">
        <v>29041</v>
      </c>
      <c r="C1618" s="129" t="s">
        <v>29049</v>
      </c>
      <c r="D1618" s="121" t="s">
        <v>29084</v>
      </c>
      <c r="E1618" s="122" t="s">
        <v>448</v>
      </c>
      <c r="F1618" s="122" t="s">
        <v>741</v>
      </c>
      <c r="G1618" s="122" t="s">
        <v>741</v>
      </c>
      <c r="H1618" s="123" t="s">
        <v>23975</v>
      </c>
      <c r="I1618" s="122" t="s">
        <v>9983</v>
      </c>
      <c r="J1618" s="122" t="s">
        <v>9984</v>
      </c>
      <c r="K1618" s="122" t="s">
        <v>15</v>
      </c>
      <c r="L1618" s="124">
        <v>40036</v>
      </c>
      <c r="M1618" s="124">
        <v>40049</v>
      </c>
      <c r="N1618" s="124"/>
      <c r="O1618" s="124">
        <v>40717</v>
      </c>
      <c r="P1618" s="125">
        <v>2954313</v>
      </c>
      <c r="Q1618" s="122" t="s">
        <v>23625</v>
      </c>
    </row>
    <row r="1619" spans="1:17" ht="60">
      <c r="A1619" s="129">
        <v>1622</v>
      </c>
      <c r="B1619" s="129" t="s">
        <v>29041</v>
      </c>
      <c r="C1619" s="129" t="s">
        <v>29048</v>
      </c>
      <c r="D1619" s="121" t="s">
        <v>29084</v>
      </c>
      <c r="E1619" s="122" t="s">
        <v>448</v>
      </c>
      <c r="F1619" s="122" t="s">
        <v>741</v>
      </c>
      <c r="G1619" s="122" t="s">
        <v>741</v>
      </c>
      <c r="H1619" s="123" t="s">
        <v>24131</v>
      </c>
      <c r="I1619" s="122" t="s">
        <v>24838</v>
      </c>
      <c r="J1619" s="122" t="s">
        <v>24839</v>
      </c>
      <c r="K1619" s="122" t="s">
        <v>154</v>
      </c>
      <c r="L1619" s="124">
        <v>40409</v>
      </c>
      <c r="M1619" s="124">
        <v>40423</v>
      </c>
      <c r="N1619" s="124"/>
      <c r="O1619" s="124">
        <v>40756</v>
      </c>
      <c r="P1619" s="125">
        <v>1034370</v>
      </c>
      <c r="Q1619" s="122" t="s">
        <v>23478</v>
      </c>
    </row>
    <row r="1620" spans="1:17" ht="60">
      <c r="A1620" s="129">
        <v>1623</v>
      </c>
      <c r="B1620" s="129" t="s">
        <v>29041</v>
      </c>
      <c r="C1620" s="129" t="s">
        <v>29049</v>
      </c>
      <c r="D1620" s="121" t="s">
        <v>29084</v>
      </c>
      <c r="E1620" s="122" t="s">
        <v>448</v>
      </c>
      <c r="F1620" s="122" t="s">
        <v>579</v>
      </c>
      <c r="G1620" s="122" t="s">
        <v>19</v>
      </c>
      <c r="H1620" s="123" t="s">
        <v>23429</v>
      </c>
      <c r="I1620" s="122" t="s">
        <v>9985</v>
      </c>
      <c r="J1620" s="122" t="s">
        <v>9986</v>
      </c>
      <c r="K1620" s="122" t="s">
        <v>23</v>
      </c>
      <c r="L1620" s="124">
        <v>40212</v>
      </c>
      <c r="M1620" s="124">
        <v>40301</v>
      </c>
      <c r="N1620" s="124"/>
      <c r="O1620" s="124">
        <v>40473</v>
      </c>
      <c r="P1620" s="125">
        <v>5726722</v>
      </c>
      <c r="Q1620" s="122" t="s">
        <v>23625</v>
      </c>
    </row>
    <row r="1621" spans="1:17" ht="60">
      <c r="A1621" s="129">
        <v>1624</v>
      </c>
      <c r="B1621" s="129" t="s">
        <v>29041</v>
      </c>
      <c r="C1621" s="129" t="s">
        <v>29049</v>
      </c>
      <c r="D1621" s="121" t="s">
        <v>29084</v>
      </c>
      <c r="E1621" s="122" t="s">
        <v>448</v>
      </c>
      <c r="F1621" s="122" t="s">
        <v>9675</v>
      </c>
      <c r="G1621" s="122" t="s">
        <v>19</v>
      </c>
      <c r="H1621" s="123" t="s">
        <v>23992</v>
      </c>
      <c r="I1621" s="122" t="s">
        <v>9987</v>
      </c>
      <c r="J1621" s="122" t="s">
        <v>9988</v>
      </c>
      <c r="K1621" s="122" t="s">
        <v>23</v>
      </c>
      <c r="L1621" s="124">
        <v>40037</v>
      </c>
      <c r="M1621" s="124">
        <v>40092</v>
      </c>
      <c r="N1621" s="124"/>
      <c r="O1621" s="124">
        <v>40574</v>
      </c>
      <c r="P1621" s="125">
        <v>4629688</v>
      </c>
      <c r="Q1621" s="122" t="s">
        <v>23628</v>
      </c>
    </row>
    <row r="1622" spans="1:17" ht="60">
      <c r="A1622" s="129">
        <v>1625</v>
      </c>
      <c r="B1622" s="129" t="s">
        <v>29041</v>
      </c>
      <c r="C1622" s="129" t="s">
        <v>29049</v>
      </c>
      <c r="D1622" s="121" t="s">
        <v>29084</v>
      </c>
      <c r="E1622" s="122" t="s">
        <v>448</v>
      </c>
      <c r="F1622" s="122" t="s">
        <v>647</v>
      </c>
      <c r="G1622" s="122" t="s">
        <v>19</v>
      </c>
      <c r="H1622" s="123" t="s">
        <v>23435</v>
      </c>
      <c r="I1622" s="122" t="s">
        <v>9989</v>
      </c>
      <c r="J1622" s="122" t="s">
        <v>9990</v>
      </c>
      <c r="K1622" s="122" t="s">
        <v>15</v>
      </c>
      <c r="L1622" s="124">
        <v>39990</v>
      </c>
      <c r="M1622" s="124">
        <v>40001</v>
      </c>
      <c r="N1622" s="124"/>
      <c r="O1622" s="124">
        <v>40476</v>
      </c>
      <c r="P1622" s="125">
        <v>6868710</v>
      </c>
      <c r="Q1622" s="122" t="s">
        <v>23478</v>
      </c>
    </row>
    <row r="1623" spans="1:17" ht="60">
      <c r="A1623" s="129">
        <v>1626</v>
      </c>
      <c r="B1623" s="129" t="s">
        <v>29041</v>
      </c>
      <c r="C1623" s="129" t="s">
        <v>29049</v>
      </c>
      <c r="D1623" s="121" t="s">
        <v>29084</v>
      </c>
      <c r="E1623" s="122" t="s">
        <v>448</v>
      </c>
      <c r="F1623" s="122" t="s">
        <v>716</v>
      </c>
      <c r="G1623" s="122" t="s">
        <v>19</v>
      </c>
      <c r="H1623" s="123" t="s">
        <v>23435</v>
      </c>
      <c r="I1623" s="122" t="s">
        <v>717</v>
      </c>
      <c r="J1623" s="122" t="s">
        <v>718</v>
      </c>
      <c r="K1623" s="122" t="s">
        <v>15</v>
      </c>
      <c r="L1623" s="124">
        <v>40003</v>
      </c>
      <c r="M1623" s="124">
        <v>40021</v>
      </c>
      <c r="N1623" s="124"/>
      <c r="O1623" s="124">
        <v>40079</v>
      </c>
      <c r="P1623" s="125">
        <v>901956</v>
      </c>
      <c r="Q1623" s="122" t="s">
        <v>23768</v>
      </c>
    </row>
    <row r="1624" spans="1:17" ht="60">
      <c r="A1624" s="129">
        <v>1627</v>
      </c>
      <c r="B1624" s="129" t="s">
        <v>29041</v>
      </c>
      <c r="C1624" s="129" t="s">
        <v>29049</v>
      </c>
      <c r="D1624" s="121" t="s">
        <v>29084</v>
      </c>
      <c r="E1624" s="122" t="s">
        <v>448</v>
      </c>
      <c r="F1624" s="122" t="s">
        <v>719</v>
      </c>
      <c r="G1624" s="122" t="s">
        <v>19</v>
      </c>
      <c r="H1624" s="123" t="s">
        <v>24165</v>
      </c>
      <c r="I1624" s="122" t="s">
        <v>720</v>
      </c>
      <c r="J1624" s="122" t="s">
        <v>721</v>
      </c>
      <c r="K1624" s="122" t="s">
        <v>15</v>
      </c>
      <c r="L1624" s="124">
        <v>39996</v>
      </c>
      <c r="M1624" s="124">
        <v>40014</v>
      </c>
      <c r="N1624" s="124"/>
      <c r="O1624" s="124">
        <v>40192</v>
      </c>
      <c r="P1624" s="125">
        <v>1274809</v>
      </c>
      <c r="Q1624" s="122" t="s">
        <v>24840</v>
      </c>
    </row>
    <row r="1625" spans="1:17" ht="60">
      <c r="A1625" s="129">
        <v>1628</v>
      </c>
      <c r="B1625" s="129" t="s">
        <v>29040</v>
      </c>
      <c r="C1625" s="129" t="s">
        <v>29049</v>
      </c>
      <c r="D1625" s="121" t="s">
        <v>29084</v>
      </c>
      <c r="E1625" s="122" t="s">
        <v>448</v>
      </c>
      <c r="F1625" s="122" t="s">
        <v>309</v>
      </c>
      <c r="G1625" s="122" t="s">
        <v>19</v>
      </c>
      <c r="H1625" s="123" t="s">
        <v>23435</v>
      </c>
      <c r="I1625" s="122" t="s">
        <v>24841</v>
      </c>
      <c r="J1625" s="122" t="s">
        <v>24842</v>
      </c>
      <c r="K1625" s="122" t="s">
        <v>186</v>
      </c>
      <c r="L1625" s="124">
        <v>40675</v>
      </c>
      <c r="M1625" s="124">
        <v>40686</v>
      </c>
      <c r="N1625" s="124"/>
      <c r="O1625" s="124"/>
      <c r="P1625" s="125">
        <v>2000000</v>
      </c>
      <c r="Q1625" s="122" t="s">
        <v>19</v>
      </c>
    </row>
    <row r="1626" spans="1:17" ht="60">
      <c r="A1626" s="129">
        <v>1629</v>
      </c>
      <c r="B1626" s="129" t="s">
        <v>29040</v>
      </c>
      <c r="C1626" s="129" t="s">
        <v>29049</v>
      </c>
      <c r="D1626" s="121" t="s">
        <v>29084</v>
      </c>
      <c r="E1626" s="122" t="s">
        <v>448</v>
      </c>
      <c r="F1626" s="122" t="s">
        <v>647</v>
      </c>
      <c r="G1626" s="122" t="s">
        <v>19</v>
      </c>
      <c r="H1626" s="123" t="s">
        <v>23435</v>
      </c>
      <c r="I1626" s="122" t="s">
        <v>30220</v>
      </c>
      <c r="J1626" s="122" t="s">
        <v>30221</v>
      </c>
      <c r="K1626" s="122" t="s">
        <v>23</v>
      </c>
      <c r="L1626" s="124">
        <v>40631</v>
      </c>
      <c r="M1626" s="124">
        <v>40659</v>
      </c>
      <c r="N1626" s="124"/>
      <c r="O1626" s="124"/>
      <c r="P1626" s="125">
        <v>2079775</v>
      </c>
      <c r="Q1626" s="122" t="s">
        <v>19</v>
      </c>
    </row>
    <row r="1627" spans="1:17" ht="75">
      <c r="A1627" s="129">
        <v>1630</v>
      </c>
      <c r="B1627" s="129" t="s">
        <v>29041</v>
      </c>
      <c r="C1627" s="129" t="s">
        <v>29049</v>
      </c>
      <c r="D1627" s="121" t="s">
        <v>29084</v>
      </c>
      <c r="E1627" s="122" t="s">
        <v>448</v>
      </c>
      <c r="F1627" s="122" t="s">
        <v>606</v>
      </c>
      <c r="G1627" s="122" t="s">
        <v>487</v>
      </c>
      <c r="H1627" s="123" t="s">
        <v>23470</v>
      </c>
      <c r="I1627" s="122" t="s">
        <v>9991</v>
      </c>
      <c r="J1627" s="122" t="s">
        <v>9992</v>
      </c>
      <c r="K1627" s="122" t="s">
        <v>15</v>
      </c>
      <c r="L1627" s="124">
        <v>40034</v>
      </c>
      <c r="M1627" s="124">
        <v>40210</v>
      </c>
      <c r="N1627" s="124"/>
      <c r="O1627" s="124">
        <v>40569</v>
      </c>
      <c r="P1627" s="125">
        <v>2953660.5</v>
      </c>
      <c r="Q1627" s="122" t="s">
        <v>23784</v>
      </c>
    </row>
    <row r="1628" spans="1:17" ht="60">
      <c r="A1628" s="129">
        <v>1631</v>
      </c>
      <c r="B1628" s="129" t="s">
        <v>29041</v>
      </c>
      <c r="C1628" s="129" t="s">
        <v>29049</v>
      </c>
      <c r="D1628" s="121" t="s">
        <v>29084</v>
      </c>
      <c r="E1628" s="122" t="s">
        <v>448</v>
      </c>
      <c r="F1628" s="122" t="s">
        <v>701</v>
      </c>
      <c r="G1628" s="122" t="s">
        <v>19</v>
      </c>
      <c r="H1628" s="123" t="s">
        <v>24801</v>
      </c>
      <c r="I1628" s="122" t="s">
        <v>722</v>
      </c>
      <c r="J1628" s="122" t="s">
        <v>723</v>
      </c>
      <c r="K1628" s="122" t="s">
        <v>15</v>
      </c>
      <c r="L1628" s="124">
        <v>39983</v>
      </c>
      <c r="M1628" s="124">
        <v>40039</v>
      </c>
      <c r="N1628" s="124"/>
      <c r="O1628" s="124">
        <v>40107</v>
      </c>
      <c r="P1628" s="125">
        <v>871963</v>
      </c>
      <c r="Q1628" s="122" t="s">
        <v>23648</v>
      </c>
    </row>
    <row r="1629" spans="1:17" ht="75">
      <c r="A1629" s="129">
        <v>1632</v>
      </c>
      <c r="B1629" s="129" t="s">
        <v>29040</v>
      </c>
      <c r="C1629" s="129" t="s">
        <v>29049</v>
      </c>
      <c r="D1629" s="121" t="s">
        <v>29084</v>
      </c>
      <c r="E1629" s="122" t="s">
        <v>448</v>
      </c>
      <c r="F1629" s="122" t="s">
        <v>713</v>
      </c>
      <c r="G1629" s="122" t="s">
        <v>19</v>
      </c>
      <c r="H1629" s="123" t="s">
        <v>23435</v>
      </c>
      <c r="I1629" s="122" t="s">
        <v>24843</v>
      </c>
      <c r="J1629" s="122" t="s">
        <v>24844</v>
      </c>
      <c r="K1629" s="122" t="s">
        <v>133</v>
      </c>
      <c r="L1629" s="124">
        <v>40353</v>
      </c>
      <c r="M1629" s="124">
        <v>40413</v>
      </c>
      <c r="N1629" s="124"/>
      <c r="O1629" s="124"/>
      <c r="P1629" s="125">
        <v>18613911</v>
      </c>
      <c r="Q1629" s="122" t="s">
        <v>24048</v>
      </c>
    </row>
    <row r="1630" spans="1:17" ht="60">
      <c r="A1630" s="129">
        <v>1633</v>
      </c>
      <c r="B1630" s="129" t="s">
        <v>29040</v>
      </c>
      <c r="C1630" s="129" t="s">
        <v>29048</v>
      </c>
      <c r="D1630" s="121" t="s">
        <v>29084</v>
      </c>
      <c r="E1630" s="122" t="s">
        <v>448</v>
      </c>
      <c r="F1630" s="122" t="s">
        <v>701</v>
      </c>
      <c r="G1630" s="122" t="s">
        <v>9275</v>
      </c>
      <c r="H1630" s="123" t="s">
        <v>24418</v>
      </c>
      <c r="I1630" s="122" t="s">
        <v>30414</v>
      </c>
      <c r="J1630" s="122" t="s">
        <v>30415</v>
      </c>
      <c r="K1630" s="122" t="s">
        <v>154</v>
      </c>
      <c r="L1630" s="124">
        <v>40602</v>
      </c>
      <c r="M1630" s="124">
        <v>40644</v>
      </c>
      <c r="N1630" s="124"/>
      <c r="O1630" s="124"/>
      <c r="P1630" s="125">
        <v>661664</v>
      </c>
      <c r="Q1630" s="122" t="s">
        <v>19</v>
      </c>
    </row>
    <row r="1631" spans="1:17" ht="60">
      <c r="A1631" s="129">
        <v>1634</v>
      </c>
      <c r="B1631" s="129" t="s">
        <v>29041</v>
      </c>
      <c r="C1631" s="129" t="s">
        <v>29049</v>
      </c>
      <c r="D1631" s="121" t="s">
        <v>29084</v>
      </c>
      <c r="E1631" s="122" t="s">
        <v>448</v>
      </c>
      <c r="F1631" s="122" t="s">
        <v>606</v>
      </c>
      <c r="G1631" s="122" t="s">
        <v>487</v>
      </c>
      <c r="H1631" s="123" t="s">
        <v>23980</v>
      </c>
      <c r="I1631" s="122" t="s">
        <v>9993</v>
      </c>
      <c r="J1631" s="122" t="s">
        <v>9994</v>
      </c>
      <c r="K1631" s="122" t="s">
        <v>15</v>
      </c>
      <c r="L1631" s="124">
        <v>40030</v>
      </c>
      <c r="M1631" s="124">
        <v>40044</v>
      </c>
      <c r="N1631" s="124"/>
      <c r="O1631" s="124">
        <v>40556</v>
      </c>
      <c r="P1631" s="125">
        <v>8790626</v>
      </c>
      <c r="Q1631" s="122" t="s">
        <v>24712</v>
      </c>
    </row>
    <row r="1632" spans="1:17" ht="60">
      <c r="A1632" s="129">
        <v>1635</v>
      </c>
      <c r="B1632" s="129" t="s">
        <v>29040</v>
      </c>
      <c r="C1632" s="129" t="s">
        <v>29067</v>
      </c>
      <c r="D1632" s="121" t="s">
        <v>29084</v>
      </c>
      <c r="E1632" s="122" t="s">
        <v>448</v>
      </c>
      <c r="F1632" s="122" t="s">
        <v>9950</v>
      </c>
      <c r="G1632" s="122" t="s">
        <v>9951</v>
      </c>
      <c r="H1632" s="123" t="s">
        <v>24845</v>
      </c>
      <c r="I1632" s="122" t="s">
        <v>9995</v>
      </c>
      <c r="J1632" s="122" t="s">
        <v>9996</v>
      </c>
      <c r="K1632" s="122" t="s">
        <v>186</v>
      </c>
      <c r="L1632" s="124">
        <v>40199</v>
      </c>
      <c r="M1632" s="124">
        <v>40212</v>
      </c>
      <c r="N1632" s="124"/>
      <c r="O1632" s="124"/>
      <c r="P1632" s="125">
        <v>75612901</v>
      </c>
      <c r="Q1632" s="122" t="s">
        <v>24513</v>
      </c>
    </row>
    <row r="1633" spans="1:17" ht="75">
      <c r="A1633" s="129">
        <v>1636</v>
      </c>
      <c r="B1633" s="129" t="s">
        <v>29041</v>
      </c>
      <c r="C1633" s="129" t="s">
        <v>29049</v>
      </c>
      <c r="D1633" s="121" t="s">
        <v>29084</v>
      </c>
      <c r="E1633" s="122" t="s">
        <v>448</v>
      </c>
      <c r="F1633" s="122" t="s">
        <v>459</v>
      </c>
      <c r="G1633" s="122" t="s">
        <v>19</v>
      </c>
      <c r="H1633" s="123" t="s">
        <v>23994</v>
      </c>
      <c r="I1633" s="122" t="s">
        <v>9997</v>
      </c>
      <c r="J1633" s="122" t="s">
        <v>9998</v>
      </c>
      <c r="K1633" s="122" t="s">
        <v>15</v>
      </c>
      <c r="L1633" s="124">
        <v>40029</v>
      </c>
      <c r="M1633" s="124">
        <v>40073</v>
      </c>
      <c r="N1633" s="124"/>
      <c r="O1633" s="124">
        <v>40452</v>
      </c>
      <c r="P1633" s="125">
        <v>1545437</v>
      </c>
      <c r="Q1633" s="122" t="s">
        <v>23867</v>
      </c>
    </row>
    <row r="1634" spans="1:17" ht="60">
      <c r="A1634" s="129">
        <v>1637</v>
      </c>
      <c r="B1634" s="129" t="s">
        <v>29041</v>
      </c>
      <c r="C1634" s="129" t="s">
        <v>29049</v>
      </c>
      <c r="D1634" s="121" t="s">
        <v>29084</v>
      </c>
      <c r="E1634" s="122" t="s">
        <v>448</v>
      </c>
      <c r="F1634" s="122" t="s">
        <v>724</v>
      </c>
      <c r="G1634" s="122" t="s">
        <v>725</v>
      </c>
      <c r="H1634" s="123" t="s">
        <v>23433</v>
      </c>
      <c r="I1634" s="122" t="s">
        <v>726</v>
      </c>
      <c r="J1634" s="122" t="s">
        <v>727</v>
      </c>
      <c r="K1634" s="122" t="s">
        <v>15</v>
      </c>
      <c r="L1634" s="124">
        <v>39989</v>
      </c>
      <c r="M1634" s="124">
        <v>40000</v>
      </c>
      <c r="N1634" s="124"/>
      <c r="O1634" s="124">
        <v>40120</v>
      </c>
      <c r="P1634" s="125">
        <v>995691</v>
      </c>
      <c r="Q1634" s="122" t="s">
        <v>24846</v>
      </c>
    </row>
    <row r="1635" spans="1:17" ht="60">
      <c r="A1635" s="129">
        <v>1638</v>
      </c>
      <c r="B1635" s="129" t="s">
        <v>29041</v>
      </c>
      <c r="C1635" s="129" t="s">
        <v>29049</v>
      </c>
      <c r="D1635" s="121" t="s">
        <v>29084</v>
      </c>
      <c r="E1635" s="122" t="s">
        <v>448</v>
      </c>
      <c r="F1635" s="122" t="s">
        <v>724</v>
      </c>
      <c r="G1635" s="122" t="s">
        <v>19</v>
      </c>
      <c r="H1635" s="123" t="s">
        <v>23433</v>
      </c>
      <c r="I1635" s="122" t="s">
        <v>728</v>
      </c>
      <c r="J1635" s="122" t="s">
        <v>729</v>
      </c>
      <c r="K1635" s="122" t="s">
        <v>15</v>
      </c>
      <c r="L1635" s="124">
        <v>40004</v>
      </c>
      <c r="M1635" s="124">
        <v>40004</v>
      </c>
      <c r="N1635" s="124"/>
      <c r="O1635" s="124">
        <v>40120</v>
      </c>
      <c r="P1635" s="125">
        <v>490501</v>
      </c>
      <c r="Q1635" s="122" t="s">
        <v>24847</v>
      </c>
    </row>
    <row r="1636" spans="1:17" ht="60">
      <c r="A1636" s="129">
        <v>1639</v>
      </c>
      <c r="B1636" s="129" t="s">
        <v>29040</v>
      </c>
      <c r="C1636" s="129" t="s">
        <v>29049</v>
      </c>
      <c r="D1636" s="121" t="s">
        <v>29084</v>
      </c>
      <c r="E1636" s="122" t="s">
        <v>448</v>
      </c>
      <c r="F1636" s="122" t="s">
        <v>647</v>
      </c>
      <c r="G1636" s="122" t="s">
        <v>19</v>
      </c>
      <c r="H1636" s="123" t="s">
        <v>23435</v>
      </c>
      <c r="I1636" s="122" t="s">
        <v>9999</v>
      </c>
      <c r="J1636" s="122" t="s">
        <v>10000</v>
      </c>
      <c r="K1636" s="122" t="s">
        <v>15</v>
      </c>
      <c r="L1636" s="124">
        <v>39995</v>
      </c>
      <c r="M1636" s="124">
        <v>40057</v>
      </c>
      <c r="N1636" s="124"/>
      <c r="O1636" s="124"/>
      <c r="P1636" s="125">
        <v>16425073</v>
      </c>
      <c r="Q1636" s="122" t="s">
        <v>24459</v>
      </c>
    </row>
    <row r="1637" spans="1:17" ht="75">
      <c r="A1637" s="129">
        <v>1640</v>
      </c>
      <c r="B1637" s="129" t="s">
        <v>29041</v>
      </c>
      <c r="C1637" s="129" t="s">
        <v>29049</v>
      </c>
      <c r="D1637" s="121" t="s">
        <v>29084</v>
      </c>
      <c r="E1637" s="122" t="s">
        <v>448</v>
      </c>
      <c r="F1637" s="122" t="s">
        <v>606</v>
      </c>
      <c r="G1637" s="122" t="s">
        <v>487</v>
      </c>
      <c r="H1637" s="123" t="s">
        <v>24418</v>
      </c>
      <c r="I1637" s="122" t="s">
        <v>730</v>
      </c>
      <c r="J1637" s="122" t="s">
        <v>731</v>
      </c>
      <c r="K1637" s="122" t="s">
        <v>15</v>
      </c>
      <c r="L1637" s="124">
        <v>39983</v>
      </c>
      <c r="M1637" s="124">
        <v>40002</v>
      </c>
      <c r="N1637" s="124"/>
      <c r="O1637" s="124">
        <v>40100</v>
      </c>
      <c r="P1637" s="125">
        <v>1768825</v>
      </c>
      <c r="Q1637" s="122" t="s">
        <v>23878</v>
      </c>
    </row>
    <row r="1638" spans="1:17" ht="75">
      <c r="A1638" s="129">
        <v>1641</v>
      </c>
      <c r="B1638" s="129" t="s">
        <v>29040</v>
      </c>
      <c r="C1638" s="129" t="s">
        <v>29055</v>
      </c>
      <c r="D1638" s="121" t="s">
        <v>29084</v>
      </c>
      <c r="E1638" s="122" t="s">
        <v>448</v>
      </c>
      <c r="F1638" s="122" t="s">
        <v>10001</v>
      </c>
      <c r="G1638" s="122" t="s">
        <v>487</v>
      </c>
      <c r="H1638" s="123" t="s">
        <v>23470</v>
      </c>
      <c r="I1638" s="122" t="s">
        <v>10002</v>
      </c>
      <c r="J1638" s="122" t="s">
        <v>10003</v>
      </c>
      <c r="K1638" s="122" t="s">
        <v>15</v>
      </c>
      <c r="L1638" s="124">
        <v>40072</v>
      </c>
      <c r="M1638" s="124">
        <v>40127</v>
      </c>
      <c r="N1638" s="124"/>
      <c r="O1638" s="124"/>
      <c r="P1638" s="125">
        <v>47677635</v>
      </c>
      <c r="Q1638" s="122" t="s">
        <v>23615</v>
      </c>
    </row>
    <row r="1639" spans="1:17" ht="75">
      <c r="A1639" s="129">
        <v>1642</v>
      </c>
      <c r="B1639" s="129" t="s">
        <v>29041</v>
      </c>
      <c r="C1639" s="129" t="s">
        <v>29049</v>
      </c>
      <c r="D1639" s="121" t="s">
        <v>29084</v>
      </c>
      <c r="E1639" s="122" t="s">
        <v>448</v>
      </c>
      <c r="F1639" s="122" t="s">
        <v>459</v>
      </c>
      <c r="G1639" s="122" t="s">
        <v>19</v>
      </c>
      <c r="H1639" s="123" t="s">
        <v>23993</v>
      </c>
      <c r="I1639" s="122" t="s">
        <v>10004</v>
      </c>
      <c r="J1639" s="122" t="s">
        <v>10005</v>
      </c>
      <c r="K1639" s="122" t="s">
        <v>15</v>
      </c>
      <c r="L1639" s="124">
        <v>39990</v>
      </c>
      <c r="M1639" s="124">
        <v>40006</v>
      </c>
      <c r="N1639" s="124"/>
      <c r="O1639" s="124">
        <v>40210</v>
      </c>
      <c r="P1639" s="125">
        <v>2639700</v>
      </c>
      <c r="Q1639" s="122" t="s">
        <v>23466</v>
      </c>
    </row>
    <row r="1640" spans="1:17" ht="60">
      <c r="A1640" s="129">
        <v>1643</v>
      </c>
      <c r="B1640" s="129" t="s">
        <v>29040</v>
      </c>
      <c r="C1640" s="129" t="s">
        <v>29049</v>
      </c>
      <c r="D1640" s="121" t="s">
        <v>29084</v>
      </c>
      <c r="E1640" s="122" t="s">
        <v>448</v>
      </c>
      <c r="F1640" s="122" t="s">
        <v>631</v>
      </c>
      <c r="G1640" s="122" t="s">
        <v>19</v>
      </c>
      <c r="H1640" s="123" t="s">
        <v>23429</v>
      </c>
      <c r="I1640" s="122" t="s">
        <v>10006</v>
      </c>
      <c r="J1640" s="122" t="s">
        <v>10007</v>
      </c>
      <c r="K1640" s="122" t="s">
        <v>15</v>
      </c>
      <c r="L1640" s="124">
        <v>40001</v>
      </c>
      <c r="M1640" s="124">
        <v>40026</v>
      </c>
      <c r="N1640" s="124"/>
      <c r="O1640" s="124"/>
      <c r="P1640" s="125">
        <v>11331484</v>
      </c>
      <c r="Q1640" s="122" t="s">
        <v>23879</v>
      </c>
    </row>
    <row r="1641" spans="1:17" ht="75">
      <c r="A1641" s="129">
        <v>1644</v>
      </c>
      <c r="B1641" s="129" t="s">
        <v>29041</v>
      </c>
      <c r="C1641" s="129" t="s">
        <v>29049</v>
      </c>
      <c r="D1641" s="121" t="s">
        <v>29084</v>
      </c>
      <c r="E1641" s="122" t="s">
        <v>448</v>
      </c>
      <c r="F1641" s="122" t="s">
        <v>640</v>
      </c>
      <c r="G1641" s="122" t="s">
        <v>19</v>
      </c>
      <c r="H1641" s="123" t="s">
        <v>23429</v>
      </c>
      <c r="I1641" s="122" t="s">
        <v>10008</v>
      </c>
      <c r="J1641" s="122" t="s">
        <v>10009</v>
      </c>
      <c r="K1641" s="122" t="s">
        <v>15</v>
      </c>
      <c r="L1641" s="124">
        <v>39976</v>
      </c>
      <c r="M1641" s="124">
        <v>40000</v>
      </c>
      <c r="N1641" s="124"/>
      <c r="O1641" s="124">
        <v>40178</v>
      </c>
      <c r="P1641" s="125">
        <v>12195645</v>
      </c>
      <c r="Q1641" s="122" t="s">
        <v>24848</v>
      </c>
    </row>
    <row r="1642" spans="1:17" ht="75">
      <c r="A1642" s="129">
        <v>1645</v>
      </c>
      <c r="B1642" s="129" t="s">
        <v>29040</v>
      </c>
      <c r="C1642" s="129" t="s">
        <v>29049</v>
      </c>
      <c r="D1642" s="121" t="s">
        <v>29084</v>
      </c>
      <c r="E1642" s="122" t="s">
        <v>448</v>
      </c>
      <c r="F1642" s="122" t="s">
        <v>558</v>
      </c>
      <c r="G1642" s="122" t="s">
        <v>558</v>
      </c>
      <c r="H1642" s="123" t="s">
        <v>24227</v>
      </c>
      <c r="I1642" s="122" t="s">
        <v>10010</v>
      </c>
      <c r="J1642" s="122" t="s">
        <v>10011</v>
      </c>
      <c r="K1642" s="122" t="s">
        <v>15</v>
      </c>
      <c r="L1642" s="124">
        <v>40094</v>
      </c>
      <c r="M1642" s="124">
        <v>40182</v>
      </c>
      <c r="N1642" s="124"/>
      <c r="O1642" s="124"/>
      <c r="P1642" s="125">
        <v>29695432</v>
      </c>
      <c r="Q1642" s="122" t="s">
        <v>23622</v>
      </c>
    </row>
    <row r="1643" spans="1:17" ht="60">
      <c r="A1643" s="129">
        <v>1646</v>
      </c>
      <c r="B1643" s="129" t="s">
        <v>29041</v>
      </c>
      <c r="C1643" s="129" t="s">
        <v>29052</v>
      </c>
      <c r="D1643" s="121" t="s">
        <v>29084</v>
      </c>
      <c r="E1643" s="122" t="s">
        <v>448</v>
      </c>
      <c r="F1643" s="122" t="s">
        <v>9278</v>
      </c>
      <c r="G1643" s="122" t="s">
        <v>9279</v>
      </c>
      <c r="H1643" s="123" t="s">
        <v>24227</v>
      </c>
      <c r="I1643" s="122" t="s">
        <v>24849</v>
      </c>
      <c r="J1643" s="122" t="s">
        <v>24850</v>
      </c>
      <c r="K1643" s="122" t="s">
        <v>154</v>
      </c>
      <c r="L1643" s="124">
        <v>40224</v>
      </c>
      <c r="M1643" s="124">
        <v>40247</v>
      </c>
      <c r="N1643" s="124"/>
      <c r="O1643" s="124">
        <v>40378</v>
      </c>
      <c r="P1643" s="125">
        <v>755065</v>
      </c>
      <c r="Q1643" s="122" t="s">
        <v>23881</v>
      </c>
    </row>
    <row r="1644" spans="1:17" ht="60">
      <c r="A1644" s="129">
        <v>1647</v>
      </c>
      <c r="B1644" s="129" t="s">
        <v>29041</v>
      </c>
      <c r="C1644" s="129" t="s">
        <v>29052</v>
      </c>
      <c r="D1644" s="121" t="s">
        <v>29084</v>
      </c>
      <c r="E1644" s="122" t="s">
        <v>448</v>
      </c>
      <c r="F1644" s="122" t="s">
        <v>9145</v>
      </c>
      <c r="G1644" s="122" t="s">
        <v>19</v>
      </c>
      <c r="H1644" s="123" t="s">
        <v>23429</v>
      </c>
      <c r="I1644" s="122" t="s">
        <v>24851</v>
      </c>
      <c r="J1644" s="122" t="s">
        <v>24852</v>
      </c>
      <c r="K1644" s="122" t="s">
        <v>154</v>
      </c>
      <c r="L1644" s="124">
        <v>40371</v>
      </c>
      <c r="M1644" s="124">
        <v>40371</v>
      </c>
      <c r="N1644" s="124"/>
      <c r="O1644" s="124">
        <v>40555</v>
      </c>
      <c r="P1644" s="125">
        <v>79710</v>
      </c>
      <c r="Q1644" s="122" t="s">
        <v>23478</v>
      </c>
    </row>
    <row r="1645" spans="1:17" ht="60">
      <c r="A1645" s="129">
        <v>1648</v>
      </c>
      <c r="B1645" s="129" t="s">
        <v>29040</v>
      </c>
      <c r="C1645" s="129" t="s">
        <v>29049</v>
      </c>
      <c r="D1645" s="121" t="s">
        <v>29084</v>
      </c>
      <c r="E1645" s="122" t="s">
        <v>448</v>
      </c>
      <c r="F1645" s="122" t="s">
        <v>640</v>
      </c>
      <c r="G1645" s="122" t="s">
        <v>19</v>
      </c>
      <c r="H1645" s="123" t="s">
        <v>23429</v>
      </c>
      <c r="I1645" s="122" t="s">
        <v>24853</v>
      </c>
      <c r="J1645" s="122" t="s">
        <v>24854</v>
      </c>
      <c r="K1645" s="122" t="s">
        <v>186</v>
      </c>
      <c r="L1645" s="124">
        <v>40392</v>
      </c>
      <c r="M1645" s="124">
        <v>40442</v>
      </c>
      <c r="N1645" s="124"/>
      <c r="O1645" s="124"/>
      <c r="P1645" s="125">
        <v>19060691</v>
      </c>
      <c r="Q1645" s="122" t="s">
        <v>19</v>
      </c>
    </row>
    <row r="1646" spans="1:17" ht="60">
      <c r="A1646" s="129">
        <v>1649</v>
      </c>
      <c r="B1646" s="129" t="s">
        <v>29040</v>
      </c>
      <c r="C1646" s="129" t="s">
        <v>29052</v>
      </c>
      <c r="D1646" s="121" t="s">
        <v>29084</v>
      </c>
      <c r="E1646" s="122" t="s">
        <v>448</v>
      </c>
      <c r="F1646" s="122" t="s">
        <v>9258</v>
      </c>
      <c r="G1646" s="122" t="s">
        <v>19</v>
      </c>
      <c r="H1646" s="123" t="s">
        <v>24131</v>
      </c>
      <c r="I1646" s="122" t="s">
        <v>30416</v>
      </c>
      <c r="J1646" s="122" t="s">
        <v>30417</v>
      </c>
      <c r="K1646" s="122" t="s">
        <v>15</v>
      </c>
      <c r="L1646" s="124">
        <v>40658</v>
      </c>
      <c r="M1646" s="124">
        <v>40674</v>
      </c>
      <c r="N1646" s="124"/>
      <c r="O1646" s="124"/>
      <c r="P1646" s="125">
        <v>5536672</v>
      </c>
      <c r="Q1646" s="122" t="s">
        <v>19</v>
      </c>
    </row>
    <row r="1647" spans="1:17" ht="75">
      <c r="A1647" s="129">
        <v>1650</v>
      </c>
      <c r="B1647" s="129" t="s">
        <v>29041</v>
      </c>
      <c r="C1647" s="129" t="s">
        <v>29055</v>
      </c>
      <c r="D1647" s="121" t="s">
        <v>29084</v>
      </c>
      <c r="E1647" s="122" t="s">
        <v>448</v>
      </c>
      <c r="F1647" s="122" t="s">
        <v>679</v>
      </c>
      <c r="G1647" s="122" t="s">
        <v>809</v>
      </c>
      <c r="H1647" s="123" t="s">
        <v>24217</v>
      </c>
      <c r="I1647" s="122" t="s">
        <v>24855</v>
      </c>
      <c r="J1647" s="122" t="s">
        <v>24856</v>
      </c>
      <c r="K1647" s="122" t="s">
        <v>186</v>
      </c>
      <c r="L1647" s="124">
        <v>40162</v>
      </c>
      <c r="M1647" s="124">
        <v>40184</v>
      </c>
      <c r="N1647" s="124"/>
      <c r="O1647" s="124">
        <v>40746</v>
      </c>
      <c r="P1647" s="125">
        <v>6507000</v>
      </c>
      <c r="Q1647" s="122" t="s">
        <v>23872</v>
      </c>
    </row>
    <row r="1648" spans="1:17" ht="60">
      <c r="A1648" s="129">
        <v>1651</v>
      </c>
      <c r="B1648" s="129" t="s">
        <v>29041</v>
      </c>
      <c r="C1648" s="129" t="s">
        <v>29049</v>
      </c>
      <c r="D1648" s="121" t="s">
        <v>29084</v>
      </c>
      <c r="E1648" s="122" t="s">
        <v>448</v>
      </c>
      <c r="F1648" s="122" t="s">
        <v>486</v>
      </c>
      <c r="G1648" s="122" t="s">
        <v>487</v>
      </c>
      <c r="H1648" s="123" t="s">
        <v>23470</v>
      </c>
      <c r="I1648" s="122" t="s">
        <v>10012</v>
      </c>
      <c r="J1648" s="122" t="s">
        <v>10013</v>
      </c>
      <c r="K1648" s="122" t="s">
        <v>15</v>
      </c>
      <c r="L1648" s="124">
        <v>40031</v>
      </c>
      <c r="M1648" s="124">
        <v>40059</v>
      </c>
      <c r="N1648" s="124"/>
      <c r="O1648" s="124">
        <v>40408</v>
      </c>
      <c r="P1648" s="125">
        <v>1448500</v>
      </c>
      <c r="Q1648" s="122" t="s">
        <v>24857</v>
      </c>
    </row>
    <row r="1649" spans="1:17" ht="60">
      <c r="A1649" s="129">
        <v>1652</v>
      </c>
      <c r="B1649" s="129" t="s">
        <v>29041</v>
      </c>
      <c r="C1649" s="129" t="s">
        <v>29049</v>
      </c>
      <c r="D1649" s="121" t="s">
        <v>29084</v>
      </c>
      <c r="E1649" s="122" t="s">
        <v>448</v>
      </c>
      <c r="F1649" s="122" t="s">
        <v>628</v>
      </c>
      <c r="G1649" s="122" t="s">
        <v>19</v>
      </c>
      <c r="H1649" s="123" t="s">
        <v>23435</v>
      </c>
      <c r="I1649" s="122" t="s">
        <v>10014</v>
      </c>
      <c r="J1649" s="122" t="s">
        <v>10015</v>
      </c>
      <c r="K1649" s="122" t="s">
        <v>15</v>
      </c>
      <c r="L1649" s="124">
        <v>40008</v>
      </c>
      <c r="M1649" s="124">
        <v>40021</v>
      </c>
      <c r="N1649" s="124"/>
      <c r="O1649" s="124">
        <v>40102</v>
      </c>
      <c r="P1649" s="125">
        <v>1555196</v>
      </c>
      <c r="Q1649" s="122" t="s">
        <v>23498</v>
      </c>
    </row>
    <row r="1650" spans="1:17" ht="60">
      <c r="A1650" s="129">
        <v>1653</v>
      </c>
      <c r="B1650" s="129" t="s">
        <v>29041</v>
      </c>
      <c r="C1650" s="129" t="s">
        <v>29049</v>
      </c>
      <c r="D1650" s="121" t="s">
        <v>29084</v>
      </c>
      <c r="E1650" s="122" t="s">
        <v>448</v>
      </c>
      <c r="F1650" s="122" t="s">
        <v>9432</v>
      </c>
      <c r="G1650" s="122" t="s">
        <v>19</v>
      </c>
      <c r="H1650" s="123" t="s">
        <v>24165</v>
      </c>
      <c r="I1650" s="122" t="s">
        <v>10016</v>
      </c>
      <c r="J1650" s="122" t="s">
        <v>10017</v>
      </c>
      <c r="K1650" s="122" t="s">
        <v>15</v>
      </c>
      <c r="L1650" s="124">
        <v>39984</v>
      </c>
      <c r="M1650" s="124">
        <v>39984</v>
      </c>
      <c r="N1650" s="124"/>
      <c r="O1650" s="124">
        <v>40354</v>
      </c>
      <c r="P1650" s="125">
        <v>10525615</v>
      </c>
      <c r="Q1650" s="122" t="s">
        <v>24847</v>
      </c>
    </row>
    <row r="1651" spans="1:17" ht="75">
      <c r="A1651" s="129">
        <v>1654</v>
      </c>
      <c r="B1651" s="129" t="s">
        <v>31523</v>
      </c>
      <c r="C1651" s="129" t="s">
        <v>29049</v>
      </c>
      <c r="D1651" s="121" t="s">
        <v>29084</v>
      </c>
      <c r="E1651" s="122" t="s">
        <v>448</v>
      </c>
      <c r="F1651" s="122" t="s">
        <v>482</v>
      </c>
      <c r="G1651" s="122" t="s">
        <v>19</v>
      </c>
      <c r="H1651" s="123" t="s">
        <v>24217</v>
      </c>
      <c r="I1651" s="122" t="s">
        <v>24858</v>
      </c>
      <c r="J1651" s="122" t="s">
        <v>24859</v>
      </c>
      <c r="K1651" s="122" t="s">
        <v>23</v>
      </c>
      <c r="L1651" s="124"/>
      <c r="M1651" s="124"/>
      <c r="N1651" s="124"/>
      <c r="O1651" s="124"/>
      <c r="P1651" s="125">
        <v>1499999.43</v>
      </c>
      <c r="Q1651" s="122" t="s">
        <v>23712</v>
      </c>
    </row>
    <row r="1652" spans="1:17" ht="60">
      <c r="A1652" s="129">
        <v>1655</v>
      </c>
      <c r="B1652" s="129" t="s">
        <v>29041</v>
      </c>
      <c r="C1652" s="129" t="s">
        <v>29049</v>
      </c>
      <c r="D1652" s="121" t="s">
        <v>29084</v>
      </c>
      <c r="E1652" s="122" t="s">
        <v>448</v>
      </c>
      <c r="F1652" s="122" t="s">
        <v>482</v>
      </c>
      <c r="G1652" s="122" t="s">
        <v>19</v>
      </c>
      <c r="H1652" s="123" t="s">
        <v>24040</v>
      </c>
      <c r="I1652" s="122" t="s">
        <v>24860</v>
      </c>
      <c r="J1652" s="122" t="s">
        <v>24861</v>
      </c>
      <c r="K1652" s="122" t="s">
        <v>15</v>
      </c>
      <c r="L1652" s="124">
        <v>40332</v>
      </c>
      <c r="M1652" s="124">
        <v>40332</v>
      </c>
      <c r="N1652" s="124"/>
      <c r="O1652" s="124">
        <v>40553</v>
      </c>
      <c r="P1652" s="125">
        <v>1949398</v>
      </c>
      <c r="Q1652" s="122" t="s">
        <v>24018</v>
      </c>
    </row>
    <row r="1653" spans="1:17" ht="60">
      <c r="A1653" s="129">
        <v>1656</v>
      </c>
      <c r="B1653" s="129" t="s">
        <v>29040</v>
      </c>
      <c r="C1653" s="129" t="s">
        <v>29049</v>
      </c>
      <c r="D1653" s="121" t="s">
        <v>29084</v>
      </c>
      <c r="E1653" s="122" t="s">
        <v>448</v>
      </c>
      <c r="F1653" s="122" t="s">
        <v>558</v>
      </c>
      <c r="G1653" s="122" t="s">
        <v>19</v>
      </c>
      <c r="H1653" s="123" t="s">
        <v>24227</v>
      </c>
      <c r="I1653" s="122" t="s">
        <v>29681</v>
      </c>
      <c r="J1653" s="122" t="s">
        <v>29682</v>
      </c>
      <c r="K1653" s="122" t="s">
        <v>15</v>
      </c>
      <c r="L1653" s="124">
        <v>40729</v>
      </c>
      <c r="M1653" s="124">
        <v>40763</v>
      </c>
      <c r="N1653" s="124"/>
      <c r="O1653" s="124"/>
      <c r="P1653" s="125">
        <v>8139263</v>
      </c>
      <c r="Q1653" s="122" t="s">
        <v>19</v>
      </c>
    </row>
    <row r="1654" spans="1:17" ht="75">
      <c r="A1654" s="129">
        <v>1657</v>
      </c>
      <c r="B1654" s="129" t="s">
        <v>29040</v>
      </c>
      <c r="C1654" s="129" t="s">
        <v>29054</v>
      </c>
      <c r="D1654" s="121" t="s">
        <v>29084</v>
      </c>
      <c r="E1654" s="122" t="s">
        <v>448</v>
      </c>
      <c r="F1654" s="122" t="s">
        <v>741</v>
      </c>
      <c r="G1654" s="122" t="s">
        <v>19</v>
      </c>
      <c r="H1654" s="123" t="s">
        <v>24131</v>
      </c>
      <c r="I1654" s="122" t="s">
        <v>10018</v>
      </c>
      <c r="J1654" s="122" t="s">
        <v>10019</v>
      </c>
      <c r="K1654" s="122" t="s">
        <v>15</v>
      </c>
      <c r="L1654" s="124">
        <v>40077</v>
      </c>
      <c r="M1654" s="124">
        <v>40147</v>
      </c>
      <c r="N1654" s="124"/>
      <c r="O1654" s="124"/>
      <c r="P1654" s="125">
        <v>18369261</v>
      </c>
      <c r="Q1654" s="122" t="s">
        <v>23566</v>
      </c>
    </row>
    <row r="1655" spans="1:17" ht="60">
      <c r="A1655" s="129">
        <v>1658</v>
      </c>
      <c r="B1655" s="129" t="s">
        <v>29041</v>
      </c>
      <c r="C1655" s="129" t="s">
        <v>29048</v>
      </c>
      <c r="D1655" s="121" t="s">
        <v>29084</v>
      </c>
      <c r="E1655" s="122" t="s">
        <v>448</v>
      </c>
      <c r="F1655" s="122" t="s">
        <v>9368</v>
      </c>
      <c r="G1655" s="122" t="s">
        <v>19</v>
      </c>
      <c r="H1655" s="123" t="s">
        <v>23976</v>
      </c>
      <c r="I1655" s="122" t="s">
        <v>24862</v>
      </c>
      <c r="J1655" s="122" t="s">
        <v>24863</v>
      </c>
      <c r="K1655" s="122" t="s">
        <v>154</v>
      </c>
      <c r="L1655" s="124">
        <v>40311</v>
      </c>
      <c r="M1655" s="124">
        <v>40331</v>
      </c>
      <c r="N1655" s="124"/>
      <c r="O1655" s="124">
        <v>40407</v>
      </c>
      <c r="P1655" s="125">
        <v>447881.08</v>
      </c>
      <c r="Q1655" s="122" t="s">
        <v>23478</v>
      </c>
    </row>
    <row r="1656" spans="1:17" ht="60">
      <c r="A1656" s="129">
        <v>1659</v>
      </c>
      <c r="B1656" s="129" t="s">
        <v>29040</v>
      </c>
      <c r="C1656" s="129" t="s">
        <v>29049</v>
      </c>
      <c r="D1656" s="121" t="s">
        <v>29084</v>
      </c>
      <c r="E1656" s="122" t="s">
        <v>448</v>
      </c>
      <c r="F1656" s="122" t="s">
        <v>9315</v>
      </c>
      <c r="G1656" s="122" t="s">
        <v>19</v>
      </c>
      <c r="H1656" s="123" t="s">
        <v>23445</v>
      </c>
      <c r="I1656" s="122" t="s">
        <v>10020</v>
      </c>
      <c r="J1656" s="122" t="s">
        <v>10021</v>
      </c>
      <c r="K1656" s="122" t="s">
        <v>133</v>
      </c>
      <c r="L1656" s="124">
        <v>39993</v>
      </c>
      <c r="M1656" s="124">
        <v>40101</v>
      </c>
      <c r="N1656" s="124"/>
      <c r="O1656" s="124"/>
      <c r="P1656" s="125">
        <v>7903106</v>
      </c>
      <c r="Q1656" s="122" t="s">
        <v>23430</v>
      </c>
    </row>
    <row r="1657" spans="1:17" ht="60">
      <c r="A1657" s="129">
        <v>1660</v>
      </c>
      <c r="B1657" s="129" t="s">
        <v>29041</v>
      </c>
      <c r="C1657" s="129" t="s">
        <v>29049</v>
      </c>
      <c r="D1657" s="121" t="s">
        <v>29084</v>
      </c>
      <c r="E1657" s="122" t="s">
        <v>448</v>
      </c>
      <c r="F1657" s="122" t="s">
        <v>459</v>
      </c>
      <c r="G1657" s="122" t="s">
        <v>19</v>
      </c>
      <c r="H1657" s="123" t="s">
        <v>23993</v>
      </c>
      <c r="I1657" s="122" t="s">
        <v>732</v>
      </c>
      <c r="J1657" s="122" t="s">
        <v>733</v>
      </c>
      <c r="K1657" s="122" t="s">
        <v>15</v>
      </c>
      <c r="L1657" s="124">
        <v>40009</v>
      </c>
      <c r="M1657" s="124">
        <v>40023</v>
      </c>
      <c r="N1657" s="124"/>
      <c r="O1657" s="124">
        <v>40094</v>
      </c>
      <c r="P1657" s="125">
        <v>1933265</v>
      </c>
      <c r="Q1657" s="122" t="s">
        <v>24864</v>
      </c>
    </row>
    <row r="1658" spans="1:17" ht="60">
      <c r="A1658" s="129">
        <v>1661</v>
      </c>
      <c r="B1658" s="129" t="s">
        <v>29041</v>
      </c>
      <c r="C1658" s="129" t="s">
        <v>29048</v>
      </c>
      <c r="D1658" s="121" t="s">
        <v>29084</v>
      </c>
      <c r="E1658" s="122" t="s">
        <v>448</v>
      </c>
      <c r="F1658" s="122" t="s">
        <v>9818</v>
      </c>
      <c r="G1658" s="122" t="s">
        <v>19</v>
      </c>
      <c r="H1658" s="123" t="s">
        <v>23429</v>
      </c>
      <c r="I1658" s="122" t="s">
        <v>24865</v>
      </c>
      <c r="J1658" s="122" t="s">
        <v>24866</v>
      </c>
      <c r="K1658" s="122" t="s">
        <v>154</v>
      </c>
      <c r="L1658" s="124">
        <v>40297</v>
      </c>
      <c r="M1658" s="124">
        <v>40343</v>
      </c>
      <c r="N1658" s="124"/>
      <c r="O1658" s="124">
        <v>40449</v>
      </c>
      <c r="P1658" s="125">
        <v>296458</v>
      </c>
      <c r="Q1658" s="122" t="s">
        <v>23886</v>
      </c>
    </row>
    <row r="1659" spans="1:17" ht="60">
      <c r="A1659" s="129">
        <v>1662</v>
      </c>
      <c r="B1659" s="129" t="s">
        <v>29041</v>
      </c>
      <c r="C1659" s="129" t="s">
        <v>29049</v>
      </c>
      <c r="D1659" s="121" t="s">
        <v>29084</v>
      </c>
      <c r="E1659" s="122" t="s">
        <v>448</v>
      </c>
      <c r="F1659" s="122" t="s">
        <v>10022</v>
      </c>
      <c r="G1659" s="122" t="s">
        <v>19</v>
      </c>
      <c r="H1659" s="123" t="s">
        <v>23435</v>
      </c>
      <c r="I1659" s="122" t="s">
        <v>10023</v>
      </c>
      <c r="J1659" s="122" t="s">
        <v>10024</v>
      </c>
      <c r="K1659" s="122" t="s">
        <v>15</v>
      </c>
      <c r="L1659" s="124">
        <v>40011</v>
      </c>
      <c r="M1659" s="124">
        <v>40038</v>
      </c>
      <c r="N1659" s="124"/>
      <c r="O1659" s="124">
        <v>40543</v>
      </c>
      <c r="P1659" s="125">
        <v>2358462</v>
      </c>
      <c r="Q1659" s="122" t="s">
        <v>24867</v>
      </c>
    </row>
    <row r="1660" spans="1:17" ht="60">
      <c r="A1660" s="129">
        <v>1663</v>
      </c>
      <c r="B1660" s="129" t="s">
        <v>29041</v>
      </c>
      <c r="C1660" s="129" t="s">
        <v>29049</v>
      </c>
      <c r="D1660" s="121" t="s">
        <v>29084</v>
      </c>
      <c r="E1660" s="122" t="s">
        <v>448</v>
      </c>
      <c r="F1660" s="122" t="s">
        <v>701</v>
      </c>
      <c r="G1660" s="122" t="s">
        <v>19</v>
      </c>
      <c r="H1660" s="123" t="s">
        <v>24801</v>
      </c>
      <c r="I1660" s="122" t="s">
        <v>734</v>
      </c>
      <c r="J1660" s="122" t="s">
        <v>735</v>
      </c>
      <c r="K1660" s="122" t="s">
        <v>15</v>
      </c>
      <c r="L1660" s="124">
        <v>39990</v>
      </c>
      <c r="M1660" s="124">
        <v>40004</v>
      </c>
      <c r="N1660" s="124"/>
      <c r="O1660" s="124">
        <v>40108</v>
      </c>
      <c r="P1660" s="125">
        <v>1530677</v>
      </c>
      <c r="Q1660" s="122" t="s">
        <v>24527</v>
      </c>
    </row>
    <row r="1661" spans="1:17" ht="60">
      <c r="A1661" s="129">
        <v>1664</v>
      </c>
      <c r="B1661" s="129" t="s">
        <v>29041</v>
      </c>
      <c r="C1661" s="129" t="s">
        <v>29049</v>
      </c>
      <c r="D1661" s="121" t="s">
        <v>29084</v>
      </c>
      <c r="E1661" s="122" t="s">
        <v>448</v>
      </c>
      <c r="F1661" s="122" t="s">
        <v>736</v>
      </c>
      <c r="G1661" s="122" t="s">
        <v>19</v>
      </c>
      <c r="H1661" s="123" t="s">
        <v>23976</v>
      </c>
      <c r="I1661" s="122" t="s">
        <v>737</v>
      </c>
      <c r="J1661" s="122" t="s">
        <v>738</v>
      </c>
      <c r="K1661" s="122" t="s">
        <v>15</v>
      </c>
      <c r="L1661" s="124">
        <v>39997</v>
      </c>
      <c r="M1661" s="124">
        <v>40017</v>
      </c>
      <c r="N1661" s="124"/>
      <c r="O1661" s="124">
        <v>40109</v>
      </c>
      <c r="P1661" s="125">
        <v>3273458</v>
      </c>
      <c r="Q1661" s="122" t="s">
        <v>24868</v>
      </c>
    </row>
    <row r="1662" spans="1:17" ht="75">
      <c r="A1662" s="129">
        <v>1665</v>
      </c>
      <c r="B1662" s="129" t="s">
        <v>29040</v>
      </c>
      <c r="C1662" s="129" t="s">
        <v>29049</v>
      </c>
      <c r="D1662" s="121" t="s">
        <v>29084</v>
      </c>
      <c r="E1662" s="122" t="s">
        <v>448</v>
      </c>
      <c r="F1662" s="122" t="s">
        <v>486</v>
      </c>
      <c r="G1662" s="122" t="s">
        <v>487</v>
      </c>
      <c r="H1662" s="123" t="s">
        <v>23470</v>
      </c>
      <c r="I1662" s="122" t="s">
        <v>10025</v>
      </c>
      <c r="J1662" s="122" t="s">
        <v>10026</v>
      </c>
      <c r="K1662" s="122" t="s">
        <v>15</v>
      </c>
      <c r="L1662" s="124">
        <v>40078</v>
      </c>
      <c r="M1662" s="124">
        <v>40133</v>
      </c>
      <c r="N1662" s="124"/>
      <c r="O1662" s="124"/>
      <c r="P1662" s="125">
        <v>52219257</v>
      </c>
      <c r="Q1662" s="122" t="s">
        <v>23613</v>
      </c>
    </row>
    <row r="1663" spans="1:17" ht="75">
      <c r="A1663" s="129">
        <v>1666</v>
      </c>
      <c r="B1663" s="129" t="s">
        <v>29041</v>
      </c>
      <c r="C1663" s="129" t="s">
        <v>29049</v>
      </c>
      <c r="D1663" s="121" t="s">
        <v>29084</v>
      </c>
      <c r="E1663" s="122" t="s">
        <v>448</v>
      </c>
      <c r="F1663" s="122" t="s">
        <v>666</v>
      </c>
      <c r="G1663" s="122" t="s">
        <v>19</v>
      </c>
      <c r="H1663" s="123" t="s">
        <v>24088</v>
      </c>
      <c r="I1663" s="122" t="s">
        <v>10027</v>
      </c>
      <c r="J1663" s="122" t="s">
        <v>10028</v>
      </c>
      <c r="K1663" s="122" t="s">
        <v>15</v>
      </c>
      <c r="L1663" s="124">
        <v>40039</v>
      </c>
      <c r="M1663" s="124">
        <v>40056</v>
      </c>
      <c r="N1663" s="124"/>
      <c r="O1663" s="124">
        <v>40639</v>
      </c>
      <c r="P1663" s="125">
        <v>5942549</v>
      </c>
      <c r="Q1663" s="122" t="s">
        <v>24869</v>
      </c>
    </row>
    <row r="1664" spans="1:17" ht="60">
      <c r="A1664" s="129">
        <v>1667</v>
      </c>
      <c r="B1664" s="129" t="s">
        <v>29041</v>
      </c>
      <c r="C1664" s="129" t="s">
        <v>29049</v>
      </c>
      <c r="D1664" s="121" t="s">
        <v>29084</v>
      </c>
      <c r="E1664" s="122" t="s">
        <v>448</v>
      </c>
      <c r="F1664" s="122" t="s">
        <v>470</v>
      </c>
      <c r="G1664" s="122" t="s">
        <v>471</v>
      </c>
      <c r="H1664" s="123" t="s">
        <v>24007</v>
      </c>
      <c r="I1664" s="122" t="s">
        <v>10029</v>
      </c>
      <c r="J1664" s="122" t="s">
        <v>10030</v>
      </c>
      <c r="K1664" s="122" t="s">
        <v>15</v>
      </c>
      <c r="L1664" s="124">
        <v>40039</v>
      </c>
      <c r="M1664" s="124">
        <v>40044</v>
      </c>
      <c r="N1664" s="124"/>
      <c r="O1664" s="124">
        <v>40529</v>
      </c>
      <c r="P1664" s="125">
        <v>3134512</v>
      </c>
      <c r="Q1664" s="122" t="s">
        <v>24415</v>
      </c>
    </row>
    <row r="1665" spans="1:17" ht="60">
      <c r="A1665" s="129">
        <v>1668</v>
      </c>
      <c r="B1665" s="129" t="s">
        <v>29040</v>
      </c>
      <c r="C1665" s="129" t="s">
        <v>29049</v>
      </c>
      <c r="D1665" s="121" t="s">
        <v>29084</v>
      </c>
      <c r="E1665" s="122" t="s">
        <v>448</v>
      </c>
      <c r="F1665" s="122" t="s">
        <v>9868</v>
      </c>
      <c r="G1665" s="122" t="s">
        <v>471</v>
      </c>
      <c r="H1665" s="123" t="s">
        <v>23791</v>
      </c>
      <c r="I1665" s="122" t="s">
        <v>10031</v>
      </c>
      <c r="J1665" s="122" t="s">
        <v>10032</v>
      </c>
      <c r="K1665" s="122" t="s">
        <v>15</v>
      </c>
      <c r="L1665" s="124">
        <v>40281</v>
      </c>
      <c r="M1665" s="124">
        <v>40286</v>
      </c>
      <c r="N1665" s="124"/>
      <c r="O1665" s="124"/>
      <c r="P1665" s="125">
        <v>83281437</v>
      </c>
      <c r="Q1665" s="122" t="s">
        <v>24504</v>
      </c>
    </row>
    <row r="1666" spans="1:17" ht="60">
      <c r="A1666" s="129">
        <v>1669</v>
      </c>
      <c r="B1666" s="129" t="s">
        <v>29041</v>
      </c>
      <c r="C1666" s="129" t="s">
        <v>29062</v>
      </c>
      <c r="D1666" s="121" t="s">
        <v>29084</v>
      </c>
      <c r="E1666" s="122" t="s">
        <v>448</v>
      </c>
      <c r="F1666" s="122" t="s">
        <v>504</v>
      </c>
      <c r="G1666" s="122" t="s">
        <v>809</v>
      </c>
      <c r="H1666" s="123" t="s">
        <v>23486</v>
      </c>
      <c r="I1666" s="122" t="s">
        <v>10033</v>
      </c>
      <c r="J1666" s="122" t="s">
        <v>10034</v>
      </c>
      <c r="K1666" s="122" t="s">
        <v>154</v>
      </c>
      <c r="L1666" s="124">
        <v>39309</v>
      </c>
      <c r="M1666" s="124">
        <v>39309</v>
      </c>
      <c r="N1666" s="124"/>
      <c r="O1666" s="124">
        <v>40577</v>
      </c>
      <c r="P1666" s="125">
        <v>2701200</v>
      </c>
      <c r="Q1666" s="122" t="s">
        <v>23463</v>
      </c>
    </row>
    <row r="1667" spans="1:17" ht="75">
      <c r="A1667" s="129">
        <v>1670</v>
      </c>
      <c r="B1667" s="129" t="s">
        <v>29040</v>
      </c>
      <c r="C1667" s="129" t="s">
        <v>29049</v>
      </c>
      <c r="D1667" s="121" t="s">
        <v>29084</v>
      </c>
      <c r="E1667" s="122" t="s">
        <v>448</v>
      </c>
      <c r="F1667" s="122" t="s">
        <v>9675</v>
      </c>
      <c r="G1667" s="122" t="s">
        <v>19</v>
      </c>
      <c r="H1667" s="123" t="s">
        <v>23992</v>
      </c>
      <c r="I1667" s="122" t="s">
        <v>10035</v>
      </c>
      <c r="J1667" s="122" t="s">
        <v>10036</v>
      </c>
      <c r="K1667" s="122" t="s">
        <v>15</v>
      </c>
      <c r="L1667" s="124">
        <v>40204</v>
      </c>
      <c r="M1667" s="124">
        <v>40259</v>
      </c>
      <c r="N1667" s="124"/>
      <c r="O1667" s="124"/>
      <c r="P1667" s="125">
        <v>36476122</v>
      </c>
      <c r="Q1667" s="122" t="s">
        <v>24870</v>
      </c>
    </row>
    <row r="1668" spans="1:17" ht="75">
      <c r="A1668" s="129">
        <v>1671</v>
      </c>
      <c r="B1668" s="129" t="s">
        <v>29040</v>
      </c>
      <c r="C1668" s="129" t="s">
        <v>29056</v>
      </c>
      <c r="D1668" s="121" t="s">
        <v>29084</v>
      </c>
      <c r="E1668" s="122" t="s">
        <v>448</v>
      </c>
      <c r="F1668" s="122" t="s">
        <v>523</v>
      </c>
      <c r="G1668" s="122" t="s">
        <v>524</v>
      </c>
      <c r="H1668" s="123" t="s">
        <v>24001</v>
      </c>
      <c r="I1668" s="122" t="s">
        <v>24871</v>
      </c>
      <c r="J1668" s="122" t="s">
        <v>24872</v>
      </c>
      <c r="K1668" s="122" t="s">
        <v>15</v>
      </c>
      <c r="L1668" s="124">
        <v>40500</v>
      </c>
      <c r="M1668" s="124">
        <v>40505</v>
      </c>
      <c r="N1668" s="124"/>
      <c r="O1668" s="124"/>
      <c r="P1668" s="125">
        <v>4063550</v>
      </c>
      <c r="Q1668" s="122" t="s">
        <v>24675</v>
      </c>
    </row>
    <row r="1669" spans="1:17" ht="60">
      <c r="A1669" s="129">
        <v>1672</v>
      </c>
      <c r="B1669" s="129" t="s">
        <v>29040</v>
      </c>
      <c r="C1669" s="129" t="s">
        <v>29053</v>
      </c>
      <c r="D1669" s="121" t="s">
        <v>29084</v>
      </c>
      <c r="E1669" s="122" t="s">
        <v>448</v>
      </c>
      <c r="F1669" s="122" t="s">
        <v>666</v>
      </c>
      <c r="G1669" s="122" t="s">
        <v>19</v>
      </c>
      <c r="H1669" s="123" t="s">
        <v>24088</v>
      </c>
      <c r="I1669" s="122" t="s">
        <v>24873</v>
      </c>
      <c r="J1669" s="122" t="s">
        <v>24874</v>
      </c>
      <c r="K1669" s="122" t="s">
        <v>126</v>
      </c>
      <c r="L1669" s="124">
        <v>40244</v>
      </c>
      <c r="M1669" s="124">
        <v>40244</v>
      </c>
      <c r="N1669" s="124"/>
      <c r="O1669" s="124"/>
      <c r="P1669" s="125">
        <v>10450000</v>
      </c>
      <c r="Q1669" s="122" t="s">
        <v>23632</v>
      </c>
    </row>
    <row r="1670" spans="1:17" ht="60">
      <c r="A1670" s="129">
        <v>1673</v>
      </c>
      <c r="B1670" s="129" t="s">
        <v>29040</v>
      </c>
      <c r="C1670" s="129" t="s">
        <v>29049</v>
      </c>
      <c r="D1670" s="121" t="s">
        <v>29084</v>
      </c>
      <c r="E1670" s="122" t="s">
        <v>448</v>
      </c>
      <c r="F1670" s="122" t="s">
        <v>9315</v>
      </c>
      <c r="G1670" s="122" t="s">
        <v>19</v>
      </c>
      <c r="H1670" s="123" t="s">
        <v>23445</v>
      </c>
      <c r="I1670" s="122" t="s">
        <v>24875</v>
      </c>
      <c r="J1670" s="122" t="s">
        <v>24876</v>
      </c>
      <c r="K1670" s="122" t="s">
        <v>23</v>
      </c>
      <c r="L1670" s="124">
        <v>40364</v>
      </c>
      <c r="M1670" s="124">
        <v>40392</v>
      </c>
      <c r="N1670" s="124"/>
      <c r="O1670" s="124"/>
      <c r="P1670" s="125">
        <v>2737931</v>
      </c>
      <c r="Q1670" s="122" t="s">
        <v>24877</v>
      </c>
    </row>
    <row r="1671" spans="1:17" ht="75">
      <c r="A1671" s="129">
        <v>1674</v>
      </c>
      <c r="B1671" s="129" t="s">
        <v>29040</v>
      </c>
      <c r="C1671" s="129" t="s">
        <v>29049</v>
      </c>
      <c r="D1671" s="121" t="s">
        <v>29084</v>
      </c>
      <c r="E1671" s="122" t="s">
        <v>448</v>
      </c>
      <c r="F1671" s="122" t="s">
        <v>9315</v>
      </c>
      <c r="G1671" s="122" t="s">
        <v>19</v>
      </c>
      <c r="H1671" s="123" t="s">
        <v>23445</v>
      </c>
      <c r="I1671" s="122" t="s">
        <v>24878</v>
      </c>
      <c r="J1671" s="122" t="s">
        <v>24879</v>
      </c>
      <c r="K1671" s="122" t="s">
        <v>15</v>
      </c>
      <c r="L1671" s="124">
        <v>40400</v>
      </c>
      <c r="M1671" s="124">
        <v>40415</v>
      </c>
      <c r="N1671" s="124"/>
      <c r="O1671" s="124"/>
      <c r="P1671" s="125">
        <v>14925447</v>
      </c>
      <c r="Q1671" s="122" t="s">
        <v>24004</v>
      </c>
    </row>
    <row r="1672" spans="1:17" ht="60">
      <c r="A1672" s="129">
        <v>1675</v>
      </c>
      <c r="B1672" s="129" t="s">
        <v>29040</v>
      </c>
      <c r="C1672" s="129" t="s">
        <v>29049</v>
      </c>
      <c r="D1672" s="121" t="s">
        <v>29084</v>
      </c>
      <c r="E1672" s="122" t="s">
        <v>448</v>
      </c>
      <c r="F1672" s="122" t="s">
        <v>486</v>
      </c>
      <c r="G1672" s="122" t="s">
        <v>487</v>
      </c>
      <c r="H1672" s="123" t="s">
        <v>24249</v>
      </c>
      <c r="I1672" s="122" t="s">
        <v>30418</v>
      </c>
      <c r="J1672" s="122" t="s">
        <v>30419</v>
      </c>
      <c r="K1672" s="122" t="s">
        <v>15</v>
      </c>
      <c r="L1672" s="124">
        <v>40590</v>
      </c>
      <c r="M1672" s="124">
        <v>40620</v>
      </c>
      <c r="N1672" s="124"/>
      <c r="O1672" s="124"/>
      <c r="P1672" s="125">
        <v>8123600</v>
      </c>
      <c r="Q1672" s="122" t="s">
        <v>19</v>
      </c>
    </row>
    <row r="1673" spans="1:17" ht="75">
      <c r="A1673" s="129">
        <v>1676</v>
      </c>
      <c r="B1673" s="129" t="s">
        <v>29041</v>
      </c>
      <c r="C1673" s="129" t="s">
        <v>29049</v>
      </c>
      <c r="D1673" s="121" t="s">
        <v>29084</v>
      </c>
      <c r="E1673" s="122" t="s">
        <v>448</v>
      </c>
      <c r="F1673" s="122" t="s">
        <v>9278</v>
      </c>
      <c r="G1673" s="122" t="s">
        <v>19</v>
      </c>
      <c r="H1673" s="123" t="s">
        <v>24227</v>
      </c>
      <c r="I1673" s="122" t="s">
        <v>24880</v>
      </c>
      <c r="J1673" s="122" t="s">
        <v>24881</v>
      </c>
      <c r="K1673" s="122" t="s">
        <v>15</v>
      </c>
      <c r="L1673" s="124">
        <v>40051</v>
      </c>
      <c r="M1673" s="124">
        <v>40330</v>
      </c>
      <c r="N1673" s="124"/>
      <c r="O1673" s="124">
        <v>40403</v>
      </c>
      <c r="P1673" s="125">
        <v>1846054</v>
      </c>
      <c r="Q1673" s="122" t="s">
        <v>23822</v>
      </c>
    </row>
    <row r="1674" spans="1:17" ht="60">
      <c r="A1674" s="129">
        <v>1677</v>
      </c>
      <c r="B1674" s="129" t="s">
        <v>29041</v>
      </c>
      <c r="C1674" s="129" t="s">
        <v>29049</v>
      </c>
      <c r="D1674" s="121" t="s">
        <v>29084</v>
      </c>
      <c r="E1674" s="122" t="s">
        <v>448</v>
      </c>
      <c r="F1674" s="122" t="s">
        <v>523</v>
      </c>
      <c r="G1674" s="122" t="s">
        <v>19</v>
      </c>
      <c r="H1674" s="123" t="s">
        <v>24075</v>
      </c>
      <c r="I1674" s="122" t="s">
        <v>739</v>
      </c>
      <c r="J1674" s="122" t="s">
        <v>740</v>
      </c>
      <c r="K1674" s="122" t="s">
        <v>15</v>
      </c>
      <c r="L1674" s="124">
        <v>40015</v>
      </c>
      <c r="M1674" s="124">
        <v>40044</v>
      </c>
      <c r="N1674" s="124"/>
      <c r="O1674" s="124">
        <v>40112</v>
      </c>
      <c r="P1674" s="125">
        <v>1120693.48</v>
      </c>
      <c r="Q1674" s="122" t="s">
        <v>24882</v>
      </c>
    </row>
    <row r="1675" spans="1:17" ht="60">
      <c r="A1675" s="129">
        <v>1678</v>
      </c>
      <c r="B1675" s="129" t="s">
        <v>29041</v>
      </c>
      <c r="C1675" s="129" t="s">
        <v>29048</v>
      </c>
      <c r="D1675" s="121" t="s">
        <v>29084</v>
      </c>
      <c r="E1675" s="122" t="s">
        <v>448</v>
      </c>
      <c r="F1675" s="122" t="s">
        <v>9368</v>
      </c>
      <c r="G1675" s="122" t="s">
        <v>19</v>
      </c>
      <c r="H1675" s="123" t="s">
        <v>23976</v>
      </c>
      <c r="I1675" s="122" t="s">
        <v>24883</v>
      </c>
      <c r="J1675" s="122" t="s">
        <v>24884</v>
      </c>
      <c r="K1675" s="122" t="s">
        <v>154</v>
      </c>
      <c r="L1675" s="124">
        <v>40325</v>
      </c>
      <c r="M1675" s="124">
        <v>40330</v>
      </c>
      <c r="N1675" s="124"/>
      <c r="O1675" s="124">
        <v>40437</v>
      </c>
      <c r="P1675" s="125">
        <v>905953</v>
      </c>
      <c r="Q1675" s="122" t="s">
        <v>23868</v>
      </c>
    </row>
    <row r="1676" spans="1:17" ht="60">
      <c r="A1676" s="129">
        <v>1679</v>
      </c>
      <c r="B1676" s="129" t="s">
        <v>29040</v>
      </c>
      <c r="C1676" s="129" t="s">
        <v>29049</v>
      </c>
      <c r="D1676" s="121" t="s">
        <v>29084</v>
      </c>
      <c r="E1676" s="122" t="s">
        <v>448</v>
      </c>
      <c r="F1676" s="122" t="s">
        <v>670</v>
      </c>
      <c r="G1676" s="122" t="s">
        <v>9343</v>
      </c>
      <c r="H1676" s="123" t="s">
        <v>23470</v>
      </c>
      <c r="I1676" s="122" t="s">
        <v>10037</v>
      </c>
      <c r="J1676" s="122" t="s">
        <v>10038</v>
      </c>
      <c r="K1676" s="122" t="s">
        <v>133</v>
      </c>
      <c r="L1676" s="124">
        <v>39997</v>
      </c>
      <c r="M1676" s="124">
        <v>40049</v>
      </c>
      <c r="N1676" s="124"/>
      <c r="O1676" s="124"/>
      <c r="P1676" s="125">
        <v>15032275</v>
      </c>
      <c r="Q1676" s="122" t="s">
        <v>23478</v>
      </c>
    </row>
    <row r="1677" spans="1:17" ht="60">
      <c r="A1677" s="129">
        <v>1680</v>
      </c>
      <c r="B1677" s="129" t="s">
        <v>29041</v>
      </c>
      <c r="C1677" s="129" t="s">
        <v>29049</v>
      </c>
      <c r="D1677" s="121" t="s">
        <v>29084</v>
      </c>
      <c r="E1677" s="122" t="s">
        <v>448</v>
      </c>
      <c r="F1677" s="122" t="s">
        <v>741</v>
      </c>
      <c r="G1677" s="122" t="s">
        <v>19</v>
      </c>
      <c r="H1677" s="123" t="s">
        <v>23975</v>
      </c>
      <c r="I1677" s="122" t="s">
        <v>742</v>
      </c>
      <c r="J1677" s="122" t="s">
        <v>743</v>
      </c>
      <c r="K1677" s="122" t="s">
        <v>15</v>
      </c>
      <c r="L1677" s="124">
        <v>39982</v>
      </c>
      <c r="M1677" s="124">
        <v>40000</v>
      </c>
      <c r="N1677" s="124"/>
      <c r="O1677" s="124">
        <v>40058</v>
      </c>
      <c r="P1677" s="125">
        <v>1519610</v>
      </c>
      <c r="Q1677" s="122" t="s">
        <v>23478</v>
      </c>
    </row>
    <row r="1678" spans="1:17" ht="60">
      <c r="A1678" s="129">
        <v>1681</v>
      </c>
      <c r="B1678" s="129" t="s">
        <v>29041</v>
      </c>
      <c r="C1678" s="129" t="s">
        <v>29049</v>
      </c>
      <c r="D1678" s="121" t="s">
        <v>29084</v>
      </c>
      <c r="E1678" s="122" t="s">
        <v>448</v>
      </c>
      <c r="F1678" s="122" t="s">
        <v>10039</v>
      </c>
      <c r="G1678" s="122" t="s">
        <v>19</v>
      </c>
      <c r="H1678" s="123" t="s">
        <v>23470</v>
      </c>
      <c r="I1678" s="122" t="s">
        <v>10040</v>
      </c>
      <c r="J1678" s="122" t="s">
        <v>10041</v>
      </c>
      <c r="K1678" s="122" t="s">
        <v>23</v>
      </c>
      <c r="L1678" s="124">
        <v>40101</v>
      </c>
      <c r="M1678" s="124">
        <v>40179</v>
      </c>
      <c r="N1678" s="124"/>
      <c r="O1678" s="124">
        <v>40717</v>
      </c>
      <c r="P1678" s="125">
        <v>1102845</v>
      </c>
      <c r="Q1678" s="122" t="s">
        <v>23478</v>
      </c>
    </row>
    <row r="1679" spans="1:17" ht="60">
      <c r="A1679" s="129">
        <v>1682</v>
      </c>
      <c r="B1679" s="129" t="s">
        <v>29041</v>
      </c>
      <c r="C1679" s="129" t="s">
        <v>29049</v>
      </c>
      <c r="D1679" s="121" t="s">
        <v>29084</v>
      </c>
      <c r="E1679" s="122" t="s">
        <v>448</v>
      </c>
      <c r="F1679" s="122" t="s">
        <v>486</v>
      </c>
      <c r="G1679" s="122" t="s">
        <v>487</v>
      </c>
      <c r="H1679" s="123" t="s">
        <v>23470</v>
      </c>
      <c r="I1679" s="122" t="s">
        <v>10042</v>
      </c>
      <c r="J1679" s="122" t="s">
        <v>10043</v>
      </c>
      <c r="K1679" s="122" t="s">
        <v>23</v>
      </c>
      <c r="L1679" s="124">
        <v>40101</v>
      </c>
      <c r="M1679" s="124">
        <v>40126</v>
      </c>
      <c r="N1679" s="124"/>
      <c r="O1679" s="124">
        <v>40515</v>
      </c>
      <c r="P1679" s="125">
        <v>1245637</v>
      </c>
      <c r="Q1679" s="122" t="s">
        <v>23478</v>
      </c>
    </row>
    <row r="1680" spans="1:17" ht="60">
      <c r="A1680" s="129">
        <v>1683</v>
      </c>
      <c r="B1680" s="129" t="s">
        <v>29041</v>
      </c>
      <c r="C1680" s="129" t="s">
        <v>29049</v>
      </c>
      <c r="D1680" s="121" t="s">
        <v>29084</v>
      </c>
      <c r="E1680" s="122" t="s">
        <v>448</v>
      </c>
      <c r="F1680" s="122" t="s">
        <v>486</v>
      </c>
      <c r="G1680" s="122" t="s">
        <v>487</v>
      </c>
      <c r="H1680" s="123" t="s">
        <v>23470</v>
      </c>
      <c r="I1680" s="122" t="s">
        <v>10044</v>
      </c>
      <c r="J1680" s="122" t="s">
        <v>10045</v>
      </c>
      <c r="K1680" s="122" t="s">
        <v>126</v>
      </c>
      <c r="L1680" s="124">
        <v>40106</v>
      </c>
      <c r="M1680" s="124">
        <v>40161</v>
      </c>
      <c r="N1680" s="124"/>
      <c r="O1680" s="124">
        <v>40697</v>
      </c>
      <c r="P1680" s="125">
        <v>1351521</v>
      </c>
      <c r="Q1680" s="122" t="s">
        <v>23478</v>
      </c>
    </row>
    <row r="1681" spans="1:17" ht="60">
      <c r="A1681" s="129">
        <v>1684</v>
      </c>
      <c r="B1681" s="129" t="s">
        <v>29041</v>
      </c>
      <c r="C1681" s="129" t="s">
        <v>29049</v>
      </c>
      <c r="D1681" s="121" t="s">
        <v>29084</v>
      </c>
      <c r="E1681" s="122" t="s">
        <v>448</v>
      </c>
      <c r="F1681" s="122" t="s">
        <v>486</v>
      </c>
      <c r="G1681" s="122" t="s">
        <v>487</v>
      </c>
      <c r="H1681" s="123" t="s">
        <v>23470</v>
      </c>
      <c r="I1681" s="122" t="s">
        <v>10046</v>
      </c>
      <c r="J1681" s="122" t="s">
        <v>10047</v>
      </c>
      <c r="K1681" s="122" t="s">
        <v>23</v>
      </c>
      <c r="L1681" s="124">
        <v>40057</v>
      </c>
      <c r="M1681" s="124">
        <v>40103</v>
      </c>
      <c r="N1681" s="124"/>
      <c r="O1681" s="124">
        <v>40387</v>
      </c>
      <c r="P1681" s="125">
        <v>1043832</v>
      </c>
      <c r="Q1681" s="122" t="s">
        <v>23478</v>
      </c>
    </row>
    <row r="1682" spans="1:17" ht="60">
      <c r="A1682" s="129">
        <v>1685</v>
      </c>
      <c r="B1682" s="129" t="s">
        <v>29041</v>
      </c>
      <c r="C1682" s="129" t="s">
        <v>29049</v>
      </c>
      <c r="D1682" s="121" t="s">
        <v>29084</v>
      </c>
      <c r="E1682" s="122" t="s">
        <v>448</v>
      </c>
      <c r="F1682" s="122" t="s">
        <v>666</v>
      </c>
      <c r="G1682" s="122" t="s">
        <v>19</v>
      </c>
      <c r="H1682" s="123" t="s">
        <v>24088</v>
      </c>
      <c r="I1682" s="122" t="s">
        <v>10048</v>
      </c>
      <c r="J1682" s="122" t="s">
        <v>10049</v>
      </c>
      <c r="K1682" s="122" t="s">
        <v>23</v>
      </c>
      <c r="L1682" s="124">
        <v>39993</v>
      </c>
      <c r="M1682" s="124">
        <v>40057</v>
      </c>
      <c r="N1682" s="124"/>
      <c r="O1682" s="124">
        <v>40367</v>
      </c>
      <c r="P1682" s="125">
        <v>1872022</v>
      </c>
      <c r="Q1682" s="122" t="s">
        <v>24885</v>
      </c>
    </row>
    <row r="1683" spans="1:17" ht="60">
      <c r="A1683" s="129">
        <v>1686</v>
      </c>
      <c r="B1683" s="129" t="s">
        <v>29040</v>
      </c>
      <c r="C1683" s="129" t="s">
        <v>29055</v>
      </c>
      <c r="D1683" s="121" t="s">
        <v>29084</v>
      </c>
      <c r="E1683" s="122" t="s">
        <v>448</v>
      </c>
      <c r="F1683" s="122" t="s">
        <v>606</v>
      </c>
      <c r="G1683" s="122" t="s">
        <v>809</v>
      </c>
      <c r="H1683" s="123" t="s">
        <v>23470</v>
      </c>
      <c r="I1683" s="122" t="s">
        <v>24886</v>
      </c>
      <c r="J1683" s="122" t="s">
        <v>24887</v>
      </c>
      <c r="K1683" s="122" t="s">
        <v>186</v>
      </c>
      <c r="L1683" s="124">
        <v>40354</v>
      </c>
      <c r="M1683" s="124">
        <v>40422</v>
      </c>
      <c r="N1683" s="124"/>
      <c r="O1683" s="124"/>
      <c r="P1683" s="125">
        <v>49634873</v>
      </c>
      <c r="Q1683" s="122" t="s">
        <v>24102</v>
      </c>
    </row>
    <row r="1684" spans="1:17" ht="60">
      <c r="A1684" s="129">
        <v>1687</v>
      </c>
      <c r="B1684" s="129" t="s">
        <v>29041</v>
      </c>
      <c r="C1684" s="129" t="s">
        <v>29049</v>
      </c>
      <c r="D1684" s="121" t="s">
        <v>29084</v>
      </c>
      <c r="E1684" s="122" t="s">
        <v>744</v>
      </c>
      <c r="F1684" s="122" t="s">
        <v>774</v>
      </c>
      <c r="G1684" s="122" t="s">
        <v>751</v>
      </c>
      <c r="H1684" s="123" t="s">
        <v>18878</v>
      </c>
      <c r="I1684" s="122" t="s">
        <v>10050</v>
      </c>
      <c r="J1684" s="122" t="s">
        <v>10051</v>
      </c>
      <c r="K1684" s="122" t="s">
        <v>15</v>
      </c>
      <c r="L1684" s="124">
        <v>40291</v>
      </c>
      <c r="M1684" s="124">
        <v>40343</v>
      </c>
      <c r="N1684" s="124">
        <v>40443</v>
      </c>
      <c r="O1684" s="124">
        <v>40542</v>
      </c>
      <c r="P1684" s="125">
        <v>1619093</v>
      </c>
      <c r="Q1684" s="122" t="s">
        <v>24888</v>
      </c>
    </row>
    <row r="1685" spans="1:17" ht="60">
      <c r="A1685" s="129">
        <v>1688</v>
      </c>
      <c r="B1685" s="129" t="s">
        <v>29041</v>
      </c>
      <c r="C1685" s="129" t="s">
        <v>29049</v>
      </c>
      <c r="D1685" s="121" t="s">
        <v>29084</v>
      </c>
      <c r="E1685" s="122" t="s">
        <v>744</v>
      </c>
      <c r="F1685" s="122" t="s">
        <v>57</v>
      </c>
      <c r="G1685" s="122" t="s">
        <v>19</v>
      </c>
      <c r="H1685" s="123" t="s">
        <v>23435</v>
      </c>
      <c r="I1685" s="122" t="s">
        <v>10052</v>
      </c>
      <c r="J1685" s="122" t="s">
        <v>10053</v>
      </c>
      <c r="K1685" s="122" t="s">
        <v>15</v>
      </c>
      <c r="L1685" s="124">
        <v>40253</v>
      </c>
      <c r="M1685" s="124">
        <v>40365</v>
      </c>
      <c r="N1685" s="124">
        <v>40462</v>
      </c>
      <c r="O1685" s="124">
        <v>40658</v>
      </c>
      <c r="P1685" s="125">
        <v>3467546</v>
      </c>
      <c r="Q1685" s="122" t="s">
        <v>24889</v>
      </c>
    </row>
    <row r="1686" spans="1:17" ht="60">
      <c r="A1686" s="129">
        <v>1689</v>
      </c>
      <c r="B1686" s="129" t="s">
        <v>29041</v>
      </c>
      <c r="C1686" s="129" t="s">
        <v>29048</v>
      </c>
      <c r="D1686" s="121" t="s">
        <v>29084</v>
      </c>
      <c r="E1686" s="122" t="s">
        <v>744</v>
      </c>
      <c r="F1686" s="122" t="s">
        <v>768</v>
      </c>
      <c r="G1686" s="122" t="s">
        <v>19</v>
      </c>
      <c r="H1686" s="123" t="s">
        <v>23433</v>
      </c>
      <c r="I1686" s="122" t="s">
        <v>10054</v>
      </c>
      <c r="J1686" s="122" t="s">
        <v>10055</v>
      </c>
      <c r="K1686" s="122" t="s">
        <v>154</v>
      </c>
      <c r="L1686" s="124">
        <v>40077</v>
      </c>
      <c r="M1686" s="124">
        <v>40077</v>
      </c>
      <c r="N1686" s="124">
        <v>40315</v>
      </c>
      <c r="O1686" s="124">
        <v>40337</v>
      </c>
      <c r="P1686" s="125">
        <v>433399</v>
      </c>
      <c r="Q1686" s="122" t="s">
        <v>24718</v>
      </c>
    </row>
    <row r="1687" spans="1:17" ht="60">
      <c r="A1687" s="129">
        <v>1690</v>
      </c>
      <c r="B1687" s="129" t="s">
        <v>29041</v>
      </c>
      <c r="C1687" s="129" t="s">
        <v>29048</v>
      </c>
      <c r="D1687" s="121" t="s">
        <v>29084</v>
      </c>
      <c r="E1687" s="122" t="s">
        <v>744</v>
      </c>
      <c r="F1687" s="122" t="s">
        <v>10056</v>
      </c>
      <c r="G1687" s="122" t="s">
        <v>19</v>
      </c>
      <c r="H1687" s="123" t="s">
        <v>23429</v>
      </c>
      <c r="I1687" s="122" t="s">
        <v>10057</v>
      </c>
      <c r="J1687" s="122" t="s">
        <v>10058</v>
      </c>
      <c r="K1687" s="122" t="s">
        <v>154</v>
      </c>
      <c r="L1687" s="124">
        <v>40077</v>
      </c>
      <c r="M1687" s="124">
        <v>40078</v>
      </c>
      <c r="N1687" s="124">
        <v>40121</v>
      </c>
      <c r="O1687" s="124">
        <v>40129</v>
      </c>
      <c r="P1687" s="125">
        <v>282396</v>
      </c>
      <c r="Q1687" s="122" t="s">
        <v>24484</v>
      </c>
    </row>
    <row r="1688" spans="1:17" ht="60">
      <c r="A1688" s="129">
        <v>1691</v>
      </c>
      <c r="B1688" s="129" t="s">
        <v>29040</v>
      </c>
      <c r="C1688" s="129" t="s">
        <v>29049</v>
      </c>
      <c r="D1688" s="121" t="s">
        <v>29084</v>
      </c>
      <c r="E1688" s="122" t="s">
        <v>744</v>
      </c>
      <c r="F1688" s="122" t="s">
        <v>96</v>
      </c>
      <c r="G1688" s="122" t="s">
        <v>751</v>
      </c>
      <c r="H1688" s="123" t="s">
        <v>18878</v>
      </c>
      <c r="I1688" s="122" t="s">
        <v>29683</v>
      </c>
      <c r="J1688" s="122" t="s">
        <v>30725</v>
      </c>
      <c r="K1688" s="122" t="s">
        <v>126</v>
      </c>
      <c r="L1688" s="124">
        <v>40399</v>
      </c>
      <c r="M1688" s="124">
        <v>40399</v>
      </c>
      <c r="N1688" s="124">
        <v>40978</v>
      </c>
      <c r="O1688" s="124"/>
      <c r="P1688" s="125">
        <v>4946658</v>
      </c>
      <c r="Q1688" s="122" t="s">
        <v>25604</v>
      </c>
    </row>
    <row r="1689" spans="1:17" ht="60">
      <c r="A1689" s="129">
        <v>1692</v>
      </c>
      <c r="B1689" s="129" t="s">
        <v>29041</v>
      </c>
      <c r="C1689" s="129" t="s">
        <v>29049</v>
      </c>
      <c r="D1689" s="121" t="s">
        <v>29084</v>
      </c>
      <c r="E1689" s="122" t="s">
        <v>744</v>
      </c>
      <c r="F1689" s="122" t="s">
        <v>4987</v>
      </c>
      <c r="G1689" s="122" t="s">
        <v>19</v>
      </c>
      <c r="H1689" s="123" t="s">
        <v>23429</v>
      </c>
      <c r="I1689" s="122" t="s">
        <v>10059</v>
      </c>
      <c r="J1689" s="122" t="s">
        <v>10060</v>
      </c>
      <c r="K1689" s="122" t="s">
        <v>186</v>
      </c>
      <c r="L1689" s="124">
        <v>39968</v>
      </c>
      <c r="M1689" s="124">
        <v>39968</v>
      </c>
      <c r="N1689" s="124">
        <v>40191</v>
      </c>
      <c r="O1689" s="124">
        <v>40535</v>
      </c>
      <c r="P1689" s="125">
        <v>8193464</v>
      </c>
      <c r="Q1689" s="122" t="s">
        <v>24890</v>
      </c>
    </row>
    <row r="1690" spans="1:17" ht="60">
      <c r="A1690" s="129">
        <v>1693</v>
      </c>
      <c r="B1690" s="129" t="s">
        <v>29041</v>
      </c>
      <c r="C1690" s="129" t="s">
        <v>29049</v>
      </c>
      <c r="D1690" s="121" t="s">
        <v>29084</v>
      </c>
      <c r="E1690" s="122" t="s">
        <v>744</v>
      </c>
      <c r="F1690" s="122" t="s">
        <v>10061</v>
      </c>
      <c r="G1690" s="122" t="s">
        <v>19</v>
      </c>
      <c r="H1690" s="123" t="s">
        <v>23433</v>
      </c>
      <c r="I1690" s="122" t="s">
        <v>10062</v>
      </c>
      <c r="J1690" s="122" t="s">
        <v>10063</v>
      </c>
      <c r="K1690" s="122" t="s">
        <v>186</v>
      </c>
      <c r="L1690" s="124">
        <v>40011</v>
      </c>
      <c r="M1690" s="124">
        <v>40011</v>
      </c>
      <c r="N1690" s="124">
        <v>40452</v>
      </c>
      <c r="O1690" s="124">
        <v>40494</v>
      </c>
      <c r="P1690" s="125">
        <v>10359717</v>
      </c>
      <c r="Q1690" s="122" t="s">
        <v>24891</v>
      </c>
    </row>
    <row r="1691" spans="1:17" ht="60">
      <c r="A1691" s="129">
        <v>1694</v>
      </c>
      <c r="B1691" s="129" t="s">
        <v>29041</v>
      </c>
      <c r="C1691" s="129" t="s">
        <v>29049</v>
      </c>
      <c r="D1691" s="121" t="s">
        <v>29084</v>
      </c>
      <c r="E1691" s="122" t="s">
        <v>744</v>
      </c>
      <c r="F1691" s="122" t="s">
        <v>69</v>
      </c>
      <c r="G1691" s="122" t="s">
        <v>19</v>
      </c>
      <c r="H1691" s="123" t="s">
        <v>23433</v>
      </c>
      <c r="I1691" s="122" t="s">
        <v>745</v>
      </c>
      <c r="J1691" s="122" t="s">
        <v>746</v>
      </c>
      <c r="K1691" s="122" t="s">
        <v>15</v>
      </c>
      <c r="L1691" s="124">
        <v>39968</v>
      </c>
      <c r="M1691" s="124">
        <v>39973</v>
      </c>
      <c r="N1691" s="124">
        <v>40135</v>
      </c>
      <c r="O1691" s="124">
        <v>40354</v>
      </c>
      <c r="P1691" s="125">
        <v>5177001</v>
      </c>
      <c r="Q1691" s="122" t="s">
        <v>24892</v>
      </c>
    </row>
    <row r="1692" spans="1:17" ht="60">
      <c r="A1692" s="129">
        <v>1695</v>
      </c>
      <c r="B1692" s="129" t="s">
        <v>29041</v>
      </c>
      <c r="C1692" s="129" t="s">
        <v>29050</v>
      </c>
      <c r="D1692" s="121" t="s">
        <v>29084</v>
      </c>
      <c r="E1692" s="122" t="s">
        <v>744</v>
      </c>
      <c r="F1692" s="122" t="s">
        <v>69</v>
      </c>
      <c r="G1692" s="122" t="s">
        <v>19</v>
      </c>
      <c r="H1692" s="123" t="s">
        <v>23433</v>
      </c>
      <c r="I1692" s="122" t="s">
        <v>10064</v>
      </c>
      <c r="J1692" s="122" t="s">
        <v>10065</v>
      </c>
      <c r="K1692" s="122" t="s">
        <v>15</v>
      </c>
      <c r="L1692" s="124">
        <v>40274</v>
      </c>
      <c r="M1692" s="124">
        <v>40371</v>
      </c>
      <c r="N1692" s="124">
        <v>40482</v>
      </c>
      <c r="O1692" s="124">
        <v>40470</v>
      </c>
      <c r="P1692" s="125">
        <v>6337976</v>
      </c>
      <c r="Q1692" s="122" t="s">
        <v>24893</v>
      </c>
    </row>
    <row r="1693" spans="1:17" ht="60">
      <c r="A1693" s="129">
        <v>1696</v>
      </c>
      <c r="B1693" s="129" t="s">
        <v>29041</v>
      </c>
      <c r="C1693" s="129" t="s">
        <v>29049</v>
      </c>
      <c r="D1693" s="121" t="s">
        <v>29084</v>
      </c>
      <c r="E1693" s="122" t="s">
        <v>744</v>
      </c>
      <c r="F1693" s="122" t="s">
        <v>747</v>
      </c>
      <c r="G1693" s="122" t="s">
        <v>19</v>
      </c>
      <c r="H1693" s="123" t="s">
        <v>23427</v>
      </c>
      <c r="I1693" s="122" t="s">
        <v>748</v>
      </c>
      <c r="J1693" s="122" t="s">
        <v>749</v>
      </c>
      <c r="K1693" s="122" t="s">
        <v>15</v>
      </c>
      <c r="L1693" s="124">
        <v>39952</v>
      </c>
      <c r="M1693" s="124">
        <v>40032</v>
      </c>
      <c r="N1693" s="124">
        <v>40144</v>
      </c>
      <c r="O1693" s="124">
        <v>40122</v>
      </c>
      <c r="P1693" s="125">
        <v>3714986</v>
      </c>
      <c r="Q1693" s="122" t="s">
        <v>24894</v>
      </c>
    </row>
    <row r="1694" spans="1:17" ht="60">
      <c r="A1694" s="129">
        <v>1697</v>
      </c>
      <c r="B1694" s="129" t="s">
        <v>29041</v>
      </c>
      <c r="C1694" s="129" t="s">
        <v>29049</v>
      </c>
      <c r="D1694" s="121" t="s">
        <v>29084</v>
      </c>
      <c r="E1694" s="122" t="s">
        <v>744</v>
      </c>
      <c r="F1694" s="122" t="s">
        <v>6466</v>
      </c>
      <c r="G1694" s="122" t="s">
        <v>19</v>
      </c>
      <c r="H1694" s="123" t="s">
        <v>23427</v>
      </c>
      <c r="I1694" s="122" t="s">
        <v>10066</v>
      </c>
      <c r="J1694" s="122" t="s">
        <v>10067</v>
      </c>
      <c r="K1694" s="122" t="s">
        <v>133</v>
      </c>
      <c r="L1694" s="124">
        <v>40072</v>
      </c>
      <c r="M1694" s="124">
        <v>40072</v>
      </c>
      <c r="N1694" s="124">
        <v>40421</v>
      </c>
      <c r="O1694" s="124">
        <v>40450</v>
      </c>
      <c r="P1694" s="125">
        <v>3378144</v>
      </c>
      <c r="Q1694" s="122" t="s">
        <v>23886</v>
      </c>
    </row>
    <row r="1695" spans="1:17" ht="60">
      <c r="A1695" s="129">
        <v>1698</v>
      </c>
      <c r="B1695" s="129" t="s">
        <v>29041</v>
      </c>
      <c r="C1695" s="129" t="s">
        <v>29049</v>
      </c>
      <c r="D1695" s="121" t="s">
        <v>29084</v>
      </c>
      <c r="E1695" s="122" t="s">
        <v>744</v>
      </c>
      <c r="F1695" s="122" t="s">
        <v>10068</v>
      </c>
      <c r="G1695" s="122" t="s">
        <v>19</v>
      </c>
      <c r="H1695" s="123" t="s">
        <v>23486</v>
      </c>
      <c r="I1695" s="122" t="s">
        <v>10069</v>
      </c>
      <c r="J1695" s="122" t="s">
        <v>10070</v>
      </c>
      <c r="K1695" s="122" t="s">
        <v>23</v>
      </c>
      <c r="L1695" s="124">
        <v>40235</v>
      </c>
      <c r="M1695" s="124">
        <v>40301</v>
      </c>
      <c r="N1695" s="124">
        <v>40403</v>
      </c>
      <c r="O1695" s="124">
        <v>40417</v>
      </c>
      <c r="P1695" s="125">
        <v>5496017</v>
      </c>
      <c r="Q1695" s="122" t="s">
        <v>24895</v>
      </c>
    </row>
    <row r="1696" spans="1:17" ht="60">
      <c r="A1696" s="129">
        <v>1699</v>
      </c>
      <c r="B1696" s="129" t="s">
        <v>29040</v>
      </c>
      <c r="C1696" s="129" t="s">
        <v>29049</v>
      </c>
      <c r="D1696" s="121" t="s">
        <v>29084</v>
      </c>
      <c r="E1696" s="122" t="s">
        <v>744</v>
      </c>
      <c r="F1696" s="122" t="s">
        <v>10071</v>
      </c>
      <c r="G1696" s="122" t="s">
        <v>10072</v>
      </c>
      <c r="H1696" s="123" t="s">
        <v>23433</v>
      </c>
      <c r="I1696" s="122" t="s">
        <v>10073</v>
      </c>
      <c r="J1696" s="122" t="s">
        <v>10074</v>
      </c>
      <c r="K1696" s="122" t="s">
        <v>15</v>
      </c>
      <c r="L1696" s="124">
        <v>39980</v>
      </c>
      <c r="M1696" s="124">
        <v>39962</v>
      </c>
      <c r="N1696" s="124">
        <v>40727</v>
      </c>
      <c r="O1696" s="124"/>
      <c r="P1696" s="125">
        <v>6572326</v>
      </c>
      <c r="Q1696" s="122" t="s">
        <v>23878</v>
      </c>
    </row>
    <row r="1697" spans="1:17" ht="60">
      <c r="A1697" s="129">
        <v>1700</v>
      </c>
      <c r="B1697" s="129" t="s">
        <v>29041</v>
      </c>
      <c r="C1697" s="129" t="s">
        <v>29049</v>
      </c>
      <c r="D1697" s="121" t="s">
        <v>29084</v>
      </c>
      <c r="E1697" s="122" t="s">
        <v>744</v>
      </c>
      <c r="F1697" s="122" t="s">
        <v>750</v>
      </c>
      <c r="G1697" s="122" t="s">
        <v>751</v>
      </c>
      <c r="H1697" s="123" t="s">
        <v>23445</v>
      </c>
      <c r="I1697" s="122" t="s">
        <v>752</v>
      </c>
      <c r="J1697" s="122" t="s">
        <v>753</v>
      </c>
      <c r="K1697" s="122" t="s">
        <v>15</v>
      </c>
      <c r="L1697" s="124">
        <v>39931</v>
      </c>
      <c r="M1697" s="124">
        <v>39978</v>
      </c>
      <c r="N1697" s="124">
        <v>40121</v>
      </c>
      <c r="O1697" s="124">
        <v>40344</v>
      </c>
      <c r="P1697" s="125">
        <v>3421919</v>
      </c>
      <c r="Q1697" s="122" t="s">
        <v>23440</v>
      </c>
    </row>
    <row r="1698" spans="1:17" ht="60">
      <c r="A1698" s="129">
        <v>1701</v>
      </c>
      <c r="B1698" s="129" t="s">
        <v>29041</v>
      </c>
      <c r="C1698" s="129" t="s">
        <v>29049</v>
      </c>
      <c r="D1698" s="121" t="s">
        <v>29084</v>
      </c>
      <c r="E1698" s="122" t="s">
        <v>744</v>
      </c>
      <c r="F1698" s="122" t="s">
        <v>754</v>
      </c>
      <c r="G1698" s="122" t="s">
        <v>755</v>
      </c>
      <c r="H1698" s="123" t="s">
        <v>23435</v>
      </c>
      <c r="I1698" s="122" t="s">
        <v>756</v>
      </c>
      <c r="J1698" s="122" t="s">
        <v>757</v>
      </c>
      <c r="K1698" s="122" t="s">
        <v>15</v>
      </c>
      <c r="L1698" s="124">
        <v>39995</v>
      </c>
      <c r="M1698" s="124">
        <v>39999</v>
      </c>
      <c r="N1698" s="124">
        <v>40105</v>
      </c>
      <c r="O1698" s="124">
        <v>40324</v>
      </c>
      <c r="P1698" s="125">
        <v>4594338</v>
      </c>
      <c r="Q1698" s="122" t="s">
        <v>24896</v>
      </c>
    </row>
    <row r="1699" spans="1:17" ht="60">
      <c r="A1699" s="129">
        <v>1702</v>
      </c>
      <c r="B1699" s="129" t="s">
        <v>29040</v>
      </c>
      <c r="C1699" s="129" t="s">
        <v>29049</v>
      </c>
      <c r="D1699" s="121" t="s">
        <v>29084</v>
      </c>
      <c r="E1699" s="122" t="s">
        <v>744</v>
      </c>
      <c r="F1699" s="122" t="s">
        <v>754</v>
      </c>
      <c r="G1699" s="122" t="s">
        <v>755</v>
      </c>
      <c r="H1699" s="123" t="s">
        <v>23435</v>
      </c>
      <c r="I1699" s="122" t="s">
        <v>10075</v>
      </c>
      <c r="J1699" s="122" t="s">
        <v>10076</v>
      </c>
      <c r="K1699" s="122" t="s">
        <v>23</v>
      </c>
      <c r="L1699" s="124">
        <v>40056</v>
      </c>
      <c r="M1699" s="124">
        <v>40056</v>
      </c>
      <c r="N1699" s="124">
        <v>40421</v>
      </c>
      <c r="O1699" s="124"/>
      <c r="P1699" s="125">
        <v>3000000</v>
      </c>
      <c r="Q1699" s="122" t="s">
        <v>23747</v>
      </c>
    </row>
    <row r="1700" spans="1:17" ht="60">
      <c r="A1700" s="129">
        <v>1703</v>
      </c>
      <c r="B1700" s="129" t="s">
        <v>29041</v>
      </c>
      <c r="C1700" s="129" t="s">
        <v>29049</v>
      </c>
      <c r="D1700" s="121" t="s">
        <v>29084</v>
      </c>
      <c r="E1700" s="122" t="s">
        <v>744</v>
      </c>
      <c r="F1700" s="122" t="s">
        <v>758</v>
      </c>
      <c r="G1700" s="122" t="s">
        <v>19</v>
      </c>
      <c r="H1700" s="123" t="s">
        <v>23435</v>
      </c>
      <c r="I1700" s="122" t="s">
        <v>759</v>
      </c>
      <c r="J1700" s="122" t="s">
        <v>760</v>
      </c>
      <c r="K1700" s="122" t="s">
        <v>23</v>
      </c>
      <c r="L1700" s="124">
        <v>40028</v>
      </c>
      <c r="M1700" s="124">
        <v>40033</v>
      </c>
      <c r="N1700" s="124">
        <v>40089</v>
      </c>
      <c r="O1700" s="124">
        <v>40260</v>
      </c>
      <c r="P1700" s="125">
        <v>381589</v>
      </c>
      <c r="Q1700" s="122" t="s">
        <v>23867</v>
      </c>
    </row>
    <row r="1701" spans="1:17" ht="60">
      <c r="A1701" s="129">
        <v>1704</v>
      </c>
      <c r="B1701" s="129" t="s">
        <v>29041</v>
      </c>
      <c r="C1701" s="129" t="s">
        <v>29049</v>
      </c>
      <c r="D1701" s="121" t="s">
        <v>29084</v>
      </c>
      <c r="E1701" s="122" t="s">
        <v>744</v>
      </c>
      <c r="F1701" s="122" t="s">
        <v>57</v>
      </c>
      <c r="G1701" s="122" t="s">
        <v>19</v>
      </c>
      <c r="H1701" s="123" t="s">
        <v>23435</v>
      </c>
      <c r="I1701" s="122" t="s">
        <v>10077</v>
      </c>
      <c r="J1701" s="122" t="s">
        <v>10078</v>
      </c>
      <c r="K1701" s="122" t="s">
        <v>15</v>
      </c>
      <c r="L1701" s="124">
        <v>40212</v>
      </c>
      <c r="M1701" s="124">
        <v>40359</v>
      </c>
      <c r="N1701" s="124">
        <v>40379</v>
      </c>
      <c r="O1701" s="124">
        <v>40375</v>
      </c>
      <c r="P1701" s="125">
        <v>1625089</v>
      </c>
      <c r="Q1701" s="122" t="s">
        <v>24897</v>
      </c>
    </row>
    <row r="1702" spans="1:17" ht="60">
      <c r="A1702" s="129">
        <v>1705</v>
      </c>
      <c r="B1702" s="129" t="s">
        <v>29041</v>
      </c>
      <c r="C1702" s="129" t="s">
        <v>29049</v>
      </c>
      <c r="D1702" s="121" t="s">
        <v>29084</v>
      </c>
      <c r="E1702" s="122" t="s">
        <v>744</v>
      </c>
      <c r="F1702" s="122" t="s">
        <v>754</v>
      </c>
      <c r="G1702" s="122" t="s">
        <v>19</v>
      </c>
      <c r="H1702" s="123" t="s">
        <v>23435</v>
      </c>
      <c r="I1702" s="122" t="s">
        <v>761</v>
      </c>
      <c r="J1702" s="122" t="s">
        <v>762</v>
      </c>
      <c r="K1702" s="122" t="s">
        <v>15</v>
      </c>
      <c r="L1702" s="124">
        <v>39986</v>
      </c>
      <c r="M1702" s="124">
        <v>40014</v>
      </c>
      <c r="N1702" s="124">
        <v>40049</v>
      </c>
      <c r="O1702" s="124">
        <v>40086</v>
      </c>
      <c r="P1702" s="125">
        <v>1396055</v>
      </c>
      <c r="Q1702" s="122" t="s">
        <v>24898</v>
      </c>
    </row>
    <row r="1703" spans="1:17" ht="60">
      <c r="A1703" s="129">
        <v>1706</v>
      </c>
      <c r="B1703" s="129" t="s">
        <v>29041</v>
      </c>
      <c r="C1703" s="129" t="s">
        <v>29049</v>
      </c>
      <c r="D1703" s="121" t="s">
        <v>29084</v>
      </c>
      <c r="E1703" s="122" t="s">
        <v>744</v>
      </c>
      <c r="F1703" s="122" t="s">
        <v>803</v>
      </c>
      <c r="G1703" s="122" t="s">
        <v>803</v>
      </c>
      <c r="H1703" s="123" t="s">
        <v>23429</v>
      </c>
      <c r="I1703" s="122" t="s">
        <v>10079</v>
      </c>
      <c r="J1703" s="122" t="s">
        <v>10080</v>
      </c>
      <c r="K1703" s="122" t="s">
        <v>23</v>
      </c>
      <c r="L1703" s="124">
        <v>39996</v>
      </c>
      <c r="M1703" s="124">
        <v>40028</v>
      </c>
      <c r="N1703" s="124">
        <v>40099</v>
      </c>
      <c r="O1703" s="124">
        <v>40269</v>
      </c>
      <c r="P1703" s="125">
        <v>326771</v>
      </c>
      <c r="Q1703" s="122" t="s">
        <v>24125</v>
      </c>
    </row>
    <row r="1704" spans="1:17" ht="60">
      <c r="A1704" s="129">
        <v>1707</v>
      </c>
      <c r="B1704" s="129" t="s">
        <v>29041</v>
      </c>
      <c r="C1704" s="129" t="s">
        <v>29048</v>
      </c>
      <c r="D1704" s="121" t="s">
        <v>29084</v>
      </c>
      <c r="E1704" s="122" t="s">
        <v>744</v>
      </c>
      <c r="F1704" s="122" t="s">
        <v>296</v>
      </c>
      <c r="G1704" s="122" t="s">
        <v>751</v>
      </c>
      <c r="H1704" s="123" t="s">
        <v>23435</v>
      </c>
      <c r="I1704" s="122" t="s">
        <v>10081</v>
      </c>
      <c r="J1704" s="122" t="s">
        <v>10082</v>
      </c>
      <c r="K1704" s="122" t="s">
        <v>154</v>
      </c>
      <c r="L1704" s="124">
        <v>40135</v>
      </c>
      <c r="M1704" s="124">
        <v>40204</v>
      </c>
      <c r="N1704" s="124">
        <v>40431</v>
      </c>
      <c r="O1704" s="124">
        <v>40424</v>
      </c>
      <c r="P1704" s="125">
        <v>511287</v>
      </c>
      <c r="Q1704" s="122" t="s">
        <v>23712</v>
      </c>
    </row>
    <row r="1705" spans="1:17" ht="60">
      <c r="A1705" s="129">
        <v>1708</v>
      </c>
      <c r="B1705" s="129" t="s">
        <v>29041</v>
      </c>
      <c r="C1705" s="129" t="s">
        <v>29049</v>
      </c>
      <c r="D1705" s="121" t="s">
        <v>29084</v>
      </c>
      <c r="E1705" s="122" t="s">
        <v>744</v>
      </c>
      <c r="F1705" s="122" t="s">
        <v>10072</v>
      </c>
      <c r="G1705" s="122" t="s">
        <v>10072</v>
      </c>
      <c r="H1705" s="123" t="s">
        <v>23433</v>
      </c>
      <c r="I1705" s="122" t="s">
        <v>10083</v>
      </c>
      <c r="J1705" s="122" t="s">
        <v>10084</v>
      </c>
      <c r="K1705" s="122" t="s">
        <v>15</v>
      </c>
      <c r="L1705" s="124">
        <v>40256</v>
      </c>
      <c r="M1705" s="124">
        <v>40273</v>
      </c>
      <c r="N1705" s="124">
        <v>40448</v>
      </c>
      <c r="O1705" s="124">
        <v>40589</v>
      </c>
      <c r="P1705" s="125">
        <v>5070313</v>
      </c>
      <c r="Q1705" s="122" t="s">
        <v>24899</v>
      </c>
    </row>
    <row r="1706" spans="1:17" ht="60">
      <c r="A1706" s="129">
        <v>1709</v>
      </c>
      <c r="B1706" s="129" t="s">
        <v>29041</v>
      </c>
      <c r="C1706" s="129" t="s">
        <v>29048</v>
      </c>
      <c r="D1706" s="121" t="s">
        <v>29084</v>
      </c>
      <c r="E1706" s="122" t="s">
        <v>744</v>
      </c>
      <c r="F1706" s="122" t="s">
        <v>747</v>
      </c>
      <c r="G1706" s="122" t="s">
        <v>19</v>
      </c>
      <c r="H1706" s="123" t="s">
        <v>23427</v>
      </c>
      <c r="I1706" s="122" t="s">
        <v>10085</v>
      </c>
      <c r="J1706" s="122" t="s">
        <v>10086</v>
      </c>
      <c r="K1706" s="122" t="s">
        <v>154</v>
      </c>
      <c r="L1706" s="124">
        <v>40059</v>
      </c>
      <c r="M1706" s="124">
        <v>40074</v>
      </c>
      <c r="N1706" s="124">
        <v>40174</v>
      </c>
      <c r="O1706" s="124">
        <v>40162</v>
      </c>
      <c r="P1706" s="125">
        <v>491470</v>
      </c>
      <c r="Q1706" s="122" t="s">
        <v>24900</v>
      </c>
    </row>
    <row r="1707" spans="1:17" ht="60">
      <c r="A1707" s="129">
        <v>1710</v>
      </c>
      <c r="B1707" s="129" t="s">
        <v>29041</v>
      </c>
      <c r="C1707" s="129" t="s">
        <v>29049</v>
      </c>
      <c r="D1707" s="121" t="s">
        <v>29084</v>
      </c>
      <c r="E1707" s="122" t="s">
        <v>744</v>
      </c>
      <c r="F1707" s="122" t="s">
        <v>803</v>
      </c>
      <c r="G1707" s="122" t="s">
        <v>803</v>
      </c>
      <c r="H1707" s="123" t="s">
        <v>23429</v>
      </c>
      <c r="I1707" s="122" t="s">
        <v>10087</v>
      </c>
      <c r="J1707" s="122" t="s">
        <v>10088</v>
      </c>
      <c r="K1707" s="122" t="s">
        <v>133</v>
      </c>
      <c r="L1707" s="124">
        <v>40010</v>
      </c>
      <c r="M1707" s="124">
        <v>40056</v>
      </c>
      <c r="N1707" s="124">
        <v>40724</v>
      </c>
      <c r="O1707" s="124">
        <v>39514</v>
      </c>
      <c r="P1707" s="125">
        <v>4192992</v>
      </c>
      <c r="Q1707" s="122" t="s">
        <v>23638</v>
      </c>
    </row>
    <row r="1708" spans="1:17" ht="60">
      <c r="A1708" s="129">
        <v>1711</v>
      </c>
      <c r="B1708" s="129" t="s">
        <v>29041</v>
      </c>
      <c r="C1708" s="129" t="s">
        <v>29049</v>
      </c>
      <c r="D1708" s="121" t="s">
        <v>29084</v>
      </c>
      <c r="E1708" s="122" t="s">
        <v>744</v>
      </c>
      <c r="F1708" s="122" t="s">
        <v>758</v>
      </c>
      <c r="G1708" s="122" t="s">
        <v>19</v>
      </c>
      <c r="H1708" s="123" t="s">
        <v>23435</v>
      </c>
      <c r="I1708" s="122" t="s">
        <v>763</v>
      </c>
      <c r="J1708" s="122" t="s">
        <v>764</v>
      </c>
      <c r="K1708" s="122" t="s">
        <v>23</v>
      </c>
      <c r="L1708" s="124">
        <v>40003</v>
      </c>
      <c r="M1708" s="124">
        <v>40028</v>
      </c>
      <c r="N1708" s="124">
        <v>40084</v>
      </c>
      <c r="O1708" s="124">
        <v>40102</v>
      </c>
      <c r="P1708" s="125">
        <v>409853</v>
      </c>
      <c r="Q1708" s="122" t="s">
        <v>23624</v>
      </c>
    </row>
    <row r="1709" spans="1:17" ht="75">
      <c r="A1709" s="129">
        <v>1712</v>
      </c>
      <c r="B1709" s="129" t="s">
        <v>29041</v>
      </c>
      <c r="C1709" s="129" t="s">
        <v>29049</v>
      </c>
      <c r="D1709" s="121" t="s">
        <v>29084</v>
      </c>
      <c r="E1709" s="122" t="s">
        <v>744</v>
      </c>
      <c r="F1709" s="122" t="s">
        <v>765</v>
      </c>
      <c r="G1709" s="122" t="s">
        <v>19</v>
      </c>
      <c r="H1709" s="123" t="s">
        <v>23433</v>
      </c>
      <c r="I1709" s="122" t="s">
        <v>766</v>
      </c>
      <c r="J1709" s="122" t="s">
        <v>767</v>
      </c>
      <c r="K1709" s="122" t="s">
        <v>15</v>
      </c>
      <c r="L1709" s="124">
        <v>39945</v>
      </c>
      <c r="M1709" s="124">
        <v>39945</v>
      </c>
      <c r="N1709" s="124">
        <v>40088</v>
      </c>
      <c r="O1709" s="124">
        <v>40098</v>
      </c>
      <c r="P1709" s="125">
        <v>4000000</v>
      </c>
      <c r="Q1709" s="122" t="s">
        <v>24901</v>
      </c>
    </row>
    <row r="1710" spans="1:17" ht="60">
      <c r="A1710" s="129">
        <v>1713</v>
      </c>
      <c r="B1710" s="129" t="s">
        <v>29041</v>
      </c>
      <c r="C1710" s="129" t="s">
        <v>29049</v>
      </c>
      <c r="D1710" s="121" t="s">
        <v>29084</v>
      </c>
      <c r="E1710" s="122" t="s">
        <v>744</v>
      </c>
      <c r="F1710" s="122" t="s">
        <v>768</v>
      </c>
      <c r="G1710" s="122" t="s">
        <v>769</v>
      </c>
      <c r="H1710" s="123" t="s">
        <v>23433</v>
      </c>
      <c r="I1710" s="122" t="s">
        <v>770</v>
      </c>
      <c r="J1710" s="122" t="s">
        <v>771</v>
      </c>
      <c r="K1710" s="122" t="s">
        <v>15</v>
      </c>
      <c r="L1710" s="124">
        <v>39986</v>
      </c>
      <c r="M1710" s="124">
        <v>40077</v>
      </c>
      <c r="N1710" s="124">
        <v>40149</v>
      </c>
      <c r="O1710" s="124">
        <v>40149</v>
      </c>
      <c r="P1710" s="125">
        <v>1400712</v>
      </c>
      <c r="Q1710" s="122" t="s">
        <v>23478</v>
      </c>
    </row>
    <row r="1711" spans="1:17" ht="60">
      <c r="A1711" s="129">
        <v>1714</v>
      </c>
      <c r="B1711" s="129" t="s">
        <v>29041</v>
      </c>
      <c r="C1711" s="129" t="s">
        <v>29051</v>
      </c>
      <c r="D1711" s="121" t="s">
        <v>29084</v>
      </c>
      <c r="E1711" s="122" t="s">
        <v>744</v>
      </c>
      <c r="F1711" s="122" t="s">
        <v>4987</v>
      </c>
      <c r="G1711" s="122" t="s">
        <v>19</v>
      </c>
      <c r="H1711" s="123" t="s">
        <v>23429</v>
      </c>
      <c r="I1711" s="122" t="s">
        <v>10089</v>
      </c>
      <c r="J1711" s="122" t="s">
        <v>10090</v>
      </c>
      <c r="K1711" s="122" t="s">
        <v>15</v>
      </c>
      <c r="L1711" s="124">
        <v>39938</v>
      </c>
      <c r="M1711" s="124">
        <v>39938</v>
      </c>
      <c r="N1711" s="124">
        <v>40125</v>
      </c>
      <c r="O1711" s="124">
        <v>40388</v>
      </c>
      <c r="P1711" s="125">
        <v>8000000</v>
      </c>
      <c r="Q1711" s="122" t="s">
        <v>24902</v>
      </c>
    </row>
    <row r="1712" spans="1:17" ht="60">
      <c r="A1712" s="129">
        <v>1715</v>
      </c>
      <c r="B1712" s="129" t="s">
        <v>29041</v>
      </c>
      <c r="C1712" s="129" t="s">
        <v>29051</v>
      </c>
      <c r="D1712" s="121" t="s">
        <v>29084</v>
      </c>
      <c r="E1712" s="122" t="s">
        <v>744</v>
      </c>
      <c r="F1712" s="122" t="s">
        <v>10056</v>
      </c>
      <c r="G1712" s="122" t="s">
        <v>19</v>
      </c>
      <c r="H1712" s="123" t="s">
        <v>23429</v>
      </c>
      <c r="I1712" s="122" t="s">
        <v>10091</v>
      </c>
      <c r="J1712" s="122" t="s">
        <v>10092</v>
      </c>
      <c r="K1712" s="122" t="s">
        <v>23</v>
      </c>
      <c r="L1712" s="124">
        <v>40235</v>
      </c>
      <c r="M1712" s="124">
        <v>40259</v>
      </c>
      <c r="N1712" s="124">
        <v>40501</v>
      </c>
      <c r="O1712" s="124">
        <v>40700</v>
      </c>
      <c r="P1712" s="125">
        <v>8766570</v>
      </c>
      <c r="Q1712" s="122" t="s">
        <v>23744</v>
      </c>
    </row>
    <row r="1713" spans="1:17" ht="60">
      <c r="A1713" s="129">
        <v>1716</v>
      </c>
      <c r="B1713" s="129" t="s">
        <v>29041</v>
      </c>
      <c r="C1713" s="129" t="s">
        <v>29049</v>
      </c>
      <c r="D1713" s="121" t="s">
        <v>29084</v>
      </c>
      <c r="E1713" s="122" t="s">
        <v>744</v>
      </c>
      <c r="F1713" s="122" t="s">
        <v>96</v>
      </c>
      <c r="G1713" s="122" t="s">
        <v>751</v>
      </c>
      <c r="H1713" s="123" t="s">
        <v>18878</v>
      </c>
      <c r="I1713" s="122" t="s">
        <v>772</v>
      </c>
      <c r="J1713" s="122" t="s">
        <v>773</v>
      </c>
      <c r="K1713" s="122" t="s">
        <v>15</v>
      </c>
      <c r="L1713" s="124">
        <v>39924</v>
      </c>
      <c r="M1713" s="124">
        <v>39952</v>
      </c>
      <c r="N1713" s="124">
        <v>40047</v>
      </c>
      <c r="O1713" s="124">
        <v>40094</v>
      </c>
      <c r="P1713" s="125">
        <v>1732584</v>
      </c>
      <c r="Q1713" s="122" t="s">
        <v>24903</v>
      </c>
    </row>
    <row r="1714" spans="1:17" ht="75">
      <c r="A1714" s="129">
        <v>1717</v>
      </c>
      <c r="B1714" s="129" t="s">
        <v>29041</v>
      </c>
      <c r="C1714" s="129" t="s">
        <v>29049</v>
      </c>
      <c r="D1714" s="121" t="s">
        <v>29084</v>
      </c>
      <c r="E1714" s="122" t="s">
        <v>744</v>
      </c>
      <c r="F1714" s="122" t="s">
        <v>10056</v>
      </c>
      <c r="G1714" s="122" t="s">
        <v>751</v>
      </c>
      <c r="H1714" s="123" t="s">
        <v>23429</v>
      </c>
      <c r="I1714" s="122" t="s">
        <v>10093</v>
      </c>
      <c r="J1714" s="122" t="s">
        <v>10094</v>
      </c>
      <c r="K1714" s="122" t="s">
        <v>23</v>
      </c>
      <c r="L1714" s="124">
        <v>39986</v>
      </c>
      <c r="M1714" s="124">
        <v>39986</v>
      </c>
      <c r="N1714" s="124">
        <v>40115</v>
      </c>
      <c r="O1714" s="124">
        <v>40459</v>
      </c>
      <c r="P1714" s="125">
        <v>2199037</v>
      </c>
      <c r="Q1714" s="122" t="s">
        <v>24904</v>
      </c>
    </row>
    <row r="1715" spans="1:17" ht="60">
      <c r="A1715" s="129">
        <v>1718</v>
      </c>
      <c r="B1715" s="129" t="s">
        <v>29041</v>
      </c>
      <c r="C1715" s="129" t="s">
        <v>29049</v>
      </c>
      <c r="D1715" s="121" t="s">
        <v>29084</v>
      </c>
      <c r="E1715" s="122" t="s">
        <v>744</v>
      </c>
      <c r="F1715" s="122" t="s">
        <v>774</v>
      </c>
      <c r="G1715" s="122" t="s">
        <v>751</v>
      </c>
      <c r="H1715" s="123" t="s">
        <v>18878</v>
      </c>
      <c r="I1715" s="122" t="s">
        <v>775</v>
      </c>
      <c r="J1715" s="122" t="s">
        <v>776</v>
      </c>
      <c r="K1715" s="122" t="s">
        <v>23</v>
      </c>
      <c r="L1715" s="124">
        <v>39986</v>
      </c>
      <c r="M1715" s="124">
        <v>40007</v>
      </c>
      <c r="N1715" s="124">
        <v>40063</v>
      </c>
      <c r="O1715" s="124">
        <v>40086</v>
      </c>
      <c r="P1715" s="125">
        <v>294430</v>
      </c>
      <c r="Q1715" s="122" t="s">
        <v>23682</v>
      </c>
    </row>
    <row r="1716" spans="1:17" ht="60">
      <c r="A1716" s="129">
        <v>1719</v>
      </c>
      <c r="B1716" s="129" t="s">
        <v>29041</v>
      </c>
      <c r="C1716" s="129" t="s">
        <v>29049</v>
      </c>
      <c r="D1716" s="121" t="s">
        <v>29084</v>
      </c>
      <c r="E1716" s="122" t="s">
        <v>744</v>
      </c>
      <c r="F1716" s="122" t="s">
        <v>29919</v>
      </c>
      <c r="G1716" s="122" t="s">
        <v>19</v>
      </c>
      <c r="H1716" s="123" t="s">
        <v>23435</v>
      </c>
      <c r="I1716" s="122" t="s">
        <v>29920</v>
      </c>
      <c r="J1716" s="122" t="s">
        <v>30726</v>
      </c>
      <c r="K1716" s="122" t="s">
        <v>15</v>
      </c>
      <c r="L1716" s="124">
        <v>40484</v>
      </c>
      <c r="M1716" s="124">
        <v>40490</v>
      </c>
      <c r="N1716" s="124">
        <v>40755</v>
      </c>
      <c r="O1716" s="124">
        <v>40704</v>
      </c>
      <c r="P1716" s="125">
        <v>1815122</v>
      </c>
      <c r="Q1716" s="122" t="s">
        <v>30658</v>
      </c>
    </row>
    <row r="1717" spans="1:17" ht="60">
      <c r="A1717" s="129">
        <v>1720</v>
      </c>
      <c r="B1717" s="129" t="s">
        <v>29041</v>
      </c>
      <c r="C1717" s="129" t="s">
        <v>29049</v>
      </c>
      <c r="D1717" s="121" t="s">
        <v>29084</v>
      </c>
      <c r="E1717" s="122" t="s">
        <v>744</v>
      </c>
      <c r="F1717" s="122" t="s">
        <v>774</v>
      </c>
      <c r="G1717" s="122" t="s">
        <v>751</v>
      </c>
      <c r="H1717" s="123" t="s">
        <v>18878</v>
      </c>
      <c r="I1717" s="122" t="s">
        <v>10095</v>
      </c>
      <c r="J1717" s="122" t="s">
        <v>10096</v>
      </c>
      <c r="K1717" s="122" t="s">
        <v>23</v>
      </c>
      <c r="L1717" s="124">
        <v>39954</v>
      </c>
      <c r="M1717" s="124">
        <v>39986</v>
      </c>
      <c r="N1717" s="124">
        <v>40165</v>
      </c>
      <c r="O1717" s="124">
        <v>40339</v>
      </c>
      <c r="P1717" s="125">
        <v>2222733</v>
      </c>
      <c r="Q1717" s="122" t="s">
        <v>23972</v>
      </c>
    </row>
    <row r="1718" spans="1:17" ht="60">
      <c r="A1718" s="129">
        <v>1721</v>
      </c>
      <c r="B1718" s="129" t="s">
        <v>29041</v>
      </c>
      <c r="C1718" s="129" t="s">
        <v>29049</v>
      </c>
      <c r="D1718" s="121" t="s">
        <v>29084</v>
      </c>
      <c r="E1718" s="122" t="s">
        <v>744</v>
      </c>
      <c r="F1718" s="122" t="s">
        <v>774</v>
      </c>
      <c r="G1718" s="122" t="s">
        <v>751</v>
      </c>
      <c r="H1718" s="123" t="s">
        <v>18878</v>
      </c>
      <c r="I1718" s="122" t="s">
        <v>10097</v>
      </c>
      <c r="J1718" s="122" t="s">
        <v>10098</v>
      </c>
      <c r="K1718" s="122" t="s">
        <v>133</v>
      </c>
      <c r="L1718" s="124">
        <v>39966</v>
      </c>
      <c r="M1718" s="124">
        <v>40000</v>
      </c>
      <c r="N1718" s="124">
        <v>40577</v>
      </c>
      <c r="O1718" s="124">
        <v>40532</v>
      </c>
      <c r="P1718" s="125">
        <v>9843607</v>
      </c>
      <c r="Q1718" s="122" t="s">
        <v>24905</v>
      </c>
    </row>
    <row r="1719" spans="1:17" ht="60">
      <c r="A1719" s="129">
        <v>1722</v>
      </c>
      <c r="B1719" s="129" t="s">
        <v>29041</v>
      </c>
      <c r="C1719" s="129" t="s">
        <v>29049</v>
      </c>
      <c r="D1719" s="121" t="s">
        <v>29084</v>
      </c>
      <c r="E1719" s="122" t="s">
        <v>744</v>
      </c>
      <c r="F1719" s="122" t="s">
        <v>7737</v>
      </c>
      <c r="G1719" s="122" t="s">
        <v>19</v>
      </c>
      <c r="H1719" s="123" t="s">
        <v>23435</v>
      </c>
      <c r="I1719" s="122" t="s">
        <v>10099</v>
      </c>
      <c r="J1719" s="122" t="s">
        <v>10100</v>
      </c>
      <c r="K1719" s="122" t="s">
        <v>15</v>
      </c>
      <c r="L1719" s="124">
        <v>40004</v>
      </c>
      <c r="M1719" s="124">
        <v>40007</v>
      </c>
      <c r="N1719" s="124">
        <v>40443</v>
      </c>
      <c r="O1719" s="124">
        <v>40443</v>
      </c>
      <c r="P1719" s="125">
        <v>15570336</v>
      </c>
      <c r="Q1719" s="122" t="s">
        <v>24906</v>
      </c>
    </row>
    <row r="1720" spans="1:17" ht="60">
      <c r="A1720" s="129">
        <v>1723</v>
      </c>
      <c r="B1720" s="129" t="s">
        <v>29041</v>
      </c>
      <c r="C1720" s="129" t="s">
        <v>29050</v>
      </c>
      <c r="D1720" s="121" t="s">
        <v>29084</v>
      </c>
      <c r="E1720" s="122" t="s">
        <v>744</v>
      </c>
      <c r="F1720" s="122" t="s">
        <v>777</v>
      </c>
      <c r="G1720" s="122" t="s">
        <v>19</v>
      </c>
      <c r="H1720" s="123" t="s">
        <v>23433</v>
      </c>
      <c r="I1720" s="122" t="s">
        <v>778</v>
      </c>
      <c r="J1720" s="122" t="s">
        <v>779</v>
      </c>
      <c r="K1720" s="122" t="s">
        <v>126</v>
      </c>
      <c r="L1720" s="124">
        <v>40028</v>
      </c>
      <c r="M1720" s="124">
        <v>40042</v>
      </c>
      <c r="N1720" s="124">
        <v>40141</v>
      </c>
      <c r="O1720" s="124">
        <v>40137</v>
      </c>
      <c r="P1720" s="125">
        <v>2500000</v>
      </c>
      <c r="Q1720" s="122" t="s">
        <v>23898</v>
      </c>
    </row>
    <row r="1721" spans="1:17" ht="60">
      <c r="A1721" s="129">
        <v>1724</v>
      </c>
      <c r="B1721" s="129" t="s">
        <v>29041</v>
      </c>
      <c r="C1721" s="129" t="s">
        <v>29049</v>
      </c>
      <c r="D1721" s="121" t="s">
        <v>29084</v>
      </c>
      <c r="E1721" s="122" t="s">
        <v>744</v>
      </c>
      <c r="F1721" s="122" t="s">
        <v>791</v>
      </c>
      <c r="G1721" s="122" t="s">
        <v>751</v>
      </c>
      <c r="H1721" s="123" t="s">
        <v>23486</v>
      </c>
      <c r="I1721" s="122" t="s">
        <v>10101</v>
      </c>
      <c r="J1721" s="122" t="s">
        <v>10102</v>
      </c>
      <c r="K1721" s="122" t="s">
        <v>186</v>
      </c>
      <c r="L1721" s="124">
        <v>40042</v>
      </c>
      <c r="M1721" s="124">
        <v>40084</v>
      </c>
      <c r="N1721" s="124">
        <v>40444</v>
      </c>
      <c r="O1721" s="124">
        <v>40466</v>
      </c>
      <c r="P1721" s="125">
        <v>5400000</v>
      </c>
      <c r="Q1721" s="122" t="s">
        <v>24907</v>
      </c>
    </row>
    <row r="1722" spans="1:17" ht="60">
      <c r="A1722" s="129">
        <v>1725</v>
      </c>
      <c r="B1722" s="129" t="s">
        <v>29040</v>
      </c>
      <c r="C1722" s="129" t="s">
        <v>29055</v>
      </c>
      <c r="D1722" s="121" t="s">
        <v>29084</v>
      </c>
      <c r="E1722" s="122" t="s">
        <v>744</v>
      </c>
      <c r="F1722" s="122" t="s">
        <v>791</v>
      </c>
      <c r="G1722" s="122" t="s">
        <v>751</v>
      </c>
      <c r="H1722" s="123" t="s">
        <v>23486</v>
      </c>
      <c r="I1722" s="122" t="s">
        <v>10103</v>
      </c>
      <c r="J1722" s="122" t="s">
        <v>30727</v>
      </c>
      <c r="K1722" s="122" t="s">
        <v>5300</v>
      </c>
      <c r="L1722" s="124">
        <v>40318</v>
      </c>
      <c r="M1722" s="124">
        <v>40336</v>
      </c>
      <c r="N1722" s="124">
        <v>40886</v>
      </c>
      <c r="O1722" s="124"/>
      <c r="P1722" s="125">
        <v>5864928</v>
      </c>
      <c r="Q1722" s="122" t="s">
        <v>24222</v>
      </c>
    </row>
    <row r="1723" spans="1:17" ht="60">
      <c r="A1723" s="129">
        <v>1726</v>
      </c>
      <c r="B1723" s="129" t="s">
        <v>29040</v>
      </c>
      <c r="C1723" s="129" t="s">
        <v>29049</v>
      </c>
      <c r="D1723" s="121" t="s">
        <v>29084</v>
      </c>
      <c r="E1723" s="122" t="s">
        <v>744</v>
      </c>
      <c r="F1723" s="122" t="s">
        <v>758</v>
      </c>
      <c r="G1723" s="122" t="s">
        <v>19</v>
      </c>
      <c r="H1723" s="123" t="s">
        <v>23435</v>
      </c>
      <c r="I1723" s="122" t="s">
        <v>24908</v>
      </c>
      <c r="J1723" s="122" t="s">
        <v>24909</v>
      </c>
      <c r="K1723" s="122" t="s">
        <v>133</v>
      </c>
      <c r="L1723" s="124">
        <v>40389</v>
      </c>
      <c r="M1723" s="124">
        <v>40399</v>
      </c>
      <c r="N1723" s="124">
        <v>40786</v>
      </c>
      <c r="O1723" s="124"/>
      <c r="P1723" s="125">
        <v>4986402</v>
      </c>
      <c r="Q1723" s="122" t="s">
        <v>24910</v>
      </c>
    </row>
    <row r="1724" spans="1:17" ht="60">
      <c r="A1724" s="129">
        <v>1727</v>
      </c>
      <c r="B1724" s="129" t="s">
        <v>29040</v>
      </c>
      <c r="C1724" s="129" t="s">
        <v>29049</v>
      </c>
      <c r="D1724" s="121" t="s">
        <v>29084</v>
      </c>
      <c r="E1724" s="122" t="s">
        <v>744</v>
      </c>
      <c r="F1724" s="122" t="s">
        <v>774</v>
      </c>
      <c r="G1724" s="122" t="s">
        <v>751</v>
      </c>
      <c r="H1724" s="123" t="s">
        <v>18878</v>
      </c>
      <c r="I1724" s="122" t="s">
        <v>24911</v>
      </c>
      <c r="J1724" s="122" t="s">
        <v>30728</v>
      </c>
      <c r="K1724" s="122" t="s">
        <v>23</v>
      </c>
      <c r="L1724" s="124">
        <v>40473</v>
      </c>
      <c r="M1724" s="124">
        <v>40483</v>
      </c>
      <c r="N1724" s="124">
        <v>40816</v>
      </c>
      <c r="O1724" s="124"/>
      <c r="P1724" s="125">
        <v>1150000</v>
      </c>
      <c r="Q1724" s="122" t="s">
        <v>30659</v>
      </c>
    </row>
    <row r="1725" spans="1:17" ht="60">
      <c r="A1725" s="129">
        <v>1728</v>
      </c>
      <c r="B1725" s="129" t="s">
        <v>29041</v>
      </c>
      <c r="C1725" s="129" t="s">
        <v>29049</v>
      </c>
      <c r="D1725" s="121" t="s">
        <v>29084</v>
      </c>
      <c r="E1725" s="122" t="s">
        <v>744</v>
      </c>
      <c r="F1725" s="122" t="s">
        <v>780</v>
      </c>
      <c r="G1725" s="122" t="s">
        <v>751</v>
      </c>
      <c r="H1725" s="123" t="s">
        <v>23486</v>
      </c>
      <c r="I1725" s="122" t="s">
        <v>781</v>
      </c>
      <c r="J1725" s="122" t="s">
        <v>782</v>
      </c>
      <c r="K1725" s="122" t="s">
        <v>15</v>
      </c>
      <c r="L1725" s="124">
        <v>39931</v>
      </c>
      <c r="M1725" s="124">
        <v>39951</v>
      </c>
      <c r="N1725" s="124">
        <v>39993</v>
      </c>
      <c r="O1725" s="124">
        <v>40011</v>
      </c>
      <c r="P1725" s="125">
        <v>431702</v>
      </c>
      <c r="Q1725" s="122" t="s">
        <v>23684</v>
      </c>
    </row>
    <row r="1726" spans="1:17" ht="60">
      <c r="A1726" s="129">
        <v>1729</v>
      </c>
      <c r="B1726" s="129" t="s">
        <v>29041</v>
      </c>
      <c r="C1726" s="129" t="s">
        <v>29049</v>
      </c>
      <c r="D1726" s="121" t="s">
        <v>29084</v>
      </c>
      <c r="E1726" s="122" t="s">
        <v>744</v>
      </c>
      <c r="F1726" s="122" t="s">
        <v>10104</v>
      </c>
      <c r="G1726" s="122" t="s">
        <v>19</v>
      </c>
      <c r="H1726" s="123" t="s">
        <v>23433</v>
      </c>
      <c r="I1726" s="122" t="s">
        <v>10105</v>
      </c>
      <c r="J1726" s="122" t="s">
        <v>10106</v>
      </c>
      <c r="K1726" s="122" t="s">
        <v>15</v>
      </c>
      <c r="L1726" s="124">
        <v>39980</v>
      </c>
      <c r="M1726" s="124">
        <v>39980</v>
      </c>
      <c r="N1726" s="124">
        <v>40481</v>
      </c>
      <c r="O1726" s="124">
        <v>40480</v>
      </c>
      <c r="P1726" s="125">
        <v>8604148</v>
      </c>
      <c r="Q1726" s="122" t="s">
        <v>23600</v>
      </c>
    </row>
    <row r="1727" spans="1:17" ht="60">
      <c r="A1727" s="129">
        <v>1730</v>
      </c>
      <c r="B1727" s="129" t="s">
        <v>29040</v>
      </c>
      <c r="C1727" s="129" t="s">
        <v>29050</v>
      </c>
      <c r="D1727" s="121" t="s">
        <v>29084</v>
      </c>
      <c r="E1727" s="122" t="s">
        <v>744</v>
      </c>
      <c r="F1727" s="122" t="s">
        <v>7666</v>
      </c>
      <c r="G1727" s="122" t="s">
        <v>19</v>
      </c>
      <c r="H1727" s="123" t="s">
        <v>23427</v>
      </c>
      <c r="I1727" s="122" t="s">
        <v>24912</v>
      </c>
      <c r="J1727" s="122" t="s">
        <v>24913</v>
      </c>
      <c r="K1727" s="122" t="s">
        <v>15</v>
      </c>
      <c r="L1727" s="124">
        <v>40456</v>
      </c>
      <c r="M1727" s="124">
        <v>40463</v>
      </c>
      <c r="N1727" s="124"/>
      <c r="O1727" s="124"/>
      <c r="P1727" s="125">
        <v>2015519</v>
      </c>
      <c r="Q1727" s="122" t="s">
        <v>24914</v>
      </c>
    </row>
    <row r="1728" spans="1:17" ht="60">
      <c r="A1728" s="129">
        <v>1731</v>
      </c>
      <c r="B1728" s="129" t="s">
        <v>29041</v>
      </c>
      <c r="C1728" s="129" t="s">
        <v>29048</v>
      </c>
      <c r="D1728" s="121" t="s">
        <v>29084</v>
      </c>
      <c r="E1728" s="122" t="s">
        <v>744</v>
      </c>
      <c r="F1728" s="122" t="s">
        <v>10107</v>
      </c>
      <c r="G1728" s="122" t="s">
        <v>19</v>
      </c>
      <c r="H1728" s="123" t="s">
        <v>23433</v>
      </c>
      <c r="I1728" s="122" t="s">
        <v>10108</v>
      </c>
      <c r="J1728" s="122" t="s">
        <v>10109</v>
      </c>
      <c r="K1728" s="122" t="s">
        <v>154</v>
      </c>
      <c r="L1728" s="124">
        <v>40253</v>
      </c>
      <c r="M1728" s="124">
        <v>40275</v>
      </c>
      <c r="N1728" s="124">
        <v>40426</v>
      </c>
      <c r="O1728" s="124">
        <v>40602</v>
      </c>
      <c r="P1728" s="125">
        <v>374515</v>
      </c>
      <c r="Q1728" s="122" t="s">
        <v>23624</v>
      </c>
    </row>
    <row r="1729" spans="1:17" ht="60">
      <c r="A1729" s="129">
        <v>1732</v>
      </c>
      <c r="B1729" s="129" t="s">
        <v>29041</v>
      </c>
      <c r="C1729" s="129" t="s">
        <v>29049</v>
      </c>
      <c r="D1729" s="121" t="s">
        <v>29084</v>
      </c>
      <c r="E1729" s="122" t="s">
        <v>744</v>
      </c>
      <c r="F1729" s="122" t="s">
        <v>783</v>
      </c>
      <c r="G1729" s="122" t="s">
        <v>19</v>
      </c>
      <c r="H1729" s="123" t="s">
        <v>23433</v>
      </c>
      <c r="I1729" s="122" t="s">
        <v>784</v>
      </c>
      <c r="J1729" s="122" t="s">
        <v>785</v>
      </c>
      <c r="K1729" s="122" t="s">
        <v>15</v>
      </c>
      <c r="L1729" s="124">
        <v>39980</v>
      </c>
      <c r="M1729" s="124">
        <v>40091</v>
      </c>
      <c r="N1729" s="124">
        <v>40126</v>
      </c>
      <c r="O1729" s="124">
        <v>40120</v>
      </c>
      <c r="P1729" s="125">
        <v>1468886</v>
      </c>
      <c r="Q1729" s="122" t="s">
        <v>24915</v>
      </c>
    </row>
    <row r="1730" spans="1:17" ht="60">
      <c r="A1730" s="129">
        <v>1733</v>
      </c>
      <c r="B1730" s="129" t="s">
        <v>29041</v>
      </c>
      <c r="C1730" s="129" t="s">
        <v>29050</v>
      </c>
      <c r="D1730" s="121" t="s">
        <v>29084</v>
      </c>
      <c r="E1730" s="122" t="s">
        <v>744</v>
      </c>
      <c r="F1730" s="122" t="s">
        <v>10110</v>
      </c>
      <c r="G1730" s="122" t="s">
        <v>19</v>
      </c>
      <c r="H1730" s="123" t="s">
        <v>23433</v>
      </c>
      <c r="I1730" s="122" t="s">
        <v>10111</v>
      </c>
      <c r="J1730" s="122" t="s">
        <v>10112</v>
      </c>
      <c r="K1730" s="122" t="s">
        <v>1740</v>
      </c>
      <c r="L1730" s="124">
        <v>40235</v>
      </c>
      <c r="M1730" s="124">
        <v>40235</v>
      </c>
      <c r="N1730" s="124">
        <v>40689</v>
      </c>
      <c r="O1730" s="124">
        <v>40795</v>
      </c>
      <c r="P1730" s="125">
        <v>4300000</v>
      </c>
      <c r="Q1730" s="122" t="s">
        <v>24916</v>
      </c>
    </row>
    <row r="1731" spans="1:17" ht="60">
      <c r="A1731" s="129">
        <v>1734</v>
      </c>
      <c r="B1731" s="129" t="s">
        <v>29041</v>
      </c>
      <c r="C1731" s="129" t="s">
        <v>29050</v>
      </c>
      <c r="D1731" s="121" t="s">
        <v>29084</v>
      </c>
      <c r="E1731" s="122" t="s">
        <v>744</v>
      </c>
      <c r="F1731" s="122" t="s">
        <v>783</v>
      </c>
      <c r="G1731" s="122" t="s">
        <v>19</v>
      </c>
      <c r="H1731" s="123" t="s">
        <v>23433</v>
      </c>
      <c r="I1731" s="122" t="s">
        <v>786</v>
      </c>
      <c r="J1731" s="122" t="s">
        <v>787</v>
      </c>
      <c r="K1731" s="122" t="s">
        <v>15</v>
      </c>
      <c r="L1731" s="124">
        <v>40262</v>
      </c>
      <c r="M1731" s="124">
        <v>40274</v>
      </c>
      <c r="N1731" s="124">
        <v>40375</v>
      </c>
      <c r="O1731" s="124">
        <v>40357</v>
      </c>
      <c r="P1731" s="125">
        <v>7441823</v>
      </c>
      <c r="Q1731" s="122" t="s">
        <v>23822</v>
      </c>
    </row>
    <row r="1732" spans="1:17" ht="60">
      <c r="A1732" s="129">
        <v>1735</v>
      </c>
      <c r="B1732" s="129" t="s">
        <v>29041</v>
      </c>
      <c r="C1732" s="129" t="s">
        <v>29049</v>
      </c>
      <c r="D1732" s="121" t="s">
        <v>29084</v>
      </c>
      <c r="E1732" s="122" t="s">
        <v>744</v>
      </c>
      <c r="F1732" s="122" t="s">
        <v>788</v>
      </c>
      <c r="G1732" s="122" t="s">
        <v>19</v>
      </c>
      <c r="H1732" s="123" t="s">
        <v>23433</v>
      </c>
      <c r="I1732" s="122" t="s">
        <v>789</v>
      </c>
      <c r="J1732" s="122" t="s">
        <v>790</v>
      </c>
      <c r="K1732" s="122" t="s">
        <v>15</v>
      </c>
      <c r="L1732" s="124">
        <v>39976</v>
      </c>
      <c r="M1732" s="124">
        <v>40008</v>
      </c>
      <c r="N1732" s="124">
        <v>40064</v>
      </c>
      <c r="O1732" s="124">
        <v>40059</v>
      </c>
      <c r="P1732" s="125">
        <v>2736807</v>
      </c>
      <c r="Q1732" s="122" t="s">
        <v>24917</v>
      </c>
    </row>
    <row r="1733" spans="1:17" ht="60">
      <c r="A1733" s="129">
        <v>1736</v>
      </c>
      <c r="B1733" s="129" t="s">
        <v>29041</v>
      </c>
      <c r="C1733" s="129" t="s">
        <v>29049</v>
      </c>
      <c r="D1733" s="121" t="s">
        <v>29084</v>
      </c>
      <c r="E1733" s="122" t="s">
        <v>744</v>
      </c>
      <c r="F1733" s="122" t="s">
        <v>10110</v>
      </c>
      <c r="G1733" s="122" t="s">
        <v>19</v>
      </c>
      <c r="H1733" s="123" t="s">
        <v>23433</v>
      </c>
      <c r="I1733" s="122" t="s">
        <v>10113</v>
      </c>
      <c r="J1733" s="122" t="s">
        <v>10114</v>
      </c>
      <c r="K1733" s="122" t="s">
        <v>1740</v>
      </c>
      <c r="L1733" s="124">
        <v>40059</v>
      </c>
      <c r="M1733" s="124">
        <v>40059</v>
      </c>
      <c r="N1733" s="124">
        <v>40289</v>
      </c>
      <c r="O1733" s="124">
        <v>40417</v>
      </c>
      <c r="P1733" s="125">
        <v>3619600</v>
      </c>
      <c r="Q1733" s="122" t="s">
        <v>23726</v>
      </c>
    </row>
    <row r="1734" spans="1:17" ht="60">
      <c r="A1734" s="129">
        <v>1737</v>
      </c>
      <c r="B1734" s="129" t="s">
        <v>29041</v>
      </c>
      <c r="C1734" s="129" t="s">
        <v>29049</v>
      </c>
      <c r="D1734" s="121" t="s">
        <v>29084</v>
      </c>
      <c r="E1734" s="122" t="s">
        <v>744</v>
      </c>
      <c r="F1734" s="122" t="s">
        <v>791</v>
      </c>
      <c r="G1734" s="122" t="s">
        <v>751</v>
      </c>
      <c r="H1734" s="123" t="s">
        <v>23486</v>
      </c>
      <c r="I1734" s="122" t="s">
        <v>792</v>
      </c>
      <c r="J1734" s="122" t="s">
        <v>793</v>
      </c>
      <c r="K1734" s="122" t="s">
        <v>15</v>
      </c>
      <c r="L1734" s="124">
        <v>39945</v>
      </c>
      <c r="M1734" s="124">
        <v>39959</v>
      </c>
      <c r="N1734" s="124">
        <v>40064</v>
      </c>
      <c r="O1734" s="124">
        <v>40039</v>
      </c>
      <c r="P1734" s="125">
        <v>1559083</v>
      </c>
      <c r="Q1734" s="122" t="s">
        <v>23440</v>
      </c>
    </row>
    <row r="1735" spans="1:17" ht="60">
      <c r="A1735" s="129">
        <v>1738</v>
      </c>
      <c r="B1735" s="129" t="s">
        <v>29041</v>
      </c>
      <c r="C1735" s="129" t="s">
        <v>29049</v>
      </c>
      <c r="D1735" s="121" t="s">
        <v>29084</v>
      </c>
      <c r="E1735" s="122" t="s">
        <v>744</v>
      </c>
      <c r="F1735" s="122" t="s">
        <v>780</v>
      </c>
      <c r="G1735" s="122" t="s">
        <v>751</v>
      </c>
      <c r="H1735" s="123" t="s">
        <v>18878</v>
      </c>
      <c r="I1735" s="122" t="s">
        <v>10115</v>
      </c>
      <c r="J1735" s="122" t="s">
        <v>10116</v>
      </c>
      <c r="K1735" s="122" t="s">
        <v>186</v>
      </c>
      <c r="L1735" s="124">
        <v>40140</v>
      </c>
      <c r="M1735" s="124">
        <v>40147</v>
      </c>
      <c r="N1735" s="124">
        <v>40310</v>
      </c>
      <c r="O1735" s="124">
        <v>40445</v>
      </c>
      <c r="P1735" s="125">
        <v>1077890</v>
      </c>
      <c r="Q1735" s="122" t="s">
        <v>24918</v>
      </c>
    </row>
    <row r="1736" spans="1:17" ht="60">
      <c r="A1736" s="129">
        <v>1739</v>
      </c>
      <c r="B1736" s="129" t="s">
        <v>29040</v>
      </c>
      <c r="C1736" s="129" t="s">
        <v>29056</v>
      </c>
      <c r="D1736" s="121" t="s">
        <v>29084</v>
      </c>
      <c r="E1736" s="122" t="s">
        <v>744</v>
      </c>
      <c r="F1736" s="122" t="s">
        <v>780</v>
      </c>
      <c r="G1736" s="122" t="s">
        <v>751</v>
      </c>
      <c r="H1736" s="123" t="s">
        <v>18878</v>
      </c>
      <c r="I1736" s="122" t="s">
        <v>10117</v>
      </c>
      <c r="J1736" s="122" t="s">
        <v>10118</v>
      </c>
      <c r="K1736" s="122" t="s">
        <v>186</v>
      </c>
      <c r="L1736" s="124">
        <v>40263</v>
      </c>
      <c r="M1736" s="124">
        <v>40263</v>
      </c>
      <c r="N1736" s="124">
        <v>40948</v>
      </c>
      <c r="O1736" s="124"/>
      <c r="P1736" s="125">
        <v>11300000</v>
      </c>
      <c r="Q1736" s="122" t="s">
        <v>23873</v>
      </c>
    </row>
    <row r="1737" spans="1:17" ht="60">
      <c r="A1737" s="129">
        <v>1740</v>
      </c>
      <c r="B1737" s="129" t="s">
        <v>29041</v>
      </c>
      <c r="C1737" s="129" t="s">
        <v>29049</v>
      </c>
      <c r="D1737" s="121" t="s">
        <v>29084</v>
      </c>
      <c r="E1737" s="122" t="s">
        <v>744</v>
      </c>
      <c r="F1737" s="122" t="s">
        <v>758</v>
      </c>
      <c r="G1737" s="122" t="s">
        <v>755</v>
      </c>
      <c r="H1737" s="123" t="s">
        <v>23435</v>
      </c>
      <c r="I1737" s="122" t="s">
        <v>794</v>
      </c>
      <c r="J1737" s="122" t="s">
        <v>795</v>
      </c>
      <c r="K1737" s="122" t="s">
        <v>23</v>
      </c>
      <c r="L1737" s="124">
        <v>40010</v>
      </c>
      <c r="M1737" s="124">
        <v>40035</v>
      </c>
      <c r="N1737" s="124">
        <v>40091</v>
      </c>
      <c r="O1737" s="124">
        <v>40148</v>
      </c>
      <c r="P1737" s="125">
        <v>244422</v>
      </c>
      <c r="Q1737" s="122" t="s">
        <v>23938</v>
      </c>
    </row>
    <row r="1738" spans="1:17" ht="60">
      <c r="A1738" s="129">
        <v>1741</v>
      </c>
      <c r="B1738" s="129" t="s">
        <v>29041</v>
      </c>
      <c r="C1738" s="129" t="s">
        <v>29049</v>
      </c>
      <c r="D1738" s="121" t="s">
        <v>29084</v>
      </c>
      <c r="E1738" s="122" t="s">
        <v>744</v>
      </c>
      <c r="F1738" s="122" t="s">
        <v>796</v>
      </c>
      <c r="G1738" s="122" t="s">
        <v>19</v>
      </c>
      <c r="H1738" s="123" t="s">
        <v>23433</v>
      </c>
      <c r="I1738" s="122" t="s">
        <v>797</v>
      </c>
      <c r="J1738" s="122" t="s">
        <v>798</v>
      </c>
      <c r="K1738" s="122" t="s">
        <v>15</v>
      </c>
      <c r="L1738" s="124">
        <v>39976</v>
      </c>
      <c r="M1738" s="124">
        <v>40052</v>
      </c>
      <c r="N1738" s="124">
        <v>40129</v>
      </c>
      <c r="O1738" s="124">
        <v>40123</v>
      </c>
      <c r="P1738" s="125">
        <v>3660211</v>
      </c>
      <c r="Q1738" s="122" t="s">
        <v>24889</v>
      </c>
    </row>
    <row r="1739" spans="1:17" ht="60">
      <c r="A1739" s="129">
        <v>1742</v>
      </c>
      <c r="B1739" s="129" t="s">
        <v>29040</v>
      </c>
      <c r="C1739" s="129" t="s">
        <v>29050</v>
      </c>
      <c r="D1739" s="121" t="s">
        <v>29084</v>
      </c>
      <c r="E1739" s="122" t="s">
        <v>744</v>
      </c>
      <c r="F1739" s="122" t="s">
        <v>96</v>
      </c>
      <c r="G1739" s="122" t="s">
        <v>751</v>
      </c>
      <c r="H1739" s="123" t="s">
        <v>23486</v>
      </c>
      <c r="I1739" s="122" t="s">
        <v>10119</v>
      </c>
      <c r="J1739" s="122" t="s">
        <v>10120</v>
      </c>
      <c r="K1739" s="122" t="s">
        <v>186</v>
      </c>
      <c r="L1739" s="124">
        <v>40051</v>
      </c>
      <c r="M1739" s="124">
        <v>40051</v>
      </c>
      <c r="N1739" s="124">
        <v>40520</v>
      </c>
      <c r="O1739" s="124"/>
      <c r="P1739" s="125">
        <v>9000000</v>
      </c>
      <c r="Q1739" s="122" t="s">
        <v>24919</v>
      </c>
    </row>
    <row r="1740" spans="1:17" ht="60">
      <c r="A1740" s="129">
        <v>1743</v>
      </c>
      <c r="B1740" s="129" t="s">
        <v>29041</v>
      </c>
      <c r="C1740" s="129" t="s">
        <v>29048</v>
      </c>
      <c r="D1740" s="121" t="s">
        <v>29084</v>
      </c>
      <c r="E1740" s="122" t="s">
        <v>744</v>
      </c>
      <c r="F1740" s="122" t="s">
        <v>4289</v>
      </c>
      <c r="G1740" s="122" t="s">
        <v>19</v>
      </c>
      <c r="H1740" s="123" t="s">
        <v>23427</v>
      </c>
      <c r="I1740" s="122" t="s">
        <v>10121</v>
      </c>
      <c r="J1740" s="122" t="s">
        <v>10122</v>
      </c>
      <c r="K1740" s="122" t="s">
        <v>154</v>
      </c>
      <c r="L1740" s="124">
        <v>40248</v>
      </c>
      <c r="M1740" s="124">
        <v>40294</v>
      </c>
      <c r="N1740" s="124">
        <v>40359</v>
      </c>
      <c r="O1740" s="124">
        <v>40437</v>
      </c>
      <c r="P1740" s="125">
        <v>253010</v>
      </c>
      <c r="Q1740" s="122" t="s">
        <v>23440</v>
      </c>
    </row>
    <row r="1741" spans="1:17" ht="60">
      <c r="A1741" s="129">
        <v>1744</v>
      </c>
      <c r="B1741" s="129" t="s">
        <v>29040</v>
      </c>
      <c r="C1741" s="129" t="s">
        <v>29057</v>
      </c>
      <c r="D1741" s="121" t="s">
        <v>29084</v>
      </c>
      <c r="E1741" s="122" t="s">
        <v>744</v>
      </c>
      <c r="F1741" s="122" t="s">
        <v>10123</v>
      </c>
      <c r="G1741" s="122" t="s">
        <v>19</v>
      </c>
      <c r="H1741" s="123" t="s">
        <v>23435</v>
      </c>
      <c r="I1741" s="122" t="s">
        <v>10124</v>
      </c>
      <c r="J1741" s="122" t="s">
        <v>10125</v>
      </c>
      <c r="K1741" s="122" t="s">
        <v>15</v>
      </c>
      <c r="L1741" s="124">
        <v>40093</v>
      </c>
      <c r="M1741" s="124">
        <v>40098</v>
      </c>
      <c r="N1741" s="124">
        <v>40455</v>
      </c>
      <c r="O1741" s="124"/>
      <c r="P1741" s="125">
        <v>12200277</v>
      </c>
      <c r="Q1741" s="122" t="s">
        <v>23466</v>
      </c>
    </row>
    <row r="1742" spans="1:17" ht="60">
      <c r="A1742" s="129">
        <v>1745</v>
      </c>
      <c r="B1742" s="129" t="s">
        <v>29041</v>
      </c>
      <c r="C1742" s="129" t="s">
        <v>29050</v>
      </c>
      <c r="D1742" s="121" t="s">
        <v>29084</v>
      </c>
      <c r="E1742" s="122" t="s">
        <v>744</v>
      </c>
      <c r="F1742" s="122" t="s">
        <v>768</v>
      </c>
      <c r="G1742" s="122" t="s">
        <v>19</v>
      </c>
      <c r="H1742" s="123" t="s">
        <v>23433</v>
      </c>
      <c r="I1742" s="122" t="s">
        <v>799</v>
      </c>
      <c r="J1742" s="122" t="s">
        <v>800</v>
      </c>
      <c r="K1742" s="122" t="s">
        <v>186</v>
      </c>
      <c r="L1742" s="124">
        <v>40077</v>
      </c>
      <c r="M1742" s="124">
        <v>40245</v>
      </c>
      <c r="N1742" s="124">
        <v>40322</v>
      </c>
      <c r="O1742" s="124">
        <v>40324</v>
      </c>
      <c r="P1742" s="125">
        <v>1383153</v>
      </c>
      <c r="Q1742" s="122" t="s">
        <v>24492</v>
      </c>
    </row>
    <row r="1743" spans="1:17" ht="60">
      <c r="A1743" s="129">
        <v>1746</v>
      </c>
      <c r="B1743" s="129" t="s">
        <v>29041</v>
      </c>
      <c r="C1743" s="129" t="s">
        <v>29049</v>
      </c>
      <c r="D1743" s="121" t="s">
        <v>29084</v>
      </c>
      <c r="E1743" s="122" t="s">
        <v>744</v>
      </c>
      <c r="F1743" s="122" t="s">
        <v>791</v>
      </c>
      <c r="G1743" s="122" t="s">
        <v>751</v>
      </c>
      <c r="H1743" s="123" t="s">
        <v>23486</v>
      </c>
      <c r="I1743" s="122" t="s">
        <v>10126</v>
      </c>
      <c r="J1743" s="122" t="s">
        <v>10127</v>
      </c>
      <c r="K1743" s="122" t="s">
        <v>15</v>
      </c>
      <c r="L1743" s="124">
        <v>39980</v>
      </c>
      <c r="M1743" s="124">
        <v>40003</v>
      </c>
      <c r="N1743" s="124">
        <v>40425</v>
      </c>
      <c r="O1743" s="124">
        <v>40581</v>
      </c>
      <c r="P1743" s="125">
        <v>31215789</v>
      </c>
      <c r="Q1743" s="122" t="s">
        <v>24920</v>
      </c>
    </row>
    <row r="1744" spans="1:17" ht="60">
      <c r="A1744" s="129">
        <v>1747</v>
      </c>
      <c r="B1744" s="129" t="s">
        <v>29041</v>
      </c>
      <c r="C1744" s="129" t="s">
        <v>29048</v>
      </c>
      <c r="D1744" s="121" t="s">
        <v>29084</v>
      </c>
      <c r="E1744" s="122" t="s">
        <v>744</v>
      </c>
      <c r="F1744" s="122" t="s">
        <v>10128</v>
      </c>
      <c r="G1744" s="122" t="s">
        <v>19</v>
      </c>
      <c r="H1744" s="123" t="s">
        <v>23433</v>
      </c>
      <c r="I1744" s="122" t="s">
        <v>10129</v>
      </c>
      <c r="J1744" s="122" t="s">
        <v>10130</v>
      </c>
      <c r="K1744" s="122" t="s">
        <v>154</v>
      </c>
      <c r="L1744" s="124">
        <v>40203</v>
      </c>
      <c r="M1744" s="124">
        <v>40203</v>
      </c>
      <c r="N1744" s="124">
        <v>40298</v>
      </c>
      <c r="O1744" s="124">
        <v>40316</v>
      </c>
      <c r="P1744" s="125">
        <v>166666</v>
      </c>
      <c r="Q1744" s="122" t="s">
        <v>24921</v>
      </c>
    </row>
    <row r="1745" spans="1:17" ht="60">
      <c r="A1745" s="129">
        <v>1748</v>
      </c>
      <c r="B1745" s="129" t="s">
        <v>29040</v>
      </c>
      <c r="C1745" s="129" t="s">
        <v>29049</v>
      </c>
      <c r="D1745" s="121" t="s">
        <v>29084</v>
      </c>
      <c r="E1745" s="122" t="s">
        <v>744</v>
      </c>
      <c r="F1745" s="122" t="s">
        <v>10128</v>
      </c>
      <c r="G1745" s="122" t="s">
        <v>19</v>
      </c>
      <c r="H1745" s="123" t="s">
        <v>23433</v>
      </c>
      <c r="I1745" s="122" t="s">
        <v>29786</v>
      </c>
      <c r="J1745" s="122" t="s">
        <v>30729</v>
      </c>
      <c r="K1745" s="122" t="s">
        <v>15</v>
      </c>
      <c r="L1745" s="124">
        <v>40487</v>
      </c>
      <c r="M1745" s="124">
        <v>40665</v>
      </c>
      <c r="N1745" s="124">
        <v>40751</v>
      </c>
      <c r="O1745" s="124"/>
      <c r="P1745" s="125">
        <v>915691</v>
      </c>
      <c r="Q1745" s="122" t="s">
        <v>26238</v>
      </c>
    </row>
    <row r="1746" spans="1:17" ht="60">
      <c r="A1746" s="129">
        <v>1749</v>
      </c>
      <c r="B1746" s="129" t="s">
        <v>29040</v>
      </c>
      <c r="C1746" s="129" t="s">
        <v>29049</v>
      </c>
      <c r="D1746" s="121" t="s">
        <v>29084</v>
      </c>
      <c r="E1746" s="122" t="s">
        <v>744</v>
      </c>
      <c r="F1746" s="122" t="s">
        <v>750</v>
      </c>
      <c r="G1746" s="122" t="s">
        <v>751</v>
      </c>
      <c r="H1746" s="123" t="s">
        <v>23445</v>
      </c>
      <c r="I1746" s="122" t="s">
        <v>10131</v>
      </c>
      <c r="J1746" s="122" t="s">
        <v>10132</v>
      </c>
      <c r="K1746" s="122" t="s">
        <v>133</v>
      </c>
      <c r="L1746" s="124">
        <v>40220</v>
      </c>
      <c r="M1746" s="124">
        <v>40269</v>
      </c>
      <c r="N1746" s="124">
        <v>40991</v>
      </c>
      <c r="O1746" s="124"/>
      <c r="P1746" s="125">
        <v>33447164</v>
      </c>
      <c r="Q1746" s="122" t="s">
        <v>23751</v>
      </c>
    </row>
    <row r="1747" spans="1:17" ht="60">
      <c r="A1747" s="129">
        <v>1750</v>
      </c>
      <c r="B1747" s="129" t="s">
        <v>29040</v>
      </c>
      <c r="C1747" s="129" t="s">
        <v>29056</v>
      </c>
      <c r="D1747" s="121" t="s">
        <v>29084</v>
      </c>
      <c r="E1747" s="122" t="s">
        <v>744</v>
      </c>
      <c r="F1747" s="122" t="s">
        <v>750</v>
      </c>
      <c r="G1747" s="122" t="s">
        <v>751</v>
      </c>
      <c r="H1747" s="123" t="s">
        <v>23445</v>
      </c>
      <c r="I1747" s="122" t="s">
        <v>10133</v>
      </c>
      <c r="J1747" s="122" t="s">
        <v>10134</v>
      </c>
      <c r="K1747" s="122" t="s">
        <v>1740</v>
      </c>
      <c r="L1747" s="124">
        <v>40207</v>
      </c>
      <c r="M1747" s="124">
        <v>40207</v>
      </c>
      <c r="N1747" s="124">
        <v>40817</v>
      </c>
      <c r="O1747" s="124"/>
      <c r="P1747" s="125">
        <v>12000000</v>
      </c>
      <c r="Q1747" s="122" t="s">
        <v>23622</v>
      </c>
    </row>
    <row r="1748" spans="1:17" ht="60">
      <c r="A1748" s="129">
        <v>1751</v>
      </c>
      <c r="B1748" s="129" t="s">
        <v>29041</v>
      </c>
      <c r="C1748" s="129" t="s">
        <v>29048</v>
      </c>
      <c r="D1748" s="121" t="s">
        <v>29084</v>
      </c>
      <c r="E1748" s="122" t="s">
        <v>744</v>
      </c>
      <c r="F1748" s="122" t="s">
        <v>10072</v>
      </c>
      <c r="G1748" s="122" t="s">
        <v>10072</v>
      </c>
      <c r="H1748" s="123" t="s">
        <v>23433</v>
      </c>
      <c r="I1748" s="122" t="s">
        <v>10135</v>
      </c>
      <c r="J1748" s="122" t="s">
        <v>10136</v>
      </c>
      <c r="K1748" s="122" t="s">
        <v>154</v>
      </c>
      <c r="L1748" s="124">
        <v>40217</v>
      </c>
      <c r="M1748" s="124">
        <v>40269</v>
      </c>
      <c r="N1748" s="124">
        <v>40354</v>
      </c>
      <c r="O1748" s="124">
        <v>40452</v>
      </c>
      <c r="P1748" s="125">
        <v>381424</v>
      </c>
      <c r="Q1748" s="122" t="s">
        <v>23628</v>
      </c>
    </row>
    <row r="1749" spans="1:17" ht="60">
      <c r="A1749" s="129">
        <v>1752</v>
      </c>
      <c r="B1749" s="129" t="s">
        <v>29041</v>
      </c>
      <c r="C1749" s="129" t="s">
        <v>29056</v>
      </c>
      <c r="D1749" s="121" t="s">
        <v>29084</v>
      </c>
      <c r="E1749" s="122" t="s">
        <v>744</v>
      </c>
      <c r="F1749" s="122" t="s">
        <v>758</v>
      </c>
      <c r="G1749" s="122" t="s">
        <v>755</v>
      </c>
      <c r="H1749" s="123" t="s">
        <v>23435</v>
      </c>
      <c r="I1749" s="122" t="s">
        <v>10137</v>
      </c>
      <c r="J1749" s="122" t="s">
        <v>10138</v>
      </c>
      <c r="K1749" s="122" t="s">
        <v>15</v>
      </c>
      <c r="L1749" s="124">
        <v>40049</v>
      </c>
      <c r="M1749" s="124">
        <v>40049</v>
      </c>
      <c r="N1749" s="124">
        <v>40074</v>
      </c>
      <c r="O1749" s="124">
        <v>40095</v>
      </c>
      <c r="P1749" s="125">
        <v>459627</v>
      </c>
      <c r="Q1749" s="122" t="s">
        <v>23628</v>
      </c>
    </row>
    <row r="1750" spans="1:17" ht="60">
      <c r="A1750" s="129">
        <v>1753</v>
      </c>
      <c r="B1750" s="129" t="s">
        <v>29041</v>
      </c>
      <c r="C1750" s="129" t="s">
        <v>29048</v>
      </c>
      <c r="D1750" s="121" t="s">
        <v>29084</v>
      </c>
      <c r="E1750" s="122" t="s">
        <v>744</v>
      </c>
      <c r="F1750" s="122" t="s">
        <v>754</v>
      </c>
      <c r="G1750" s="122" t="s">
        <v>755</v>
      </c>
      <c r="H1750" s="123" t="s">
        <v>23435</v>
      </c>
      <c r="I1750" s="122" t="s">
        <v>10139</v>
      </c>
      <c r="J1750" s="122" t="s">
        <v>10140</v>
      </c>
      <c r="K1750" s="122" t="s">
        <v>154</v>
      </c>
      <c r="L1750" s="124">
        <v>40022</v>
      </c>
      <c r="M1750" s="124">
        <v>40037</v>
      </c>
      <c r="N1750" s="124">
        <v>40095</v>
      </c>
      <c r="O1750" s="124">
        <v>40471</v>
      </c>
      <c r="P1750" s="125">
        <v>487037</v>
      </c>
      <c r="Q1750" s="122" t="s">
        <v>24922</v>
      </c>
    </row>
    <row r="1751" spans="1:17" ht="60">
      <c r="A1751" s="129">
        <v>1754</v>
      </c>
      <c r="B1751" s="129" t="s">
        <v>29041</v>
      </c>
      <c r="C1751" s="129" t="s">
        <v>29056</v>
      </c>
      <c r="D1751" s="121" t="s">
        <v>29084</v>
      </c>
      <c r="E1751" s="122" t="s">
        <v>744</v>
      </c>
      <c r="F1751" s="122" t="s">
        <v>754</v>
      </c>
      <c r="G1751" s="122" t="s">
        <v>755</v>
      </c>
      <c r="H1751" s="123" t="s">
        <v>23435</v>
      </c>
      <c r="I1751" s="122" t="s">
        <v>10141</v>
      </c>
      <c r="J1751" s="122" t="s">
        <v>10142</v>
      </c>
      <c r="K1751" s="122" t="s">
        <v>15</v>
      </c>
      <c r="L1751" s="124">
        <v>40022</v>
      </c>
      <c r="M1751" s="124">
        <v>40028</v>
      </c>
      <c r="N1751" s="124">
        <v>40105</v>
      </c>
      <c r="O1751" s="124">
        <v>40512</v>
      </c>
      <c r="P1751" s="125">
        <v>3582424</v>
      </c>
      <c r="Q1751" s="122" t="s">
        <v>23628</v>
      </c>
    </row>
    <row r="1752" spans="1:17" ht="60">
      <c r="A1752" s="129">
        <v>1755</v>
      </c>
      <c r="B1752" s="129" t="s">
        <v>29041</v>
      </c>
      <c r="C1752" s="129" t="s">
        <v>29048</v>
      </c>
      <c r="D1752" s="121" t="s">
        <v>29084</v>
      </c>
      <c r="E1752" s="122" t="s">
        <v>744</v>
      </c>
      <c r="F1752" s="122" t="s">
        <v>780</v>
      </c>
      <c r="G1752" s="122" t="s">
        <v>751</v>
      </c>
      <c r="H1752" s="123" t="s">
        <v>23486</v>
      </c>
      <c r="I1752" s="122" t="s">
        <v>10143</v>
      </c>
      <c r="J1752" s="122" t="s">
        <v>10144</v>
      </c>
      <c r="K1752" s="122" t="s">
        <v>154</v>
      </c>
      <c r="L1752" s="124">
        <v>40135</v>
      </c>
      <c r="M1752" s="124">
        <v>40135</v>
      </c>
      <c r="N1752" s="124">
        <v>40380</v>
      </c>
      <c r="O1752" s="124">
        <v>40570</v>
      </c>
      <c r="P1752" s="125">
        <v>708947</v>
      </c>
      <c r="Q1752" s="122" t="s">
        <v>23628</v>
      </c>
    </row>
    <row r="1753" spans="1:17" ht="60">
      <c r="A1753" s="129">
        <v>1756</v>
      </c>
      <c r="B1753" s="129" t="s">
        <v>29040</v>
      </c>
      <c r="C1753" s="129" t="s">
        <v>29056</v>
      </c>
      <c r="D1753" s="121" t="s">
        <v>29084</v>
      </c>
      <c r="E1753" s="122" t="s">
        <v>744</v>
      </c>
      <c r="F1753" s="122" t="s">
        <v>774</v>
      </c>
      <c r="G1753" s="122" t="s">
        <v>751</v>
      </c>
      <c r="H1753" s="123" t="s">
        <v>18878</v>
      </c>
      <c r="I1753" s="122" t="s">
        <v>10145</v>
      </c>
      <c r="J1753" s="122" t="s">
        <v>10146</v>
      </c>
      <c r="K1753" s="122" t="s">
        <v>15</v>
      </c>
      <c r="L1753" s="124">
        <v>40163</v>
      </c>
      <c r="M1753" s="124">
        <v>40197</v>
      </c>
      <c r="N1753" s="124">
        <v>40918</v>
      </c>
      <c r="O1753" s="124"/>
      <c r="P1753" s="125">
        <v>4450000</v>
      </c>
      <c r="Q1753" s="122" t="s">
        <v>23628</v>
      </c>
    </row>
    <row r="1754" spans="1:17" ht="60">
      <c r="A1754" s="129">
        <v>1757</v>
      </c>
      <c r="B1754" s="129" t="s">
        <v>29041</v>
      </c>
      <c r="C1754" s="129" t="s">
        <v>29048</v>
      </c>
      <c r="D1754" s="121" t="s">
        <v>29084</v>
      </c>
      <c r="E1754" s="122" t="s">
        <v>744</v>
      </c>
      <c r="F1754" s="122" t="s">
        <v>10147</v>
      </c>
      <c r="G1754" s="122" t="s">
        <v>19</v>
      </c>
      <c r="H1754" s="123" t="s">
        <v>23435</v>
      </c>
      <c r="I1754" s="122" t="s">
        <v>10148</v>
      </c>
      <c r="J1754" s="122" t="s">
        <v>10149</v>
      </c>
      <c r="K1754" s="122" t="s">
        <v>154</v>
      </c>
      <c r="L1754" s="124">
        <v>40334</v>
      </c>
      <c r="M1754" s="124">
        <v>40364</v>
      </c>
      <c r="N1754" s="124">
        <v>40494</v>
      </c>
      <c r="O1754" s="124">
        <v>40700</v>
      </c>
      <c r="P1754" s="125">
        <v>330750</v>
      </c>
      <c r="Q1754" s="122" t="s">
        <v>23628</v>
      </c>
    </row>
    <row r="1755" spans="1:17" ht="60">
      <c r="A1755" s="129">
        <v>1758</v>
      </c>
      <c r="B1755" s="129" t="s">
        <v>29041</v>
      </c>
      <c r="C1755" s="129" t="s">
        <v>29048</v>
      </c>
      <c r="D1755" s="121" t="s">
        <v>29084</v>
      </c>
      <c r="E1755" s="122" t="s">
        <v>744</v>
      </c>
      <c r="F1755" s="122" t="s">
        <v>10110</v>
      </c>
      <c r="G1755" s="122" t="s">
        <v>19</v>
      </c>
      <c r="H1755" s="123" t="s">
        <v>23433</v>
      </c>
      <c r="I1755" s="122" t="s">
        <v>10150</v>
      </c>
      <c r="J1755" s="122" t="s">
        <v>10151</v>
      </c>
      <c r="K1755" s="122" t="s">
        <v>154</v>
      </c>
      <c r="L1755" s="124">
        <v>40049</v>
      </c>
      <c r="M1755" s="124">
        <v>40049</v>
      </c>
      <c r="N1755" s="124">
        <v>40154</v>
      </c>
      <c r="O1755" s="124">
        <v>40340</v>
      </c>
      <c r="P1755" s="125">
        <v>223724</v>
      </c>
      <c r="Q1755" s="122" t="s">
        <v>23628</v>
      </c>
    </row>
    <row r="1756" spans="1:17" ht="60">
      <c r="A1756" s="129">
        <v>1759</v>
      </c>
      <c r="B1756" s="129" t="s">
        <v>29040</v>
      </c>
      <c r="C1756" s="129" t="s">
        <v>29048</v>
      </c>
      <c r="D1756" s="121" t="s">
        <v>29084</v>
      </c>
      <c r="E1756" s="122" t="s">
        <v>744</v>
      </c>
      <c r="F1756" s="122" t="s">
        <v>10152</v>
      </c>
      <c r="G1756" s="122" t="s">
        <v>19</v>
      </c>
      <c r="H1756" s="123" t="s">
        <v>23435</v>
      </c>
      <c r="I1756" s="122" t="s">
        <v>10153</v>
      </c>
      <c r="J1756" s="122" t="s">
        <v>10154</v>
      </c>
      <c r="K1756" s="122" t="s">
        <v>154</v>
      </c>
      <c r="L1756" s="124">
        <v>40254</v>
      </c>
      <c r="M1756" s="124">
        <v>40254</v>
      </c>
      <c r="N1756" s="124">
        <v>40299</v>
      </c>
      <c r="O1756" s="124"/>
      <c r="P1756" s="125">
        <v>121000</v>
      </c>
      <c r="Q1756" s="122" t="s">
        <v>23628</v>
      </c>
    </row>
    <row r="1757" spans="1:17" ht="60">
      <c r="A1757" s="129">
        <v>1760</v>
      </c>
      <c r="B1757" s="129" t="s">
        <v>29041</v>
      </c>
      <c r="C1757" s="129" t="s">
        <v>29052</v>
      </c>
      <c r="D1757" s="121" t="s">
        <v>29084</v>
      </c>
      <c r="E1757" s="122" t="s">
        <v>744</v>
      </c>
      <c r="F1757" s="122" t="s">
        <v>10155</v>
      </c>
      <c r="G1757" s="122" t="s">
        <v>19</v>
      </c>
      <c r="H1757" s="123" t="s">
        <v>23429</v>
      </c>
      <c r="I1757" s="122" t="s">
        <v>10156</v>
      </c>
      <c r="J1757" s="122" t="s">
        <v>10157</v>
      </c>
      <c r="K1757" s="122" t="s">
        <v>154</v>
      </c>
      <c r="L1757" s="124">
        <v>40305</v>
      </c>
      <c r="M1757" s="124">
        <v>40338</v>
      </c>
      <c r="N1757" s="124">
        <v>40421</v>
      </c>
      <c r="O1757" s="124">
        <v>40404</v>
      </c>
      <c r="P1757" s="125">
        <v>903625</v>
      </c>
      <c r="Q1757" s="122" t="s">
        <v>23628</v>
      </c>
    </row>
    <row r="1758" spans="1:17" ht="60">
      <c r="A1758" s="129">
        <v>1761</v>
      </c>
      <c r="B1758" s="129" t="s">
        <v>29040</v>
      </c>
      <c r="C1758" s="129" t="s">
        <v>29048</v>
      </c>
      <c r="D1758" s="121" t="s">
        <v>29084</v>
      </c>
      <c r="E1758" s="122" t="s">
        <v>744</v>
      </c>
      <c r="F1758" s="122" t="s">
        <v>30222</v>
      </c>
      <c r="G1758" s="122" t="s">
        <v>19</v>
      </c>
      <c r="H1758" s="123" t="s">
        <v>23433</v>
      </c>
      <c r="I1758" s="122" t="s">
        <v>30223</v>
      </c>
      <c r="J1758" s="122" t="s">
        <v>30730</v>
      </c>
      <c r="K1758" s="122" t="s">
        <v>154</v>
      </c>
      <c r="L1758" s="124">
        <v>40437</v>
      </c>
      <c r="M1758" s="124">
        <v>40664</v>
      </c>
      <c r="N1758" s="124"/>
      <c r="O1758" s="124"/>
      <c r="P1758" s="125">
        <v>143089</v>
      </c>
      <c r="Q1758" s="122" t="s">
        <v>19</v>
      </c>
    </row>
    <row r="1759" spans="1:17" ht="30">
      <c r="A1759" s="129">
        <v>1762</v>
      </c>
      <c r="B1759" s="129" t="s">
        <v>29040</v>
      </c>
      <c r="C1759" s="129" t="s">
        <v>29047</v>
      </c>
      <c r="D1759" s="121" t="s">
        <v>29083</v>
      </c>
      <c r="E1759" s="122" t="s">
        <v>744</v>
      </c>
      <c r="F1759" s="122" t="s">
        <v>809</v>
      </c>
      <c r="G1759" s="122" t="s">
        <v>19</v>
      </c>
      <c r="H1759" s="123" t="s">
        <v>19</v>
      </c>
      <c r="I1759" s="122" t="s">
        <v>10158</v>
      </c>
      <c r="J1759" s="122" t="s">
        <v>10159</v>
      </c>
      <c r="K1759" s="122" t="s">
        <v>126</v>
      </c>
      <c r="L1759" s="124">
        <v>40179</v>
      </c>
      <c r="M1759" s="124">
        <v>40179</v>
      </c>
      <c r="N1759" s="124">
        <v>40573</v>
      </c>
      <c r="O1759" s="124"/>
      <c r="P1759" s="125">
        <v>250000</v>
      </c>
      <c r="Q1759" s="122" t="s">
        <v>23628</v>
      </c>
    </row>
    <row r="1760" spans="1:17" ht="60">
      <c r="A1760" s="129">
        <v>1763</v>
      </c>
      <c r="B1760" s="129" t="s">
        <v>29040</v>
      </c>
      <c r="C1760" s="129" t="s">
        <v>29048</v>
      </c>
      <c r="D1760" s="121" t="s">
        <v>29084</v>
      </c>
      <c r="E1760" s="122" t="s">
        <v>744</v>
      </c>
      <c r="F1760" s="122" t="s">
        <v>96</v>
      </c>
      <c r="G1760" s="122" t="s">
        <v>751</v>
      </c>
      <c r="H1760" s="123" t="s">
        <v>23470</v>
      </c>
      <c r="I1760" s="122" t="s">
        <v>10160</v>
      </c>
      <c r="J1760" s="122" t="s">
        <v>10161</v>
      </c>
      <c r="K1760" s="122" t="s">
        <v>154</v>
      </c>
      <c r="L1760" s="124">
        <v>40099</v>
      </c>
      <c r="M1760" s="124">
        <v>40108</v>
      </c>
      <c r="N1760" s="124">
        <v>40168</v>
      </c>
      <c r="O1760" s="124"/>
      <c r="P1760" s="125">
        <v>300000</v>
      </c>
      <c r="Q1760" s="122" t="s">
        <v>23628</v>
      </c>
    </row>
    <row r="1761" spans="1:17" ht="60">
      <c r="A1761" s="129">
        <v>1764</v>
      </c>
      <c r="B1761" s="129" t="s">
        <v>29040</v>
      </c>
      <c r="C1761" s="129" t="s">
        <v>29056</v>
      </c>
      <c r="D1761" s="121" t="s">
        <v>29084</v>
      </c>
      <c r="E1761" s="122" t="s">
        <v>744</v>
      </c>
      <c r="F1761" s="122" t="s">
        <v>96</v>
      </c>
      <c r="G1761" s="122" t="s">
        <v>751</v>
      </c>
      <c r="H1761" s="123" t="s">
        <v>18878</v>
      </c>
      <c r="I1761" s="122" t="s">
        <v>10162</v>
      </c>
      <c r="J1761" s="122" t="s">
        <v>10163</v>
      </c>
      <c r="K1761" s="122" t="s">
        <v>154</v>
      </c>
      <c r="L1761" s="124">
        <v>40301</v>
      </c>
      <c r="M1761" s="124">
        <v>40301</v>
      </c>
      <c r="N1761" s="124">
        <v>40527</v>
      </c>
      <c r="O1761" s="124"/>
      <c r="P1761" s="125">
        <v>284157</v>
      </c>
      <c r="Q1761" s="122" t="s">
        <v>23628</v>
      </c>
    </row>
    <row r="1762" spans="1:17" ht="60">
      <c r="A1762" s="129">
        <v>1765</v>
      </c>
      <c r="B1762" s="129" t="s">
        <v>29041</v>
      </c>
      <c r="C1762" s="129" t="s">
        <v>29048</v>
      </c>
      <c r="D1762" s="121" t="s">
        <v>29084</v>
      </c>
      <c r="E1762" s="122" t="s">
        <v>744</v>
      </c>
      <c r="F1762" s="122" t="s">
        <v>10110</v>
      </c>
      <c r="G1762" s="122" t="s">
        <v>19</v>
      </c>
      <c r="H1762" s="123" t="s">
        <v>23433</v>
      </c>
      <c r="I1762" s="122" t="s">
        <v>10164</v>
      </c>
      <c r="J1762" s="122" t="s">
        <v>10165</v>
      </c>
      <c r="K1762" s="122" t="s">
        <v>154</v>
      </c>
      <c r="L1762" s="124">
        <v>40045</v>
      </c>
      <c r="M1762" s="124">
        <v>40049</v>
      </c>
      <c r="N1762" s="124">
        <v>40147</v>
      </c>
      <c r="O1762" s="124">
        <v>40343</v>
      </c>
      <c r="P1762" s="125">
        <v>200000</v>
      </c>
      <c r="Q1762" s="122" t="s">
        <v>23560</v>
      </c>
    </row>
    <row r="1763" spans="1:17" ht="60">
      <c r="A1763" s="129">
        <v>1766</v>
      </c>
      <c r="B1763" s="129" t="s">
        <v>29041</v>
      </c>
      <c r="C1763" s="129" t="s">
        <v>29048</v>
      </c>
      <c r="D1763" s="121" t="s">
        <v>29084</v>
      </c>
      <c r="E1763" s="122" t="s">
        <v>744</v>
      </c>
      <c r="F1763" s="122" t="s">
        <v>754</v>
      </c>
      <c r="G1763" s="122" t="s">
        <v>755</v>
      </c>
      <c r="H1763" s="123" t="s">
        <v>23435</v>
      </c>
      <c r="I1763" s="122" t="s">
        <v>10166</v>
      </c>
      <c r="J1763" s="122" t="s">
        <v>10167</v>
      </c>
      <c r="K1763" s="122" t="s">
        <v>154</v>
      </c>
      <c r="L1763" s="124">
        <v>40365</v>
      </c>
      <c r="M1763" s="124">
        <v>40371</v>
      </c>
      <c r="N1763" s="124">
        <v>40415</v>
      </c>
      <c r="O1763" s="124">
        <v>40683</v>
      </c>
      <c r="P1763" s="125">
        <v>134000</v>
      </c>
      <c r="Q1763" s="122" t="s">
        <v>23430</v>
      </c>
    </row>
    <row r="1764" spans="1:17" ht="60">
      <c r="A1764" s="129">
        <v>1767</v>
      </c>
      <c r="B1764" s="129" t="s">
        <v>29041</v>
      </c>
      <c r="C1764" s="129" t="s">
        <v>29048</v>
      </c>
      <c r="D1764" s="121" t="s">
        <v>29084</v>
      </c>
      <c r="E1764" s="122" t="s">
        <v>744</v>
      </c>
      <c r="F1764" s="122" t="s">
        <v>10072</v>
      </c>
      <c r="G1764" s="122" t="s">
        <v>10072</v>
      </c>
      <c r="H1764" s="123" t="s">
        <v>23433</v>
      </c>
      <c r="I1764" s="122" t="s">
        <v>10168</v>
      </c>
      <c r="J1764" s="122" t="s">
        <v>10169</v>
      </c>
      <c r="K1764" s="122" t="s">
        <v>154</v>
      </c>
      <c r="L1764" s="124">
        <v>40269</v>
      </c>
      <c r="M1764" s="124">
        <v>40269</v>
      </c>
      <c r="N1764" s="124">
        <v>40354</v>
      </c>
      <c r="O1764" s="124">
        <v>40477</v>
      </c>
      <c r="P1764" s="125">
        <v>165000</v>
      </c>
      <c r="Q1764" s="122" t="s">
        <v>23628</v>
      </c>
    </row>
    <row r="1765" spans="1:17" ht="60">
      <c r="A1765" s="129">
        <v>1768</v>
      </c>
      <c r="B1765" s="129" t="s">
        <v>29041</v>
      </c>
      <c r="C1765" s="129" t="s">
        <v>29052</v>
      </c>
      <c r="D1765" s="121" t="s">
        <v>29084</v>
      </c>
      <c r="E1765" s="122" t="s">
        <v>744</v>
      </c>
      <c r="F1765" s="122" t="s">
        <v>10072</v>
      </c>
      <c r="G1765" s="122" t="s">
        <v>10072</v>
      </c>
      <c r="H1765" s="123" t="s">
        <v>23433</v>
      </c>
      <c r="I1765" s="122" t="s">
        <v>10170</v>
      </c>
      <c r="J1765" s="122" t="s">
        <v>10171</v>
      </c>
      <c r="K1765" s="122" t="s">
        <v>154</v>
      </c>
      <c r="L1765" s="124">
        <v>40260</v>
      </c>
      <c r="M1765" s="124">
        <v>40260</v>
      </c>
      <c r="N1765" s="124">
        <v>40536</v>
      </c>
      <c r="O1765" s="124">
        <v>40513</v>
      </c>
      <c r="P1765" s="125">
        <v>600000</v>
      </c>
      <c r="Q1765" s="122" t="s">
        <v>23628</v>
      </c>
    </row>
    <row r="1766" spans="1:17" ht="60">
      <c r="A1766" s="129">
        <v>1769</v>
      </c>
      <c r="B1766" s="129" t="s">
        <v>29040</v>
      </c>
      <c r="C1766" s="129" t="s">
        <v>29062</v>
      </c>
      <c r="D1766" s="121" t="s">
        <v>29084</v>
      </c>
      <c r="E1766" s="122" t="s">
        <v>744</v>
      </c>
      <c r="F1766" s="122" t="s">
        <v>803</v>
      </c>
      <c r="G1766" s="122" t="s">
        <v>809</v>
      </c>
      <c r="H1766" s="123" t="s">
        <v>23429</v>
      </c>
      <c r="I1766" s="122" t="s">
        <v>10172</v>
      </c>
      <c r="J1766" s="122" t="s">
        <v>10173</v>
      </c>
      <c r="K1766" s="122" t="s">
        <v>154</v>
      </c>
      <c r="L1766" s="124">
        <v>40064</v>
      </c>
      <c r="M1766" s="124">
        <v>40070</v>
      </c>
      <c r="N1766" s="124">
        <v>40126</v>
      </c>
      <c r="O1766" s="124"/>
      <c r="P1766" s="125">
        <v>732624</v>
      </c>
      <c r="Q1766" s="122" t="s">
        <v>23628</v>
      </c>
    </row>
    <row r="1767" spans="1:17" ht="60">
      <c r="A1767" s="129">
        <v>1770</v>
      </c>
      <c r="B1767" s="129" t="s">
        <v>29041</v>
      </c>
      <c r="C1767" s="129" t="s">
        <v>29048</v>
      </c>
      <c r="D1767" s="121" t="s">
        <v>29084</v>
      </c>
      <c r="E1767" s="122" t="s">
        <v>744</v>
      </c>
      <c r="F1767" s="122" t="s">
        <v>803</v>
      </c>
      <c r="G1767" s="122" t="s">
        <v>803</v>
      </c>
      <c r="H1767" s="123" t="s">
        <v>23429</v>
      </c>
      <c r="I1767" s="122" t="s">
        <v>10174</v>
      </c>
      <c r="J1767" s="122" t="s">
        <v>10175</v>
      </c>
      <c r="K1767" s="122" t="s">
        <v>154</v>
      </c>
      <c r="L1767" s="124">
        <v>40064</v>
      </c>
      <c r="M1767" s="124">
        <v>40064</v>
      </c>
      <c r="N1767" s="124">
        <v>40155</v>
      </c>
      <c r="O1767" s="124">
        <v>40138</v>
      </c>
      <c r="P1767" s="125">
        <v>273270</v>
      </c>
      <c r="Q1767" s="122" t="s">
        <v>23628</v>
      </c>
    </row>
    <row r="1768" spans="1:17" ht="60">
      <c r="A1768" s="129">
        <v>1771</v>
      </c>
      <c r="B1768" s="129" t="s">
        <v>29040</v>
      </c>
      <c r="C1768" s="129" t="s">
        <v>29062</v>
      </c>
      <c r="D1768" s="121" t="s">
        <v>29084</v>
      </c>
      <c r="E1768" s="122" t="s">
        <v>744</v>
      </c>
      <c r="F1768" s="122" t="s">
        <v>803</v>
      </c>
      <c r="G1768" s="122" t="s">
        <v>809</v>
      </c>
      <c r="H1768" s="123" t="s">
        <v>23429</v>
      </c>
      <c r="I1768" s="122" t="s">
        <v>24923</v>
      </c>
      <c r="J1768" s="122" t="s">
        <v>24924</v>
      </c>
      <c r="K1768" s="122" t="s">
        <v>154</v>
      </c>
      <c r="L1768" s="124">
        <v>40546</v>
      </c>
      <c r="M1768" s="124">
        <v>40399</v>
      </c>
      <c r="N1768" s="124"/>
      <c r="O1768" s="124"/>
      <c r="P1768" s="125">
        <v>375843</v>
      </c>
      <c r="Q1768" s="122" t="s">
        <v>23628</v>
      </c>
    </row>
    <row r="1769" spans="1:17" ht="60">
      <c r="A1769" s="129">
        <v>1772</v>
      </c>
      <c r="B1769" s="129" t="s">
        <v>29041</v>
      </c>
      <c r="C1769" s="129" t="s">
        <v>29056</v>
      </c>
      <c r="D1769" s="121" t="s">
        <v>29084</v>
      </c>
      <c r="E1769" s="122" t="s">
        <v>744</v>
      </c>
      <c r="F1769" s="122" t="s">
        <v>758</v>
      </c>
      <c r="G1769" s="122" t="s">
        <v>755</v>
      </c>
      <c r="H1769" s="123" t="s">
        <v>23435</v>
      </c>
      <c r="I1769" s="122" t="s">
        <v>10176</v>
      </c>
      <c r="J1769" s="122" t="s">
        <v>10177</v>
      </c>
      <c r="K1769" s="122" t="s">
        <v>15</v>
      </c>
      <c r="L1769" s="124">
        <v>40084</v>
      </c>
      <c r="M1769" s="124">
        <v>40084</v>
      </c>
      <c r="N1769" s="124">
        <v>40147</v>
      </c>
      <c r="O1769" s="124">
        <v>40114</v>
      </c>
      <c r="P1769" s="125">
        <v>838000</v>
      </c>
      <c r="Q1769" s="122" t="s">
        <v>23628</v>
      </c>
    </row>
    <row r="1770" spans="1:17" ht="60">
      <c r="A1770" s="129">
        <v>1773</v>
      </c>
      <c r="B1770" s="129" t="s">
        <v>29040</v>
      </c>
      <c r="C1770" s="129" t="s">
        <v>29066</v>
      </c>
      <c r="D1770" s="121" t="s">
        <v>29084</v>
      </c>
      <c r="E1770" s="122" t="s">
        <v>744</v>
      </c>
      <c r="F1770" s="122" t="s">
        <v>6466</v>
      </c>
      <c r="G1770" s="122" t="s">
        <v>10178</v>
      </c>
      <c r="H1770" s="123" t="s">
        <v>23427</v>
      </c>
      <c r="I1770" s="122" t="s">
        <v>10179</v>
      </c>
      <c r="J1770" s="122" t="s">
        <v>10180</v>
      </c>
      <c r="K1770" s="122" t="s">
        <v>186</v>
      </c>
      <c r="L1770" s="124">
        <v>40074</v>
      </c>
      <c r="M1770" s="124">
        <v>40080</v>
      </c>
      <c r="N1770" s="124">
        <v>40862</v>
      </c>
      <c r="O1770" s="124"/>
      <c r="P1770" s="125">
        <v>35031818</v>
      </c>
      <c r="Q1770" s="122" t="s">
        <v>23628</v>
      </c>
    </row>
    <row r="1771" spans="1:17" ht="60">
      <c r="A1771" s="129">
        <v>1774</v>
      </c>
      <c r="B1771" s="129" t="s">
        <v>29040</v>
      </c>
      <c r="C1771" s="129" t="s">
        <v>29048</v>
      </c>
      <c r="D1771" s="121" t="s">
        <v>29084</v>
      </c>
      <c r="E1771" s="122" t="s">
        <v>744</v>
      </c>
      <c r="F1771" s="122" t="s">
        <v>330</v>
      </c>
      <c r="G1771" s="122" t="s">
        <v>19</v>
      </c>
      <c r="H1771" s="123" t="s">
        <v>23435</v>
      </c>
      <c r="I1771" s="122" t="s">
        <v>10181</v>
      </c>
      <c r="J1771" s="122" t="s">
        <v>10182</v>
      </c>
      <c r="K1771" s="122" t="s">
        <v>154</v>
      </c>
      <c r="L1771" s="124">
        <v>40330</v>
      </c>
      <c r="M1771" s="124">
        <v>40330</v>
      </c>
      <c r="N1771" s="124">
        <v>40393</v>
      </c>
      <c r="O1771" s="124"/>
      <c r="P1771" s="125">
        <v>211000</v>
      </c>
      <c r="Q1771" s="122" t="s">
        <v>23628</v>
      </c>
    </row>
    <row r="1772" spans="1:17" ht="60">
      <c r="A1772" s="129">
        <v>1775</v>
      </c>
      <c r="B1772" s="129" t="s">
        <v>29040</v>
      </c>
      <c r="C1772" s="129" t="s">
        <v>29048</v>
      </c>
      <c r="D1772" s="121" t="s">
        <v>29084</v>
      </c>
      <c r="E1772" s="122" t="s">
        <v>744</v>
      </c>
      <c r="F1772" s="122" t="s">
        <v>750</v>
      </c>
      <c r="G1772" s="122" t="s">
        <v>751</v>
      </c>
      <c r="H1772" s="123" t="s">
        <v>23445</v>
      </c>
      <c r="I1772" s="122" t="s">
        <v>10183</v>
      </c>
      <c r="J1772" s="122" t="s">
        <v>10184</v>
      </c>
      <c r="K1772" s="122" t="s">
        <v>154</v>
      </c>
      <c r="L1772" s="124">
        <v>40108</v>
      </c>
      <c r="M1772" s="124">
        <v>40112</v>
      </c>
      <c r="N1772" s="124">
        <v>40368</v>
      </c>
      <c r="O1772" s="124"/>
      <c r="P1772" s="125">
        <v>188726</v>
      </c>
      <c r="Q1772" s="122" t="s">
        <v>23628</v>
      </c>
    </row>
    <row r="1773" spans="1:17" ht="60">
      <c r="A1773" s="129">
        <v>1776</v>
      </c>
      <c r="B1773" s="129" t="s">
        <v>29041</v>
      </c>
      <c r="C1773" s="129" t="s">
        <v>29048</v>
      </c>
      <c r="D1773" s="121" t="s">
        <v>29084</v>
      </c>
      <c r="E1773" s="122" t="s">
        <v>744</v>
      </c>
      <c r="F1773" s="122" t="s">
        <v>774</v>
      </c>
      <c r="G1773" s="122" t="s">
        <v>751</v>
      </c>
      <c r="H1773" s="123" t="s">
        <v>23429</v>
      </c>
      <c r="I1773" s="122" t="s">
        <v>10185</v>
      </c>
      <c r="J1773" s="122" t="s">
        <v>10186</v>
      </c>
      <c r="K1773" s="122" t="s">
        <v>154</v>
      </c>
      <c r="L1773" s="124">
        <v>40017</v>
      </c>
      <c r="M1773" s="124">
        <v>40021</v>
      </c>
      <c r="N1773" s="124">
        <v>40081</v>
      </c>
      <c r="O1773" s="124">
        <v>40086</v>
      </c>
      <c r="P1773" s="125">
        <v>260000</v>
      </c>
      <c r="Q1773" s="122" t="s">
        <v>23628</v>
      </c>
    </row>
    <row r="1774" spans="1:17" ht="60">
      <c r="A1774" s="129">
        <v>1777</v>
      </c>
      <c r="B1774" s="129" t="s">
        <v>29040</v>
      </c>
      <c r="C1774" s="129" t="s">
        <v>29048</v>
      </c>
      <c r="D1774" s="121" t="s">
        <v>29084</v>
      </c>
      <c r="E1774" s="122" t="s">
        <v>744</v>
      </c>
      <c r="F1774" s="122" t="s">
        <v>758</v>
      </c>
      <c r="G1774" s="122" t="s">
        <v>803</v>
      </c>
      <c r="H1774" s="123" t="s">
        <v>23429</v>
      </c>
      <c r="I1774" s="122" t="s">
        <v>10187</v>
      </c>
      <c r="J1774" s="122" t="s">
        <v>10188</v>
      </c>
      <c r="K1774" s="122" t="s">
        <v>154</v>
      </c>
      <c r="L1774" s="124">
        <v>40098</v>
      </c>
      <c r="M1774" s="124">
        <v>40105</v>
      </c>
      <c r="N1774" s="124">
        <v>40225</v>
      </c>
      <c r="O1774" s="124"/>
      <c r="P1774" s="125">
        <v>587066</v>
      </c>
      <c r="Q1774" s="122" t="s">
        <v>23628</v>
      </c>
    </row>
    <row r="1775" spans="1:17" ht="60">
      <c r="A1775" s="129">
        <v>1778</v>
      </c>
      <c r="B1775" s="129" t="s">
        <v>29041</v>
      </c>
      <c r="C1775" s="129" t="s">
        <v>29048</v>
      </c>
      <c r="D1775" s="121" t="s">
        <v>29084</v>
      </c>
      <c r="E1775" s="122" t="s">
        <v>744</v>
      </c>
      <c r="F1775" s="122" t="s">
        <v>803</v>
      </c>
      <c r="G1775" s="122" t="s">
        <v>803</v>
      </c>
      <c r="H1775" s="123" t="s">
        <v>23429</v>
      </c>
      <c r="I1775" s="122" t="s">
        <v>10189</v>
      </c>
      <c r="J1775" s="122" t="s">
        <v>10190</v>
      </c>
      <c r="K1775" s="122" t="s">
        <v>154</v>
      </c>
      <c r="L1775" s="124">
        <v>40252</v>
      </c>
      <c r="M1775" s="124">
        <v>40252</v>
      </c>
      <c r="N1775" s="124">
        <v>40342</v>
      </c>
      <c r="O1775" s="124">
        <v>40676</v>
      </c>
      <c r="P1775" s="125">
        <v>388000</v>
      </c>
      <c r="Q1775" s="122" t="s">
        <v>23628</v>
      </c>
    </row>
    <row r="1776" spans="1:17" ht="60">
      <c r="A1776" s="129">
        <v>1779</v>
      </c>
      <c r="B1776" s="129" t="s">
        <v>29041</v>
      </c>
      <c r="C1776" s="129" t="s">
        <v>29048</v>
      </c>
      <c r="D1776" s="121" t="s">
        <v>29084</v>
      </c>
      <c r="E1776" s="122" t="s">
        <v>744</v>
      </c>
      <c r="F1776" s="122" t="s">
        <v>754</v>
      </c>
      <c r="G1776" s="122" t="s">
        <v>19</v>
      </c>
      <c r="H1776" s="123" t="s">
        <v>23435</v>
      </c>
      <c r="I1776" s="122" t="s">
        <v>10191</v>
      </c>
      <c r="J1776" s="122" t="s">
        <v>10192</v>
      </c>
      <c r="K1776" s="122" t="s">
        <v>154</v>
      </c>
      <c r="L1776" s="124">
        <v>40091</v>
      </c>
      <c r="M1776" s="124">
        <v>40094</v>
      </c>
      <c r="N1776" s="124">
        <v>40164</v>
      </c>
      <c r="O1776" s="124">
        <v>40265</v>
      </c>
      <c r="P1776" s="125">
        <v>140012</v>
      </c>
      <c r="Q1776" s="122" t="s">
        <v>23946</v>
      </c>
    </row>
    <row r="1777" spans="1:17" ht="60">
      <c r="A1777" s="129">
        <v>1780</v>
      </c>
      <c r="B1777" s="129" t="s">
        <v>29040</v>
      </c>
      <c r="C1777" s="129" t="s">
        <v>29062</v>
      </c>
      <c r="D1777" s="121" t="s">
        <v>29084</v>
      </c>
      <c r="E1777" s="122" t="s">
        <v>744</v>
      </c>
      <c r="F1777" s="122" t="s">
        <v>758</v>
      </c>
      <c r="G1777" s="122" t="s">
        <v>809</v>
      </c>
      <c r="H1777" s="123" t="s">
        <v>23435</v>
      </c>
      <c r="I1777" s="122" t="s">
        <v>10193</v>
      </c>
      <c r="J1777" s="122" t="s">
        <v>10194</v>
      </c>
      <c r="K1777" s="122" t="s">
        <v>154</v>
      </c>
      <c r="L1777" s="124">
        <v>40252</v>
      </c>
      <c r="M1777" s="124">
        <v>40259</v>
      </c>
      <c r="N1777" s="124">
        <v>40355</v>
      </c>
      <c r="O1777" s="124"/>
      <c r="P1777" s="125">
        <v>160000</v>
      </c>
      <c r="Q1777" s="122" t="s">
        <v>23628</v>
      </c>
    </row>
    <row r="1778" spans="1:17" ht="60">
      <c r="A1778" s="129">
        <v>1781</v>
      </c>
      <c r="B1778" s="129" t="s">
        <v>29041</v>
      </c>
      <c r="C1778" s="129" t="s">
        <v>29056</v>
      </c>
      <c r="D1778" s="121" t="s">
        <v>29084</v>
      </c>
      <c r="E1778" s="122" t="s">
        <v>744</v>
      </c>
      <c r="F1778" s="122" t="s">
        <v>758</v>
      </c>
      <c r="G1778" s="122" t="s">
        <v>755</v>
      </c>
      <c r="H1778" s="123" t="s">
        <v>23435</v>
      </c>
      <c r="I1778" s="122" t="s">
        <v>10195</v>
      </c>
      <c r="J1778" s="122" t="s">
        <v>10196</v>
      </c>
      <c r="K1778" s="122" t="s">
        <v>15</v>
      </c>
      <c r="L1778" s="124">
        <v>40064</v>
      </c>
      <c r="M1778" s="124">
        <v>40064</v>
      </c>
      <c r="N1778" s="124">
        <v>40106</v>
      </c>
      <c r="O1778" s="124">
        <v>40108</v>
      </c>
      <c r="P1778" s="125">
        <v>324629</v>
      </c>
      <c r="Q1778" s="122" t="s">
        <v>23628</v>
      </c>
    </row>
    <row r="1779" spans="1:17" ht="60">
      <c r="A1779" s="129">
        <v>1782</v>
      </c>
      <c r="B1779" s="129" t="s">
        <v>29040</v>
      </c>
      <c r="C1779" s="129" t="s">
        <v>29048</v>
      </c>
      <c r="D1779" s="121" t="s">
        <v>29084</v>
      </c>
      <c r="E1779" s="122" t="s">
        <v>744</v>
      </c>
      <c r="F1779" s="122" t="s">
        <v>758</v>
      </c>
      <c r="G1779" s="122" t="s">
        <v>19</v>
      </c>
      <c r="H1779" s="123" t="s">
        <v>23435</v>
      </c>
      <c r="I1779" s="122" t="s">
        <v>24925</v>
      </c>
      <c r="J1779" s="122" t="s">
        <v>24926</v>
      </c>
      <c r="K1779" s="122" t="s">
        <v>154</v>
      </c>
      <c r="L1779" s="124">
        <v>40324</v>
      </c>
      <c r="M1779" s="124">
        <v>40324</v>
      </c>
      <c r="N1779" s="124"/>
      <c r="O1779" s="124"/>
      <c r="P1779" s="125">
        <v>90000</v>
      </c>
      <c r="Q1779" s="122" t="s">
        <v>23628</v>
      </c>
    </row>
    <row r="1780" spans="1:17" ht="60">
      <c r="A1780" s="129">
        <v>1783</v>
      </c>
      <c r="B1780" s="129" t="s">
        <v>29041</v>
      </c>
      <c r="C1780" s="129" t="s">
        <v>29048</v>
      </c>
      <c r="D1780" s="121" t="s">
        <v>29084</v>
      </c>
      <c r="E1780" s="122" t="s">
        <v>744</v>
      </c>
      <c r="F1780" s="122" t="s">
        <v>72</v>
      </c>
      <c r="G1780" s="122" t="s">
        <v>19</v>
      </c>
      <c r="H1780" s="123" t="s">
        <v>23435</v>
      </c>
      <c r="I1780" s="122" t="s">
        <v>24927</v>
      </c>
      <c r="J1780" s="122" t="s">
        <v>24928</v>
      </c>
      <c r="K1780" s="122" t="s">
        <v>154</v>
      </c>
      <c r="L1780" s="124">
        <v>40214</v>
      </c>
      <c r="M1780" s="124">
        <v>40259</v>
      </c>
      <c r="N1780" s="124">
        <v>40331</v>
      </c>
      <c r="O1780" s="124">
        <v>40422</v>
      </c>
      <c r="P1780" s="125">
        <v>140000</v>
      </c>
      <c r="Q1780" s="122" t="s">
        <v>23695</v>
      </c>
    </row>
    <row r="1781" spans="1:17" ht="60">
      <c r="A1781" s="129">
        <v>1784</v>
      </c>
      <c r="B1781" s="129" t="s">
        <v>29041</v>
      </c>
      <c r="C1781" s="129" t="s">
        <v>29048</v>
      </c>
      <c r="D1781" s="121" t="s">
        <v>29084</v>
      </c>
      <c r="E1781" s="122" t="s">
        <v>744</v>
      </c>
      <c r="F1781" s="122" t="s">
        <v>777</v>
      </c>
      <c r="G1781" s="122" t="s">
        <v>19</v>
      </c>
      <c r="H1781" s="123" t="s">
        <v>23433</v>
      </c>
      <c r="I1781" s="122" t="s">
        <v>10197</v>
      </c>
      <c r="J1781" s="122" t="s">
        <v>10198</v>
      </c>
      <c r="K1781" s="122" t="s">
        <v>154</v>
      </c>
      <c r="L1781" s="124">
        <v>40067</v>
      </c>
      <c r="M1781" s="124">
        <v>40071</v>
      </c>
      <c r="N1781" s="124">
        <v>40390</v>
      </c>
      <c r="O1781" s="124">
        <v>40385</v>
      </c>
      <c r="P1781" s="125">
        <v>50200</v>
      </c>
      <c r="Q1781" s="122" t="s">
        <v>23628</v>
      </c>
    </row>
    <row r="1782" spans="1:17" ht="60">
      <c r="A1782" s="129">
        <v>1785</v>
      </c>
      <c r="B1782" s="129" t="s">
        <v>29041</v>
      </c>
      <c r="C1782" s="129" t="s">
        <v>29048</v>
      </c>
      <c r="D1782" s="121" t="s">
        <v>29084</v>
      </c>
      <c r="E1782" s="122" t="s">
        <v>744</v>
      </c>
      <c r="F1782" s="122" t="s">
        <v>10199</v>
      </c>
      <c r="G1782" s="122" t="s">
        <v>19</v>
      </c>
      <c r="H1782" s="123" t="s">
        <v>23429</v>
      </c>
      <c r="I1782" s="122" t="s">
        <v>10200</v>
      </c>
      <c r="J1782" s="122" t="s">
        <v>10201</v>
      </c>
      <c r="K1782" s="122" t="s">
        <v>154</v>
      </c>
      <c r="L1782" s="124">
        <v>40260</v>
      </c>
      <c r="M1782" s="124">
        <v>40308</v>
      </c>
      <c r="N1782" s="124">
        <v>40347</v>
      </c>
      <c r="O1782" s="124">
        <v>40347</v>
      </c>
      <c r="P1782" s="125">
        <v>169000</v>
      </c>
      <c r="Q1782" s="122" t="s">
        <v>23628</v>
      </c>
    </row>
    <row r="1783" spans="1:17" ht="60">
      <c r="A1783" s="129">
        <v>1786</v>
      </c>
      <c r="B1783" s="129" t="s">
        <v>29040</v>
      </c>
      <c r="C1783" s="129" t="s">
        <v>29062</v>
      </c>
      <c r="D1783" s="121" t="s">
        <v>29084</v>
      </c>
      <c r="E1783" s="122" t="s">
        <v>744</v>
      </c>
      <c r="F1783" s="122" t="s">
        <v>758</v>
      </c>
      <c r="G1783" s="122" t="s">
        <v>755</v>
      </c>
      <c r="H1783" s="123" t="s">
        <v>23435</v>
      </c>
      <c r="I1783" s="122" t="s">
        <v>24929</v>
      </c>
      <c r="J1783" s="122" t="s">
        <v>24930</v>
      </c>
      <c r="K1783" s="122" t="s">
        <v>154</v>
      </c>
      <c r="L1783" s="124">
        <v>40332</v>
      </c>
      <c r="M1783" s="124"/>
      <c r="N1783" s="124"/>
      <c r="O1783" s="124"/>
      <c r="P1783" s="125">
        <v>212000</v>
      </c>
      <c r="Q1783" s="122" t="s">
        <v>23628</v>
      </c>
    </row>
    <row r="1784" spans="1:17" ht="60">
      <c r="A1784" s="129">
        <v>1787</v>
      </c>
      <c r="B1784" s="129" t="s">
        <v>29041</v>
      </c>
      <c r="C1784" s="129" t="s">
        <v>29048</v>
      </c>
      <c r="D1784" s="121" t="s">
        <v>29084</v>
      </c>
      <c r="E1784" s="122" t="s">
        <v>744</v>
      </c>
      <c r="F1784" s="122" t="s">
        <v>10202</v>
      </c>
      <c r="G1784" s="122" t="s">
        <v>19</v>
      </c>
      <c r="H1784" s="123" t="s">
        <v>23433</v>
      </c>
      <c r="I1784" s="122" t="s">
        <v>10203</v>
      </c>
      <c r="J1784" s="122" t="s">
        <v>10204</v>
      </c>
      <c r="K1784" s="122" t="s">
        <v>154</v>
      </c>
      <c r="L1784" s="124">
        <v>40283</v>
      </c>
      <c r="M1784" s="124">
        <v>40371</v>
      </c>
      <c r="N1784" s="124">
        <v>40461</v>
      </c>
      <c r="O1784" s="124">
        <v>40465</v>
      </c>
      <c r="P1784" s="125">
        <v>256000</v>
      </c>
      <c r="Q1784" s="122" t="s">
        <v>23691</v>
      </c>
    </row>
    <row r="1785" spans="1:17" ht="60">
      <c r="A1785" s="129">
        <v>1788</v>
      </c>
      <c r="B1785" s="129" t="s">
        <v>29040</v>
      </c>
      <c r="C1785" s="129" t="s">
        <v>29048</v>
      </c>
      <c r="D1785" s="121" t="s">
        <v>29084</v>
      </c>
      <c r="E1785" s="122" t="s">
        <v>744</v>
      </c>
      <c r="F1785" s="122" t="s">
        <v>96</v>
      </c>
      <c r="G1785" s="122" t="s">
        <v>751</v>
      </c>
      <c r="H1785" s="123" t="s">
        <v>18878</v>
      </c>
      <c r="I1785" s="122" t="s">
        <v>10205</v>
      </c>
      <c r="J1785" s="122" t="s">
        <v>10206</v>
      </c>
      <c r="K1785" s="122" t="s">
        <v>154</v>
      </c>
      <c r="L1785" s="124">
        <v>40241</v>
      </c>
      <c r="M1785" s="124">
        <v>40254</v>
      </c>
      <c r="N1785" s="124">
        <v>40332</v>
      </c>
      <c r="O1785" s="124"/>
      <c r="P1785" s="125">
        <v>153274</v>
      </c>
      <c r="Q1785" s="122" t="s">
        <v>23628</v>
      </c>
    </row>
    <row r="1786" spans="1:17" ht="60">
      <c r="A1786" s="129">
        <v>1789</v>
      </c>
      <c r="B1786" s="129" t="s">
        <v>29041</v>
      </c>
      <c r="C1786" s="129" t="s">
        <v>29052</v>
      </c>
      <c r="D1786" s="121" t="s">
        <v>29084</v>
      </c>
      <c r="E1786" s="122" t="s">
        <v>744</v>
      </c>
      <c r="F1786" s="122" t="s">
        <v>10152</v>
      </c>
      <c r="G1786" s="122" t="s">
        <v>19</v>
      </c>
      <c r="H1786" s="123" t="s">
        <v>23435</v>
      </c>
      <c r="I1786" s="122" t="s">
        <v>24931</v>
      </c>
      <c r="J1786" s="122" t="s">
        <v>24932</v>
      </c>
      <c r="K1786" s="122" t="s">
        <v>154</v>
      </c>
      <c r="L1786" s="124">
        <v>40338</v>
      </c>
      <c r="M1786" s="124">
        <v>40406</v>
      </c>
      <c r="N1786" s="124">
        <v>40506</v>
      </c>
      <c r="O1786" s="124">
        <v>40758</v>
      </c>
      <c r="P1786" s="125">
        <v>98453</v>
      </c>
      <c r="Q1786" s="122" t="s">
        <v>23628</v>
      </c>
    </row>
    <row r="1787" spans="1:17" ht="60">
      <c r="A1787" s="129">
        <v>1790</v>
      </c>
      <c r="B1787" s="129" t="s">
        <v>29041</v>
      </c>
      <c r="C1787" s="129" t="s">
        <v>29056</v>
      </c>
      <c r="D1787" s="121" t="s">
        <v>29084</v>
      </c>
      <c r="E1787" s="122" t="s">
        <v>744</v>
      </c>
      <c r="F1787" s="122" t="s">
        <v>754</v>
      </c>
      <c r="G1787" s="122" t="s">
        <v>755</v>
      </c>
      <c r="H1787" s="123" t="s">
        <v>23435</v>
      </c>
      <c r="I1787" s="122" t="s">
        <v>24933</v>
      </c>
      <c r="J1787" s="122" t="s">
        <v>24934</v>
      </c>
      <c r="K1787" s="122" t="s">
        <v>126</v>
      </c>
      <c r="L1787" s="124">
        <v>40207</v>
      </c>
      <c r="M1787" s="124">
        <v>40207</v>
      </c>
      <c r="N1787" s="124">
        <v>40312</v>
      </c>
      <c r="O1787" s="124">
        <v>40332</v>
      </c>
      <c r="P1787" s="125">
        <v>129143</v>
      </c>
      <c r="Q1787" s="122" t="s">
        <v>23628</v>
      </c>
    </row>
    <row r="1788" spans="1:17" ht="60">
      <c r="A1788" s="129">
        <v>1791</v>
      </c>
      <c r="B1788" s="129" t="s">
        <v>29041</v>
      </c>
      <c r="C1788" s="129" t="s">
        <v>29056</v>
      </c>
      <c r="D1788" s="121" t="s">
        <v>29084</v>
      </c>
      <c r="E1788" s="122" t="s">
        <v>744</v>
      </c>
      <c r="F1788" s="122" t="s">
        <v>754</v>
      </c>
      <c r="G1788" s="122" t="s">
        <v>755</v>
      </c>
      <c r="H1788" s="123" t="s">
        <v>23435</v>
      </c>
      <c r="I1788" s="122" t="s">
        <v>10207</v>
      </c>
      <c r="J1788" s="122" t="s">
        <v>10208</v>
      </c>
      <c r="K1788" s="122" t="s">
        <v>23</v>
      </c>
      <c r="L1788" s="124">
        <v>40070</v>
      </c>
      <c r="M1788" s="124">
        <v>40070</v>
      </c>
      <c r="N1788" s="124">
        <v>40148</v>
      </c>
      <c r="O1788" s="124">
        <v>40141</v>
      </c>
      <c r="P1788" s="125">
        <v>250000</v>
      </c>
      <c r="Q1788" s="122" t="s">
        <v>23628</v>
      </c>
    </row>
    <row r="1789" spans="1:17" ht="60">
      <c r="A1789" s="129">
        <v>1792</v>
      </c>
      <c r="B1789" s="129" t="s">
        <v>29040</v>
      </c>
      <c r="C1789" s="129" t="s">
        <v>29048</v>
      </c>
      <c r="D1789" s="121" t="s">
        <v>29084</v>
      </c>
      <c r="E1789" s="122" t="s">
        <v>744</v>
      </c>
      <c r="F1789" s="122" t="s">
        <v>803</v>
      </c>
      <c r="G1789" s="122" t="s">
        <v>803</v>
      </c>
      <c r="H1789" s="123" t="s">
        <v>23429</v>
      </c>
      <c r="I1789" s="122" t="s">
        <v>10209</v>
      </c>
      <c r="J1789" s="122" t="s">
        <v>10210</v>
      </c>
      <c r="K1789" s="122" t="s">
        <v>154</v>
      </c>
      <c r="L1789" s="124">
        <v>40084</v>
      </c>
      <c r="M1789" s="124">
        <v>40098</v>
      </c>
      <c r="N1789" s="124">
        <v>40099</v>
      </c>
      <c r="O1789" s="124"/>
      <c r="P1789" s="125">
        <v>689000</v>
      </c>
      <c r="Q1789" s="122" t="s">
        <v>24935</v>
      </c>
    </row>
    <row r="1790" spans="1:17" ht="60">
      <c r="A1790" s="129">
        <v>1793</v>
      </c>
      <c r="B1790" s="129" t="s">
        <v>29040</v>
      </c>
      <c r="C1790" s="129" t="s">
        <v>29048</v>
      </c>
      <c r="D1790" s="121" t="s">
        <v>29084</v>
      </c>
      <c r="E1790" s="122" t="s">
        <v>744</v>
      </c>
      <c r="F1790" s="122" t="s">
        <v>803</v>
      </c>
      <c r="G1790" s="122" t="s">
        <v>803</v>
      </c>
      <c r="H1790" s="123" t="s">
        <v>23429</v>
      </c>
      <c r="I1790" s="122" t="s">
        <v>10211</v>
      </c>
      <c r="J1790" s="122" t="s">
        <v>10212</v>
      </c>
      <c r="K1790" s="122" t="s">
        <v>154</v>
      </c>
      <c r="L1790" s="124">
        <v>40064</v>
      </c>
      <c r="M1790" s="124">
        <v>40070</v>
      </c>
      <c r="N1790" s="124">
        <v>40159</v>
      </c>
      <c r="O1790" s="124"/>
      <c r="P1790" s="125">
        <v>385000</v>
      </c>
      <c r="Q1790" s="122" t="s">
        <v>23440</v>
      </c>
    </row>
    <row r="1791" spans="1:17" ht="60">
      <c r="A1791" s="129">
        <v>1794</v>
      </c>
      <c r="B1791" s="129" t="s">
        <v>29040</v>
      </c>
      <c r="C1791" s="129" t="s">
        <v>29056</v>
      </c>
      <c r="D1791" s="121" t="s">
        <v>29084</v>
      </c>
      <c r="E1791" s="122" t="s">
        <v>744</v>
      </c>
      <c r="F1791" s="122" t="s">
        <v>774</v>
      </c>
      <c r="G1791" s="122" t="s">
        <v>751</v>
      </c>
      <c r="H1791" s="123" t="s">
        <v>23429</v>
      </c>
      <c r="I1791" s="122" t="s">
        <v>10213</v>
      </c>
      <c r="J1791" s="122" t="s">
        <v>10214</v>
      </c>
      <c r="K1791" s="122" t="s">
        <v>15</v>
      </c>
      <c r="L1791" s="124">
        <v>40284</v>
      </c>
      <c r="M1791" s="124">
        <v>40287</v>
      </c>
      <c r="N1791" s="124">
        <v>40623</v>
      </c>
      <c r="O1791" s="124"/>
      <c r="P1791" s="125">
        <v>3903974</v>
      </c>
      <c r="Q1791" s="122" t="s">
        <v>23628</v>
      </c>
    </row>
    <row r="1792" spans="1:17" ht="60">
      <c r="A1792" s="129">
        <v>1795</v>
      </c>
      <c r="B1792" s="129" t="s">
        <v>29041</v>
      </c>
      <c r="C1792" s="129" t="s">
        <v>29049</v>
      </c>
      <c r="D1792" s="121" t="s">
        <v>29084</v>
      </c>
      <c r="E1792" s="122" t="s">
        <v>744</v>
      </c>
      <c r="F1792" s="122" t="s">
        <v>296</v>
      </c>
      <c r="G1792" s="122" t="s">
        <v>19</v>
      </c>
      <c r="H1792" s="123" t="s">
        <v>23435</v>
      </c>
      <c r="I1792" s="122" t="s">
        <v>10215</v>
      </c>
      <c r="J1792" s="122" t="s">
        <v>10216</v>
      </c>
      <c r="K1792" s="122" t="s">
        <v>15</v>
      </c>
      <c r="L1792" s="124">
        <v>39966</v>
      </c>
      <c r="M1792" s="124">
        <v>40010</v>
      </c>
      <c r="N1792" s="124">
        <v>40512</v>
      </c>
      <c r="O1792" s="124">
        <v>40477</v>
      </c>
      <c r="P1792" s="125">
        <v>11281493</v>
      </c>
      <c r="Q1792" s="122" t="s">
        <v>24848</v>
      </c>
    </row>
    <row r="1793" spans="1:17" ht="60">
      <c r="A1793" s="129">
        <v>1796</v>
      </c>
      <c r="B1793" s="129" t="s">
        <v>29041</v>
      </c>
      <c r="C1793" s="129" t="s">
        <v>29049</v>
      </c>
      <c r="D1793" s="121" t="s">
        <v>29084</v>
      </c>
      <c r="E1793" s="122" t="s">
        <v>744</v>
      </c>
      <c r="F1793" s="122" t="s">
        <v>774</v>
      </c>
      <c r="G1793" s="122" t="s">
        <v>751</v>
      </c>
      <c r="H1793" s="123" t="s">
        <v>23429</v>
      </c>
      <c r="I1793" s="122" t="s">
        <v>801</v>
      </c>
      <c r="J1793" s="122" t="s">
        <v>802</v>
      </c>
      <c r="K1793" s="122" t="s">
        <v>23</v>
      </c>
      <c r="L1793" s="124">
        <v>39952</v>
      </c>
      <c r="M1793" s="124">
        <v>39965</v>
      </c>
      <c r="N1793" s="124">
        <v>40049</v>
      </c>
      <c r="O1793" s="124">
        <v>40092</v>
      </c>
      <c r="P1793" s="125">
        <v>259460</v>
      </c>
      <c r="Q1793" s="122" t="s">
        <v>24232</v>
      </c>
    </row>
    <row r="1794" spans="1:17" ht="60">
      <c r="A1794" s="129">
        <v>1797</v>
      </c>
      <c r="B1794" s="129" t="s">
        <v>29041</v>
      </c>
      <c r="C1794" s="129" t="s">
        <v>29049</v>
      </c>
      <c r="D1794" s="121" t="s">
        <v>29084</v>
      </c>
      <c r="E1794" s="122" t="s">
        <v>744</v>
      </c>
      <c r="F1794" s="122" t="s">
        <v>803</v>
      </c>
      <c r="G1794" s="122" t="s">
        <v>751</v>
      </c>
      <c r="H1794" s="123" t="s">
        <v>23429</v>
      </c>
      <c r="I1794" s="122" t="s">
        <v>804</v>
      </c>
      <c r="J1794" s="122" t="s">
        <v>805</v>
      </c>
      <c r="K1794" s="122" t="s">
        <v>23</v>
      </c>
      <c r="L1794" s="124">
        <v>39968</v>
      </c>
      <c r="M1794" s="124">
        <v>40014</v>
      </c>
      <c r="N1794" s="124">
        <v>40119</v>
      </c>
      <c r="O1794" s="124">
        <v>40336</v>
      </c>
      <c r="P1794" s="125">
        <v>862403</v>
      </c>
      <c r="Q1794" s="122" t="s">
        <v>24012</v>
      </c>
    </row>
    <row r="1795" spans="1:17" ht="60">
      <c r="A1795" s="129">
        <v>1798</v>
      </c>
      <c r="B1795" s="129" t="s">
        <v>29041</v>
      </c>
      <c r="C1795" s="129" t="s">
        <v>29049</v>
      </c>
      <c r="D1795" s="121" t="s">
        <v>29084</v>
      </c>
      <c r="E1795" s="122" t="s">
        <v>744</v>
      </c>
      <c r="F1795" s="122" t="s">
        <v>96</v>
      </c>
      <c r="G1795" s="122" t="s">
        <v>751</v>
      </c>
      <c r="H1795" s="123" t="s">
        <v>18878</v>
      </c>
      <c r="I1795" s="122" t="s">
        <v>806</v>
      </c>
      <c r="J1795" s="122" t="s">
        <v>807</v>
      </c>
      <c r="K1795" s="122" t="s">
        <v>15</v>
      </c>
      <c r="L1795" s="124">
        <v>39934</v>
      </c>
      <c r="M1795" s="124">
        <v>39965</v>
      </c>
      <c r="N1795" s="124">
        <v>40065</v>
      </c>
      <c r="O1795" s="124">
        <v>40126</v>
      </c>
      <c r="P1795" s="125">
        <v>2231905</v>
      </c>
      <c r="Q1795" s="122" t="s">
        <v>24936</v>
      </c>
    </row>
    <row r="1796" spans="1:17" ht="45">
      <c r="A1796" s="129">
        <v>1799</v>
      </c>
      <c r="B1796" s="129" t="s">
        <v>29040</v>
      </c>
      <c r="C1796" s="129" t="s">
        <v>29047</v>
      </c>
      <c r="D1796" s="121" t="s">
        <v>29083</v>
      </c>
      <c r="E1796" s="122" t="s">
        <v>744</v>
      </c>
      <c r="F1796" s="122" t="s">
        <v>809</v>
      </c>
      <c r="G1796" s="122" t="s">
        <v>19</v>
      </c>
      <c r="H1796" s="123" t="s">
        <v>19</v>
      </c>
      <c r="I1796" s="122" t="s">
        <v>24937</v>
      </c>
      <c r="J1796" s="122" t="s">
        <v>24938</v>
      </c>
      <c r="K1796" s="122" t="s">
        <v>126</v>
      </c>
      <c r="L1796" s="124">
        <v>40266</v>
      </c>
      <c r="M1796" s="124">
        <v>40266</v>
      </c>
      <c r="N1796" s="124">
        <v>41274</v>
      </c>
      <c r="O1796" s="124"/>
      <c r="P1796" s="125">
        <v>150000</v>
      </c>
      <c r="Q1796" s="122" t="s">
        <v>23628</v>
      </c>
    </row>
    <row r="1797" spans="1:17" ht="30">
      <c r="A1797" s="129">
        <v>1800</v>
      </c>
      <c r="B1797" s="129" t="s">
        <v>29040</v>
      </c>
      <c r="C1797" s="129" t="s">
        <v>29047</v>
      </c>
      <c r="D1797" s="121" t="s">
        <v>29083</v>
      </c>
      <c r="E1797" s="122" t="s">
        <v>744</v>
      </c>
      <c r="F1797" s="122" t="s">
        <v>809</v>
      </c>
      <c r="G1797" s="122" t="s">
        <v>19</v>
      </c>
      <c r="H1797" s="123" t="s">
        <v>19</v>
      </c>
      <c r="I1797" s="122" t="s">
        <v>10217</v>
      </c>
      <c r="J1797" s="122" t="s">
        <v>10218</v>
      </c>
      <c r="K1797" s="122" t="s">
        <v>126</v>
      </c>
      <c r="L1797" s="124">
        <v>40266</v>
      </c>
      <c r="M1797" s="124">
        <v>40266</v>
      </c>
      <c r="N1797" s="124">
        <v>41274</v>
      </c>
      <c r="O1797" s="124"/>
      <c r="P1797" s="125">
        <v>210000</v>
      </c>
      <c r="Q1797" s="122" t="s">
        <v>23628</v>
      </c>
    </row>
    <row r="1798" spans="1:17" ht="60">
      <c r="A1798" s="129">
        <v>1801</v>
      </c>
      <c r="B1798" s="129" t="s">
        <v>29040</v>
      </c>
      <c r="C1798" s="129" t="s">
        <v>29049</v>
      </c>
      <c r="D1798" s="121" t="s">
        <v>29084</v>
      </c>
      <c r="E1798" s="122" t="s">
        <v>808</v>
      </c>
      <c r="F1798" s="122" t="s">
        <v>825</v>
      </c>
      <c r="G1798" s="122" t="s">
        <v>832</v>
      </c>
      <c r="H1798" s="123" t="s">
        <v>23433</v>
      </c>
      <c r="I1798" s="122" t="s">
        <v>10219</v>
      </c>
      <c r="J1798" s="122" t="s">
        <v>10220</v>
      </c>
      <c r="K1798" s="122" t="s">
        <v>133</v>
      </c>
      <c r="L1798" s="124">
        <v>40038</v>
      </c>
      <c r="M1798" s="124">
        <v>40038</v>
      </c>
      <c r="N1798" s="124">
        <v>41897</v>
      </c>
      <c r="O1798" s="124"/>
      <c r="P1798" s="125">
        <v>70815491</v>
      </c>
      <c r="Q1798" s="122" t="s">
        <v>23628</v>
      </c>
    </row>
    <row r="1799" spans="1:17" ht="60">
      <c r="A1799" s="129">
        <v>1802</v>
      </c>
      <c r="B1799" s="129" t="s">
        <v>29040</v>
      </c>
      <c r="C1799" s="129" t="s">
        <v>29056</v>
      </c>
      <c r="D1799" s="121" t="s">
        <v>29084</v>
      </c>
      <c r="E1799" s="122" t="s">
        <v>808</v>
      </c>
      <c r="F1799" s="122" t="s">
        <v>831</v>
      </c>
      <c r="G1799" s="122" t="s">
        <v>832</v>
      </c>
      <c r="H1799" s="123" t="s">
        <v>23429</v>
      </c>
      <c r="I1799" s="122" t="s">
        <v>24939</v>
      </c>
      <c r="J1799" s="122" t="s">
        <v>24940</v>
      </c>
      <c r="K1799" s="122" t="s">
        <v>154</v>
      </c>
      <c r="L1799" s="124">
        <v>40469</v>
      </c>
      <c r="M1799" s="124">
        <v>40469</v>
      </c>
      <c r="N1799" s="124">
        <v>40709</v>
      </c>
      <c r="O1799" s="124"/>
      <c r="P1799" s="125">
        <v>458762</v>
      </c>
      <c r="Q1799" s="122" t="s">
        <v>24941</v>
      </c>
    </row>
    <row r="1800" spans="1:17" ht="60">
      <c r="A1800" s="129">
        <v>1803</v>
      </c>
      <c r="B1800" s="129" t="s">
        <v>29041</v>
      </c>
      <c r="C1800" s="129" t="s">
        <v>29049</v>
      </c>
      <c r="D1800" s="121" t="s">
        <v>29084</v>
      </c>
      <c r="E1800" s="122" t="s">
        <v>808</v>
      </c>
      <c r="F1800" s="122" t="s">
        <v>828</v>
      </c>
      <c r="G1800" s="122" t="s">
        <v>10221</v>
      </c>
      <c r="H1800" s="123" t="s">
        <v>23445</v>
      </c>
      <c r="I1800" s="122" t="s">
        <v>10222</v>
      </c>
      <c r="J1800" s="122" t="s">
        <v>10223</v>
      </c>
      <c r="K1800" s="122" t="s">
        <v>201</v>
      </c>
      <c r="L1800" s="124">
        <v>39986</v>
      </c>
      <c r="M1800" s="124">
        <v>39986</v>
      </c>
      <c r="N1800" s="124">
        <v>40525</v>
      </c>
      <c r="O1800" s="124">
        <v>40695</v>
      </c>
      <c r="P1800" s="125">
        <v>6730000</v>
      </c>
      <c r="Q1800" s="122" t="s">
        <v>23628</v>
      </c>
    </row>
    <row r="1801" spans="1:17" ht="60">
      <c r="A1801" s="129">
        <v>1804</v>
      </c>
      <c r="B1801" s="129" t="s">
        <v>29040</v>
      </c>
      <c r="C1801" s="129" t="s">
        <v>29049</v>
      </c>
      <c r="D1801" s="121" t="s">
        <v>29084</v>
      </c>
      <c r="E1801" s="122" t="s">
        <v>808</v>
      </c>
      <c r="F1801" s="122" t="s">
        <v>809</v>
      </c>
      <c r="G1801" s="122" t="s">
        <v>19</v>
      </c>
      <c r="H1801" s="123" t="s">
        <v>19</v>
      </c>
      <c r="I1801" s="122" t="s">
        <v>10224</v>
      </c>
      <c r="J1801" s="122" t="s">
        <v>10225</v>
      </c>
      <c r="K1801" s="122" t="s">
        <v>23</v>
      </c>
      <c r="L1801" s="124">
        <v>40028</v>
      </c>
      <c r="M1801" s="124">
        <v>40028</v>
      </c>
      <c r="N1801" s="124">
        <v>40739</v>
      </c>
      <c r="O1801" s="124"/>
      <c r="P1801" s="125">
        <v>5975600</v>
      </c>
      <c r="Q1801" s="122" t="s">
        <v>23628</v>
      </c>
    </row>
    <row r="1802" spans="1:17" ht="60">
      <c r="A1802" s="129">
        <v>1805</v>
      </c>
      <c r="B1802" s="129" t="s">
        <v>29041</v>
      </c>
      <c r="C1802" s="129" t="s">
        <v>29049</v>
      </c>
      <c r="D1802" s="121" t="s">
        <v>29084</v>
      </c>
      <c r="E1802" s="122" t="s">
        <v>808</v>
      </c>
      <c r="F1802" s="122" t="s">
        <v>828</v>
      </c>
      <c r="G1802" s="122" t="s">
        <v>19</v>
      </c>
      <c r="H1802" s="123" t="s">
        <v>23445</v>
      </c>
      <c r="I1802" s="122" t="s">
        <v>10226</v>
      </c>
      <c r="J1802" s="122" t="s">
        <v>10227</v>
      </c>
      <c r="K1802" s="122" t="s">
        <v>23</v>
      </c>
      <c r="L1802" s="124">
        <v>40021</v>
      </c>
      <c r="M1802" s="124">
        <v>40021</v>
      </c>
      <c r="N1802" s="124">
        <v>40400</v>
      </c>
      <c r="O1802" s="124">
        <v>40401</v>
      </c>
      <c r="P1802" s="125">
        <v>1362070</v>
      </c>
      <c r="Q1802" s="122" t="s">
        <v>23628</v>
      </c>
    </row>
    <row r="1803" spans="1:17" ht="60">
      <c r="A1803" s="129">
        <v>1806</v>
      </c>
      <c r="B1803" s="129" t="s">
        <v>29041</v>
      </c>
      <c r="C1803" s="129" t="s">
        <v>29049</v>
      </c>
      <c r="D1803" s="121" t="s">
        <v>29084</v>
      </c>
      <c r="E1803" s="122" t="s">
        <v>808</v>
      </c>
      <c r="F1803" s="122" t="s">
        <v>809</v>
      </c>
      <c r="G1803" s="122" t="s">
        <v>19</v>
      </c>
      <c r="H1803" s="123" t="s">
        <v>19</v>
      </c>
      <c r="I1803" s="122" t="s">
        <v>10228</v>
      </c>
      <c r="J1803" s="122" t="s">
        <v>10229</v>
      </c>
      <c r="K1803" s="122" t="s">
        <v>23</v>
      </c>
      <c r="L1803" s="124">
        <v>40028</v>
      </c>
      <c r="M1803" s="124">
        <v>40117</v>
      </c>
      <c r="N1803" s="124">
        <v>40725</v>
      </c>
      <c r="O1803" s="124">
        <v>40637</v>
      </c>
      <c r="P1803" s="125">
        <v>328970</v>
      </c>
      <c r="Q1803" s="122" t="s">
        <v>23628</v>
      </c>
    </row>
    <row r="1804" spans="1:17" ht="60">
      <c r="A1804" s="129">
        <v>1807</v>
      </c>
      <c r="B1804" s="129" t="s">
        <v>29041</v>
      </c>
      <c r="C1804" s="129" t="s">
        <v>29049</v>
      </c>
      <c r="D1804" s="121" t="s">
        <v>29084</v>
      </c>
      <c r="E1804" s="122" t="s">
        <v>808</v>
      </c>
      <c r="F1804" s="122" t="s">
        <v>809</v>
      </c>
      <c r="G1804" s="122" t="s">
        <v>19</v>
      </c>
      <c r="H1804" s="123" t="s">
        <v>19</v>
      </c>
      <c r="I1804" s="122" t="s">
        <v>10230</v>
      </c>
      <c r="J1804" s="122" t="s">
        <v>31462</v>
      </c>
      <c r="K1804" s="122" t="s">
        <v>23</v>
      </c>
      <c r="L1804" s="124">
        <v>40028</v>
      </c>
      <c r="M1804" s="124">
        <v>40117</v>
      </c>
      <c r="N1804" s="124">
        <v>40725</v>
      </c>
      <c r="O1804" s="124">
        <v>40637</v>
      </c>
      <c r="P1804" s="125">
        <v>1672716</v>
      </c>
      <c r="Q1804" s="122" t="s">
        <v>23628</v>
      </c>
    </row>
    <row r="1805" spans="1:17" ht="60">
      <c r="A1805" s="129">
        <v>1808</v>
      </c>
      <c r="B1805" s="129" t="s">
        <v>29040</v>
      </c>
      <c r="C1805" s="129" t="s">
        <v>29049</v>
      </c>
      <c r="D1805" s="121" t="s">
        <v>29084</v>
      </c>
      <c r="E1805" s="122" t="s">
        <v>808</v>
      </c>
      <c r="F1805" s="122" t="s">
        <v>835</v>
      </c>
      <c r="G1805" s="122" t="s">
        <v>10232</v>
      </c>
      <c r="H1805" s="123" t="s">
        <v>23435</v>
      </c>
      <c r="I1805" s="122" t="s">
        <v>10233</v>
      </c>
      <c r="J1805" s="122" t="s">
        <v>10231</v>
      </c>
      <c r="K1805" s="122" t="s">
        <v>23</v>
      </c>
      <c r="L1805" s="124">
        <v>40028</v>
      </c>
      <c r="M1805" s="124">
        <v>40035</v>
      </c>
      <c r="N1805" s="124">
        <v>40567</v>
      </c>
      <c r="O1805" s="124"/>
      <c r="P1805" s="125">
        <v>241286</v>
      </c>
      <c r="Q1805" s="122" t="s">
        <v>23430</v>
      </c>
    </row>
    <row r="1806" spans="1:17" ht="60">
      <c r="A1806" s="129">
        <v>1809</v>
      </c>
      <c r="B1806" s="129" t="s">
        <v>29040</v>
      </c>
      <c r="C1806" s="129" t="s">
        <v>29049</v>
      </c>
      <c r="D1806" s="121" t="s">
        <v>29084</v>
      </c>
      <c r="E1806" s="122" t="s">
        <v>808</v>
      </c>
      <c r="F1806" s="122" t="s">
        <v>835</v>
      </c>
      <c r="G1806" s="122" t="s">
        <v>10232</v>
      </c>
      <c r="H1806" s="123" t="s">
        <v>23435</v>
      </c>
      <c r="I1806" s="122" t="s">
        <v>10234</v>
      </c>
      <c r="J1806" s="122" t="s">
        <v>10235</v>
      </c>
      <c r="K1806" s="122" t="s">
        <v>23</v>
      </c>
      <c r="L1806" s="124">
        <v>40028</v>
      </c>
      <c r="M1806" s="124">
        <v>40035</v>
      </c>
      <c r="N1806" s="124">
        <v>40567</v>
      </c>
      <c r="O1806" s="124"/>
      <c r="P1806" s="125">
        <v>395498</v>
      </c>
      <c r="Q1806" s="122" t="s">
        <v>23628</v>
      </c>
    </row>
    <row r="1807" spans="1:17" ht="60">
      <c r="A1807" s="129">
        <v>1810</v>
      </c>
      <c r="B1807" s="129" t="s">
        <v>29041</v>
      </c>
      <c r="C1807" s="129" t="s">
        <v>29049</v>
      </c>
      <c r="D1807" s="121" t="s">
        <v>29084</v>
      </c>
      <c r="E1807" s="122" t="s">
        <v>808</v>
      </c>
      <c r="F1807" s="122" t="s">
        <v>809</v>
      </c>
      <c r="G1807" s="122" t="s">
        <v>19</v>
      </c>
      <c r="H1807" s="123" t="s">
        <v>19</v>
      </c>
      <c r="I1807" s="122" t="s">
        <v>10236</v>
      </c>
      <c r="J1807" s="122" t="s">
        <v>10237</v>
      </c>
      <c r="K1807" s="122" t="s">
        <v>23</v>
      </c>
      <c r="L1807" s="124">
        <v>40158</v>
      </c>
      <c r="M1807" s="124">
        <v>40326</v>
      </c>
      <c r="N1807" s="124">
        <v>40373</v>
      </c>
      <c r="O1807" s="124">
        <v>40506</v>
      </c>
      <c r="P1807" s="125">
        <v>788940</v>
      </c>
      <c r="Q1807" s="122" t="s">
        <v>23628</v>
      </c>
    </row>
    <row r="1808" spans="1:17" ht="60">
      <c r="A1808" s="129">
        <v>1811</v>
      </c>
      <c r="B1808" s="129" t="s">
        <v>29040</v>
      </c>
      <c r="C1808" s="129" t="s">
        <v>29051</v>
      </c>
      <c r="D1808" s="121" t="s">
        <v>29084</v>
      </c>
      <c r="E1808" s="122" t="s">
        <v>808</v>
      </c>
      <c r="F1808" s="122" t="s">
        <v>809</v>
      </c>
      <c r="G1808" s="122" t="s">
        <v>19</v>
      </c>
      <c r="H1808" s="123" t="s">
        <v>19</v>
      </c>
      <c r="I1808" s="122" t="s">
        <v>30224</v>
      </c>
      <c r="J1808" s="122" t="s">
        <v>31358</v>
      </c>
      <c r="K1808" s="122" t="s">
        <v>23</v>
      </c>
      <c r="L1808" s="124">
        <v>40577</v>
      </c>
      <c r="M1808" s="124">
        <v>40745</v>
      </c>
      <c r="N1808" s="124">
        <v>41224</v>
      </c>
      <c r="O1808" s="124"/>
      <c r="P1808" s="125">
        <v>202379</v>
      </c>
      <c r="Q1808" s="122" t="s">
        <v>23628</v>
      </c>
    </row>
    <row r="1809" spans="1:17" ht="60">
      <c r="A1809" s="129">
        <v>1812</v>
      </c>
      <c r="B1809" s="129" t="s">
        <v>29040</v>
      </c>
      <c r="C1809" s="129" t="s">
        <v>29049</v>
      </c>
      <c r="D1809" s="121" t="s">
        <v>29084</v>
      </c>
      <c r="E1809" s="122" t="s">
        <v>808</v>
      </c>
      <c r="F1809" s="122" t="s">
        <v>809</v>
      </c>
      <c r="G1809" s="122" t="s">
        <v>19</v>
      </c>
      <c r="H1809" s="123" t="s">
        <v>19</v>
      </c>
      <c r="I1809" s="122" t="s">
        <v>10238</v>
      </c>
      <c r="J1809" s="122" t="s">
        <v>10239</v>
      </c>
      <c r="K1809" s="122" t="s">
        <v>23</v>
      </c>
      <c r="L1809" s="124">
        <v>40028</v>
      </c>
      <c r="M1809" s="124">
        <v>40035</v>
      </c>
      <c r="N1809" s="124">
        <v>40567</v>
      </c>
      <c r="O1809" s="124"/>
      <c r="P1809" s="125">
        <v>1166384</v>
      </c>
      <c r="Q1809" s="122" t="s">
        <v>23628</v>
      </c>
    </row>
    <row r="1810" spans="1:17" ht="60">
      <c r="A1810" s="129">
        <v>1813</v>
      </c>
      <c r="B1810" s="129" t="s">
        <v>29041</v>
      </c>
      <c r="C1810" s="129" t="s">
        <v>29049</v>
      </c>
      <c r="D1810" s="121" t="s">
        <v>29084</v>
      </c>
      <c r="E1810" s="122" t="s">
        <v>808</v>
      </c>
      <c r="F1810" s="122" t="s">
        <v>809</v>
      </c>
      <c r="G1810" s="122" t="s">
        <v>19</v>
      </c>
      <c r="H1810" s="123" t="s">
        <v>19</v>
      </c>
      <c r="I1810" s="122" t="s">
        <v>810</v>
      </c>
      <c r="J1810" s="122" t="s">
        <v>811</v>
      </c>
      <c r="K1810" s="122" t="s">
        <v>201</v>
      </c>
      <c r="L1810" s="124">
        <v>40018</v>
      </c>
      <c r="M1810" s="124">
        <v>40028</v>
      </c>
      <c r="N1810" s="124">
        <v>40204</v>
      </c>
      <c r="O1810" s="124">
        <v>40324</v>
      </c>
      <c r="P1810" s="125">
        <v>6080516</v>
      </c>
      <c r="Q1810" s="122" t="s">
        <v>24942</v>
      </c>
    </row>
    <row r="1811" spans="1:17" ht="60">
      <c r="A1811" s="129">
        <v>1814</v>
      </c>
      <c r="B1811" s="129" t="s">
        <v>29040</v>
      </c>
      <c r="C1811" s="129" t="s">
        <v>29055</v>
      </c>
      <c r="D1811" s="121" t="s">
        <v>29084</v>
      </c>
      <c r="E1811" s="122" t="s">
        <v>808</v>
      </c>
      <c r="F1811" s="122" t="s">
        <v>809</v>
      </c>
      <c r="G1811" s="122" t="s">
        <v>10232</v>
      </c>
      <c r="H1811" s="123" t="s">
        <v>19</v>
      </c>
      <c r="I1811" s="122" t="s">
        <v>30225</v>
      </c>
      <c r="J1811" s="122" t="s">
        <v>31359</v>
      </c>
      <c r="K1811" s="122" t="s">
        <v>23</v>
      </c>
      <c r="L1811" s="124">
        <v>40577</v>
      </c>
      <c r="M1811" s="124">
        <v>40577</v>
      </c>
      <c r="N1811" s="124">
        <v>40876</v>
      </c>
      <c r="O1811" s="124"/>
      <c r="P1811" s="125">
        <v>794763</v>
      </c>
      <c r="Q1811" s="122" t="s">
        <v>23628</v>
      </c>
    </row>
    <row r="1812" spans="1:17" ht="60">
      <c r="A1812" s="129">
        <v>1815</v>
      </c>
      <c r="B1812" s="129" t="s">
        <v>29040</v>
      </c>
      <c r="C1812" s="129" t="s">
        <v>29059</v>
      </c>
      <c r="D1812" s="121" t="s">
        <v>29084</v>
      </c>
      <c r="E1812" s="122" t="s">
        <v>808</v>
      </c>
      <c r="F1812" s="122" t="s">
        <v>809</v>
      </c>
      <c r="G1812" s="122" t="s">
        <v>832</v>
      </c>
      <c r="H1812" s="123" t="s">
        <v>19</v>
      </c>
      <c r="I1812" s="122" t="s">
        <v>30181</v>
      </c>
      <c r="J1812" s="122" t="s">
        <v>31360</v>
      </c>
      <c r="K1812" s="122" t="s">
        <v>23</v>
      </c>
      <c r="L1812" s="124">
        <v>40577</v>
      </c>
      <c r="M1812" s="124">
        <v>40745</v>
      </c>
      <c r="N1812" s="124">
        <v>41224</v>
      </c>
      <c r="O1812" s="124"/>
      <c r="P1812" s="125">
        <v>269257</v>
      </c>
      <c r="Q1812" s="122" t="s">
        <v>23628</v>
      </c>
    </row>
    <row r="1813" spans="1:17" ht="60">
      <c r="A1813" s="129">
        <v>1816</v>
      </c>
      <c r="B1813" s="129" t="s">
        <v>29040</v>
      </c>
      <c r="C1813" s="129" t="s">
        <v>29056</v>
      </c>
      <c r="D1813" s="121" t="s">
        <v>29084</v>
      </c>
      <c r="E1813" s="122" t="s">
        <v>808</v>
      </c>
      <c r="F1813" s="122" t="s">
        <v>825</v>
      </c>
      <c r="G1813" s="122" t="s">
        <v>832</v>
      </c>
      <c r="H1813" s="123" t="s">
        <v>23433</v>
      </c>
      <c r="I1813" s="122" t="s">
        <v>24943</v>
      </c>
      <c r="J1813" s="122" t="s">
        <v>24944</v>
      </c>
      <c r="K1813" s="122" t="s">
        <v>126</v>
      </c>
      <c r="L1813" s="124">
        <v>40432</v>
      </c>
      <c r="M1813" s="124">
        <v>40432</v>
      </c>
      <c r="N1813" s="124">
        <v>40832</v>
      </c>
      <c r="O1813" s="124"/>
      <c r="P1813" s="125">
        <v>3817460</v>
      </c>
      <c r="Q1813" s="122" t="s">
        <v>23628</v>
      </c>
    </row>
    <row r="1814" spans="1:17" ht="60">
      <c r="A1814" s="129">
        <v>1817</v>
      </c>
      <c r="B1814" s="129" t="s">
        <v>29041</v>
      </c>
      <c r="C1814" s="129" t="s">
        <v>29049</v>
      </c>
      <c r="D1814" s="121" t="s">
        <v>29084</v>
      </c>
      <c r="E1814" s="122" t="s">
        <v>808</v>
      </c>
      <c r="F1814" s="122" t="s">
        <v>825</v>
      </c>
      <c r="G1814" s="122" t="s">
        <v>10240</v>
      </c>
      <c r="H1814" s="123" t="s">
        <v>23433</v>
      </c>
      <c r="I1814" s="122" t="s">
        <v>10241</v>
      </c>
      <c r="J1814" s="122" t="s">
        <v>10242</v>
      </c>
      <c r="K1814" s="122" t="s">
        <v>15</v>
      </c>
      <c r="L1814" s="124">
        <v>40102</v>
      </c>
      <c r="M1814" s="124">
        <v>40102</v>
      </c>
      <c r="N1814" s="124">
        <v>40315</v>
      </c>
      <c r="O1814" s="124">
        <v>40330</v>
      </c>
      <c r="P1814" s="125">
        <v>3560150</v>
      </c>
      <c r="Q1814" s="122" t="s">
        <v>24945</v>
      </c>
    </row>
    <row r="1815" spans="1:17" ht="60">
      <c r="A1815" s="129">
        <v>1818</v>
      </c>
      <c r="B1815" s="129" t="s">
        <v>29041</v>
      </c>
      <c r="C1815" s="129" t="s">
        <v>29049</v>
      </c>
      <c r="D1815" s="121" t="s">
        <v>29084</v>
      </c>
      <c r="E1815" s="122" t="s">
        <v>808</v>
      </c>
      <c r="F1815" s="122" t="s">
        <v>809</v>
      </c>
      <c r="G1815" s="122" t="s">
        <v>19</v>
      </c>
      <c r="H1815" s="123" t="s">
        <v>19</v>
      </c>
      <c r="I1815" s="122" t="s">
        <v>812</v>
      </c>
      <c r="J1815" s="122" t="s">
        <v>813</v>
      </c>
      <c r="K1815" s="122" t="s">
        <v>15</v>
      </c>
      <c r="L1815" s="124">
        <v>40087</v>
      </c>
      <c r="M1815" s="124">
        <v>40087</v>
      </c>
      <c r="N1815" s="124">
        <v>40131</v>
      </c>
      <c r="O1815" s="124">
        <v>40151</v>
      </c>
      <c r="P1815" s="125">
        <v>1865912.89</v>
      </c>
      <c r="Q1815" s="122" t="s">
        <v>24946</v>
      </c>
    </row>
    <row r="1816" spans="1:17" ht="60">
      <c r="A1816" s="129">
        <v>1819</v>
      </c>
      <c r="B1816" s="129" t="s">
        <v>29041</v>
      </c>
      <c r="C1816" s="129" t="s">
        <v>29049</v>
      </c>
      <c r="D1816" s="121" t="s">
        <v>29084</v>
      </c>
      <c r="E1816" s="122" t="s">
        <v>808</v>
      </c>
      <c r="F1816" s="122" t="s">
        <v>809</v>
      </c>
      <c r="G1816" s="122" t="s">
        <v>19</v>
      </c>
      <c r="H1816" s="123" t="s">
        <v>19</v>
      </c>
      <c r="I1816" s="122" t="s">
        <v>814</v>
      </c>
      <c r="J1816" s="122" t="s">
        <v>815</v>
      </c>
      <c r="K1816" s="122" t="s">
        <v>23</v>
      </c>
      <c r="L1816" s="124">
        <v>40056</v>
      </c>
      <c r="M1816" s="124">
        <v>40064</v>
      </c>
      <c r="N1816" s="124">
        <v>40086</v>
      </c>
      <c r="O1816" s="124">
        <v>40086</v>
      </c>
      <c r="P1816" s="125">
        <v>139004.1</v>
      </c>
      <c r="Q1816" s="122" t="s">
        <v>23628</v>
      </c>
    </row>
    <row r="1817" spans="1:17" ht="60">
      <c r="A1817" s="129">
        <v>1820</v>
      </c>
      <c r="B1817" s="129" t="s">
        <v>29041</v>
      </c>
      <c r="C1817" s="129" t="s">
        <v>29049</v>
      </c>
      <c r="D1817" s="121" t="s">
        <v>29084</v>
      </c>
      <c r="E1817" s="122" t="s">
        <v>808</v>
      </c>
      <c r="F1817" s="122" t="s">
        <v>809</v>
      </c>
      <c r="G1817" s="122" t="s">
        <v>19</v>
      </c>
      <c r="H1817" s="123" t="s">
        <v>19</v>
      </c>
      <c r="I1817" s="122" t="s">
        <v>816</v>
      </c>
      <c r="J1817" s="122" t="s">
        <v>817</v>
      </c>
      <c r="K1817" s="122" t="s">
        <v>23</v>
      </c>
      <c r="L1817" s="124">
        <v>40057</v>
      </c>
      <c r="M1817" s="124">
        <v>40091</v>
      </c>
      <c r="N1817" s="124">
        <v>40105</v>
      </c>
      <c r="O1817" s="124">
        <v>40105</v>
      </c>
      <c r="P1817" s="125">
        <v>124430.28</v>
      </c>
      <c r="Q1817" s="122" t="s">
        <v>23628</v>
      </c>
    </row>
    <row r="1818" spans="1:17" ht="60">
      <c r="A1818" s="129">
        <v>1821</v>
      </c>
      <c r="B1818" s="129" t="s">
        <v>29041</v>
      </c>
      <c r="C1818" s="129" t="s">
        <v>29049</v>
      </c>
      <c r="D1818" s="121" t="s">
        <v>29084</v>
      </c>
      <c r="E1818" s="122" t="s">
        <v>808</v>
      </c>
      <c r="F1818" s="122" t="s">
        <v>809</v>
      </c>
      <c r="G1818" s="122" t="s">
        <v>19</v>
      </c>
      <c r="H1818" s="123" t="s">
        <v>19</v>
      </c>
      <c r="I1818" s="122" t="s">
        <v>819</v>
      </c>
      <c r="J1818" s="122" t="s">
        <v>820</v>
      </c>
      <c r="K1818" s="122" t="s">
        <v>23</v>
      </c>
      <c r="L1818" s="124">
        <v>40057</v>
      </c>
      <c r="M1818" s="124">
        <v>40076</v>
      </c>
      <c r="N1818" s="124">
        <v>40100</v>
      </c>
      <c r="O1818" s="124">
        <v>40100</v>
      </c>
      <c r="P1818" s="125">
        <v>220000</v>
      </c>
      <c r="Q1818" s="122" t="s">
        <v>23628</v>
      </c>
    </row>
    <row r="1819" spans="1:17" ht="60">
      <c r="A1819" s="129">
        <v>1822</v>
      </c>
      <c r="B1819" s="129" t="s">
        <v>29041</v>
      </c>
      <c r="C1819" s="129" t="s">
        <v>29049</v>
      </c>
      <c r="D1819" s="121" t="s">
        <v>29084</v>
      </c>
      <c r="E1819" s="122" t="s">
        <v>808</v>
      </c>
      <c r="F1819" s="122" t="s">
        <v>809</v>
      </c>
      <c r="G1819" s="122" t="s">
        <v>19</v>
      </c>
      <c r="H1819" s="123" t="s">
        <v>19</v>
      </c>
      <c r="I1819" s="122" t="s">
        <v>821</v>
      </c>
      <c r="J1819" s="122" t="s">
        <v>822</v>
      </c>
      <c r="K1819" s="122" t="s">
        <v>23</v>
      </c>
      <c r="L1819" s="124">
        <v>40058</v>
      </c>
      <c r="M1819" s="124">
        <v>40064</v>
      </c>
      <c r="N1819" s="124">
        <v>40315</v>
      </c>
      <c r="O1819" s="124">
        <v>40067</v>
      </c>
      <c r="P1819" s="125">
        <v>47428</v>
      </c>
      <c r="Q1819" s="122" t="s">
        <v>23628</v>
      </c>
    </row>
    <row r="1820" spans="1:17" ht="60">
      <c r="A1820" s="129">
        <v>1823</v>
      </c>
      <c r="B1820" s="129" t="s">
        <v>29041</v>
      </c>
      <c r="C1820" s="129" t="s">
        <v>29049</v>
      </c>
      <c r="D1820" s="121" t="s">
        <v>29084</v>
      </c>
      <c r="E1820" s="122" t="s">
        <v>808</v>
      </c>
      <c r="F1820" s="122" t="s">
        <v>809</v>
      </c>
      <c r="G1820" s="122" t="s">
        <v>19</v>
      </c>
      <c r="H1820" s="123" t="s">
        <v>19</v>
      </c>
      <c r="I1820" s="122" t="s">
        <v>10243</v>
      </c>
      <c r="J1820" s="122" t="s">
        <v>822</v>
      </c>
      <c r="K1820" s="122" t="s">
        <v>23</v>
      </c>
      <c r="L1820" s="124">
        <v>40299</v>
      </c>
      <c r="M1820" s="124">
        <v>40299</v>
      </c>
      <c r="N1820" s="124">
        <v>40360</v>
      </c>
      <c r="O1820" s="124">
        <v>40367</v>
      </c>
      <c r="P1820" s="125">
        <v>268791</v>
      </c>
      <c r="Q1820" s="122" t="s">
        <v>23628</v>
      </c>
    </row>
    <row r="1821" spans="1:17" ht="60">
      <c r="A1821" s="129">
        <v>1824</v>
      </c>
      <c r="B1821" s="129" t="s">
        <v>29040</v>
      </c>
      <c r="C1821" s="129" t="s">
        <v>29049</v>
      </c>
      <c r="D1821" s="121" t="s">
        <v>29084</v>
      </c>
      <c r="E1821" s="122" t="s">
        <v>808</v>
      </c>
      <c r="F1821" s="122" t="s">
        <v>809</v>
      </c>
      <c r="G1821" s="122" t="s">
        <v>19</v>
      </c>
      <c r="H1821" s="123" t="s">
        <v>19</v>
      </c>
      <c r="I1821" s="122" t="s">
        <v>10244</v>
      </c>
      <c r="J1821" s="122" t="s">
        <v>10245</v>
      </c>
      <c r="K1821" s="122" t="s">
        <v>23</v>
      </c>
      <c r="L1821" s="124">
        <v>40422</v>
      </c>
      <c r="M1821" s="124">
        <v>40433</v>
      </c>
      <c r="N1821" s="124">
        <v>40459</v>
      </c>
      <c r="O1821" s="124"/>
      <c r="P1821" s="125">
        <v>484677</v>
      </c>
      <c r="Q1821" s="122" t="s">
        <v>23628</v>
      </c>
    </row>
    <row r="1822" spans="1:17" ht="60">
      <c r="A1822" s="129">
        <v>1825</v>
      </c>
      <c r="B1822" s="129" t="s">
        <v>29041</v>
      </c>
      <c r="C1822" s="129" t="s">
        <v>29049</v>
      </c>
      <c r="D1822" s="121" t="s">
        <v>29084</v>
      </c>
      <c r="E1822" s="122" t="s">
        <v>808</v>
      </c>
      <c r="F1822" s="122" t="s">
        <v>809</v>
      </c>
      <c r="G1822" s="122" t="s">
        <v>19</v>
      </c>
      <c r="H1822" s="123" t="s">
        <v>19</v>
      </c>
      <c r="I1822" s="122" t="s">
        <v>823</v>
      </c>
      <c r="J1822" s="122" t="s">
        <v>824</v>
      </c>
      <c r="K1822" s="122" t="s">
        <v>23</v>
      </c>
      <c r="L1822" s="124">
        <v>40102</v>
      </c>
      <c r="M1822" s="124">
        <v>40111</v>
      </c>
      <c r="N1822" s="124">
        <v>40127</v>
      </c>
      <c r="O1822" s="124">
        <v>40148</v>
      </c>
      <c r="P1822" s="125">
        <v>331473</v>
      </c>
      <c r="Q1822" s="122" t="s">
        <v>23628</v>
      </c>
    </row>
    <row r="1823" spans="1:17" ht="60">
      <c r="A1823" s="129">
        <v>1826</v>
      </c>
      <c r="B1823" s="129" t="s">
        <v>29041</v>
      </c>
      <c r="C1823" s="129" t="s">
        <v>29049</v>
      </c>
      <c r="D1823" s="121" t="s">
        <v>29084</v>
      </c>
      <c r="E1823" s="122" t="s">
        <v>808</v>
      </c>
      <c r="F1823" s="122" t="s">
        <v>809</v>
      </c>
      <c r="G1823" s="122" t="s">
        <v>19</v>
      </c>
      <c r="H1823" s="123" t="s">
        <v>19</v>
      </c>
      <c r="I1823" s="122" t="s">
        <v>10246</v>
      </c>
      <c r="J1823" s="122" t="s">
        <v>817</v>
      </c>
      <c r="K1823" s="122" t="s">
        <v>23</v>
      </c>
      <c r="L1823" s="124">
        <v>40092</v>
      </c>
      <c r="M1823" s="124">
        <v>40105</v>
      </c>
      <c r="N1823" s="124">
        <v>40291</v>
      </c>
      <c r="O1823" s="124">
        <v>40307</v>
      </c>
      <c r="P1823" s="125">
        <v>390361.61</v>
      </c>
      <c r="Q1823" s="122" t="s">
        <v>23628</v>
      </c>
    </row>
    <row r="1824" spans="1:17" ht="60">
      <c r="A1824" s="129">
        <v>1827</v>
      </c>
      <c r="B1824" s="129" t="s">
        <v>29041</v>
      </c>
      <c r="C1824" s="129" t="s">
        <v>29061</v>
      </c>
      <c r="D1824" s="121" t="s">
        <v>29084</v>
      </c>
      <c r="E1824" s="122" t="s">
        <v>808</v>
      </c>
      <c r="F1824" s="122" t="s">
        <v>835</v>
      </c>
      <c r="G1824" s="122" t="s">
        <v>836</v>
      </c>
      <c r="H1824" s="123" t="s">
        <v>23427</v>
      </c>
      <c r="I1824" s="122" t="s">
        <v>10247</v>
      </c>
      <c r="J1824" s="122" t="s">
        <v>10248</v>
      </c>
      <c r="K1824" s="122" t="s">
        <v>154</v>
      </c>
      <c r="L1824" s="124">
        <v>40322</v>
      </c>
      <c r="M1824" s="124">
        <v>40318</v>
      </c>
      <c r="N1824" s="124">
        <v>40437</v>
      </c>
      <c r="O1824" s="124">
        <v>40674</v>
      </c>
      <c r="P1824" s="125">
        <v>259754</v>
      </c>
      <c r="Q1824" s="122" t="s">
        <v>24786</v>
      </c>
    </row>
    <row r="1825" spans="1:17" ht="60">
      <c r="A1825" s="129">
        <v>1828</v>
      </c>
      <c r="B1825" s="129" t="s">
        <v>29041</v>
      </c>
      <c r="C1825" s="129" t="s">
        <v>29049</v>
      </c>
      <c r="D1825" s="121" t="s">
        <v>29084</v>
      </c>
      <c r="E1825" s="122" t="s">
        <v>808</v>
      </c>
      <c r="F1825" s="122" t="s">
        <v>809</v>
      </c>
      <c r="G1825" s="122" t="s">
        <v>19</v>
      </c>
      <c r="H1825" s="123" t="s">
        <v>19</v>
      </c>
      <c r="I1825" s="122" t="s">
        <v>10249</v>
      </c>
      <c r="J1825" s="122" t="s">
        <v>10250</v>
      </c>
      <c r="K1825" s="122" t="s">
        <v>23</v>
      </c>
      <c r="L1825" s="124">
        <v>40366</v>
      </c>
      <c r="M1825" s="124">
        <v>40384</v>
      </c>
      <c r="N1825" s="124">
        <v>40449</v>
      </c>
      <c r="O1825" s="124">
        <v>40449</v>
      </c>
      <c r="P1825" s="125">
        <v>232525</v>
      </c>
      <c r="Q1825" s="122" t="s">
        <v>23628</v>
      </c>
    </row>
    <row r="1826" spans="1:17" ht="60">
      <c r="A1826" s="129">
        <v>1829</v>
      </c>
      <c r="B1826" s="129" t="s">
        <v>29041</v>
      </c>
      <c r="C1826" s="129" t="s">
        <v>29049</v>
      </c>
      <c r="D1826" s="121" t="s">
        <v>29084</v>
      </c>
      <c r="E1826" s="122" t="s">
        <v>808</v>
      </c>
      <c r="F1826" s="122" t="s">
        <v>809</v>
      </c>
      <c r="G1826" s="122" t="s">
        <v>19</v>
      </c>
      <c r="H1826" s="123" t="s">
        <v>19</v>
      </c>
      <c r="I1826" s="122" t="s">
        <v>10251</v>
      </c>
      <c r="J1826" s="122" t="s">
        <v>10252</v>
      </c>
      <c r="K1826" s="122" t="s">
        <v>23</v>
      </c>
      <c r="L1826" s="124">
        <v>40336</v>
      </c>
      <c r="M1826" s="124">
        <v>40336</v>
      </c>
      <c r="N1826" s="124">
        <v>40436</v>
      </c>
      <c r="O1826" s="124">
        <v>40375</v>
      </c>
      <c r="P1826" s="125">
        <v>210855</v>
      </c>
      <c r="Q1826" s="122" t="s">
        <v>23628</v>
      </c>
    </row>
    <row r="1827" spans="1:17" ht="60">
      <c r="A1827" s="129">
        <v>1830</v>
      </c>
      <c r="B1827" s="129" t="s">
        <v>29041</v>
      </c>
      <c r="C1827" s="129" t="s">
        <v>29049</v>
      </c>
      <c r="D1827" s="121" t="s">
        <v>29084</v>
      </c>
      <c r="E1827" s="122" t="s">
        <v>808</v>
      </c>
      <c r="F1827" s="122" t="s">
        <v>809</v>
      </c>
      <c r="G1827" s="122" t="s">
        <v>10232</v>
      </c>
      <c r="H1827" s="123" t="s">
        <v>19</v>
      </c>
      <c r="I1827" s="122" t="s">
        <v>10253</v>
      </c>
      <c r="J1827" s="122" t="s">
        <v>10254</v>
      </c>
      <c r="K1827" s="122" t="s">
        <v>23</v>
      </c>
      <c r="L1827" s="124">
        <v>40347</v>
      </c>
      <c r="M1827" s="124">
        <v>40365</v>
      </c>
      <c r="N1827" s="124">
        <v>40430</v>
      </c>
      <c r="O1827" s="124">
        <v>40436</v>
      </c>
      <c r="P1827" s="125">
        <v>415669</v>
      </c>
      <c r="Q1827" s="122" t="s">
        <v>23628</v>
      </c>
    </row>
    <row r="1828" spans="1:17" ht="60">
      <c r="A1828" s="129">
        <v>1831</v>
      </c>
      <c r="B1828" s="129" t="s">
        <v>29041</v>
      </c>
      <c r="C1828" s="129" t="s">
        <v>29049</v>
      </c>
      <c r="D1828" s="121" t="s">
        <v>29084</v>
      </c>
      <c r="E1828" s="122" t="s">
        <v>808</v>
      </c>
      <c r="F1828" s="122" t="s">
        <v>809</v>
      </c>
      <c r="G1828" s="122" t="s">
        <v>19</v>
      </c>
      <c r="H1828" s="123" t="s">
        <v>19</v>
      </c>
      <c r="I1828" s="122" t="s">
        <v>10255</v>
      </c>
      <c r="J1828" s="122" t="s">
        <v>10256</v>
      </c>
      <c r="K1828" s="122" t="s">
        <v>23</v>
      </c>
      <c r="L1828" s="124">
        <v>40374</v>
      </c>
      <c r="M1828" s="124">
        <v>40398</v>
      </c>
      <c r="N1828" s="124">
        <v>40467</v>
      </c>
      <c r="O1828" s="124">
        <v>40471</v>
      </c>
      <c r="P1828" s="125">
        <v>174071</v>
      </c>
      <c r="Q1828" s="122" t="s">
        <v>23628</v>
      </c>
    </row>
    <row r="1829" spans="1:17" ht="60">
      <c r="A1829" s="129">
        <v>1832</v>
      </c>
      <c r="B1829" s="129" t="s">
        <v>29041</v>
      </c>
      <c r="C1829" s="129" t="s">
        <v>29049</v>
      </c>
      <c r="D1829" s="121" t="s">
        <v>29084</v>
      </c>
      <c r="E1829" s="122" t="s">
        <v>808</v>
      </c>
      <c r="F1829" s="122" t="s">
        <v>809</v>
      </c>
      <c r="G1829" s="122" t="s">
        <v>19</v>
      </c>
      <c r="H1829" s="123" t="s">
        <v>19</v>
      </c>
      <c r="I1829" s="122" t="s">
        <v>29921</v>
      </c>
      <c r="J1829" s="122" t="s">
        <v>31361</v>
      </c>
      <c r="K1829" s="122" t="s">
        <v>23</v>
      </c>
      <c r="L1829" s="124">
        <v>40634</v>
      </c>
      <c r="M1829" s="124">
        <v>40634</v>
      </c>
      <c r="N1829" s="124">
        <v>40703</v>
      </c>
      <c r="O1829" s="124">
        <v>40701</v>
      </c>
      <c r="P1829" s="125">
        <v>278147.21999999997</v>
      </c>
      <c r="Q1829" s="122" t="s">
        <v>31362</v>
      </c>
    </row>
    <row r="1830" spans="1:17" ht="60">
      <c r="A1830" s="129">
        <v>1833</v>
      </c>
      <c r="B1830" s="129" t="s">
        <v>29041</v>
      </c>
      <c r="C1830" s="129" t="s">
        <v>29049</v>
      </c>
      <c r="D1830" s="121" t="s">
        <v>29084</v>
      </c>
      <c r="E1830" s="122" t="s">
        <v>808</v>
      </c>
      <c r="F1830" s="122" t="s">
        <v>809</v>
      </c>
      <c r="G1830" s="122" t="s">
        <v>19</v>
      </c>
      <c r="H1830" s="123" t="s">
        <v>19</v>
      </c>
      <c r="I1830" s="122" t="s">
        <v>30226</v>
      </c>
      <c r="J1830" s="122" t="s">
        <v>31363</v>
      </c>
      <c r="K1830" s="122" t="s">
        <v>23</v>
      </c>
      <c r="L1830" s="124">
        <v>40590</v>
      </c>
      <c r="M1830" s="124">
        <v>40639</v>
      </c>
      <c r="N1830" s="124">
        <v>40709</v>
      </c>
      <c r="O1830" s="124">
        <v>40704</v>
      </c>
      <c r="P1830" s="125">
        <v>147500</v>
      </c>
      <c r="Q1830" s="122" t="s">
        <v>26081</v>
      </c>
    </row>
    <row r="1831" spans="1:17" ht="60">
      <c r="A1831" s="129">
        <v>1834</v>
      </c>
      <c r="B1831" s="129" t="s">
        <v>29041</v>
      </c>
      <c r="C1831" s="129" t="s">
        <v>29049</v>
      </c>
      <c r="D1831" s="121" t="s">
        <v>29084</v>
      </c>
      <c r="E1831" s="122" t="s">
        <v>808</v>
      </c>
      <c r="F1831" s="122" t="s">
        <v>809</v>
      </c>
      <c r="G1831" s="122" t="s">
        <v>19</v>
      </c>
      <c r="H1831" s="123" t="s">
        <v>19</v>
      </c>
      <c r="I1831" s="122" t="s">
        <v>30180</v>
      </c>
      <c r="J1831" s="122" t="s">
        <v>31364</v>
      </c>
      <c r="K1831" s="122" t="s">
        <v>15</v>
      </c>
      <c r="L1831" s="124">
        <v>40634</v>
      </c>
      <c r="M1831" s="124">
        <v>40658</v>
      </c>
      <c r="N1831" s="124">
        <v>40745</v>
      </c>
      <c r="O1831" s="124">
        <v>40702</v>
      </c>
      <c r="P1831" s="125">
        <v>641093</v>
      </c>
      <c r="Q1831" s="122" t="s">
        <v>31365</v>
      </c>
    </row>
    <row r="1832" spans="1:17" ht="60">
      <c r="A1832" s="129">
        <v>1835</v>
      </c>
      <c r="B1832" s="129" t="s">
        <v>29041</v>
      </c>
      <c r="C1832" s="129" t="s">
        <v>29058</v>
      </c>
      <c r="D1832" s="121" t="s">
        <v>29084</v>
      </c>
      <c r="E1832" s="122" t="s">
        <v>808</v>
      </c>
      <c r="F1832" s="122" t="s">
        <v>10257</v>
      </c>
      <c r="G1832" s="122" t="s">
        <v>19</v>
      </c>
      <c r="H1832" s="123" t="s">
        <v>23429</v>
      </c>
      <c r="I1832" s="122" t="s">
        <v>10258</v>
      </c>
      <c r="J1832" s="122" t="s">
        <v>10259</v>
      </c>
      <c r="K1832" s="122" t="s">
        <v>154</v>
      </c>
      <c r="L1832" s="124">
        <v>40303</v>
      </c>
      <c r="M1832" s="124">
        <v>40305</v>
      </c>
      <c r="N1832" s="124">
        <v>40422</v>
      </c>
      <c r="O1832" s="124">
        <v>40422</v>
      </c>
      <c r="P1832" s="125">
        <v>813543</v>
      </c>
      <c r="Q1832" s="122" t="s">
        <v>23674</v>
      </c>
    </row>
    <row r="1833" spans="1:17" ht="60">
      <c r="A1833" s="129">
        <v>1836</v>
      </c>
      <c r="B1833" s="129" t="s">
        <v>29040</v>
      </c>
      <c r="C1833" s="129" t="s">
        <v>29049</v>
      </c>
      <c r="D1833" s="121" t="s">
        <v>29084</v>
      </c>
      <c r="E1833" s="122" t="s">
        <v>808</v>
      </c>
      <c r="F1833" s="122" t="s">
        <v>835</v>
      </c>
      <c r="G1833" s="122" t="s">
        <v>10232</v>
      </c>
      <c r="H1833" s="123" t="s">
        <v>23435</v>
      </c>
      <c r="I1833" s="122" t="s">
        <v>10260</v>
      </c>
      <c r="J1833" s="122" t="s">
        <v>10261</v>
      </c>
      <c r="K1833" s="122" t="s">
        <v>201</v>
      </c>
      <c r="L1833" s="124">
        <v>39979</v>
      </c>
      <c r="M1833" s="124">
        <v>39982</v>
      </c>
      <c r="N1833" s="124">
        <v>41117</v>
      </c>
      <c r="O1833" s="124"/>
      <c r="P1833" s="125">
        <v>1195115</v>
      </c>
      <c r="Q1833" s="122" t="s">
        <v>23628</v>
      </c>
    </row>
    <row r="1834" spans="1:17" ht="60">
      <c r="A1834" s="129">
        <v>1837</v>
      </c>
      <c r="B1834" s="129" t="s">
        <v>29041</v>
      </c>
      <c r="C1834" s="129" t="s">
        <v>29051</v>
      </c>
      <c r="D1834" s="121" t="s">
        <v>29084</v>
      </c>
      <c r="E1834" s="122" t="s">
        <v>808</v>
      </c>
      <c r="F1834" s="122" t="s">
        <v>10262</v>
      </c>
      <c r="G1834" s="122" t="s">
        <v>19</v>
      </c>
      <c r="H1834" s="123" t="s">
        <v>23429</v>
      </c>
      <c r="I1834" s="122" t="s">
        <v>10263</v>
      </c>
      <c r="J1834" s="122" t="s">
        <v>10264</v>
      </c>
      <c r="K1834" s="122" t="s">
        <v>154</v>
      </c>
      <c r="L1834" s="124">
        <v>40357</v>
      </c>
      <c r="M1834" s="124">
        <v>40357</v>
      </c>
      <c r="N1834" s="124">
        <v>40476</v>
      </c>
      <c r="O1834" s="124">
        <v>40473</v>
      </c>
      <c r="P1834" s="125">
        <v>594852</v>
      </c>
      <c r="Q1834" s="122" t="s">
        <v>23628</v>
      </c>
    </row>
    <row r="1835" spans="1:17" ht="60">
      <c r="A1835" s="129">
        <v>1838</v>
      </c>
      <c r="B1835" s="129" t="s">
        <v>29041</v>
      </c>
      <c r="C1835" s="129" t="s">
        <v>29051</v>
      </c>
      <c r="D1835" s="121" t="s">
        <v>29084</v>
      </c>
      <c r="E1835" s="122" t="s">
        <v>808</v>
      </c>
      <c r="F1835" s="122" t="s">
        <v>10265</v>
      </c>
      <c r="G1835" s="122" t="s">
        <v>10266</v>
      </c>
      <c r="H1835" s="123" t="s">
        <v>23429</v>
      </c>
      <c r="I1835" s="122" t="s">
        <v>10267</v>
      </c>
      <c r="J1835" s="122" t="s">
        <v>10268</v>
      </c>
      <c r="K1835" s="122" t="s">
        <v>15</v>
      </c>
      <c r="L1835" s="124">
        <v>40330</v>
      </c>
      <c r="M1835" s="124">
        <v>40330</v>
      </c>
      <c r="N1835" s="124">
        <v>40449</v>
      </c>
      <c r="O1835" s="124">
        <v>40506</v>
      </c>
      <c r="P1835" s="125">
        <v>625632</v>
      </c>
      <c r="Q1835" s="122" t="s">
        <v>23867</v>
      </c>
    </row>
    <row r="1836" spans="1:17" ht="60">
      <c r="A1836" s="129">
        <v>1839</v>
      </c>
      <c r="B1836" s="129" t="s">
        <v>29041</v>
      </c>
      <c r="C1836" s="129" t="s">
        <v>29049</v>
      </c>
      <c r="D1836" s="121" t="s">
        <v>29084</v>
      </c>
      <c r="E1836" s="122" t="s">
        <v>808</v>
      </c>
      <c r="F1836" s="122" t="s">
        <v>825</v>
      </c>
      <c r="G1836" s="122" t="s">
        <v>19</v>
      </c>
      <c r="H1836" s="123" t="s">
        <v>23429</v>
      </c>
      <c r="I1836" s="122" t="s">
        <v>826</v>
      </c>
      <c r="J1836" s="122" t="s">
        <v>827</v>
      </c>
      <c r="K1836" s="122" t="s">
        <v>15</v>
      </c>
      <c r="L1836" s="124">
        <v>40114</v>
      </c>
      <c r="M1836" s="124">
        <v>40114</v>
      </c>
      <c r="N1836" s="124">
        <v>40128</v>
      </c>
      <c r="O1836" s="124">
        <v>40305</v>
      </c>
      <c r="P1836" s="125">
        <v>3380088</v>
      </c>
      <c r="Q1836" s="122" t="s">
        <v>23722</v>
      </c>
    </row>
    <row r="1837" spans="1:17" ht="60">
      <c r="A1837" s="129">
        <v>1840</v>
      </c>
      <c r="B1837" s="129" t="s">
        <v>29041</v>
      </c>
      <c r="C1837" s="129" t="s">
        <v>29051</v>
      </c>
      <c r="D1837" s="121" t="s">
        <v>29084</v>
      </c>
      <c r="E1837" s="122" t="s">
        <v>808</v>
      </c>
      <c r="F1837" s="122" t="s">
        <v>10262</v>
      </c>
      <c r="G1837" s="122" t="s">
        <v>19</v>
      </c>
      <c r="H1837" s="123" t="s">
        <v>23429</v>
      </c>
      <c r="I1837" s="122" t="s">
        <v>30227</v>
      </c>
      <c r="J1837" s="122" t="s">
        <v>31366</v>
      </c>
      <c r="K1837" s="122" t="s">
        <v>15</v>
      </c>
      <c r="L1837" s="124">
        <v>40661</v>
      </c>
      <c r="M1837" s="124">
        <v>40661</v>
      </c>
      <c r="N1837" s="124">
        <v>40752</v>
      </c>
      <c r="O1837" s="124">
        <v>40752</v>
      </c>
      <c r="P1837" s="125">
        <v>141998</v>
      </c>
      <c r="Q1837" s="122" t="s">
        <v>23718</v>
      </c>
    </row>
    <row r="1838" spans="1:17" ht="60">
      <c r="A1838" s="129">
        <v>1841</v>
      </c>
      <c r="B1838" s="129" t="s">
        <v>29041</v>
      </c>
      <c r="C1838" s="129" t="s">
        <v>29058</v>
      </c>
      <c r="D1838" s="121" t="s">
        <v>29084</v>
      </c>
      <c r="E1838" s="122" t="s">
        <v>808</v>
      </c>
      <c r="F1838" s="122" t="s">
        <v>843</v>
      </c>
      <c r="G1838" s="122" t="s">
        <v>19</v>
      </c>
      <c r="H1838" s="123" t="s">
        <v>23427</v>
      </c>
      <c r="I1838" s="122" t="s">
        <v>24947</v>
      </c>
      <c r="J1838" s="122" t="s">
        <v>24948</v>
      </c>
      <c r="K1838" s="122" t="s">
        <v>154</v>
      </c>
      <c r="L1838" s="124">
        <v>40399</v>
      </c>
      <c r="M1838" s="124">
        <v>40406</v>
      </c>
      <c r="N1838" s="124">
        <v>40518</v>
      </c>
      <c r="O1838" s="124">
        <v>40696</v>
      </c>
      <c r="P1838" s="125">
        <v>380400</v>
      </c>
      <c r="Q1838" s="122" t="s">
        <v>24949</v>
      </c>
    </row>
    <row r="1839" spans="1:17" ht="60">
      <c r="A1839" s="129">
        <v>1842</v>
      </c>
      <c r="B1839" s="129" t="s">
        <v>29040</v>
      </c>
      <c r="C1839" s="129" t="s">
        <v>29058</v>
      </c>
      <c r="D1839" s="121" t="s">
        <v>29084</v>
      </c>
      <c r="E1839" s="122" t="s">
        <v>808</v>
      </c>
      <c r="F1839" s="122" t="s">
        <v>843</v>
      </c>
      <c r="G1839" s="122" t="s">
        <v>19</v>
      </c>
      <c r="H1839" s="123" t="s">
        <v>23427</v>
      </c>
      <c r="I1839" s="122" t="s">
        <v>30179</v>
      </c>
      <c r="J1839" s="122" t="s">
        <v>31367</v>
      </c>
      <c r="K1839" s="122" t="s">
        <v>15</v>
      </c>
      <c r="L1839" s="124">
        <v>40528</v>
      </c>
      <c r="M1839" s="124">
        <v>40528</v>
      </c>
      <c r="N1839" s="124">
        <v>40791</v>
      </c>
      <c r="O1839" s="124"/>
      <c r="P1839" s="125">
        <v>346064</v>
      </c>
      <c r="Q1839" s="122" t="s">
        <v>23628</v>
      </c>
    </row>
    <row r="1840" spans="1:17" ht="75">
      <c r="A1840" s="129">
        <v>1843</v>
      </c>
      <c r="B1840" s="129" t="s">
        <v>29041</v>
      </c>
      <c r="C1840" s="129" t="s">
        <v>29049</v>
      </c>
      <c r="D1840" s="121" t="s">
        <v>29084</v>
      </c>
      <c r="E1840" s="122" t="s">
        <v>808</v>
      </c>
      <c r="F1840" s="122" t="s">
        <v>10257</v>
      </c>
      <c r="G1840" s="122" t="s">
        <v>19</v>
      </c>
      <c r="H1840" s="123" t="s">
        <v>23429</v>
      </c>
      <c r="I1840" s="122" t="s">
        <v>10269</v>
      </c>
      <c r="J1840" s="122" t="s">
        <v>10270</v>
      </c>
      <c r="K1840" s="122" t="s">
        <v>201</v>
      </c>
      <c r="L1840" s="124">
        <v>39997</v>
      </c>
      <c r="M1840" s="124">
        <v>40007</v>
      </c>
      <c r="N1840" s="124">
        <v>40393</v>
      </c>
      <c r="O1840" s="124">
        <v>40393</v>
      </c>
      <c r="P1840" s="125">
        <v>1173253</v>
      </c>
      <c r="Q1840" s="122" t="s">
        <v>23628</v>
      </c>
    </row>
    <row r="1841" spans="1:17" ht="60">
      <c r="A1841" s="129">
        <v>1844</v>
      </c>
      <c r="B1841" s="129" t="s">
        <v>29041</v>
      </c>
      <c r="C1841" s="129" t="s">
        <v>29049</v>
      </c>
      <c r="D1841" s="121" t="s">
        <v>29084</v>
      </c>
      <c r="E1841" s="122" t="s">
        <v>808</v>
      </c>
      <c r="F1841" s="122" t="s">
        <v>828</v>
      </c>
      <c r="G1841" s="122" t="s">
        <v>828</v>
      </c>
      <c r="H1841" s="123" t="s">
        <v>23445</v>
      </c>
      <c r="I1841" s="122" t="s">
        <v>829</v>
      </c>
      <c r="J1841" s="122" t="s">
        <v>830</v>
      </c>
      <c r="K1841" s="122" t="s">
        <v>15</v>
      </c>
      <c r="L1841" s="124">
        <v>40087</v>
      </c>
      <c r="M1841" s="124">
        <v>40100</v>
      </c>
      <c r="N1841" s="124">
        <v>40135</v>
      </c>
      <c r="O1841" s="124">
        <v>40134</v>
      </c>
      <c r="P1841" s="125">
        <v>4748987</v>
      </c>
      <c r="Q1841" s="122" t="s">
        <v>23927</v>
      </c>
    </row>
    <row r="1842" spans="1:17" ht="60">
      <c r="A1842" s="129">
        <v>1845</v>
      </c>
      <c r="B1842" s="129" t="s">
        <v>29040</v>
      </c>
      <c r="C1842" s="129" t="s">
        <v>29054</v>
      </c>
      <c r="D1842" s="121" t="s">
        <v>29084</v>
      </c>
      <c r="E1842" s="122" t="s">
        <v>808</v>
      </c>
      <c r="F1842" s="122" t="s">
        <v>10257</v>
      </c>
      <c r="G1842" s="122" t="s">
        <v>19</v>
      </c>
      <c r="H1842" s="123" t="s">
        <v>23429</v>
      </c>
      <c r="I1842" s="122" t="s">
        <v>24950</v>
      </c>
      <c r="J1842" s="122" t="s">
        <v>24951</v>
      </c>
      <c r="K1842" s="122" t="s">
        <v>133</v>
      </c>
      <c r="L1842" s="124">
        <v>40376</v>
      </c>
      <c r="M1842" s="124">
        <v>40376</v>
      </c>
      <c r="N1842" s="124">
        <v>40484</v>
      </c>
      <c r="O1842" s="124"/>
      <c r="P1842" s="125">
        <v>1094854</v>
      </c>
      <c r="Q1842" s="122" t="s">
        <v>23628</v>
      </c>
    </row>
    <row r="1843" spans="1:17" ht="60">
      <c r="A1843" s="129">
        <v>1846</v>
      </c>
      <c r="B1843" s="129" t="s">
        <v>29041</v>
      </c>
      <c r="C1843" s="129" t="s">
        <v>29056</v>
      </c>
      <c r="D1843" s="121" t="s">
        <v>29084</v>
      </c>
      <c r="E1843" s="122" t="s">
        <v>808</v>
      </c>
      <c r="F1843" s="122" t="s">
        <v>835</v>
      </c>
      <c r="G1843" s="122" t="s">
        <v>10232</v>
      </c>
      <c r="H1843" s="123" t="s">
        <v>23435</v>
      </c>
      <c r="I1843" s="122" t="s">
        <v>24952</v>
      </c>
      <c r="J1843" s="122" t="s">
        <v>24953</v>
      </c>
      <c r="K1843" s="122" t="s">
        <v>15</v>
      </c>
      <c r="L1843" s="124">
        <v>40402</v>
      </c>
      <c r="M1843" s="124">
        <v>40416</v>
      </c>
      <c r="N1843" s="124">
        <v>40475</v>
      </c>
      <c r="O1843" s="124">
        <v>40525</v>
      </c>
      <c r="P1843" s="125">
        <v>1032849</v>
      </c>
      <c r="Q1843" s="122" t="s">
        <v>24954</v>
      </c>
    </row>
    <row r="1844" spans="1:17" ht="75">
      <c r="A1844" s="129">
        <v>1847</v>
      </c>
      <c r="B1844" s="129" t="s">
        <v>29040</v>
      </c>
      <c r="C1844" s="129" t="s">
        <v>29049</v>
      </c>
      <c r="D1844" s="121" t="s">
        <v>29084</v>
      </c>
      <c r="E1844" s="122" t="s">
        <v>808</v>
      </c>
      <c r="F1844" s="122" t="s">
        <v>835</v>
      </c>
      <c r="G1844" s="122" t="s">
        <v>10232</v>
      </c>
      <c r="H1844" s="123" t="s">
        <v>23435</v>
      </c>
      <c r="I1844" s="122" t="s">
        <v>10271</v>
      </c>
      <c r="J1844" s="122" t="s">
        <v>10272</v>
      </c>
      <c r="K1844" s="122" t="s">
        <v>15</v>
      </c>
      <c r="L1844" s="124">
        <v>39979</v>
      </c>
      <c r="M1844" s="124">
        <v>39982</v>
      </c>
      <c r="N1844" s="124">
        <v>41117</v>
      </c>
      <c r="O1844" s="124"/>
      <c r="P1844" s="125">
        <v>23056722</v>
      </c>
      <c r="Q1844" s="122" t="s">
        <v>24955</v>
      </c>
    </row>
    <row r="1845" spans="1:17" ht="60">
      <c r="A1845" s="129">
        <v>1848</v>
      </c>
      <c r="B1845" s="129" t="s">
        <v>29040</v>
      </c>
      <c r="C1845" s="129" t="s">
        <v>29049</v>
      </c>
      <c r="D1845" s="121" t="s">
        <v>29084</v>
      </c>
      <c r="E1845" s="122" t="s">
        <v>808</v>
      </c>
      <c r="F1845" s="122" t="s">
        <v>835</v>
      </c>
      <c r="G1845" s="122" t="s">
        <v>10232</v>
      </c>
      <c r="H1845" s="123" t="s">
        <v>23435</v>
      </c>
      <c r="I1845" s="122" t="s">
        <v>10273</v>
      </c>
      <c r="J1845" s="122" t="s">
        <v>10274</v>
      </c>
      <c r="K1845" s="122" t="s">
        <v>133</v>
      </c>
      <c r="L1845" s="124">
        <v>39979</v>
      </c>
      <c r="M1845" s="124">
        <v>39982</v>
      </c>
      <c r="N1845" s="124">
        <v>41117</v>
      </c>
      <c r="O1845" s="124"/>
      <c r="P1845" s="125">
        <v>10103973</v>
      </c>
      <c r="Q1845" s="122" t="s">
        <v>23722</v>
      </c>
    </row>
    <row r="1846" spans="1:17" ht="60">
      <c r="A1846" s="129">
        <v>1849</v>
      </c>
      <c r="B1846" s="129" t="s">
        <v>29040</v>
      </c>
      <c r="C1846" s="129" t="s">
        <v>29049</v>
      </c>
      <c r="D1846" s="121" t="s">
        <v>29084</v>
      </c>
      <c r="E1846" s="122" t="s">
        <v>808</v>
      </c>
      <c r="F1846" s="122" t="s">
        <v>835</v>
      </c>
      <c r="G1846" s="122" t="s">
        <v>10232</v>
      </c>
      <c r="H1846" s="123" t="s">
        <v>23435</v>
      </c>
      <c r="I1846" s="122" t="s">
        <v>10275</v>
      </c>
      <c r="J1846" s="122" t="s">
        <v>10276</v>
      </c>
      <c r="K1846" s="122" t="s">
        <v>15</v>
      </c>
      <c r="L1846" s="124">
        <v>39979</v>
      </c>
      <c r="M1846" s="124">
        <v>39982</v>
      </c>
      <c r="N1846" s="124">
        <v>41117</v>
      </c>
      <c r="O1846" s="124"/>
      <c r="P1846" s="125">
        <v>39278907.899999999</v>
      </c>
      <c r="Q1846" s="122" t="s">
        <v>24956</v>
      </c>
    </row>
    <row r="1847" spans="1:17" ht="60">
      <c r="A1847" s="129">
        <v>1850</v>
      </c>
      <c r="B1847" s="129" t="s">
        <v>29040</v>
      </c>
      <c r="C1847" s="129" t="s">
        <v>29056</v>
      </c>
      <c r="D1847" s="121" t="s">
        <v>29084</v>
      </c>
      <c r="E1847" s="122" t="s">
        <v>808</v>
      </c>
      <c r="F1847" s="122" t="s">
        <v>828</v>
      </c>
      <c r="G1847" s="122" t="s">
        <v>828</v>
      </c>
      <c r="H1847" s="123" t="s">
        <v>23445</v>
      </c>
      <c r="I1847" s="122" t="s">
        <v>30420</v>
      </c>
      <c r="J1847" s="122" t="s">
        <v>31368</v>
      </c>
      <c r="K1847" s="122" t="s">
        <v>15</v>
      </c>
      <c r="L1847" s="124">
        <v>40634</v>
      </c>
      <c r="M1847" s="124">
        <v>40634</v>
      </c>
      <c r="N1847" s="124">
        <v>41185</v>
      </c>
      <c r="O1847" s="124"/>
      <c r="P1847" s="125">
        <v>1414085</v>
      </c>
      <c r="Q1847" s="122" t="s">
        <v>24118</v>
      </c>
    </row>
    <row r="1848" spans="1:17" ht="60">
      <c r="A1848" s="129">
        <v>1851</v>
      </c>
      <c r="B1848" s="129" t="s">
        <v>29041</v>
      </c>
      <c r="C1848" s="129" t="s">
        <v>29049</v>
      </c>
      <c r="D1848" s="121" t="s">
        <v>29084</v>
      </c>
      <c r="E1848" s="122" t="s">
        <v>808</v>
      </c>
      <c r="F1848" s="122" t="s">
        <v>831</v>
      </c>
      <c r="G1848" s="122" t="s">
        <v>828</v>
      </c>
      <c r="H1848" s="123" t="s">
        <v>23445</v>
      </c>
      <c r="I1848" s="122" t="s">
        <v>10277</v>
      </c>
      <c r="J1848" s="122" t="s">
        <v>10278</v>
      </c>
      <c r="K1848" s="122" t="s">
        <v>15</v>
      </c>
      <c r="L1848" s="124">
        <v>40330</v>
      </c>
      <c r="M1848" s="124">
        <v>40330</v>
      </c>
      <c r="N1848" s="124">
        <v>40390</v>
      </c>
      <c r="O1848" s="124">
        <v>40408</v>
      </c>
      <c r="P1848" s="125">
        <v>2920879</v>
      </c>
      <c r="Q1848" s="122" t="s">
        <v>24957</v>
      </c>
    </row>
    <row r="1849" spans="1:17" ht="60">
      <c r="A1849" s="129">
        <v>1852</v>
      </c>
      <c r="B1849" s="129" t="s">
        <v>29041</v>
      </c>
      <c r="C1849" s="129" t="s">
        <v>29049</v>
      </c>
      <c r="D1849" s="121" t="s">
        <v>29084</v>
      </c>
      <c r="E1849" s="122" t="s">
        <v>808</v>
      </c>
      <c r="F1849" s="122" t="s">
        <v>831</v>
      </c>
      <c r="G1849" s="122" t="s">
        <v>832</v>
      </c>
      <c r="H1849" s="123" t="s">
        <v>23429</v>
      </c>
      <c r="I1849" s="122" t="s">
        <v>833</v>
      </c>
      <c r="J1849" s="122" t="s">
        <v>834</v>
      </c>
      <c r="K1849" s="122" t="s">
        <v>201</v>
      </c>
      <c r="L1849" s="124">
        <v>40021</v>
      </c>
      <c r="M1849" s="124">
        <v>40021</v>
      </c>
      <c r="N1849" s="124">
        <v>40134</v>
      </c>
      <c r="O1849" s="124">
        <v>40134</v>
      </c>
      <c r="P1849" s="125">
        <v>2631100</v>
      </c>
      <c r="Q1849" s="122" t="s">
        <v>23628</v>
      </c>
    </row>
    <row r="1850" spans="1:17" ht="60">
      <c r="A1850" s="129">
        <v>1853</v>
      </c>
      <c r="B1850" s="129" t="s">
        <v>29041</v>
      </c>
      <c r="C1850" s="129" t="s">
        <v>29056</v>
      </c>
      <c r="D1850" s="121" t="s">
        <v>29084</v>
      </c>
      <c r="E1850" s="122" t="s">
        <v>808</v>
      </c>
      <c r="F1850" s="122" t="s">
        <v>825</v>
      </c>
      <c r="G1850" s="122" t="s">
        <v>10232</v>
      </c>
      <c r="H1850" s="123" t="s">
        <v>23433</v>
      </c>
      <c r="I1850" s="122" t="s">
        <v>10279</v>
      </c>
      <c r="J1850" s="122" t="s">
        <v>10280</v>
      </c>
      <c r="K1850" s="122" t="s">
        <v>15</v>
      </c>
      <c r="L1850" s="124">
        <v>40422</v>
      </c>
      <c r="M1850" s="124">
        <v>40422</v>
      </c>
      <c r="N1850" s="124">
        <v>40466</v>
      </c>
      <c r="O1850" s="124">
        <v>40522</v>
      </c>
      <c r="P1850" s="125">
        <v>550935</v>
      </c>
      <c r="Q1850" s="122" t="s">
        <v>23628</v>
      </c>
    </row>
    <row r="1851" spans="1:17" ht="60">
      <c r="A1851" s="129">
        <v>1854</v>
      </c>
      <c r="B1851" s="129" t="s">
        <v>29041</v>
      </c>
      <c r="C1851" s="129" t="s">
        <v>29058</v>
      </c>
      <c r="D1851" s="121" t="s">
        <v>29084</v>
      </c>
      <c r="E1851" s="122" t="s">
        <v>808</v>
      </c>
      <c r="F1851" s="122" t="s">
        <v>843</v>
      </c>
      <c r="G1851" s="122" t="s">
        <v>19</v>
      </c>
      <c r="H1851" s="123" t="s">
        <v>23427</v>
      </c>
      <c r="I1851" s="122" t="s">
        <v>10281</v>
      </c>
      <c r="J1851" s="122" t="s">
        <v>10282</v>
      </c>
      <c r="K1851" s="122" t="s">
        <v>15</v>
      </c>
      <c r="L1851" s="124">
        <v>40367</v>
      </c>
      <c r="M1851" s="124">
        <v>40371</v>
      </c>
      <c r="N1851" s="124">
        <v>40426</v>
      </c>
      <c r="O1851" s="124">
        <v>40424</v>
      </c>
      <c r="P1851" s="125">
        <v>121000</v>
      </c>
      <c r="Q1851" s="122" t="s">
        <v>23628</v>
      </c>
    </row>
    <row r="1852" spans="1:17" ht="60">
      <c r="A1852" s="129">
        <v>1855</v>
      </c>
      <c r="B1852" s="129" t="s">
        <v>29041</v>
      </c>
      <c r="C1852" s="129" t="s">
        <v>29058</v>
      </c>
      <c r="D1852" s="121" t="s">
        <v>29084</v>
      </c>
      <c r="E1852" s="122" t="s">
        <v>808</v>
      </c>
      <c r="F1852" s="122" t="s">
        <v>843</v>
      </c>
      <c r="G1852" s="122" t="s">
        <v>19</v>
      </c>
      <c r="H1852" s="123" t="s">
        <v>23445</v>
      </c>
      <c r="I1852" s="122" t="s">
        <v>29922</v>
      </c>
      <c r="J1852" s="122" t="s">
        <v>31369</v>
      </c>
      <c r="K1852" s="122" t="s">
        <v>15</v>
      </c>
      <c r="L1852" s="124">
        <v>40700</v>
      </c>
      <c r="M1852" s="124">
        <v>40700</v>
      </c>
      <c r="N1852" s="124">
        <v>40759</v>
      </c>
      <c r="O1852" s="124">
        <v>40794</v>
      </c>
      <c r="P1852" s="125">
        <v>233700</v>
      </c>
      <c r="Q1852" s="122" t="s">
        <v>23539</v>
      </c>
    </row>
    <row r="1853" spans="1:17" ht="60">
      <c r="A1853" s="129">
        <v>1856</v>
      </c>
      <c r="B1853" s="129" t="s">
        <v>29041</v>
      </c>
      <c r="C1853" s="129" t="s">
        <v>29056</v>
      </c>
      <c r="D1853" s="121" t="s">
        <v>29084</v>
      </c>
      <c r="E1853" s="122" t="s">
        <v>808</v>
      </c>
      <c r="F1853" s="122" t="s">
        <v>828</v>
      </c>
      <c r="G1853" s="122" t="s">
        <v>828</v>
      </c>
      <c r="H1853" s="123" t="s">
        <v>23445</v>
      </c>
      <c r="I1853" s="122" t="s">
        <v>10283</v>
      </c>
      <c r="J1853" s="122" t="s">
        <v>10284</v>
      </c>
      <c r="K1853" s="122" t="s">
        <v>15</v>
      </c>
      <c r="L1853" s="124">
        <v>40273</v>
      </c>
      <c r="M1853" s="124">
        <v>40280</v>
      </c>
      <c r="N1853" s="124">
        <v>40332</v>
      </c>
      <c r="O1853" s="124">
        <v>40330</v>
      </c>
      <c r="P1853" s="125">
        <v>498786</v>
      </c>
      <c r="Q1853" s="122" t="s">
        <v>23820</v>
      </c>
    </row>
    <row r="1854" spans="1:17" ht="60">
      <c r="A1854" s="129">
        <v>1857</v>
      </c>
      <c r="B1854" s="129" t="s">
        <v>29040</v>
      </c>
      <c r="C1854" s="129" t="s">
        <v>29051</v>
      </c>
      <c r="D1854" s="121" t="s">
        <v>29084</v>
      </c>
      <c r="E1854" s="122" t="s">
        <v>808</v>
      </c>
      <c r="F1854" s="122" t="s">
        <v>835</v>
      </c>
      <c r="G1854" s="122" t="s">
        <v>836</v>
      </c>
      <c r="H1854" s="123" t="s">
        <v>23427</v>
      </c>
      <c r="I1854" s="122" t="s">
        <v>10285</v>
      </c>
      <c r="J1854" s="122" t="s">
        <v>10286</v>
      </c>
      <c r="K1854" s="122" t="s">
        <v>15</v>
      </c>
      <c r="L1854" s="124">
        <v>40375</v>
      </c>
      <c r="M1854" s="124">
        <v>40378</v>
      </c>
      <c r="N1854" s="124">
        <v>40437</v>
      </c>
      <c r="O1854" s="124"/>
      <c r="P1854" s="125">
        <v>509563</v>
      </c>
      <c r="Q1854" s="122" t="s">
        <v>23622</v>
      </c>
    </row>
    <row r="1855" spans="1:17" ht="60">
      <c r="A1855" s="129">
        <v>1858</v>
      </c>
      <c r="B1855" s="129" t="s">
        <v>29041</v>
      </c>
      <c r="C1855" s="129" t="s">
        <v>29056</v>
      </c>
      <c r="D1855" s="121" t="s">
        <v>29084</v>
      </c>
      <c r="E1855" s="122" t="s">
        <v>808</v>
      </c>
      <c r="F1855" s="122" t="s">
        <v>835</v>
      </c>
      <c r="G1855" s="122" t="s">
        <v>10232</v>
      </c>
      <c r="H1855" s="123" t="s">
        <v>23435</v>
      </c>
      <c r="I1855" s="122" t="s">
        <v>10287</v>
      </c>
      <c r="J1855" s="122" t="s">
        <v>10288</v>
      </c>
      <c r="K1855" s="122" t="s">
        <v>133</v>
      </c>
      <c r="L1855" s="124">
        <v>40199</v>
      </c>
      <c r="M1855" s="124">
        <v>40239</v>
      </c>
      <c r="N1855" s="124">
        <v>40358</v>
      </c>
      <c r="O1855" s="124">
        <v>40345</v>
      </c>
      <c r="P1855" s="125">
        <v>504348.12</v>
      </c>
      <c r="Q1855" s="122" t="s">
        <v>23628</v>
      </c>
    </row>
    <row r="1856" spans="1:17" ht="60">
      <c r="A1856" s="129">
        <v>1859</v>
      </c>
      <c r="B1856" s="129" t="s">
        <v>29040</v>
      </c>
      <c r="C1856" s="129" t="s">
        <v>29056</v>
      </c>
      <c r="D1856" s="121" t="s">
        <v>29084</v>
      </c>
      <c r="E1856" s="122" t="s">
        <v>808</v>
      </c>
      <c r="F1856" s="122" t="s">
        <v>835</v>
      </c>
      <c r="G1856" s="122" t="s">
        <v>10232</v>
      </c>
      <c r="H1856" s="123" t="s">
        <v>23435</v>
      </c>
      <c r="I1856" s="122" t="s">
        <v>24958</v>
      </c>
      <c r="J1856" s="122" t="s">
        <v>24959</v>
      </c>
      <c r="K1856" s="122" t="s">
        <v>15</v>
      </c>
      <c r="L1856" s="124">
        <v>40416</v>
      </c>
      <c r="M1856" s="124">
        <v>40441</v>
      </c>
      <c r="N1856" s="124">
        <v>40650</v>
      </c>
      <c r="O1856" s="124"/>
      <c r="P1856" s="125">
        <v>1640400</v>
      </c>
      <c r="Q1856" s="122" t="s">
        <v>23628</v>
      </c>
    </row>
    <row r="1857" spans="1:17" ht="60">
      <c r="A1857" s="129">
        <v>1860</v>
      </c>
      <c r="B1857" s="129" t="s">
        <v>29041</v>
      </c>
      <c r="C1857" s="129" t="s">
        <v>29056</v>
      </c>
      <c r="D1857" s="121" t="s">
        <v>29084</v>
      </c>
      <c r="E1857" s="122" t="s">
        <v>808</v>
      </c>
      <c r="F1857" s="122" t="s">
        <v>828</v>
      </c>
      <c r="G1857" s="122" t="s">
        <v>828</v>
      </c>
      <c r="H1857" s="123" t="s">
        <v>23445</v>
      </c>
      <c r="I1857" s="122" t="s">
        <v>10289</v>
      </c>
      <c r="J1857" s="122" t="s">
        <v>10290</v>
      </c>
      <c r="K1857" s="122" t="s">
        <v>15</v>
      </c>
      <c r="L1857" s="124">
        <v>40357</v>
      </c>
      <c r="M1857" s="124">
        <v>40357</v>
      </c>
      <c r="N1857" s="124">
        <v>40497</v>
      </c>
      <c r="O1857" s="124">
        <v>40502</v>
      </c>
      <c r="P1857" s="125">
        <v>1065600</v>
      </c>
      <c r="Q1857" s="122" t="s">
        <v>23820</v>
      </c>
    </row>
    <row r="1858" spans="1:17" ht="60">
      <c r="A1858" s="129">
        <v>1861</v>
      </c>
      <c r="B1858" s="129" t="s">
        <v>29041</v>
      </c>
      <c r="C1858" s="129" t="s">
        <v>29051</v>
      </c>
      <c r="D1858" s="121" t="s">
        <v>29084</v>
      </c>
      <c r="E1858" s="122" t="s">
        <v>808</v>
      </c>
      <c r="F1858" s="122" t="s">
        <v>835</v>
      </c>
      <c r="G1858" s="122" t="s">
        <v>836</v>
      </c>
      <c r="H1858" s="123" t="s">
        <v>23427</v>
      </c>
      <c r="I1858" s="122" t="s">
        <v>10291</v>
      </c>
      <c r="J1858" s="122" t="s">
        <v>10292</v>
      </c>
      <c r="K1858" s="122" t="s">
        <v>15</v>
      </c>
      <c r="L1858" s="124">
        <v>40350</v>
      </c>
      <c r="M1858" s="124">
        <v>40357</v>
      </c>
      <c r="N1858" s="124">
        <v>40454</v>
      </c>
      <c r="O1858" s="124">
        <v>40444</v>
      </c>
      <c r="P1858" s="125">
        <v>413600</v>
      </c>
      <c r="Q1858" s="122" t="s">
        <v>23628</v>
      </c>
    </row>
    <row r="1859" spans="1:17" ht="60">
      <c r="A1859" s="129">
        <v>1862</v>
      </c>
      <c r="B1859" s="129" t="s">
        <v>29041</v>
      </c>
      <c r="C1859" s="129" t="s">
        <v>29059</v>
      </c>
      <c r="D1859" s="121" t="s">
        <v>29084</v>
      </c>
      <c r="E1859" s="122" t="s">
        <v>808</v>
      </c>
      <c r="F1859" s="122" t="s">
        <v>825</v>
      </c>
      <c r="G1859" s="122" t="s">
        <v>832</v>
      </c>
      <c r="H1859" s="123" t="s">
        <v>23433</v>
      </c>
      <c r="I1859" s="122" t="s">
        <v>10293</v>
      </c>
      <c r="J1859" s="122" t="s">
        <v>10294</v>
      </c>
      <c r="K1859" s="122" t="s">
        <v>15</v>
      </c>
      <c r="L1859" s="124">
        <v>40373</v>
      </c>
      <c r="M1859" s="124">
        <v>40373</v>
      </c>
      <c r="N1859" s="124">
        <v>40417</v>
      </c>
      <c r="O1859" s="124">
        <v>40414</v>
      </c>
      <c r="P1859" s="125">
        <v>618408</v>
      </c>
      <c r="Q1859" s="122" t="s">
        <v>23628</v>
      </c>
    </row>
    <row r="1860" spans="1:17" ht="60">
      <c r="A1860" s="129">
        <v>1863</v>
      </c>
      <c r="B1860" s="129" t="s">
        <v>29041</v>
      </c>
      <c r="C1860" s="129" t="s">
        <v>29058</v>
      </c>
      <c r="D1860" s="121" t="s">
        <v>29084</v>
      </c>
      <c r="E1860" s="122" t="s">
        <v>808</v>
      </c>
      <c r="F1860" s="122" t="s">
        <v>843</v>
      </c>
      <c r="G1860" s="122" t="s">
        <v>19</v>
      </c>
      <c r="H1860" s="123" t="s">
        <v>23445</v>
      </c>
      <c r="I1860" s="122" t="s">
        <v>10295</v>
      </c>
      <c r="J1860" s="122" t="s">
        <v>10296</v>
      </c>
      <c r="K1860" s="122" t="s">
        <v>15</v>
      </c>
      <c r="L1860" s="124">
        <v>40368</v>
      </c>
      <c r="M1860" s="124">
        <v>40387</v>
      </c>
      <c r="N1860" s="124">
        <v>40427</v>
      </c>
      <c r="O1860" s="124">
        <v>40443</v>
      </c>
      <c r="P1860" s="125">
        <v>103000</v>
      </c>
      <c r="Q1860" s="122" t="s">
        <v>23628</v>
      </c>
    </row>
    <row r="1861" spans="1:17" ht="60">
      <c r="A1861" s="129">
        <v>1864</v>
      </c>
      <c r="B1861" s="129" t="s">
        <v>29041</v>
      </c>
      <c r="C1861" s="129" t="s">
        <v>29056</v>
      </c>
      <c r="D1861" s="121" t="s">
        <v>29084</v>
      </c>
      <c r="E1861" s="122" t="s">
        <v>808</v>
      </c>
      <c r="F1861" s="122" t="s">
        <v>831</v>
      </c>
      <c r="G1861" s="122" t="s">
        <v>828</v>
      </c>
      <c r="H1861" s="123" t="s">
        <v>23445</v>
      </c>
      <c r="I1861" s="122" t="s">
        <v>10297</v>
      </c>
      <c r="J1861" s="122" t="s">
        <v>10298</v>
      </c>
      <c r="K1861" s="122" t="s">
        <v>15</v>
      </c>
      <c r="L1861" s="124">
        <v>40392</v>
      </c>
      <c r="M1861" s="124">
        <v>40392</v>
      </c>
      <c r="N1861" s="124">
        <v>40421</v>
      </c>
      <c r="O1861" s="124">
        <v>40421</v>
      </c>
      <c r="P1861" s="125">
        <v>226355</v>
      </c>
      <c r="Q1861" s="122" t="s">
        <v>24464</v>
      </c>
    </row>
    <row r="1862" spans="1:17" ht="60">
      <c r="A1862" s="129">
        <v>1865</v>
      </c>
      <c r="B1862" s="129" t="s">
        <v>29041</v>
      </c>
      <c r="C1862" s="129" t="s">
        <v>29051</v>
      </c>
      <c r="D1862" s="121" t="s">
        <v>29084</v>
      </c>
      <c r="E1862" s="122" t="s">
        <v>808</v>
      </c>
      <c r="F1862" s="122" t="s">
        <v>835</v>
      </c>
      <c r="G1862" s="122" t="s">
        <v>836</v>
      </c>
      <c r="H1862" s="123" t="s">
        <v>23470</v>
      </c>
      <c r="I1862" s="122" t="s">
        <v>10299</v>
      </c>
      <c r="J1862" s="122" t="s">
        <v>10300</v>
      </c>
      <c r="K1862" s="122" t="s">
        <v>15</v>
      </c>
      <c r="L1862" s="124">
        <v>40325</v>
      </c>
      <c r="M1862" s="124">
        <v>40325</v>
      </c>
      <c r="N1862" s="124">
        <v>40414</v>
      </c>
      <c r="O1862" s="124">
        <v>40421</v>
      </c>
      <c r="P1862" s="125">
        <v>1593000</v>
      </c>
      <c r="Q1862" s="122" t="s">
        <v>23628</v>
      </c>
    </row>
    <row r="1863" spans="1:17" ht="60">
      <c r="A1863" s="129">
        <v>1866</v>
      </c>
      <c r="B1863" s="129" t="s">
        <v>29040</v>
      </c>
      <c r="C1863" s="129" t="s">
        <v>29048</v>
      </c>
      <c r="D1863" s="121" t="s">
        <v>29084</v>
      </c>
      <c r="E1863" s="122" t="s">
        <v>808</v>
      </c>
      <c r="F1863" s="122" t="s">
        <v>835</v>
      </c>
      <c r="G1863" s="122" t="s">
        <v>10232</v>
      </c>
      <c r="H1863" s="123" t="s">
        <v>23435</v>
      </c>
      <c r="I1863" s="122" t="s">
        <v>10301</v>
      </c>
      <c r="J1863" s="122" t="s">
        <v>10302</v>
      </c>
      <c r="K1863" s="122" t="s">
        <v>154</v>
      </c>
      <c r="L1863" s="124">
        <v>40318</v>
      </c>
      <c r="M1863" s="124">
        <v>40318</v>
      </c>
      <c r="N1863" s="124">
        <v>40498</v>
      </c>
      <c r="O1863" s="124"/>
      <c r="P1863" s="125">
        <v>479170</v>
      </c>
      <c r="Q1863" s="122" t="s">
        <v>23628</v>
      </c>
    </row>
    <row r="1864" spans="1:17" ht="60">
      <c r="A1864" s="129">
        <v>1867</v>
      </c>
      <c r="B1864" s="129" t="s">
        <v>29041</v>
      </c>
      <c r="C1864" s="129" t="s">
        <v>29056</v>
      </c>
      <c r="D1864" s="121" t="s">
        <v>29084</v>
      </c>
      <c r="E1864" s="122" t="s">
        <v>808</v>
      </c>
      <c r="F1864" s="122" t="s">
        <v>835</v>
      </c>
      <c r="G1864" s="122" t="s">
        <v>809</v>
      </c>
      <c r="H1864" s="123" t="s">
        <v>23435</v>
      </c>
      <c r="I1864" s="122" t="s">
        <v>10303</v>
      </c>
      <c r="J1864" s="122" t="s">
        <v>10304</v>
      </c>
      <c r="K1864" s="122" t="s">
        <v>15</v>
      </c>
      <c r="L1864" s="124">
        <v>40380</v>
      </c>
      <c r="M1864" s="124">
        <v>40380</v>
      </c>
      <c r="N1864" s="124">
        <v>40409</v>
      </c>
      <c r="O1864" s="124">
        <v>40403</v>
      </c>
      <c r="P1864" s="125">
        <v>633799</v>
      </c>
      <c r="Q1864" s="122" t="s">
        <v>23628</v>
      </c>
    </row>
    <row r="1865" spans="1:17" ht="60">
      <c r="A1865" s="129">
        <v>1868</v>
      </c>
      <c r="B1865" s="129" t="s">
        <v>29041</v>
      </c>
      <c r="C1865" s="129" t="s">
        <v>29056</v>
      </c>
      <c r="D1865" s="121" t="s">
        <v>29084</v>
      </c>
      <c r="E1865" s="122" t="s">
        <v>808</v>
      </c>
      <c r="F1865" s="122" t="s">
        <v>825</v>
      </c>
      <c r="G1865" s="122" t="s">
        <v>10232</v>
      </c>
      <c r="H1865" s="123" t="s">
        <v>23433</v>
      </c>
      <c r="I1865" s="122" t="s">
        <v>10305</v>
      </c>
      <c r="J1865" s="122" t="s">
        <v>10306</v>
      </c>
      <c r="K1865" s="122" t="s">
        <v>15</v>
      </c>
      <c r="L1865" s="124">
        <v>40387</v>
      </c>
      <c r="M1865" s="124">
        <v>40387</v>
      </c>
      <c r="N1865" s="124">
        <v>40431</v>
      </c>
      <c r="O1865" s="124">
        <v>40431</v>
      </c>
      <c r="P1865" s="125">
        <v>600576</v>
      </c>
      <c r="Q1865" s="122" t="s">
        <v>23628</v>
      </c>
    </row>
    <row r="1866" spans="1:17" ht="60">
      <c r="A1866" s="129">
        <v>1869</v>
      </c>
      <c r="B1866" s="129" t="s">
        <v>29041</v>
      </c>
      <c r="C1866" s="129" t="s">
        <v>29056</v>
      </c>
      <c r="D1866" s="121" t="s">
        <v>29084</v>
      </c>
      <c r="E1866" s="122" t="s">
        <v>808</v>
      </c>
      <c r="F1866" s="122" t="s">
        <v>831</v>
      </c>
      <c r="G1866" s="122" t="s">
        <v>828</v>
      </c>
      <c r="H1866" s="123" t="s">
        <v>23429</v>
      </c>
      <c r="I1866" s="122" t="s">
        <v>24960</v>
      </c>
      <c r="J1866" s="122" t="s">
        <v>24961</v>
      </c>
      <c r="K1866" s="122" t="s">
        <v>15</v>
      </c>
      <c r="L1866" s="124">
        <v>40462</v>
      </c>
      <c r="M1866" s="124">
        <v>40462</v>
      </c>
      <c r="N1866" s="124">
        <v>40510</v>
      </c>
      <c r="O1866" s="124">
        <v>40484</v>
      </c>
      <c r="P1866" s="125">
        <v>260993</v>
      </c>
      <c r="Q1866" s="122" t="s">
        <v>24962</v>
      </c>
    </row>
    <row r="1867" spans="1:17" ht="60">
      <c r="A1867" s="129">
        <v>1870</v>
      </c>
      <c r="B1867" s="129" t="s">
        <v>29041</v>
      </c>
      <c r="C1867" s="129" t="s">
        <v>29059</v>
      </c>
      <c r="D1867" s="121" t="s">
        <v>29084</v>
      </c>
      <c r="E1867" s="122" t="s">
        <v>808</v>
      </c>
      <c r="F1867" s="122" t="s">
        <v>831</v>
      </c>
      <c r="G1867" s="122" t="s">
        <v>828</v>
      </c>
      <c r="H1867" s="123" t="s">
        <v>23429</v>
      </c>
      <c r="I1867" s="122" t="s">
        <v>24963</v>
      </c>
      <c r="J1867" s="122" t="s">
        <v>24964</v>
      </c>
      <c r="K1867" s="122" t="s">
        <v>15</v>
      </c>
      <c r="L1867" s="124">
        <v>40452</v>
      </c>
      <c r="M1867" s="124">
        <v>40452</v>
      </c>
      <c r="N1867" s="124">
        <v>40482</v>
      </c>
      <c r="O1867" s="124">
        <v>40483</v>
      </c>
      <c r="P1867" s="125">
        <v>104295</v>
      </c>
      <c r="Q1867" s="122" t="s">
        <v>24335</v>
      </c>
    </row>
    <row r="1868" spans="1:17" ht="60">
      <c r="A1868" s="129">
        <v>1871</v>
      </c>
      <c r="B1868" s="129" t="s">
        <v>29041</v>
      </c>
      <c r="C1868" s="129" t="s">
        <v>29056</v>
      </c>
      <c r="D1868" s="121" t="s">
        <v>29084</v>
      </c>
      <c r="E1868" s="122" t="s">
        <v>808</v>
      </c>
      <c r="F1868" s="122" t="s">
        <v>831</v>
      </c>
      <c r="G1868" s="122" t="s">
        <v>828</v>
      </c>
      <c r="H1868" s="123" t="s">
        <v>23429</v>
      </c>
      <c r="I1868" s="122" t="s">
        <v>10307</v>
      </c>
      <c r="J1868" s="122" t="s">
        <v>10308</v>
      </c>
      <c r="K1868" s="122" t="s">
        <v>15</v>
      </c>
      <c r="L1868" s="124">
        <v>40322</v>
      </c>
      <c r="M1868" s="124">
        <v>40322</v>
      </c>
      <c r="N1868" s="124">
        <v>40381</v>
      </c>
      <c r="O1868" s="124">
        <v>40339</v>
      </c>
      <c r="P1868" s="125">
        <v>185033</v>
      </c>
      <c r="Q1868" s="122" t="s">
        <v>24965</v>
      </c>
    </row>
    <row r="1869" spans="1:17" ht="60">
      <c r="A1869" s="129">
        <v>1872</v>
      </c>
      <c r="B1869" s="129" t="s">
        <v>29041</v>
      </c>
      <c r="C1869" s="129" t="s">
        <v>29059</v>
      </c>
      <c r="D1869" s="121" t="s">
        <v>29084</v>
      </c>
      <c r="E1869" s="122" t="s">
        <v>808</v>
      </c>
      <c r="F1869" s="122" t="s">
        <v>828</v>
      </c>
      <c r="G1869" s="122" t="s">
        <v>828</v>
      </c>
      <c r="H1869" s="123" t="s">
        <v>23445</v>
      </c>
      <c r="I1869" s="122" t="s">
        <v>10309</v>
      </c>
      <c r="J1869" s="122" t="s">
        <v>10310</v>
      </c>
      <c r="K1869" s="122" t="s">
        <v>15</v>
      </c>
      <c r="L1869" s="124">
        <v>40378</v>
      </c>
      <c r="M1869" s="124">
        <v>40378</v>
      </c>
      <c r="N1869" s="124">
        <v>40478</v>
      </c>
      <c r="O1869" s="124">
        <v>40529</v>
      </c>
      <c r="P1869" s="125">
        <v>2047715</v>
      </c>
      <c r="Q1869" s="122" t="s">
        <v>23628</v>
      </c>
    </row>
    <row r="1870" spans="1:17" ht="60">
      <c r="A1870" s="129">
        <v>1873</v>
      </c>
      <c r="B1870" s="129" t="s">
        <v>29040</v>
      </c>
      <c r="C1870" s="129" t="s">
        <v>29056</v>
      </c>
      <c r="D1870" s="121" t="s">
        <v>29084</v>
      </c>
      <c r="E1870" s="122" t="s">
        <v>808</v>
      </c>
      <c r="F1870" s="122" t="s">
        <v>835</v>
      </c>
      <c r="G1870" s="122" t="s">
        <v>10232</v>
      </c>
      <c r="H1870" s="123" t="s">
        <v>23435</v>
      </c>
      <c r="I1870" s="122" t="s">
        <v>10311</v>
      </c>
      <c r="J1870" s="122" t="s">
        <v>10312</v>
      </c>
      <c r="K1870" s="122" t="s">
        <v>126</v>
      </c>
      <c r="L1870" s="124">
        <v>40287</v>
      </c>
      <c r="M1870" s="124">
        <v>40287</v>
      </c>
      <c r="N1870" s="124">
        <v>40652</v>
      </c>
      <c r="O1870" s="124"/>
      <c r="P1870" s="125">
        <v>1145418</v>
      </c>
      <c r="Q1870" s="122" t="s">
        <v>23628</v>
      </c>
    </row>
    <row r="1871" spans="1:17" ht="60">
      <c r="A1871" s="129">
        <v>1874</v>
      </c>
      <c r="B1871" s="129" t="s">
        <v>29041</v>
      </c>
      <c r="C1871" s="129" t="s">
        <v>29058</v>
      </c>
      <c r="D1871" s="121" t="s">
        <v>29084</v>
      </c>
      <c r="E1871" s="122" t="s">
        <v>808</v>
      </c>
      <c r="F1871" s="122" t="s">
        <v>843</v>
      </c>
      <c r="G1871" s="122" t="s">
        <v>19</v>
      </c>
      <c r="H1871" s="123" t="s">
        <v>23427</v>
      </c>
      <c r="I1871" s="122" t="s">
        <v>10313</v>
      </c>
      <c r="J1871" s="122" t="s">
        <v>10314</v>
      </c>
      <c r="K1871" s="122" t="s">
        <v>15</v>
      </c>
      <c r="L1871" s="124">
        <v>40375</v>
      </c>
      <c r="M1871" s="124">
        <v>40378</v>
      </c>
      <c r="N1871" s="124">
        <v>40419</v>
      </c>
      <c r="O1871" s="124">
        <v>40419</v>
      </c>
      <c r="P1871" s="125">
        <v>268500</v>
      </c>
      <c r="Q1871" s="122" t="s">
        <v>24711</v>
      </c>
    </row>
    <row r="1872" spans="1:17" ht="60">
      <c r="A1872" s="129">
        <v>1875</v>
      </c>
      <c r="B1872" s="129" t="s">
        <v>29041</v>
      </c>
      <c r="C1872" s="129" t="s">
        <v>29056</v>
      </c>
      <c r="D1872" s="121" t="s">
        <v>29084</v>
      </c>
      <c r="E1872" s="122" t="s">
        <v>808</v>
      </c>
      <c r="F1872" s="122" t="s">
        <v>835</v>
      </c>
      <c r="G1872" s="122" t="s">
        <v>10232</v>
      </c>
      <c r="H1872" s="123" t="s">
        <v>23435</v>
      </c>
      <c r="I1872" s="122" t="s">
        <v>10315</v>
      </c>
      <c r="J1872" s="122" t="s">
        <v>10316</v>
      </c>
      <c r="K1872" s="122" t="s">
        <v>15</v>
      </c>
      <c r="L1872" s="124">
        <v>40304</v>
      </c>
      <c r="M1872" s="124">
        <v>40307</v>
      </c>
      <c r="N1872" s="124">
        <v>40352</v>
      </c>
      <c r="O1872" s="124">
        <v>40346</v>
      </c>
      <c r="P1872" s="125">
        <v>918712</v>
      </c>
      <c r="Q1872" s="122" t="s">
        <v>24567</v>
      </c>
    </row>
    <row r="1873" spans="1:17" ht="60">
      <c r="A1873" s="129">
        <v>1876</v>
      </c>
      <c r="B1873" s="129" t="s">
        <v>29041</v>
      </c>
      <c r="C1873" s="129" t="s">
        <v>29056</v>
      </c>
      <c r="D1873" s="121" t="s">
        <v>29084</v>
      </c>
      <c r="E1873" s="122" t="s">
        <v>808</v>
      </c>
      <c r="F1873" s="122" t="s">
        <v>825</v>
      </c>
      <c r="G1873" s="122" t="s">
        <v>832</v>
      </c>
      <c r="H1873" s="123" t="s">
        <v>23433</v>
      </c>
      <c r="I1873" s="122" t="s">
        <v>24966</v>
      </c>
      <c r="J1873" s="122" t="s">
        <v>24967</v>
      </c>
      <c r="K1873" s="122" t="s">
        <v>15</v>
      </c>
      <c r="L1873" s="124">
        <v>40422</v>
      </c>
      <c r="M1873" s="124">
        <v>40422</v>
      </c>
      <c r="N1873" s="124">
        <v>40513</v>
      </c>
      <c r="O1873" s="124">
        <v>40525</v>
      </c>
      <c r="P1873" s="125">
        <v>632405</v>
      </c>
      <c r="Q1873" s="122" t="s">
        <v>23886</v>
      </c>
    </row>
    <row r="1874" spans="1:17" ht="60">
      <c r="A1874" s="129">
        <v>1877</v>
      </c>
      <c r="B1874" s="129" t="s">
        <v>29041</v>
      </c>
      <c r="C1874" s="129" t="s">
        <v>29051</v>
      </c>
      <c r="D1874" s="121" t="s">
        <v>29084</v>
      </c>
      <c r="E1874" s="122" t="s">
        <v>808</v>
      </c>
      <c r="F1874" s="122" t="s">
        <v>10257</v>
      </c>
      <c r="G1874" s="122" t="s">
        <v>19</v>
      </c>
      <c r="H1874" s="123" t="s">
        <v>23429</v>
      </c>
      <c r="I1874" s="122" t="s">
        <v>24968</v>
      </c>
      <c r="J1874" s="122" t="s">
        <v>24969</v>
      </c>
      <c r="K1874" s="122" t="s">
        <v>15</v>
      </c>
      <c r="L1874" s="124">
        <v>40400</v>
      </c>
      <c r="M1874" s="124">
        <v>40413</v>
      </c>
      <c r="N1874" s="124">
        <v>40466</v>
      </c>
      <c r="O1874" s="124">
        <v>40534</v>
      </c>
      <c r="P1874" s="125">
        <v>484680</v>
      </c>
      <c r="Q1874" s="122" t="s">
        <v>23621</v>
      </c>
    </row>
    <row r="1875" spans="1:17" ht="60">
      <c r="A1875" s="129">
        <v>1878</v>
      </c>
      <c r="B1875" s="129" t="s">
        <v>29041</v>
      </c>
      <c r="C1875" s="129" t="s">
        <v>29058</v>
      </c>
      <c r="D1875" s="121" t="s">
        <v>29084</v>
      </c>
      <c r="E1875" s="122" t="s">
        <v>808</v>
      </c>
      <c r="F1875" s="122" t="s">
        <v>843</v>
      </c>
      <c r="G1875" s="122" t="s">
        <v>19</v>
      </c>
      <c r="H1875" s="123" t="s">
        <v>23427</v>
      </c>
      <c r="I1875" s="122" t="s">
        <v>10317</v>
      </c>
      <c r="J1875" s="122" t="s">
        <v>10318</v>
      </c>
      <c r="K1875" s="122" t="s">
        <v>15</v>
      </c>
      <c r="L1875" s="124">
        <v>40399</v>
      </c>
      <c r="M1875" s="124">
        <v>40399</v>
      </c>
      <c r="N1875" s="124">
        <v>40458</v>
      </c>
      <c r="O1875" s="124">
        <v>40431</v>
      </c>
      <c r="P1875" s="125">
        <v>149723</v>
      </c>
      <c r="Q1875" s="122" t="s">
        <v>23628</v>
      </c>
    </row>
    <row r="1876" spans="1:17" ht="60">
      <c r="A1876" s="129">
        <v>1879</v>
      </c>
      <c r="B1876" s="129" t="s">
        <v>29041</v>
      </c>
      <c r="C1876" s="129" t="s">
        <v>29049</v>
      </c>
      <c r="D1876" s="121" t="s">
        <v>29084</v>
      </c>
      <c r="E1876" s="122" t="s">
        <v>808</v>
      </c>
      <c r="F1876" s="122" t="s">
        <v>828</v>
      </c>
      <c r="G1876" s="122" t="s">
        <v>828</v>
      </c>
      <c r="H1876" s="123" t="s">
        <v>23445</v>
      </c>
      <c r="I1876" s="122" t="s">
        <v>10319</v>
      </c>
      <c r="J1876" s="122" t="s">
        <v>10320</v>
      </c>
      <c r="K1876" s="122" t="s">
        <v>23</v>
      </c>
      <c r="L1876" s="124">
        <v>40064</v>
      </c>
      <c r="M1876" s="124">
        <v>40269</v>
      </c>
      <c r="N1876" s="124">
        <v>40313</v>
      </c>
      <c r="O1876" s="124">
        <v>40313</v>
      </c>
      <c r="P1876" s="125">
        <v>252300</v>
      </c>
      <c r="Q1876" s="122" t="s">
        <v>23628</v>
      </c>
    </row>
    <row r="1877" spans="1:17" ht="60">
      <c r="A1877" s="129">
        <v>1880</v>
      </c>
      <c r="B1877" s="129" t="s">
        <v>29041</v>
      </c>
      <c r="C1877" s="129" t="s">
        <v>29056</v>
      </c>
      <c r="D1877" s="121" t="s">
        <v>29084</v>
      </c>
      <c r="E1877" s="122" t="s">
        <v>808</v>
      </c>
      <c r="F1877" s="122" t="s">
        <v>828</v>
      </c>
      <c r="G1877" s="122" t="s">
        <v>828</v>
      </c>
      <c r="H1877" s="123" t="s">
        <v>23445</v>
      </c>
      <c r="I1877" s="122" t="s">
        <v>10321</v>
      </c>
      <c r="J1877" s="122" t="s">
        <v>10322</v>
      </c>
      <c r="K1877" s="122" t="s">
        <v>15</v>
      </c>
      <c r="L1877" s="124">
        <v>40122</v>
      </c>
      <c r="M1877" s="124">
        <v>40269</v>
      </c>
      <c r="N1877" s="124">
        <v>40358</v>
      </c>
      <c r="O1877" s="124">
        <v>40375</v>
      </c>
      <c r="P1877" s="125">
        <v>2509498</v>
      </c>
      <c r="Q1877" s="122" t="s">
        <v>23628</v>
      </c>
    </row>
    <row r="1878" spans="1:17" ht="60">
      <c r="A1878" s="129">
        <v>1881</v>
      </c>
      <c r="B1878" s="129" t="s">
        <v>29041</v>
      </c>
      <c r="C1878" s="129" t="s">
        <v>29051</v>
      </c>
      <c r="D1878" s="121" t="s">
        <v>29084</v>
      </c>
      <c r="E1878" s="122" t="s">
        <v>808</v>
      </c>
      <c r="F1878" s="122" t="s">
        <v>10262</v>
      </c>
      <c r="G1878" s="122" t="s">
        <v>19</v>
      </c>
      <c r="H1878" s="123" t="s">
        <v>23429</v>
      </c>
      <c r="I1878" s="122" t="s">
        <v>10323</v>
      </c>
      <c r="J1878" s="122" t="s">
        <v>10324</v>
      </c>
      <c r="K1878" s="122" t="s">
        <v>15</v>
      </c>
      <c r="L1878" s="124">
        <v>40366</v>
      </c>
      <c r="M1878" s="124">
        <v>40366</v>
      </c>
      <c r="N1878" s="124">
        <v>40464</v>
      </c>
      <c r="O1878" s="124">
        <v>40421</v>
      </c>
      <c r="P1878" s="125">
        <v>269036</v>
      </c>
      <c r="Q1878" s="122" t="s">
        <v>23628</v>
      </c>
    </row>
    <row r="1879" spans="1:17" ht="60">
      <c r="A1879" s="129">
        <v>1882</v>
      </c>
      <c r="B1879" s="129" t="s">
        <v>29041</v>
      </c>
      <c r="C1879" s="129" t="s">
        <v>29056</v>
      </c>
      <c r="D1879" s="121" t="s">
        <v>29084</v>
      </c>
      <c r="E1879" s="122" t="s">
        <v>808</v>
      </c>
      <c r="F1879" s="122" t="s">
        <v>831</v>
      </c>
      <c r="G1879" s="122" t="s">
        <v>828</v>
      </c>
      <c r="H1879" s="123" t="s">
        <v>23433</v>
      </c>
      <c r="I1879" s="122" t="s">
        <v>24970</v>
      </c>
      <c r="J1879" s="122" t="s">
        <v>24971</v>
      </c>
      <c r="K1879" s="122" t="s">
        <v>15</v>
      </c>
      <c r="L1879" s="124">
        <v>40406</v>
      </c>
      <c r="M1879" s="124">
        <v>40406</v>
      </c>
      <c r="N1879" s="124">
        <v>40421</v>
      </c>
      <c r="O1879" s="124">
        <v>40421</v>
      </c>
      <c r="P1879" s="125">
        <v>54532.53</v>
      </c>
      <c r="Q1879" s="122" t="s">
        <v>23440</v>
      </c>
    </row>
    <row r="1880" spans="1:17" ht="60">
      <c r="A1880" s="129">
        <v>1883</v>
      </c>
      <c r="B1880" s="129" t="s">
        <v>29041</v>
      </c>
      <c r="C1880" s="129" t="s">
        <v>29059</v>
      </c>
      <c r="D1880" s="121" t="s">
        <v>29084</v>
      </c>
      <c r="E1880" s="122" t="s">
        <v>808</v>
      </c>
      <c r="F1880" s="122" t="s">
        <v>831</v>
      </c>
      <c r="G1880" s="122" t="s">
        <v>828</v>
      </c>
      <c r="H1880" s="123" t="s">
        <v>23433</v>
      </c>
      <c r="I1880" s="122" t="s">
        <v>24972</v>
      </c>
      <c r="J1880" s="122" t="s">
        <v>24973</v>
      </c>
      <c r="K1880" s="122" t="s">
        <v>15</v>
      </c>
      <c r="L1880" s="124">
        <v>40399</v>
      </c>
      <c r="M1880" s="124">
        <v>40399</v>
      </c>
      <c r="N1880" s="124">
        <v>40518</v>
      </c>
      <c r="O1880" s="124">
        <v>40682</v>
      </c>
      <c r="P1880" s="125">
        <v>1061915</v>
      </c>
      <c r="Q1880" s="122" t="s">
        <v>23921</v>
      </c>
    </row>
    <row r="1881" spans="1:17" ht="60">
      <c r="A1881" s="129">
        <v>1884</v>
      </c>
      <c r="B1881" s="129" t="s">
        <v>29041</v>
      </c>
      <c r="C1881" s="129" t="s">
        <v>29056</v>
      </c>
      <c r="D1881" s="121" t="s">
        <v>29084</v>
      </c>
      <c r="E1881" s="122" t="s">
        <v>808</v>
      </c>
      <c r="F1881" s="122" t="s">
        <v>835</v>
      </c>
      <c r="G1881" s="122" t="s">
        <v>10232</v>
      </c>
      <c r="H1881" s="123" t="s">
        <v>23435</v>
      </c>
      <c r="I1881" s="122" t="s">
        <v>24974</v>
      </c>
      <c r="J1881" s="122" t="s">
        <v>24975</v>
      </c>
      <c r="K1881" s="122" t="s">
        <v>15</v>
      </c>
      <c r="L1881" s="124">
        <v>40420</v>
      </c>
      <c r="M1881" s="124">
        <v>40420</v>
      </c>
      <c r="N1881" s="124">
        <v>40479</v>
      </c>
      <c r="O1881" s="124">
        <v>40479</v>
      </c>
      <c r="P1881" s="125">
        <v>866554</v>
      </c>
      <c r="Q1881" s="122" t="s">
        <v>23628</v>
      </c>
    </row>
    <row r="1882" spans="1:17" ht="60">
      <c r="A1882" s="129">
        <v>1885</v>
      </c>
      <c r="B1882" s="129" t="s">
        <v>29041</v>
      </c>
      <c r="C1882" s="129" t="s">
        <v>29058</v>
      </c>
      <c r="D1882" s="121" t="s">
        <v>29084</v>
      </c>
      <c r="E1882" s="122" t="s">
        <v>808</v>
      </c>
      <c r="F1882" s="122" t="s">
        <v>843</v>
      </c>
      <c r="G1882" s="122" t="s">
        <v>19</v>
      </c>
      <c r="H1882" s="123" t="s">
        <v>23427</v>
      </c>
      <c r="I1882" s="122" t="s">
        <v>24976</v>
      </c>
      <c r="J1882" s="122" t="s">
        <v>24977</v>
      </c>
      <c r="K1882" s="122" t="s">
        <v>15</v>
      </c>
      <c r="L1882" s="124">
        <v>40378</v>
      </c>
      <c r="M1882" s="124">
        <v>40380</v>
      </c>
      <c r="N1882" s="124">
        <v>40422</v>
      </c>
      <c r="O1882" s="124">
        <v>40422</v>
      </c>
      <c r="P1882" s="125">
        <v>109350</v>
      </c>
      <c r="Q1882" s="122" t="s">
        <v>24978</v>
      </c>
    </row>
    <row r="1883" spans="1:17" ht="60">
      <c r="A1883" s="129">
        <v>1886</v>
      </c>
      <c r="B1883" s="129" t="s">
        <v>29040</v>
      </c>
      <c r="C1883" s="129" t="s">
        <v>29056</v>
      </c>
      <c r="D1883" s="121" t="s">
        <v>29084</v>
      </c>
      <c r="E1883" s="122" t="s">
        <v>808</v>
      </c>
      <c r="F1883" s="122" t="s">
        <v>828</v>
      </c>
      <c r="G1883" s="122" t="s">
        <v>828</v>
      </c>
      <c r="H1883" s="123" t="s">
        <v>23445</v>
      </c>
      <c r="I1883" s="122" t="s">
        <v>10325</v>
      </c>
      <c r="J1883" s="122" t="s">
        <v>10326</v>
      </c>
      <c r="K1883" s="122" t="s">
        <v>15</v>
      </c>
      <c r="L1883" s="124">
        <v>40365</v>
      </c>
      <c r="M1883" s="124">
        <v>40365</v>
      </c>
      <c r="N1883" s="124">
        <v>40527</v>
      </c>
      <c r="O1883" s="124"/>
      <c r="P1883" s="125">
        <v>1734651</v>
      </c>
      <c r="Q1883" s="122" t="s">
        <v>24979</v>
      </c>
    </row>
    <row r="1884" spans="1:17" ht="60">
      <c r="A1884" s="129">
        <v>1887</v>
      </c>
      <c r="B1884" s="129" t="s">
        <v>29041</v>
      </c>
      <c r="C1884" s="129" t="s">
        <v>29056</v>
      </c>
      <c r="D1884" s="121" t="s">
        <v>29084</v>
      </c>
      <c r="E1884" s="122" t="s">
        <v>808</v>
      </c>
      <c r="F1884" s="122" t="s">
        <v>835</v>
      </c>
      <c r="G1884" s="122" t="s">
        <v>10232</v>
      </c>
      <c r="H1884" s="123" t="s">
        <v>23435</v>
      </c>
      <c r="I1884" s="122" t="s">
        <v>10327</v>
      </c>
      <c r="J1884" s="122" t="s">
        <v>10328</v>
      </c>
      <c r="K1884" s="122" t="s">
        <v>15</v>
      </c>
      <c r="L1884" s="124">
        <v>40352</v>
      </c>
      <c r="M1884" s="124">
        <v>40352</v>
      </c>
      <c r="N1884" s="124">
        <v>40396</v>
      </c>
      <c r="O1884" s="124">
        <v>40395</v>
      </c>
      <c r="P1884" s="125">
        <v>883900</v>
      </c>
      <c r="Q1884" s="122" t="s">
        <v>23595</v>
      </c>
    </row>
    <row r="1885" spans="1:17" ht="60">
      <c r="A1885" s="129">
        <v>1888</v>
      </c>
      <c r="B1885" s="129" t="s">
        <v>29041</v>
      </c>
      <c r="C1885" s="129" t="s">
        <v>29051</v>
      </c>
      <c r="D1885" s="121" t="s">
        <v>29084</v>
      </c>
      <c r="E1885" s="122" t="s">
        <v>808</v>
      </c>
      <c r="F1885" s="122" t="s">
        <v>835</v>
      </c>
      <c r="G1885" s="122" t="s">
        <v>836</v>
      </c>
      <c r="H1885" s="123" t="s">
        <v>23427</v>
      </c>
      <c r="I1885" s="122" t="s">
        <v>837</v>
      </c>
      <c r="J1885" s="122" t="s">
        <v>838</v>
      </c>
      <c r="K1885" s="122" t="s">
        <v>15</v>
      </c>
      <c r="L1885" s="124">
        <v>40099</v>
      </c>
      <c r="M1885" s="124">
        <v>40099</v>
      </c>
      <c r="N1885" s="124">
        <v>40113</v>
      </c>
      <c r="O1885" s="124">
        <v>40113</v>
      </c>
      <c r="P1885" s="125">
        <v>217133.91</v>
      </c>
      <c r="Q1885" s="122" t="s">
        <v>24980</v>
      </c>
    </row>
    <row r="1886" spans="1:17" ht="60">
      <c r="A1886" s="129">
        <v>1889</v>
      </c>
      <c r="B1886" s="129" t="s">
        <v>29041</v>
      </c>
      <c r="C1886" s="129" t="s">
        <v>29058</v>
      </c>
      <c r="D1886" s="121" t="s">
        <v>29084</v>
      </c>
      <c r="E1886" s="122" t="s">
        <v>808</v>
      </c>
      <c r="F1886" s="122" t="s">
        <v>843</v>
      </c>
      <c r="G1886" s="122" t="s">
        <v>19</v>
      </c>
      <c r="H1886" s="123" t="s">
        <v>23427</v>
      </c>
      <c r="I1886" s="122" t="s">
        <v>24981</v>
      </c>
      <c r="J1886" s="122" t="s">
        <v>24982</v>
      </c>
      <c r="K1886" s="122" t="s">
        <v>15</v>
      </c>
      <c r="L1886" s="124">
        <v>40392</v>
      </c>
      <c r="M1886" s="124">
        <v>40406</v>
      </c>
      <c r="N1886" s="124">
        <v>40462</v>
      </c>
      <c r="O1886" s="124">
        <v>40449</v>
      </c>
      <c r="P1886" s="125">
        <v>131321</v>
      </c>
      <c r="Q1886" s="122" t="s">
        <v>24262</v>
      </c>
    </row>
    <row r="1887" spans="1:17" ht="60">
      <c r="A1887" s="129">
        <v>1890</v>
      </c>
      <c r="B1887" s="129" t="s">
        <v>29040</v>
      </c>
      <c r="C1887" s="129" t="s">
        <v>29056</v>
      </c>
      <c r="D1887" s="121" t="s">
        <v>29084</v>
      </c>
      <c r="E1887" s="122" t="s">
        <v>808</v>
      </c>
      <c r="F1887" s="122" t="s">
        <v>825</v>
      </c>
      <c r="G1887" s="122" t="s">
        <v>832</v>
      </c>
      <c r="H1887" s="123" t="s">
        <v>23433</v>
      </c>
      <c r="I1887" s="122" t="s">
        <v>10329</v>
      </c>
      <c r="J1887" s="122" t="s">
        <v>10330</v>
      </c>
      <c r="K1887" s="122" t="s">
        <v>15</v>
      </c>
      <c r="L1887" s="124">
        <v>40269</v>
      </c>
      <c r="M1887" s="124">
        <v>40269</v>
      </c>
      <c r="N1887" s="124">
        <v>40874</v>
      </c>
      <c r="O1887" s="124"/>
      <c r="P1887" s="125">
        <v>6503800</v>
      </c>
      <c r="Q1887" s="122" t="s">
        <v>24983</v>
      </c>
    </row>
    <row r="1888" spans="1:17" ht="60">
      <c r="A1888" s="129">
        <v>1891</v>
      </c>
      <c r="B1888" s="129" t="s">
        <v>29040</v>
      </c>
      <c r="C1888" s="129" t="s">
        <v>29056</v>
      </c>
      <c r="D1888" s="121" t="s">
        <v>29084</v>
      </c>
      <c r="E1888" s="122" t="s">
        <v>808</v>
      </c>
      <c r="F1888" s="122" t="s">
        <v>825</v>
      </c>
      <c r="G1888" s="122" t="s">
        <v>832</v>
      </c>
      <c r="H1888" s="123" t="s">
        <v>23433</v>
      </c>
      <c r="I1888" s="122" t="s">
        <v>24984</v>
      </c>
      <c r="J1888" s="122" t="s">
        <v>24985</v>
      </c>
      <c r="K1888" s="122" t="s">
        <v>15</v>
      </c>
      <c r="L1888" s="124">
        <v>40539</v>
      </c>
      <c r="M1888" s="124">
        <v>40478</v>
      </c>
      <c r="N1888" s="124">
        <v>40658</v>
      </c>
      <c r="O1888" s="124"/>
      <c r="P1888" s="125">
        <v>843700</v>
      </c>
      <c r="Q1888" s="122" t="s">
        <v>23628</v>
      </c>
    </row>
    <row r="1889" spans="1:17" ht="60">
      <c r="A1889" s="129">
        <v>1892</v>
      </c>
      <c r="B1889" s="129" t="s">
        <v>29040</v>
      </c>
      <c r="C1889" s="129" t="s">
        <v>29056</v>
      </c>
      <c r="D1889" s="121" t="s">
        <v>29084</v>
      </c>
      <c r="E1889" s="122" t="s">
        <v>808</v>
      </c>
      <c r="F1889" s="122" t="s">
        <v>825</v>
      </c>
      <c r="G1889" s="122" t="s">
        <v>832</v>
      </c>
      <c r="H1889" s="123" t="s">
        <v>23433</v>
      </c>
      <c r="I1889" s="122" t="s">
        <v>24986</v>
      </c>
      <c r="J1889" s="122" t="s">
        <v>24987</v>
      </c>
      <c r="K1889" s="122" t="s">
        <v>15</v>
      </c>
      <c r="L1889" s="124">
        <v>40461</v>
      </c>
      <c r="M1889" s="124">
        <v>40461</v>
      </c>
      <c r="N1889" s="124">
        <v>40816</v>
      </c>
      <c r="O1889" s="124"/>
      <c r="P1889" s="125">
        <v>1874700</v>
      </c>
      <c r="Q1889" s="122" t="s">
        <v>24988</v>
      </c>
    </row>
    <row r="1890" spans="1:17" ht="60">
      <c r="A1890" s="129">
        <v>1893</v>
      </c>
      <c r="B1890" s="129" t="s">
        <v>29041</v>
      </c>
      <c r="C1890" s="129" t="s">
        <v>29051</v>
      </c>
      <c r="D1890" s="121" t="s">
        <v>29084</v>
      </c>
      <c r="E1890" s="122" t="s">
        <v>808</v>
      </c>
      <c r="F1890" s="122" t="s">
        <v>10265</v>
      </c>
      <c r="G1890" s="122" t="s">
        <v>10266</v>
      </c>
      <c r="H1890" s="123" t="s">
        <v>23429</v>
      </c>
      <c r="I1890" s="122" t="s">
        <v>10331</v>
      </c>
      <c r="J1890" s="122" t="s">
        <v>10332</v>
      </c>
      <c r="K1890" s="122" t="s">
        <v>15</v>
      </c>
      <c r="L1890" s="124">
        <v>40344</v>
      </c>
      <c r="M1890" s="124">
        <v>40344</v>
      </c>
      <c r="N1890" s="124">
        <v>40433</v>
      </c>
      <c r="O1890" s="124">
        <v>40548</v>
      </c>
      <c r="P1890" s="125">
        <v>807572</v>
      </c>
      <c r="Q1890" s="122" t="s">
        <v>24278</v>
      </c>
    </row>
    <row r="1891" spans="1:17" ht="60">
      <c r="A1891" s="129">
        <v>1894</v>
      </c>
      <c r="B1891" s="129" t="s">
        <v>29041</v>
      </c>
      <c r="C1891" s="129" t="s">
        <v>29051</v>
      </c>
      <c r="D1891" s="121" t="s">
        <v>29084</v>
      </c>
      <c r="E1891" s="122" t="s">
        <v>808</v>
      </c>
      <c r="F1891" s="122" t="s">
        <v>843</v>
      </c>
      <c r="G1891" s="122" t="s">
        <v>836</v>
      </c>
      <c r="H1891" s="123" t="s">
        <v>23427</v>
      </c>
      <c r="I1891" s="122" t="s">
        <v>10333</v>
      </c>
      <c r="J1891" s="122" t="s">
        <v>10334</v>
      </c>
      <c r="K1891" s="122" t="s">
        <v>15</v>
      </c>
      <c r="L1891" s="124">
        <v>40345</v>
      </c>
      <c r="M1891" s="124">
        <v>40346</v>
      </c>
      <c r="N1891" s="124">
        <v>40434</v>
      </c>
      <c r="O1891" s="124">
        <v>40438</v>
      </c>
      <c r="P1891" s="125">
        <v>1043944</v>
      </c>
      <c r="Q1891" s="122" t="s">
        <v>24222</v>
      </c>
    </row>
    <row r="1892" spans="1:17" ht="60">
      <c r="A1892" s="129">
        <v>1895</v>
      </c>
      <c r="B1892" s="129" t="s">
        <v>29041</v>
      </c>
      <c r="C1892" s="129" t="s">
        <v>29059</v>
      </c>
      <c r="D1892" s="121" t="s">
        <v>29084</v>
      </c>
      <c r="E1892" s="122" t="s">
        <v>808</v>
      </c>
      <c r="F1892" s="122" t="s">
        <v>835</v>
      </c>
      <c r="G1892" s="122" t="s">
        <v>809</v>
      </c>
      <c r="H1892" s="123" t="s">
        <v>23427</v>
      </c>
      <c r="I1892" s="122" t="s">
        <v>24989</v>
      </c>
      <c r="J1892" s="122" t="s">
        <v>24990</v>
      </c>
      <c r="K1892" s="122" t="s">
        <v>15</v>
      </c>
      <c r="L1892" s="124">
        <v>40441</v>
      </c>
      <c r="M1892" s="124">
        <v>40441</v>
      </c>
      <c r="N1892" s="124">
        <v>40480</v>
      </c>
      <c r="O1892" s="124">
        <v>40470</v>
      </c>
      <c r="P1892" s="125">
        <v>669672</v>
      </c>
      <c r="Q1892" s="122" t="s">
        <v>23628</v>
      </c>
    </row>
    <row r="1893" spans="1:17" ht="75">
      <c r="A1893" s="129">
        <v>1896</v>
      </c>
      <c r="B1893" s="129" t="s">
        <v>29041</v>
      </c>
      <c r="C1893" s="129" t="s">
        <v>29056</v>
      </c>
      <c r="D1893" s="121" t="s">
        <v>29084</v>
      </c>
      <c r="E1893" s="122" t="s">
        <v>808</v>
      </c>
      <c r="F1893" s="122" t="s">
        <v>825</v>
      </c>
      <c r="G1893" s="122" t="s">
        <v>832</v>
      </c>
      <c r="H1893" s="123" t="s">
        <v>23433</v>
      </c>
      <c r="I1893" s="122" t="s">
        <v>30178</v>
      </c>
      <c r="J1893" s="122" t="s">
        <v>31370</v>
      </c>
      <c r="K1893" s="122" t="s">
        <v>15</v>
      </c>
      <c r="L1893" s="124">
        <v>40634</v>
      </c>
      <c r="M1893" s="124">
        <v>40634</v>
      </c>
      <c r="N1893" s="124">
        <v>40663</v>
      </c>
      <c r="O1893" s="124">
        <v>40694</v>
      </c>
      <c r="P1893" s="125">
        <v>376040</v>
      </c>
      <c r="Q1893" s="122" t="s">
        <v>31371</v>
      </c>
    </row>
    <row r="1894" spans="1:17" ht="60">
      <c r="A1894" s="129">
        <v>1897</v>
      </c>
      <c r="B1894" s="129" t="s">
        <v>29041</v>
      </c>
      <c r="C1894" s="129" t="s">
        <v>29056</v>
      </c>
      <c r="D1894" s="121" t="s">
        <v>29084</v>
      </c>
      <c r="E1894" s="122" t="s">
        <v>808</v>
      </c>
      <c r="F1894" s="122" t="s">
        <v>835</v>
      </c>
      <c r="G1894" s="122" t="s">
        <v>10232</v>
      </c>
      <c r="H1894" s="123" t="s">
        <v>23435</v>
      </c>
      <c r="I1894" s="122" t="s">
        <v>10335</v>
      </c>
      <c r="J1894" s="122" t="s">
        <v>10336</v>
      </c>
      <c r="K1894" s="122" t="s">
        <v>15</v>
      </c>
      <c r="L1894" s="124">
        <v>40345</v>
      </c>
      <c r="M1894" s="124">
        <v>40350</v>
      </c>
      <c r="N1894" s="124">
        <v>40451</v>
      </c>
      <c r="O1894" s="124">
        <v>40394</v>
      </c>
      <c r="P1894" s="125">
        <v>1399934</v>
      </c>
      <c r="Q1894" s="122" t="s">
        <v>23628</v>
      </c>
    </row>
    <row r="1895" spans="1:17" ht="60">
      <c r="A1895" s="129">
        <v>1898</v>
      </c>
      <c r="B1895" s="129" t="s">
        <v>29040</v>
      </c>
      <c r="C1895" s="129" t="s">
        <v>29056</v>
      </c>
      <c r="D1895" s="121" t="s">
        <v>29084</v>
      </c>
      <c r="E1895" s="122" t="s">
        <v>808</v>
      </c>
      <c r="F1895" s="122" t="s">
        <v>835</v>
      </c>
      <c r="G1895" s="122" t="s">
        <v>10232</v>
      </c>
      <c r="H1895" s="123" t="s">
        <v>23435</v>
      </c>
      <c r="I1895" s="122" t="s">
        <v>30228</v>
      </c>
      <c r="J1895" s="122" t="s">
        <v>31372</v>
      </c>
      <c r="K1895" s="122" t="s">
        <v>15</v>
      </c>
      <c r="L1895" s="124">
        <v>40681</v>
      </c>
      <c r="M1895" s="124">
        <v>40694</v>
      </c>
      <c r="N1895" s="124">
        <v>40783</v>
      </c>
      <c r="O1895" s="124"/>
      <c r="P1895" s="125">
        <v>364176</v>
      </c>
      <c r="Q1895" s="122" t="s">
        <v>23885</v>
      </c>
    </row>
    <row r="1896" spans="1:17" ht="60">
      <c r="A1896" s="129">
        <v>1899</v>
      </c>
      <c r="B1896" s="129" t="s">
        <v>29041</v>
      </c>
      <c r="C1896" s="129" t="s">
        <v>29059</v>
      </c>
      <c r="D1896" s="121" t="s">
        <v>29084</v>
      </c>
      <c r="E1896" s="122" t="s">
        <v>808</v>
      </c>
      <c r="F1896" s="122" t="s">
        <v>825</v>
      </c>
      <c r="G1896" s="122" t="s">
        <v>10232</v>
      </c>
      <c r="H1896" s="123" t="s">
        <v>23435</v>
      </c>
      <c r="I1896" s="122" t="s">
        <v>24991</v>
      </c>
      <c r="J1896" s="122" t="s">
        <v>24992</v>
      </c>
      <c r="K1896" s="122" t="s">
        <v>15</v>
      </c>
      <c r="L1896" s="124">
        <v>40435</v>
      </c>
      <c r="M1896" s="124">
        <v>40435</v>
      </c>
      <c r="N1896" s="124">
        <v>40479</v>
      </c>
      <c r="O1896" s="124">
        <v>40479</v>
      </c>
      <c r="P1896" s="125">
        <v>182734</v>
      </c>
      <c r="Q1896" s="122" t="s">
        <v>23718</v>
      </c>
    </row>
    <row r="1897" spans="1:17" ht="60">
      <c r="A1897" s="129">
        <v>1900</v>
      </c>
      <c r="B1897" s="129" t="s">
        <v>29041</v>
      </c>
      <c r="C1897" s="129" t="s">
        <v>29056</v>
      </c>
      <c r="D1897" s="121" t="s">
        <v>29084</v>
      </c>
      <c r="E1897" s="122" t="s">
        <v>808</v>
      </c>
      <c r="F1897" s="122" t="s">
        <v>828</v>
      </c>
      <c r="G1897" s="122" t="s">
        <v>828</v>
      </c>
      <c r="H1897" s="123" t="s">
        <v>23445</v>
      </c>
      <c r="I1897" s="122" t="s">
        <v>24993</v>
      </c>
      <c r="J1897" s="122" t="s">
        <v>24994</v>
      </c>
      <c r="K1897" s="122" t="s">
        <v>186</v>
      </c>
      <c r="L1897" s="124">
        <v>40428</v>
      </c>
      <c r="M1897" s="124">
        <v>40428</v>
      </c>
      <c r="N1897" s="124">
        <v>40489</v>
      </c>
      <c r="O1897" s="124">
        <v>40487</v>
      </c>
      <c r="P1897" s="125">
        <v>707900</v>
      </c>
      <c r="Q1897" s="122" t="s">
        <v>23867</v>
      </c>
    </row>
    <row r="1898" spans="1:17" ht="60">
      <c r="A1898" s="129">
        <v>1901</v>
      </c>
      <c r="B1898" s="129" t="s">
        <v>29041</v>
      </c>
      <c r="C1898" s="129" t="s">
        <v>29056</v>
      </c>
      <c r="D1898" s="121" t="s">
        <v>29084</v>
      </c>
      <c r="E1898" s="122" t="s">
        <v>808</v>
      </c>
      <c r="F1898" s="122" t="s">
        <v>843</v>
      </c>
      <c r="G1898" s="122" t="s">
        <v>828</v>
      </c>
      <c r="H1898" s="123" t="s">
        <v>23427</v>
      </c>
      <c r="I1898" s="122" t="s">
        <v>24995</v>
      </c>
      <c r="J1898" s="122" t="s">
        <v>24996</v>
      </c>
      <c r="K1898" s="122" t="s">
        <v>15</v>
      </c>
      <c r="L1898" s="124">
        <v>40403</v>
      </c>
      <c r="M1898" s="124">
        <v>40415</v>
      </c>
      <c r="N1898" s="124">
        <v>40502</v>
      </c>
      <c r="O1898" s="124">
        <v>40491</v>
      </c>
      <c r="P1898" s="125">
        <v>692456</v>
      </c>
      <c r="Q1898" s="122" t="s">
        <v>23628</v>
      </c>
    </row>
    <row r="1899" spans="1:17" ht="60">
      <c r="A1899" s="129">
        <v>1902</v>
      </c>
      <c r="B1899" s="129" t="s">
        <v>29041</v>
      </c>
      <c r="C1899" s="129" t="s">
        <v>29056</v>
      </c>
      <c r="D1899" s="121" t="s">
        <v>29084</v>
      </c>
      <c r="E1899" s="122" t="s">
        <v>808</v>
      </c>
      <c r="F1899" s="122" t="s">
        <v>831</v>
      </c>
      <c r="G1899" s="122" t="s">
        <v>828</v>
      </c>
      <c r="H1899" s="123" t="s">
        <v>23445</v>
      </c>
      <c r="I1899" s="122" t="s">
        <v>10337</v>
      </c>
      <c r="J1899" s="122" t="s">
        <v>10338</v>
      </c>
      <c r="K1899" s="122" t="s">
        <v>15</v>
      </c>
      <c r="L1899" s="124">
        <v>40308</v>
      </c>
      <c r="M1899" s="124">
        <v>40343</v>
      </c>
      <c r="N1899" s="124">
        <v>40373</v>
      </c>
      <c r="O1899" s="124">
        <v>40353</v>
      </c>
      <c r="P1899" s="125">
        <v>234163.09</v>
      </c>
      <c r="Q1899" s="122" t="s">
        <v>24997</v>
      </c>
    </row>
    <row r="1900" spans="1:17" ht="60">
      <c r="A1900" s="129">
        <v>1903</v>
      </c>
      <c r="B1900" s="129" t="s">
        <v>29041</v>
      </c>
      <c r="C1900" s="129" t="s">
        <v>29051</v>
      </c>
      <c r="D1900" s="121" t="s">
        <v>29084</v>
      </c>
      <c r="E1900" s="122" t="s">
        <v>808</v>
      </c>
      <c r="F1900" s="122" t="s">
        <v>825</v>
      </c>
      <c r="G1900" s="122" t="s">
        <v>10240</v>
      </c>
      <c r="H1900" s="123" t="s">
        <v>23433</v>
      </c>
      <c r="I1900" s="122" t="s">
        <v>24998</v>
      </c>
      <c r="J1900" s="122" t="s">
        <v>24999</v>
      </c>
      <c r="K1900" s="122" t="s">
        <v>15</v>
      </c>
      <c r="L1900" s="124">
        <v>40401</v>
      </c>
      <c r="M1900" s="124">
        <v>40401</v>
      </c>
      <c r="N1900" s="124">
        <v>40445</v>
      </c>
      <c r="O1900" s="124">
        <v>40443</v>
      </c>
      <c r="P1900" s="125">
        <v>282795</v>
      </c>
      <c r="Q1900" s="122" t="s">
        <v>23628</v>
      </c>
    </row>
    <row r="1901" spans="1:17" ht="60">
      <c r="A1901" s="129">
        <v>1904</v>
      </c>
      <c r="B1901" s="129" t="s">
        <v>29040</v>
      </c>
      <c r="C1901" s="129" t="s">
        <v>29059</v>
      </c>
      <c r="D1901" s="121" t="s">
        <v>29084</v>
      </c>
      <c r="E1901" s="122" t="s">
        <v>808</v>
      </c>
      <c r="F1901" s="122" t="s">
        <v>10257</v>
      </c>
      <c r="G1901" s="122" t="s">
        <v>25000</v>
      </c>
      <c r="H1901" s="123" t="s">
        <v>23429</v>
      </c>
      <c r="I1901" s="122" t="s">
        <v>25001</v>
      </c>
      <c r="J1901" s="122" t="s">
        <v>25002</v>
      </c>
      <c r="K1901" s="122" t="s">
        <v>15</v>
      </c>
      <c r="L1901" s="124">
        <v>40455</v>
      </c>
      <c r="M1901" s="124">
        <v>40455</v>
      </c>
      <c r="N1901" s="124">
        <v>40499</v>
      </c>
      <c r="O1901" s="124"/>
      <c r="P1901" s="125">
        <v>497246</v>
      </c>
      <c r="Q1901" s="122" t="s">
        <v>23628</v>
      </c>
    </row>
    <row r="1902" spans="1:17" ht="60">
      <c r="A1902" s="129">
        <v>1905</v>
      </c>
      <c r="B1902" s="129" t="s">
        <v>29041</v>
      </c>
      <c r="C1902" s="129" t="s">
        <v>29048</v>
      </c>
      <c r="D1902" s="121" t="s">
        <v>29084</v>
      </c>
      <c r="E1902" s="122" t="s">
        <v>808</v>
      </c>
      <c r="F1902" s="122" t="s">
        <v>835</v>
      </c>
      <c r="G1902" s="122" t="s">
        <v>19</v>
      </c>
      <c r="H1902" s="123" t="s">
        <v>23435</v>
      </c>
      <c r="I1902" s="122" t="s">
        <v>30421</v>
      </c>
      <c r="J1902" s="122" t="s">
        <v>31373</v>
      </c>
      <c r="K1902" s="122" t="s">
        <v>154</v>
      </c>
      <c r="L1902" s="124">
        <v>40463</v>
      </c>
      <c r="M1902" s="124">
        <v>40469</v>
      </c>
      <c r="N1902" s="124">
        <v>40763</v>
      </c>
      <c r="O1902" s="124">
        <v>40710</v>
      </c>
      <c r="P1902" s="125">
        <v>903712</v>
      </c>
      <c r="Q1902" s="122" t="s">
        <v>23691</v>
      </c>
    </row>
    <row r="1903" spans="1:17" ht="60">
      <c r="A1903" s="129">
        <v>1906</v>
      </c>
      <c r="B1903" s="129" t="s">
        <v>29041</v>
      </c>
      <c r="C1903" s="129" t="s">
        <v>29059</v>
      </c>
      <c r="D1903" s="121" t="s">
        <v>29084</v>
      </c>
      <c r="E1903" s="122" t="s">
        <v>808</v>
      </c>
      <c r="F1903" s="122" t="s">
        <v>835</v>
      </c>
      <c r="G1903" s="122" t="s">
        <v>10232</v>
      </c>
      <c r="H1903" s="123" t="s">
        <v>23435</v>
      </c>
      <c r="I1903" s="122" t="s">
        <v>25003</v>
      </c>
      <c r="J1903" s="122" t="s">
        <v>25004</v>
      </c>
      <c r="K1903" s="122" t="s">
        <v>15</v>
      </c>
      <c r="L1903" s="124">
        <v>40441</v>
      </c>
      <c r="M1903" s="124">
        <v>40442</v>
      </c>
      <c r="N1903" s="124">
        <v>40515</v>
      </c>
      <c r="O1903" s="124">
        <v>40515</v>
      </c>
      <c r="P1903" s="125">
        <v>716563</v>
      </c>
      <c r="Q1903" s="122" t="s">
        <v>23628</v>
      </c>
    </row>
    <row r="1904" spans="1:17" ht="60">
      <c r="A1904" s="129">
        <v>1907</v>
      </c>
      <c r="B1904" s="129" t="s">
        <v>29041</v>
      </c>
      <c r="C1904" s="129" t="s">
        <v>29056</v>
      </c>
      <c r="D1904" s="121" t="s">
        <v>29084</v>
      </c>
      <c r="E1904" s="122" t="s">
        <v>808</v>
      </c>
      <c r="F1904" s="122" t="s">
        <v>828</v>
      </c>
      <c r="G1904" s="122" t="s">
        <v>828</v>
      </c>
      <c r="H1904" s="123" t="s">
        <v>23445</v>
      </c>
      <c r="I1904" s="122" t="s">
        <v>10339</v>
      </c>
      <c r="J1904" s="122" t="s">
        <v>10340</v>
      </c>
      <c r="K1904" s="122" t="s">
        <v>15</v>
      </c>
      <c r="L1904" s="124">
        <v>40023</v>
      </c>
      <c r="M1904" s="124">
        <v>40035</v>
      </c>
      <c r="N1904" s="124">
        <v>40104</v>
      </c>
      <c r="O1904" s="124">
        <v>40163</v>
      </c>
      <c r="P1904" s="125">
        <v>1262839</v>
      </c>
      <c r="Q1904" s="122" t="s">
        <v>23628</v>
      </c>
    </row>
    <row r="1905" spans="1:17" ht="60">
      <c r="A1905" s="129">
        <v>1908</v>
      </c>
      <c r="B1905" s="129" t="s">
        <v>29040</v>
      </c>
      <c r="C1905" s="129" t="s">
        <v>29056</v>
      </c>
      <c r="D1905" s="121" t="s">
        <v>29084</v>
      </c>
      <c r="E1905" s="122" t="s">
        <v>808</v>
      </c>
      <c r="F1905" s="122" t="s">
        <v>825</v>
      </c>
      <c r="G1905" s="122" t="s">
        <v>10232</v>
      </c>
      <c r="H1905" s="123" t="s">
        <v>23433</v>
      </c>
      <c r="I1905" s="122" t="s">
        <v>25005</v>
      </c>
      <c r="J1905" s="122" t="s">
        <v>25006</v>
      </c>
      <c r="K1905" s="122" t="s">
        <v>15</v>
      </c>
      <c r="L1905" s="124">
        <v>40634</v>
      </c>
      <c r="M1905" s="124">
        <v>40664</v>
      </c>
      <c r="N1905" s="124">
        <v>40843</v>
      </c>
      <c r="O1905" s="124"/>
      <c r="P1905" s="125">
        <v>933259</v>
      </c>
      <c r="Q1905" s="122" t="s">
        <v>23628</v>
      </c>
    </row>
    <row r="1906" spans="1:17" ht="60">
      <c r="A1906" s="129">
        <v>1909</v>
      </c>
      <c r="B1906" s="129" t="s">
        <v>29041</v>
      </c>
      <c r="C1906" s="129" t="s">
        <v>29056</v>
      </c>
      <c r="D1906" s="121" t="s">
        <v>29084</v>
      </c>
      <c r="E1906" s="122" t="s">
        <v>808</v>
      </c>
      <c r="F1906" s="122" t="s">
        <v>835</v>
      </c>
      <c r="G1906" s="122" t="s">
        <v>10232</v>
      </c>
      <c r="H1906" s="123" t="s">
        <v>23433</v>
      </c>
      <c r="I1906" s="122" t="s">
        <v>10341</v>
      </c>
      <c r="J1906" s="122" t="s">
        <v>10342</v>
      </c>
      <c r="K1906" s="122" t="s">
        <v>15</v>
      </c>
      <c r="L1906" s="124">
        <v>40296</v>
      </c>
      <c r="M1906" s="124">
        <v>40303</v>
      </c>
      <c r="N1906" s="124">
        <v>40422</v>
      </c>
      <c r="O1906" s="124">
        <v>40358</v>
      </c>
      <c r="P1906" s="125">
        <v>453730</v>
      </c>
      <c r="Q1906" s="122" t="s">
        <v>23628</v>
      </c>
    </row>
    <row r="1907" spans="1:17" ht="60">
      <c r="A1907" s="129">
        <v>1910</v>
      </c>
      <c r="B1907" s="129" t="s">
        <v>29041</v>
      </c>
      <c r="C1907" s="129" t="s">
        <v>29059</v>
      </c>
      <c r="D1907" s="121" t="s">
        <v>29084</v>
      </c>
      <c r="E1907" s="122" t="s">
        <v>808</v>
      </c>
      <c r="F1907" s="122" t="s">
        <v>825</v>
      </c>
      <c r="G1907" s="122" t="s">
        <v>10232</v>
      </c>
      <c r="H1907" s="123" t="s">
        <v>23433</v>
      </c>
      <c r="I1907" s="122" t="s">
        <v>25007</v>
      </c>
      <c r="J1907" s="122" t="s">
        <v>25008</v>
      </c>
      <c r="K1907" s="122" t="s">
        <v>15</v>
      </c>
      <c r="L1907" s="124">
        <v>40463</v>
      </c>
      <c r="M1907" s="124">
        <v>40463</v>
      </c>
      <c r="N1907" s="124">
        <v>40507</v>
      </c>
      <c r="O1907" s="124">
        <v>40507</v>
      </c>
      <c r="P1907" s="125">
        <v>567557</v>
      </c>
      <c r="Q1907" s="122" t="s">
        <v>23440</v>
      </c>
    </row>
    <row r="1908" spans="1:17" ht="60">
      <c r="A1908" s="129">
        <v>1911</v>
      </c>
      <c r="B1908" s="129" t="s">
        <v>29040</v>
      </c>
      <c r="C1908" s="129" t="s">
        <v>29056</v>
      </c>
      <c r="D1908" s="121" t="s">
        <v>29084</v>
      </c>
      <c r="E1908" s="122" t="s">
        <v>808</v>
      </c>
      <c r="F1908" s="122" t="s">
        <v>828</v>
      </c>
      <c r="G1908" s="122" t="s">
        <v>828</v>
      </c>
      <c r="H1908" s="123" t="s">
        <v>23445</v>
      </c>
      <c r="I1908" s="122" t="s">
        <v>25009</v>
      </c>
      <c r="J1908" s="122" t="s">
        <v>25010</v>
      </c>
      <c r="K1908" s="122" t="s">
        <v>15</v>
      </c>
      <c r="L1908" s="124">
        <v>40407</v>
      </c>
      <c r="M1908" s="124">
        <v>40407</v>
      </c>
      <c r="N1908" s="124">
        <v>40483</v>
      </c>
      <c r="O1908" s="124"/>
      <c r="P1908" s="125">
        <v>819800</v>
      </c>
      <c r="Q1908" s="122" t="s">
        <v>25011</v>
      </c>
    </row>
    <row r="1909" spans="1:17" ht="60">
      <c r="A1909" s="129">
        <v>1912</v>
      </c>
      <c r="B1909" s="129" t="s">
        <v>29041</v>
      </c>
      <c r="C1909" s="129" t="s">
        <v>29056</v>
      </c>
      <c r="D1909" s="121" t="s">
        <v>29084</v>
      </c>
      <c r="E1909" s="122" t="s">
        <v>808</v>
      </c>
      <c r="F1909" s="122" t="s">
        <v>828</v>
      </c>
      <c r="G1909" s="122" t="s">
        <v>828</v>
      </c>
      <c r="H1909" s="123" t="s">
        <v>23445</v>
      </c>
      <c r="I1909" s="122" t="s">
        <v>839</v>
      </c>
      <c r="J1909" s="122" t="s">
        <v>840</v>
      </c>
      <c r="K1909" s="122" t="s">
        <v>15</v>
      </c>
      <c r="L1909" s="124">
        <v>40088</v>
      </c>
      <c r="M1909" s="124">
        <v>40088</v>
      </c>
      <c r="N1909" s="124">
        <v>40177</v>
      </c>
      <c r="O1909" s="124">
        <v>40150</v>
      </c>
      <c r="P1909" s="125">
        <v>1137602</v>
      </c>
      <c r="Q1909" s="122" t="s">
        <v>23628</v>
      </c>
    </row>
    <row r="1910" spans="1:17" ht="60">
      <c r="A1910" s="129">
        <v>1913</v>
      </c>
      <c r="B1910" s="129" t="s">
        <v>29041</v>
      </c>
      <c r="C1910" s="129" t="s">
        <v>29056</v>
      </c>
      <c r="D1910" s="121" t="s">
        <v>29084</v>
      </c>
      <c r="E1910" s="122" t="s">
        <v>808</v>
      </c>
      <c r="F1910" s="122" t="s">
        <v>835</v>
      </c>
      <c r="G1910" s="122" t="s">
        <v>10232</v>
      </c>
      <c r="H1910" s="123" t="s">
        <v>23433</v>
      </c>
      <c r="I1910" s="122" t="s">
        <v>25012</v>
      </c>
      <c r="J1910" s="122" t="s">
        <v>25013</v>
      </c>
      <c r="K1910" s="122" t="s">
        <v>15</v>
      </c>
      <c r="L1910" s="124">
        <v>40428</v>
      </c>
      <c r="M1910" s="124">
        <v>40441</v>
      </c>
      <c r="N1910" s="124">
        <v>40500</v>
      </c>
      <c r="O1910" s="124">
        <v>40500</v>
      </c>
      <c r="P1910" s="125">
        <v>331184</v>
      </c>
      <c r="Q1910" s="122" t="s">
        <v>23621</v>
      </c>
    </row>
    <row r="1911" spans="1:17" ht="60">
      <c r="A1911" s="129">
        <v>1914</v>
      </c>
      <c r="B1911" s="129" t="s">
        <v>29041</v>
      </c>
      <c r="C1911" s="129" t="s">
        <v>29059</v>
      </c>
      <c r="D1911" s="121" t="s">
        <v>29084</v>
      </c>
      <c r="E1911" s="122" t="s">
        <v>808</v>
      </c>
      <c r="F1911" s="122" t="s">
        <v>843</v>
      </c>
      <c r="G1911" s="122" t="s">
        <v>828</v>
      </c>
      <c r="H1911" s="123" t="s">
        <v>23427</v>
      </c>
      <c r="I1911" s="122" t="s">
        <v>10343</v>
      </c>
      <c r="J1911" s="122" t="s">
        <v>10344</v>
      </c>
      <c r="K1911" s="122" t="s">
        <v>15</v>
      </c>
      <c r="L1911" s="124">
        <v>40350</v>
      </c>
      <c r="M1911" s="124">
        <v>40366</v>
      </c>
      <c r="N1911" s="124">
        <v>40439</v>
      </c>
      <c r="O1911" s="124">
        <v>40386</v>
      </c>
      <c r="P1911" s="125">
        <v>183556</v>
      </c>
      <c r="Q1911" s="122" t="s">
        <v>25014</v>
      </c>
    </row>
    <row r="1912" spans="1:17" ht="60">
      <c r="A1912" s="129">
        <v>1915</v>
      </c>
      <c r="B1912" s="129" t="s">
        <v>29041</v>
      </c>
      <c r="C1912" s="129" t="s">
        <v>29051</v>
      </c>
      <c r="D1912" s="121" t="s">
        <v>29084</v>
      </c>
      <c r="E1912" s="122" t="s">
        <v>808</v>
      </c>
      <c r="F1912" s="122" t="s">
        <v>843</v>
      </c>
      <c r="G1912" s="122" t="s">
        <v>19</v>
      </c>
      <c r="H1912" s="123" t="s">
        <v>23427</v>
      </c>
      <c r="I1912" s="122" t="s">
        <v>10345</v>
      </c>
      <c r="J1912" s="122" t="s">
        <v>10346</v>
      </c>
      <c r="K1912" s="122" t="s">
        <v>15</v>
      </c>
      <c r="L1912" s="124">
        <v>40346</v>
      </c>
      <c r="M1912" s="124">
        <v>40392</v>
      </c>
      <c r="N1912" s="124">
        <v>40435</v>
      </c>
      <c r="O1912" s="124">
        <v>40472</v>
      </c>
      <c r="P1912" s="125">
        <v>1038286</v>
      </c>
      <c r="Q1912" s="122" t="s">
        <v>23628</v>
      </c>
    </row>
    <row r="1913" spans="1:17" ht="60">
      <c r="A1913" s="129">
        <v>1916</v>
      </c>
      <c r="B1913" s="129" t="s">
        <v>29040</v>
      </c>
      <c r="C1913" s="129" t="s">
        <v>29051</v>
      </c>
      <c r="D1913" s="121" t="s">
        <v>29084</v>
      </c>
      <c r="E1913" s="122" t="s">
        <v>808</v>
      </c>
      <c r="F1913" s="122" t="s">
        <v>825</v>
      </c>
      <c r="G1913" s="122" t="s">
        <v>10240</v>
      </c>
      <c r="H1913" s="123" t="s">
        <v>23427</v>
      </c>
      <c r="I1913" s="122" t="s">
        <v>25015</v>
      </c>
      <c r="J1913" s="122" t="s">
        <v>25016</v>
      </c>
      <c r="K1913" s="122" t="s">
        <v>154</v>
      </c>
      <c r="L1913" s="124">
        <v>40437</v>
      </c>
      <c r="M1913" s="124">
        <v>40437</v>
      </c>
      <c r="N1913" s="124">
        <v>41024</v>
      </c>
      <c r="O1913" s="124"/>
      <c r="P1913" s="125">
        <v>2527074</v>
      </c>
      <c r="Q1913" s="122" t="s">
        <v>24504</v>
      </c>
    </row>
    <row r="1914" spans="1:17" ht="60">
      <c r="A1914" s="129">
        <v>1917</v>
      </c>
      <c r="B1914" s="129" t="s">
        <v>29040</v>
      </c>
      <c r="C1914" s="129" t="s">
        <v>29051</v>
      </c>
      <c r="D1914" s="121" t="s">
        <v>29084</v>
      </c>
      <c r="E1914" s="122" t="s">
        <v>808</v>
      </c>
      <c r="F1914" s="122" t="s">
        <v>843</v>
      </c>
      <c r="G1914" s="122" t="s">
        <v>10240</v>
      </c>
      <c r="H1914" s="123" t="s">
        <v>23427</v>
      </c>
      <c r="I1914" s="122" t="s">
        <v>30229</v>
      </c>
      <c r="J1914" s="122" t="s">
        <v>31374</v>
      </c>
      <c r="K1914" s="122" t="s">
        <v>15</v>
      </c>
      <c r="L1914" s="124">
        <v>40634</v>
      </c>
      <c r="M1914" s="124">
        <v>40634</v>
      </c>
      <c r="N1914" s="124">
        <v>41214</v>
      </c>
      <c r="O1914" s="124"/>
      <c r="P1914" s="125">
        <v>1422917</v>
      </c>
      <c r="Q1914" s="122" t="s">
        <v>23866</v>
      </c>
    </row>
    <row r="1915" spans="1:17" ht="60">
      <c r="A1915" s="129">
        <v>1918</v>
      </c>
      <c r="B1915" s="129" t="s">
        <v>29041</v>
      </c>
      <c r="C1915" s="129" t="s">
        <v>29051</v>
      </c>
      <c r="D1915" s="121" t="s">
        <v>29084</v>
      </c>
      <c r="E1915" s="122" t="s">
        <v>808</v>
      </c>
      <c r="F1915" s="122" t="s">
        <v>843</v>
      </c>
      <c r="G1915" s="122" t="s">
        <v>10240</v>
      </c>
      <c r="H1915" s="123" t="s">
        <v>23427</v>
      </c>
      <c r="I1915" s="122" t="s">
        <v>25017</v>
      </c>
      <c r="J1915" s="122" t="s">
        <v>25018</v>
      </c>
      <c r="K1915" s="122" t="s">
        <v>15</v>
      </c>
      <c r="L1915" s="124">
        <v>40448</v>
      </c>
      <c r="M1915" s="124">
        <v>40448</v>
      </c>
      <c r="N1915" s="124">
        <v>40492</v>
      </c>
      <c r="O1915" s="124">
        <v>40511</v>
      </c>
      <c r="P1915" s="125">
        <v>645977</v>
      </c>
      <c r="Q1915" s="122" t="s">
        <v>23628</v>
      </c>
    </row>
    <row r="1916" spans="1:17" ht="60">
      <c r="A1916" s="129">
        <v>1919</v>
      </c>
      <c r="B1916" s="129" t="s">
        <v>29041</v>
      </c>
      <c r="C1916" s="129" t="s">
        <v>29056</v>
      </c>
      <c r="D1916" s="121" t="s">
        <v>29084</v>
      </c>
      <c r="E1916" s="122" t="s">
        <v>808</v>
      </c>
      <c r="F1916" s="122" t="s">
        <v>831</v>
      </c>
      <c r="G1916" s="122" t="s">
        <v>832</v>
      </c>
      <c r="H1916" s="123" t="s">
        <v>23429</v>
      </c>
      <c r="I1916" s="122" t="s">
        <v>25019</v>
      </c>
      <c r="J1916" s="122" t="s">
        <v>25020</v>
      </c>
      <c r="K1916" s="122" t="s">
        <v>15</v>
      </c>
      <c r="L1916" s="124">
        <v>40380</v>
      </c>
      <c r="M1916" s="124">
        <v>40385</v>
      </c>
      <c r="N1916" s="124">
        <v>40424</v>
      </c>
      <c r="O1916" s="124">
        <v>40421</v>
      </c>
      <c r="P1916" s="125">
        <v>562400</v>
      </c>
      <c r="Q1916" s="122" t="s">
        <v>24063</v>
      </c>
    </row>
    <row r="1917" spans="1:17" ht="60">
      <c r="A1917" s="129">
        <v>1920</v>
      </c>
      <c r="B1917" s="129" t="s">
        <v>29041</v>
      </c>
      <c r="C1917" s="129" t="s">
        <v>29056</v>
      </c>
      <c r="D1917" s="121" t="s">
        <v>29084</v>
      </c>
      <c r="E1917" s="122" t="s">
        <v>808</v>
      </c>
      <c r="F1917" s="122" t="s">
        <v>835</v>
      </c>
      <c r="G1917" s="122" t="s">
        <v>10232</v>
      </c>
      <c r="H1917" s="123" t="s">
        <v>23435</v>
      </c>
      <c r="I1917" s="122" t="s">
        <v>10347</v>
      </c>
      <c r="J1917" s="122" t="s">
        <v>10348</v>
      </c>
      <c r="K1917" s="122" t="s">
        <v>15</v>
      </c>
      <c r="L1917" s="124">
        <v>40371</v>
      </c>
      <c r="M1917" s="124">
        <v>40371</v>
      </c>
      <c r="N1917" s="124">
        <v>40393</v>
      </c>
      <c r="O1917" s="124">
        <v>40393</v>
      </c>
      <c r="P1917" s="125">
        <v>260600</v>
      </c>
      <c r="Q1917" s="122" t="s">
        <v>23628</v>
      </c>
    </row>
    <row r="1918" spans="1:17" ht="60">
      <c r="A1918" s="129">
        <v>1921</v>
      </c>
      <c r="B1918" s="129" t="s">
        <v>29041</v>
      </c>
      <c r="C1918" s="129" t="s">
        <v>29056</v>
      </c>
      <c r="D1918" s="121" t="s">
        <v>29084</v>
      </c>
      <c r="E1918" s="122" t="s">
        <v>808</v>
      </c>
      <c r="F1918" s="122" t="s">
        <v>835</v>
      </c>
      <c r="G1918" s="122" t="s">
        <v>10232</v>
      </c>
      <c r="H1918" s="123" t="s">
        <v>23435</v>
      </c>
      <c r="I1918" s="122" t="s">
        <v>10349</v>
      </c>
      <c r="J1918" s="122" t="s">
        <v>10350</v>
      </c>
      <c r="K1918" s="122" t="s">
        <v>15</v>
      </c>
      <c r="L1918" s="124">
        <v>40266</v>
      </c>
      <c r="M1918" s="124">
        <v>40266</v>
      </c>
      <c r="N1918" s="124">
        <v>40301</v>
      </c>
      <c r="O1918" s="124">
        <v>40301</v>
      </c>
      <c r="P1918" s="125">
        <v>748040</v>
      </c>
      <c r="Q1918" s="122" t="s">
        <v>23628</v>
      </c>
    </row>
    <row r="1919" spans="1:17" ht="60">
      <c r="A1919" s="129">
        <v>1922</v>
      </c>
      <c r="B1919" s="129" t="s">
        <v>29040</v>
      </c>
      <c r="C1919" s="129" t="s">
        <v>29056</v>
      </c>
      <c r="D1919" s="121" t="s">
        <v>29084</v>
      </c>
      <c r="E1919" s="122" t="s">
        <v>808</v>
      </c>
      <c r="F1919" s="122" t="s">
        <v>835</v>
      </c>
      <c r="G1919" s="122" t="s">
        <v>10232</v>
      </c>
      <c r="H1919" s="123" t="s">
        <v>23435</v>
      </c>
      <c r="I1919" s="122" t="s">
        <v>30422</v>
      </c>
      <c r="J1919" s="122" t="s">
        <v>30423</v>
      </c>
      <c r="K1919" s="122" t="s">
        <v>15</v>
      </c>
      <c r="L1919" s="124">
        <v>40469</v>
      </c>
      <c r="M1919" s="124">
        <v>40469</v>
      </c>
      <c r="N1919" s="124">
        <v>40539</v>
      </c>
      <c r="O1919" s="124"/>
      <c r="P1919" s="125">
        <v>1190373</v>
      </c>
      <c r="Q1919" s="122" t="s">
        <v>27037</v>
      </c>
    </row>
    <row r="1920" spans="1:17" ht="60">
      <c r="A1920" s="129">
        <v>1923</v>
      </c>
      <c r="B1920" s="129" t="s">
        <v>29041</v>
      </c>
      <c r="C1920" s="129" t="s">
        <v>29051</v>
      </c>
      <c r="D1920" s="121" t="s">
        <v>29084</v>
      </c>
      <c r="E1920" s="122" t="s">
        <v>808</v>
      </c>
      <c r="F1920" s="122" t="s">
        <v>843</v>
      </c>
      <c r="G1920" s="122" t="s">
        <v>19</v>
      </c>
      <c r="H1920" s="123" t="s">
        <v>23427</v>
      </c>
      <c r="I1920" s="122" t="s">
        <v>25021</v>
      </c>
      <c r="J1920" s="122" t="s">
        <v>25022</v>
      </c>
      <c r="K1920" s="122" t="s">
        <v>15</v>
      </c>
      <c r="L1920" s="124">
        <v>40406</v>
      </c>
      <c r="M1920" s="124">
        <v>40422</v>
      </c>
      <c r="N1920" s="124">
        <v>40465</v>
      </c>
      <c r="O1920" s="124">
        <v>40464</v>
      </c>
      <c r="P1920" s="125">
        <v>370400</v>
      </c>
      <c r="Q1920" s="122" t="s">
        <v>25023</v>
      </c>
    </row>
    <row r="1921" spans="1:17" ht="60">
      <c r="A1921" s="129">
        <v>1924</v>
      </c>
      <c r="B1921" s="129" t="s">
        <v>29041</v>
      </c>
      <c r="C1921" s="129" t="s">
        <v>29051</v>
      </c>
      <c r="D1921" s="121" t="s">
        <v>29084</v>
      </c>
      <c r="E1921" s="122" t="s">
        <v>808</v>
      </c>
      <c r="F1921" s="122" t="s">
        <v>10257</v>
      </c>
      <c r="G1921" s="122" t="s">
        <v>19</v>
      </c>
      <c r="H1921" s="123" t="s">
        <v>23429</v>
      </c>
      <c r="I1921" s="122" t="s">
        <v>25024</v>
      </c>
      <c r="J1921" s="122" t="s">
        <v>25025</v>
      </c>
      <c r="K1921" s="122" t="s">
        <v>15</v>
      </c>
      <c r="L1921" s="124">
        <v>40365</v>
      </c>
      <c r="M1921" s="124">
        <v>40365</v>
      </c>
      <c r="N1921" s="124">
        <v>40409</v>
      </c>
      <c r="O1921" s="124">
        <v>40400</v>
      </c>
      <c r="P1921" s="125">
        <v>445388.88</v>
      </c>
      <c r="Q1921" s="122" t="s">
        <v>23730</v>
      </c>
    </row>
    <row r="1922" spans="1:17" ht="60">
      <c r="A1922" s="129">
        <v>1925</v>
      </c>
      <c r="B1922" s="129" t="s">
        <v>29041</v>
      </c>
      <c r="C1922" s="129" t="s">
        <v>29056</v>
      </c>
      <c r="D1922" s="121" t="s">
        <v>29084</v>
      </c>
      <c r="E1922" s="122" t="s">
        <v>808</v>
      </c>
      <c r="F1922" s="122" t="s">
        <v>828</v>
      </c>
      <c r="G1922" s="122" t="s">
        <v>828</v>
      </c>
      <c r="H1922" s="123" t="s">
        <v>23445</v>
      </c>
      <c r="I1922" s="122" t="s">
        <v>841</v>
      </c>
      <c r="J1922" s="122" t="s">
        <v>842</v>
      </c>
      <c r="K1922" s="122" t="s">
        <v>15</v>
      </c>
      <c r="L1922" s="124">
        <v>40084</v>
      </c>
      <c r="M1922" s="124">
        <v>40087</v>
      </c>
      <c r="N1922" s="124">
        <v>40146</v>
      </c>
      <c r="O1922" s="124">
        <v>40136</v>
      </c>
      <c r="P1922" s="125">
        <v>891700</v>
      </c>
      <c r="Q1922" s="122" t="s">
        <v>23628</v>
      </c>
    </row>
    <row r="1923" spans="1:17" ht="60">
      <c r="A1923" s="129">
        <v>1926</v>
      </c>
      <c r="B1923" s="129" t="s">
        <v>29041</v>
      </c>
      <c r="C1923" s="129" t="s">
        <v>29051</v>
      </c>
      <c r="D1923" s="121" t="s">
        <v>29084</v>
      </c>
      <c r="E1923" s="122" t="s">
        <v>808</v>
      </c>
      <c r="F1923" s="122" t="s">
        <v>825</v>
      </c>
      <c r="G1923" s="122" t="s">
        <v>10240</v>
      </c>
      <c r="H1923" s="123" t="s">
        <v>23427</v>
      </c>
      <c r="I1923" s="122" t="s">
        <v>25026</v>
      </c>
      <c r="J1923" s="122" t="s">
        <v>25027</v>
      </c>
      <c r="K1923" s="122" t="s">
        <v>15</v>
      </c>
      <c r="L1923" s="124">
        <v>40407</v>
      </c>
      <c r="M1923" s="124">
        <v>40413</v>
      </c>
      <c r="N1923" s="124">
        <v>40527</v>
      </c>
      <c r="O1923" s="124">
        <v>40519</v>
      </c>
      <c r="P1923" s="125">
        <v>585300</v>
      </c>
      <c r="Q1923" s="122" t="s">
        <v>23691</v>
      </c>
    </row>
    <row r="1924" spans="1:17" ht="60">
      <c r="A1924" s="129">
        <v>1927</v>
      </c>
      <c r="B1924" s="129" t="s">
        <v>29041</v>
      </c>
      <c r="C1924" s="129" t="s">
        <v>29049</v>
      </c>
      <c r="D1924" s="121" t="s">
        <v>29084</v>
      </c>
      <c r="E1924" s="122" t="s">
        <v>808</v>
      </c>
      <c r="F1924" s="122" t="s">
        <v>10265</v>
      </c>
      <c r="G1924" s="122" t="s">
        <v>10266</v>
      </c>
      <c r="H1924" s="123" t="s">
        <v>23429</v>
      </c>
      <c r="I1924" s="122" t="s">
        <v>10351</v>
      </c>
      <c r="J1924" s="122" t="s">
        <v>10352</v>
      </c>
      <c r="K1924" s="122" t="s">
        <v>15</v>
      </c>
      <c r="L1924" s="124">
        <v>40312</v>
      </c>
      <c r="M1924" s="124">
        <v>40312</v>
      </c>
      <c r="N1924" s="124">
        <v>40387</v>
      </c>
      <c r="O1924" s="124">
        <v>40354</v>
      </c>
      <c r="P1924" s="125">
        <v>3505035</v>
      </c>
      <c r="Q1924" s="122" t="s">
        <v>25028</v>
      </c>
    </row>
    <row r="1925" spans="1:17" ht="60">
      <c r="A1925" s="129">
        <v>1928</v>
      </c>
      <c r="B1925" s="129" t="s">
        <v>29041</v>
      </c>
      <c r="C1925" s="129" t="s">
        <v>29051</v>
      </c>
      <c r="D1925" s="121" t="s">
        <v>29084</v>
      </c>
      <c r="E1925" s="122" t="s">
        <v>808</v>
      </c>
      <c r="F1925" s="122" t="s">
        <v>835</v>
      </c>
      <c r="G1925" s="122" t="s">
        <v>836</v>
      </c>
      <c r="H1925" s="123" t="s">
        <v>23427</v>
      </c>
      <c r="I1925" s="122" t="s">
        <v>10353</v>
      </c>
      <c r="J1925" s="122" t="s">
        <v>10354</v>
      </c>
      <c r="K1925" s="122" t="s">
        <v>201</v>
      </c>
      <c r="L1925" s="124">
        <v>40266</v>
      </c>
      <c r="M1925" s="124">
        <v>40266</v>
      </c>
      <c r="N1925" s="124">
        <v>40478</v>
      </c>
      <c r="O1925" s="124">
        <v>40478</v>
      </c>
      <c r="P1925" s="125">
        <v>1055328</v>
      </c>
      <c r="Q1925" s="122" t="s">
        <v>23827</v>
      </c>
    </row>
    <row r="1926" spans="1:17" ht="60">
      <c r="A1926" s="129">
        <v>1929</v>
      </c>
      <c r="B1926" s="129" t="s">
        <v>29040</v>
      </c>
      <c r="C1926" s="129" t="s">
        <v>29051</v>
      </c>
      <c r="D1926" s="121" t="s">
        <v>29084</v>
      </c>
      <c r="E1926" s="122" t="s">
        <v>808</v>
      </c>
      <c r="F1926" s="122" t="s">
        <v>835</v>
      </c>
      <c r="G1926" s="122" t="s">
        <v>10240</v>
      </c>
      <c r="H1926" s="123" t="s">
        <v>23427</v>
      </c>
      <c r="I1926" s="122" t="s">
        <v>10355</v>
      </c>
      <c r="J1926" s="122" t="s">
        <v>10356</v>
      </c>
      <c r="K1926" s="122" t="s">
        <v>133</v>
      </c>
      <c r="L1926" s="124">
        <v>40269</v>
      </c>
      <c r="M1926" s="124">
        <v>40269</v>
      </c>
      <c r="N1926" s="124">
        <v>40689</v>
      </c>
      <c r="O1926" s="124"/>
      <c r="P1926" s="125">
        <v>289700</v>
      </c>
      <c r="Q1926" s="122" t="s">
        <v>23628</v>
      </c>
    </row>
    <row r="1927" spans="1:17" ht="60">
      <c r="A1927" s="129">
        <v>1930</v>
      </c>
      <c r="B1927" s="129" t="s">
        <v>29041</v>
      </c>
      <c r="C1927" s="129" t="s">
        <v>29051</v>
      </c>
      <c r="D1927" s="121" t="s">
        <v>29084</v>
      </c>
      <c r="E1927" s="122" t="s">
        <v>808</v>
      </c>
      <c r="F1927" s="122" t="s">
        <v>10265</v>
      </c>
      <c r="G1927" s="122" t="s">
        <v>19</v>
      </c>
      <c r="H1927" s="123" t="s">
        <v>23429</v>
      </c>
      <c r="I1927" s="122" t="s">
        <v>10357</v>
      </c>
      <c r="J1927" s="122" t="s">
        <v>10358</v>
      </c>
      <c r="K1927" s="122" t="s">
        <v>201</v>
      </c>
      <c r="L1927" s="124">
        <v>40273</v>
      </c>
      <c r="M1927" s="124">
        <v>40273</v>
      </c>
      <c r="N1927" s="124">
        <v>40682</v>
      </c>
      <c r="O1927" s="124">
        <v>40518</v>
      </c>
      <c r="P1927" s="125">
        <v>1067200</v>
      </c>
      <c r="Q1927" s="122" t="s">
        <v>25029</v>
      </c>
    </row>
    <row r="1928" spans="1:17" ht="60">
      <c r="A1928" s="129">
        <v>1931</v>
      </c>
      <c r="B1928" s="129" t="s">
        <v>29040</v>
      </c>
      <c r="C1928" s="129" t="s">
        <v>29051</v>
      </c>
      <c r="D1928" s="121" t="s">
        <v>29084</v>
      </c>
      <c r="E1928" s="122" t="s">
        <v>808</v>
      </c>
      <c r="F1928" s="122" t="s">
        <v>825</v>
      </c>
      <c r="G1928" s="122" t="s">
        <v>10240</v>
      </c>
      <c r="H1928" s="123" t="s">
        <v>23433</v>
      </c>
      <c r="I1928" s="122" t="s">
        <v>10359</v>
      </c>
      <c r="J1928" s="122" t="s">
        <v>10360</v>
      </c>
      <c r="K1928" s="122" t="s">
        <v>201</v>
      </c>
      <c r="L1928" s="124">
        <v>40280</v>
      </c>
      <c r="M1928" s="124">
        <v>40345</v>
      </c>
      <c r="N1928" s="124">
        <v>40489</v>
      </c>
      <c r="O1928" s="124"/>
      <c r="P1928" s="125">
        <v>1168891</v>
      </c>
      <c r="Q1928" s="122" t="s">
        <v>23628</v>
      </c>
    </row>
    <row r="1929" spans="1:17" ht="60">
      <c r="A1929" s="129">
        <v>1932</v>
      </c>
      <c r="B1929" s="129" t="s">
        <v>29041</v>
      </c>
      <c r="C1929" s="129" t="s">
        <v>29058</v>
      </c>
      <c r="D1929" s="121" t="s">
        <v>29084</v>
      </c>
      <c r="E1929" s="122" t="s">
        <v>808</v>
      </c>
      <c r="F1929" s="122" t="s">
        <v>843</v>
      </c>
      <c r="G1929" s="122" t="s">
        <v>19</v>
      </c>
      <c r="H1929" s="123" t="s">
        <v>23427</v>
      </c>
      <c r="I1929" s="122" t="s">
        <v>10361</v>
      </c>
      <c r="J1929" s="122" t="s">
        <v>10362</v>
      </c>
      <c r="K1929" s="122" t="s">
        <v>201</v>
      </c>
      <c r="L1929" s="124">
        <v>40365</v>
      </c>
      <c r="M1929" s="124">
        <v>40365</v>
      </c>
      <c r="N1929" s="124">
        <v>40424</v>
      </c>
      <c r="O1929" s="124">
        <v>40515</v>
      </c>
      <c r="P1929" s="125">
        <v>448008</v>
      </c>
      <c r="Q1929" s="122" t="s">
        <v>23972</v>
      </c>
    </row>
    <row r="1930" spans="1:17" ht="60">
      <c r="A1930" s="129">
        <v>1933</v>
      </c>
      <c r="B1930" s="129" t="s">
        <v>29041</v>
      </c>
      <c r="C1930" s="129" t="s">
        <v>29058</v>
      </c>
      <c r="D1930" s="121" t="s">
        <v>29084</v>
      </c>
      <c r="E1930" s="122" t="s">
        <v>808</v>
      </c>
      <c r="F1930" s="122" t="s">
        <v>843</v>
      </c>
      <c r="G1930" s="122" t="s">
        <v>19</v>
      </c>
      <c r="H1930" s="123" t="s">
        <v>23427</v>
      </c>
      <c r="I1930" s="122" t="s">
        <v>10363</v>
      </c>
      <c r="J1930" s="122" t="s">
        <v>10364</v>
      </c>
      <c r="K1930" s="122" t="s">
        <v>126</v>
      </c>
      <c r="L1930" s="124">
        <v>40380</v>
      </c>
      <c r="M1930" s="124">
        <v>40380</v>
      </c>
      <c r="N1930" s="124">
        <v>40509</v>
      </c>
      <c r="O1930" s="124">
        <v>40536</v>
      </c>
      <c r="P1930" s="125">
        <v>233104</v>
      </c>
      <c r="Q1930" s="122" t="s">
        <v>25030</v>
      </c>
    </row>
    <row r="1931" spans="1:17" ht="60">
      <c r="A1931" s="129">
        <v>1934</v>
      </c>
      <c r="B1931" s="129" t="s">
        <v>29040</v>
      </c>
      <c r="C1931" s="129" t="s">
        <v>29058</v>
      </c>
      <c r="D1931" s="121" t="s">
        <v>29084</v>
      </c>
      <c r="E1931" s="122" t="s">
        <v>808</v>
      </c>
      <c r="F1931" s="122" t="s">
        <v>10257</v>
      </c>
      <c r="G1931" s="122" t="s">
        <v>19</v>
      </c>
      <c r="H1931" s="123" t="s">
        <v>23429</v>
      </c>
      <c r="I1931" s="122" t="s">
        <v>25031</v>
      </c>
      <c r="J1931" s="122" t="s">
        <v>25032</v>
      </c>
      <c r="K1931" s="122" t="s">
        <v>201</v>
      </c>
      <c r="L1931" s="124">
        <v>40378</v>
      </c>
      <c r="M1931" s="124">
        <v>40378</v>
      </c>
      <c r="N1931" s="124">
        <v>40474</v>
      </c>
      <c r="O1931" s="124"/>
      <c r="P1931" s="125">
        <v>349571</v>
      </c>
      <c r="Q1931" s="122" t="s">
        <v>25030</v>
      </c>
    </row>
    <row r="1932" spans="1:17" ht="60">
      <c r="A1932" s="129">
        <v>1935</v>
      </c>
      <c r="B1932" s="129" t="s">
        <v>29041</v>
      </c>
      <c r="C1932" s="129" t="s">
        <v>29049</v>
      </c>
      <c r="D1932" s="121" t="s">
        <v>29084</v>
      </c>
      <c r="E1932" s="122" t="s">
        <v>808</v>
      </c>
      <c r="F1932" s="122" t="s">
        <v>835</v>
      </c>
      <c r="G1932" s="122" t="s">
        <v>10232</v>
      </c>
      <c r="H1932" s="123" t="s">
        <v>23435</v>
      </c>
      <c r="I1932" s="122" t="s">
        <v>10365</v>
      </c>
      <c r="J1932" s="122" t="s">
        <v>10366</v>
      </c>
      <c r="K1932" s="122" t="s">
        <v>201</v>
      </c>
      <c r="L1932" s="124">
        <v>40084</v>
      </c>
      <c r="M1932" s="124">
        <v>40084</v>
      </c>
      <c r="N1932" s="124">
        <v>40661</v>
      </c>
      <c r="O1932" s="124">
        <v>40793</v>
      </c>
      <c r="P1932" s="125">
        <v>4192758</v>
      </c>
      <c r="Q1932" s="122" t="s">
        <v>23628</v>
      </c>
    </row>
    <row r="1933" spans="1:17" ht="60">
      <c r="A1933" s="129">
        <v>1936</v>
      </c>
      <c r="B1933" s="129" t="s">
        <v>29040</v>
      </c>
      <c r="C1933" s="129" t="s">
        <v>29056</v>
      </c>
      <c r="D1933" s="121" t="s">
        <v>29084</v>
      </c>
      <c r="E1933" s="122" t="s">
        <v>808</v>
      </c>
      <c r="F1933" s="122" t="s">
        <v>828</v>
      </c>
      <c r="G1933" s="122" t="s">
        <v>828</v>
      </c>
      <c r="H1933" s="123" t="s">
        <v>23429</v>
      </c>
      <c r="I1933" s="122" t="s">
        <v>10367</v>
      </c>
      <c r="J1933" s="122" t="s">
        <v>10368</v>
      </c>
      <c r="K1933" s="122" t="s">
        <v>15</v>
      </c>
      <c r="L1933" s="124">
        <v>40301</v>
      </c>
      <c r="M1933" s="124">
        <v>40301</v>
      </c>
      <c r="N1933" s="124">
        <v>40843</v>
      </c>
      <c r="O1933" s="124"/>
      <c r="P1933" s="125">
        <v>3746137</v>
      </c>
      <c r="Q1933" s="122" t="s">
        <v>23674</v>
      </c>
    </row>
    <row r="1934" spans="1:17" ht="60">
      <c r="A1934" s="129">
        <v>1937</v>
      </c>
      <c r="B1934" s="129" t="s">
        <v>29041</v>
      </c>
      <c r="C1934" s="129" t="s">
        <v>29048</v>
      </c>
      <c r="D1934" s="121" t="s">
        <v>29084</v>
      </c>
      <c r="E1934" s="122" t="s">
        <v>808</v>
      </c>
      <c r="F1934" s="122" t="s">
        <v>10265</v>
      </c>
      <c r="G1934" s="122" t="s">
        <v>10266</v>
      </c>
      <c r="H1934" s="123" t="s">
        <v>23429</v>
      </c>
      <c r="I1934" s="122" t="s">
        <v>10369</v>
      </c>
      <c r="J1934" s="122" t="s">
        <v>10370</v>
      </c>
      <c r="K1934" s="122" t="s">
        <v>154</v>
      </c>
      <c r="L1934" s="124">
        <v>40315</v>
      </c>
      <c r="M1934" s="124">
        <v>40315</v>
      </c>
      <c r="N1934" s="124">
        <v>40494</v>
      </c>
      <c r="O1934" s="124">
        <v>40494</v>
      </c>
      <c r="P1934" s="125">
        <v>544172</v>
      </c>
      <c r="Q1934" s="122" t="s">
        <v>24312</v>
      </c>
    </row>
    <row r="1935" spans="1:17" ht="75">
      <c r="A1935" s="129">
        <v>1938</v>
      </c>
      <c r="B1935" s="129" t="s">
        <v>29041</v>
      </c>
      <c r="C1935" s="129" t="s">
        <v>29048</v>
      </c>
      <c r="D1935" s="121" t="s">
        <v>29084</v>
      </c>
      <c r="E1935" s="122" t="s">
        <v>808</v>
      </c>
      <c r="F1935" s="122" t="s">
        <v>10265</v>
      </c>
      <c r="G1935" s="122" t="s">
        <v>10266</v>
      </c>
      <c r="H1935" s="123" t="s">
        <v>23429</v>
      </c>
      <c r="I1935" s="122" t="s">
        <v>10371</v>
      </c>
      <c r="J1935" s="122" t="s">
        <v>10372</v>
      </c>
      <c r="K1935" s="122" t="s">
        <v>154</v>
      </c>
      <c r="L1935" s="124">
        <v>40070</v>
      </c>
      <c r="M1935" s="124">
        <v>40070</v>
      </c>
      <c r="N1935" s="124">
        <v>40299</v>
      </c>
      <c r="O1935" s="124">
        <v>40299</v>
      </c>
      <c r="P1935" s="125">
        <v>788777</v>
      </c>
      <c r="Q1935" s="122" t="s">
        <v>23560</v>
      </c>
    </row>
    <row r="1936" spans="1:17" ht="60">
      <c r="A1936" s="129">
        <v>1939</v>
      </c>
      <c r="B1936" s="129" t="s">
        <v>29040</v>
      </c>
      <c r="C1936" s="129" t="s">
        <v>29061</v>
      </c>
      <c r="D1936" s="121" t="s">
        <v>29084</v>
      </c>
      <c r="E1936" s="122" t="s">
        <v>808</v>
      </c>
      <c r="F1936" s="122" t="s">
        <v>10265</v>
      </c>
      <c r="G1936" s="122" t="s">
        <v>10266</v>
      </c>
      <c r="H1936" s="123" t="s">
        <v>23429</v>
      </c>
      <c r="I1936" s="122" t="s">
        <v>25033</v>
      </c>
      <c r="J1936" s="122" t="s">
        <v>25034</v>
      </c>
      <c r="K1936" s="122" t="s">
        <v>154</v>
      </c>
      <c r="L1936" s="124">
        <v>40438</v>
      </c>
      <c r="M1936" s="124">
        <v>40441</v>
      </c>
      <c r="N1936" s="124">
        <v>41090</v>
      </c>
      <c r="O1936" s="124"/>
      <c r="P1936" s="125">
        <v>3561200</v>
      </c>
      <c r="Q1936" s="122" t="s">
        <v>24094</v>
      </c>
    </row>
    <row r="1937" spans="1:17" ht="60">
      <c r="A1937" s="129">
        <v>1940</v>
      </c>
      <c r="B1937" s="129" t="s">
        <v>29041</v>
      </c>
      <c r="C1937" s="129" t="s">
        <v>29048</v>
      </c>
      <c r="D1937" s="121" t="s">
        <v>29084</v>
      </c>
      <c r="E1937" s="122" t="s">
        <v>808</v>
      </c>
      <c r="F1937" s="122" t="s">
        <v>828</v>
      </c>
      <c r="G1937" s="122" t="s">
        <v>828</v>
      </c>
      <c r="H1937" s="123" t="s">
        <v>23445</v>
      </c>
      <c r="I1937" s="122" t="s">
        <v>10373</v>
      </c>
      <c r="J1937" s="122" t="s">
        <v>10374</v>
      </c>
      <c r="K1937" s="122" t="s">
        <v>154</v>
      </c>
      <c r="L1937" s="124">
        <v>40192</v>
      </c>
      <c r="M1937" s="124">
        <v>40198</v>
      </c>
      <c r="N1937" s="124">
        <v>40634</v>
      </c>
      <c r="O1937" s="124">
        <v>40669</v>
      </c>
      <c r="P1937" s="125">
        <v>1902990</v>
      </c>
      <c r="Q1937" s="122" t="s">
        <v>24222</v>
      </c>
    </row>
    <row r="1938" spans="1:17" ht="60">
      <c r="A1938" s="129">
        <v>1941</v>
      </c>
      <c r="B1938" s="129" t="s">
        <v>29040</v>
      </c>
      <c r="C1938" s="129" t="s">
        <v>29048</v>
      </c>
      <c r="D1938" s="121" t="s">
        <v>29084</v>
      </c>
      <c r="E1938" s="122" t="s">
        <v>808</v>
      </c>
      <c r="F1938" s="122" t="s">
        <v>828</v>
      </c>
      <c r="G1938" s="122" t="s">
        <v>828</v>
      </c>
      <c r="H1938" s="123" t="s">
        <v>23445</v>
      </c>
      <c r="I1938" s="122" t="s">
        <v>25035</v>
      </c>
      <c r="J1938" s="122" t="s">
        <v>25036</v>
      </c>
      <c r="K1938" s="122" t="s">
        <v>154</v>
      </c>
      <c r="L1938" s="124">
        <v>40392</v>
      </c>
      <c r="M1938" s="124">
        <v>40392</v>
      </c>
      <c r="N1938" s="124">
        <v>40692</v>
      </c>
      <c r="O1938" s="124"/>
      <c r="P1938" s="125">
        <v>643000</v>
      </c>
      <c r="Q1938" s="122" t="s">
        <v>25037</v>
      </c>
    </row>
    <row r="1939" spans="1:17" ht="60">
      <c r="A1939" s="129">
        <v>1942</v>
      </c>
      <c r="B1939" s="129" t="s">
        <v>29041</v>
      </c>
      <c r="C1939" s="129" t="s">
        <v>29048</v>
      </c>
      <c r="D1939" s="121" t="s">
        <v>29084</v>
      </c>
      <c r="E1939" s="122" t="s">
        <v>808</v>
      </c>
      <c r="F1939" s="122" t="s">
        <v>843</v>
      </c>
      <c r="G1939" s="122" t="s">
        <v>19</v>
      </c>
      <c r="H1939" s="123" t="s">
        <v>23445</v>
      </c>
      <c r="I1939" s="122" t="s">
        <v>844</v>
      </c>
      <c r="J1939" s="122" t="s">
        <v>845</v>
      </c>
      <c r="K1939" s="122" t="s">
        <v>154</v>
      </c>
      <c r="L1939" s="124">
        <v>40009</v>
      </c>
      <c r="M1939" s="124">
        <v>40009</v>
      </c>
      <c r="N1939" s="124">
        <v>40128</v>
      </c>
      <c r="O1939" s="124">
        <v>40155</v>
      </c>
      <c r="P1939" s="125">
        <v>900000</v>
      </c>
      <c r="Q1939" s="122" t="s">
        <v>23628</v>
      </c>
    </row>
    <row r="1940" spans="1:17" ht="60">
      <c r="A1940" s="129">
        <v>1943</v>
      </c>
      <c r="B1940" s="129" t="s">
        <v>29041</v>
      </c>
      <c r="C1940" s="129" t="s">
        <v>29062</v>
      </c>
      <c r="D1940" s="121" t="s">
        <v>29084</v>
      </c>
      <c r="E1940" s="122" t="s">
        <v>808</v>
      </c>
      <c r="F1940" s="122" t="s">
        <v>828</v>
      </c>
      <c r="G1940" s="122" t="s">
        <v>828</v>
      </c>
      <c r="H1940" s="123" t="s">
        <v>23445</v>
      </c>
      <c r="I1940" s="122" t="s">
        <v>10375</v>
      </c>
      <c r="J1940" s="122" t="s">
        <v>10376</v>
      </c>
      <c r="K1940" s="122" t="s">
        <v>154</v>
      </c>
      <c r="L1940" s="124">
        <v>40365</v>
      </c>
      <c r="M1940" s="124">
        <v>40394</v>
      </c>
      <c r="N1940" s="124">
        <v>40454</v>
      </c>
      <c r="O1940" s="124">
        <v>40497</v>
      </c>
      <c r="P1940" s="125">
        <v>305600</v>
      </c>
      <c r="Q1940" s="122" t="s">
        <v>23628</v>
      </c>
    </row>
    <row r="1941" spans="1:17" ht="60">
      <c r="A1941" s="129">
        <v>1944</v>
      </c>
      <c r="B1941" s="129" t="s">
        <v>29040</v>
      </c>
      <c r="C1941" s="129" t="s">
        <v>29056</v>
      </c>
      <c r="D1941" s="121" t="s">
        <v>29084</v>
      </c>
      <c r="E1941" s="122" t="s">
        <v>808</v>
      </c>
      <c r="F1941" s="122" t="s">
        <v>828</v>
      </c>
      <c r="G1941" s="122" t="s">
        <v>809</v>
      </c>
      <c r="H1941" s="123" t="s">
        <v>23445</v>
      </c>
      <c r="I1941" s="122" t="s">
        <v>25038</v>
      </c>
      <c r="J1941" s="122" t="s">
        <v>25039</v>
      </c>
      <c r="K1941" s="122" t="s">
        <v>154</v>
      </c>
      <c r="L1941" s="124">
        <v>40448</v>
      </c>
      <c r="M1941" s="124">
        <v>40448</v>
      </c>
      <c r="N1941" s="124">
        <v>40913</v>
      </c>
      <c r="O1941" s="124"/>
      <c r="P1941" s="125">
        <v>3597000</v>
      </c>
      <c r="Q1941" s="122" t="s">
        <v>24072</v>
      </c>
    </row>
    <row r="1942" spans="1:17" ht="60">
      <c r="A1942" s="129">
        <v>1945</v>
      </c>
      <c r="B1942" s="129" t="s">
        <v>29041</v>
      </c>
      <c r="C1942" s="129" t="s">
        <v>29048</v>
      </c>
      <c r="D1942" s="121" t="s">
        <v>29084</v>
      </c>
      <c r="E1942" s="122" t="s">
        <v>808</v>
      </c>
      <c r="F1942" s="122" t="s">
        <v>10262</v>
      </c>
      <c r="G1942" s="122" t="s">
        <v>19</v>
      </c>
      <c r="H1942" s="123" t="s">
        <v>23429</v>
      </c>
      <c r="I1942" s="122" t="s">
        <v>25040</v>
      </c>
      <c r="J1942" s="122" t="s">
        <v>25041</v>
      </c>
      <c r="K1942" s="122" t="s">
        <v>154</v>
      </c>
      <c r="L1942" s="124">
        <v>40434</v>
      </c>
      <c r="M1942" s="124">
        <v>40434</v>
      </c>
      <c r="N1942" s="124">
        <v>40737</v>
      </c>
      <c r="O1942" s="124">
        <v>40730</v>
      </c>
      <c r="P1942" s="125">
        <v>251601</v>
      </c>
      <c r="Q1942" s="122" t="s">
        <v>23628</v>
      </c>
    </row>
    <row r="1943" spans="1:17" ht="60">
      <c r="A1943" s="129">
        <v>1946</v>
      </c>
      <c r="B1943" s="129" t="s">
        <v>29041</v>
      </c>
      <c r="C1943" s="129" t="s">
        <v>29056</v>
      </c>
      <c r="D1943" s="121" t="s">
        <v>29084</v>
      </c>
      <c r="E1943" s="122" t="s">
        <v>808</v>
      </c>
      <c r="F1943" s="122" t="s">
        <v>828</v>
      </c>
      <c r="G1943" s="122" t="s">
        <v>828</v>
      </c>
      <c r="H1943" s="123" t="s">
        <v>23445</v>
      </c>
      <c r="I1943" s="122" t="s">
        <v>10377</v>
      </c>
      <c r="J1943" s="122" t="s">
        <v>10378</v>
      </c>
      <c r="K1943" s="122" t="s">
        <v>154</v>
      </c>
      <c r="L1943" s="124">
        <v>40374</v>
      </c>
      <c r="M1943" s="124">
        <v>40374</v>
      </c>
      <c r="N1943" s="124">
        <v>40739</v>
      </c>
      <c r="O1943" s="124">
        <v>40739</v>
      </c>
      <c r="P1943" s="125">
        <v>1171200</v>
      </c>
      <c r="Q1943" s="122" t="s">
        <v>25042</v>
      </c>
    </row>
    <row r="1944" spans="1:17" ht="60">
      <c r="A1944" s="129">
        <v>1947</v>
      </c>
      <c r="B1944" s="129" t="s">
        <v>29041</v>
      </c>
      <c r="C1944" s="129" t="s">
        <v>29048</v>
      </c>
      <c r="D1944" s="121" t="s">
        <v>29084</v>
      </c>
      <c r="E1944" s="122" t="s">
        <v>808</v>
      </c>
      <c r="F1944" s="122" t="s">
        <v>835</v>
      </c>
      <c r="G1944" s="122" t="s">
        <v>10232</v>
      </c>
      <c r="H1944" s="123" t="s">
        <v>23433</v>
      </c>
      <c r="I1944" s="122" t="s">
        <v>10379</v>
      </c>
      <c r="J1944" s="122" t="s">
        <v>10380</v>
      </c>
      <c r="K1944" s="122" t="s">
        <v>154</v>
      </c>
      <c r="L1944" s="124">
        <v>40358</v>
      </c>
      <c r="M1944" s="124">
        <v>40358</v>
      </c>
      <c r="N1944" s="124">
        <v>40448</v>
      </c>
      <c r="O1944" s="124">
        <v>40448</v>
      </c>
      <c r="P1944" s="125">
        <v>498644</v>
      </c>
      <c r="Q1944" s="122" t="s">
        <v>25043</v>
      </c>
    </row>
    <row r="1945" spans="1:17" ht="60">
      <c r="A1945" s="129">
        <v>1948</v>
      </c>
      <c r="B1945" s="129" t="s">
        <v>29041</v>
      </c>
      <c r="C1945" s="129" t="s">
        <v>29048</v>
      </c>
      <c r="D1945" s="121" t="s">
        <v>29084</v>
      </c>
      <c r="E1945" s="122" t="s">
        <v>808</v>
      </c>
      <c r="F1945" s="122" t="s">
        <v>828</v>
      </c>
      <c r="G1945" s="122" t="s">
        <v>828</v>
      </c>
      <c r="H1945" s="123" t="s">
        <v>23445</v>
      </c>
      <c r="I1945" s="122" t="s">
        <v>10381</v>
      </c>
      <c r="J1945" s="122" t="s">
        <v>10382</v>
      </c>
      <c r="K1945" s="122" t="s">
        <v>154</v>
      </c>
      <c r="L1945" s="124">
        <v>40319</v>
      </c>
      <c r="M1945" s="124">
        <v>40319</v>
      </c>
      <c r="N1945" s="124">
        <v>40416</v>
      </c>
      <c r="O1945" s="124">
        <v>40430</v>
      </c>
      <c r="P1945" s="125">
        <v>766866</v>
      </c>
      <c r="Q1945" s="122" t="s">
        <v>23882</v>
      </c>
    </row>
    <row r="1946" spans="1:17" ht="60">
      <c r="A1946" s="129">
        <v>1949</v>
      </c>
      <c r="B1946" s="129" t="s">
        <v>29040</v>
      </c>
      <c r="C1946" s="129" t="s">
        <v>29056</v>
      </c>
      <c r="D1946" s="121" t="s">
        <v>29084</v>
      </c>
      <c r="E1946" s="122" t="s">
        <v>808</v>
      </c>
      <c r="F1946" s="122" t="s">
        <v>835</v>
      </c>
      <c r="G1946" s="122" t="s">
        <v>10232</v>
      </c>
      <c r="H1946" s="123" t="s">
        <v>23433</v>
      </c>
      <c r="I1946" s="122" t="s">
        <v>25044</v>
      </c>
      <c r="J1946" s="122" t="s">
        <v>25045</v>
      </c>
      <c r="K1946" s="122" t="s">
        <v>154</v>
      </c>
      <c r="L1946" s="124">
        <v>40429</v>
      </c>
      <c r="M1946" s="124">
        <v>40472</v>
      </c>
      <c r="N1946" s="124">
        <v>40772</v>
      </c>
      <c r="O1946" s="124"/>
      <c r="P1946" s="125">
        <v>1575550</v>
      </c>
      <c r="Q1946" s="122" t="s">
        <v>25046</v>
      </c>
    </row>
    <row r="1947" spans="1:17" ht="60">
      <c r="A1947" s="129">
        <v>1950</v>
      </c>
      <c r="B1947" s="129" t="s">
        <v>29041</v>
      </c>
      <c r="C1947" s="129" t="s">
        <v>29051</v>
      </c>
      <c r="D1947" s="121" t="s">
        <v>29084</v>
      </c>
      <c r="E1947" s="122" t="s">
        <v>808</v>
      </c>
      <c r="F1947" s="122" t="s">
        <v>10265</v>
      </c>
      <c r="G1947" s="122" t="s">
        <v>10266</v>
      </c>
      <c r="H1947" s="123" t="s">
        <v>23429</v>
      </c>
      <c r="I1947" s="122" t="s">
        <v>25047</v>
      </c>
      <c r="J1947" s="122" t="s">
        <v>25048</v>
      </c>
      <c r="K1947" s="122" t="s">
        <v>126</v>
      </c>
      <c r="L1947" s="124">
        <v>40399</v>
      </c>
      <c r="M1947" s="124">
        <v>40399</v>
      </c>
      <c r="N1947" s="124">
        <v>40589</v>
      </c>
      <c r="O1947" s="124">
        <v>40611</v>
      </c>
      <c r="P1947" s="125">
        <v>1730000</v>
      </c>
      <c r="Q1947" s="122" t="s">
        <v>23943</v>
      </c>
    </row>
    <row r="1948" spans="1:17" ht="60">
      <c r="A1948" s="129">
        <v>1951</v>
      </c>
      <c r="B1948" s="129" t="s">
        <v>29041</v>
      </c>
      <c r="C1948" s="129" t="s">
        <v>29048</v>
      </c>
      <c r="D1948" s="121" t="s">
        <v>29084</v>
      </c>
      <c r="E1948" s="122" t="s">
        <v>808</v>
      </c>
      <c r="F1948" s="122" t="s">
        <v>10262</v>
      </c>
      <c r="G1948" s="122" t="s">
        <v>828</v>
      </c>
      <c r="H1948" s="123" t="s">
        <v>23429</v>
      </c>
      <c r="I1948" s="122" t="s">
        <v>25049</v>
      </c>
      <c r="J1948" s="122" t="s">
        <v>25050</v>
      </c>
      <c r="K1948" s="122" t="s">
        <v>154</v>
      </c>
      <c r="L1948" s="124">
        <v>40357</v>
      </c>
      <c r="M1948" s="124">
        <v>40357</v>
      </c>
      <c r="N1948" s="124">
        <v>40447</v>
      </c>
      <c r="O1948" s="124">
        <v>40702</v>
      </c>
      <c r="P1948" s="125">
        <v>136118</v>
      </c>
      <c r="Q1948" s="122" t="s">
        <v>23628</v>
      </c>
    </row>
    <row r="1949" spans="1:17" ht="60">
      <c r="A1949" s="129">
        <v>1952</v>
      </c>
      <c r="B1949" s="129" t="s">
        <v>29041</v>
      </c>
      <c r="C1949" s="129" t="s">
        <v>29049</v>
      </c>
      <c r="D1949" s="121" t="s">
        <v>29084</v>
      </c>
      <c r="E1949" s="122" t="s">
        <v>846</v>
      </c>
      <c r="F1949" s="122" t="s">
        <v>850</v>
      </c>
      <c r="G1949" s="122" t="s">
        <v>851</v>
      </c>
      <c r="H1949" s="123" t="s">
        <v>19</v>
      </c>
      <c r="I1949" s="122" t="s">
        <v>10383</v>
      </c>
      <c r="J1949" s="122" t="s">
        <v>10384</v>
      </c>
      <c r="K1949" s="122" t="s">
        <v>15</v>
      </c>
      <c r="L1949" s="124">
        <v>39953</v>
      </c>
      <c r="M1949" s="124">
        <v>39953</v>
      </c>
      <c r="N1949" s="124">
        <v>40298</v>
      </c>
      <c r="O1949" s="124">
        <v>40261</v>
      </c>
      <c r="P1949" s="125">
        <v>4135646.6</v>
      </c>
      <c r="Q1949" s="122" t="s">
        <v>25051</v>
      </c>
    </row>
    <row r="1950" spans="1:17" ht="60">
      <c r="A1950" s="129">
        <v>1953</v>
      </c>
      <c r="B1950" s="129" t="s">
        <v>29041</v>
      </c>
      <c r="C1950" s="129" t="s">
        <v>29058</v>
      </c>
      <c r="D1950" s="121" t="s">
        <v>29084</v>
      </c>
      <c r="E1950" s="122" t="s">
        <v>846</v>
      </c>
      <c r="F1950" s="122" t="s">
        <v>847</v>
      </c>
      <c r="G1950" s="122" t="s">
        <v>19</v>
      </c>
      <c r="H1950" s="123" t="s">
        <v>19</v>
      </c>
      <c r="I1950" s="122" t="s">
        <v>848</v>
      </c>
      <c r="J1950" s="122" t="s">
        <v>849</v>
      </c>
      <c r="K1950" s="122" t="s">
        <v>15</v>
      </c>
      <c r="L1950" s="124">
        <v>39967</v>
      </c>
      <c r="M1950" s="124">
        <v>39972</v>
      </c>
      <c r="N1950" s="124">
        <v>40087</v>
      </c>
      <c r="O1950" s="124">
        <v>40032</v>
      </c>
      <c r="P1950" s="125">
        <v>866353.32</v>
      </c>
      <c r="Q1950" s="122" t="s">
        <v>25052</v>
      </c>
    </row>
    <row r="1951" spans="1:17" ht="60">
      <c r="A1951" s="129">
        <v>1954</v>
      </c>
      <c r="B1951" s="129" t="s">
        <v>29041</v>
      </c>
      <c r="C1951" s="129" t="s">
        <v>29055</v>
      </c>
      <c r="D1951" s="121" t="s">
        <v>29084</v>
      </c>
      <c r="E1951" s="122" t="s">
        <v>846</v>
      </c>
      <c r="F1951" s="122" t="s">
        <v>850</v>
      </c>
      <c r="G1951" s="122" t="s">
        <v>851</v>
      </c>
      <c r="H1951" s="123" t="s">
        <v>19</v>
      </c>
      <c r="I1951" s="122" t="s">
        <v>852</v>
      </c>
      <c r="J1951" s="122" t="s">
        <v>853</v>
      </c>
      <c r="K1951" s="122" t="s">
        <v>15</v>
      </c>
      <c r="L1951" s="124">
        <v>40038</v>
      </c>
      <c r="M1951" s="124">
        <v>40038</v>
      </c>
      <c r="N1951" s="124">
        <v>40179</v>
      </c>
      <c r="O1951" s="124">
        <v>40147</v>
      </c>
      <c r="P1951" s="125">
        <v>1643027.83</v>
      </c>
      <c r="Q1951" s="122" t="s">
        <v>25053</v>
      </c>
    </row>
    <row r="1952" spans="1:17" ht="60">
      <c r="A1952" s="129">
        <v>1955</v>
      </c>
      <c r="B1952" s="129" t="s">
        <v>29041</v>
      </c>
      <c r="C1952" s="129" t="s">
        <v>29050</v>
      </c>
      <c r="D1952" s="121" t="s">
        <v>29084</v>
      </c>
      <c r="E1952" s="122" t="s">
        <v>846</v>
      </c>
      <c r="F1952" s="122" t="s">
        <v>10385</v>
      </c>
      <c r="G1952" s="122" t="s">
        <v>19</v>
      </c>
      <c r="H1952" s="123" t="s">
        <v>19</v>
      </c>
      <c r="I1952" s="122" t="s">
        <v>10386</v>
      </c>
      <c r="J1952" s="122" t="s">
        <v>10387</v>
      </c>
      <c r="K1952" s="122" t="s">
        <v>15</v>
      </c>
      <c r="L1952" s="124">
        <v>39927</v>
      </c>
      <c r="M1952" s="124">
        <v>39927</v>
      </c>
      <c r="N1952" s="124">
        <v>40330</v>
      </c>
      <c r="O1952" s="124">
        <v>40500</v>
      </c>
      <c r="P1952" s="125">
        <v>6106411.2999999998</v>
      </c>
      <c r="Q1952" s="122" t="s">
        <v>23478</v>
      </c>
    </row>
    <row r="1953" spans="1:17" ht="60">
      <c r="A1953" s="129">
        <v>1956</v>
      </c>
      <c r="B1953" s="129" t="s">
        <v>29041</v>
      </c>
      <c r="C1953" s="129" t="s">
        <v>29054</v>
      </c>
      <c r="D1953" s="121" t="s">
        <v>29084</v>
      </c>
      <c r="E1953" s="122" t="s">
        <v>846</v>
      </c>
      <c r="F1953" s="122" t="s">
        <v>847</v>
      </c>
      <c r="G1953" s="122" t="s">
        <v>19</v>
      </c>
      <c r="H1953" s="123" t="s">
        <v>19</v>
      </c>
      <c r="I1953" s="122" t="s">
        <v>25054</v>
      </c>
      <c r="J1953" s="122" t="s">
        <v>25055</v>
      </c>
      <c r="K1953" s="122" t="s">
        <v>15</v>
      </c>
      <c r="L1953" s="124">
        <v>40308</v>
      </c>
      <c r="M1953" s="124">
        <v>40315</v>
      </c>
      <c r="N1953" s="124">
        <v>40148</v>
      </c>
      <c r="O1953" s="124">
        <v>40429</v>
      </c>
      <c r="P1953" s="125">
        <v>2107574.69</v>
      </c>
      <c r="Q1953" s="122" t="s">
        <v>25056</v>
      </c>
    </row>
    <row r="1954" spans="1:17" ht="60">
      <c r="A1954" s="129">
        <v>1957</v>
      </c>
      <c r="B1954" s="129" t="s">
        <v>29041</v>
      </c>
      <c r="C1954" s="129" t="s">
        <v>29049</v>
      </c>
      <c r="D1954" s="121" t="s">
        <v>29084</v>
      </c>
      <c r="E1954" s="122" t="s">
        <v>846</v>
      </c>
      <c r="F1954" s="122" t="s">
        <v>850</v>
      </c>
      <c r="G1954" s="122" t="s">
        <v>19</v>
      </c>
      <c r="H1954" s="123" t="s">
        <v>19</v>
      </c>
      <c r="I1954" s="122" t="s">
        <v>854</v>
      </c>
      <c r="J1954" s="122" t="s">
        <v>855</v>
      </c>
      <c r="K1954" s="122" t="s">
        <v>15</v>
      </c>
      <c r="L1954" s="124">
        <v>39980</v>
      </c>
      <c r="M1954" s="124">
        <v>39980</v>
      </c>
      <c r="N1954" s="124">
        <v>40118</v>
      </c>
      <c r="O1954" s="124">
        <v>40093</v>
      </c>
      <c r="P1954" s="125">
        <v>1076873.5900000001</v>
      </c>
      <c r="Q1954" s="122" t="s">
        <v>24798</v>
      </c>
    </row>
    <row r="1955" spans="1:17" ht="60">
      <c r="A1955" s="129">
        <v>1958</v>
      </c>
      <c r="B1955" s="129" t="s">
        <v>29041</v>
      </c>
      <c r="C1955" s="129" t="s">
        <v>29049</v>
      </c>
      <c r="D1955" s="121" t="s">
        <v>29084</v>
      </c>
      <c r="E1955" s="122" t="s">
        <v>846</v>
      </c>
      <c r="F1955" s="122" t="s">
        <v>850</v>
      </c>
      <c r="G1955" s="122" t="s">
        <v>851</v>
      </c>
      <c r="H1955" s="123" t="s">
        <v>19</v>
      </c>
      <c r="I1955" s="122" t="s">
        <v>10388</v>
      </c>
      <c r="J1955" s="122" t="s">
        <v>10389</v>
      </c>
      <c r="K1955" s="122" t="s">
        <v>15</v>
      </c>
      <c r="L1955" s="124">
        <v>39918</v>
      </c>
      <c r="M1955" s="124">
        <v>39918</v>
      </c>
      <c r="N1955" s="124">
        <v>40391</v>
      </c>
      <c r="O1955" s="124">
        <v>40451</v>
      </c>
      <c r="P1955" s="125">
        <v>1992237.69</v>
      </c>
      <c r="Q1955" s="122" t="s">
        <v>23478</v>
      </c>
    </row>
    <row r="1956" spans="1:17" ht="60">
      <c r="A1956" s="129">
        <v>1959</v>
      </c>
      <c r="B1956" s="129" t="s">
        <v>29041</v>
      </c>
      <c r="C1956" s="129" t="s">
        <v>29055</v>
      </c>
      <c r="D1956" s="121" t="s">
        <v>29084</v>
      </c>
      <c r="E1956" s="122" t="s">
        <v>846</v>
      </c>
      <c r="F1956" s="122" t="s">
        <v>850</v>
      </c>
      <c r="G1956" s="122" t="s">
        <v>851</v>
      </c>
      <c r="H1956" s="123" t="s">
        <v>19</v>
      </c>
      <c r="I1956" s="122" t="s">
        <v>856</v>
      </c>
      <c r="J1956" s="122" t="s">
        <v>857</v>
      </c>
      <c r="K1956" s="122" t="s">
        <v>15</v>
      </c>
      <c r="L1956" s="124">
        <v>39988</v>
      </c>
      <c r="M1956" s="124">
        <v>39988</v>
      </c>
      <c r="N1956" s="124">
        <v>40087</v>
      </c>
      <c r="O1956" s="124">
        <v>40051</v>
      </c>
      <c r="P1956" s="125">
        <v>1201490.69</v>
      </c>
      <c r="Q1956" s="122" t="s">
        <v>23478</v>
      </c>
    </row>
    <row r="1957" spans="1:17" ht="60">
      <c r="A1957" s="129">
        <v>1960</v>
      </c>
      <c r="B1957" s="129" t="s">
        <v>29041</v>
      </c>
      <c r="C1957" s="129" t="s">
        <v>29048</v>
      </c>
      <c r="D1957" s="121" t="s">
        <v>29084</v>
      </c>
      <c r="E1957" s="122" t="s">
        <v>846</v>
      </c>
      <c r="F1957" s="122" t="s">
        <v>847</v>
      </c>
      <c r="G1957" s="122" t="s">
        <v>19</v>
      </c>
      <c r="H1957" s="123" t="s">
        <v>19</v>
      </c>
      <c r="I1957" s="122" t="s">
        <v>10390</v>
      </c>
      <c r="J1957" s="122" t="s">
        <v>10391</v>
      </c>
      <c r="K1957" s="122" t="s">
        <v>154</v>
      </c>
      <c r="L1957" s="124">
        <v>40246</v>
      </c>
      <c r="M1957" s="124">
        <v>40252</v>
      </c>
      <c r="N1957" s="124">
        <v>40344</v>
      </c>
      <c r="O1957" s="124">
        <v>40329</v>
      </c>
      <c r="P1957" s="125">
        <v>400000</v>
      </c>
      <c r="Q1957" s="122" t="s">
        <v>23584</v>
      </c>
    </row>
    <row r="1958" spans="1:17" ht="60">
      <c r="A1958" s="129">
        <v>1961</v>
      </c>
      <c r="B1958" s="129" t="s">
        <v>29041</v>
      </c>
      <c r="C1958" s="129" t="s">
        <v>29049</v>
      </c>
      <c r="D1958" s="121" t="s">
        <v>29084</v>
      </c>
      <c r="E1958" s="122" t="s">
        <v>846</v>
      </c>
      <c r="F1958" s="122" t="s">
        <v>850</v>
      </c>
      <c r="G1958" s="122" t="s">
        <v>851</v>
      </c>
      <c r="H1958" s="123" t="s">
        <v>19</v>
      </c>
      <c r="I1958" s="122" t="s">
        <v>10392</v>
      </c>
      <c r="J1958" s="122" t="s">
        <v>10393</v>
      </c>
      <c r="K1958" s="122" t="s">
        <v>201</v>
      </c>
      <c r="L1958" s="124">
        <v>39937</v>
      </c>
      <c r="M1958" s="124">
        <v>39937</v>
      </c>
      <c r="N1958" s="124">
        <v>40278</v>
      </c>
      <c r="O1958" s="124">
        <v>40598</v>
      </c>
      <c r="P1958" s="125">
        <v>2750725</v>
      </c>
      <c r="Q1958" s="122" t="s">
        <v>23478</v>
      </c>
    </row>
    <row r="1959" spans="1:17" ht="60">
      <c r="A1959" s="129">
        <v>1962</v>
      </c>
      <c r="B1959" s="129" t="s">
        <v>29041</v>
      </c>
      <c r="C1959" s="129" t="s">
        <v>29052</v>
      </c>
      <c r="D1959" s="121" t="s">
        <v>29084</v>
      </c>
      <c r="E1959" s="122" t="s">
        <v>846</v>
      </c>
      <c r="F1959" s="122" t="s">
        <v>847</v>
      </c>
      <c r="G1959" s="122" t="s">
        <v>19</v>
      </c>
      <c r="H1959" s="123" t="s">
        <v>19</v>
      </c>
      <c r="I1959" s="122" t="s">
        <v>858</v>
      </c>
      <c r="J1959" s="122" t="s">
        <v>859</v>
      </c>
      <c r="K1959" s="122" t="s">
        <v>154</v>
      </c>
      <c r="L1959" s="124">
        <v>40030</v>
      </c>
      <c r="M1959" s="124">
        <v>40030</v>
      </c>
      <c r="N1959" s="124">
        <v>40330</v>
      </c>
      <c r="O1959" s="124">
        <v>40346</v>
      </c>
      <c r="P1959" s="125">
        <v>5247665.8600000003</v>
      </c>
      <c r="Q1959" s="122" t="s">
        <v>24469</v>
      </c>
    </row>
    <row r="1960" spans="1:17" ht="75">
      <c r="A1960" s="129">
        <v>1963</v>
      </c>
      <c r="B1960" s="129" t="s">
        <v>29041</v>
      </c>
      <c r="C1960" s="129" t="s">
        <v>29075</v>
      </c>
      <c r="D1960" s="121" t="s">
        <v>29084</v>
      </c>
      <c r="E1960" s="122" t="s">
        <v>846</v>
      </c>
      <c r="F1960" s="122" t="s">
        <v>809</v>
      </c>
      <c r="G1960" s="122" t="s">
        <v>851</v>
      </c>
      <c r="H1960" s="123" t="s">
        <v>19</v>
      </c>
      <c r="I1960" s="122" t="s">
        <v>10394</v>
      </c>
      <c r="J1960" s="122" t="s">
        <v>10395</v>
      </c>
      <c r="K1960" s="122" t="s">
        <v>126</v>
      </c>
      <c r="L1960" s="124">
        <v>39924</v>
      </c>
      <c r="M1960" s="124">
        <v>39924</v>
      </c>
      <c r="N1960" s="124">
        <v>40026</v>
      </c>
      <c r="O1960" s="124">
        <v>40434</v>
      </c>
      <c r="P1960" s="125">
        <v>1535401.84</v>
      </c>
      <c r="Q1960" s="122" t="s">
        <v>23478</v>
      </c>
    </row>
    <row r="1961" spans="1:17" ht="60">
      <c r="A1961" s="129">
        <v>1964</v>
      </c>
      <c r="B1961" s="129" t="s">
        <v>29041</v>
      </c>
      <c r="C1961" s="129" t="s">
        <v>29052</v>
      </c>
      <c r="D1961" s="121" t="s">
        <v>29084</v>
      </c>
      <c r="E1961" s="122" t="s">
        <v>846</v>
      </c>
      <c r="F1961" s="122" t="s">
        <v>850</v>
      </c>
      <c r="G1961" s="122" t="s">
        <v>851</v>
      </c>
      <c r="H1961" s="123" t="s">
        <v>19</v>
      </c>
      <c r="I1961" s="122" t="s">
        <v>10396</v>
      </c>
      <c r="J1961" s="122" t="s">
        <v>10397</v>
      </c>
      <c r="K1961" s="122" t="s">
        <v>154</v>
      </c>
      <c r="L1961" s="124">
        <v>39951</v>
      </c>
      <c r="M1961" s="124">
        <v>39951</v>
      </c>
      <c r="N1961" s="124">
        <v>40520</v>
      </c>
      <c r="O1961" s="124">
        <v>40483</v>
      </c>
      <c r="P1961" s="125">
        <v>632285.9</v>
      </c>
      <c r="Q1961" s="122" t="s">
        <v>24469</v>
      </c>
    </row>
    <row r="1962" spans="1:17" ht="60">
      <c r="A1962" s="129">
        <v>1965</v>
      </c>
      <c r="B1962" s="129" t="s">
        <v>29041</v>
      </c>
      <c r="C1962" s="129" t="s">
        <v>29066</v>
      </c>
      <c r="D1962" s="121" t="s">
        <v>29084</v>
      </c>
      <c r="E1962" s="122" t="s">
        <v>846</v>
      </c>
      <c r="F1962" s="122" t="s">
        <v>850</v>
      </c>
      <c r="G1962" s="122" t="s">
        <v>851</v>
      </c>
      <c r="H1962" s="123" t="s">
        <v>19</v>
      </c>
      <c r="I1962" s="122" t="s">
        <v>10398</v>
      </c>
      <c r="J1962" s="122" t="s">
        <v>10399</v>
      </c>
      <c r="K1962" s="122" t="s">
        <v>154</v>
      </c>
      <c r="L1962" s="124">
        <v>40056</v>
      </c>
      <c r="M1962" s="124">
        <v>40056</v>
      </c>
      <c r="N1962" s="124">
        <v>40148</v>
      </c>
      <c r="O1962" s="124">
        <v>40436</v>
      </c>
      <c r="P1962" s="125">
        <v>835845.39</v>
      </c>
      <c r="Q1962" s="122" t="s">
        <v>23820</v>
      </c>
    </row>
    <row r="1963" spans="1:17" ht="60">
      <c r="A1963" s="129">
        <v>1966</v>
      </c>
      <c r="B1963" s="129" t="s">
        <v>29041</v>
      </c>
      <c r="C1963" s="129" t="s">
        <v>29055</v>
      </c>
      <c r="D1963" s="121" t="s">
        <v>29084</v>
      </c>
      <c r="E1963" s="122" t="s">
        <v>846</v>
      </c>
      <c r="F1963" s="122" t="s">
        <v>850</v>
      </c>
      <c r="G1963" s="122" t="s">
        <v>851</v>
      </c>
      <c r="H1963" s="123" t="s">
        <v>19</v>
      </c>
      <c r="I1963" s="122" t="s">
        <v>860</v>
      </c>
      <c r="J1963" s="122" t="s">
        <v>861</v>
      </c>
      <c r="K1963" s="122" t="s">
        <v>126</v>
      </c>
      <c r="L1963" s="124">
        <v>39937</v>
      </c>
      <c r="M1963" s="124">
        <v>39937</v>
      </c>
      <c r="N1963" s="124">
        <v>40513</v>
      </c>
      <c r="O1963" s="124">
        <v>40209</v>
      </c>
      <c r="P1963" s="125">
        <v>134734.73000000001</v>
      </c>
      <c r="Q1963" s="122" t="s">
        <v>23478</v>
      </c>
    </row>
    <row r="1964" spans="1:17" ht="60">
      <c r="A1964" s="129">
        <v>1967</v>
      </c>
      <c r="B1964" s="129" t="s">
        <v>29041</v>
      </c>
      <c r="C1964" s="129" t="s">
        <v>29049</v>
      </c>
      <c r="D1964" s="121" t="s">
        <v>29084</v>
      </c>
      <c r="E1964" s="122" t="s">
        <v>846</v>
      </c>
      <c r="F1964" s="122" t="s">
        <v>850</v>
      </c>
      <c r="G1964" s="122" t="s">
        <v>851</v>
      </c>
      <c r="H1964" s="123" t="s">
        <v>19</v>
      </c>
      <c r="I1964" s="122" t="s">
        <v>862</v>
      </c>
      <c r="J1964" s="122" t="s">
        <v>863</v>
      </c>
      <c r="K1964" s="122" t="s">
        <v>126</v>
      </c>
      <c r="L1964" s="124">
        <v>39931</v>
      </c>
      <c r="M1964" s="124">
        <v>39931</v>
      </c>
      <c r="N1964" s="124">
        <v>40513</v>
      </c>
      <c r="O1964" s="124">
        <v>40209</v>
      </c>
      <c r="P1964" s="125">
        <v>176065.92000000001</v>
      </c>
      <c r="Q1964" s="122" t="s">
        <v>23478</v>
      </c>
    </row>
    <row r="1965" spans="1:17" ht="60">
      <c r="A1965" s="129">
        <v>1968</v>
      </c>
      <c r="B1965" s="129" t="s">
        <v>29040</v>
      </c>
      <c r="C1965" s="129" t="s">
        <v>29055</v>
      </c>
      <c r="D1965" s="121" t="s">
        <v>29084</v>
      </c>
      <c r="E1965" s="122" t="s">
        <v>846</v>
      </c>
      <c r="F1965" s="122" t="s">
        <v>850</v>
      </c>
      <c r="G1965" s="122" t="s">
        <v>851</v>
      </c>
      <c r="H1965" s="123" t="s">
        <v>19</v>
      </c>
      <c r="I1965" s="122" t="s">
        <v>10400</v>
      </c>
      <c r="J1965" s="122" t="s">
        <v>10401</v>
      </c>
      <c r="K1965" s="122" t="s">
        <v>201</v>
      </c>
      <c r="L1965" s="124">
        <v>39941</v>
      </c>
      <c r="M1965" s="124">
        <v>39941</v>
      </c>
      <c r="N1965" s="124">
        <v>40269</v>
      </c>
      <c r="O1965" s="124"/>
      <c r="P1965" s="125">
        <v>2207697.39</v>
      </c>
      <c r="Q1965" s="122" t="s">
        <v>23478</v>
      </c>
    </row>
    <row r="1966" spans="1:17" ht="60">
      <c r="A1966" s="129">
        <v>1969</v>
      </c>
      <c r="B1966" s="129" t="s">
        <v>29041</v>
      </c>
      <c r="C1966" s="129" t="s">
        <v>29052</v>
      </c>
      <c r="D1966" s="121" t="s">
        <v>29084</v>
      </c>
      <c r="E1966" s="122" t="s">
        <v>846</v>
      </c>
      <c r="F1966" s="122" t="s">
        <v>850</v>
      </c>
      <c r="G1966" s="122" t="s">
        <v>851</v>
      </c>
      <c r="H1966" s="123" t="s">
        <v>19</v>
      </c>
      <c r="I1966" s="122" t="s">
        <v>10402</v>
      </c>
      <c r="J1966" s="122" t="s">
        <v>10403</v>
      </c>
      <c r="K1966" s="122" t="s">
        <v>154</v>
      </c>
      <c r="L1966" s="124">
        <v>39940</v>
      </c>
      <c r="M1966" s="124">
        <v>39940</v>
      </c>
      <c r="N1966" s="124">
        <v>40513</v>
      </c>
      <c r="O1966" s="124">
        <v>40445</v>
      </c>
      <c r="P1966" s="125">
        <v>2830690.94</v>
      </c>
      <c r="Q1966" s="122" t="s">
        <v>23738</v>
      </c>
    </row>
    <row r="1967" spans="1:17" ht="60">
      <c r="A1967" s="129">
        <v>1970</v>
      </c>
      <c r="B1967" s="129" t="s">
        <v>29041</v>
      </c>
      <c r="C1967" s="129" t="s">
        <v>29052</v>
      </c>
      <c r="D1967" s="121" t="s">
        <v>29084</v>
      </c>
      <c r="E1967" s="122" t="s">
        <v>846</v>
      </c>
      <c r="F1967" s="122" t="s">
        <v>850</v>
      </c>
      <c r="G1967" s="122" t="s">
        <v>851</v>
      </c>
      <c r="H1967" s="123" t="s">
        <v>19</v>
      </c>
      <c r="I1967" s="122" t="s">
        <v>10404</v>
      </c>
      <c r="J1967" s="122" t="s">
        <v>10405</v>
      </c>
      <c r="K1967" s="122" t="s">
        <v>154</v>
      </c>
      <c r="L1967" s="124">
        <v>40085</v>
      </c>
      <c r="M1967" s="124">
        <v>40085</v>
      </c>
      <c r="N1967" s="124">
        <v>40425</v>
      </c>
      <c r="O1967" s="124">
        <v>40666</v>
      </c>
      <c r="P1967" s="125">
        <v>1843264.22</v>
      </c>
      <c r="Q1967" s="122" t="s">
        <v>24084</v>
      </c>
    </row>
    <row r="1968" spans="1:17" ht="60">
      <c r="A1968" s="129">
        <v>1971</v>
      </c>
      <c r="B1968" s="129" t="s">
        <v>29040</v>
      </c>
      <c r="C1968" s="129" t="s">
        <v>29049</v>
      </c>
      <c r="D1968" s="121" t="s">
        <v>29084</v>
      </c>
      <c r="E1968" s="122" t="s">
        <v>846</v>
      </c>
      <c r="F1968" s="122" t="s">
        <v>850</v>
      </c>
      <c r="G1968" s="122" t="s">
        <v>851</v>
      </c>
      <c r="H1968" s="123" t="s">
        <v>19</v>
      </c>
      <c r="I1968" s="122" t="s">
        <v>10406</v>
      </c>
      <c r="J1968" s="122" t="s">
        <v>10407</v>
      </c>
      <c r="K1968" s="122" t="s">
        <v>23</v>
      </c>
      <c r="L1968" s="124">
        <v>40107</v>
      </c>
      <c r="M1968" s="124">
        <v>40107</v>
      </c>
      <c r="N1968" s="124">
        <v>41151</v>
      </c>
      <c r="O1968" s="124"/>
      <c r="P1968" s="125">
        <v>505798.38</v>
      </c>
      <c r="Q1968" s="122" t="s">
        <v>23478</v>
      </c>
    </row>
    <row r="1969" spans="1:17" ht="60">
      <c r="A1969" s="129">
        <v>1972</v>
      </c>
      <c r="B1969" s="129" t="s">
        <v>29041</v>
      </c>
      <c r="C1969" s="129" t="s">
        <v>29049</v>
      </c>
      <c r="D1969" s="121" t="s">
        <v>29084</v>
      </c>
      <c r="E1969" s="122" t="s">
        <v>846</v>
      </c>
      <c r="F1969" s="122" t="s">
        <v>809</v>
      </c>
      <c r="G1969" s="122" t="s">
        <v>19</v>
      </c>
      <c r="H1969" s="123" t="s">
        <v>19</v>
      </c>
      <c r="I1969" s="122" t="s">
        <v>864</v>
      </c>
      <c r="J1969" s="122" t="s">
        <v>865</v>
      </c>
      <c r="K1969" s="122" t="s">
        <v>23</v>
      </c>
      <c r="L1969" s="124">
        <v>40056</v>
      </c>
      <c r="M1969" s="124">
        <v>40056</v>
      </c>
      <c r="N1969" s="124">
        <v>40330</v>
      </c>
      <c r="O1969" s="124">
        <v>40134</v>
      </c>
      <c r="P1969" s="125">
        <v>1251043.23</v>
      </c>
      <c r="Q1969" s="122" t="s">
        <v>25057</v>
      </c>
    </row>
    <row r="1970" spans="1:17" ht="60">
      <c r="A1970" s="129">
        <v>1973</v>
      </c>
      <c r="B1970" s="129" t="s">
        <v>29040</v>
      </c>
      <c r="C1970" s="129" t="s">
        <v>29049</v>
      </c>
      <c r="D1970" s="121" t="s">
        <v>29084</v>
      </c>
      <c r="E1970" s="122" t="s">
        <v>846</v>
      </c>
      <c r="F1970" s="122" t="s">
        <v>850</v>
      </c>
      <c r="G1970" s="122" t="s">
        <v>851</v>
      </c>
      <c r="H1970" s="123" t="s">
        <v>19</v>
      </c>
      <c r="I1970" s="122" t="s">
        <v>10408</v>
      </c>
      <c r="J1970" s="122" t="s">
        <v>10409</v>
      </c>
      <c r="K1970" s="122" t="s">
        <v>201</v>
      </c>
      <c r="L1970" s="124">
        <v>39937</v>
      </c>
      <c r="M1970" s="124">
        <v>39937</v>
      </c>
      <c r="N1970" s="124">
        <v>40538</v>
      </c>
      <c r="O1970" s="124"/>
      <c r="P1970" s="125">
        <v>6132527.5300000003</v>
      </c>
      <c r="Q1970" s="122" t="s">
        <v>23478</v>
      </c>
    </row>
    <row r="1971" spans="1:17" ht="60">
      <c r="A1971" s="129">
        <v>1974</v>
      </c>
      <c r="B1971" s="129" t="s">
        <v>29041</v>
      </c>
      <c r="C1971" s="129" t="s">
        <v>29050</v>
      </c>
      <c r="D1971" s="121" t="s">
        <v>29084</v>
      </c>
      <c r="E1971" s="122" t="s">
        <v>846</v>
      </c>
      <c r="F1971" s="122" t="s">
        <v>866</v>
      </c>
      <c r="G1971" s="122" t="s">
        <v>867</v>
      </c>
      <c r="H1971" s="123" t="s">
        <v>19</v>
      </c>
      <c r="I1971" s="122" t="s">
        <v>10410</v>
      </c>
      <c r="J1971" s="122" t="s">
        <v>10411</v>
      </c>
      <c r="K1971" s="122" t="s">
        <v>126</v>
      </c>
      <c r="L1971" s="124">
        <v>40155</v>
      </c>
      <c r="M1971" s="124">
        <v>40155</v>
      </c>
      <c r="N1971" s="124">
        <v>40610</v>
      </c>
      <c r="O1971" s="124">
        <v>40527</v>
      </c>
      <c r="P1971" s="125">
        <v>3421196.39</v>
      </c>
      <c r="Q1971" s="122" t="s">
        <v>23560</v>
      </c>
    </row>
    <row r="1972" spans="1:17" ht="60">
      <c r="A1972" s="129">
        <v>1975</v>
      </c>
      <c r="B1972" s="129" t="s">
        <v>29041</v>
      </c>
      <c r="C1972" s="129" t="s">
        <v>29050</v>
      </c>
      <c r="D1972" s="121" t="s">
        <v>29084</v>
      </c>
      <c r="E1972" s="122" t="s">
        <v>846</v>
      </c>
      <c r="F1972" s="122" t="s">
        <v>866</v>
      </c>
      <c r="G1972" s="122" t="s">
        <v>867</v>
      </c>
      <c r="H1972" s="123" t="s">
        <v>19</v>
      </c>
      <c r="I1972" s="122" t="s">
        <v>10412</v>
      </c>
      <c r="J1972" s="122" t="s">
        <v>10413</v>
      </c>
      <c r="K1972" s="122" t="s">
        <v>15</v>
      </c>
      <c r="L1972" s="124">
        <v>40085</v>
      </c>
      <c r="M1972" s="124">
        <v>40126</v>
      </c>
      <c r="N1972" s="124">
        <v>40330</v>
      </c>
      <c r="O1972" s="124">
        <v>40452</v>
      </c>
      <c r="P1972" s="125">
        <v>958513.45</v>
      </c>
      <c r="Q1972" s="122" t="s">
        <v>23478</v>
      </c>
    </row>
    <row r="1973" spans="1:17" ht="60">
      <c r="A1973" s="129">
        <v>1976</v>
      </c>
      <c r="B1973" s="129" t="s">
        <v>29041</v>
      </c>
      <c r="C1973" s="129" t="s">
        <v>29049</v>
      </c>
      <c r="D1973" s="121" t="s">
        <v>29084</v>
      </c>
      <c r="E1973" s="122" t="s">
        <v>846</v>
      </c>
      <c r="F1973" s="122" t="s">
        <v>850</v>
      </c>
      <c r="G1973" s="122" t="s">
        <v>19</v>
      </c>
      <c r="H1973" s="123" t="s">
        <v>19</v>
      </c>
      <c r="I1973" s="122" t="s">
        <v>10414</v>
      </c>
      <c r="J1973" s="122" t="s">
        <v>10415</v>
      </c>
      <c r="K1973" s="122" t="s">
        <v>23</v>
      </c>
      <c r="L1973" s="124">
        <v>40260</v>
      </c>
      <c r="M1973" s="124">
        <v>40294</v>
      </c>
      <c r="N1973" s="124">
        <v>40451</v>
      </c>
      <c r="O1973" s="124">
        <v>40375</v>
      </c>
      <c r="P1973" s="125">
        <v>1056729.18</v>
      </c>
      <c r="Q1973" s="122" t="s">
        <v>23430</v>
      </c>
    </row>
    <row r="1974" spans="1:17" ht="60">
      <c r="A1974" s="129">
        <v>1977</v>
      </c>
      <c r="B1974" s="129" t="s">
        <v>29040</v>
      </c>
      <c r="C1974" s="129" t="s">
        <v>29049</v>
      </c>
      <c r="D1974" s="121" t="s">
        <v>29084</v>
      </c>
      <c r="E1974" s="122" t="s">
        <v>846</v>
      </c>
      <c r="F1974" s="122" t="s">
        <v>850</v>
      </c>
      <c r="G1974" s="122" t="s">
        <v>851</v>
      </c>
      <c r="H1974" s="123" t="s">
        <v>19</v>
      </c>
      <c r="I1974" s="122" t="s">
        <v>30230</v>
      </c>
      <c r="J1974" s="122" t="s">
        <v>30788</v>
      </c>
      <c r="K1974" s="122" t="s">
        <v>15</v>
      </c>
      <c r="L1974" s="124">
        <v>40557</v>
      </c>
      <c r="M1974" s="124">
        <v>40690</v>
      </c>
      <c r="N1974" s="124">
        <v>40849</v>
      </c>
      <c r="O1974" s="124"/>
      <c r="P1974" s="125">
        <v>1368452.7</v>
      </c>
      <c r="Q1974" s="122" t="s">
        <v>25802</v>
      </c>
    </row>
    <row r="1975" spans="1:17" ht="60">
      <c r="A1975" s="129">
        <v>1978</v>
      </c>
      <c r="B1975" s="129" t="s">
        <v>29041</v>
      </c>
      <c r="C1975" s="129" t="s">
        <v>29049</v>
      </c>
      <c r="D1975" s="121" t="s">
        <v>29084</v>
      </c>
      <c r="E1975" s="122" t="s">
        <v>846</v>
      </c>
      <c r="F1975" s="122" t="s">
        <v>847</v>
      </c>
      <c r="G1975" s="122" t="s">
        <v>19</v>
      </c>
      <c r="H1975" s="123" t="s">
        <v>19</v>
      </c>
      <c r="I1975" s="122" t="s">
        <v>6630</v>
      </c>
      <c r="J1975" s="122" t="s">
        <v>30424</v>
      </c>
      <c r="K1975" s="122" t="s">
        <v>15</v>
      </c>
      <c r="L1975" s="124">
        <v>40436</v>
      </c>
      <c r="M1975" s="124">
        <v>40448</v>
      </c>
      <c r="N1975" s="124">
        <v>40483</v>
      </c>
      <c r="O1975" s="124">
        <v>40504</v>
      </c>
      <c r="P1975" s="125">
        <v>996807.44</v>
      </c>
      <c r="Q1975" s="122" t="s">
        <v>24122</v>
      </c>
    </row>
    <row r="1976" spans="1:17" ht="60">
      <c r="A1976" s="129">
        <v>1979</v>
      </c>
      <c r="B1976" s="129" t="s">
        <v>29040</v>
      </c>
      <c r="C1976" s="129" t="s">
        <v>29054</v>
      </c>
      <c r="D1976" s="121" t="s">
        <v>29084</v>
      </c>
      <c r="E1976" s="122" t="s">
        <v>846</v>
      </c>
      <c r="F1976" s="122" t="s">
        <v>847</v>
      </c>
      <c r="G1976" s="122" t="s">
        <v>19</v>
      </c>
      <c r="H1976" s="123" t="s">
        <v>19</v>
      </c>
      <c r="I1976" s="122" t="s">
        <v>30231</v>
      </c>
      <c r="J1976" s="122" t="s">
        <v>30789</v>
      </c>
      <c r="K1976" s="122" t="s">
        <v>15</v>
      </c>
      <c r="L1976" s="124">
        <v>40769</v>
      </c>
      <c r="M1976" s="124">
        <v>40805</v>
      </c>
      <c r="N1976" s="124">
        <v>40865</v>
      </c>
      <c r="O1976" s="124"/>
      <c r="P1976" s="125">
        <v>1392277.11</v>
      </c>
      <c r="Q1976" s="122" t="s">
        <v>25682</v>
      </c>
    </row>
    <row r="1977" spans="1:17" ht="60">
      <c r="A1977" s="129">
        <v>1980</v>
      </c>
      <c r="B1977" s="129" t="s">
        <v>29041</v>
      </c>
      <c r="C1977" s="129" t="s">
        <v>29049</v>
      </c>
      <c r="D1977" s="121" t="s">
        <v>29084</v>
      </c>
      <c r="E1977" s="122" t="s">
        <v>846</v>
      </c>
      <c r="F1977" s="122" t="s">
        <v>847</v>
      </c>
      <c r="G1977" s="122" t="s">
        <v>19</v>
      </c>
      <c r="H1977" s="123" t="s">
        <v>19</v>
      </c>
      <c r="I1977" s="122" t="s">
        <v>30232</v>
      </c>
      <c r="J1977" s="122" t="s">
        <v>30790</v>
      </c>
      <c r="K1977" s="122" t="s">
        <v>15</v>
      </c>
      <c r="L1977" s="124">
        <v>40603</v>
      </c>
      <c r="M1977" s="124">
        <v>40603</v>
      </c>
      <c r="N1977" s="124">
        <v>40724</v>
      </c>
      <c r="O1977" s="124">
        <v>40723</v>
      </c>
      <c r="P1977" s="125">
        <v>2287200.83</v>
      </c>
      <c r="Q1977" s="122" t="s">
        <v>30791</v>
      </c>
    </row>
    <row r="1978" spans="1:17" ht="60">
      <c r="A1978" s="129">
        <v>1981</v>
      </c>
      <c r="B1978" s="129" t="s">
        <v>29041</v>
      </c>
      <c r="C1978" s="129" t="s">
        <v>29049</v>
      </c>
      <c r="D1978" s="121" t="s">
        <v>29084</v>
      </c>
      <c r="E1978" s="122" t="s">
        <v>846</v>
      </c>
      <c r="F1978" s="122" t="s">
        <v>847</v>
      </c>
      <c r="G1978" s="122" t="s">
        <v>19</v>
      </c>
      <c r="H1978" s="123" t="s">
        <v>19</v>
      </c>
      <c r="I1978" s="122" t="s">
        <v>21937</v>
      </c>
      <c r="J1978" s="122" t="s">
        <v>30792</v>
      </c>
      <c r="K1978" s="122" t="s">
        <v>15</v>
      </c>
      <c r="L1978" s="124">
        <v>40605</v>
      </c>
      <c r="M1978" s="124">
        <v>40623</v>
      </c>
      <c r="N1978" s="124">
        <v>40673</v>
      </c>
      <c r="O1978" s="124">
        <v>40694</v>
      </c>
      <c r="P1978" s="125">
        <v>1803557.6</v>
      </c>
      <c r="Q1978" s="122" t="s">
        <v>28278</v>
      </c>
    </row>
    <row r="1979" spans="1:17" ht="60">
      <c r="A1979" s="129">
        <v>1982</v>
      </c>
      <c r="B1979" s="129" t="s">
        <v>29040</v>
      </c>
      <c r="C1979" s="129" t="s">
        <v>29049</v>
      </c>
      <c r="D1979" s="121" t="s">
        <v>29084</v>
      </c>
      <c r="E1979" s="122" t="s">
        <v>846</v>
      </c>
      <c r="F1979" s="122" t="s">
        <v>850</v>
      </c>
      <c r="G1979" s="122" t="s">
        <v>851</v>
      </c>
      <c r="H1979" s="123" t="s">
        <v>19</v>
      </c>
      <c r="I1979" s="122" t="s">
        <v>25058</v>
      </c>
      <c r="J1979" s="122" t="s">
        <v>30793</v>
      </c>
      <c r="K1979" s="122" t="s">
        <v>126</v>
      </c>
      <c r="L1979" s="124">
        <v>40483</v>
      </c>
      <c r="M1979" s="124">
        <v>40483</v>
      </c>
      <c r="N1979" s="124">
        <v>40755</v>
      </c>
      <c r="O1979" s="124"/>
      <c r="P1979" s="125">
        <v>523875.28</v>
      </c>
      <c r="Q1979" s="122" t="s">
        <v>23926</v>
      </c>
    </row>
    <row r="1980" spans="1:17" ht="60">
      <c r="A1980" s="129">
        <v>1983</v>
      </c>
      <c r="B1980" s="129" t="s">
        <v>29040</v>
      </c>
      <c r="C1980" s="129" t="s">
        <v>29049</v>
      </c>
      <c r="D1980" s="121" t="s">
        <v>29084</v>
      </c>
      <c r="E1980" s="122" t="s">
        <v>846</v>
      </c>
      <c r="F1980" s="122" t="s">
        <v>847</v>
      </c>
      <c r="G1980" s="122" t="s">
        <v>19</v>
      </c>
      <c r="H1980" s="123" t="s">
        <v>19</v>
      </c>
      <c r="I1980" s="122" t="s">
        <v>21943</v>
      </c>
      <c r="J1980" s="122" t="s">
        <v>30794</v>
      </c>
      <c r="K1980" s="122" t="s">
        <v>201</v>
      </c>
      <c r="L1980" s="124">
        <v>40648</v>
      </c>
      <c r="M1980" s="124">
        <v>40658</v>
      </c>
      <c r="N1980" s="124">
        <v>40845</v>
      </c>
      <c r="O1980" s="124"/>
      <c r="P1980" s="125">
        <v>897048</v>
      </c>
      <c r="Q1980" s="122" t="s">
        <v>25296</v>
      </c>
    </row>
    <row r="1981" spans="1:17" ht="60">
      <c r="A1981" s="129">
        <v>1984</v>
      </c>
      <c r="B1981" s="129" t="s">
        <v>29041</v>
      </c>
      <c r="C1981" s="129" t="s">
        <v>29049</v>
      </c>
      <c r="D1981" s="121" t="s">
        <v>29084</v>
      </c>
      <c r="E1981" s="122" t="s">
        <v>846</v>
      </c>
      <c r="F1981" s="122" t="s">
        <v>866</v>
      </c>
      <c r="G1981" s="122" t="s">
        <v>867</v>
      </c>
      <c r="H1981" s="123" t="s">
        <v>19</v>
      </c>
      <c r="I1981" s="122" t="s">
        <v>25059</v>
      </c>
      <c r="J1981" s="122" t="s">
        <v>25060</v>
      </c>
      <c r="K1981" s="122" t="s">
        <v>15</v>
      </c>
      <c r="L1981" s="124">
        <v>40465</v>
      </c>
      <c r="M1981" s="124">
        <v>40473</v>
      </c>
      <c r="N1981" s="124">
        <v>40492</v>
      </c>
      <c r="O1981" s="124">
        <v>40496</v>
      </c>
      <c r="P1981" s="125">
        <v>474159.81</v>
      </c>
      <c r="Q1981" s="122" t="s">
        <v>26859</v>
      </c>
    </row>
    <row r="1982" spans="1:17" ht="60">
      <c r="A1982" s="129">
        <v>1985</v>
      </c>
      <c r="B1982" s="129" t="s">
        <v>29040</v>
      </c>
      <c r="C1982" s="129" t="s">
        <v>29050</v>
      </c>
      <c r="D1982" s="121" t="s">
        <v>29084</v>
      </c>
      <c r="E1982" s="122" t="s">
        <v>846</v>
      </c>
      <c r="F1982" s="122" t="s">
        <v>866</v>
      </c>
      <c r="G1982" s="122" t="s">
        <v>19</v>
      </c>
      <c r="H1982" s="123" t="s">
        <v>19</v>
      </c>
      <c r="I1982" s="122" t="s">
        <v>30233</v>
      </c>
      <c r="J1982" s="122" t="s">
        <v>30795</v>
      </c>
      <c r="K1982" s="122" t="s">
        <v>1740</v>
      </c>
      <c r="L1982" s="124">
        <v>40491</v>
      </c>
      <c r="M1982" s="124">
        <v>40555</v>
      </c>
      <c r="N1982" s="124">
        <v>40881</v>
      </c>
      <c r="O1982" s="124"/>
      <c r="P1982" s="125">
        <v>2255891.2799999998</v>
      </c>
      <c r="Q1982" s="122" t="s">
        <v>24285</v>
      </c>
    </row>
    <row r="1983" spans="1:17" ht="60">
      <c r="A1983" s="129">
        <v>1986</v>
      </c>
      <c r="B1983" s="129" t="s">
        <v>29041</v>
      </c>
      <c r="C1983" s="129" t="s">
        <v>29051</v>
      </c>
      <c r="D1983" s="121" t="s">
        <v>29084</v>
      </c>
      <c r="E1983" s="122" t="s">
        <v>846</v>
      </c>
      <c r="F1983" s="122" t="s">
        <v>866</v>
      </c>
      <c r="G1983" s="122" t="s">
        <v>867</v>
      </c>
      <c r="H1983" s="123" t="s">
        <v>19</v>
      </c>
      <c r="I1983" s="122" t="s">
        <v>868</v>
      </c>
      <c r="J1983" s="122" t="s">
        <v>869</v>
      </c>
      <c r="K1983" s="122" t="s">
        <v>23</v>
      </c>
      <c r="L1983" s="124">
        <v>39981</v>
      </c>
      <c r="M1983" s="124">
        <v>40014</v>
      </c>
      <c r="N1983" s="124">
        <v>40118</v>
      </c>
      <c r="O1983" s="124">
        <v>40049</v>
      </c>
      <c r="P1983" s="125">
        <v>218880.81</v>
      </c>
      <c r="Q1983" s="122" t="s">
        <v>23718</v>
      </c>
    </row>
    <row r="1984" spans="1:17" ht="60">
      <c r="A1984" s="129">
        <v>1987</v>
      </c>
      <c r="B1984" s="129" t="s">
        <v>29040</v>
      </c>
      <c r="C1984" s="129" t="s">
        <v>29049</v>
      </c>
      <c r="D1984" s="121" t="s">
        <v>29084</v>
      </c>
      <c r="E1984" s="122" t="s">
        <v>846</v>
      </c>
      <c r="F1984" s="122" t="s">
        <v>850</v>
      </c>
      <c r="G1984" s="122" t="s">
        <v>851</v>
      </c>
      <c r="H1984" s="123" t="s">
        <v>19</v>
      </c>
      <c r="I1984" s="122" t="s">
        <v>25061</v>
      </c>
      <c r="J1984" s="122" t="s">
        <v>30425</v>
      </c>
      <c r="K1984" s="122" t="s">
        <v>15</v>
      </c>
      <c r="L1984" s="124">
        <v>40409</v>
      </c>
      <c r="M1984" s="124">
        <v>40409</v>
      </c>
      <c r="N1984" s="124">
        <v>40540</v>
      </c>
      <c r="O1984" s="124"/>
      <c r="P1984" s="125">
        <v>2019318.05</v>
      </c>
      <c r="Q1984" s="122" t="s">
        <v>23726</v>
      </c>
    </row>
    <row r="1985" spans="1:17" ht="60">
      <c r="A1985" s="129">
        <v>1988</v>
      </c>
      <c r="B1985" s="129" t="s">
        <v>29040</v>
      </c>
      <c r="C1985" s="129" t="s">
        <v>29049</v>
      </c>
      <c r="D1985" s="121" t="s">
        <v>29084</v>
      </c>
      <c r="E1985" s="122" t="s">
        <v>846</v>
      </c>
      <c r="F1985" s="122" t="s">
        <v>850</v>
      </c>
      <c r="G1985" s="122" t="s">
        <v>851</v>
      </c>
      <c r="H1985" s="123" t="s">
        <v>19</v>
      </c>
      <c r="I1985" s="122" t="s">
        <v>30426</v>
      </c>
      <c r="J1985" s="122" t="s">
        <v>30796</v>
      </c>
      <c r="K1985" s="122" t="s">
        <v>15</v>
      </c>
      <c r="L1985" s="124">
        <v>40668</v>
      </c>
      <c r="M1985" s="124">
        <v>40730</v>
      </c>
      <c r="N1985" s="124">
        <v>40822</v>
      </c>
      <c r="O1985" s="124"/>
      <c r="P1985" s="125">
        <v>2114110.86</v>
      </c>
      <c r="Q1985" s="122" t="s">
        <v>25985</v>
      </c>
    </row>
    <row r="1986" spans="1:17" ht="60">
      <c r="A1986" s="129">
        <v>1989</v>
      </c>
      <c r="B1986" s="129" t="s">
        <v>29040</v>
      </c>
      <c r="C1986" s="129" t="s">
        <v>29049</v>
      </c>
      <c r="D1986" s="121" t="s">
        <v>29084</v>
      </c>
      <c r="E1986" s="122" t="s">
        <v>846</v>
      </c>
      <c r="F1986" s="122" t="s">
        <v>850</v>
      </c>
      <c r="G1986" s="122" t="s">
        <v>10416</v>
      </c>
      <c r="H1986" s="123" t="s">
        <v>19</v>
      </c>
      <c r="I1986" s="122" t="s">
        <v>10417</v>
      </c>
      <c r="J1986" s="122" t="s">
        <v>10418</v>
      </c>
      <c r="K1986" s="122" t="s">
        <v>15</v>
      </c>
      <c r="L1986" s="124">
        <v>39925</v>
      </c>
      <c r="M1986" s="124">
        <v>39925</v>
      </c>
      <c r="N1986" s="124">
        <v>41107</v>
      </c>
      <c r="O1986" s="124"/>
      <c r="P1986" s="125">
        <v>8701733.8499999996</v>
      </c>
      <c r="Q1986" s="122" t="s">
        <v>23478</v>
      </c>
    </row>
    <row r="1987" spans="1:17" ht="60">
      <c r="A1987" s="129">
        <v>1990</v>
      </c>
      <c r="B1987" s="129" t="s">
        <v>29040</v>
      </c>
      <c r="C1987" s="129" t="s">
        <v>29055</v>
      </c>
      <c r="D1987" s="121" t="s">
        <v>29084</v>
      </c>
      <c r="E1987" s="122" t="s">
        <v>846</v>
      </c>
      <c r="F1987" s="122" t="s">
        <v>850</v>
      </c>
      <c r="G1987" s="122" t="s">
        <v>851</v>
      </c>
      <c r="H1987" s="123" t="s">
        <v>19</v>
      </c>
      <c r="I1987" s="122" t="s">
        <v>10419</v>
      </c>
      <c r="J1987" s="122" t="s">
        <v>10420</v>
      </c>
      <c r="K1987" s="122" t="s">
        <v>1740</v>
      </c>
      <c r="L1987" s="124">
        <v>39920</v>
      </c>
      <c r="M1987" s="124">
        <v>39920</v>
      </c>
      <c r="N1987" s="124">
        <v>40878</v>
      </c>
      <c r="O1987" s="124"/>
      <c r="P1987" s="125">
        <v>39404555.850000001</v>
      </c>
      <c r="Q1987" s="122" t="s">
        <v>23882</v>
      </c>
    </row>
    <row r="1988" spans="1:17" ht="60">
      <c r="A1988" s="129">
        <v>1991</v>
      </c>
      <c r="B1988" s="129" t="s">
        <v>29041</v>
      </c>
      <c r="C1988" s="129" t="s">
        <v>29049</v>
      </c>
      <c r="D1988" s="121" t="s">
        <v>29084</v>
      </c>
      <c r="E1988" s="122" t="s">
        <v>846</v>
      </c>
      <c r="F1988" s="122" t="s">
        <v>850</v>
      </c>
      <c r="G1988" s="122" t="s">
        <v>851</v>
      </c>
      <c r="H1988" s="123" t="s">
        <v>19</v>
      </c>
      <c r="I1988" s="122" t="s">
        <v>10421</v>
      </c>
      <c r="J1988" s="122" t="s">
        <v>10422</v>
      </c>
      <c r="K1988" s="122" t="s">
        <v>15</v>
      </c>
      <c r="L1988" s="124">
        <v>39927</v>
      </c>
      <c r="M1988" s="124">
        <v>39927</v>
      </c>
      <c r="N1988" s="124">
        <v>40148</v>
      </c>
      <c r="O1988" s="124">
        <v>40126</v>
      </c>
      <c r="P1988" s="125">
        <v>2633869.21</v>
      </c>
      <c r="Q1988" s="122" t="s">
        <v>23908</v>
      </c>
    </row>
    <row r="1989" spans="1:17" ht="60">
      <c r="A1989" s="129">
        <v>1992</v>
      </c>
      <c r="B1989" s="129" t="s">
        <v>29041</v>
      </c>
      <c r="C1989" s="129" t="s">
        <v>29049</v>
      </c>
      <c r="D1989" s="121" t="s">
        <v>29084</v>
      </c>
      <c r="E1989" s="122" t="s">
        <v>846</v>
      </c>
      <c r="F1989" s="122" t="s">
        <v>850</v>
      </c>
      <c r="G1989" s="122" t="s">
        <v>10416</v>
      </c>
      <c r="H1989" s="123" t="s">
        <v>19</v>
      </c>
      <c r="I1989" s="122" t="s">
        <v>10423</v>
      </c>
      <c r="J1989" s="122" t="s">
        <v>10424</v>
      </c>
      <c r="K1989" s="122" t="s">
        <v>133</v>
      </c>
      <c r="L1989" s="124">
        <v>40274</v>
      </c>
      <c r="M1989" s="124">
        <v>40275</v>
      </c>
      <c r="N1989" s="124">
        <v>40483</v>
      </c>
      <c r="O1989" s="124">
        <v>40504</v>
      </c>
      <c r="P1989" s="125">
        <v>868157.55</v>
      </c>
      <c r="Q1989" s="122" t="s">
        <v>25062</v>
      </c>
    </row>
    <row r="1990" spans="1:17" ht="60">
      <c r="A1990" s="129">
        <v>1993</v>
      </c>
      <c r="B1990" s="129" t="s">
        <v>29041</v>
      </c>
      <c r="C1990" s="129" t="s">
        <v>29049</v>
      </c>
      <c r="D1990" s="121" t="s">
        <v>29084</v>
      </c>
      <c r="E1990" s="122" t="s">
        <v>846</v>
      </c>
      <c r="F1990" s="122" t="s">
        <v>850</v>
      </c>
      <c r="G1990" s="122" t="s">
        <v>19</v>
      </c>
      <c r="H1990" s="123" t="s">
        <v>19</v>
      </c>
      <c r="I1990" s="122" t="s">
        <v>10425</v>
      </c>
      <c r="J1990" s="122" t="s">
        <v>10426</v>
      </c>
      <c r="K1990" s="122" t="s">
        <v>126</v>
      </c>
      <c r="L1990" s="124">
        <v>39969</v>
      </c>
      <c r="M1990" s="124">
        <v>39969</v>
      </c>
      <c r="N1990" s="124">
        <v>40328</v>
      </c>
      <c r="O1990" s="124">
        <v>40298</v>
      </c>
      <c r="P1990" s="125">
        <v>932672.49</v>
      </c>
      <c r="Q1990" s="122" t="s">
        <v>23698</v>
      </c>
    </row>
    <row r="1991" spans="1:17" ht="60">
      <c r="A1991" s="129">
        <v>1994</v>
      </c>
      <c r="B1991" s="129" t="s">
        <v>29041</v>
      </c>
      <c r="C1991" s="129" t="s">
        <v>29058</v>
      </c>
      <c r="D1991" s="121" t="s">
        <v>29084</v>
      </c>
      <c r="E1991" s="122" t="s">
        <v>846</v>
      </c>
      <c r="F1991" s="122" t="s">
        <v>847</v>
      </c>
      <c r="G1991" s="122" t="s">
        <v>19</v>
      </c>
      <c r="H1991" s="123" t="s">
        <v>19</v>
      </c>
      <c r="I1991" s="122" t="s">
        <v>870</v>
      </c>
      <c r="J1991" s="122" t="s">
        <v>871</v>
      </c>
      <c r="K1991" s="122" t="s">
        <v>15</v>
      </c>
      <c r="L1991" s="124">
        <v>40002</v>
      </c>
      <c r="M1991" s="124">
        <v>40014</v>
      </c>
      <c r="N1991" s="124">
        <v>40087</v>
      </c>
      <c r="O1991" s="124">
        <v>40072</v>
      </c>
      <c r="P1991" s="125">
        <v>1523946.62</v>
      </c>
      <c r="Q1991" s="122" t="s">
        <v>25063</v>
      </c>
    </row>
    <row r="1992" spans="1:17" ht="60">
      <c r="A1992" s="129">
        <v>1995</v>
      </c>
      <c r="B1992" s="129" t="s">
        <v>29041</v>
      </c>
      <c r="C1992" s="129" t="s">
        <v>29049</v>
      </c>
      <c r="D1992" s="121" t="s">
        <v>29084</v>
      </c>
      <c r="E1992" s="122" t="s">
        <v>846</v>
      </c>
      <c r="F1992" s="122" t="s">
        <v>847</v>
      </c>
      <c r="G1992" s="122" t="s">
        <v>19</v>
      </c>
      <c r="H1992" s="123" t="s">
        <v>19</v>
      </c>
      <c r="I1992" s="122" t="s">
        <v>872</v>
      </c>
      <c r="J1992" s="122" t="s">
        <v>873</v>
      </c>
      <c r="K1992" s="122" t="s">
        <v>126</v>
      </c>
      <c r="L1992" s="124">
        <v>39972</v>
      </c>
      <c r="M1992" s="124">
        <v>40105</v>
      </c>
      <c r="N1992" s="124">
        <v>40269</v>
      </c>
      <c r="O1992" s="124">
        <v>40116</v>
      </c>
      <c r="P1992" s="125">
        <v>362333.6</v>
      </c>
      <c r="Q1992" s="122" t="s">
        <v>23478</v>
      </c>
    </row>
    <row r="1993" spans="1:17" ht="60">
      <c r="A1993" s="129">
        <v>1996</v>
      </c>
      <c r="B1993" s="129" t="s">
        <v>29040</v>
      </c>
      <c r="C1993" s="129" t="s">
        <v>29049</v>
      </c>
      <c r="D1993" s="121" t="s">
        <v>29084</v>
      </c>
      <c r="E1993" s="122" t="s">
        <v>10427</v>
      </c>
      <c r="F1993" s="122" t="s">
        <v>10427</v>
      </c>
      <c r="G1993" s="122" t="s">
        <v>10428</v>
      </c>
      <c r="H1993" s="123" t="s">
        <v>19</v>
      </c>
      <c r="I1993" s="122" t="s">
        <v>10429</v>
      </c>
      <c r="J1993" s="122" t="s">
        <v>10430</v>
      </c>
      <c r="K1993" s="122" t="s">
        <v>201</v>
      </c>
      <c r="L1993" s="124">
        <v>40078</v>
      </c>
      <c r="M1993" s="124"/>
      <c r="N1993" s="124"/>
      <c r="O1993" s="124"/>
      <c r="P1993" s="125">
        <v>25823004.699999999</v>
      </c>
      <c r="Q1993" s="122" t="s">
        <v>23695</v>
      </c>
    </row>
    <row r="1994" spans="1:17" ht="60">
      <c r="A1994" s="129">
        <v>1997</v>
      </c>
      <c r="B1994" s="129" t="s">
        <v>29040</v>
      </c>
      <c r="C1994" s="129" t="s">
        <v>29049</v>
      </c>
      <c r="D1994" s="121" t="s">
        <v>29084</v>
      </c>
      <c r="E1994" s="122" t="s">
        <v>10427</v>
      </c>
      <c r="F1994" s="122" t="s">
        <v>10427</v>
      </c>
      <c r="G1994" s="122" t="s">
        <v>10428</v>
      </c>
      <c r="H1994" s="123" t="s">
        <v>19</v>
      </c>
      <c r="I1994" s="122" t="s">
        <v>25064</v>
      </c>
      <c r="J1994" s="122" t="s">
        <v>30234</v>
      </c>
      <c r="K1994" s="122" t="s">
        <v>15</v>
      </c>
      <c r="L1994" s="124">
        <v>40394</v>
      </c>
      <c r="M1994" s="124"/>
      <c r="N1994" s="124"/>
      <c r="O1994" s="124">
        <v>41170</v>
      </c>
      <c r="P1994" s="125">
        <v>1598787</v>
      </c>
      <c r="Q1994" s="122" t="s">
        <v>23684</v>
      </c>
    </row>
    <row r="1995" spans="1:17" ht="75">
      <c r="A1995" s="129">
        <v>1998</v>
      </c>
      <c r="B1995" s="129" t="s">
        <v>29040</v>
      </c>
      <c r="C1995" s="129" t="s">
        <v>29049</v>
      </c>
      <c r="D1995" s="121" t="s">
        <v>29084</v>
      </c>
      <c r="E1995" s="122" t="s">
        <v>10427</v>
      </c>
      <c r="F1995" s="122" t="s">
        <v>10427</v>
      </c>
      <c r="G1995" s="122" t="s">
        <v>10428</v>
      </c>
      <c r="H1995" s="123" t="s">
        <v>19</v>
      </c>
      <c r="I1995" s="122" t="s">
        <v>10431</v>
      </c>
      <c r="J1995" s="122" t="s">
        <v>10432</v>
      </c>
      <c r="K1995" s="122" t="s">
        <v>15</v>
      </c>
      <c r="L1995" s="124">
        <v>40147</v>
      </c>
      <c r="M1995" s="124"/>
      <c r="N1995" s="124"/>
      <c r="O1995" s="124"/>
      <c r="P1995" s="125">
        <v>19553626.190000001</v>
      </c>
      <c r="Q1995" s="122" t="s">
        <v>23625</v>
      </c>
    </row>
    <row r="1996" spans="1:17" ht="75">
      <c r="A1996" s="129">
        <v>1999</v>
      </c>
      <c r="B1996" s="129" t="s">
        <v>29041</v>
      </c>
      <c r="C1996" s="129" t="s">
        <v>29049</v>
      </c>
      <c r="D1996" s="121" t="s">
        <v>29084</v>
      </c>
      <c r="E1996" s="122" t="s">
        <v>10427</v>
      </c>
      <c r="F1996" s="122" t="s">
        <v>10427</v>
      </c>
      <c r="G1996" s="122" t="s">
        <v>10428</v>
      </c>
      <c r="H1996" s="123" t="s">
        <v>19</v>
      </c>
      <c r="I1996" s="122" t="s">
        <v>25065</v>
      </c>
      <c r="J1996" s="122" t="s">
        <v>25066</v>
      </c>
      <c r="K1996" s="122" t="s">
        <v>186</v>
      </c>
      <c r="L1996" s="124">
        <v>40112</v>
      </c>
      <c r="M1996" s="124"/>
      <c r="N1996" s="124"/>
      <c r="O1996" s="124">
        <v>40441</v>
      </c>
      <c r="P1996" s="125">
        <v>3629384.29</v>
      </c>
      <c r="Q1996" s="122" t="s">
        <v>23691</v>
      </c>
    </row>
    <row r="1997" spans="1:17" ht="60">
      <c r="A1997" s="129">
        <v>2000</v>
      </c>
      <c r="B1997" s="129" t="s">
        <v>29040</v>
      </c>
      <c r="C1997" s="129" t="s">
        <v>29056</v>
      </c>
      <c r="D1997" s="121" t="s">
        <v>29084</v>
      </c>
      <c r="E1997" s="122" t="s">
        <v>10427</v>
      </c>
      <c r="F1997" s="122" t="s">
        <v>10427</v>
      </c>
      <c r="G1997" s="122" t="s">
        <v>10428</v>
      </c>
      <c r="H1997" s="123" t="s">
        <v>19</v>
      </c>
      <c r="I1997" s="122" t="s">
        <v>10433</v>
      </c>
      <c r="J1997" s="122" t="s">
        <v>10434</v>
      </c>
      <c r="K1997" s="122" t="s">
        <v>15</v>
      </c>
      <c r="L1997" s="124">
        <v>40112</v>
      </c>
      <c r="M1997" s="124"/>
      <c r="N1997" s="124"/>
      <c r="O1997" s="124"/>
      <c r="P1997" s="125">
        <v>5383959.4000000004</v>
      </c>
      <c r="Q1997" s="122" t="s">
        <v>23623</v>
      </c>
    </row>
    <row r="1998" spans="1:17" ht="75">
      <c r="A1998" s="129">
        <v>2001</v>
      </c>
      <c r="B1998" s="129" t="s">
        <v>29041</v>
      </c>
      <c r="C1998" s="129" t="s">
        <v>29055</v>
      </c>
      <c r="D1998" s="121" t="s">
        <v>29084</v>
      </c>
      <c r="E1998" s="122" t="s">
        <v>10427</v>
      </c>
      <c r="F1998" s="122" t="s">
        <v>10427</v>
      </c>
      <c r="G1998" s="122" t="s">
        <v>10428</v>
      </c>
      <c r="H1998" s="123" t="s">
        <v>19</v>
      </c>
      <c r="I1998" s="122" t="s">
        <v>10435</v>
      </c>
      <c r="J1998" s="122" t="s">
        <v>10436</v>
      </c>
      <c r="K1998" s="122" t="s">
        <v>15</v>
      </c>
      <c r="L1998" s="124">
        <v>40132</v>
      </c>
      <c r="M1998" s="124"/>
      <c r="N1998" s="124"/>
      <c r="O1998" s="124">
        <v>40519</v>
      </c>
      <c r="P1998" s="125">
        <v>5826764.7000000002</v>
      </c>
      <c r="Q1998" s="122" t="s">
        <v>24113</v>
      </c>
    </row>
    <row r="1999" spans="1:17" ht="60">
      <c r="A1999" s="129">
        <v>2002</v>
      </c>
      <c r="B1999" s="129" t="s">
        <v>29040</v>
      </c>
      <c r="C1999" s="129" t="s">
        <v>29049</v>
      </c>
      <c r="D1999" s="121" t="s">
        <v>29084</v>
      </c>
      <c r="E1999" s="122" t="s">
        <v>10427</v>
      </c>
      <c r="F1999" s="122" t="s">
        <v>10427</v>
      </c>
      <c r="G1999" s="122" t="s">
        <v>10428</v>
      </c>
      <c r="H1999" s="123" t="s">
        <v>19</v>
      </c>
      <c r="I1999" s="122" t="s">
        <v>10437</v>
      </c>
      <c r="J1999" s="122" t="s">
        <v>10438</v>
      </c>
      <c r="K1999" s="122" t="s">
        <v>201</v>
      </c>
      <c r="L1999" s="124">
        <v>40146</v>
      </c>
      <c r="M1999" s="124"/>
      <c r="N1999" s="124"/>
      <c r="O1999" s="124"/>
      <c r="P1999" s="125">
        <v>4744844.75</v>
      </c>
      <c r="Q1999" s="122" t="s">
        <v>23695</v>
      </c>
    </row>
    <row r="2000" spans="1:17" ht="60">
      <c r="A2000" s="129">
        <v>2003</v>
      </c>
      <c r="B2000" s="129" t="s">
        <v>29040</v>
      </c>
      <c r="C2000" s="129" t="s">
        <v>29049</v>
      </c>
      <c r="D2000" s="121" t="s">
        <v>29084</v>
      </c>
      <c r="E2000" s="122" t="s">
        <v>10427</v>
      </c>
      <c r="F2000" s="122" t="s">
        <v>10427</v>
      </c>
      <c r="G2000" s="122" t="s">
        <v>10428</v>
      </c>
      <c r="H2000" s="123" t="s">
        <v>19</v>
      </c>
      <c r="I2000" s="122" t="s">
        <v>10439</v>
      </c>
      <c r="J2000" s="122" t="s">
        <v>10438</v>
      </c>
      <c r="K2000" s="122" t="s">
        <v>15</v>
      </c>
      <c r="L2000" s="124">
        <v>40130</v>
      </c>
      <c r="M2000" s="124"/>
      <c r="N2000" s="124"/>
      <c r="O2000" s="124"/>
      <c r="P2000" s="125">
        <v>6237520.2199999997</v>
      </c>
      <c r="Q2000" s="122" t="s">
        <v>23695</v>
      </c>
    </row>
    <row r="2001" spans="1:17" ht="60">
      <c r="A2001" s="129">
        <v>2004</v>
      </c>
      <c r="B2001" s="129" t="s">
        <v>29040</v>
      </c>
      <c r="C2001" s="129" t="s">
        <v>29049</v>
      </c>
      <c r="D2001" s="121" t="s">
        <v>29084</v>
      </c>
      <c r="E2001" s="122" t="s">
        <v>10427</v>
      </c>
      <c r="F2001" s="122" t="s">
        <v>10427</v>
      </c>
      <c r="G2001" s="122" t="s">
        <v>10428</v>
      </c>
      <c r="H2001" s="123" t="s">
        <v>19</v>
      </c>
      <c r="I2001" s="122" t="s">
        <v>29787</v>
      </c>
      <c r="J2001" s="122" t="s">
        <v>30235</v>
      </c>
      <c r="K2001" s="122" t="s">
        <v>15</v>
      </c>
      <c r="L2001" s="124">
        <v>40497</v>
      </c>
      <c r="M2001" s="124"/>
      <c r="N2001" s="124"/>
      <c r="O2001" s="124"/>
      <c r="P2001" s="125">
        <v>9201213</v>
      </c>
      <c r="Q2001" s="122" t="s">
        <v>19</v>
      </c>
    </row>
    <row r="2002" spans="1:17" ht="60">
      <c r="A2002" s="129">
        <v>2005</v>
      </c>
      <c r="B2002" s="129" t="s">
        <v>29040</v>
      </c>
      <c r="C2002" s="129" t="s">
        <v>29055</v>
      </c>
      <c r="D2002" s="121" t="s">
        <v>29084</v>
      </c>
      <c r="E2002" s="122" t="s">
        <v>10427</v>
      </c>
      <c r="F2002" s="122" t="s">
        <v>10427</v>
      </c>
      <c r="G2002" s="122" t="s">
        <v>10428</v>
      </c>
      <c r="H2002" s="123" t="s">
        <v>19</v>
      </c>
      <c r="I2002" s="122" t="s">
        <v>10440</v>
      </c>
      <c r="J2002" s="122" t="s">
        <v>10441</v>
      </c>
      <c r="K2002" s="122" t="s">
        <v>15</v>
      </c>
      <c r="L2002" s="124">
        <v>40204</v>
      </c>
      <c r="M2002" s="124"/>
      <c r="N2002" s="124"/>
      <c r="O2002" s="124"/>
      <c r="P2002" s="125">
        <v>2945683.34</v>
      </c>
      <c r="Q2002" s="122" t="s">
        <v>24160</v>
      </c>
    </row>
    <row r="2003" spans="1:17" ht="75">
      <c r="A2003" s="129">
        <v>2006</v>
      </c>
      <c r="B2003" s="129" t="s">
        <v>29040</v>
      </c>
      <c r="C2003" s="129" t="s">
        <v>29056</v>
      </c>
      <c r="D2003" s="121" t="s">
        <v>29084</v>
      </c>
      <c r="E2003" s="122" t="s">
        <v>10427</v>
      </c>
      <c r="F2003" s="122" t="s">
        <v>10427</v>
      </c>
      <c r="G2003" s="122" t="s">
        <v>10428</v>
      </c>
      <c r="H2003" s="123" t="s">
        <v>19</v>
      </c>
      <c r="I2003" s="122" t="s">
        <v>10442</v>
      </c>
      <c r="J2003" s="122" t="s">
        <v>10443</v>
      </c>
      <c r="K2003" s="122" t="s">
        <v>23</v>
      </c>
      <c r="L2003" s="124">
        <v>40035</v>
      </c>
      <c r="M2003" s="124">
        <v>40073</v>
      </c>
      <c r="N2003" s="124"/>
      <c r="O2003" s="124"/>
      <c r="P2003" s="125">
        <v>6611873.8899999997</v>
      </c>
      <c r="Q2003" s="122" t="s">
        <v>23891</v>
      </c>
    </row>
    <row r="2004" spans="1:17" ht="60">
      <c r="A2004" s="129">
        <v>2007</v>
      </c>
      <c r="B2004" s="129" t="s">
        <v>29040</v>
      </c>
      <c r="C2004" s="129" t="s">
        <v>29049</v>
      </c>
      <c r="D2004" s="121" t="s">
        <v>29084</v>
      </c>
      <c r="E2004" s="122" t="s">
        <v>10427</v>
      </c>
      <c r="F2004" s="122" t="s">
        <v>10427</v>
      </c>
      <c r="G2004" s="122" t="s">
        <v>10428</v>
      </c>
      <c r="H2004" s="123" t="s">
        <v>19</v>
      </c>
      <c r="I2004" s="122" t="s">
        <v>10444</v>
      </c>
      <c r="J2004" s="122" t="s">
        <v>10445</v>
      </c>
      <c r="K2004" s="122" t="s">
        <v>23</v>
      </c>
      <c r="L2004" s="124">
        <v>40179</v>
      </c>
      <c r="M2004" s="124"/>
      <c r="N2004" s="124"/>
      <c r="O2004" s="124"/>
      <c r="P2004" s="125">
        <v>1751131.58</v>
      </c>
      <c r="Q2004" s="122" t="s">
        <v>19</v>
      </c>
    </row>
    <row r="2005" spans="1:17" ht="60">
      <c r="A2005" s="129">
        <v>2008</v>
      </c>
      <c r="B2005" s="129" t="s">
        <v>29040</v>
      </c>
      <c r="C2005" s="129" t="s">
        <v>29056</v>
      </c>
      <c r="D2005" s="121" t="s">
        <v>29084</v>
      </c>
      <c r="E2005" s="122" t="s">
        <v>10427</v>
      </c>
      <c r="F2005" s="122" t="s">
        <v>10427</v>
      </c>
      <c r="G2005" s="122" t="s">
        <v>10428</v>
      </c>
      <c r="H2005" s="123" t="s">
        <v>19</v>
      </c>
      <c r="I2005" s="122" t="s">
        <v>10446</v>
      </c>
      <c r="J2005" s="122" t="s">
        <v>10447</v>
      </c>
      <c r="K2005" s="122" t="s">
        <v>15</v>
      </c>
      <c r="L2005" s="124">
        <v>39927</v>
      </c>
      <c r="M2005" s="124">
        <v>39927</v>
      </c>
      <c r="N2005" s="124"/>
      <c r="O2005" s="124"/>
      <c r="P2005" s="125">
        <v>999999.84</v>
      </c>
      <c r="Q2005" s="122" t="s">
        <v>25067</v>
      </c>
    </row>
    <row r="2006" spans="1:17" ht="60">
      <c r="A2006" s="129">
        <v>2009</v>
      </c>
      <c r="B2006" s="129" t="s">
        <v>29040</v>
      </c>
      <c r="C2006" s="129" t="s">
        <v>29049</v>
      </c>
      <c r="D2006" s="121" t="s">
        <v>29084</v>
      </c>
      <c r="E2006" s="122" t="s">
        <v>10427</v>
      </c>
      <c r="F2006" s="122" t="s">
        <v>10427</v>
      </c>
      <c r="G2006" s="122" t="s">
        <v>10428</v>
      </c>
      <c r="H2006" s="123" t="s">
        <v>19</v>
      </c>
      <c r="I2006" s="122" t="s">
        <v>10448</v>
      </c>
      <c r="J2006" s="122" t="s">
        <v>10449</v>
      </c>
      <c r="K2006" s="122" t="s">
        <v>23</v>
      </c>
      <c r="L2006" s="124">
        <v>39927</v>
      </c>
      <c r="M2006" s="124">
        <v>39927</v>
      </c>
      <c r="N2006" s="124"/>
      <c r="O2006" s="124"/>
      <c r="P2006" s="125">
        <v>4845806.1100000003</v>
      </c>
      <c r="Q2006" s="122" t="s">
        <v>25068</v>
      </c>
    </row>
    <row r="2007" spans="1:17" ht="60">
      <c r="A2007" s="129">
        <v>2010</v>
      </c>
      <c r="B2007" s="129" t="s">
        <v>29040</v>
      </c>
      <c r="C2007" s="129" t="s">
        <v>29056</v>
      </c>
      <c r="D2007" s="121" t="s">
        <v>29084</v>
      </c>
      <c r="E2007" s="122" t="s">
        <v>10427</v>
      </c>
      <c r="F2007" s="122" t="s">
        <v>10427</v>
      </c>
      <c r="G2007" s="122" t="s">
        <v>10428</v>
      </c>
      <c r="H2007" s="123" t="s">
        <v>19</v>
      </c>
      <c r="I2007" s="122" t="s">
        <v>10450</v>
      </c>
      <c r="J2007" s="122" t="s">
        <v>10451</v>
      </c>
      <c r="K2007" s="122" t="s">
        <v>154</v>
      </c>
      <c r="L2007" s="124">
        <v>40185</v>
      </c>
      <c r="M2007" s="124">
        <v>40185</v>
      </c>
      <c r="N2007" s="124"/>
      <c r="O2007" s="124">
        <v>40915</v>
      </c>
      <c r="P2007" s="125">
        <v>2593767.6</v>
      </c>
      <c r="Q2007" s="122" t="s">
        <v>19</v>
      </c>
    </row>
    <row r="2008" spans="1:17" ht="60">
      <c r="A2008" s="129">
        <v>2011</v>
      </c>
      <c r="B2008" s="129" t="s">
        <v>29041</v>
      </c>
      <c r="C2008" s="129" t="s">
        <v>29055</v>
      </c>
      <c r="D2008" s="121" t="s">
        <v>29084</v>
      </c>
      <c r="E2008" s="122" t="s">
        <v>10427</v>
      </c>
      <c r="F2008" s="122" t="s">
        <v>10427</v>
      </c>
      <c r="G2008" s="122" t="s">
        <v>10428</v>
      </c>
      <c r="H2008" s="123" t="s">
        <v>19</v>
      </c>
      <c r="I2008" s="122" t="s">
        <v>25069</v>
      </c>
      <c r="J2008" s="122" t="s">
        <v>25070</v>
      </c>
      <c r="K2008" s="122" t="s">
        <v>15</v>
      </c>
      <c r="L2008" s="124">
        <v>40331</v>
      </c>
      <c r="M2008" s="124"/>
      <c r="N2008" s="124"/>
      <c r="O2008" s="124">
        <v>40696</v>
      </c>
      <c r="P2008" s="125">
        <v>13836556.17</v>
      </c>
      <c r="Q2008" s="122" t="s">
        <v>19</v>
      </c>
    </row>
    <row r="2009" spans="1:17" ht="60">
      <c r="A2009" s="129">
        <v>2012</v>
      </c>
      <c r="B2009" s="129" t="s">
        <v>29041</v>
      </c>
      <c r="C2009" s="129" t="s">
        <v>29066</v>
      </c>
      <c r="D2009" s="121" t="s">
        <v>29084</v>
      </c>
      <c r="E2009" s="122" t="s">
        <v>10427</v>
      </c>
      <c r="F2009" s="122" t="s">
        <v>10427</v>
      </c>
      <c r="G2009" s="122" t="s">
        <v>10428</v>
      </c>
      <c r="H2009" s="123" t="s">
        <v>19</v>
      </c>
      <c r="I2009" s="122" t="s">
        <v>25071</v>
      </c>
      <c r="J2009" s="122" t="s">
        <v>25072</v>
      </c>
      <c r="K2009" s="122" t="s">
        <v>154</v>
      </c>
      <c r="L2009" s="124">
        <v>40331</v>
      </c>
      <c r="M2009" s="124"/>
      <c r="N2009" s="124"/>
      <c r="O2009" s="124">
        <v>40696</v>
      </c>
      <c r="P2009" s="125">
        <v>5111668.72</v>
      </c>
      <c r="Q2009" s="122" t="s">
        <v>19</v>
      </c>
    </row>
    <row r="2010" spans="1:17" ht="60">
      <c r="A2010" s="129">
        <v>2013</v>
      </c>
      <c r="B2010" s="129" t="s">
        <v>29041</v>
      </c>
      <c r="C2010" s="129" t="s">
        <v>29055</v>
      </c>
      <c r="D2010" s="121" t="s">
        <v>29084</v>
      </c>
      <c r="E2010" s="122" t="s">
        <v>10427</v>
      </c>
      <c r="F2010" s="122" t="s">
        <v>10427</v>
      </c>
      <c r="G2010" s="122" t="s">
        <v>10428</v>
      </c>
      <c r="H2010" s="123" t="s">
        <v>19</v>
      </c>
      <c r="I2010" s="122" t="s">
        <v>25073</v>
      </c>
      <c r="J2010" s="122" t="s">
        <v>29684</v>
      </c>
      <c r="K2010" s="122" t="s">
        <v>23</v>
      </c>
      <c r="L2010" s="124">
        <v>40497</v>
      </c>
      <c r="M2010" s="124"/>
      <c r="N2010" s="124"/>
      <c r="O2010" s="124">
        <v>40313</v>
      </c>
      <c r="P2010" s="125">
        <v>2812250.34</v>
      </c>
      <c r="Q2010" s="122" t="s">
        <v>19</v>
      </c>
    </row>
    <row r="2011" spans="1:17" ht="60">
      <c r="A2011" s="129">
        <v>2014</v>
      </c>
      <c r="B2011" s="129" t="s">
        <v>29040</v>
      </c>
      <c r="C2011" s="129" t="s">
        <v>29056</v>
      </c>
      <c r="D2011" s="121" t="s">
        <v>29084</v>
      </c>
      <c r="E2011" s="122" t="s">
        <v>874</v>
      </c>
      <c r="F2011" s="122" t="s">
        <v>880</v>
      </c>
      <c r="G2011" s="122" t="s">
        <v>877</v>
      </c>
      <c r="H2011" s="123" t="s">
        <v>23470</v>
      </c>
      <c r="I2011" s="122" t="s">
        <v>30427</v>
      </c>
      <c r="J2011" s="122" t="s">
        <v>30831</v>
      </c>
      <c r="K2011" s="122" t="s">
        <v>15</v>
      </c>
      <c r="L2011" s="124">
        <v>40591</v>
      </c>
      <c r="M2011" s="124">
        <v>40606</v>
      </c>
      <c r="N2011" s="124"/>
      <c r="O2011" s="124"/>
      <c r="P2011" s="125">
        <v>174881</v>
      </c>
      <c r="Q2011" s="122" t="s">
        <v>30660</v>
      </c>
    </row>
    <row r="2012" spans="1:17" ht="60">
      <c r="A2012" s="129">
        <v>2015</v>
      </c>
      <c r="B2012" s="129" t="s">
        <v>29040</v>
      </c>
      <c r="C2012" s="129" t="s">
        <v>29049</v>
      </c>
      <c r="D2012" s="121" t="s">
        <v>29084</v>
      </c>
      <c r="E2012" s="122" t="s">
        <v>874</v>
      </c>
      <c r="F2012" s="122" t="s">
        <v>1162</v>
      </c>
      <c r="G2012" s="122" t="s">
        <v>1163</v>
      </c>
      <c r="H2012" s="123" t="s">
        <v>23470</v>
      </c>
      <c r="I2012" s="122" t="s">
        <v>10452</v>
      </c>
      <c r="J2012" s="122" t="s">
        <v>30177</v>
      </c>
      <c r="K2012" s="122" t="s">
        <v>186</v>
      </c>
      <c r="L2012" s="124">
        <v>36865</v>
      </c>
      <c r="M2012" s="124">
        <v>36865</v>
      </c>
      <c r="N2012" s="124">
        <v>41072</v>
      </c>
      <c r="O2012" s="124"/>
      <c r="P2012" s="125">
        <v>29689016</v>
      </c>
      <c r="Q2012" s="122" t="s">
        <v>23568</v>
      </c>
    </row>
    <row r="2013" spans="1:17" ht="60">
      <c r="A2013" s="129">
        <v>2016</v>
      </c>
      <c r="B2013" s="129" t="s">
        <v>29040</v>
      </c>
      <c r="C2013" s="129" t="s">
        <v>29049</v>
      </c>
      <c r="D2013" s="121" t="s">
        <v>29084</v>
      </c>
      <c r="E2013" s="122" t="s">
        <v>874</v>
      </c>
      <c r="F2013" s="122" t="s">
        <v>507</v>
      </c>
      <c r="G2013" s="122" t="s">
        <v>1182</v>
      </c>
      <c r="H2013" s="123" t="s">
        <v>23445</v>
      </c>
      <c r="I2013" s="122" t="s">
        <v>10453</v>
      </c>
      <c r="J2013" s="122" t="s">
        <v>10454</v>
      </c>
      <c r="K2013" s="122" t="s">
        <v>186</v>
      </c>
      <c r="L2013" s="124">
        <v>36983</v>
      </c>
      <c r="M2013" s="124">
        <v>36983</v>
      </c>
      <c r="N2013" s="124">
        <v>40996</v>
      </c>
      <c r="O2013" s="124"/>
      <c r="P2013" s="125">
        <v>6916839</v>
      </c>
      <c r="Q2013" s="122" t="s">
        <v>25074</v>
      </c>
    </row>
    <row r="2014" spans="1:17" ht="60">
      <c r="A2014" s="129">
        <v>2017</v>
      </c>
      <c r="B2014" s="129" t="s">
        <v>29040</v>
      </c>
      <c r="C2014" s="129" t="s">
        <v>29049</v>
      </c>
      <c r="D2014" s="121" t="s">
        <v>29084</v>
      </c>
      <c r="E2014" s="122" t="s">
        <v>874</v>
      </c>
      <c r="F2014" s="122" t="s">
        <v>1176</v>
      </c>
      <c r="G2014" s="122" t="s">
        <v>1173</v>
      </c>
      <c r="H2014" s="123" t="s">
        <v>23470</v>
      </c>
      <c r="I2014" s="122" t="s">
        <v>25075</v>
      </c>
      <c r="J2014" s="122" t="s">
        <v>30176</v>
      </c>
      <c r="K2014" s="122" t="s">
        <v>186</v>
      </c>
      <c r="L2014" s="124">
        <v>40473</v>
      </c>
      <c r="M2014" s="124">
        <v>40473</v>
      </c>
      <c r="N2014" s="124">
        <v>41073</v>
      </c>
      <c r="O2014" s="124"/>
      <c r="P2014" s="125">
        <v>8300000</v>
      </c>
      <c r="Q2014" s="122" t="s">
        <v>24149</v>
      </c>
    </row>
    <row r="2015" spans="1:17" ht="60">
      <c r="A2015" s="129">
        <v>2018</v>
      </c>
      <c r="B2015" s="129" t="s">
        <v>29040</v>
      </c>
      <c r="C2015" s="129" t="s">
        <v>29050</v>
      </c>
      <c r="D2015" s="121" t="s">
        <v>29084</v>
      </c>
      <c r="E2015" s="122" t="s">
        <v>874</v>
      </c>
      <c r="F2015" s="122" t="s">
        <v>10455</v>
      </c>
      <c r="G2015" s="122" t="s">
        <v>10456</v>
      </c>
      <c r="H2015" s="123" t="s">
        <v>23429</v>
      </c>
      <c r="I2015" s="122" t="s">
        <v>10457</v>
      </c>
      <c r="J2015" s="122" t="s">
        <v>10458</v>
      </c>
      <c r="K2015" s="122" t="s">
        <v>201</v>
      </c>
      <c r="L2015" s="124">
        <v>40084</v>
      </c>
      <c r="M2015" s="124">
        <v>40084</v>
      </c>
      <c r="N2015" s="124">
        <v>40624</v>
      </c>
      <c r="O2015" s="124"/>
      <c r="P2015" s="125">
        <v>12802328</v>
      </c>
      <c r="Q2015" s="122" t="s">
        <v>25076</v>
      </c>
    </row>
    <row r="2016" spans="1:17" ht="60">
      <c r="A2016" s="129">
        <v>2019</v>
      </c>
      <c r="B2016" s="129" t="s">
        <v>29040</v>
      </c>
      <c r="C2016" s="129" t="s">
        <v>29048</v>
      </c>
      <c r="D2016" s="121" t="s">
        <v>29084</v>
      </c>
      <c r="E2016" s="122" t="s">
        <v>874</v>
      </c>
      <c r="F2016" s="122" t="s">
        <v>1176</v>
      </c>
      <c r="G2016" s="122" t="s">
        <v>1173</v>
      </c>
      <c r="H2016" s="123" t="s">
        <v>23470</v>
      </c>
      <c r="I2016" s="122" t="s">
        <v>10459</v>
      </c>
      <c r="J2016" s="122" t="s">
        <v>10460</v>
      </c>
      <c r="K2016" s="122" t="s">
        <v>154</v>
      </c>
      <c r="L2016" s="124">
        <v>40043</v>
      </c>
      <c r="M2016" s="124">
        <v>40077</v>
      </c>
      <c r="N2016" s="124">
        <v>40999</v>
      </c>
      <c r="O2016" s="124"/>
      <c r="P2016" s="125">
        <v>3085365</v>
      </c>
      <c r="Q2016" s="122" t="s">
        <v>25077</v>
      </c>
    </row>
    <row r="2017" spans="1:17" ht="60">
      <c r="A2017" s="129">
        <v>2020</v>
      </c>
      <c r="B2017" s="129" t="s">
        <v>29041</v>
      </c>
      <c r="C2017" s="129" t="s">
        <v>29048</v>
      </c>
      <c r="D2017" s="121" t="s">
        <v>29084</v>
      </c>
      <c r="E2017" s="122" t="s">
        <v>874</v>
      </c>
      <c r="F2017" s="122" t="s">
        <v>85</v>
      </c>
      <c r="G2017" s="122" t="s">
        <v>19</v>
      </c>
      <c r="H2017" s="123" t="s">
        <v>23429</v>
      </c>
      <c r="I2017" s="122" t="s">
        <v>875</v>
      </c>
      <c r="J2017" s="122" t="s">
        <v>30175</v>
      </c>
      <c r="K2017" s="122" t="s">
        <v>154</v>
      </c>
      <c r="L2017" s="124">
        <v>40133</v>
      </c>
      <c r="M2017" s="124">
        <v>40133</v>
      </c>
      <c r="N2017" s="124">
        <v>40222</v>
      </c>
      <c r="O2017" s="124">
        <v>40207</v>
      </c>
      <c r="P2017" s="125">
        <v>116145</v>
      </c>
      <c r="Q2017" s="122" t="s">
        <v>25078</v>
      </c>
    </row>
    <row r="2018" spans="1:17" ht="60">
      <c r="A2018" s="129">
        <v>2021</v>
      </c>
      <c r="B2018" s="129" t="s">
        <v>29041</v>
      </c>
      <c r="C2018" s="129" t="s">
        <v>29048</v>
      </c>
      <c r="D2018" s="121" t="s">
        <v>29084</v>
      </c>
      <c r="E2018" s="122" t="s">
        <v>874</v>
      </c>
      <c r="F2018" s="122" t="s">
        <v>10461</v>
      </c>
      <c r="G2018" s="122" t="s">
        <v>10462</v>
      </c>
      <c r="H2018" s="123" t="s">
        <v>24088</v>
      </c>
      <c r="I2018" s="122" t="s">
        <v>10463</v>
      </c>
      <c r="J2018" s="122" t="s">
        <v>10464</v>
      </c>
      <c r="K2018" s="122" t="s">
        <v>154</v>
      </c>
      <c r="L2018" s="124">
        <v>40212</v>
      </c>
      <c r="M2018" s="124">
        <v>40269</v>
      </c>
      <c r="N2018" s="124">
        <v>40359</v>
      </c>
      <c r="O2018" s="124">
        <v>40438</v>
      </c>
      <c r="P2018" s="125">
        <v>234531</v>
      </c>
      <c r="Q2018" s="122" t="s">
        <v>25079</v>
      </c>
    </row>
    <row r="2019" spans="1:17" ht="60">
      <c r="A2019" s="129">
        <v>2022</v>
      </c>
      <c r="B2019" s="129" t="s">
        <v>29040</v>
      </c>
      <c r="C2019" s="129" t="s">
        <v>29049</v>
      </c>
      <c r="D2019" s="121" t="s">
        <v>29084</v>
      </c>
      <c r="E2019" s="122" t="s">
        <v>874</v>
      </c>
      <c r="F2019" s="122" t="s">
        <v>880</v>
      </c>
      <c r="G2019" s="122" t="s">
        <v>877</v>
      </c>
      <c r="H2019" s="123" t="s">
        <v>24001</v>
      </c>
      <c r="I2019" s="122" t="s">
        <v>10465</v>
      </c>
      <c r="J2019" s="122" t="s">
        <v>10466</v>
      </c>
      <c r="K2019" s="122" t="s">
        <v>5300</v>
      </c>
      <c r="L2019" s="124">
        <v>40044</v>
      </c>
      <c r="M2019" s="124">
        <v>40044</v>
      </c>
      <c r="N2019" s="124">
        <v>41076</v>
      </c>
      <c r="O2019" s="124"/>
      <c r="P2019" s="125">
        <v>72255919</v>
      </c>
      <c r="Q2019" s="122" t="s">
        <v>24799</v>
      </c>
    </row>
    <row r="2020" spans="1:17" ht="60">
      <c r="A2020" s="129">
        <v>2023</v>
      </c>
      <c r="B2020" s="129" t="s">
        <v>29041</v>
      </c>
      <c r="C2020" s="129" t="s">
        <v>29048</v>
      </c>
      <c r="D2020" s="121" t="s">
        <v>29084</v>
      </c>
      <c r="E2020" s="122" t="s">
        <v>874</v>
      </c>
      <c r="F2020" s="122" t="s">
        <v>10461</v>
      </c>
      <c r="G2020" s="122" t="s">
        <v>10462</v>
      </c>
      <c r="H2020" s="123" t="s">
        <v>23992</v>
      </c>
      <c r="I2020" s="122" t="s">
        <v>10467</v>
      </c>
      <c r="J2020" s="122" t="s">
        <v>30174</v>
      </c>
      <c r="K2020" s="122" t="s">
        <v>154</v>
      </c>
      <c r="L2020" s="124">
        <v>40253</v>
      </c>
      <c r="M2020" s="124">
        <v>40253</v>
      </c>
      <c r="N2020" s="124">
        <v>40345</v>
      </c>
      <c r="O2020" s="124">
        <v>40345</v>
      </c>
      <c r="P2020" s="125">
        <v>185852</v>
      </c>
      <c r="Q2020" s="122" t="s">
        <v>23430</v>
      </c>
    </row>
    <row r="2021" spans="1:17" ht="60">
      <c r="A2021" s="129">
        <v>2024</v>
      </c>
      <c r="B2021" s="129" t="s">
        <v>29040</v>
      </c>
      <c r="C2021" s="129" t="s">
        <v>29048</v>
      </c>
      <c r="D2021" s="121" t="s">
        <v>29084</v>
      </c>
      <c r="E2021" s="122" t="s">
        <v>874</v>
      </c>
      <c r="F2021" s="122" t="s">
        <v>10461</v>
      </c>
      <c r="G2021" s="122" t="s">
        <v>10462</v>
      </c>
      <c r="H2021" s="123" t="s">
        <v>24040</v>
      </c>
      <c r="I2021" s="122" t="s">
        <v>10468</v>
      </c>
      <c r="J2021" s="122" t="s">
        <v>30173</v>
      </c>
      <c r="K2021" s="122" t="s">
        <v>154</v>
      </c>
      <c r="L2021" s="124">
        <v>40344</v>
      </c>
      <c r="M2021" s="124">
        <v>40359</v>
      </c>
      <c r="N2021" s="124">
        <v>40482</v>
      </c>
      <c r="O2021" s="124"/>
      <c r="P2021" s="125">
        <v>500000</v>
      </c>
      <c r="Q2021" s="122" t="s">
        <v>25080</v>
      </c>
    </row>
    <row r="2022" spans="1:17" ht="60">
      <c r="A2022" s="129">
        <v>2025</v>
      </c>
      <c r="B2022" s="129" t="s">
        <v>29041</v>
      </c>
      <c r="C2022" s="129" t="s">
        <v>29048</v>
      </c>
      <c r="D2022" s="121" t="s">
        <v>29084</v>
      </c>
      <c r="E2022" s="122" t="s">
        <v>874</v>
      </c>
      <c r="F2022" s="122" t="s">
        <v>10461</v>
      </c>
      <c r="G2022" s="122" t="s">
        <v>10462</v>
      </c>
      <c r="H2022" s="123" t="s">
        <v>24165</v>
      </c>
      <c r="I2022" s="122" t="s">
        <v>10469</v>
      </c>
      <c r="J2022" s="122" t="s">
        <v>10470</v>
      </c>
      <c r="K2022" s="122" t="s">
        <v>154</v>
      </c>
      <c r="L2022" s="124">
        <v>40154</v>
      </c>
      <c r="M2022" s="124">
        <v>40182</v>
      </c>
      <c r="N2022" s="124">
        <v>40421</v>
      </c>
      <c r="O2022" s="124">
        <v>40409</v>
      </c>
      <c r="P2022" s="125">
        <v>359765</v>
      </c>
      <c r="Q2022" s="122" t="s">
        <v>19</v>
      </c>
    </row>
    <row r="2023" spans="1:17" ht="60">
      <c r="A2023" s="129">
        <v>2026</v>
      </c>
      <c r="B2023" s="129" t="s">
        <v>29041</v>
      </c>
      <c r="C2023" s="129" t="s">
        <v>29048</v>
      </c>
      <c r="D2023" s="121" t="s">
        <v>29084</v>
      </c>
      <c r="E2023" s="122" t="s">
        <v>874</v>
      </c>
      <c r="F2023" s="122" t="s">
        <v>10461</v>
      </c>
      <c r="G2023" s="122" t="s">
        <v>10462</v>
      </c>
      <c r="H2023" s="123" t="s">
        <v>24131</v>
      </c>
      <c r="I2023" s="122" t="s">
        <v>10471</v>
      </c>
      <c r="J2023" s="122" t="s">
        <v>30172</v>
      </c>
      <c r="K2023" s="122" t="s">
        <v>154</v>
      </c>
      <c r="L2023" s="124">
        <v>40154</v>
      </c>
      <c r="M2023" s="124">
        <v>40161</v>
      </c>
      <c r="N2023" s="124">
        <v>40298</v>
      </c>
      <c r="O2023" s="124">
        <v>40316</v>
      </c>
      <c r="P2023" s="125">
        <v>519215</v>
      </c>
      <c r="Q2023" s="122" t="s">
        <v>25081</v>
      </c>
    </row>
    <row r="2024" spans="1:17" ht="60">
      <c r="A2024" s="129">
        <v>2027</v>
      </c>
      <c r="B2024" s="129" t="s">
        <v>29040</v>
      </c>
      <c r="C2024" s="129" t="s">
        <v>29048</v>
      </c>
      <c r="D2024" s="121" t="s">
        <v>29084</v>
      </c>
      <c r="E2024" s="122" t="s">
        <v>874</v>
      </c>
      <c r="F2024" s="122" t="s">
        <v>876</v>
      </c>
      <c r="G2024" s="122" t="s">
        <v>877</v>
      </c>
      <c r="H2024" s="123" t="s">
        <v>23470</v>
      </c>
      <c r="I2024" s="122" t="s">
        <v>25082</v>
      </c>
      <c r="J2024" s="122" t="s">
        <v>25083</v>
      </c>
      <c r="K2024" s="122" t="s">
        <v>154</v>
      </c>
      <c r="L2024" s="124">
        <v>40028</v>
      </c>
      <c r="M2024" s="124">
        <v>40028</v>
      </c>
      <c r="N2024" s="124">
        <v>40724</v>
      </c>
      <c r="O2024" s="124"/>
      <c r="P2024" s="125">
        <v>646462</v>
      </c>
      <c r="Q2024" s="122" t="s">
        <v>25084</v>
      </c>
    </row>
    <row r="2025" spans="1:17" ht="60">
      <c r="A2025" s="129">
        <v>2028</v>
      </c>
      <c r="B2025" s="129" t="s">
        <v>29040</v>
      </c>
      <c r="C2025" s="129" t="s">
        <v>29048</v>
      </c>
      <c r="D2025" s="121" t="s">
        <v>29084</v>
      </c>
      <c r="E2025" s="122" t="s">
        <v>874</v>
      </c>
      <c r="F2025" s="122" t="s">
        <v>10480</v>
      </c>
      <c r="G2025" s="122" t="s">
        <v>10481</v>
      </c>
      <c r="H2025" s="123" t="s">
        <v>23992</v>
      </c>
      <c r="I2025" s="122" t="s">
        <v>25085</v>
      </c>
      <c r="J2025" s="122" t="s">
        <v>25086</v>
      </c>
      <c r="K2025" s="122" t="s">
        <v>154</v>
      </c>
      <c r="L2025" s="124">
        <v>40511</v>
      </c>
      <c r="M2025" s="124">
        <v>40511</v>
      </c>
      <c r="N2025" s="124">
        <v>40648</v>
      </c>
      <c r="O2025" s="124"/>
      <c r="P2025" s="125">
        <v>458519</v>
      </c>
      <c r="Q2025" s="122" t="s">
        <v>25087</v>
      </c>
    </row>
    <row r="2026" spans="1:17" ht="60">
      <c r="A2026" s="129">
        <v>2029</v>
      </c>
      <c r="B2026" s="129" t="s">
        <v>29041</v>
      </c>
      <c r="C2026" s="129" t="s">
        <v>29048</v>
      </c>
      <c r="D2026" s="121" t="s">
        <v>29084</v>
      </c>
      <c r="E2026" s="122" t="s">
        <v>874</v>
      </c>
      <c r="F2026" s="122" t="s">
        <v>10461</v>
      </c>
      <c r="G2026" s="122" t="s">
        <v>10462</v>
      </c>
      <c r="H2026" s="123" t="s">
        <v>23992</v>
      </c>
      <c r="I2026" s="122" t="s">
        <v>10472</v>
      </c>
      <c r="J2026" s="122" t="s">
        <v>10473</v>
      </c>
      <c r="K2026" s="122" t="s">
        <v>154</v>
      </c>
      <c r="L2026" s="124">
        <v>40196</v>
      </c>
      <c r="M2026" s="124">
        <v>40204</v>
      </c>
      <c r="N2026" s="124">
        <v>40373</v>
      </c>
      <c r="O2026" s="124">
        <v>40373</v>
      </c>
      <c r="P2026" s="125">
        <v>160000</v>
      </c>
      <c r="Q2026" s="122" t="s">
        <v>25088</v>
      </c>
    </row>
    <row r="2027" spans="1:17" ht="60">
      <c r="A2027" s="129">
        <v>2030</v>
      </c>
      <c r="B2027" s="129" t="s">
        <v>29041</v>
      </c>
      <c r="C2027" s="129" t="s">
        <v>29048</v>
      </c>
      <c r="D2027" s="121" t="s">
        <v>29084</v>
      </c>
      <c r="E2027" s="122" t="s">
        <v>874</v>
      </c>
      <c r="F2027" s="122" t="s">
        <v>10474</v>
      </c>
      <c r="G2027" s="122" t="s">
        <v>10475</v>
      </c>
      <c r="H2027" s="123" t="s">
        <v>24075</v>
      </c>
      <c r="I2027" s="122" t="s">
        <v>10476</v>
      </c>
      <c r="J2027" s="122" t="s">
        <v>10477</v>
      </c>
      <c r="K2027" s="122" t="s">
        <v>154</v>
      </c>
      <c r="L2027" s="124">
        <v>40182</v>
      </c>
      <c r="M2027" s="124">
        <v>40184</v>
      </c>
      <c r="N2027" s="124">
        <v>40284</v>
      </c>
      <c r="O2027" s="124">
        <v>40290</v>
      </c>
      <c r="P2027" s="125">
        <v>237266</v>
      </c>
      <c r="Q2027" s="122" t="s">
        <v>23650</v>
      </c>
    </row>
    <row r="2028" spans="1:17" ht="60">
      <c r="A2028" s="129">
        <v>2031</v>
      </c>
      <c r="B2028" s="129" t="s">
        <v>29041</v>
      </c>
      <c r="C2028" s="129" t="s">
        <v>29048</v>
      </c>
      <c r="D2028" s="121" t="s">
        <v>29084</v>
      </c>
      <c r="E2028" s="122" t="s">
        <v>874</v>
      </c>
      <c r="F2028" s="122" t="s">
        <v>880</v>
      </c>
      <c r="G2028" s="122" t="s">
        <v>877</v>
      </c>
      <c r="H2028" s="123" t="s">
        <v>24001</v>
      </c>
      <c r="I2028" s="122" t="s">
        <v>10478</v>
      </c>
      <c r="J2028" s="122" t="s">
        <v>10479</v>
      </c>
      <c r="K2028" s="122" t="s">
        <v>154</v>
      </c>
      <c r="L2028" s="124">
        <v>40294</v>
      </c>
      <c r="M2028" s="124">
        <v>40294</v>
      </c>
      <c r="N2028" s="124">
        <v>40386</v>
      </c>
      <c r="O2028" s="124">
        <v>40386</v>
      </c>
      <c r="P2028" s="125">
        <v>172370</v>
      </c>
      <c r="Q2028" s="122" t="s">
        <v>25089</v>
      </c>
    </row>
    <row r="2029" spans="1:17" ht="60">
      <c r="A2029" s="129">
        <v>2032</v>
      </c>
      <c r="B2029" s="129" t="s">
        <v>29041</v>
      </c>
      <c r="C2029" s="129" t="s">
        <v>29048</v>
      </c>
      <c r="D2029" s="121" t="s">
        <v>29084</v>
      </c>
      <c r="E2029" s="122" t="s">
        <v>874</v>
      </c>
      <c r="F2029" s="122" t="s">
        <v>876</v>
      </c>
      <c r="G2029" s="122" t="s">
        <v>877</v>
      </c>
      <c r="H2029" s="123" t="s">
        <v>24001</v>
      </c>
      <c r="I2029" s="122" t="s">
        <v>878</v>
      </c>
      <c r="J2029" s="122" t="s">
        <v>879</v>
      </c>
      <c r="K2029" s="122" t="s">
        <v>154</v>
      </c>
      <c r="L2029" s="124">
        <v>40199</v>
      </c>
      <c r="M2029" s="124">
        <v>40210</v>
      </c>
      <c r="N2029" s="124">
        <v>40268</v>
      </c>
      <c r="O2029" s="124">
        <v>40269</v>
      </c>
      <c r="P2029" s="125">
        <v>48189</v>
      </c>
      <c r="Q2029" s="122" t="s">
        <v>25090</v>
      </c>
    </row>
    <row r="2030" spans="1:17" ht="60">
      <c r="A2030" s="129">
        <v>2033</v>
      </c>
      <c r="B2030" s="129" t="s">
        <v>29041</v>
      </c>
      <c r="C2030" s="129" t="s">
        <v>29048</v>
      </c>
      <c r="D2030" s="121" t="s">
        <v>29084</v>
      </c>
      <c r="E2030" s="122" t="s">
        <v>874</v>
      </c>
      <c r="F2030" s="122" t="s">
        <v>10480</v>
      </c>
      <c r="G2030" s="122" t="s">
        <v>10481</v>
      </c>
      <c r="H2030" s="123" t="s">
        <v>23470</v>
      </c>
      <c r="I2030" s="122" t="s">
        <v>10482</v>
      </c>
      <c r="J2030" s="122" t="s">
        <v>10483</v>
      </c>
      <c r="K2030" s="122" t="s">
        <v>154</v>
      </c>
      <c r="L2030" s="124">
        <v>40238</v>
      </c>
      <c r="M2030" s="124">
        <v>40245</v>
      </c>
      <c r="N2030" s="124">
        <v>40485</v>
      </c>
      <c r="O2030" s="124">
        <v>40621</v>
      </c>
      <c r="P2030" s="125">
        <v>750000</v>
      </c>
      <c r="Q2030" s="122" t="s">
        <v>19</v>
      </c>
    </row>
    <row r="2031" spans="1:17" ht="60">
      <c r="A2031" s="129">
        <v>2034</v>
      </c>
      <c r="B2031" s="129" t="s">
        <v>29041</v>
      </c>
      <c r="C2031" s="129" t="s">
        <v>29056</v>
      </c>
      <c r="D2031" s="121" t="s">
        <v>29084</v>
      </c>
      <c r="E2031" s="122" t="s">
        <v>874</v>
      </c>
      <c r="F2031" s="122" t="s">
        <v>876</v>
      </c>
      <c r="G2031" s="122" t="s">
        <v>877</v>
      </c>
      <c r="H2031" s="123" t="s">
        <v>23470</v>
      </c>
      <c r="I2031" s="122" t="s">
        <v>10484</v>
      </c>
      <c r="J2031" s="122" t="s">
        <v>30171</v>
      </c>
      <c r="K2031" s="122" t="s">
        <v>201</v>
      </c>
      <c r="L2031" s="124">
        <v>40273</v>
      </c>
      <c r="M2031" s="124">
        <v>40281</v>
      </c>
      <c r="N2031" s="124">
        <v>40589</v>
      </c>
      <c r="O2031" s="124">
        <v>40624</v>
      </c>
      <c r="P2031" s="125">
        <v>1155082</v>
      </c>
      <c r="Q2031" s="122" t="s">
        <v>25091</v>
      </c>
    </row>
    <row r="2032" spans="1:17" ht="60">
      <c r="A2032" s="129">
        <v>2035</v>
      </c>
      <c r="B2032" s="129" t="s">
        <v>29040</v>
      </c>
      <c r="C2032" s="129" t="s">
        <v>29056</v>
      </c>
      <c r="D2032" s="121" t="s">
        <v>29084</v>
      </c>
      <c r="E2032" s="122" t="s">
        <v>874</v>
      </c>
      <c r="F2032" s="122" t="s">
        <v>876</v>
      </c>
      <c r="G2032" s="122" t="s">
        <v>877</v>
      </c>
      <c r="H2032" s="123" t="s">
        <v>24001</v>
      </c>
      <c r="I2032" s="122" t="s">
        <v>10485</v>
      </c>
      <c r="J2032" s="122" t="s">
        <v>10486</v>
      </c>
      <c r="K2032" s="122" t="s">
        <v>15</v>
      </c>
      <c r="L2032" s="124">
        <v>40178</v>
      </c>
      <c r="M2032" s="124">
        <v>40178</v>
      </c>
      <c r="N2032" s="124">
        <v>40326</v>
      </c>
      <c r="O2032" s="124"/>
      <c r="P2032" s="125">
        <v>832875</v>
      </c>
      <c r="Q2032" s="122" t="s">
        <v>25092</v>
      </c>
    </row>
    <row r="2033" spans="1:17" ht="60">
      <c r="A2033" s="129">
        <v>2036</v>
      </c>
      <c r="B2033" s="129" t="s">
        <v>29040</v>
      </c>
      <c r="C2033" s="129" t="s">
        <v>29056</v>
      </c>
      <c r="D2033" s="121" t="s">
        <v>29084</v>
      </c>
      <c r="E2033" s="122" t="s">
        <v>874</v>
      </c>
      <c r="F2033" s="122" t="s">
        <v>876</v>
      </c>
      <c r="G2033" s="122" t="s">
        <v>877</v>
      </c>
      <c r="H2033" s="123" t="s">
        <v>24040</v>
      </c>
      <c r="I2033" s="122" t="s">
        <v>10487</v>
      </c>
      <c r="J2033" s="122" t="s">
        <v>30170</v>
      </c>
      <c r="K2033" s="122" t="s">
        <v>15</v>
      </c>
      <c r="L2033" s="124">
        <v>40371</v>
      </c>
      <c r="M2033" s="124">
        <v>40392</v>
      </c>
      <c r="N2033" s="124">
        <v>40610</v>
      </c>
      <c r="O2033" s="124"/>
      <c r="P2033" s="125">
        <v>879800</v>
      </c>
      <c r="Q2033" s="122" t="s">
        <v>24094</v>
      </c>
    </row>
    <row r="2034" spans="1:17" ht="60">
      <c r="A2034" s="129">
        <v>2037</v>
      </c>
      <c r="B2034" s="129" t="s">
        <v>29040</v>
      </c>
      <c r="C2034" s="129" t="s">
        <v>29056</v>
      </c>
      <c r="D2034" s="121" t="s">
        <v>29084</v>
      </c>
      <c r="E2034" s="122" t="s">
        <v>874</v>
      </c>
      <c r="F2034" s="122" t="s">
        <v>10480</v>
      </c>
      <c r="G2034" s="122" t="s">
        <v>1127</v>
      </c>
      <c r="H2034" s="123" t="s">
        <v>23470</v>
      </c>
      <c r="I2034" s="122" t="s">
        <v>10488</v>
      </c>
      <c r="J2034" s="122" t="s">
        <v>10489</v>
      </c>
      <c r="K2034" s="122" t="s">
        <v>15</v>
      </c>
      <c r="L2034" s="124">
        <v>40190</v>
      </c>
      <c r="M2034" s="124">
        <v>40190</v>
      </c>
      <c r="N2034" s="124">
        <v>40556</v>
      </c>
      <c r="O2034" s="124"/>
      <c r="P2034" s="125">
        <v>5221287</v>
      </c>
      <c r="Q2034" s="122" t="s">
        <v>25093</v>
      </c>
    </row>
    <row r="2035" spans="1:17" ht="75">
      <c r="A2035" s="129">
        <v>2038</v>
      </c>
      <c r="B2035" s="129" t="s">
        <v>29040</v>
      </c>
      <c r="C2035" s="129" t="s">
        <v>29056</v>
      </c>
      <c r="D2035" s="121" t="s">
        <v>29084</v>
      </c>
      <c r="E2035" s="122" t="s">
        <v>874</v>
      </c>
      <c r="F2035" s="122" t="s">
        <v>10480</v>
      </c>
      <c r="G2035" s="122" t="s">
        <v>1127</v>
      </c>
      <c r="H2035" s="123" t="s">
        <v>24001</v>
      </c>
      <c r="I2035" s="122" t="s">
        <v>10490</v>
      </c>
      <c r="J2035" s="122" t="s">
        <v>10491</v>
      </c>
      <c r="K2035" s="122" t="s">
        <v>15</v>
      </c>
      <c r="L2035" s="124">
        <v>40273</v>
      </c>
      <c r="M2035" s="124">
        <v>40280</v>
      </c>
      <c r="N2035" s="124">
        <v>40632</v>
      </c>
      <c r="O2035" s="124"/>
      <c r="P2035" s="125">
        <v>2578922</v>
      </c>
      <c r="Q2035" s="122" t="s">
        <v>25094</v>
      </c>
    </row>
    <row r="2036" spans="1:17" ht="60">
      <c r="A2036" s="129">
        <v>2039</v>
      </c>
      <c r="B2036" s="129" t="s">
        <v>29040</v>
      </c>
      <c r="C2036" s="129" t="s">
        <v>29056</v>
      </c>
      <c r="D2036" s="121" t="s">
        <v>29084</v>
      </c>
      <c r="E2036" s="122" t="s">
        <v>874</v>
      </c>
      <c r="F2036" s="122" t="s">
        <v>10480</v>
      </c>
      <c r="G2036" s="122" t="s">
        <v>1127</v>
      </c>
      <c r="H2036" s="123" t="s">
        <v>23992</v>
      </c>
      <c r="I2036" s="122" t="s">
        <v>10492</v>
      </c>
      <c r="J2036" s="122" t="s">
        <v>10493</v>
      </c>
      <c r="K2036" s="122" t="s">
        <v>15</v>
      </c>
      <c r="L2036" s="124">
        <v>40190</v>
      </c>
      <c r="M2036" s="124">
        <v>40190</v>
      </c>
      <c r="N2036" s="124">
        <v>40927</v>
      </c>
      <c r="O2036" s="124"/>
      <c r="P2036" s="125">
        <v>4067290</v>
      </c>
      <c r="Q2036" s="122" t="s">
        <v>25095</v>
      </c>
    </row>
    <row r="2037" spans="1:17" ht="60">
      <c r="A2037" s="129">
        <v>2040</v>
      </c>
      <c r="B2037" s="129" t="s">
        <v>29040</v>
      </c>
      <c r="C2037" s="129" t="s">
        <v>29056</v>
      </c>
      <c r="D2037" s="121" t="s">
        <v>29084</v>
      </c>
      <c r="E2037" s="122" t="s">
        <v>874</v>
      </c>
      <c r="F2037" s="122" t="s">
        <v>10480</v>
      </c>
      <c r="G2037" s="122" t="s">
        <v>1127</v>
      </c>
      <c r="H2037" s="123" t="s">
        <v>24001</v>
      </c>
      <c r="I2037" s="122" t="s">
        <v>10494</v>
      </c>
      <c r="J2037" s="122" t="s">
        <v>10495</v>
      </c>
      <c r="K2037" s="122" t="s">
        <v>15</v>
      </c>
      <c r="L2037" s="124">
        <v>40114</v>
      </c>
      <c r="M2037" s="124">
        <v>40114</v>
      </c>
      <c r="N2037" s="124">
        <v>40994</v>
      </c>
      <c r="O2037" s="124"/>
      <c r="P2037" s="125">
        <v>2689633</v>
      </c>
      <c r="Q2037" s="122" t="s">
        <v>24072</v>
      </c>
    </row>
    <row r="2038" spans="1:17" ht="60">
      <c r="A2038" s="129">
        <v>2041</v>
      </c>
      <c r="B2038" s="129" t="s">
        <v>29040</v>
      </c>
      <c r="C2038" s="129" t="s">
        <v>29056</v>
      </c>
      <c r="D2038" s="121" t="s">
        <v>29084</v>
      </c>
      <c r="E2038" s="122" t="s">
        <v>874</v>
      </c>
      <c r="F2038" s="122" t="s">
        <v>10480</v>
      </c>
      <c r="G2038" s="122" t="s">
        <v>1127</v>
      </c>
      <c r="H2038" s="123" t="s">
        <v>24040</v>
      </c>
      <c r="I2038" s="122" t="s">
        <v>10496</v>
      </c>
      <c r="J2038" s="122" t="s">
        <v>10497</v>
      </c>
      <c r="K2038" s="122" t="s">
        <v>15</v>
      </c>
      <c r="L2038" s="124">
        <v>40190</v>
      </c>
      <c r="M2038" s="124">
        <v>40190</v>
      </c>
      <c r="N2038" s="124">
        <v>40701</v>
      </c>
      <c r="O2038" s="124"/>
      <c r="P2038" s="125">
        <v>1161276</v>
      </c>
      <c r="Q2038" s="122" t="s">
        <v>25096</v>
      </c>
    </row>
    <row r="2039" spans="1:17" ht="60">
      <c r="A2039" s="129">
        <v>2042</v>
      </c>
      <c r="B2039" s="129" t="s">
        <v>29040</v>
      </c>
      <c r="C2039" s="129" t="s">
        <v>29056</v>
      </c>
      <c r="D2039" s="121" t="s">
        <v>29084</v>
      </c>
      <c r="E2039" s="122" t="s">
        <v>874</v>
      </c>
      <c r="F2039" s="122" t="s">
        <v>10480</v>
      </c>
      <c r="G2039" s="122" t="s">
        <v>1127</v>
      </c>
      <c r="H2039" s="123" t="s">
        <v>24165</v>
      </c>
      <c r="I2039" s="122" t="s">
        <v>10498</v>
      </c>
      <c r="J2039" s="122" t="s">
        <v>10499</v>
      </c>
      <c r="K2039" s="122" t="s">
        <v>15</v>
      </c>
      <c r="L2039" s="124">
        <v>40378</v>
      </c>
      <c r="M2039" s="124">
        <v>40378</v>
      </c>
      <c r="N2039" s="124">
        <v>40707</v>
      </c>
      <c r="O2039" s="124"/>
      <c r="P2039" s="125">
        <v>6925674</v>
      </c>
      <c r="Q2039" s="122" t="s">
        <v>25097</v>
      </c>
    </row>
    <row r="2040" spans="1:17" ht="60">
      <c r="A2040" s="129">
        <v>2043</v>
      </c>
      <c r="B2040" s="129" t="s">
        <v>29040</v>
      </c>
      <c r="C2040" s="129" t="s">
        <v>29056</v>
      </c>
      <c r="D2040" s="121" t="s">
        <v>29084</v>
      </c>
      <c r="E2040" s="122" t="s">
        <v>874</v>
      </c>
      <c r="F2040" s="122" t="s">
        <v>10480</v>
      </c>
      <c r="G2040" s="122" t="s">
        <v>1127</v>
      </c>
      <c r="H2040" s="123" t="s">
        <v>23992</v>
      </c>
      <c r="I2040" s="122" t="s">
        <v>10500</v>
      </c>
      <c r="J2040" s="122" t="s">
        <v>30101</v>
      </c>
      <c r="K2040" s="122" t="s">
        <v>186</v>
      </c>
      <c r="L2040" s="124">
        <v>40115</v>
      </c>
      <c r="M2040" s="124">
        <v>40115</v>
      </c>
      <c r="N2040" s="124">
        <v>41211</v>
      </c>
      <c r="O2040" s="124"/>
      <c r="P2040" s="125">
        <v>2574095</v>
      </c>
      <c r="Q2040" s="122" t="s">
        <v>25430</v>
      </c>
    </row>
    <row r="2041" spans="1:17" ht="60">
      <c r="A2041" s="129">
        <v>2044</v>
      </c>
      <c r="B2041" s="129" t="s">
        <v>29041</v>
      </c>
      <c r="C2041" s="129" t="s">
        <v>29056</v>
      </c>
      <c r="D2041" s="121" t="s">
        <v>29084</v>
      </c>
      <c r="E2041" s="122" t="s">
        <v>874</v>
      </c>
      <c r="F2041" s="122" t="s">
        <v>10480</v>
      </c>
      <c r="G2041" s="122" t="s">
        <v>1127</v>
      </c>
      <c r="H2041" s="123" t="s">
        <v>24040</v>
      </c>
      <c r="I2041" s="122" t="s">
        <v>10501</v>
      </c>
      <c r="J2041" s="122" t="s">
        <v>30169</v>
      </c>
      <c r="K2041" s="122" t="s">
        <v>15</v>
      </c>
      <c r="L2041" s="124">
        <v>40190</v>
      </c>
      <c r="M2041" s="124">
        <v>40392</v>
      </c>
      <c r="N2041" s="124">
        <v>40593</v>
      </c>
      <c r="O2041" s="124">
        <v>40686</v>
      </c>
      <c r="P2041" s="125">
        <v>960943</v>
      </c>
      <c r="Q2041" s="122" t="s">
        <v>25099</v>
      </c>
    </row>
    <row r="2042" spans="1:17" ht="60">
      <c r="A2042" s="129">
        <v>2045</v>
      </c>
      <c r="B2042" s="129" t="s">
        <v>29041</v>
      </c>
      <c r="C2042" s="129" t="s">
        <v>29056</v>
      </c>
      <c r="D2042" s="121" t="s">
        <v>29084</v>
      </c>
      <c r="E2042" s="122" t="s">
        <v>874</v>
      </c>
      <c r="F2042" s="122" t="s">
        <v>880</v>
      </c>
      <c r="G2042" s="122" t="s">
        <v>877</v>
      </c>
      <c r="H2042" s="123" t="s">
        <v>24001</v>
      </c>
      <c r="I2042" s="122" t="s">
        <v>10502</v>
      </c>
      <c r="J2042" s="122" t="s">
        <v>10503</v>
      </c>
      <c r="K2042" s="122" t="s">
        <v>15</v>
      </c>
      <c r="L2042" s="124">
        <v>40322</v>
      </c>
      <c r="M2042" s="124">
        <v>40322</v>
      </c>
      <c r="N2042" s="124">
        <v>40381</v>
      </c>
      <c r="O2042" s="124">
        <v>40389</v>
      </c>
      <c r="P2042" s="125">
        <v>132835</v>
      </c>
      <c r="Q2042" s="122" t="s">
        <v>25100</v>
      </c>
    </row>
    <row r="2043" spans="1:17" ht="60">
      <c r="A2043" s="129">
        <v>2046</v>
      </c>
      <c r="B2043" s="129" t="s">
        <v>29041</v>
      </c>
      <c r="C2043" s="129" t="s">
        <v>29056</v>
      </c>
      <c r="D2043" s="121" t="s">
        <v>29084</v>
      </c>
      <c r="E2043" s="122" t="s">
        <v>874</v>
      </c>
      <c r="F2043" s="122" t="s">
        <v>880</v>
      </c>
      <c r="G2043" s="122" t="s">
        <v>877</v>
      </c>
      <c r="H2043" s="123" t="s">
        <v>24001</v>
      </c>
      <c r="I2043" s="122" t="s">
        <v>881</v>
      </c>
      <c r="J2043" s="122" t="s">
        <v>882</v>
      </c>
      <c r="K2043" s="122" t="s">
        <v>15</v>
      </c>
      <c r="L2043" s="124">
        <v>40091</v>
      </c>
      <c r="M2043" s="124">
        <v>40098</v>
      </c>
      <c r="N2043" s="124">
        <v>40148</v>
      </c>
      <c r="O2043" s="124">
        <v>40148</v>
      </c>
      <c r="P2043" s="125">
        <v>250000</v>
      </c>
      <c r="Q2043" s="122" t="s">
        <v>30168</v>
      </c>
    </row>
    <row r="2044" spans="1:17" ht="60">
      <c r="A2044" s="129">
        <v>2047</v>
      </c>
      <c r="B2044" s="129" t="s">
        <v>29041</v>
      </c>
      <c r="C2044" s="129" t="s">
        <v>29056</v>
      </c>
      <c r="D2044" s="121" t="s">
        <v>29084</v>
      </c>
      <c r="E2044" s="122" t="s">
        <v>874</v>
      </c>
      <c r="F2044" s="122" t="s">
        <v>880</v>
      </c>
      <c r="G2044" s="122" t="s">
        <v>877</v>
      </c>
      <c r="H2044" s="123" t="s">
        <v>24040</v>
      </c>
      <c r="I2044" s="122" t="s">
        <v>883</v>
      </c>
      <c r="J2044" s="122" t="s">
        <v>884</v>
      </c>
      <c r="K2044" s="122" t="s">
        <v>15</v>
      </c>
      <c r="L2044" s="124">
        <v>40147</v>
      </c>
      <c r="M2044" s="124">
        <v>40147</v>
      </c>
      <c r="N2044" s="124">
        <v>40238</v>
      </c>
      <c r="O2044" s="124">
        <v>40238</v>
      </c>
      <c r="P2044" s="125">
        <v>2100000</v>
      </c>
      <c r="Q2044" s="122" t="s">
        <v>25101</v>
      </c>
    </row>
    <row r="2045" spans="1:17" ht="60">
      <c r="A2045" s="129">
        <v>2048</v>
      </c>
      <c r="B2045" s="129" t="s">
        <v>29040</v>
      </c>
      <c r="C2045" s="129" t="s">
        <v>29057</v>
      </c>
      <c r="D2045" s="121" t="s">
        <v>29084</v>
      </c>
      <c r="E2045" s="122" t="s">
        <v>874</v>
      </c>
      <c r="F2045" s="122" t="s">
        <v>10474</v>
      </c>
      <c r="G2045" s="122" t="s">
        <v>10475</v>
      </c>
      <c r="H2045" s="123" t="s">
        <v>24075</v>
      </c>
      <c r="I2045" s="122" t="s">
        <v>10504</v>
      </c>
      <c r="J2045" s="122" t="s">
        <v>10505</v>
      </c>
      <c r="K2045" s="122" t="s">
        <v>15</v>
      </c>
      <c r="L2045" s="124">
        <v>40133</v>
      </c>
      <c r="M2045" s="124">
        <v>40133</v>
      </c>
      <c r="N2045" s="124">
        <v>41010</v>
      </c>
      <c r="O2045" s="124"/>
      <c r="P2045" s="125">
        <v>651192</v>
      </c>
      <c r="Q2045" s="122" t="s">
        <v>25102</v>
      </c>
    </row>
    <row r="2046" spans="1:17" ht="60">
      <c r="A2046" s="129">
        <v>2049</v>
      </c>
      <c r="B2046" s="129" t="s">
        <v>29040</v>
      </c>
      <c r="C2046" s="129" t="s">
        <v>29050</v>
      </c>
      <c r="D2046" s="121" t="s">
        <v>29084</v>
      </c>
      <c r="E2046" s="122" t="s">
        <v>874</v>
      </c>
      <c r="F2046" s="122" t="s">
        <v>10506</v>
      </c>
      <c r="G2046" s="122" t="s">
        <v>19</v>
      </c>
      <c r="H2046" s="123" t="s">
        <v>23427</v>
      </c>
      <c r="I2046" s="122" t="s">
        <v>10507</v>
      </c>
      <c r="J2046" s="122" t="s">
        <v>30167</v>
      </c>
      <c r="K2046" s="122" t="s">
        <v>186</v>
      </c>
      <c r="L2046" s="124">
        <v>39995</v>
      </c>
      <c r="M2046" s="124">
        <v>40055</v>
      </c>
      <c r="N2046" s="124">
        <v>40698</v>
      </c>
      <c r="O2046" s="124"/>
      <c r="P2046" s="125">
        <v>14745320</v>
      </c>
      <c r="Q2046" s="122" t="s">
        <v>25103</v>
      </c>
    </row>
    <row r="2047" spans="1:17" ht="60">
      <c r="A2047" s="129">
        <v>2050</v>
      </c>
      <c r="B2047" s="129" t="s">
        <v>29040</v>
      </c>
      <c r="C2047" s="129" t="s">
        <v>29048</v>
      </c>
      <c r="D2047" s="121" t="s">
        <v>29084</v>
      </c>
      <c r="E2047" s="122" t="s">
        <v>874</v>
      </c>
      <c r="F2047" s="122" t="s">
        <v>885</v>
      </c>
      <c r="G2047" s="122" t="s">
        <v>19</v>
      </c>
      <c r="H2047" s="123" t="s">
        <v>23486</v>
      </c>
      <c r="I2047" s="122" t="s">
        <v>10508</v>
      </c>
      <c r="J2047" s="122" t="s">
        <v>30166</v>
      </c>
      <c r="K2047" s="122" t="s">
        <v>154</v>
      </c>
      <c r="L2047" s="124">
        <v>39979</v>
      </c>
      <c r="M2047" s="124">
        <v>39979</v>
      </c>
      <c r="N2047" s="124">
        <v>40949</v>
      </c>
      <c r="O2047" s="124"/>
      <c r="P2047" s="125">
        <v>67963</v>
      </c>
      <c r="Q2047" s="122" t="s">
        <v>23478</v>
      </c>
    </row>
    <row r="2048" spans="1:17" ht="60">
      <c r="A2048" s="129">
        <v>2051</v>
      </c>
      <c r="B2048" s="129" t="s">
        <v>29040</v>
      </c>
      <c r="C2048" s="129" t="s">
        <v>29048</v>
      </c>
      <c r="D2048" s="121" t="s">
        <v>29084</v>
      </c>
      <c r="E2048" s="122" t="s">
        <v>874</v>
      </c>
      <c r="F2048" s="122" t="s">
        <v>885</v>
      </c>
      <c r="G2048" s="122" t="s">
        <v>19</v>
      </c>
      <c r="H2048" s="123" t="s">
        <v>23486</v>
      </c>
      <c r="I2048" s="122" t="s">
        <v>10509</v>
      </c>
      <c r="J2048" s="122" t="s">
        <v>30165</v>
      </c>
      <c r="K2048" s="122" t="s">
        <v>154</v>
      </c>
      <c r="L2048" s="124">
        <v>40045</v>
      </c>
      <c r="M2048" s="124">
        <v>40203</v>
      </c>
      <c r="N2048" s="124">
        <v>40949</v>
      </c>
      <c r="O2048" s="124"/>
      <c r="P2048" s="125">
        <v>90926</v>
      </c>
      <c r="Q2048" s="122" t="s">
        <v>23478</v>
      </c>
    </row>
    <row r="2049" spans="1:17" ht="60">
      <c r="A2049" s="129">
        <v>2052</v>
      </c>
      <c r="B2049" s="129" t="s">
        <v>29040</v>
      </c>
      <c r="C2049" s="129" t="s">
        <v>29048</v>
      </c>
      <c r="D2049" s="121" t="s">
        <v>29084</v>
      </c>
      <c r="E2049" s="122" t="s">
        <v>874</v>
      </c>
      <c r="F2049" s="122" t="s">
        <v>10510</v>
      </c>
      <c r="G2049" s="122" t="s">
        <v>19</v>
      </c>
      <c r="H2049" s="123" t="s">
        <v>23427</v>
      </c>
      <c r="I2049" s="122" t="s">
        <v>10511</v>
      </c>
      <c r="J2049" s="122" t="s">
        <v>30164</v>
      </c>
      <c r="K2049" s="122" t="s">
        <v>154</v>
      </c>
      <c r="L2049" s="124">
        <v>39979</v>
      </c>
      <c r="M2049" s="124">
        <v>40132</v>
      </c>
      <c r="N2049" s="124">
        <v>40976</v>
      </c>
      <c r="O2049" s="124"/>
      <c r="P2049" s="125">
        <v>1645308</v>
      </c>
      <c r="Q2049" s="122" t="s">
        <v>25104</v>
      </c>
    </row>
    <row r="2050" spans="1:17" ht="60">
      <c r="A2050" s="129">
        <v>2053</v>
      </c>
      <c r="B2050" s="129" t="s">
        <v>29040</v>
      </c>
      <c r="C2050" s="129" t="s">
        <v>29048</v>
      </c>
      <c r="D2050" s="121" t="s">
        <v>29084</v>
      </c>
      <c r="E2050" s="122" t="s">
        <v>874</v>
      </c>
      <c r="F2050" s="122" t="s">
        <v>892</v>
      </c>
      <c r="G2050" s="122" t="s">
        <v>19</v>
      </c>
      <c r="H2050" s="123" t="s">
        <v>23433</v>
      </c>
      <c r="I2050" s="122" t="s">
        <v>10512</v>
      </c>
      <c r="J2050" s="122" t="s">
        <v>30163</v>
      </c>
      <c r="K2050" s="122" t="s">
        <v>154</v>
      </c>
      <c r="L2050" s="124">
        <v>39979</v>
      </c>
      <c r="M2050" s="124">
        <v>39979</v>
      </c>
      <c r="N2050" s="124">
        <v>40949</v>
      </c>
      <c r="O2050" s="124"/>
      <c r="P2050" s="125">
        <v>1165746</v>
      </c>
      <c r="Q2050" s="122" t="s">
        <v>25105</v>
      </c>
    </row>
    <row r="2051" spans="1:17" ht="60">
      <c r="A2051" s="129">
        <v>2054</v>
      </c>
      <c r="B2051" s="129" t="s">
        <v>29040</v>
      </c>
      <c r="C2051" s="129" t="s">
        <v>29051</v>
      </c>
      <c r="D2051" s="121" t="s">
        <v>29084</v>
      </c>
      <c r="E2051" s="122" t="s">
        <v>874</v>
      </c>
      <c r="F2051" s="122" t="s">
        <v>885</v>
      </c>
      <c r="G2051" s="122" t="s">
        <v>886</v>
      </c>
      <c r="H2051" s="123" t="s">
        <v>23486</v>
      </c>
      <c r="I2051" s="122" t="s">
        <v>10513</v>
      </c>
      <c r="J2051" s="122" t="s">
        <v>30162</v>
      </c>
      <c r="K2051" s="122" t="s">
        <v>154</v>
      </c>
      <c r="L2051" s="124">
        <v>40029</v>
      </c>
      <c r="M2051" s="124">
        <v>40252</v>
      </c>
      <c r="N2051" s="124">
        <v>40436</v>
      </c>
      <c r="O2051" s="124"/>
      <c r="P2051" s="125">
        <v>427718</v>
      </c>
      <c r="Q2051" s="122" t="s">
        <v>23953</v>
      </c>
    </row>
    <row r="2052" spans="1:17" ht="60">
      <c r="A2052" s="129">
        <v>2055</v>
      </c>
      <c r="B2052" s="129" t="s">
        <v>29040</v>
      </c>
      <c r="C2052" s="129" t="s">
        <v>29051</v>
      </c>
      <c r="D2052" s="121" t="s">
        <v>29084</v>
      </c>
      <c r="E2052" s="122" t="s">
        <v>874</v>
      </c>
      <c r="F2052" s="122" t="s">
        <v>885</v>
      </c>
      <c r="G2052" s="122" t="s">
        <v>886</v>
      </c>
      <c r="H2052" s="123" t="s">
        <v>23433</v>
      </c>
      <c r="I2052" s="122" t="s">
        <v>10514</v>
      </c>
      <c r="J2052" s="122" t="s">
        <v>30161</v>
      </c>
      <c r="K2052" s="122" t="s">
        <v>15</v>
      </c>
      <c r="L2052" s="124">
        <v>40029</v>
      </c>
      <c r="M2052" s="124">
        <v>40161</v>
      </c>
      <c r="N2052" s="124">
        <v>40211</v>
      </c>
      <c r="O2052" s="124"/>
      <c r="P2052" s="125">
        <v>110761</v>
      </c>
      <c r="Q2052" s="122" t="s">
        <v>25106</v>
      </c>
    </row>
    <row r="2053" spans="1:17" ht="60">
      <c r="A2053" s="129">
        <v>2056</v>
      </c>
      <c r="B2053" s="129" t="s">
        <v>29040</v>
      </c>
      <c r="C2053" s="129" t="s">
        <v>29051</v>
      </c>
      <c r="D2053" s="121" t="s">
        <v>29084</v>
      </c>
      <c r="E2053" s="122" t="s">
        <v>874</v>
      </c>
      <c r="F2053" s="122" t="s">
        <v>885</v>
      </c>
      <c r="G2053" s="122" t="s">
        <v>19</v>
      </c>
      <c r="H2053" s="123" t="s">
        <v>23486</v>
      </c>
      <c r="I2053" s="122" t="s">
        <v>10515</v>
      </c>
      <c r="J2053" s="122" t="s">
        <v>30160</v>
      </c>
      <c r="K2053" s="122" t="s">
        <v>23</v>
      </c>
      <c r="L2053" s="124">
        <v>39979</v>
      </c>
      <c r="M2053" s="124">
        <v>40204</v>
      </c>
      <c r="N2053" s="124">
        <v>40949</v>
      </c>
      <c r="O2053" s="124"/>
      <c r="P2053" s="125">
        <v>437093</v>
      </c>
      <c r="Q2053" s="122" t="s">
        <v>25107</v>
      </c>
    </row>
    <row r="2054" spans="1:17" ht="60">
      <c r="A2054" s="129">
        <v>2057</v>
      </c>
      <c r="B2054" s="129" t="s">
        <v>29040</v>
      </c>
      <c r="C2054" s="129" t="s">
        <v>29051</v>
      </c>
      <c r="D2054" s="121" t="s">
        <v>29084</v>
      </c>
      <c r="E2054" s="122" t="s">
        <v>874</v>
      </c>
      <c r="F2054" s="122" t="s">
        <v>885</v>
      </c>
      <c r="G2054" s="122" t="s">
        <v>886</v>
      </c>
      <c r="H2054" s="123" t="s">
        <v>23433</v>
      </c>
      <c r="I2054" s="122" t="s">
        <v>887</v>
      </c>
      <c r="J2054" s="122" t="s">
        <v>30159</v>
      </c>
      <c r="K2054" s="122" t="s">
        <v>15</v>
      </c>
      <c r="L2054" s="124">
        <v>40045</v>
      </c>
      <c r="M2054" s="124">
        <v>40109</v>
      </c>
      <c r="N2054" s="124">
        <v>40949</v>
      </c>
      <c r="O2054" s="124"/>
      <c r="P2054" s="125">
        <v>943082</v>
      </c>
      <c r="Q2054" s="122" t="s">
        <v>25108</v>
      </c>
    </row>
    <row r="2055" spans="1:17" ht="60">
      <c r="A2055" s="129">
        <v>2058</v>
      </c>
      <c r="B2055" s="129" t="s">
        <v>29040</v>
      </c>
      <c r="C2055" s="129" t="s">
        <v>29049</v>
      </c>
      <c r="D2055" s="121" t="s">
        <v>29084</v>
      </c>
      <c r="E2055" s="122" t="s">
        <v>874</v>
      </c>
      <c r="F2055" s="122" t="s">
        <v>1126</v>
      </c>
      <c r="G2055" s="122" t="s">
        <v>19</v>
      </c>
      <c r="H2055" s="123" t="s">
        <v>23470</v>
      </c>
      <c r="I2055" s="122" t="s">
        <v>10516</v>
      </c>
      <c r="J2055" s="122" t="s">
        <v>30158</v>
      </c>
      <c r="K2055" s="122" t="s">
        <v>15</v>
      </c>
      <c r="L2055" s="124">
        <v>40086</v>
      </c>
      <c r="M2055" s="124">
        <v>40086</v>
      </c>
      <c r="N2055" s="124">
        <v>40819</v>
      </c>
      <c r="O2055" s="124"/>
      <c r="P2055" s="125">
        <v>22000000</v>
      </c>
      <c r="Q2055" s="122" t="s">
        <v>23451</v>
      </c>
    </row>
    <row r="2056" spans="1:17" ht="60">
      <c r="A2056" s="129">
        <v>2059</v>
      </c>
      <c r="B2056" s="129" t="s">
        <v>29040</v>
      </c>
      <c r="C2056" s="129" t="s">
        <v>29051</v>
      </c>
      <c r="D2056" s="121" t="s">
        <v>29084</v>
      </c>
      <c r="E2056" s="122" t="s">
        <v>874</v>
      </c>
      <c r="F2056" s="122" t="s">
        <v>885</v>
      </c>
      <c r="G2056" s="122" t="s">
        <v>19</v>
      </c>
      <c r="H2056" s="123" t="s">
        <v>23486</v>
      </c>
      <c r="I2056" s="122" t="s">
        <v>10517</v>
      </c>
      <c r="J2056" s="122" t="s">
        <v>10518</v>
      </c>
      <c r="K2056" s="122" t="s">
        <v>15</v>
      </c>
      <c r="L2056" s="124">
        <v>39979</v>
      </c>
      <c r="M2056" s="124">
        <v>40196</v>
      </c>
      <c r="N2056" s="124">
        <v>40949</v>
      </c>
      <c r="O2056" s="124"/>
      <c r="P2056" s="125">
        <v>402911</v>
      </c>
      <c r="Q2056" s="122" t="s">
        <v>25109</v>
      </c>
    </row>
    <row r="2057" spans="1:17" ht="60">
      <c r="A2057" s="129">
        <v>2060</v>
      </c>
      <c r="B2057" s="129" t="s">
        <v>29040</v>
      </c>
      <c r="C2057" s="129" t="s">
        <v>29051</v>
      </c>
      <c r="D2057" s="121" t="s">
        <v>29084</v>
      </c>
      <c r="E2057" s="122" t="s">
        <v>874</v>
      </c>
      <c r="F2057" s="122" t="s">
        <v>5574</v>
      </c>
      <c r="G2057" s="122" t="s">
        <v>19</v>
      </c>
      <c r="H2057" s="123" t="s">
        <v>23435</v>
      </c>
      <c r="I2057" s="122" t="s">
        <v>10519</v>
      </c>
      <c r="J2057" s="122" t="s">
        <v>30157</v>
      </c>
      <c r="K2057" s="122" t="s">
        <v>15</v>
      </c>
      <c r="L2057" s="124">
        <v>40045</v>
      </c>
      <c r="M2057" s="124">
        <v>40101</v>
      </c>
      <c r="N2057" s="124">
        <v>40949</v>
      </c>
      <c r="O2057" s="124"/>
      <c r="P2057" s="125">
        <v>589224</v>
      </c>
      <c r="Q2057" s="122" t="s">
        <v>25110</v>
      </c>
    </row>
    <row r="2058" spans="1:17" ht="60">
      <c r="A2058" s="129">
        <v>2061</v>
      </c>
      <c r="B2058" s="129" t="s">
        <v>29040</v>
      </c>
      <c r="C2058" s="129" t="s">
        <v>29051</v>
      </c>
      <c r="D2058" s="121" t="s">
        <v>29084</v>
      </c>
      <c r="E2058" s="122" t="s">
        <v>874</v>
      </c>
      <c r="F2058" s="122" t="s">
        <v>5745</v>
      </c>
      <c r="G2058" s="122" t="s">
        <v>19</v>
      </c>
      <c r="H2058" s="123" t="s">
        <v>23486</v>
      </c>
      <c r="I2058" s="122" t="s">
        <v>10520</v>
      </c>
      <c r="J2058" s="122" t="s">
        <v>30156</v>
      </c>
      <c r="K2058" s="122" t="s">
        <v>15</v>
      </c>
      <c r="L2058" s="124">
        <v>39979</v>
      </c>
      <c r="M2058" s="124">
        <v>40161</v>
      </c>
      <c r="N2058" s="124">
        <v>40949</v>
      </c>
      <c r="O2058" s="124"/>
      <c r="P2058" s="125">
        <v>726641</v>
      </c>
      <c r="Q2058" s="122" t="s">
        <v>23440</v>
      </c>
    </row>
    <row r="2059" spans="1:17" ht="60">
      <c r="A2059" s="129">
        <v>2062</v>
      </c>
      <c r="B2059" s="129" t="s">
        <v>29040</v>
      </c>
      <c r="C2059" s="129" t="s">
        <v>29051</v>
      </c>
      <c r="D2059" s="121" t="s">
        <v>29084</v>
      </c>
      <c r="E2059" s="122" t="s">
        <v>874</v>
      </c>
      <c r="F2059" s="122" t="s">
        <v>76</v>
      </c>
      <c r="G2059" s="122" t="s">
        <v>19</v>
      </c>
      <c r="H2059" s="123" t="s">
        <v>23486</v>
      </c>
      <c r="I2059" s="122" t="s">
        <v>10521</v>
      </c>
      <c r="J2059" s="122" t="s">
        <v>30155</v>
      </c>
      <c r="K2059" s="122" t="s">
        <v>15</v>
      </c>
      <c r="L2059" s="124">
        <v>39979</v>
      </c>
      <c r="M2059" s="124">
        <v>40150</v>
      </c>
      <c r="N2059" s="124">
        <v>40985</v>
      </c>
      <c r="O2059" s="124"/>
      <c r="P2059" s="125">
        <v>1496913</v>
      </c>
      <c r="Q2059" s="122" t="s">
        <v>25111</v>
      </c>
    </row>
    <row r="2060" spans="1:17" ht="60">
      <c r="A2060" s="129">
        <v>2063</v>
      </c>
      <c r="B2060" s="129" t="s">
        <v>29040</v>
      </c>
      <c r="C2060" s="129" t="s">
        <v>29051</v>
      </c>
      <c r="D2060" s="121" t="s">
        <v>29084</v>
      </c>
      <c r="E2060" s="122" t="s">
        <v>874</v>
      </c>
      <c r="F2060" s="122" t="s">
        <v>888</v>
      </c>
      <c r="G2060" s="122" t="s">
        <v>19</v>
      </c>
      <c r="H2060" s="123" t="s">
        <v>23435</v>
      </c>
      <c r="I2060" s="122" t="s">
        <v>10522</v>
      </c>
      <c r="J2060" s="122" t="s">
        <v>30154</v>
      </c>
      <c r="K2060" s="122" t="s">
        <v>15</v>
      </c>
      <c r="L2060" s="124">
        <v>39979</v>
      </c>
      <c r="M2060" s="124">
        <v>40098</v>
      </c>
      <c r="N2060" s="124">
        <v>40949</v>
      </c>
      <c r="O2060" s="124"/>
      <c r="P2060" s="125">
        <v>1125609</v>
      </c>
      <c r="Q2060" s="122" t="s">
        <v>23581</v>
      </c>
    </row>
    <row r="2061" spans="1:17" ht="60">
      <c r="A2061" s="129">
        <v>2064</v>
      </c>
      <c r="B2061" s="129" t="s">
        <v>29040</v>
      </c>
      <c r="C2061" s="129" t="s">
        <v>29051</v>
      </c>
      <c r="D2061" s="121" t="s">
        <v>29084</v>
      </c>
      <c r="E2061" s="122" t="s">
        <v>874</v>
      </c>
      <c r="F2061" s="122" t="s">
        <v>888</v>
      </c>
      <c r="G2061" s="122" t="s">
        <v>19</v>
      </c>
      <c r="H2061" s="123" t="s">
        <v>23435</v>
      </c>
      <c r="I2061" s="122" t="s">
        <v>889</v>
      </c>
      <c r="J2061" s="122" t="s">
        <v>30153</v>
      </c>
      <c r="K2061" s="122" t="s">
        <v>15</v>
      </c>
      <c r="L2061" s="124">
        <v>40045</v>
      </c>
      <c r="M2061" s="124">
        <v>40123</v>
      </c>
      <c r="N2061" s="124">
        <v>40949</v>
      </c>
      <c r="O2061" s="124"/>
      <c r="P2061" s="125">
        <v>391522</v>
      </c>
      <c r="Q2061" s="122" t="s">
        <v>24919</v>
      </c>
    </row>
    <row r="2062" spans="1:17" ht="60">
      <c r="A2062" s="129">
        <v>2065</v>
      </c>
      <c r="B2062" s="129" t="s">
        <v>29040</v>
      </c>
      <c r="C2062" s="129" t="s">
        <v>29051</v>
      </c>
      <c r="D2062" s="121" t="s">
        <v>29084</v>
      </c>
      <c r="E2062" s="122" t="s">
        <v>874</v>
      </c>
      <c r="F2062" s="122" t="s">
        <v>10523</v>
      </c>
      <c r="G2062" s="122" t="s">
        <v>19</v>
      </c>
      <c r="H2062" s="123" t="s">
        <v>23429</v>
      </c>
      <c r="I2062" s="122" t="s">
        <v>10524</v>
      </c>
      <c r="J2062" s="122" t="s">
        <v>30152</v>
      </c>
      <c r="K2062" s="122" t="s">
        <v>23</v>
      </c>
      <c r="L2062" s="124">
        <v>39979</v>
      </c>
      <c r="M2062" s="124">
        <v>40152</v>
      </c>
      <c r="N2062" s="124">
        <v>40949</v>
      </c>
      <c r="O2062" s="124"/>
      <c r="P2062" s="125">
        <v>411954</v>
      </c>
      <c r="Q2062" s="122" t="s">
        <v>23695</v>
      </c>
    </row>
    <row r="2063" spans="1:17" ht="60">
      <c r="A2063" s="129">
        <v>2066</v>
      </c>
      <c r="B2063" s="129" t="s">
        <v>29040</v>
      </c>
      <c r="C2063" s="129" t="s">
        <v>29051</v>
      </c>
      <c r="D2063" s="121" t="s">
        <v>29084</v>
      </c>
      <c r="E2063" s="122" t="s">
        <v>874</v>
      </c>
      <c r="F2063" s="122" t="s">
        <v>890</v>
      </c>
      <c r="G2063" s="122" t="s">
        <v>19</v>
      </c>
      <c r="H2063" s="123" t="s">
        <v>23435</v>
      </c>
      <c r="I2063" s="122" t="s">
        <v>891</v>
      </c>
      <c r="J2063" s="122" t="s">
        <v>30151</v>
      </c>
      <c r="K2063" s="122" t="s">
        <v>15</v>
      </c>
      <c r="L2063" s="124">
        <v>40029</v>
      </c>
      <c r="M2063" s="124">
        <v>40044</v>
      </c>
      <c r="N2063" s="124">
        <v>40949</v>
      </c>
      <c r="O2063" s="124"/>
      <c r="P2063" s="125">
        <v>855844</v>
      </c>
      <c r="Q2063" s="122" t="s">
        <v>25112</v>
      </c>
    </row>
    <row r="2064" spans="1:17" ht="60">
      <c r="A2064" s="129">
        <v>2067</v>
      </c>
      <c r="B2064" s="129" t="s">
        <v>29040</v>
      </c>
      <c r="C2064" s="129" t="s">
        <v>29051</v>
      </c>
      <c r="D2064" s="121" t="s">
        <v>29084</v>
      </c>
      <c r="E2064" s="122" t="s">
        <v>874</v>
      </c>
      <c r="F2064" s="122" t="s">
        <v>892</v>
      </c>
      <c r="G2064" s="122" t="s">
        <v>19</v>
      </c>
      <c r="H2064" s="123" t="s">
        <v>23433</v>
      </c>
      <c r="I2064" s="122" t="s">
        <v>893</v>
      </c>
      <c r="J2064" s="122" t="s">
        <v>894</v>
      </c>
      <c r="K2064" s="122" t="s">
        <v>15</v>
      </c>
      <c r="L2064" s="124">
        <v>40029</v>
      </c>
      <c r="M2064" s="124">
        <v>40109</v>
      </c>
      <c r="N2064" s="124">
        <v>40204</v>
      </c>
      <c r="O2064" s="124"/>
      <c r="P2064" s="125">
        <v>256881</v>
      </c>
      <c r="Q2064" s="122" t="s">
        <v>25113</v>
      </c>
    </row>
    <row r="2065" spans="1:17" ht="60">
      <c r="A2065" s="129">
        <v>2068</v>
      </c>
      <c r="B2065" s="129" t="s">
        <v>29040</v>
      </c>
      <c r="C2065" s="129" t="s">
        <v>29051</v>
      </c>
      <c r="D2065" s="121" t="s">
        <v>29084</v>
      </c>
      <c r="E2065" s="122" t="s">
        <v>874</v>
      </c>
      <c r="F2065" s="122" t="s">
        <v>892</v>
      </c>
      <c r="G2065" s="122" t="s">
        <v>19</v>
      </c>
      <c r="H2065" s="123" t="s">
        <v>23470</v>
      </c>
      <c r="I2065" s="122" t="s">
        <v>10525</v>
      </c>
      <c r="J2065" s="122" t="s">
        <v>10526</v>
      </c>
      <c r="K2065" s="122" t="s">
        <v>15</v>
      </c>
      <c r="L2065" s="124">
        <v>40162</v>
      </c>
      <c r="M2065" s="124">
        <v>40273</v>
      </c>
      <c r="N2065" s="124">
        <v>40364</v>
      </c>
      <c r="O2065" s="124"/>
      <c r="P2065" s="125">
        <v>309219</v>
      </c>
      <c r="Q2065" s="122" t="s">
        <v>23536</v>
      </c>
    </row>
    <row r="2066" spans="1:17" ht="60">
      <c r="A2066" s="129">
        <v>2069</v>
      </c>
      <c r="B2066" s="129" t="s">
        <v>29040</v>
      </c>
      <c r="C2066" s="129" t="s">
        <v>29051</v>
      </c>
      <c r="D2066" s="121" t="s">
        <v>29084</v>
      </c>
      <c r="E2066" s="122" t="s">
        <v>874</v>
      </c>
      <c r="F2066" s="122" t="s">
        <v>892</v>
      </c>
      <c r="G2066" s="122" t="s">
        <v>19</v>
      </c>
      <c r="H2066" s="123" t="s">
        <v>23470</v>
      </c>
      <c r="I2066" s="122" t="s">
        <v>10527</v>
      </c>
      <c r="J2066" s="122" t="s">
        <v>30150</v>
      </c>
      <c r="K2066" s="122" t="s">
        <v>154</v>
      </c>
      <c r="L2066" s="124">
        <v>40029</v>
      </c>
      <c r="M2066" s="124">
        <v>40091</v>
      </c>
      <c r="N2066" s="124">
        <v>40106</v>
      </c>
      <c r="O2066" s="124"/>
      <c r="P2066" s="125">
        <v>133948</v>
      </c>
      <c r="Q2066" s="122" t="s">
        <v>25114</v>
      </c>
    </row>
    <row r="2067" spans="1:17" ht="60">
      <c r="A2067" s="129">
        <v>2070</v>
      </c>
      <c r="B2067" s="129" t="s">
        <v>29040</v>
      </c>
      <c r="C2067" s="129" t="s">
        <v>29051</v>
      </c>
      <c r="D2067" s="121" t="s">
        <v>29084</v>
      </c>
      <c r="E2067" s="122" t="s">
        <v>874</v>
      </c>
      <c r="F2067" s="122" t="s">
        <v>892</v>
      </c>
      <c r="G2067" s="122" t="s">
        <v>19</v>
      </c>
      <c r="H2067" s="123" t="s">
        <v>18878</v>
      </c>
      <c r="I2067" s="122" t="s">
        <v>10528</v>
      </c>
      <c r="J2067" s="122" t="s">
        <v>30149</v>
      </c>
      <c r="K2067" s="122" t="s">
        <v>15</v>
      </c>
      <c r="L2067" s="124">
        <v>40029</v>
      </c>
      <c r="M2067" s="124">
        <v>40091</v>
      </c>
      <c r="N2067" s="124">
        <v>40361</v>
      </c>
      <c r="O2067" s="124"/>
      <c r="P2067" s="125">
        <v>454020</v>
      </c>
      <c r="Q2067" s="122" t="s">
        <v>25115</v>
      </c>
    </row>
    <row r="2068" spans="1:17" ht="60">
      <c r="A2068" s="129">
        <v>2071</v>
      </c>
      <c r="B2068" s="129" t="s">
        <v>29040</v>
      </c>
      <c r="C2068" s="129" t="s">
        <v>29051</v>
      </c>
      <c r="D2068" s="121" t="s">
        <v>29084</v>
      </c>
      <c r="E2068" s="122" t="s">
        <v>874</v>
      </c>
      <c r="F2068" s="122" t="s">
        <v>892</v>
      </c>
      <c r="G2068" s="122" t="s">
        <v>19</v>
      </c>
      <c r="H2068" s="123" t="s">
        <v>23470</v>
      </c>
      <c r="I2068" s="122" t="s">
        <v>10529</v>
      </c>
      <c r="J2068" s="122" t="s">
        <v>30148</v>
      </c>
      <c r="K2068" s="122" t="s">
        <v>154</v>
      </c>
      <c r="L2068" s="124">
        <v>40029</v>
      </c>
      <c r="M2068" s="124">
        <v>40091</v>
      </c>
      <c r="N2068" s="124">
        <v>40211</v>
      </c>
      <c r="O2068" s="124"/>
      <c r="P2068" s="125">
        <v>328154</v>
      </c>
      <c r="Q2068" s="122" t="s">
        <v>25116</v>
      </c>
    </row>
    <row r="2069" spans="1:17" ht="60">
      <c r="A2069" s="129">
        <v>2072</v>
      </c>
      <c r="B2069" s="129" t="s">
        <v>29040</v>
      </c>
      <c r="C2069" s="129" t="s">
        <v>29051</v>
      </c>
      <c r="D2069" s="121" t="s">
        <v>29084</v>
      </c>
      <c r="E2069" s="122" t="s">
        <v>874</v>
      </c>
      <c r="F2069" s="122" t="s">
        <v>10530</v>
      </c>
      <c r="G2069" s="122" t="s">
        <v>19</v>
      </c>
      <c r="H2069" s="123" t="s">
        <v>23429</v>
      </c>
      <c r="I2069" s="122" t="s">
        <v>10531</v>
      </c>
      <c r="J2069" s="122" t="s">
        <v>30147</v>
      </c>
      <c r="K2069" s="122" t="s">
        <v>15</v>
      </c>
      <c r="L2069" s="124">
        <v>40045</v>
      </c>
      <c r="M2069" s="124">
        <v>40158</v>
      </c>
      <c r="N2069" s="124">
        <v>40949</v>
      </c>
      <c r="O2069" s="124"/>
      <c r="P2069" s="125">
        <v>878565</v>
      </c>
      <c r="Q2069" s="122" t="s">
        <v>25117</v>
      </c>
    </row>
    <row r="2070" spans="1:17" ht="60">
      <c r="A2070" s="129">
        <v>2073</v>
      </c>
      <c r="B2070" s="129" t="s">
        <v>29040</v>
      </c>
      <c r="C2070" s="129" t="s">
        <v>29051</v>
      </c>
      <c r="D2070" s="121" t="s">
        <v>29084</v>
      </c>
      <c r="E2070" s="122" t="s">
        <v>874</v>
      </c>
      <c r="F2070" s="122" t="s">
        <v>10532</v>
      </c>
      <c r="G2070" s="122" t="s">
        <v>19</v>
      </c>
      <c r="H2070" s="123" t="s">
        <v>18878</v>
      </c>
      <c r="I2070" s="122" t="s">
        <v>10533</v>
      </c>
      <c r="J2070" s="122" t="s">
        <v>30146</v>
      </c>
      <c r="K2070" s="122" t="s">
        <v>15</v>
      </c>
      <c r="L2070" s="124">
        <v>40140</v>
      </c>
      <c r="M2070" s="124">
        <v>39979</v>
      </c>
      <c r="N2070" s="124">
        <v>40403</v>
      </c>
      <c r="O2070" s="124"/>
      <c r="P2070" s="125">
        <v>339596</v>
      </c>
      <c r="Q2070" s="122" t="s">
        <v>25118</v>
      </c>
    </row>
    <row r="2071" spans="1:17" ht="60">
      <c r="A2071" s="129">
        <v>2074</v>
      </c>
      <c r="B2071" s="129" t="s">
        <v>29040</v>
      </c>
      <c r="C2071" s="129" t="s">
        <v>29051</v>
      </c>
      <c r="D2071" s="121" t="s">
        <v>29084</v>
      </c>
      <c r="E2071" s="122" t="s">
        <v>874</v>
      </c>
      <c r="F2071" s="122" t="s">
        <v>10532</v>
      </c>
      <c r="G2071" s="122" t="s">
        <v>19</v>
      </c>
      <c r="H2071" s="123" t="s">
        <v>18878</v>
      </c>
      <c r="I2071" s="122" t="s">
        <v>10534</v>
      </c>
      <c r="J2071" s="122" t="s">
        <v>30145</v>
      </c>
      <c r="K2071" s="122" t="s">
        <v>15</v>
      </c>
      <c r="L2071" s="124">
        <v>40140</v>
      </c>
      <c r="M2071" s="124">
        <v>39979</v>
      </c>
      <c r="N2071" s="124">
        <v>40403</v>
      </c>
      <c r="O2071" s="124"/>
      <c r="P2071" s="125">
        <v>737905</v>
      </c>
      <c r="Q2071" s="122" t="s">
        <v>25119</v>
      </c>
    </row>
    <row r="2072" spans="1:17" ht="60">
      <c r="A2072" s="129">
        <v>2075</v>
      </c>
      <c r="B2072" s="129" t="s">
        <v>29040</v>
      </c>
      <c r="C2072" s="129" t="s">
        <v>29058</v>
      </c>
      <c r="D2072" s="121" t="s">
        <v>29084</v>
      </c>
      <c r="E2072" s="122" t="s">
        <v>874</v>
      </c>
      <c r="F2072" s="122" t="s">
        <v>895</v>
      </c>
      <c r="G2072" s="122" t="s">
        <v>19</v>
      </c>
      <c r="H2072" s="123" t="s">
        <v>23486</v>
      </c>
      <c r="I2072" s="122" t="s">
        <v>896</v>
      </c>
      <c r="J2072" s="122" t="s">
        <v>30144</v>
      </c>
      <c r="K2072" s="122" t="s">
        <v>15</v>
      </c>
      <c r="L2072" s="124">
        <v>40029</v>
      </c>
      <c r="M2072" s="124">
        <v>40059</v>
      </c>
      <c r="N2072" s="124">
        <v>40949</v>
      </c>
      <c r="O2072" s="124"/>
      <c r="P2072" s="125">
        <v>262290</v>
      </c>
      <c r="Q2072" s="122" t="s">
        <v>25120</v>
      </c>
    </row>
    <row r="2073" spans="1:17" ht="60">
      <c r="A2073" s="129">
        <v>2076</v>
      </c>
      <c r="B2073" s="129" t="s">
        <v>29040</v>
      </c>
      <c r="C2073" s="129" t="s">
        <v>29058</v>
      </c>
      <c r="D2073" s="121" t="s">
        <v>29084</v>
      </c>
      <c r="E2073" s="122" t="s">
        <v>874</v>
      </c>
      <c r="F2073" s="122" t="s">
        <v>897</v>
      </c>
      <c r="G2073" s="122" t="s">
        <v>19</v>
      </c>
      <c r="H2073" s="123" t="s">
        <v>23435</v>
      </c>
      <c r="I2073" s="122" t="s">
        <v>898</v>
      </c>
      <c r="J2073" s="122" t="s">
        <v>30143</v>
      </c>
      <c r="K2073" s="122" t="s">
        <v>15</v>
      </c>
      <c r="L2073" s="124">
        <v>40029</v>
      </c>
      <c r="M2073" s="124">
        <v>40073</v>
      </c>
      <c r="N2073" s="124">
        <v>40949</v>
      </c>
      <c r="O2073" s="124"/>
      <c r="P2073" s="125">
        <v>791978</v>
      </c>
      <c r="Q2073" s="122" t="s">
        <v>23581</v>
      </c>
    </row>
    <row r="2074" spans="1:17" ht="60">
      <c r="A2074" s="129">
        <v>2077</v>
      </c>
      <c r="B2074" s="129" t="s">
        <v>29040</v>
      </c>
      <c r="C2074" s="129" t="s">
        <v>29058</v>
      </c>
      <c r="D2074" s="121" t="s">
        <v>29084</v>
      </c>
      <c r="E2074" s="122" t="s">
        <v>874</v>
      </c>
      <c r="F2074" s="122" t="s">
        <v>321</v>
      </c>
      <c r="G2074" s="122" t="s">
        <v>19</v>
      </c>
      <c r="H2074" s="123" t="s">
        <v>23429</v>
      </c>
      <c r="I2074" s="122" t="s">
        <v>899</v>
      </c>
      <c r="J2074" s="122" t="s">
        <v>30142</v>
      </c>
      <c r="K2074" s="122" t="s">
        <v>15</v>
      </c>
      <c r="L2074" s="124">
        <v>40029</v>
      </c>
      <c r="M2074" s="124">
        <v>40074</v>
      </c>
      <c r="N2074" s="124">
        <v>40949</v>
      </c>
      <c r="O2074" s="124"/>
      <c r="P2074" s="125">
        <v>499567</v>
      </c>
      <c r="Q2074" s="122" t="s">
        <v>25121</v>
      </c>
    </row>
    <row r="2075" spans="1:17" ht="60">
      <c r="A2075" s="129">
        <v>2078</v>
      </c>
      <c r="B2075" s="129" t="s">
        <v>29040</v>
      </c>
      <c r="C2075" s="129" t="s">
        <v>29058</v>
      </c>
      <c r="D2075" s="121" t="s">
        <v>29084</v>
      </c>
      <c r="E2075" s="122" t="s">
        <v>874</v>
      </c>
      <c r="F2075" s="122" t="s">
        <v>10510</v>
      </c>
      <c r="G2075" s="122" t="s">
        <v>19</v>
      </c>
      <c r="H2075" s="123" t="s">
        <v>23427</v>
      </c>
      <c r="I2075" s="122" t="s">
        <v>10535</v>
      </c>
      <c r="J2075" s="122" t="s">
        <v>30141</v>
      </c>
      <c r="K2075" s="122" t="s">
        <v>15</v>
      </c>
      <c r="L2075" s="124">
        <v>39979</v>
      </c>
      <c r="M2075" s="124">
        <v>40140</v>
      </c>
      <c r="N2075" s="124">
        <v>40976</v>
      </c>
      <c r="O2075" s="124"/>
      <c r="P2075" s="125">
        <v>806971</v>
      </c>
      <c r="Q2075" s="122" t="s">
        <v>25122</v>
      </c>
    </row>
    <row r="2076" spans="1:17" ht="60">
      <c r="A2076" s="129">
        <v>2079</v>
      </c>
      <c r="B2076" s="129" t="s">
        <v>29040</v>
      </c>
      <c r="C2076" s="129" t="s">
        <v>29058</v>
      </c>
      <c r="D2076" s="121" t="s">
        <v>29084</v>
      </c>
      <c r="E2076" s="122" t="s">
        <v>874</v>
      </c>
      <c r="F2076" s="122" t="s">
        <v>900</v>
      </c>
      <c r="G2076" s="122" t="s">
        <v>19</v>
      </c>
      <c r="H2076" s="123" t="s">
        <v>23435</v>
      </c>
      <c r="I2076" s="122" t="s">
        <v>901</v>
      </c>
      <c r="J2076" s="122" t="s">
        <v>30140</v>
      </c>
      <c r="K2076" s="122" t="s">
        <v>15</v>
      </c>
      <c r="L2076" s="124">
        <v>40045</v>
      </c>
      <c r="M2076" s="124">
        <v>40095</v>
      </c>
      <c r="N2076" s="124">
        <v>40949</v>
      </c>
      <c r="O2076" s="124"/>
      <c r="P2076" s="125">
        <v>337858</v>
      </c>
      <c r="Q2076" s="122" t="s">
        <v>25123</v>
      </c>
    </row>
    <row r="2077" spans="1:17" ht="60">
      <c r="A2077" s="129">
        <v>2080</v>
      </c>
      <c r="B2077" s="129" t="s">
        <v>29040</v>
      </c>
      <c r="C2077" s="129" t="s">
        <v>29058</v>
      </c>
      <c r="D2077" s="121" t="s">
        <v>29084</v>
      </c>
      <c r="E2077" s="122" t="s">
        <v>874</v>
      </c>
      <c r="F2077" s="122" t="s">
        <v>892</v>
      </c>
      <c r="G2077" s="122" t="s">
        <v>19</v>
      </c>
      <c r="H2077" s="123" t="s">
        <v>23470</v>
      </c>
      <c r="I2077" s="122" t="s">
        <v>10536</v>
      </c>
      <c r="J2077" s="122" t="s">
        <v>30139</v>
      </c>
      <c r="K2077" s="122" t="s">
        <v>154</v>
      </c>
      <c r="L2077" s="124">
        <v>40029</v>
      </c>
      <c r="M2077" s="124">
        <v>40099</v>
      </c>
      <c r="N2077" s="124">
        <v>40147</v>
      </c>
      <c r="O2077" s="124"/>
      <c r="P2077" s="125">
        <v>89817</v>
      </c>
      <c r="Q2077" s="122" t="s">
        <v>23695</v>
      </c>
    </row>
    <row r="2078" spans="1:17" ht="60">
      <c r="A2078" s="129">
        <v>2081</v>
      </c>
      <c r="B2078" s="129" t="s">
        <v>29040</v>
      </c>
      <c r="C2078" s="129" t="s">
        <v>29058</v>
      </c>
      <c r="D2078" s="121" t="s">
        <v>29084</v>
      </c>
      <c r="E2078" s="122" t="s">
        <v>874</v>
      </c>
      <c r="F2078" s="122" t="s">
        <v>6453</v>
      </c>
      <c r="G2078" s="122" t="s">
        <v>19</v>
      </c>
      <c r="H2078" s="123" t="s">
        <v>23429</v>
      </c>
      <c r="I2078" s="122" t="s">
        <v>10537</v>
      </c>
      <c r="J2078" s="122" t="s">
        <v>30138</v>
      </c>
      <c r="K2078" s="122" t="s">
        <v>15</v>
      </c>
      <c r="L2078" s="124">
        <v>39979</v>
      </c>
      <c r="M2078" s="124">
        <v>39979</v>
      </c>
      <c r="N2078" s="124">
        <v>40949</v>
      </c>
      <c r="O2078" s="124"/>
      <c r="P2078" s="125">
        <v>964360</v>
      </c>
      <c r="Q2078" s="122" t="s">
        <v>25124</v>
      </c>
    </row>
    <row r="2079" spans="1:17" ht="60">
      <c r="A2079" s="129">
        <v>2082</v>
      </c>
      <c r="B2079" s="129" t="s">
        <v>29040</v>
      </c>
      <c r="C2079" s="129" t="s">
        <v>29058</v>
      </c>
      <c r="D2079" s="121" t="s">
        <v>29084</v>
      </c>
      <c r="E2079" s="122" t="s">
        <v>874</v>
      </c>
      <c r="F2079" s="122" t="s">
        <v>902</v>
      </c>
      <c r="G2079" s="122" t="s">
        <v>19</v>
      </c>
      <c r="H2079" s="123" t="s">
        <v>23435</v>
      </c>
      <c r="I2079" s="122" t="s">
        <v>903</v>
      </c>
      <c r="J2079" s="122" t="s">
        <v>904</v>
      </c>
      <c r="K2079" s="122" t="s">
        <v>15</v>
      </c>
      <c r="L2079" s="124">
        <v>40029</v>
      </c>
      <c r="M2079" s="124">
        <v>40032</v>
      </c>
      <c r="N2079" s="124">
        <v>40949</v>
      </c>
      <c r="O2079" s="124"/>
      <c r="P2079" s="125">
        <v>458012</v>
      </c>
      <c r="Q2079" s="122" t="s">
        <v>25125</v>
      </c>
    </row>
    <row r="2080" spans="1:17" ht="60">
      <c r="A2080" s="129">
        <v>2083</v>
      </c>
      <c r="B2080" s="129" t="s">
        <v>29040</v>
      </c>
      <c r="C2080" s="129" t="s">
        <v>29056</v>
      </c>
      <c r="D2080" s="121" t="s">
        <v>29084</v>
      </c>
      <c r="E2080" s="122" t="s">
        <v>874</v>
      </c>
      <c r="F2080" s="122" t="s">
        <v>76</v>
      </c>
      <c r="G2080" s="122" t="s">
        <v>905</v>
      </c>
      <c r="H2080" s="123" t="s">
        <v>23486</v>
      </c>
      <c r="I2080" s="122" t="s">
        <v>10538</v>
      </c>
      <c r="J2080" s="122" t="s">
        <v>30137</v>
      </c>
      <c r="K2080" s="122" t="s">
        <v>23</v>
      </c>
      <c r="L2080" s="124">
        <v>39979</v>
      </c>
      <c r="M2080" s="124">
        <v>40065</v>
      </c>
      <c r="N2080" s="124">
        <v>40985</v>
      </c>
      <c r="O2080" s="124"/>
      <c r="P2080" s="125">
        <v>796791</v>
      </c>
      <c r="Q2080" s="122" t="s">
        <v>25126</v>
      </c>
    </row>
    <row r="2081" spans="1:17" ht="60">
      <c r="A2081" s="129">
        <v>2084</v>
      </c>
      <c r="B2081" s="129" t="s">
        <v>29040</v>
      </c>
      <c r="C2081" s="129" t="s">
        <v>29056</v>
      </c>
      <c r="D2081" s="121" t="s">
        <v>29084</v>
      </c>
      <c r="E2081" s="122" t="s">
        <v>874</v>
      </c>
      <c r="F2081" s="122" t="s">
        <v>76</v>
      </c>
      <c r="G2081" s="122" t="s">
        <v>905</v>
      </c>
      <c r="H2081" s="123" t="s">
        <v>23433</v>
      </c>
      <c r="I2081" s="122" t="s">
        <v>10539</v>
      </c>
      <c r="J2081" s="122" t="s">
        <v>30136</v>
      </c>
      <c r="K2081" s="122" t="s">
        <v>23</v>
      </c>
      <c r="L2081" s="124">
        <v>40032</v>
      </c>
      <c r="M2081" s="124">
        <v>40142</v>
      </c>
      <c r="N2081" s="124">
        <v>40985</v>
      </c>
      <c r="O2081" s="124"/>
      <c r="P2081" s="125">
        <v>388058</v>
      </c>
      <c r="Q2081" s="122" t="s">
        <v>25107</v>
      </c>
    </row>
    <row r="2082" spans="1:17" ht="60">
      <c r="A2082" s="129">
        <v>2085</v>
      </c>
      <c r="B2082" s="129" t="s">
        <v>29040</v>
      </c>
      <c r="C2082" s="129" t="s">
        <v>29056</v>
      </c>
      <c r="D2082" s="121" t="s">
        <v>29084</v>
      </c>
      <c r="E2082" s="122" t="s">
        <v>874</v>
      </c>
      <c r="F2082" s="122" t="s">
        <v>76</v>
      </c>
      <c r="G2082" s="122" t="s">
        <v>905</v>
      </c>
      <c r="H2082" s="123" t="s">
        <v>23486</v>
      </c>
      <c r="I2082" s="122" t="s">
        <v>10540</v>
      </c>
      <c r="J2082" s="122" t="s">
        <v>10541</v>
      </c>
      <c r="K2082" s="122" t="s">
        <v>15</v>
      </c>
      <c r="L2082" s="124">
        <v>39979</v>
      </c>
      <c r="M2082" s="124">
        <v>39979</v>
      </c>
      <c r="N2082" s="124">
        <v>40985</v>
      </c>
      <c r="O2082" s="124"/>
      <c r="P2082" s="125">
        <v>476970</v>
      </c>
      <c r="Q2082" s="122" t="s">
        <v>25127</v>
      </c>
    </row>
    <row r="2083" spans="1:17" ht="75">
      <c r="A2083" s="129">
        <v>2086</v>
      </c>
      <c r="B2083" s="129" t="s">
        <v>29040</v>
      </c>
      <c r="C2083" s="129" t="s">
        <v>29056</v>
      </c>
      <c r="D2083" s="121" t="s">
        <v>29084</v>
      </c>
      <c r="E2083" s="122" t="s">
        <v>874</v>
      </c>
      <c r="F2083" s="122" t="s">
        <v>6499</v>
      </c>
      <c r="G2083" s="122" t="s">
        <v>905</v>
      </c>
      <c r="H2083" s="123" t="s">
        <v>23435</v>
      </c>
      <c r="I2083" s="122" t="s">
        <v>10542</v>
      </c>
      <c r="J2083" s="122" t="s">
        <v>30135</v>
      </c>
      <c r="K2083" s="122" t="s">
        <v>15</v>
      </c>
      <c r="L2083" s="124">
        <v>40045</v>
      </c>
      <c r="M2083" s="124">
        <v>39979</v>
      </c>
      <c r="N2083" s="124">
        <v>40442</v>
      </c>
      <c r="O2083" s="124"/>
      <c r="P2083" s="125">
        <v>3857840</v>
      </c>
      <c r="Q2083" s="122" t="s">
        <v>25128</v>
      </c>
    </row>
    <row r="2084" spans="1:17" ht="60">
      <c r="A2084" s="129">
        <v>2087</v>
      </c>
      <c r="B2084" s="129" t="s">
        <v>29040</v>
      </c>
      <c r="C2084" s="129" t="s">
        <v>29056</v>
      </c>
      <c r="D2084" s="121" t="s">
        <v>29084</v>
      </c>
      <c r="E2084" s="122" t="s">
        <v>874</v>
      </c>
      <c r="F2084" s="122" t="s">
        <v>6499</v>
      </c>
      <c r="G2084" s="122" t="s">
        <v>905</v>
      </c>
      <c r="H2084" s="123" t="s">
        <v>23435</v>
      </c>
      <c r="I2084" s="122" t="s">
        <v>10543</v>
      </c>
      <c r="J2084" s="122" t="s">
        <v>10544</v>
      </c>
      <c r="K2084" s="122" t="s">
        <v>15</v>
      </c>
      <c r="L2084" s="124">
        <v>39979</v>
      </c>
      <c r="M2084" s="124">
        <v>39979</v>
      </c>
      <c r="N2084" s="124">
        <v>41009</v>
      </c>
      <c r="O2084" s="124"/>
      <c r="P2084" s="125">
        <v>4198366</v>
      </c>
      <c r="Q2084" s="122" t="s">
        <v>23622</v>
      </c>
    </row>
    <row r="2085" spans="1:17" ht="60">
      <c r="A2085" s="129">
        <v>2088</v>
      </c>
      <c r="B2085" s="129" t="s">
        <v>29040</v>
      </c>
      <c r="C2085" s="129" t="s">
        <v>29056</v>
      </c>
      <c r="D2085" s="121" t="s">
        <v>29084</v>
      </c>
      <c r="E2085" s="122" t="s">
        <v>874</v>
      </c>
      <c r="F2085" s="122" t="s">
        <v>900</v>
      </c>
      <c r="G2085" s="122" t="s">
        <v>905</v>
      </c>
      <c r="H2085" s="123" t="s">
        <v>23435</v>
      </c>
      <c r="I2085" s="122" t="s">
        <v>906</v>
      </c>
      <c r="J2085" s="122" t="s">
        <v>30134</v>
      </c>
      <c r="K2085" s="122" t="s">
        <v>15</v>
      </c>
      <c r="L2085" s="124">
        <v>39979</v>
      </c>
      <c r="M2085" s="124">
        <v>39979</v>
      </c>
      <c r="N2085" s="124">
        <v>41009</v>
      </c>
      <c r="O2085" s="124"/>
      <c r="P2085" s="125">
        <v>488363</v>
      </c>
      <c r="Q2085" s="122" t="s">
        <v>24978</v>
      </c>
    </row>
    <row r="2086" spans="1:17" ht="60">
      <c r="A2086" s="129">
        <v>2089</v>
      </c>
      <c r="B2086" s="129" t="s">
        <v>29040</v>
      </c>
      <c r="C2086" s="129" t="s">
        <v>29056</v>
      </c>
      <c r="D2086" s="121" t="s">
        <v>29084</v>
      </c>
      <c r="E2086" s="122" t="s">
        <v>874</v>
      </c>
      <c r="F2086" s="122" t="s">
        <v>900</v>
      </c>
      <c r="G2086" s="122" t="s">
        <v>905</v>
      </c>
      <c r="H2086" s="123" t="s">
        <v>23435</v>
      </c>
      <c r="I2086" s="122" t="s">
        <v>907</v>
      </c>
      <c r="J2086" s="122" t="s">
        <v>908</v>
      </c>
      <c r="K2086" s="122" t="s">
        <v>15</v>
      </c>
      <c r="L2086" s="124">
        <v>39979</v>
      </c>
      <c r="M2086" s="124">
        <v>39979</v>
      </c>
      <c r="N2086" s="124">
        <v>41009</v>
      </c>
      <c r="O2086" s="124"/>
      <c r="P2086" s="125">
        <v>64136</v>
      </c>
      <c r="Q2086" s="122" t="s">
        <v>25129</v>
      </c>
    </row>
    <row r="2087" spans="1:17" ht="60">
      <c r="A2087" s="129">
        <v>2090</v>
      </c>
      <c r="B2087" s="129" t="s">
        <v>29040</v>
      </c>
      <c r="C2087" s="129" t="s">
        <v>29056</v>
      </c>
      <c r="D2087" s="121" t="s">
        <v>29084</v>
      </c>
      <c r="E2087" s="122" t="s">
        <v>874</v>
      </c>
      <c r="F2087" s="122" t="s">
        <v>10532</v>
      </c>
      <c r="G2087" s="122" t="s">
        <v>905</v>
      </c>
      <c r="H2087" s="123" t="s">
        <v>18878</v>
      </c>
      <c r="I2087" s="122" t="s">
        <v>10545</v>
      </c>
      <c r="J2087" s="122" t="s">
        <v>30133</v>
      </c>
      <c r="K2087" s="122" t="s">
        <v>15</v>
      </c>
      <c r="L2087" s="124">
        <v>40140</v>
      </c>
      <c r="M2087" s="124">
        <v>39979</v>
      </c>
      <c r="N2087" s="124">
        <v>40403</v>
      </c>
      <c r="O2087" s="124"/>
      <c r="P2087" s="125">
        <v>1507822</v>
      </c>
      <c r="Q2087" s="122" t="s">
        <v>25130</v>
      </c>
    </row>
    <row r="2088" spans="1:17" ht="75">
      <c r="A2088" s="129">
        <v>2091</v>
      </c>
      <c r="B2088" s="129" t="s">
        <v>29040</v>
      </c>
      <c r="C2088" s="129" t="s">
        <v>29056</v>
      </c>
      <c r="D2088" s="121" t="s">
        <v>29084</v>
      </c>
      <c r="E2088" s="122" t="s">
        <v>874</v>
      </c>
      <c r="F2088" s="122" t="s">
        <v>10532</v>
      </c>
      <c r="G2088" s="122" t="s">
        <v>905</v>
      </c>
      <c r="H2088" s="123" t="s">
        <v>18878</v>
      </c>
      <c r="I2088" s="122" t="s">
        <v>10546</v>
      </c>
      <c r="J2088" s="122" t="s">
        <v>30132</v>
      </c>
      <c r="K2088" s="122" t="s">
        <v>23</v>
      </c>
      <c r="L2088" s="124">
        <v>39979</v>
      </c>
      <c r="M2088" s="124">
        <v>40077</v>
      </c>
      <c r="N2088" s="124">
        <v>40949</v>
      </c>
      <c r="O2088" s="124"/>
      <c r="P2088" s="125">
        <v>589377</v>
      </c>
      <c r="Q2088" s="122" t="s">
        <v>25107</v>
      </c>
    </row>
    <row r="2089" spans="1:17" ht="60">
      <c r="A2089" s="129">
        <v>2092</v>
      </c>
      <c r="B2089" s="129" t="s">
        <v>29040</v>
      </c>
      <c r="C2089" s="129" t="s">
        <v>29056</v>
      </c>
      <c r="D2089" s="121" t="s">
        <v>29084</v>
      </c>
      <c r="E2089" s="122" t="s">
        <v>874</v>
      </c>
      <c r="F2089" s="122" t="s">
        <v>10532</v>
      </c>
      <c r="G2089" s="122" t="s">
        <v>905</v>
      </c>
      <c r="H2089" s="123" t="s">
        <v>18878</v>
      </c>
      <c r="I2089" s="122" t="s">
        <v>10547</v>
      </c>
      <c r="J2089" s="122" t="s">
        <v>30131</v>
      </c>
      <c r="K2089" s="122" t="s">
        <v>154</v>
      </c>
      <c r="L2089" s="124">
        <v>40045</v>
      </c>
      <c r="M2089" s="124">
        <v>39979</v>
      </c>
      <c r="N2089" s="124">
        <v>40348</v>
      </c>
      <c r="O2089" s="124"/>
      <c r="P2089" s="125">
        <v>386268</v>
      </c>
      <c r="Q2089" s="122" t="s">
        <v>25131</v>
      </c>
    </row>
    <row r="2090" spans="1:17" ht="60">
      <c r="A2090" s="129">
        <v>2093</v>
      </c>
      <c r="B2090" s="129" t="s">
        <v>29040</v>
      </c>
      <c r="C2090" s="129" t="s">
        <v>29056</v>
      </c>
      <c r="D2090" s="121" t="s">
        <v>29084</v>
      </c>
      <c r="E2090" s="122" t="s">
        <v>874</v>
      </c>
      <c r="F2090" s="122" t="s">
        <v>10532</v>
      </c>
      <c r="G2090" s="122" t="s">
        <v>905</v>
      </c>
      <c r="H2090" s="123" t="s">
        <v>18878</v>
      </c>
      <c r="I2090" s="122" t="s">
        <v>10548</v>
      </c>
      <c r="J2090" s="122" t="s">
        <v>30130</v>
      </c>
      <c r="K2090" s="122" t="s">
        <v>23</v>
      </c>
      <c r="L2090" s="124">
        <v>40045</v>
      </c>
      <c r="M2090" s="124">
        <v>40133</v>
      </c>
      <c r="N2090" s="124">
        <v>40283</v>
      </c>
      <c r="O2090" s="124"/>
      <c r="P2090" s="125">
        <v>271115</v>
      </c>
      <c r="Q2090" s="122" t="s">
        <v>25132</v>
      </c>
    </row>
    <row r="2091" spans="1:17" ht="60">
      <c r="A2091" s="129">
        <v>2094</v>
      </c>
      <c r="B2091" s="129" t="s">
        <v>29041</v>
      </c>
      <c r="C2091" s="129" t="s">
        <v>29048</v>
      </c>
      <c r="D2091" s="121" t="s">
        <v>29084</v>
      </c>
      <c r="E2091" s="122" t="s">
        <v>874</v>
      </c>
      <c r="F2091" s="122" t="s">
        <v>909</v>
      </c>
      <c r="G2091" s="122" t="s">
        <v>19</v>
      </c>
      <c r="H2091" s="123" t="s">
        <v>23427</v>
      </c>
      <c r="I2091" s="122" t="s">
        <v>910</v>
      </c>
      <c r="J2091" s="122" t="s">
        <v>30129</v>
      </c>
      <c r="K2091" s="122" t="s">
        <v>154</v>
      </c>
      <c r="L2091" s="124">
        <v>40060</v>
      </c>
      <c r="M2091" s="124">
        <v>40070</v>
      </c>
      <c r="N2091" s="124">
        <v>40147</v>
      </c>
      <c r="O2091" s="124">
        <v>40147</v>
      </c>
      <c r="P2091" s="125">
        <v>170000</v>
      </c>
      <c r="Q2091" s="122" t="s">
        <v>25133</v>
      </c>
    </row>
    <row r="2092" spans="1:17" ht="60">
      <c r="A2092" s="129">
        <v>2095</v>
      </c>
      <c r="B2092" s="129" t="s">
        <v>29041</v>
      </c>
      <c r="C2092" s="129" t="s">
        <v>29054</v>
      </c>
      <c r="D2092" s="121" t="s">
        <v>29084</v>
      </c>
      <c r="E2092" s="122" t="s">
        <v>874</v>
      </c>
      <c r="F2092" s="122" t="s">
        <v>909</v>
      </c>
      <c r="G2092" s="122" t="s">
        <v>19</v>
      </c>
      <c r="H2092" s="123" t="s">
        <v>23427</v>
      </c>
      <c r="I2092" s="122" t="s">
        <v>911</v>
      </c>
      <c r="J2092" s="122" t="s">
        <v>30128</v>
      </c>
      <c r="K2092" s="122" t="s">
        <v>15</v>
      </c>
      <c r="L2092" s="124">
        <v>40161</v>
      </c>
      <c r="M2092" s="124">
        <v>40161</v>
      </c>
      <c r="N2092" s="124">
        <v>40250</v>
      </c>
      <c r="O2092" s="124">
        <v>40247</v>
      </c>
      <c r="P2092" s="125">
        <v>313348</v>
      </c>
      <c r="Q2092" s="122" t="s">
        <v>25134</v>
      </c>
    </row>
    <row r="2093" spans="1:17" ht="60">
      <c r="A2093" s="129">
        <v>2096</v>
      </c>
      <c r="B2093" s="129" t="s">
        <v>29041</v>
      </c>
      <c r="C2093" s="129" t="s">
        <v>29049</v>
      </c>
      <c r="D2093" s="121" t="s">
        <v>29084</v>
      </c>
      <c r="E2093" s="122" t="s">
        <v>874</v>
      </c>
      <c r="F2093" s="122" t="s">
        <v>909</v>
      </c>
      <c r="G2093" s="122" t="s">
        <v>19</v>
      </c>
      <c r="H2093" s="123" t="s">
        <v>23427</v>
      </c>
      <c r="I2093" s="122" t="s">
        <v>912</v>
      </c>
      <c r="J2093" s="122" t="s">
        <v>30127</v>
      </c>
      <c r="K2093" s="122" t="s">
        <v>15</v>
      </c>
      <c r="L2093" s="124">
        <v>40147</v>
      </c>
      <c r="M2093" s="124">
        <v>40147</v>
      </c>
      <c r="N2093" s="124">
        <v>40236</v>
      </c>
      <c r="O2093" s="124">
        <v>40215</v>
      </c>
      <c r="P2093" s="125">
        <v>172060</v>
      </c>
      <c r="Q2093" s="122" t="s">
        <v>25135</v>
      </c>
    </row>
    <row r="2094" spans="1:17" ht="60">
      <c r="A2094" s="129">
        <v>2097</v>
      </c>
      <c r="B2094" s="129" t="s">
        <v>29041</v>
      </c>
      <c r="C2094" s="129" t="s">
        <v>29051</v>
      </c>
      <c r="D2094" s="121" t="s">
        <v>29084</v>
      </c>
      <c r="E2094" s="122" t="s">
        <v>874</v>
      </c>
      <c r="F2094" s="122" t="s">
        <v>909</v>
      </c>
      <c r="G2094" s="122" t="s">
        <v>19</v>
      </c>
      <c r="H2094" s="123" t="s">
        <v>23427</v>
      </c>
      <c r="I2094" s="122" t="s">
        <v>913</v>
      </c>
      <c r="J2094" s="122" t="s">
        <v>30126</v>
      </c>
      <c r="K2094" s="122" t="s">
        <v>15</v>
      </c>
      <c r="L2094" s="124">
        <v>40126</v>
      </c>
      <c r="M2094" s="124">
        <v>40128</v>
      </c>
      <c r="N2094" s="124">
        <v>40217</v>
      </c>
      <c r="O2094" s="124">
        <v>40215</v>
      </c>
      <c r="P2094" s="125">
        <v>367829</v>
      </c>
      <c r="Q2094" s="122" t="s">
        <v>25136</v>
      </c>
    </row>
    <row r="2095" spans="1:17" ht="60">
      <c r="A2095" s="129">
        <v>2098</v>
      </c>
      <c r="B2095" s="129" t="s">
        <v>29041</v>
      </c>
      <c r="C2095" s="129" t="s">
        <v>29049</v>
      </c>
      <c r="D2095" s="121" t="s">
        <v>29084</v>
      </c>
      <c r="E2095" s="122" t="s">
        <v>874</v>
      </c>
      <c r="F2095" s="122" t="s">
        <v>909</v>
      </c>
      <c r="G2095" s="122" t="s">
        <v>19</v>
      </c>
      <c r="H2095" s="123" t="s">
        <v>23427</v>
      </c>
      <c r="I2095" s="122" t="s">
        <v>914</v>
      </c>
      <c r="J2095" s="122" t="s">
        <v>30125</v>
      </c>
      <c r="K2095" s="122" t="s">
        <v>15</v>
      </c>
      <c r="L2095" s="124">
        <v>40129</v>
      </c>
      <c r="M2095" s="124">
        <v>40135</v>
      </c>
      <c r="N2095" s="124">
        <v>40218</v>
      </c>
      <c r="O2095" s="124">
        <v>40220</v>
      </c>
      <c r="P2095" s="125">
        <v>140757</v>
      </c>
      <c r="Q2095" s="122" t="s">
        <v>23770</v>
      </c>
    </row>
    <row r="2096" spans="1:17" ht="60">
      <c r="A2096" s="129">
        <v>2099</v>
      </c>
      <c r="B2096" s="129" t="s">
        <v>29041</v>
      </c>
      <c r="C2096" s="129" t="s">
        <v>29049</v>
      </c>
      <c r="D2096" s="121" t="s">
        <v>29084</v>
      </c>
      <c r="E2096" s="122" t="s">
        <v>874</v>
      </c>
      <c r="F2096" s="122" t="s">
        <v>909</v>
      </c>
      <c r="G2096" s="122" t="s">
        <v>19</v>
      </c>
      <c r="H2096" s="123" t="s">
        <v>23427</v>
      </c>
      <c r="I2096" s="122" t="s">
        <v>915</v>
      </c>
      <c r="J2096" s="122" t="s">
        <v>30124</v>
      </c>
      <c r="K2096" s="122" t="s">
        <v>15</v>
      </c>
      <c r="L2096" s="124">
        <v>40161</v>
      </c>
      <c r="M2096" s="124">
        <v>40196</v>
      </c>
      <c r="N2096" s="124">
        <v>40368</v>
      </c>
      <c r="O2096" s="124">
        <v>40354</v>
      </c>
      <c r="P2096" s="125">
        <v>709410</v>
      </c>
      <c r="Q2096" s="122" t="s">
        <v>25137</v>
      </c>
    </row>
    <row r="2097" spans="1:17" ht="60">
      <c r="A2097" s="129">
        <v>2100</v>
      </c>
      <c r="B2097" s="129" t="s">
        <v>29041</v>
      </c>
      <c r="C2097" s="129" t="s">
        <v>29051</v>
      </c>
      <c r="D2097" s="121" t="s">
        <v>29084</v>
      </c>
      <c r="E2097" s="122" t="s">
        <v>874</v>
      </c>
      <c r="F2097" s="122" t="s">
        <v>909</v>
      </c>
      <c r="G2097" s="122" t="s">
        <v>19</v>
      </c>
      <c r="H2097" s="123" t="s">
        <v>23427</v>
      </c>
      <c r="I2097" s="122" t="s">
        <v>916</v>
      </c>
      <c r="J2097" s="122" t="s">
        <v>30123</v>
      </c>
      <c r="K2097" s="122" t="s">
        <v>15</v>
      </c>
      <c r="L2097" s="124">
        <v>40139</v>
      </c>
      <c r="M2097" s="124">
        <v>40139</v>
      </c>
      <c r="N2097" s="124">
        <v>40228</v>
      </c>
      <c r="O2097" s="124">
        <v>40225</v>
      </c>
      <c r="P2097" s="125">
        <v>478855</v>
      </c>
      <c r="Q2097" s="122" t="s">
        <v>25138</v>
      </c>
    </row>
    <row r="2098" spans="1:17" ht="60">
      <c r="A2098" s="129">
        <v>2101</v>
      </c>
      <c r="B2098" s="129" t="s">
        <v>29040</v>
      </c>
      <c r="C2098" s="129" t="s">
        <v>29051</v>
      </c>
      <c r="D2098" s="121" t="s">
        <v>29084</v>
      </c>
      <c r="E2098" s="122" t="s">
        <v>874</v>
      </c>
      <c r="F2098" s="122" t="s">
        <v>10474</v>
      </c>
      <c r="G2098" s="122" t="s">
        <v>10475</v>
      </c>
      <c r="H2098" s="123" t="s">
        <v>24075</v>
      </c>
      <c r="I2098" s="122" t="s">
        <v>10549</v>
      </c>
      <c r="J2098" s="122" t="s">
        <v>10550</v>
      </c>
      <c r="K2098" s="122" t="s">
        <v>15</v>
      </c>
      <c r="L2098" s="124">
        <v>40133</v>
      </c>
      <c r="M2098" s="124">
        <v>40133</v>
      </c>
      <c r="N2098" s="124">
        <v>41010</v>
      </c>
      <c r="O2098" s="124"/>
      <c r="P2098" s="125">
        <v>1806891</v>
      </c>
      <c r="Q2098" s="122" t="s">
        <v>25139</v>
      </c>
    </row>
    <row r="2099" spans="1:17" ht="60">
      <c r="A2099" s="129">
        <v>2102</v>
      </c>
      <c r="B2099" s="129" t="s">
        <v>29041</v>
      </c>
      <c r="C2099" s="129" t="s">
        <v>29049</v>
      </c>
      <c r="D2099" s="121" t="s">
        <v>29084</v>
      </c>
      <c r="E2099" s="122" t="s">
        <v>874</v>
      </c>
      <c r="F2099" s="122" t="s">
        <v>909</v>
      </c>
      <c r="G2099" s="122" t="s">
        <v>19</v>
      </c>
      <c r="H2099" s="123" t="s">
        <v>23427</v>
      </c>
      <c r="I2099" s="122" t="s">
        <v>917</v>
      </c>
      <c r="J2099" s="122" t="s">
        <v>30122</v>
      </c>
      <c r="K2099" s="122" t="s">
        <v>15</v>
      </c>
      <c r="L2099" s="124">
        <v>40182</v>
      </c>
      <c r="M2099" s="124">
        <v>40191</v>
      </c>
      <c r="N2099" s="124">
        <v>40271</v>
      </c>
      <c r="O2099" s="124">
        <v>40256</v>
      </c>
      <c r="P2099" s="125">
        <v>777534</v>
      </c>
      <c r="Q2099" s="122" t="s">
        <v>25140</v>
      </c>
    </row>
    <row r="2100" spans="1:17" ht="60">
      <c r="A2100" s="129">
        <v>2103</v>
      </c>
      <c r="B2100" s="129" t="s">
        <v>29041</v>
      </c>
      <c r="C2100" s="129" t="s">
        <v>29049</v>
      </c>
      <c r="D2100" s="121" t="s">
        <v>29084</v>
      </c>
      <c r="E2100" s="122" t="s">
        <v>874</v>
      </c>
      <c r="F2100" s="122" t="s">
        <v>909</v>
      </c>
      <c r="G2100" s="122" t="s">
        <v>19</v>
      </c>
      <c r="H2100" s="123" t="s">
        <v>23427</v>
      </c>
      <c r="I2100" s="122" t="s">
        <v>10551</v>
      </c>
      <c r="J2100" s="122" t="s">
        <v>30121</v>
      </c>
      <c r="K2100" s="122" t="s">
        <v>15</v>
      </c>
      <c r="L2100" s="124">
        <v>40266</v>
      </c>
      <c r="M2100" s="124">
        <v>40273</v>
      </c>
      <c r="N2100" s="124">
        <v>40475</v>
      </c>
      <c r="O2100" s="124">
        <v>40469</v>
      </c>
      <c r="P2100" s="125">
        <v>594025</v>
      </c>
      <c r="Q2100" s="122" t="s">
        <v>23665</v>
      </c>
    </row>
    <row r="2101" spans="1:17" ht="60">
      <c r="A2101" s="129">
        <v>2104</v>
      </c>
      <c r="B2101" s="129" t="s">
        <v>29041</v>
      </c>
      <c r="C2101" s="129" t="s">
        <v>29050</v>
      </c>
      <c r="D2101" s="121" t="s">
        <v>29084</v>
      </c>
      <c r="E2101" s="122" t="s">
        <v>874</v>
      </c>
      <c r="F2101" s="122" t="s">
        <v>909</v>
      </c>
      <c r="G2101" s="122" t="s">
        <v>19</v>
      </c>
      <c r="H2101" s="123" t="s">
        <v>23427</v>
      </c>
      <c r="I2101" s="122" t="s">
        <v>918</v>
      </c>
      <c r="J2101" s="122" t="s">
        <v>30120</v>
      </c>
      <c r="K2101" s="122" t="s">
        <v>15</v>
      </c>
      <c r="L2101" s="124">
        <v>40126</v>
      </c>
      <c r="M2101" s="124">
        <v>40127</v>
      </c>
      <c r="N2101" s="124">
        <v>40243</v>
      </c>
      <c r="O2101" s="124">
        <v>40229</v>
      </c>
      <c r="P2101" s="125">
        <v>992735</v>
      </c>
      <c r="Q2101" s="122" t="s">
        <v>25141</v>
      </c>
    </row>
    <row r="2102" spans="1:17" ht="60">
      <c r="A2102" s="129">
        <v>2105</v>
      </c>
      <c r="B2102" s="129" t="s">
        <v>29041</v>
      </c>
      <c r="C2102" s="129" t="s">
        <v>29049</v>
      </c>
      <c r="D2102" s="121" t="s">
        <v>29084</v>
      </c>
      <c r="E2102" s="122" t="s">
        <v>874</v>
      </c>
      <c r="F2102" s="122" t="s">
        <v>909</v>
      </c>
      <c r="G2102" s="122" t="s">
        <v>19</v>
      </c>
      <c r="H2102" s="123" t="s">
        <v>23427</v>
      </c>
      <c r="I2102" s="122" t="s">
        <v>919</v>
      </c>
      <c r="J2102" s="122" t="s">
        <v>30119</v>
      </c>
      <c r="K2102" s="122" t="s">
        <v>15</v>
      </c>
      <c r="L2102" s="124">
        <v>40071</v>
      </c>
      <c r="M2102" s="124">
        <v>40189</v>
      </c>
      <c r="N2102" s="124">
        <v>40384</v>
      </c>
      <c r="O2102" s="124">
        <v>40337</v>
      </c>
      <c r="P2102" s="125">
        <v>548534</v>
      </c>
      <c r="Q2102" s="122" t="s">
        <v>25142</v>
      </c>
    </row>
    <row r="2103" spans="1:17" ht="60">
      <c r="A2103" s="129">
        <v>2106</v>
      </c>
      <c r="B2103" s="129" t="s">
        <v>29041</v>
      </c>
      <c r="C2103" s="129" t="s">
        <v>29049</v>
      </c>
      <c r="D2103" s="121" t="s">
        <v>29084</v>
      </c>
      <c r="E2103" s="122" t="s">
        <v>874</v>
      </c>
      <c r="F2103" s="122" t="s">
        <v>909</v>
      </c>
      <c r="G2103" s="122" t="s">
        <v>19</v>
      </c>
      <c r="H2103" s="123" t="s">
        <v>23427</v>
      </c>
      <c r="I2103" s="122" t="s">
        <v>920</v>
      </c>
      <c r="J2103" s="122" t="s">
        <v>30118</v>
      </c>
      <c r="K2103" s="122" t="s">
        <v>15</v>
      </c>
      <c r="L2103" s="124">
        <v>40154</v>
      </c>
      <c r="M2103" s="124">
        <v>40164</v>
      </c>
      <c r="N2103" s="124">
        <v>40243</v>
      </c>
      <c r="O2103" s="124">
        <v>40240</v>
      </c>
      <c r="P2103" s="125">
        <v>246292</v>
      </c>
      <c r="Q2103" s="122" t="s">
        <v>25143</v>
      </c>
    </row>
    <row r="2104" spans="1:17" ht="60">
      <c r="A2104" s="129">
        <v>2107</v>
      </c>
      <c r="B2104" s="129" t="s">
        <v>29041</v>
      </c>
      <c r="C2104" s="129" t="s">
        <v>29049</v>
      </c>
      <c r="D2104" s="121" t="s">
        <v>29084</v>
      </c>
      <c r="E2104" s="122" t="s">
        <v>874</v>
      </c>
      <c r="F2104" s="122" t="s">
        <v>909</v>
      </c>
      <c r="G2104" s="122" t="s">
        <v>19</v>
      </c>
      <c r="H2104" s="123" t="s">
        <v>23427</v>
      </c>
      <c r="I2104" s="122" t="s">
        <v>921</v>
      </c>
      <c r="J2104" s="122" t="s">
        <v>30117</v>
      </c>
      <c r="K2104" s="122" t="s">
        <v>15</v>
      </c>
      <c r="L2104" s="124">
        <v>40147</v>
      </c>
      <c r="M2104" s="124">
        <v>40161</v>
      </c>
      <c r="N2104" s="124">
        <v>40237</v>
      </c>
      <c r="O2104" s="124">
        <v>40237</v>
      </c>
      <c r="P2104" s="125">
        <v>115327</v>
      </c>
      <c r="Q2104" s="122" t="s">
        <v>25144</v>
      </c>
    </row>
    <row r="2105" spans="1:17" ht="60">
      <c r="A2105" s="129">
        <v>2108</v>
      </c>
      <c r="B2105" s="129" t="s">
        <v>29041</v>
      </c>
      <c r="C2105" s="129" t="s">
        <v>29050</v>
      </c>
      <c r="D2105" s="121" t="s">
        <v>29084</v>
      </c>
      <c r="E2105" s="122" t="s">
        <v>874</v>
      </c>
      <c r="F2105" s="122" t="s">
        <v>922</v>
      </c>
      <c r="G2105" s="122" t="s">
        <v>19</v>
      </c>
      <c r="H2105" s="123" t="s">
        <v>23427</v>
      </c>
      <c r="I2105" s="122" t="s">
        <v>923</v>
      </c>
      <c r="J2105" s="122" t="s">
        <v>30116</v>
      </c>
      <c r="K2105" s="122" t="s">
        <v>15</v>
      </c>
      <c r="L2105" s="124">
        <v>40040</v>
      </c>
      <c r="M2105" s="124">
        <v>40056</v>
      </c>
      <c r="N2105" s="124">
        <v>40135</v>
      </c>
      <c r="O2105" s="124">
        <v>40126</v>
      </c>
      <c r="P2105" s="125">
        <v>737444</v>
      </c>
      <c r="Q2105" s="122" t="s">
        <v>25145</v>
      </c>
    </row>
    <row r="2106" spans="1:17" ht="60">
      <c r="A2106" s="129">
        <v>2109</v>
      </c>
      <c r="B2106" s="129" t="s">
        <v>29040</v>
      </c>
      <c r="C2106" s="129" t="s">
        <v>29051</v>
      </c>
      <c r="D2106" s="121" t="s">
        <v>29084</v>
      </c>
      <c r="E2106" s="122" t="s">
        <v>874</v>
      </c>
      <c r="F2106" s="122" t="s">
        <v>10474</v>
      </c>
      <c r="G2106" s="122" t="s">
        <v>10475</v>
      </c>
      <c r="H2106" s="123" t="s">
        <v>24075</v>
      </c>
      <c r="I2106" s="122" t="s">
        <v>10552</v>
      </c>
      <c r="J2106" s="122" t="s">
        <v>10553</v>
      </c>
      <c r="K2106" s="122" t="s">
        <v>15</v>
      </c>
      <c r="L2106" s="124">
        <v>40158</v>
      </c>
      <c r="M2106" s="124">
        <v>40158</v>
      </c>
      <c r="N2106" s="124">
        <v>41011</v>
      </c>
      <c r="O2106" s="124"/>
      <c r="P2106" s="125">
        <v>2276802</v>
      </c>
      <c r="Q2106" s="122" t="s">
        <v>25146</v>
      </c>
    </row>
    <row r="2107" spans="1:17" ht="60">
      <c r="A2107" s="129">
        <v>2110</v>
      </c>
      <c r="B2107" s="129" t="s">
        <v>29041</v>
      </c>
      <c r="C2107" s="129" t="s">
        <v>29049</v>
      </c>
      <c r="D2107" s="121" t="s">
        <v>29084</v>
      </c>
      <c r="E2107" s="122" t="s">
        <v>874</v>
      </c>
      <c r="F2107" s="122" t="s">
        <v>922</v>
      </c>
      <c r="G2107" s="122" t="s">
        <v>19</v>
      </c>
      <c r="H2107" s="123" t="s">
        <v>23427</v>
      </c>
      <c r="I2107" s="122" t="s">
        <v>924</v>
      </c>
      <c r="J2107" s="122" t="s">
        <v>30115</v>
      </c>
      <c r="K2107" s="122" t="s">
        <v>15</v>
      </c>
      <c r="L2107" s="124">
        <v>40182</v>
      </c>
      <c r="M2107" s="124">
        <v>40195</v>
      </c>
      <c r="N2107" s="124">
        <v>40291</v>
      </c>
      <c r="O2107" s="124">
        <v>40291</v>
      </c>
      <c r="P2107" s="125">
        <v>780374</v>
      </c>
      <c r="Q2107" s="122" t="s">
        <v>25147</v>
      </c>
    </row>
    <row r="2108" spans="1:17" ht="60">
      <c r="A2108" s="129">
        <v>2111</v>
      </c>
      <c r="B2108" s="129" t="s">
        <v>29041</v>
      </c>
      <c r="C2108" s="129" t="s">
        <v>29049</v>
      </c>
      <c r="D2108" s="121" t="s">
        <v>29084</v>
      </c>
      <c r="E2108" s="122" t="s">
        <v>874</v>
      </c>
      <c r="F2108" s="122" t="s">
        <v>922</v>
      </c>
      <c r="G2108" s="122" t="s">
        <v>19</v>
      </c>
      <c r="H2108" s="123" t="s">
        <v>23427</v>
      </c>
      <c r="I2108" s="122" t="s">
        <v>925</v>
      </c>
      <c r="J2108" s="122" t="s">
        <v>30114</v>
      </c>
      <c r="K2108" s="122" t="s">
        <v>15</v>
      </c>
      <c r="L2108" s="124">
        <v>40094</v>
      </c>
      <c r="M2108" s="124">
        <v>40094</v>
      </c>
      <c r="N2108" s="124">
        <v>40154</v>
      </c>
      <c r="O2108" s="124">
        <v>40140</v>
      </c>
      <c r="P2108" s="125">
        <v>277591</v>
      </c>
      <c r="Q2108" s="122" t="s">
        <v>25148</v>
      </c>
    </row>
    <row r="2109" spans="1:17" ht="60">
      <c r="A2109" s="129">
        <v>2112</v>
      </c>
      <c r="B2109" s="129" t="s">
        <v>29041</v>
      </c>
      <c r="C2109" s="129" t="s">
        <v>29049</v>
      </c>
      <c r="D2109" s="121" t="s">
        <v>29084</v>
      </c>
      <c r="E2109" s="122" t="s">
        <v>874</v>
      </c>
      <c r="F2109" s="122" t="s">
        <v>922</v>
      </c>
      <c r="G2109" s="122" t="s">
        <v>19</v>
      </c>
      <c r="H2109" s="123" t="s">
        <v>23427</v>
      </c>
      <c r="I2109" s="122" t="s">
        <v>926</v>
      </c>
      <c r="J2109" s="122" t="s">
        <v>30113</v>
      </c>
      <c r="K2109" s="122" t="s">
        <v>15</v>
      </c>
      <c r="L2109" s="124">
        <v>40101</v>
      </c>
      <c r="M2109" s="124">
        <v>40101</v>
      </c>
      <c r="N2109" s="124">
        <v>40151</v>
      </c>
      <c r="O2109" s="124">
        <v>40142</v>
      </c>
      <c r="P2109" s="125">
        <v>248011</v>
      </c>
      <c r="Q2109" s="122" t="s">
        <v>25149</v>
      </c>
    </row>
    <row r="2110" spans="1:17" ht="60">
      <c r="A2110" s="129">
        <v>2113</v>
      </c>
      <c r="B2110" s="129" t="s">
        <v>29041</v>
      </c>
      <c r="C2110" s="129" t="s">
        <v>29049</v>
      </c>
      <c r="D2110" s="121" t="s">
        <v>29084</v>
      </c>
      <c r="E2110" s="122" t="s">
        <v>874</v>
      </c>
      <c r="F2110" s="122" t="s">
        <v>922</v>
      </c>
      <c r="G2110" s="122" t="s">
        <v>19</v>
      </c>
      <c r="H2110" s="123" t="s">
        <v>23427</v>
      </c>
      <c r="I2110" s="122" t="s">
        <v>927</v>
      </c>
      <c r="J2110" s="122" t="s">
        <v>30112</v>
      </c>
      <c r="K2110" s="122" t="s">
        <v>15</v>
      </c>
      <c r="L2110" s="124">
        <v>40223</v>
      </c>
      <c r="M2110" s="124">
        <v>40223</v>
      </c>
      <c r="N2110" s="124">
        <v>40333</v>
      </c>
      <c r="O2110" s="124">
        <v>40333</v>
      </c>
      <c r="P2110" s="125">
        <v>456863</v>
      </c>
      <c r="Q2110" s="122" t="s">
        <v>25150</v>
      </c>
    </row>
    <row r="2111" spans="1:17" ht="60">
      <c r="A2111" s="129">
        <v>2114</v>
      </c>
      <c r="B2111" s="129" t="s">
        <v>29041</v>
      </c>
      <c r="C2111" s="129" t="s">
        <v>29049</v>
      </c>
      <c r="D2111" s="121" t="s">
        <v>29084</v>
      </c>
      <c r="E2111" s="122" t="s">
        <v>874</v>
      </c>
      <c r="F2111" s="122" t="s">
        <v>922</v>
      </c>
      <c r="G2111" s="122" t="s">
        <v>19</v>
      </c>
      <c r="H2111" s="123" t="s">
        <v>23427</v>
      </c>
      <c r="I2111" s="122" t="s">
        <v>928</v>
      </c>
      <c r="J2111" s="122" t="s">
        <v>30111</v>
      </c>
      <c r="K2111" s="122" t="s">
        <v>15</v>
      </c>
      <c r="L2111" s="124">
        <v>40147</v>
      </c>
      <c r="M2111" s="124">
        <v>40147</v>
      </c>
      <c r="N2111" s="124">
        <v>40252</v>
      </c>
      <c r="O2111" s="124">
        <v>40247</v>
      </c>
      <c r="P2111" s="125">
        <v>856722</v>
      </c>
      <c r="Q2111" s="122" t="s">
        <v>25151</v>
      </c>
    </row>
    <row r="2112" spans="1:17" ht="60">
      <c r="A2112" s="129">
        <v>2115</v>
      </c>
      <c r="B2112" s="129" t="s">
        <v>29041</v>
      </c>
      <c r="C2112" s="129" t="s">
        <v>29049</v>
      </c>
      <c r="D2112" s="121" t="s">
        <v>29084</v>
      </c>
      <c r="E2112" s="122" t="s">
        <v>874</v>
      </c>
      <c r="F2112" s="122" t="s">
        <v>922</v>
      </c>
      <c r="G2112" s="122" t="s">
        <v>19</v>
      </c>
      <c r="H2112" s="123" t="s">
        <v>23427</v>
      </c>
      <c r="I2112" s="122" t="s">
        <v>929</v>
      </c>
      <c r="J2112" s="122" t="s">
        <v>30110</v>
      </c>
      <c r="K2112" s="122" t="s">
        <v>15</v>
      </c>
      <c r="L2112" s="124">
        <v>40108</v>
      </c>
      <c r="M2112" s="124">
        <v>40108</v>
      </c>
      <c r="N2112" s="124">
        <v>40158</v>
      </c>
      <c r="O2112" s="124">
        <v>40137</v>
      </c>
      <c r="P2112" s="125">
        <v>270714</v>
      </c>
      <c r="Q2112" s="122" t="s">
        <v>25152</v>
      </c>
    </row>
    <row r="2113" spans="1:17" ht="60">
      <c r="A2113" s="129">
        <v>2116</v>
      </c>
      <c r="B2113" s="129" t="s">
        <v>29041</v>
      </c>
      <c r="C2113" s="129" t="s">
        <v>29049</v>
      </c>
      <c r="D2113" s="121" t="s">
        <v>29084</v>
      </c>
      <c r="E2113" s="122" t="s">
        <v>874</v>
      </c>
      <c r="F2113" s="122" t="s">
        <v>922</v>
      </c>
      <c r="G2113" s="122" t="s">
        <v>19</v>
      </c>
      <c r="H2113" s="123" t="s">
        <v>23427</v>
      </c>
      <c r="I2113" s="122" t="s">
        <v>10554</v>
      </c>
      <c r="J2113" s="122" t="s">
        <v>30109</v>
      </c>
      <c r="K2113" s="122" t="s">
        <v>15</v>
      </c>
      <c r="L2113" s="124">
        <v>40183</v>
      </c>
      <c r="M2113" s="124">
        <v>40184</v>
      </c>
      <c r="N2113" s="124">
        <v>40405</v>
      </c>
      <c r="O2113" s="124">
        <v>40268</v>
      </c>
      <c r="P2113" s="125">
        <v>758923</v>
      </c>
      <c r="Q2113" s="122" t="s">
        <v>25153</v>
      </c>
    </row>
    <row r="2114" spans="1:17" ht="60">
      <c r="A2114" s="129">
        <v>2117</v>
      </c>
      <c r="B2114" s="129" t="s">
        <v>29041</v>
      </c>
      <c r="C2114" s="129" t="s">
        <v>29049</v>
      </c>
      <c r="D2114" s="121" t="s">
        <v>29084</v>
      </c>
      <c r="E2114" s="122" t="s">
        <v>874</v>
      </c>
      <c r="F2114" s="122" t="s">
        <v>922</v>
      </c>
      <c r="G2114" s="122" t="s">
        <v>19</v>
      </c>
      <c r="H2114" s="123" t="s">
        <v>23427</v>
      </c>
      <c r="I2114" s="122" t="s">
        <v>930</v>
      </c>
      <c r="J2114" s="122" t="s">
        <v>30108</v>
      </c>
      <c r="K2114" s="122" t="s">
        <v>15</v>
      </c>
      <c r="L2114" s="124">
        <v>40162</v>
      </c>
      <c r="M2114" s="124">
        <v>40162</v>
      </c>
      <c r="N2114" s="124">
        <v>40192</v>
      </c>
      <c r="O2114" s="124">
        <v>40199</v>
      </c>
      <c r="P2114" s="125">
        <v>265142</v>
      </c>
      <c r="Q2114" s="122" t="s">
        <v>25154</v>
      </c>
    </row>
    <row r="2115" spans="1:17" ht="60">
      <c r="A2115" s="129">
        <v>2118</v>
      </c>
      <c r="B2115" s="129" t="s">
        <v>29041</v>
      </c>
      <c r="C2115" s="129" t="s">
        <v>29051</v>
      </c>
      <c r="D2115" s="121" t="s">
        <v>29084</v>
      </c>
      <c r="E2115" s="122" t="s">
        <v>874</v>
      </c>
      <c r="F2115" s="122" t="s">
        <v>922</v>
      </c>
      <c r="G2115" s="122" t="s">
        <v>19</v>
      </c>
      <c r="H2115" s="123" t="s">
        <v>23427</v>
      </c>
      <c r="I2115" s="122" t="s">
        <v>931</v>
      </c>
      <c r="J2115" s="122" t="s">
        <v>30107</v>
      </c>
      <c r="K2115" s="122" t="s">
        <v>15</v>
      </c>
      <c r="L2115" s="124">
        <v>40237</v>
      </c>
      <c r="M2115" s="124">
        <v>40238</v>
      </c>
      <c r="N2115" s="124">
        <v>40326</v>
      </c>
      <c r="O2115" s="124">
        <v>40326</v>
      </c>
      <c r="P2115" s="125">
        <v>241465</v>
      </c>
      <c r="Q2115" s="122" t="s">
        <v>25155</v>
      </c>
    </row>
    <row r="2116" spans="1:17" ht="60">
      <c r="A2116" s="129">
        <v>2119</v>
      </c>
      <c r="B2116" s="129" t="s">
        <v>29041</v>
      </c>
      <c r="C2116" s="129" t="s">
        <v>29048</v>
      </c>
      <c r="D2116" s="121" t="s">
        <v>29084</v>
      </c>
      <c r="E2116" s="122" t="s">
        <v>874</v>
      </c>
      <c r="F2116" s="122" t="s">
        <v>922</v>
      </c>
      <c r="G2116" s="122" t="s">
        <v>19</v>
      </c>
      <c r="H2116" s="123" t="s">
        <v>23427</v>
      </c>
      <c r="I2116" s="122" t="s">
        <v>932</v>
      </c>
      <c r="J2116" s="122" t="s">
        <v>30106</v>
      </c>
      <c r="K2116" s="122" t="s">
        <v>154</v>
      </c>
      <c r="L2116" s="124">
        <v>40056</v>
      </c>
      <c r="M2116" s="124">
        <v>40077</v>
      </c>
      <c r="N2116" s="124">
        <v>40319</v>
      </c>
      <c r="O2116" s="124">
        <v>40280</v>
      </c>
      <c r="P2116" s="125">
        <v>755009</v>
      </c>
      <c r="Q2116" s="122" t="s">
        <v>19</v>
      </c>
    </row>
    <row r="2117" spans="1:17" ht="60">
      <c r="A2117" s="129">
        <v>2120</v>
      </c>
      <c r="B2117" s="129" t="s">
        <v>29041</v>
      </c>
      <c r="C2117" s="129" t="s">
        <v>29048</v>
      </c>
      <c r="D2117" s="121" t="s">
        <v>29084</v>
      </c>
      <c r="E2117" s="122" t="s">
        <v>874</v>
      </c>
      <c r="F2117" s="122" t="s">
        <v>933</v>
      </c>
      <c r="G2117" s="122" t="s">
        <v>934</v>
      </c>
      <c r="H2117" s="123" t="s">
        <v>18972</v>
      </c>
      <c r="I2117" s="122" t="s">
        <v>935</v>
      </c>
      <c r="J2117" s="122" t="s">
        <v>30105</v>
      </c>
      <c r="K2117" s="122" t="s">
        <v>154</v>
      </c>
      <c r="L2117" s="124">
        <v>40105</v>
      </c>
      <c r="M2117" s="124">
        <v>40140</v>
      </c>
      <c r="N2117" s="124">
        <v>40340</v>
      </c>
      <c r="O2117" s="124">
        <v>40337</v>
      </c>
      <c r="P2117" s="125">
        <v>348298</v>
      </c>
      <c r="Q2117" s="122" t="s">
        <v>25156</v>
      </c>
    </row>
    <row r="2118" spans="1:17" ht="60">
      <c r="A2118" s="129">
        <v>2121</v>
      </c>
      <c r="B2118" s="129" t="s">
        <v>29041</v>
      </c>
      <c r="C2118" s="129" t="s">
        <v>29048</v>
      </c>
      <c r="D2118" s="121" t="s">
        <v>29084</v>
      </c>
      <c r="E2118" s="122" t="s">
        <v>874</v>
      </c>
      <c r="F2118" s="122" t="s">
        <v>10506</v>
      </c>
      <c r="G2118" s="122" t="s">
        <v>19</v>
      </c>
      <c r="H2118" s="123" t="s">
        <v>23470</v>
      </c>
      <c r="I2118" s="122" t="s">
        <v>10555</v>
      </c>
      <c r="J2118" s="122" t="s">
        <v>30104</v>
      </c>
      <c r="K2118" s="122" t="s">
        <v>154</v>
      </c>
      <c r="L2118" s="124">
        <v>40205</v>
      </c>
      <c r="M2118" s="124">
        <v>40217</v>
      </c>
      <c r="N2118" s="124">
        <v>40381</v>
      </c>
      <c r="O2118" s="124">
        <v>40336</v>
      </c>
      <c r="P2118" s="125">
        <v>616243</v>
      </c>
      <c r="Q2118" s="122" t="s">
        <v>19</v>
      </c>
    </row>
    <row r="2119" spans="1:17" ht="60">
      <c r="A2119" s="129">
        <v>2122</v>
      </c>
      <c r="B2119" s="129" t="s">
        <v>29041</v>
      </c>
      <c r="C2119" s="129" t="s">
        <v>29048</v>
      </c>
      <c r="D2119" s="121" t="s">
        <v>29084</v>
      </c>
      <c r="E2119" s="122" t="s">
        <v>874</v>
      </c>
      <c r="F2119" s="122" t="s">
        <v>10556</v>
      </c>
      <c r="G2119" s="122" t="s">
        <v>934</v>
      </c>
      <c r="H2119" s="123" t="s">
        <v>24051</v>
      </c>
      <c r="I2119" s="122" t="s">
        <v>10557</v>
      </c>
      <c r="J2119" s="122" t="s">
        <v>30103</v>
      </c>
      <c r="K2119" s="122" t="s">
        <v>154</v>
      </c>
      <c r="L2119" s="124">
        <v>40105</v>
      </c>
      <c r="M2119" s="124">
        <v>40105</v>
      </c>
      <c r="N2119" s="124">
        <v>40482</v>
      </c>
      <c r="O2119" s="124">
        <v>40534</v>
      </c>
      <c r="P2119" s="125">
        <v>304407</v>
      </c>
      <c r="Q2119" s="122" t="s">
        <v>25107</v>
      </c>
    </row>
    <row r="2120" spans="1:17" ht="60">
      <c r="A2120" s="129">
        <v>2123</v>
      </c>
      <c r="B2120" s="129" t="s">
        <v>29040</v>
      </c>
      <c r="C2120" s="129" t="s">
        <v>29049</v>
      </c>
      <c r="D2120" s="121" t="s">
        <v>29084</v>
      </c>
      <c r="E2120" s="122" t="s">
        <v>874</v>
      </c>
      <c r="F2120" s="122" t="s">
        <v>1126</v>
      </c>
      <c r="G2120" s="122" t="s">
        <v>10558</v>
      </c>
      <c r="H2120" s="123" t="s">
        <v>23470</v>
      </c>
      <c r="I2120" s="122" t="s">
        <v>10559</v>
      </c>
      <c r="J2120" s="122" t="s">
        <v>10560</v>
      </c>
      <c r="K2120" s="122" t="s">
        <v>186</v>
      </c>
      <c r="L2120" s="124">
        <v>40130</v>
      </c>
      <c r="M2120" s="124">
        <v>40142</v>
      </c>
      <c r="N2120" s="124">
        <v>42028</v>
      </c>
      <c r="O2120" s="124"/>
      <c r="P2120" s="125">
        <v>89175975</v>
      </c>
      <c r="Q2120" s="122" t="s">
        <v>25157</v>
      </c>
    </row>
    <row r="2121" spans="1:17" ht="60">
      <c r="A2121" s="129">
        <v>2124</v>
      </c>
      <c r="B2121" s="129" t="s">
        <v>29040</v>
      </c>
      <c r="C2121" s="129" t="s">
        <v>29049</v>
      </c>
      <c r="D2121" s="121" t="s">
        <v>29084</v>
      </c>
      <c r="E2121" s="122" t="s">
        <v>874</v>
      </c>
      <c r="F2121" s="122" t="s">
        <v>876</v>
      </c>
      <c r="G2121" s="122" t="s">
        <v>877</v>
      </c>
      <c r="H2121" s="123" t="s">
        <v>24040</v>
      </c>
      <c r="I2121" s="122" t="s">
        <v>10561</v>
      </c>
      <c r="J2121" s="122" t="s">
        <v>30102</v>
      </c>
      <c r="K2121" s="122" t="s">
        <v>186</v>
      </c>
      <c r="L2121" s="124">
        <v>40021</v>
      </c>
      <c r="M2121" s="124">
        <v>40028</v>
      </c>
      <c r="N2121" s="124">
        <v>41110</v>
      </c>
      <c r="O2121" s="124"/>
      <c r="P2121" s="125">
        <v>15816857</v>
      </c>
      <c r="Q2121" s="122" t="s">
        <v>25158</v>
      </c>
    </row>
    <row r="2122" spans="1:17" ht="60">
      <c r="A2122" s="129">
        <v>2125</v>
      </c>
      <c r="B2122" s="129" t="s">
        <v>29040</v>
      </c>
      <c r="C2122" s="129" t="s">
        <v>29055</v>
      </c>
      <c r="D2122" s="121" t="s">
        <v>29084</v>
      </c>
      <c r="E2122" s="122" t="s">
        <v>874</v>
      </c>
      <c r="F2122" s="122" t="s">
        <v>10461</v>
      </c>
      <c r="G2122" s="122" t="s">
        <v>1127</v>
      </c>
      <c r="H2122" s="123" t="s">
        <v>23992</v>
      </c>
      <c r="I2122" s="122" t="s">
        <v>10562</v>
      </c>
      <c r="J2122" s="122" t="s">
        <v>30101</v>
      </c>
      <c r="K2122" s="122" t="s">
        <v>186</v>
      </c>
      <c r="L2122" s="124">
        <v>40115</v>
      </c>
      <c r="M2122" s="124">
        <v>40115</v>
      </c>
      <c r="N2122" s="124">
        <v>41211</v>
      </c>
      <c r="O2122" s="124"/>
      <c r="P2122" s="125">
        <v>38349339</v>
      </c>
      <c r="Q2122" s="122" t="s">
        <v>30100</v>
      </c>
    </row>
    <row r="2123" spans="1:17" ht="60">
      <c r="A2123" s="129">
        <v>2126</v>
      </c>
      <c r="B2123" s="129" t="s">
        <v>29041</v>
      </c>
      <c r="C2123" s="129" t="s">
        <v>29048</v>
      </c>
      <c r="D2123" s="121" t="s">
        <v>29084</v>
      </c>
      <c r="E2123" s="122" t="s">
        <v>874</v>
      </c>
      <c r="F2123" s="122" t="s">
        <v>936</v>
      </c>
      <c r="G2123" s="122" t="s">
        <v>19</v>
      </c>
      <c r="H2123" s="123" t="s">
        <v>23429</v>
      </c>
      <c r="I2123" s="122" t="s">
        <v>937</v>
      </c>
      <c r="J2123" s="122" t="s">
        <v>938</v>
      </c>
      <c r="K2123" s="122" t="s">
        <v>154</v>
      </c>
      <c r="L2123" s="124">
        <v>40109</v>
      </c>
      <c r="M2123" s="124">
        <v>40119</v>
      </c>
      <c r="N2123" s="124">
        <v>40299</v>
      </c>
      <c r="O2123" s="124">
        <v>40357</v>
      </c>
      <c r="P2123" s="125">
        <v>343118</v>
      </c>
      <c r="Q2123" s="122" t="s">
        <v>25159</v>
      </c>
    </row>
    <row r="2124" spans="1:17" ht="60">
      <c r="A2124" s="129">
        <v>2127</v>
      </c>
      <c r="B2124" s="129" t="s">
        <v>29040</v>
      </c>
      <c r="C2124" s="129" t="s">
        <v>29048</v>
      </c>
      <c r="D2124" s="121" t="s">
        <v>29084</v>
      </c>
      <c r="E2124" s="122" t="s">
        <v>874</v>
      </c>
      <c r="F2124" s="122" t="s">
        <v>939</v>
      </c>
      <c r="G2124" s="122" t="s">
        <v>19</v>
      </c>
      <c r="H2124" s="123" t="s">
        <v>23445</v>
      </c>
      <c r="I2124" s="122" t="s">
        <v>940</v>
      </c>
      <c r="J2124" s="122" t="s">
        <v>941</v>
      </c>
      <c r="K2124" s="122" t="s">
        <v>154</v>
      </c>
      <c r="L2124" s="124">
        <v>40023</v>
      </c>
      <c r="M2124" s="124">
        <v>40044</v>
      </c>
      <c r="N2124" s="124">
        <v>40975</v>
      </c>
      <c r="O2124" s="124"/>
      <c r="P2124" s="125">
        <v>89020</v>
      </c>
      <c r="Q2124" s="122" t="s">
        <v>25160</v>
      </c>
    </row>
    <row r="2125" spans="1:17" ht="60">
      <c r="A2125" s="129">
        <v>2128</v>
      </c>
      <c r="B2125" s="129" t="s">
        <v>29041</v>
      </c>
      <c r="C2125" s="129" t="s">
        <v>29048</v>
      </c>
      <c r="D2125" s="121" t="s">
        <v>29084</v>
      </c>
      <c r="E2125" s="122" t="s">
        <v>874</v>
      </c>
      <c r="F2125" s="122" t="s">
        <v>57</v>
      </c>
      <c r="G2125" s="122" t="s">
        <v>19</v>
      </c>
      <c r="H2125" s="123" t="s">
        <v>23445</v>
      </c>
      <c r="I2125" s="122" t="s">
        <v>942</v>
      </c>
      <c r="J2125" s="122" t="s">
        <v>943</v>
      </c>
      <c r="K2125" s="122" t="s">
        <v>154</v>
      </c>
      <c r="L2125" s="124">
        <v>40092</v>
      </c>
      <c r="M2125" s="124">
        <v>40092</v>
      </c>
      <c r="N2125" s="124">
        <v>40212</v>
      </c>
      <c r="O2125" s="124">
        <v>40199</v>
      </c>
      <c r="P2125" s="125">
        <v>49922</v>
      </c>
      <c r="Q2125" s="122" t="s">
        <v>25161</v>
      </c>
    </row>
    <row r="2126" spans="1:17" ht="60">
      <c r="A2126" s="129">
        <v>2129</v>
      </c>
      <c r="B2126" s="129" t="s">
        <v>29040</v>
      </c>
      <c r="C2126" s="129" t="s">
        <v>29048</v>
      </c>
      <c r="D2126" s="121" t="s">
        <v>29084</v>
      </c>
      <c r="E2126" s="122" t="s">
        <v>874</v>
      </c>
      <c r="F2126" s="122" t="s">
        <v>1172</v>
      </c>
      <c r="G2126" s="122" t="s">
        <v>19</v>
      </c>
      <c r="H2126" s="123" t="s">
        <v>23429</v>
      </c>
      <c r="I2126" s="122" t="s">
        <v>10563</v>
      </c>
      <c r="J2126" s="122" t="s">
        <v>10564</v>
      </c>
      <c r="K2126" s="122" t="s">
        <v>154</v>
      </c>
      <c r="L2126" s="124">
        <v>40043</v>
      </c>
      <c r="M2126" s="124">
        <v>40044</v>
      </c>
      <c r="N2126" s="124">
        <v>40974</v>
      </c>
      <c r="O2126" s="124"/>
      <c r="P2126" s="125">
        <v>448766</v>
      </c>
      <c r="Q2126" s="122" t="s">
        <v>25162</v>
      </c>
    </row>
    <row r="2127" spans="1:17" ht="60">
      <c r="A2127" s="129">
        <v>2130</v>
      </c>
      <c r="B2127" s="129" t="s">
        <v>29040</v>
      </c>
      <c r="C2127" s="129" t="s">
        <v>29048</v>
      </c>
      <c r="D2127" s="121" t="s">
        <v>29084</v>
      </c>
      <c r="E2127" s="122" t="s">
        <v>874</v>
      </c>
      <c r="F2127" s="122" t="s">
        <v>1172</v>
      </c>
      <c r="G2127" s="122" t="s">
        <v>1173</v>
      </c>
      <c r="H2127" s="123" t="s">
        <v>23429</v>
      </c>
      <c r="I2127" s="122" t="s">
        <v>10565</v>
      </c>
      <c r="J2127" s="122" t="s">
        <v>10566</v>
      </c>
      <c r="K2127" s="122" t="s">
        <v>154</v>
      </c>
      <c r="L2127" s="124">
        <v>40043</v>
      </c>
      <c r="M2127" s="124">
        <v>40044</v>
      </c>
      <c r="N2127" s="124">
        <v>40974</v>
      </c>
      <c r="O2127" s="124"/>
      <c r="P2127" s="125">
        <v>62002</v>
      </c>
      <c r="Q2127" s="122" t="s">
        <v>25163</v>
      </c>
    </row>
    <row r="2128" spans="1:17" ht="60">
      <c r="A2128" s="129">
        <v>2131</v>
      </c>
      <c r="B2128" s="129" t="s">
        <v>29041</v>
      </c>
      <c r="C2128" s="129" t="s">
        <v>29048</v>
      </c>
      <c r="D2128" s="121" t="s">
        <v>29084</v>
      </c>
      <c r="E2128" s="122" t="s">
        <v>874</v>
      </c>
      <c r="F2128" s="122" t="s">
        <v>85</v>
      </c>
      <c r="G2128" s="122" t="s">
        <v>19</v>
      </c>
      <c r="H2128" s="123" t="s">
        <v>23429</v>
      </c>
      <c r="I2128" s="122" t="s">
        <v>944</v>
      </c>
      <c r="J2128" s="122" t="s">
        <v>30099</v>
      </c>
      <c r="K2128" s="122" t="s">
        <v>154</v>
      </c>
      <c r="L2128" s="124">
        <v>40126</v>
      </c>
      <c r="M2128" s="124">
        <v>40126</v>
      </c>
      <c r="N2128" s="124">
        <v>40216</v>
      </c>
      <c r="O2128" s="124">
        <v>40268</v>
      </c>
      <c r="P2128" s="125">
        <v>53320</v>
      </c>
      <c r="Q2128" s="122" t="s">
        <v>25164</v>
      </c>
    </row>
    <row r="2129" spans="1:17" ht="60">
      <c r="A2129" s="129">
        <v>2132</v>
      </c>
      <c r="B2129" s="129" t="s">
        <v>29041</v>
      </c>
      <c r="C2129" s="129" t="s">
        <v>29048</v>
      </c>
      <c r="D2129" s="121" t="s">
        <v>29084</v>
      </c>
      <c r="E2129" s="122" t="s">
        <v>874</v>
      </c>
      <c r="F2129" s="122" t="s">
        <v>69</v>
      </c>
      <c r="G2129" s="122" t="s">
        <v>19</v>
      </c>
      <c r="H2129" s="123" t="s">
        <v>23429</v>
      </c>
      <c r="I2129" s="122" t="s">
        <v>945</v>
      </c>
      <c r="J2129" s="122" t="s">
        <v>946</v>
      </c>
      <c r="K2129" s="122" t="s">
        <v>154</v>
      </c>
      <c r="L2129" s="124">
        <v>40101</v>
      </c>
      <c r="M2129" s="124">
        <v>40101</v>
      </c>
      <c r="N2129" s="124">
        <v>40214</v>
      </c>
      <c r="O2129" s="124">
        <v>40260</v>
      </c>
      <c r="P2129" s="125">
        <v>42023</v>
      </c>
      <c r="Q2129" s="122" t="s">
        <v>25165</v>
      </c>
    </row>
    <row r="2130" spans="1:17" ht="60">
      <c r="A2130" s="129">
        <v>2133</v>
      </c>
      <c r="B2130" s="129" t="s">
        <v>29040</v>
      </c>
      <c r="C2130" s="129" t="s">
        <v>29055</v>
      </c>
      <c r="D2130" s="121" t="s">
        <v>29084</v>
      </c>
      <c r="E2130" s="122" t="s">
        <v>874</v>
      </c>
      <c r="F2130" s="122" t="s">
        <v>968</v>
      </c>
      <c r="G2130" s="122" t="s">
        <v>969</v>
      </c>
      <c r="H2130" s="123" t="s">
        <v>24005</v>
      </c>
      <c r="I2130" s="122" t="s">
        <v>10567</v>
      </c>
      <c r="J2130" s="122" t="s">
        <v>10568</v>
      </c>
      <c r="K2130" s="122" t="s">
        <v>5300</v>
      </c>
      <c r="L2130" s="124">
        <v>37579</v>
      </c>
      <c r="M2130" s="124">
        <v>40065</v>
      </c>
      <c r="N2130" s="124">
        <v>40984</v>
      </c>
      <c r="O2130" s="124"/>
      <c r="P2130" s="125">
        <v>27661293</v>
      </c>
      <c r="Q2130" s="122" t="s">
        <v>25166</v>
      </c>
    </row>
    <row r="2131" spans="1:17" ht="60">
      <c r="A2131" s="129">
        <v>2134</v>
      </c>
      <c r="B2131" s="129" t="s">
        <v>29040</v>
      </c>
      <c r="C2131" s="129" t="s">
        <v>29050</v>
      </c>
      <c r="D2131" s="121" t="s">
        <v>29084</v>
      </c>
      <c r="E2131" s="122" t="s">
        <v>874</v>
      </c>
      <c r="F2131" s="122" t="s">
        <v>339</v>
      </c>
      <c r="G2131" s="122" t="s">
        <v>10569</v>
      </c>
      <c r="H2131" s="123" t="s">
        <v>23470</v>
      </c>
      <c r="I2131" s="122" t="s">
        <v>10570</v>
      </c>
      <c r="J2131" s="122" t="s">
        <v>10571</v>
      </c>
      <c r="K2131" s="122" t="s">
        <v>1740</v>
      </c>
      <c r="L2131" s="124">
        <v>40176</v>
      </c>
      <c r="M2131" s="124">
        <v>40176</v>
      </c>
      <c r="N2131" s="124">
        <v>41031</v>
      </c>
      <c r="O2131" s="124"/>
      <c r="P2131" s="125">
        <v>37049661</v>
      </c>
      <c r="Q2131" s="122" t="s">
        <v>23513</v>
      </c>
    </row>
    <row r="2132" spans="1:17" ht="60">
      <c r="A2132" s="129">
        <v>2135</v>
      </c>
      <c r="B2132" s="129" t="s">
        <v>29040</v>
      </c>
      <c r="C2132" s="129" t="s">
        <v>29055</v>
      </c>
      <c r="D2132" s="121" t="s">
        <v>29084</v>
      </c>
      <c r="E2132" s="122" t="s">
        <v>874</v>
      </c>
      <c r="F2132" s="122" t="s">
        <v>46</v>
      </c>
      <c r="G2132" s="122" t="s">
        <v>982</v>
      </c>
      <c r="H2132" s="123" t="s">
        <v>24005</v>
      </c>
      <c r="I2132" s="122" t="s">
        <v>10572</v>
      </c>
      <c r="J2132" s="122" t="s">
        <v>30098</v>
      </c>
      <c r="K2132" s="122" t="s">
        <v>1740</v>
      </c>
      <c r="L2132" s="124">
        <v>39932</v>
      </c>
      <c r="M2132" s="124">
        <v>39989</v>
      </c>
      <c r="N2132" s="124">
        <v>40949</v>
      </c>
      <c r="O2132" s="124"/>
      <c r="P2132" s="125">
        <v>34693474</v>
      </c>
      <c r="Q2132" s="122" t="s">
        <v>25167</v>
      </c>
    </row>
    <row r="2133" spans="1:17" ht="60">
      <c r="A2133" s="129">
        <v>2136</v>
      </c>
      <c r="B2133" s="129" t="s">
        <v>29040</v>
      </c>
      <c r="C2133" s="129" t="s">
        <v>29049</v>
      </c>
      <c r="D2133" s="121" t="s">
        <v>29084</v>
      </c>
      <c r="E2133" s="122" t="s">
        <v>874</v>
      </c>
      <c r="F2133" s="122" t="s">
        <v>10573</v>
      </c>
      <c r="G2133" s="122" t="s">
        <v>996</v>
      </c>
      <c r="H2133" s="123" t="s">
        <v>24062</v>
      </c>
      <c r="I2133" s="122" t="s">
        <v>10574</v>
      </c>
      <c r="J2133" s="122" t="s">
        <v>10575</v>
      </c>
      <c r="K2133" s="122" t="s">
        <v>186</v>
      </c>
      <c r="L2133" s="124">
        <v>40053</v>
      </c>
      <c r="M2133" s="124">
        <v>40053</v>
      </c>
      <c r="N2133" s="124">
        <v>40996</v>
      </c>
      <c r="O2133" s="124"/>
      <c r="P2133" s="125">
        <v>9702114</v>
      </c>
      <c r="Q2133" s="122" t="s">
        <v>25168</v>
      </c>
    </row>
    <row r="2134" spans="1:17" ht="60">
      <c r="A2134" s="129">
        <v>2137</v>
      </c>
      <c r="B2134" s="129" t="s">
        <v>29040</v>
      </c>
      <c r="C2134" s="129" t="s">
        <v>29049</v>
      </c>
      <c r="D2134" s="121" t="s">
        <v>29084</v>
      </c>
      <c r="E2134" s="122" t="s">
        <v>874</v>
      </c>
      <c r="F2134" s="122" t="s">
        <v>973</v>
      </c>
      <c r="G2134" s="122" t="s">
        <v>996</v>
      </c>
      <c r="H2134" s="123" t="s">
        <v>24062</v>
      </c>
      <c r="I2134" s="122" t="s">
        <v>10576</v>
      </c>
      <c r="J2134" s="122" t="s">
        <v>10577</v>
      </c>
      <c r="K2134" s="122" t="s">
        <v>23</v>
      </c>
      <c r="L2134" s="124">
        <v>40086</v>
      </c>
      <c r="M2134" s="124">
        <v>40086</v>
      </c>
      <c r="N2134" s="124">
        <v>40989</v>
      </c>
      <c r="O2134" s="124"/>
      <c r="P2134" s="125">
        <v>6106640</v>
      </c>
      <c r="Q2134" s="122" t="s">
        <v>19</v>
      </c>
    </row>
    <row r="2135" spans="1:17" ht="60">
      <c r="A2135" s="129">
        <v>2138</v>
      </c>
      <c r="B2135" s="129" t="s">
        <v>29040</v>
      </c>
      <c r="C2135" s="129" t="s">
        <v>29051</v>
      </c>
      <c r="D2135" s="121" t="s">
        <v>29084</v>
      </c>
      <c r="E2135" s="122" t="s">
        <v>874</v>
      </c>
      <c r="F2135" s="122" t="s">
        <v>947</v>
      </c>
      <c r="G2135" s="122" t="s">
        <v>19</v>
      </c>
      <c r="H2135" s="123" t="s">
        <v>23470</v>
      </c>
      <c r="I2135" s="122" t="s">
        <v>948</v>
      </c>
      <c r="J2135" s="122" t="s">
        <v>30097</v>
      </c>
      <c r="K2135" s="122" t="s">
        <v>15</v>
      </c>
      <c r="L2135" s="124">
        <v>40065</v>
      </c>
      <c r="M2135" s="124">
        <v>40065</v>
      </c>
      <c r="N2135" s="124">
        <v>40979</v>
      </c>
      <c r="O2135" s="124"/>
      <c r="P2135" s="125">
        <v>1064311</v>
      </c>
      <c r="Q2135" s="122" t="s">
        <v>25126</v>
      </c>
    </row>
    <row r="2136" spans="1:17" ht="60">
      <c r="A2136" s="129">
        <v>2139</v>
      </c>
      <c r="B2136" s="129" t="s">
        <v>29040</v>
      </c>
      <c r="C2136" s="129" t="s">
        <v>29051</v>
      </c>
      <c r="D2136" s="121" t="s">
        <v>29084</v>
      </c>
      <c r="E2136" s="122" t="s">
        <v>874</v>
      </c>
      <c r="F2136" s="122" t="s">
        <v>947</v>
      </c>
      <c r="G2136" s="122" t="s">
        <v>10578</v>
      </c>
      <c r="H2136" s="123" t="s">
        <v>23470</v>
      </c>
      <c r="I2136" s="122" t="s">
        <v>10579</v>
      </c>
      <c r="J2136" s="122" t="s">
        <v>30096</v>
      </c>
      <c r="K2136" s="122" t="s">
        <v>15</v>
      </c>
      <c r="L2136" s="124">
        <v>40085</v>
      </c>
      <c r="M2136" s="124">
        <v>40085</v>
      </c>
      <c r="N2136" s="124">
        <v>40997</v>
      </c>
      <c r="O2136" s="124"/>
      <c r="P2136" s="125">
        <v>549865</v>
      </c>
      <c r="Q2136" s="122" t="s">
        <v>25169</v>
      </c>
    </row>
    <row r="2137" spans="1:17" ht="60">
      <c r="A2137" s="129">
        <v>2140</v>
      </c>
      <c r="B2137" s="129" t="s">
        <v>29040</v>
      </c>
      <c r="C2137" s="129" t="s">
        <v>29051</v>
      </c>
      <c r="D2137" s="121" t="s">
        <v>29084</v>
      </c>
      <c r="E2137" s="122" t="s">
        <v>874</v>
      </c>
      <c r="F2137" s="122" t="s">
        <v>947</v>
      </c>
      <c r="G2137" s="122" t="s">
        <v>19</v>
      </c>
      <c r="H2137" s="123" t="s">
        <v>23470</v>
      </c>
      <c r="I2137" s="122" t="s">
        <v>10580</v>
      </c>
      <c r="J2137" s="122" t="s">
        <v>10581</v>
      </c>
      <c r="K2137" s="122" t="s">
        <v>15</v>
      </c>
      <c r="L2137" s="124">
        <v>40085</v>
      </c>
      <c r="M2137" s="124">
        <v>40085</v>
      </c>
      <c r="N2137" s="124">
        <v>40997</v>
      </c>
      <c r="O2137" s="124"/>
      <c r="P2137" s="125">
        <v>231333</v>
      </c>
      <c r="Q2137" s="122" t="s">
        <v>23430</v>
      </c>
    </row>
    <row r="2138" spans="1:17" ht="60">
      <c r="A2138" s="129">
        <v>2141</v>
      </c>
      <c r="B2138" s="129" t="s">
        <v>29040</v>
      </c>
      <c r="C2138" s="129" t="s">
        <v>29051</v>
      </c>
      <c r="D2138" s="121" t="s">
        <v>29084</v>
      </c>
      <c r="E2138" s="122" t="s">
        <v>874</v>
      </c>
      <c r="F2138" s="122" t="s">
        <v>947</v>
      </c>
      <c r="G2138" s="122" t="s">
        <v>19</v>
      </c>
      <c r="H2138" s="123" t="s">
        <v>23470</v>
      </c>
      <c r="I2138" s="122" t="s">
        <v>10582</v>
      </c>
      <c r="J2138" s="122" t="s">
        <v>10583</v>
      </c>
      <c r="K2138" s="122" t="s">
        <v>15</v>
      </c>
      <c r="L2138" s="124">
        <v>40085</v>
      </c>
      <c r="M2138" s="124">
        <v>40085</v>
      </c>
      <c r="N2138" s="124">
        <v>40997</v>
      </c>
      <c r="O2138" s="124"/>
      <c r="P2138" s="125">
        <v>100009</v>
      </c>
      <c r="Q2138" s="122" t="s">
        <v>25161</v>
      </c>
    </row>
    <row r="2139" spans="1:17" ht="60">
      <c r="A2139" s="129">
        <v>2142</v>
      </c>
      <c r="B2139" s="129" t="s">
        <v>29040</v>
      </c>
      <c r="C2139" s="129" t="s">
        <v>29051</v>
      </c>
      <c r="D2139" s="121" t="s">
        <v>29084</v>
      </c>
      <c r="E2139" s="122" t="s">
        <v>874</v>
      </c>
      <c r="F2139" s="122" t="s">
        <v>949</v>
      </c>
      <c r="G2139" s="122" t="s">
        <v>19</v>
      </c>
      <c r="H2139" s="123" t="s">
        <v>24062</v>
      </c>
      <c r="I2139" s="122" t="s">
        <v>950</v>
      </c>
      <c r="J2139" s="122" t="s">
        <v>951</v>
      </c>
      <c r="K2139" s="122" t="s">
        <v>15</v>
      </c>
      <c r="L2139" s="124">
        <v>40072</v>
      </c>
      <c r="M2139" s="124">
        <v>40072</v>
      </c>
      <c r="N2139" s="124">
        <v>40982</v>
      </c>
      <c r="O2139" s="124"/>
      <c r="P2139" s="125">
        <v>1503716</v>
      </c>
      <c r="Q2139" s="122" t="s">
        <v>25170</v>
      </c>
    </row>
    <row r="2140" spans="1:17" ht="60">
      <c r="A2140" s="129">
        <v>2143</v>
      </c>
      <c r="B2140" s="129" t="s">
        <v>29040</v>
      </c>
      <c r="C2140" s="129" t="s">
        <v>29051</v>
      </c>
      <c r="D2140" s="121" t="s">
        <v>29084</v>
      </c>
      <c r="E2140" s="122" t="s">
        <v>874</v>
      </c>
      <c r="F2140" s="122" t="s">
        <v>10584</v>
      </c>
      <c r="G2140" s="122" t="s">
        <v>19</v>
      </c>
      <c r="H2140" s="123" t="s">
        <v>24001</v>
      </c>
      <c r="I2140" s="122" t="s">
        <v>10585</v>
      </c>
      <c r="J2140" s="122" t="s">
        <v>10586</v>
      </c>
      <c r="K2140" s="122" t="s">
        <v>15</v>
      </c>
      <c r="L2140" s="124">
        <v>40077</v>
      </c>
      <c r="M2140" s="124">
        <v>40077</v>
      </c>
      <c r="N2140" s="124">
        <v>40990</v>
      </c>
      <c r="O2140" s="124"/>
      <c r="P2140" s="125">
        <v>1899402</v>
      </c>
      <c r="Q2140" s="122" t="s">
        <v>23633</v>
      </c>
    </row>
    <row r="2141" spans="1:17" ht="60">
      <c r="A2141" s="129">
        <v>2144</v>
      </c>
      <c r="B2141" s="129" t="s">
        <v>29040</v>
      </c>
      <c r="C2141" s="129" t="s">
        <v>29051</v>
      </c>
      <c r="D2141" s="121" t="s">
        <v>29084</v>
      </c>
      <c r="E2141" s="122" t="s">
        <v>874</v>
      </c>
      <c r="F2141" s="122" t="s">
        <v>952</v>
      </c>
      <c r="G2141" s="122" t="s">
        <v>19</v>
      </c>
      <c r="H2141" s="123" t="s">
        <v>24062</v>
      </c>
      <c r="I2141" s="122" t="s">
        <v>953</v>
      </c>
      <c r="J2141" s="122" t="s">
        <v>954</v>
      </c>
      <c r="K2141" s="122" t="s">
        <v>15</v>
      </c>
      <c r="L2141" s="124">
        <v>40077</v>
      </c>
      <c r="M2141" s="124">
        <v>40077</v>
      </c>
      <c r="N2141" s="124">
        <v>40989</v>
      </c>
      <c r="O2141" s="124"/>
      <c r="P2141" s="125">
        <v>693638</v>
      </c>
      <c r="Q2141" s="122" t="s">
        <v>23877</v>
      </c>
    </row>
    <row r="2142" spans="1:17" ht="60">
      <c r="A2142" s="129">
        <v>2145</v>
      </c>
      <c r="B2142" s="129" t="s">
        <v>29040</v>
      </c>
      <c r="C2142" s="129" t="s">
        <v>29057</v>
      </c>
      <c r="D2142" s="121" t="s">
        <v>29084</v>
      </c>
      <c r="E2142" s="122" t="s">
        <v>874</v>
      </c>
      <c r="F2142" s="122" t="s">
        <v>10587</v>
      </c>
      <c r="G2142" s="122" t="s">
        <v>19</v>
      </c>
      <c r="H2142" s="123" t="s">
        <v>23470</v>
      </c>
      <c r="I2142" s="122" t="s">
        <v>10588</v>
      </c>
      <c r="J2142" s="122" t="s">
        <v>10589</v>
      </c>
      <c r="K2142" s="122" t="s">
        <v>15</v>
      </c>
      <c r="L2142" s="124">
        <v>40016</v>
      </c>
      <c r="M2142" s="124">
        <v>40016</v>
      </c>
      <c r="N2142" s="124">
        <v>40963</v>
      </c>
      <c r="O2142" s="124"/>
      <c r="P2142" s="125">
        <v>1683429</v>
      </c>
      <c r="Q2142" s="122" t="s">
        <v>25101</v>
      </c>
    </row>
    <row r="2143" spans="1:17" ht="60">
      <c r="A2143" s="129">
        <v>2146</v>
      </c>
      <c r="B2143" s="129" t="s">
        <v>29040</v>
      </c>
      <c r="C2143" s="129" t="s">
        <v>29051</v>
      </c>
      <c r="D2143" s="121" t="s">
        <v>29084</v>
      </c>
      <c r="E2143" s="122" t="s">
        <v>874</v>
      </c>
      <c r="F2143" s="122" t="s">
        <v>955</v>
      </c>
      <c r="G2143" s="122" t="s">
        <v>19</v>
      </c>
      <c r="H2143" s="123" t="s">
        <v>24001</v>
      </c>
      <c r="I2143" s="122" t="s">
        <v>956</v>
      </c>
      <c r="J2143" s="122" t="s">
        <v>957</v>
      </c>
      <c r="K2143" s="122" t="s">
        <v>15</v>
      </c>
      <c r="L2143" s="124">
        <v>40071</v>
      </c>
      <c r="M2143" s="124">
        <v>40106</v>
      </c>
      <c r="N2143" s="124">
        <v>40991</v>
      </c>
      <c r="O2143" s="124"/>
      <c r="P2143" s="125">
        <v>365735</v>
      </c>
      <c r="Q2143" s="122" t="s">
        <v>25171</v>
      </c>
    </row>
    <row r="2144" spans="1:17" ht="60">
      <c r="A2144" s="129">
        <v>2147</v>
      </c>
      <c r="B2144" s="129" t="s">
        <v>29040</v>
      </c>
      <c r="C2144" s="129" t="s">
        <v>29051</v>
      </c>
      <c r="D2144" s="121" t="s">
        <v>29084</v>
      </c>
      <c r="E2144" s="122" t="s">
        <v>874</v>
      </c>
      <c r="F2144" s="122" t="s">
        <v>955</v>
      </c>
      <c r="G2144" s="122" t="s">
        <v>19</v>
      </c>
      <c r="H2144" s="123" t="s">
        <v>24001</v>
      </c>
      <c r="I2144" s="122" t="s">
        <v>958</v>
      </c>
      <c r="J2144" s="122" t="s">
        <v>959</v>
      </c>
      <c r="K2144" s="122" t="s">
        <v>15</v>
      </c>
      <c r="L2144" s="124">
        <v>40071</v>
      </c>
      <c r="M2144" s="124">
        <v>40077</v>
      </c>
      <c r="N2144" s="124">
        <v>40991</v>
      </c>
      <c r="O2144" s="124"/>
      <c r="P2144" s="125">
        <v>193020</v>
      </c>
      <c r="Q2144" s="122" t="s">
        <v>23621</v>
      </c>
    </row>
    <row r="2145" spans="1:17" ht="60">
      <c r="A2145" s="129">
        <v>2148</v>
      </c>
      <c r="B2145" s="129" t="s">
        <v>29040</v>
      </c>
      <c r="C2145" s="129" t="s">
        <v>29048</v>
      </c>
      <c r="D2145" s="121" t="s">
        <v>29084</v>
      </c>
      <c r="E2145" s="122" t="s">
        <v>874</v>
      </c>
      <c r="F2145" s="122" t="s">
        <v>952</v>
      </c>
      <c r="G2145" s="122" t="s">
        <v>19</v>
      </c>
      <c r="H2145" s="123" t="s">
        <v>24062</v>
      </c>
      <c r="I2145" s="122" t="s">
        <v>960</v>
      </c>
      <c r="J2145" s="122" t="s">
        <v>961</v>
      </c>
      <c r="K2145" s="122" t="s">
        <v>154</v>
      </c>
      <c r="L2145" s="124">
        <v>40077</v>
      </c>
      <c r="M2145" s="124">
        <v>40077</v>
      </c>
      <c r="N2145" s="124">
        <v>40989</v>
      </c>
      <c r="O2145" s="124"/>
      <c r="P2145" s="125">
        <v>73702</v>
      </c>
      <c r="Q2145" s="122" t="s">
        <v>19</v>
      </c>
    </row>
    <row r="2146" spans="1:17" ht="60">
      <c r="A2146" s="129">
        <v>2149</v>
      </c>
      <c r="B2146" s="129" t="s">
        <v>29040</v>
      </c>
      <c r="C2146" s="129" t="s">
        <v>29048</v>
      </c>
      <c r="D2146" s="121" t="s">
        <v>29084</v>
      </c>
      <c r="E2146" s="122" t="s">
        <v>874</v>
      </c>
      <c r="F2146" s="122" t="s">
        <v>949</v>
      </c>
      <c r="G2146" s="122" t="s">
        <v>19</v>
      </c>
      <c r="H2146" s="123" t="s">
        <v>24062</v>
      </c>
      <c r="I2146" s="122" t="s">
        <v>962</v>
      </c>
      <c r="J2146" s="122" t="s">
        <v>30095</v>
      </c>
      <c r="K2146" s="122" t="s">
        <v>154</v>
      </c>
      <c r="L2146" s="124">
        <v>40072</v>
      </c>
      <c r="M2146" s="124">
        <v>40072</v>
      </c>
      <c r="N2146" s="124">
        <v>40982</v>
      </c>
      <c r="O2146" s="124"/>
      <c r="P2146" s="125">
        <v>85506</v>
      </c>
      <c r="Q2146" s="122" t="s">
        <v>19</v>
      </c>
    </row>
    <row r="2147" spans="1:17" ht="60">
      <c r="A2147" s="129">
        <v>2150</v>
      </c>
      <c r="B2147" s="129" t="s">
        <v>29041</v>
      </c>
      <c r="C2147" s="129" t="s">
        <v>29048</v>
      </c>
      <c r="D2147" s="121" t="s">
        <v>29084</v>
      </c>
      <c r="E2147" s="122" t="s">
        <v>874</v>
      </c>
      <c r="F2147" s="122" t="s">
        <v>10587</v>
      </c>
      <c r="G2147" s="122" t="s">
        <v>19</v>
      </c>
      <c r="H2147" s="123" t="s">
        <v>24001</v>
      </c>
      <c r="I2147" s="122" t="s">
        <v>10590</v>
      </c>
      <c r="J2147" s="122" t="s">
        <v>10591</v>
      </c>
      <c r="K2147" s="122" t="s">
        <v>154</v>
      </c>
      <c r="L2147" s="124">
        <v>40065</v>
      </c>
      <c r="M2147" s="124">
        <v>40065</v>
      </c>
      <c r="N2147" s="124">
        <v>40265</v>
      </c>
      <c r="O2147" s="124">
        <v>40394</v>
      </c>
      <c r="P2147" s="125">
        <v>398576</v>
      </c>
      <c r="Q2147" s="122" t="s">
        <v>25172</v>
      </c>
    </row>
    <row r="2148" spans="1:17" ht="60">
      <c r="A2148" s="129">
        <v>2151</v>
      </c>
      <c r="B2148" s="129" t="s">
        <v>29040</v>
      </c>
      <c r="C2148" s="129" t="s">
        <v>29048</v>
      </c>
      <c r="D2148" s="121" t="s">
        <v>29084</v>
      </c>
      <c r="E2148" s="122" t="s">
        <v>874</v>
      </c>
      <c r="F2148" s="122" t="s">
        <v>963</v>
      </c>
      <c r="G2148" s="122" t="s">
        <v>19</v>
      </c>
      <c r="H2148" s="123" t="s">
        <v>24001</v>
      </c>
      <c r="I2148" s="122" t="s">
        <v>964</v>
      </c>
      <c r="J2148" s="122" t="s">
        <v>30094</v>
      </c>
      <c r="K2148" s="122" t="s">
        <v>154</v>
      </c>
      <c r="L2148" s="124">
        <v>40077</v>
      </c>
      <c r="M2148" s="124">
        <v>40077</v>
      </c>
      <c r="N2148" s="124">
        <v>40984</v>
      </c>
      <c r="O2148" s="124"/>
      <c r="P2148" s="125">
        <v>164379</v>
      </c>
      <c r="Q2148" s="122" t="s">
        <v>19</v>
      </c>
    </row>
    <row r="2149" spans="1:17" ht="60">
      <c r="A2149" s="129">
        <v>2152</v>
      </c>
      <c r="B2149" s="129" t="s">
        <v>29040</v>
      </c>
      <c r="C2149" s="129" t="s">
        <v>29048</v>
      </c>
      <c r="D2149" s="121" t="s">
        <v>29084</v>
      </c>
      <c r="E2149" s="122" t="s">
        <v>874</v>
      </c>
      <c r="F2149" s="122" t="s">
        <v>339</v>
      </c>
      <c r="G2149" s="122" t="s">
        <v>19</v>
      </c>
      <c r="H2149" s="123" t="s">
        <v>24007</v>
      </c>
      <c r="I2149" s="122" t="s">
        <v>965</v>
      </c>
      <c r="J2149" s="122" t="s">
        <v>30093</v>
      </c>
      <c r="K2149" s="122" t="s">
        <v>154</v>
      </c>
      <c r="L2149" s="124">
        <v>40066</v>
      </c>
      <c r="M2149" s="124">
        <v>40066</v>
      </c>
      <c r="N2149" s="124">
        <v>40984</v>
      </c>
      <c r="O2149" s="124"/>
      <c r="P2149" s="125">
        <v>136678</v>
      </c>
      <c r="Q2149" s="122" t="s">
        <v>19</v>
      </c>
    </row>
    <row r="2150" spans="1:17" ht="60">
      <c r="A2150" s="129">
        <v>2153</v>
      </c>
      <c r="B2150" s="129" t="s">
        <v>29040</v>
      </c>
      <c r="C2150" s="129" t="s">
        <v>29048</v>
      </c>
      <c r="D2150" s="121" t="s">
        <v>29084</v>
      </c>
      <c r="E2150" s="122" t="s">
        <v>874</v>
      </c>
      <c r="F2150" s="122" t="s">
        <v>339</v>
      </c>
      <c r="G2150" s="122" t="s">
        <v>19</v>
      </c>
      <c r="H2150" s="123" t="s">
        <v>24007</v>
      </c>
      <c r="I2150" s="122" t="s">
        <v>966</v>
      </c>
      <c r="J2150" s="122" t="s">
        <v>967</v>
      </c>
      <c r="K2150" s="122" t="s">
        <v>154</v>
      </c>
      <c r="L2150" s="124">
        <v>40066</v>
      </c>
      <c r="M2150" s="124">
        <v>40066</v>
      </c>
      <c r="N2150" s="124">
        <v>40984</v>
      </c>
      <c r="O2150" s="124"/>
      <c r="P2150" s="125">
        <v>457967</v>
      </c>
      <c r="Q2150" s="122" t="s">
        <v>19</v>
      </c>
    </row>
    <row r="2151" spans="1:17" ht="60">
      <c r="A2151" s="129">
        <v>2154</v>
      </c>
      <c r="B2151" s="129" t="s">
        <v>29041</v>
      </c>
      <c r="C2151" s="129" t="s">
        <v>29048</v>
      </c>
      <c r="D2151" s="121" t="s">
        <v>29084</v>
      </c>
      <c r="E2151" s="122" t="s">
        <v>874</v>
      </c>
      <c r="F2151" s="122" t="s">
        <v>947</v>
      </c>
      <c r="G2151" s="122" t="s">
        <v>10578</v>
      </c>
      <c r="H2151" s="123" t="s">
        <v>24001</v>
      </c>
      <c r="I2151" s="122" t="s">
        <v>10592</v>
      </c>
      <c r="J2151" s="122" t="s">
        <v>30092</v>
      </c>
      <c r="K2151" s="122" t="s">
        <v>154</v>
      </c>
      <c r="L2151" s="124">
        <v>40210</v>
      </c>
      <c r="M2151" s="124">
        <v>40217</v>
      </c>
      <c r="N2151" s="124">
        <v>40330</v>
      </c>
      <c r="O2151" s="124">
        <v>40458</v>
      </c>
      <c r="P2151" s="125">
        <v>424017</v>
      </c>
      <c r="Q2151" s="122" t="s">
        <v>19</v>
      </c>
    </row>
    <row r="2152" spans="1:17" ht="60">
      <c r="A2152" s="129">
        <v>2155</v>
      </c>
      <c r="B2152" s="129" t="s">
        <v>29041</v>
      </c>
      <c r="C2152" s="129" t="s">
        <v>29048</v>
      </c>
      <c r="D2152" s="121" t="s">
        <v>29084</v>
      </c>
      <c r="E2152" s="122" t="s">
        <v>874</v>
      </c>
      <c r="F2152" s="122" t="s">
        <v>968</v>
      </c>
      <c r="G2152" s="122" t="s">
        <v>969</v>
      </c>
      <c r="H2152" s="123" t="s">
        <v>23976</v>
      </c>
      <c r="I2152" s="122" t="s">
        <v>970</v>
      </c>
      <c r="J2152" s="122" t="s">
        <v>30091</v>
      </c>
      <c r="K2152" s="122" t="s">
        <v>154</v>
      </c>
      <c r="L2152" s="124">
        <v>40044</v>
      </c>
      <c r="M2152" s="124">
        <v>40049</v>
      </c>
      <c r="N2152" s="124">
        <v>40139</v>
      </c>
      <c r="O2152" s="124">
        <v>40182</v>
      </c>
      <c r="P2152" s="125">
        <v>380719</v>
      </c>
      <c r="Q2152" s="122" t="s">
        <v>25173</v>
      </c>
    </row>
    <row r="2153" spans="1:17" ht="60">
      <c r="A2153" s="129">
        <v>2156</v>
      </c>
      <c r="B2153" s="129" t="s">
        <v>29040</v>
      </c>
      <c r="C2153" s="129" t="s">
        <v>29051</v>
      </c>
      <c r="D2153" s="121" t="s">
        <v>29084</v>
      </c>
      <c r="E2153" s="122" t="s">
        <v>874</v>
      </c>
      <c r="F2153" s="122" t="s">
        <v>955</v>
      </c>
      <c r="G2153" s="122" t="s">
        <v>19</v>
      </c>
      <c r="H2153" s="123" t="s">
        <v>24001</v>
      </c>
      <c r="I2153" s="122" t="s">
        <v>971</v>
      </c>
      <c r="J2153" s="122" t="s">
        <v>972</v>
      </c>
      <c r="K2153" s="122" t="s">
        <v>15</v>
      </c>
      <c r="L2153" s="124">
        <v>40071</v>
      </c>
      <c r="M2153" s="124">
        <v>40106</v>
      </c>
      <c r="N2153" s="124">
        <v>40991</v>
      </c>
      <c r="O2153" s="124"/>
      <c r="P2153" s="125">
        <v>153197</v>
      </c>
      <c r="Q2153" s="122" t="s">
        <v>24048</v>
      </c>
    </row>
    <row r="2154" spans="1:17" ht="60">
      <c r="A2154" s="129">
        <v>2157</v>
      </c>
      <c r="B2154" s="129" t="s">
        <v>29040</v>
      </c>
      <c r="C2154" s="129" t="s">
        <v>29048</v>
      </c>
      <c r="D2154" s="121" t="s">
        <v>29084</v>
      </c>
      <c r="E2154" s="122" t="s">
        <v>874</v>
      </c>
      <c r="F2154" s="122" t="s">
        <v>973</v>
      </c>
      <c r="G2154" s="122" t="s">
        <v>996</v>
      </c>
      <c r="H2154" s="123" t="s">
        <v>24062</v>
      </c>
      <c r="I2154" s="122" t="s">
        <v>10593</v>
      </c>
      <c r="J2154" s="122" t="s">
        <v>10594</v>
      </c>
      <c r="K2154" s="122" t="s">
        <v>154</v>
      </c>
      <c r="L2154" s="124">
        <v>40086</v>
      </c>
      <c r="M2154" s="124">
        <v>40185</v>
      </c>
      <c r="N2154" s="124">
        <v>40994</v>
      </c>
      <c r="O2154" s="124"/>
      <c r="P2154" s="125">
        <v>232666</v>
      </c>
      <c r="Q2154" s="122" t="s">
        <v>25174</v>
      </c>
    </row>
    <row r="2155" spans="1:17" ht="60">
      <c r="A2155" s="129">
        <v>2158</v>
      </c>
      <c r="B2155" s="129" t="s">
        <v>29040</v>
      </c>
      <c r="C2155" s="129" t="s">
        <v>29048</v>
      </c>
      <c r="D2155" s="121" t="s">
        <v>29084</v>
      </c>
      <c r="E2155" s="122" t="s">
        <v>874</v>
      </c>
      <c r="F2155" s="122" t="s">
        <v>10573</v>
      </c>
      <c r="G2155" s="122" t="s">
        <v>996</v>
      </c>
      <c r="H2155" s="123" t="s">
        <v>24062</v>
      </c>
      <c r="I2155" s="122" t="s">
        <v>10595</v>
      </c>
      <c r="J2155" s="122" t="s">
        <v>10596</v>
      </c>
      <c r="K2155" s="122" t="s">
        <v>154</v>
      </c>
      <c r="L2155" s="124">
        <v>40086</v>
      </c>
      <c r="M2155" s="124">
        <v>40185</v>
      </c>
      <c r="N2155" s="124">
        <v>40994</v>
      </c>
      <c r="O2155" s="124"/>
      <c r="P2155" s="125">
        <v>127040</v>
      </c>
      <c r="Q2155" s="122" t="s">
        <v>25175</v>
      </c>
    </row>
    <row r="2156" spans="1:17" ht="60">
      <c r="A2156" s="129">
        <v>2159</v>
      </c>
      <c r="B2156" s="129" t="s">
        <v>29040</v>
      </c>
      <c r="C2156" s="129" t="s">
        <v>29051</v>
      </c>
      <c r="D2156" s="121" t="s">
        <v>29084</v>
      </c>
      <c r="E2156" s="122" t="s">
        <v>874</v>
      </c>
      <c r="F2156" s="122" t="s">
        <v>955</v>
      </c>
      <c r="G2156" s="122" t="s">
        <v>19</v>
      </c>
      <c r="H2156" s="123" t="s">
        <v>24001</v>
      </c>
      <c r="I2156" s="122" t="s">
        <v>10597</v>
      </c>
      <c r="J2156" s="122" t="s">
        <v>10598</v>
      </c>
      <c r="K2156" s="122" t="s">
        <v>15</v>
      </c>
      <c r="L2156" s="124">
        <v>40071</v>
      </c>
      <c r="M2156" s="124">
        <v>40077</v>
      </c>
      <c r="N2156" s="124">
        <v>40991</v>
      </c>
      <c r="O2156" s="124"/>
      <c r="P2156" s="125">
        <v>204872</v>
      </c>
      <c r="Q2156" s="122" t="s">
        <v>25176</v>
      </c>
    </row>
    <row r="2157" spans="1:17" ht="60">
      <c r="A2157" s="129">
        <v>2160</v>
      </c>
      <c r="B2157" s="129" t="s">
        <v>29040</v>
      </c>
      <c r="C2157" s="129" t="s">
        <v>29048</v>
      </c>
      <c r="D2157" s="121" t="s">
        <v>29084</v>
      </c>
      <c r="E2157" s="122" t="s">
        <v>874</v>
      </c>
      <c r="F2157" s="122" t="s">
        <v>973</v>
      </c>
      <c r="G2157" s="122" t="s">
        <v>19</v>
      </c>
      <c r="H2157" s="123" t="s">
        <v>23470</v>
      </c>
      <c r="I2157" s="122" t="s">
        <v>974</v>
      </c>
      <c r="J2157" s="122" t="s">
        <v>975</v>
      </c>
      <c r="K2157" s="122" t="s">
        <v>154</v>
      </c>
      <c r="L2157" s="124">
        <v>40072</v>
      </c>
      <c r="M2157" s="124">
        <v>40072</v>
      </c>
      <c r="N2157" s="124">
        <v>40994</v>
      </c>
      <c r="O2157" s="124"/>
      <c r="P2157" s="125">
        <v>16251</v>
      </c>
      <c r="Q2157" s="122" t="s">
        <v>19</v>
      </c>
    </row>
    <row r="2158" spans="1:17" ht="60">
      <c r="A2158" s="129">
        <v>2161</v>
      </c>
      <c r="B2158" s="129" t="s">
        <v>29040</v>
      </c>
      <c r="C2158" s="129" t="s">
        <v>29051</v>
      </c>
      <c r="D2158" s="121" t="s">
        <v>29084</v>
      </c>
      <c r="E2158" s="122" t="s">
        <v>874</v>
      </c>
      <c r="F2158" s="122" t="s">
        <v>955</v>
      </c>
      <c r="G2158" s="122" t="s">
        <v>19</v>
      </c>
      <c r="H2158" s="123" t="s">
        <v>24001</v>
      </c>
      <c r="I2158" s="122" t="s">
        <v>976</v>
      </c>
      <c r="J2158" s="122" t="s">
        <v>977</v>
      </c>
      <c r="K2158" s="122" t="s">
        <v>15</v>
      </c>
      <c r="L2158" s="124">
        <v>40071</v>
      </c>
      <c r="M2158" s="124">
        <v>40106</v>
      </c>
      <c r="N2158" s="124">
        <v>40991</v>
      </c>
      <c r="O2158" s="124"/>
      <c r="P2158" s="125">
        <v>46730</v>
      </c>
      <c r="Q2158" s="122" t="s">
        <v>25177</v>
      </c>
    </row>
    <row r="2159" spans="1:17" ht="60">
      <c r="A2159" s="129">
        <v>2162</v>
      </c>
      <c r="B2159" s="129" t="s">
        <v>29040</v>
      </c>
      <c r="C2159" s="129" t="s">
        <v>29048</v>
      </c>
      <c r="D2159" s="121" t="s">
        <v>29084</v>
      </c>
      <c r="E2159" s="122" t="s">
        <v>874</v>
      </c>
      <c r="F2159" s="122" t="s">
        <v>973</v>
      </c>
      <c r="G2159" s="122" t="s">
        <v>19</v>
      </c>
      <c r="H2159" s="123" t="s">
        <v>23470</v>
      </c>
      <c r="I2159" s="122" t="s">
        <v>978</v>
      </c>
      <c r="J2159" s="122" t="s">
        <v>979</v>
      </c>
      <c r="K2159" s="122" t="s">
        <v>154</v>
      </c>
      <c r="L2159" s="124">
        <v>40072</v>
      </c>
      <c r="M2159" s="124">
        <v>40072</v>
      </c>
      <c r="N2159" s="124">
        <v>40994</v>
      </c>
      <c r="O2159" s="124"/>
      <c r="P2159" s="125">
        <v>42678</v>
      </c>
      <c r="Q2159" s="122" t="s">
        <v>19</v>
      </c>
    </row>
    <row r="2160" spans="1:17" ht="60">
      <c r="A2160" s="129">
        <v>2163</v>
      </c>
      <c r="B2160" s="129" t="s">
        <v>29040</v>
      </c>
      <c r="C2160" s="129" t="s">
        <v>29048</v>
      </c>
      <c r="D2160" s="121" t="s">
        <v>29084</v>
      </c>
      <c r="E2160" s="122" t="s">
        <v>874</v>
      </c>
      <c r="F2160" s="122" t="s">
        <v>973</v>
      </c>
      <c r="G2160" s="122" t="s">
        <v>19</v>
      </c>
      <c r="H2160" s="123" t="s">
        <v>23470</v>
      </c>
      <c r="I2160" s="122" t="s">
        <v>980</v>
      </c>
      <c r="J2160" s="122" t="s">
        <v>981</v>
      </c>
      <c r="K2160" s="122" t="s">
        <v>154</v>
      </c>
      <c r="L2160" s="124">
        <v>40072</v>
      </c>
      <c r="M2160" s="124">
        <v>40072</v>
      </c>
      <c r="N2160" s="124">
        <v>40994</v>
      </c>
      <c r="O2160" s="124"/>
      <c r="P2160" s="125">
        <v>6680</v>
      </c>
      <c r="Q2160" s="122" t="s">
        <v>19</v>
      </c>
    </row>
    <row r="2161" spans="1:17" ht="60">
      <c r="A2161" s="129">
        <v>2164</v>
      </c>
      <c r="B2161" s="129" t="s">
        <v>29041</v>
      </c>
      <c r="C2161" s="129" t="s">
        <v>29056</v>
      </c>
      <c r="D2161" s="121" t="s">
        <v>29084</v>
      </c>
      <c r="E2161" s="122" t="s">
        <v>874</v>
      </c>
      <c r="F2161" s="122" t="s">
        <v>46</v>
      </c>
      <c r="G2161" s="122" t="s">
        <v>982</v>
      </c>
      <c r="H2161" s="123" t="s">
        <v>24005</v>
      </c>
      <c r="I2161" s="122" t="s">
        <v>983</v>
      </c>
      <c r="J2161" s="122" t="s">
        <v>984</v>
      </c>
      <c r="K2161" s="122" t="s">
        <v>15</v>
      </c>
      <c r="L2161" s="124">
        <v>40114</v>
      </c>
      <c r="M2161" s="124">
        <v>40153</v>
      </c>
      <c r="N2161" s="124">
        <v>40206</v>
      </c>
      <c r="O2161" s="124">
        <v>40254</v>
      </c>
      <c r="P2161" s="125">
        <v>247843</v>
      </c>
      <c r="Q2161" s="122" t="s">
        <v>25107</v>
      </c>
    </row>
    <row r="2162" spans="1:17" ht="60">
      <c r="A2162" s="129">
        <v>2165</v>
      </c>
      <c r="B2162" s="129" t="s">
        <v>29040</v>
      </c>
      <c r="C2162" s="129" t="s">
        <v>29048</v>
      </c>
      <c r="D2162" s="121" t="s">
        <v>29084</v>
      </c>
      <c r="E2162" s="122" t="s">
        <v>874</v>
      </c>
      <c r="F2162" s="122" t="s">
        <v>973</v>
      </c>
      <c r="G2162" s="122" t="s">
        <v>19</v>
      </c>
      <c r="H2162" s="123" t="s">
        <v>24062</v>
      </c>
      <c r="I2162" s="122" t="s">
        <v>985</v>
      </c>
      <c r="J2162" s="122" t="s">
        <v>986</v>
      </c>
      <c r="K2162" s="122" t="s">
        <v>154</v>
      </c>
      <c r="L2162" s="124">
        <v>40072</v>
      </c>
      <c r="M2162" s="124">
        <v>40072</v>
      </c>
      <c r="N2162" s="124">
        <v>40994</v>
      </c>
      <c r="O2162" s="124"/>
      <c r="P2162" s="125">
        <v>9995</v>
      </c>
      <c r="Q2162" s="122" t="s">
        <v>25178</v>
      </c>
    </row>
    <row r="2163" spans="1:17" ht="60">
      <c r="A2163" s="129">
        <v>2166</v>
      </c>
      <c r="B2163" s="129" t="s">
        <v>29041</v>
      </c>
      <c r="C2163" s="129" t="s">
        <v>29056</v>
      </c>
      <c r="D2163" s="121" t="s">
        <v>29084</v>
      </c>
      <c r="E2163" s="122" t="s">
        <v>874</v>
      </c>
      <c r="F2163" s="122" t="s">
        <v>46</v>
      </c>
      <c r="G2163" s="122" t="s">
        <v>982</v>
      </c>
      <c r="H2163" s="123" t="s">
        <v>24005</v>
      </c>
      <c r="I2163" s="122" t="s">
        <v>987</v>
      </c>
      <c r="J2163" s="122" t="s">
        <v>30090</v>
      </c>
      <c r="K2163" s="122" t="s">
        <v>15</v>
      </c>
      <c r="L2163" s="124">
        <v>40140</v>
      </c>
      <c r="M2163" s="124">
        <v>40196</v>
      </c>
      <c r="N2163" s="124">
        <v>40260</v>
      </c>
      <c r="O2163" s="124">
        <v>40242</v>
      </c>
      <c r="P2163" s="125">
        <v>94960</v>
      </c>
      <c r="Q2163" s="122" t="s">
        <v>25107</v>
      </c>
    </row>
    <row r="2164" spans="1:17" ht="60">
      <c r="A2164" s="129">
        <v>2167</v>
      </c>
      <c r="B2164" s="129" t="s">
        <v>29040</v>
      </c>
      <c r="C2164" s="129" t="s">
        <v>29048</v>
      </c>
      <c r="D2164" s="121" t="s">
        <v>29084</v>
      </c>
      <c r="E2164" s="122" t="s">
        <v>874</v>
      </c>
      <c r="F2164" s="122" t="s">
        <v>973</v>
      </c>
      <c r="G2164" s="122" t="s">
        <v>996</v>
      </c>
      <c r="H2164" s="123" t="s">
        <v>24062</v>
      </c>
      <c r="I2164" s="122" t="s">
        <v>988</v>
      </c>
      <c r="J2164" s="122" t="s">
        <v>989</v>
      </c>
      <c r="K2164" s="122" t="s">
        <v>154</v>
      </c>
      <c r="L2164" s="124">
        <v>40072</v>
      </c>
      <c r="M2164" s="124">
        <v>40072</v>
      </c>
      <c r="N2164" s="124">
        <v>40994</v>
      </c>
      <c r="O2164" s="124"/>
      <c r="P2164" s="125">
        <v>22606</v>
      </c>
      <c r="Q2164" s="122" t="s">
        <v>19</v>
      </c>
    </row>
    <row r="2165" spans="1:17" ht="60">
      <c r="A2165" s="129">
        <v>2168</v>
      </c>
      <c r="B2165" s="129" t="s">
        <v>29040</v>
      </c>
      <c r="C2165" s="129" t="s">
        <v>29048</v>
      </c>
      <c r="D2165" s="121" t="s">
        <v>29084</v>
      </c>
      <c r="E2165" s="122" t="s">
        <v>874</v>
      </c>
      <c r="F2165" s="122" t="s">
        <v>973</v>
      </c>
      <c r="G2165" s="122" t="s">
        <v>19</v>
      </c>
      <c r="H2165" s="123" t="s">
        <v>24062</v>
      </c>
      <c r="I2165" s="122" t="s">
        <v>990</v>
      </c>
      <c r="J2165" s="122" t="s">
        <v>991</v>
      </c>
      <c r="K2165" s="122" t="s">
        <v>154</v>
      </c>
      <c r="L2165" s="124">
        <v>40072</v>
      </c>
      <c r="M2165" s="124">
        <v>40072</v>
      </c>
      <c r="N2165" s="124">
        <v>40994</v>
      </c>
      <c r="O2165" s="124"/>
      <c r="P2165" s="125">
        <v>10442</v>
      </c>
      <c r="Q2165" s="122" t="s">
        <v>19</v>
      </c>
    </row>
    <row r="2166" spans="1:17" ht="60">
      <c r="A2166" s="129">
        <v>2169</v>
      </c>
      <c r="B2166" s="129" t="s">
        <v>29040</v>
      </c>
      <c r="C2166" s="129" t="s">
        <v>29048</v>
      </c>
      <c r="D2166" s="121" t="s">
        <v>29084</v>
      </c>
      <c r="E2166" s="122" t="s">
        <v>874</v>
      </c>
      <c r="F2166" s="122" t="s">
        <v>973</v>
      </c>
      <c r="G2166" s="122" t="s">
        <v>19</v>
      </c>
      <c r="H2166" s="123" t="s">
        <v>24062</v>
      </c>
      <c r="I2166" s="122" t="s">
        <v>992</v>
      </c>
      <c r="J2166" s="122" t="s">
        <v>993</v>
      </c>
      <c r="K2166" s="122" t="s">
        <v>154</v>
      </c>
      <c r="L2166" s="124">
        <v>40072</v>
      </c>
      <c r="M2166" s="124">
        <v>40072</v>
      </c>
      <c r="N2166" s="124">
        <v>40994</v>
      </c>
      <c r="O2166" s="124"/>
      <c r="P2166" s="125">
        <v>11335</v>
      </c>
      <c r="Q2166" s="122" t="s">
        <v>19</v>
      </c>
    </row>
    <row r="2167" spans="1:17" ht="60">
      <c r="A2167" s="129">
        <v>2170</v>
      </c>
      <c r="B2167" s="129" t="s">
        <v>29040</v>
      </c>
      <c r="C2167" s="129" t="s">
        <v>29048</v>
      </c>
      <c r="D2167" s="121" t="s">
        <v>29084</v>
      </c>
      <c r="E2167" s="122" t="s">
        <v>874</v>
      </c>
      <c r="F2167" s="122" t="s">
        <v>973</v>
      </c>
      <c r="G2167" s="122" t="s">
        <v>19</v>
      </c>
      <c r="H2167" s="123" t="s">
        <v>23470</v>
      </c>
      <c r="I2167" s="122" t="s">
        <v>994</v>
      </c>
      <c r="J2167" s="122" t="s">
        <v>995</v>
      </c>
      <c r="K2167" s="122" t="s">
        <v>154</v>
      </c>
      <c r="L2167" s="124">
        <v>40072</v>
      </c>
      <c r="M2167" s="124">
        <v>40072</v>
      </c>
      <c r="N2167" s="124">
        <v>40994</v>
      </c>
      <c r="O2167" s="124"/>
      <c r="P2167" s="125">
        <v>8534</v>
      </c>
      <c r="Q2167" s="122" t="s">
        <v>19</v>
      </c>
    </row>
    <row r="2168" spans="1:17" ht="60">
      <c r="A2168" s="129">
        <v>2171</v>
      </c>
      <c r="B2168" s="129" t="s">
        <v>29040</v>
      </c>
      <c r="C2168" s="129" t="s">
        <v>29048</v>
      </c>
      <c r="D2168" s="121" t="s">
        <v>29084</v>
      </c>
      <c r="E2168" s="122" t="s">
        <v>874</v>
      </c>
      <c r="F2168" s="122" t="s">
        <v>973</v>
      </c>
      <c r="G2168" s="122" t="s">
        <v>996</v>
      </c>
      <c r="H2168" s="123" t="s">
        <v>23470</v>
      </c>
      <c r="I2168" s="122" t="s">
        <v>997</v>
      </c>
      <c r="J2168" s="122" t="s">
        <v>998</v>
      </c>
      <c r="K2168" s="122" t="s">
        <v>154</v>
      </c>
      <c r="L2168" s="124">
        <v>40072</v>
      </c>
      <c r="M2168" s="124">
        <v>40072</v>
      </c>
      <c r="N2168" s="124">
        <v>40994</v>
      </c>
      <c r="O2168" s="124"/>
      <c r="P2168" s="125">
        <v>21180</v>
      </c>
      <c r="Q2168" s="122" t="s">
        <v>19</v>
      </c>
    </row>
    <row r="2169" spans="1:17" ht="60">
      <c r="A2169" s="129">
        <v>2172</v>
      </c>
      <c r="B2169" s="129" t="s">
        <v>29040</v>
      </c>
      <c r="C2169" s="129" t="s">
        <v>29048</v>
      </c>
      <c r="D2169" s="121" t="s">
        <v>29084</v>
      </c>
      <c r="E2169" s="122" t="s">
        <v>874</v>
      </c>
      <c r="F2169" s="122" t="s">
        <v>973</v>
      </c>
      <c r="G2169" s="122" t="s">
        <v>996</v>
      </c>
      <c r="H2169" s="123" t="s">
        <v>23470</v>
      </c>
      <c r="I2169" s="122" t="s">
        <v>999</v>
      </c>
      <c r="J2169" s="122" t="s">
        <v>1000</v>
      </c>
      <c r="K2169" s="122" t="s">
        <v>154</v>
      </c>
      <c r="L2169" s="124">
        <v>40072</v>
      </c>
      <c r="M2169" s="124">
        <v>40072</v>
      </c>
      <c r="N2169" s="124">
        <v>40994</v>
      </c>
      <c r="O2169" s="124"/>
      <c r="P2169" s="125">
        <v>7135</v>
      </c>
      <c r="Q2169" s="122" t="s">
        <v>19</v>
      </c>
    </row>
    <row r="2170" spans="1:17" ht="60">
      <c r="A2170" s="129">
        <v>2173</v>
      </c>
      <c r="B2170" s="129" t="s">
        <v>29040</v>
      </c>
      <c r="C2170" s="129" t="s">
        <v>29048</v>
      </c>
      <c r="D2170" s="121" t="s">
        <v>29084</v>
      </c>
      <c r="E2170" s="122" t="s">
        <v>874</v>
      </c>
      <c r="F2170" s="122" t="s">
        <v>973</v>
      </c>
      <c r="G2170" s="122" t="s">
        <v>19</v>
      </c>
      <c r="H2170" s="123" t="s">
        <v>23470</v>
      </c>
      <c r="I2170" s="122" t="s">
        <v>1001</v>
      </c>
      <c r="J2170" s="122" t="s">
        <v>1002</v>
      </c>
      <c r="K2170" s="122" t="s">
        <v>154</v>
      </c>
      <c r="L2170" s="124">
        <v>40072</v>
      </c>
      <c r="M2170" s="124">
        <v>40072</v>
      </c>
      <c r="N2170" s="124">
        <v>40994</v>
      </c>
      <c r="O2170" s="124"/>
      <c r="P2170" s="125">
        <v>53233</v>
      </c>
      <c r="Q2170" s="122" t="s">
        <v>19</v>
      </c>
    </row>
    <row r="2171" spans="1:17" ht="60">
      <c r="A2171" s="129">
        <v>2174</v>
      </c>
      <c r="B2171" s="129" t="s">
        <v>29040</v>
      </c>
      <c r="C2171" s="129" t="s">
        <v>29048</v>
      </c>
      <c r="D2171" s="121" t="s">
        <v>29084</v>
      </c>
      <c r="E2171" s="122" t="s">
        <v>874</v>
      </c>
      <c r="F2171" s="122" t="s">
        <v>955</v>
      </c>
      <c r="G2171" s="122" t="s">
        <v>19</v>
      </c>
      <c r="H2171" s="123" t="s">
        <v>24001</v>
      </c>
      <c r="I2171" s="122" t="s">
        <v>1003</v>
      </c>
      <c r="J2171" s="122" t="s">
        <v>1004</v>
      </c>
      <c r="K2171" s="122" t="s">
        <v>154</v>
      </c>
      <c r="L2171" s="124">
        <v>40071</v>
      </c>
      <c r="M2171" s="124">
        <v>40071</v>
      </c>
      <c r="N2171" s="124">
        <v>40991</v>
      </c>
      <c r="O2171" s="124"/>
      <c r="P2171" s="125">
        <v>111539</v>
      </c>
      <c r="Q2171" s="122" t="s">
        <v>19</v>
      </c>
    </row>
    <row r="2172" spans="1:17" ht="60">
      <c r="A2172" s="129">
        <v>2175</v>
      </c>
      <c r="B2172" s="129" t="s">
        <v>29041</v>
      </c>
      <c r="C2172" s="129" t="s">
        <v>29056</v>
      </c>
      <c r="D2172" s="121" t="s">
        <v>29084</v>
      </c>
      <c r="E2172" s="122" t="s">
        <v>874</v>
      </c>
      <c r="F2172" s="122" t="s">
        <v>46</v>
      </c>
      <c r="G2172" s="122" t="s">
        <v>982</v>
      </c>
      <c r="H2172" s="123" t="s">
        <v>24005</v>
      </c>
      <c r="I2172" s="122" t="s">
        <v>10599</v>
      </c>
      <c r="J2172" s="122" t="s">
        <v>10600</v>
      </c>
      <c r="K2172" s="122" t="s">
        <v>15</v>
      </c>
      <c r="L2172" s="124">
        <v>40192</v>
      </c>
      <c r="M2172" s="124">
        <v>40225</v>
      </c>
      <c r="N2172" s="124">
        <v>40343</v>
      </c>
      <c r="O2172" s="124">
        <v>40486</v>
      </c>
      <c r="P2172" s="125">
        <v>293630</v>
      </c>
      <c r="Q2172" s="122" t="s">
        <v>24504</v>
      </c>
    </row>
    <row r="2173" spans="1:17" ht="60">
      <c r="A2173" s="129">
        <v>2176</v>
      </c>
      <c r="B2173" s="129" t="s">
        <v>29040</v>
      </c>
      <c r="C2173" s="129" t="s">
        <v>29056</v>
      </c>
      <c r="D2173" s="121" t="s">
        <v>29084</v>
      </c>
      <c r="E2173" s="122" t="s">
        <v>874</v>
      </c>
      <c r="F2173" s="122" t="s">
        <v>46</v>
      </c>
      <c r="G2173" s="122" t="s">
        <v>982</v>
      </c>
      <c r="H2173" s="123" t="s">
        <v>24005</v>
      </c>
      <c r="I2173" s="122" t="s">
        <v>10601</v>
      </c>
      <c r="J2173" s="122" t="s">
        <v>10602</v>
      </c>
      <c r="K2173" s="122" t="s">
        <v>15</v>
      </c>
      <c r="L2173" s="124">
        <v>40238</v>
      </c>
      <c r="M2173" s="124">
        <v>40247</v>
      </c>
      <c r="N2173" s="124">
        <v>40448</v>
      </c>
      <c r="O2173" s="124"/>
      <c r="P2173" s="125">
        <v>419838</v>
      </c>
      <c r="Q2173" s="122" t="s">
        <v>25179</v>
      </c>
    </row>
    <row r="2174" spans="1:17" ht="60">
      <c r="A2174" s="129">
        <v>2177</v>
      </c>
      <c r="B2174" s="129" t="s">
        <v>29041</v>
      </c>
      <c r="C2174" s="129" t="s">
        <v>29056</v>
      </c>
      <c r="D2174" s="121" t="s">
        <v>29084</v>
      </c>
      <c r="E2174" s="122" t="s">
        <v>874</v>
      </c>
      <c r="F2174" s="122" t="s">
        <v>46</v>
      </c>
      <c r="G2174" s="122" t="s">
        <v>982</v>
      </c>
      <c r="H2174" s="123" t="s">
        <v>24005</v>
      </c>
      <c r="I2174" s="122" t="s">
        <v>10603</v>
      </c>
      <c r="J2174" s="122" t="s">
        <v>30089</v>
      </c>
      <c r="K2174" s="122" t="s">
        <v>154</v>
      </c>
      <c r="L2174" s="124">
        <v>40217</v>
      </c>
      <c r="M2174" s="124">
        <v>40217</v>
      </c>
      <c r="N2174" s="124">
        <v>40543</v>
      </c>
      <c r="O2174" s="124">
        <v>40486</v>
      </c>
      <c r="P2174" s="125">
        <v>319262</v>
      </c>
      <c r="Q2174" s="122" t="s">
        <v>19</v>
      </c>
    </row>
    <row r="2175" spans="1:17" ht="60">
      <c r="A2175" s="129">
        <v>2178</v>
      </c>
      <c r="B2175" s="129" t="s">
        <v>29041</v>
      </c>
      <c r="C2175" s="129" t="s">
        <v>29056</v>
      </c>
      <c r="D2175" s="121" t="s">
        <v>29084</v>
      </c>
      <c r="E2175" s="122" t="s">
        <v>874</v>
      </c>
      <c r="F2175" s="122" t="s">
        <v>46</v>
      </c>
      <c r="G2175" s="122" t="s">
        <v>982</v>
      </c>
      <c r="H2175" s="123" t="s">
        <v>24005</v>
      </c>
      <c r="I2175" s="122" t="s">
        <v>10604</v>
      </c>
      <c r="J2175" s="122" t="s">
        <v>10605</v>
      </c>
      <c r="K2175" s="122" t="s">
        <v>15</v>
      </c>
      <c r="L2175" s="124">
        <v>40192</v>
      </c>
      <c r="M2175" s="124">
        <v>40198</v>
      </c>
      <c r="N2175" s="124">
        <v>40342</v>
      </c>
      <c r="O2175" s="124">
        <v>40486</v>
      </c>
      <c r="P2175" s="125">
        <v>553432</v>
      </c>
      <c r="Q2175" s="122" t="s">
        <v>25180</v>
      </c>
    </row>
    <row r="2176" spans="1:17" ht="60">
      <c r="A2176" s="129">
        <v>2179</v>
      </c>
      <c r="B2176" s="129" t="s">
        <v>29041</v>
      </c>
      <c r="C2176" s="129" t="s">
        <v>29056</v>
      </c>
      <c r="D2176" s="121" t="s">
        <v>29084</v>
      </c>
      <c r="E2176" s="122" t="s">
        <v>874</v>
      </c>
      <c r="F2176" s="122" t="s">
        <v>46</v>
      </c>
      <c r="G2176" s="122" t="s">
        <v>982</v>
      </c>
      <c r="H2176" s="123" t="s">
        <v>24005</v>
      </c>
      <c r="I2176" s="122" t="s">
        <v>1005</v>
      </c>
      <c r="J2176" s="122" t="s">
        <v>1006</v>
      </c>
      <c r="K2176" s="122" t="s">
        <v>23</v>
      </c>
      <c r="L2176" s="124">
        <v>40072</v>
      </c>
      <c r="M2176" s="124">
        <v>40073</v>
      </c>
      <c r="N2176" s="124">
        <v>40193</v>
      </c>
      <c r="O2176" s="124">
        <v>40191</v>
      </c>
      <c r="P2176" s="125">
        <v>70579</v>
      </c>
      <c r="Q2176" s="122" t="s">
        <v>23867</v>
      </c>
    </row>
    <row r="2177" spans="1:17" ht="60">
      <c r="A2177" s="129">
        <v>2180</v>
      </c>
      <c r="B2177" s="129" t="s">
        <v>29040</v>
      </c>
      <c r="C2177" s="129" t="s">
        <v>29056</v>
      </c>
      <c r="D2177" s="121" t="s">
        <v>29084</v>
      </c>
      <c r="E2177" s="122" t="s">
        <v>874</v>
      </c>
      <c r="F2177" s="122" t="s">
        <v>973</v>
      </c>
      <c r="G2177" s="122" t="s">
        <v>996</v>
      </c>
      <c r="H2177" s="123" t="s">
        <v>23470</v>
      </c>
      <c r="I2177" s="122" t="s">
        <v>10606</v>
      </c>
      <c r="J2177" s="122" t="s">
        <v>10607</v>
      </c>
      <c r="K2177" s="122" t="s">
        <v>15</v>
      </c>
      <c r="L2177" s="124">
        <v>40078</v>
      </c>
      <c r="M2177" s="124">
        <v>40106</v>
      </c>
      <c r="N2177" s="124">
        <v>40980</v>
      </c>
      <c r="O2177" s="124"/>
      <c r="P2177" s="125">
        <v>665298</v>
      </c>
      <c r="Q2177" s="122" t="s">
        <v>25107</v>
      </c>
    </row>
    <row r="2178" spans="1:17" ht="60">
      <c r="A2178" s="129">
        <v>2181</v>
      </c>
      <c r="B2178" s="129" t="s">
        <v>29040</v>
      </c>
      <c r="C2178" s="129" t="s">
        <v>29056</v>
      </c>
      <c r="D2178" s="121" t="s">
        <v>29084</v>
      </c>
      <c r="E2178" s="122" t="s">
        <v>874</v>
      </c>
      <c r="F2178" s="122" t="s">
        <v>973</v>
      </c>
      <c r="G2178" s="122" t="s">
        <v>996</v>
      </c>
      <c r="H2178" s="123" t="s">
        <v>24062</v>
      </c>
      <c r="I2178" s="122" t="s">
        <v>1007</v>
      </c>
      <c r="J2178" s="122" t="s">
        <v>1008</v>
      </c>
      <c r="K2178" s="122" t="s">
        <v>15</v>
      </c>
      <c r="L2178" s="124">
        <v>40072</v>
      </c>
      <c r="M2178" s="124">
        <v>40072</v>
      </c>
      <c r="N2178" s="124">
        <v>40994</v>
      </c>
      <c r="O2178" s="124"/>
      <c r="P2178" s="125">
        <v>80949</v>
      </c>
      <c r="Q2178" s="122" t="s">
        <v>25181</v>
      </c>
    </row>
    <row r="2179" spans="1:17" ht="60">
      <c r="A2179" s="129">
        <v>2182</v>
      </c>
      <c r="B2179" s="129" t="s">
        <v>29040</v>
      </c>
      <c r="C2179" s="129" t="s">
        <v>29056</v>
      </c>
      <c r="D2179" s="121" t="s">
        <v>29084</v>
      </c>
      <c r="E2179" s="122" t="s">
        <v>874</v>
      </c>
      <c r="F2179" s="122" t="s">
        <v>973</v>
      </c>
      <c r="G2179" s="122" t="s">
        <v>996</v>
      </c>
      <c r="H2179" s="123" t="s">
        <v>24062</v>
      </c>
      <c r="I2179" s="122" t="s">
        <v>1009</v>
      </c>
      <c r="J2179" s="122" t="s">
        <v>1010</v>
      </c>
      <c r="K2179" s="122" t="s">
        <v>15</v>
      </c>
      <c r="L2179" s="124">
        <v>40072</v>
      </c>
      <c r="M2179" s="124">
        <v>40072</v>
      </c>
      <c r="N2179" s="124">
        <v>40994</v>
      </c>
      <c r="O2179" s="124"/>
      <c r="P2179" s="125">
        <v>126369</v>
      </c>
      <c r="Q2179" s="122" t="s">
        <v>25182</v>
      </c>
    </row>
    <row r="2180" spans="1:17" ht="60">
      <c r="A2180" s="129">
        <v>2183</v>
      </c>
      <c r="B2180" s="129" t="s">
        <v>29040</v>
      </c>
      <c r="C2180" s="129" t="s">
        <v>29056</v>
      </c>
      <c r="D2180" s="121" t="s">
        <v>29084</v>
      </c>
      <c r="E2180" s="122" t="s">
        <v>874</v>
      </c>
      <c r="F2180" s="122" t="s">
        <v>973</v>
      </c>
      <c r="G2180" s="122" t="s">
        <v>996</v>
      </c>
      <c r="H2180" s="123" t="s">
        <v>23470</v>
      </c>
      <c r="I2180" s="122" t="s">
        <v>1011</v>
      </c>
      <c r="J2180" s="122" t="s">
        <v>1012</v>
      </c>
      <c r="K2180" s="122" t="s">
        <v>154</v>
      </c>
      <c r="L2180" s="124">
        <v>40086</v>
      </c>
      <c r="M2180" s="124">
        <v>40086</v>
      </c>
      <c r="N2180" s="124">
        <v>40994</v>
      </c>
      <c r="O2180" s="124"/>
      <c r="P2180" s="125">
        <v>315087</v>
      </c>
      <c r="Q2180" s="122" t="s">
        <v>25183</v>
      </c>
    </row>
    <row r="2181" spans="1:17" ht="60">
      <c r="A2181" s="129">
        <v>2184</v>
      </c>
      <c r="B2181" s="129" t="s">
        <v>29040</v>
      </c>
      <c r="C2181" s="129" t="s">
        <v>29056</v>
      </c>
      <c r="D2181" s="121" t="s">
        <v>29084</v>
      </c>
      <c r="E2181" s="122" t="s">
        <v>874</v>
      </c>
      <c r="F2181" s="122" t="s">
        <v>973</v>
      </c>
      <c r="G2181" s="122" t="s">
        <v>996</v>
      </c>
      <c r="H2181" s="123" t="s">
        <v>23470</v>
      </c>
      <c r="I2181" s="122" t="s">
        <v>1013</v>
      </c>
      <c r="J2181" s="122" t="s">
        <v>1014</v>
      </c>
      <c r="K2181" s="122" t="s">
        <v>154</v>
      </c>
      <c r="L2181" s="124">
        <v>40072</v>
      </c>
      <c r="M2181" s="124">
        <v>40072</v>
      </c>
      <c r="N2181" s="124">
        <v>40994</v>
      </c>
      <c r="O2181" s="124"/>
      <c r="P2181" s="125">
        <v>20221</v>
      </c>
      <c r="Q2181" s="122" t="s">
        <v>25184</v>
      </c>
    </row>
    <row r="2182" spans="1:17" ht="60">
      <c r="A2182" s="129">
        <v>2185</v>
      </c>
      <c r="B2182" s="129" t="s">
        <v>29040</v>
      </c>
      <c r="C2182" s="129" t="s">
        <v>29049</v>
      </c>
      <c r="D2182" s="121" t="s">
        <v>29084</v>
      </c>
      <c r="E2182" s="122" t="s">
        <v>874</v>
      </c>
      <c r="F2182" s="122" t="s">
        <v>6499</v>
      </c>
      <c r="G2182" s="122" t="s">
        <v>905</v>
      </c>
      <c r="H2182" s="123" t="s">
        <v>23435</v>
      </c>
      <c r="I2182" s="122" t="s">
        <v>10608</v>
      </c>
      <c r="J2182" s="122" t="s">
        <v>30088</v>
      </c>
      <c r="K2182" s="122" t="s">
        <v>186</v>
      </c>
      <c r="L2182" s="124">
        <v>39974</v>
      </c>
      <c r="M2182" s="124">
        <v>39974</v>
      </c>
      <c r="N2182" s="124">
        <v>40949</v>
      </c>
      <c r="O2182" s="124"/>
      <c r="P2182" s="125">
        <v>15185135</v>
      </c>
      <c r="Q2182" s="122" t="s">
        <v>25185</v>
      </c>
    </row>
    <row r="2183" spans="1:17" ht="60">
      <c r="A2183" s="129">
        <v>2186</v>
      </c>
      <c r="B2183" s="129" t="s">
        <v>29040</v>
      </c>
      <c r="C2183" s="129" t="s">
        <v>29049</v>
      </c>
      <c r="D2183" s="121" t="s">
        <v>29084</v>
      </c>
      <c r="E2183" s="122" t="s">
        <v>874</v>
      </c>
      <c r="F2183" s="122" t="s">
        <v>76</v>
      </c>
      <c r="G2183" s="122" t="s">
        <v>19</v>
      </c>
      <c r="H2183" s="123" t="s">
        <v>23470</v>
      </c>
      <c r="I2183" s="122" t="s">
        <v>10609</v>
      </c>
      <c r="J2183" s="122" t="s">
        <v>30087</v>
      </c>
      <c r="K2183" s="122" t="s">
        <v>186</v>
      </c>
      <c r="L2183" s="124">
        <v>38567</v>
      </c>
      <c r="M2183" s="124">
        <v>38567</v>
      </c>
      <c r="N2183" s="124">
        <v>40955</v>
      </c>
      <c r="O2183" s="124"/>
      <c r="P2183" s="125">
        <v>8380617</v>
      </c>
      <c r="Q2183" s="122" t="s">
        <v>23695</v>
      </c>
    </row>
    <row r="2184" spans="1:17" ht="60">
      <c r="A2184" s="129">
        <v>2187</v>
      </c>
      <c r="B2184" s="129" t="s">
        <v>29040</v>
      </c>
      <c r="C2184" s="129" t="s">
        <v>29049</v>
      </c>
      <c r="D2184" s="121" t="s">
        <v>29084</v>
      </c>
      <c r="E2184" s="122" t="s">
        <v>874</v>
      </c>
      <c r="F2184" s="122" t="s">
        <v>900</v>
      </c>
      <c r="G2184" s="122" t="s">
        <v>19</v>
      </c>
      <c r="H2184" s="123" t="s">
        <v>23435</v>
      </c>
      <c r="I2184" s="122" t="s">
        <v>10610</v>
      </c>
      <c r="J2184" s="122" t="s">
        <v>30086</v>
      </c>
      <c r="K2184" s="122" t="s">
        <v>186</v>
      </c>
      <c r="L2184" s="124">
        <v>39980</v>
      </c>
      <c r="M2184" s="124">
        <v>39980</v>
      </c>
      <c r="N2184" s="124">
        <v>40949</v>
      </c>
      <c r="O2184" s="124"/>
      <c r="P2184" s="125">
        <v>29842828</v>
      </c>
      <c r="Q2184" s="122" t="s">
        <v>25186</v>
      </c>
    </row>
    <row r="2185" spans="1:17" ht="60">
      <c r="A2185" s="129">
        <v>2188</v>
      </c>
      <c r="B2185" s="129" t="s">
        <v>29040</v>
      </c>
      <c r="C2185" s="129" t="s">
        <v>29051</v>
      </c>
      <c r="D2185" s="121" t="s">
        <v>29084</v>
      </c>
      <c r="E2185" s="122" t="s">
        <v>874</v>
      </c>
      <c r="F2185" s="122" t="s">
        <v>947</v>
      </c>
      <c r="G2185" s="122" t="s">
        <v>19</v>
      </c>
      <c r="H2185" s="123" t="s">
        <v>23470</v>
      </c>
      <c r="I2185" s="122" t="s">
        <v>1015</v>
      </c>
      <c r="J2185" s="122" t="s">
        <v>1016</v>
      </c>
      <c r="K2185" s="122" t="s">
        <v>15</v>
      </c>
      <c r="L2185" s="124">
        <v>40086</v>
      </c>
      <c r="M2185" s="124">
        <v>40086</v>
      </c>
      <c r="N2185" s="124">
        <v>40997</v>
      </c>
      <c r="O2185" s="124"/>
      <c r="P2185" s="125">
        <v>165765</v>
      </c>
      <c r="Q2185" s="122" t="s">
        <v>23695</v>
      </c>
    </row>
    <row r="2186" spans="1:17" ht="60">
      <c r="A2186" s="129">
        <v>2189</v>
      </c>
      <c r="B2186" s="129" t="s">
        <v>29040</v>
      </c>
      <c r="C2186" s="129" t="s">
        <v>29051</v>
      </c>
      <c r="D2186" s="121" t="s">
        <v>29084</v>
      </c>
      <c r="E2186" s="122" t="s">
        <v>874</v>
      </c>
      <c r="F2186" s="122" t="s">
        <v>947</v>
      </c>
      <c r="G2186" s="122" t="s">
        <v>19</v>
      </c>
      <c r="H2186" s="123" t="s">
        <v>23470</v>
      </c>
      <c r="I2186" s="122" t="s">
        <v>1017</v>
      </c>
      <c r="J2186" s="122" t="s">
        <v>1018</v>
      </c>
      <c r="K2186" s="122" t="s">
        <v>15</v>
      </c>
      <c r="L2186" s="124">
        <v>40086</v>
      </c>
      <c r="M2186" s="124">
        <v>40086</v>
      </c>
      <c r="N2186" s="124">
        <v>40997</v>
      </c>
      <c r="O2186" s="124"/>
      <c r="P2186" s="125">
        <v>180803</v>
      </c>
      <c r="Q2186" s="122" t="s">
        <v>23695</v>
      </c>
    </row>
    <row r="2187" spans="1:17" ht="60">
      <c r="A2187" s="129">
        <v>2190</v>
      </c>
      <c r="B2187" s="129" t="s">
        <v>29041</v>
      </c>
      <c r="C2187" s="129" t="s">
        <v>29061</v>
      </c>
      <c r="D2187" s="121" t="s">
        <v>29084</v>
      </c>
      <c r="E2187" s="122" t="s">
        <v>874</v>
      </c>
      <c r="F2187" s="122" t="s">
        <v>1202</v>
      </c>
      <c r="G2187" s="122" t="s">
        <v>19</v>
      </c>
      <c r="H2187" s="123" t="s">
        <v>18878</v>
      </c>
      <c r="I2187" s="122" t="s">
        <v>10611</v>
      </c>
      <c r="J2187" s="122" t="s">
        <v>10612</v>
      </c>
      <c r="K2187" s="122" t="s">
        <v>154</v>
      </c>
      <c r="L2187" s="124">
        <v>40214</v>
      </c>
      <c r="M2187" s="124">
        <v>40224</v>
      </c>
      <c r="N2187" s="124">
        <v>40443</v>
      </c>
      <c r="O2187" s="124">
        <v>40422</v>
      </c>
      <c r="P2187" s="125">
        <v>838243</v>
      </c>
      <c r="Q2187" s="122" t="s">
        <v>25187</v>
      </c>
    </row>
    <row r="2188" spans="1:17" ht="60">
      <c r="A2188" s="129">
        <v>2191</v>
      </c>
      <c r="B2188" s="129" t="s">
        <v>29041</v>
      </c>
      <c r="C2188" s="129" t="s">
        <v>29058</v>
      </c>
      <c r="D2188" s="121" t="s">
        <v>29084</v>
      </c>
      <c r="E2188" s="122" t="s">
        <v>874</v>
      </c>
      <c r="F2188" s="122" t="s">
        <v>1202</v>
      </c>
      <c r="G2188" s="122" t="s">
        <v>19</v>
      </c>
      <c r="H2188" s="123" t="s">
        <v>18878</v>
      </c>
      <c r="I2188" s="122" t="s">
        <v>10613</v>
      </c>
      <c r="J2188" s="122" t="s">
        <v>10614</v>
      </c>
      <c r="K2188" s="122" t="s">
        <v>201</v>
      </c>
      <c r="L2188" s="124">
        <v>40237</v>
      </c>
      <c r="M2188" s="124">
        <v>40237</v>
      </c>
      <c r="N2188" s="124">
        <v>40415</v>
      </c>
      <c r="O2188" s="124">
        <v>40549</v>
      </c>
      <c r="P2188" s="125">
        <v>741881</v>
      </c>
      <c r="Q2188" s="122" t="s">
        <v>25188</v>
      </c>
    </row>
    <row r="2189" spans="1:17" ht="60">
      <c r="A2189" s="129">
        <v>2192</v>
      </c>
      <c r="B2189" s="129" t="s">
        <v>29041</v>
      </c>
      <c r="C2189" s="129" t="s">
        <v>29051</v>
      </c>
      <c r="D2189" s="121" t="s">
        <v>29084</v>
      </c>
      <c r="E2189" s="122" t="s">
        <v>874</v>
      </c>
      <c r="F2189" s="122" t="s">
        <v>54</v>
      </c>
      <c r="G2189" s="122" t="s">
        <v>1019</v>
      </c>
      <c r="H2189" s="123" t="s">
        <v>23791</v>
      </c>
      <c r="I2189" s="122" t="s">
        <v>1020</v>
      </c>
      <c r="J2189" s="122" t="s">
        <v>1021</v>
      </c>
      <c r="K2189" s="122" t="s">
        <v>15</v>
      </c>
      <c r="L2189" s="124">
        <v>40123</v>
      </c>
      <c r="M2189" s="124">
        <v>40147</v>
      </c>
      <c r="N2189" s="124">
        <v>40263</v>
      </c>
      <c r="O2189" s="124">
        <v>40298</v>
      </c>
      <c r="P2189" s="125">
        <v>294153</v>
      </c>
      <c r="Q2189" s="122" t="s">
        <v>25189</v>
      </c>
    </row>
    <row r="2190" spans="1:17" ht="60">
      <c r="A2190" s="129">
        <v>2193</v>
      </c>
      <c r="B2190" s="129" t="s">
        <v>29041</v>
      </c>
      <c r="C2190" s="129" t="s">
        <v>29051</v>
      </c>
      <c r="D2190" s="121" t="s">
        <v>29084</v>
      </c>
      <c r="E2190" s="122" t="s">
        <v>874</v>
      </c>
      <c r="F2190" s="122" t="s">
        <v>1022</v>
      </c>
      <c r="G2190" s="122" t="s">
        <v>1023</v>
      </c>
      <c r="H2190" s="123" t="s">
        <v>23486</v>
      </c>
      <c r="I2190" s="122" t="s">
        <v>1024</v>
      </c>
      <c r="J2190" s="122" t="s">
        <v>1025</v>
      </c>
      <c r="K2190" s="122" t="s">
        <v>15</v>
      </c>
      <c r="L2190" s="124">
        <v>40189</v>
      </c>
      <c r="M2190" s="124">
        <v>40199</v>
      </c>
      <c r="N2190" s="124">
        <v>40289</v>
      </c>
      <c r="O2190" s="124">
        <v>40289</v>
      </c>
      <c r="P2190" s="125">
        <v>182075</v>
      </c>
      <c r="Q2190" s="122" t="s">
        <v>25190</v>
      </c>
    </row>
    <row r="2191" spans="1:17" ht="60">
      <c r="A2191" s="129">
        <v>2194</v>
      </c>
      <c r="B2191" s="129" t="s">
        <v>29041</v>
      </c>
      <c r="C2191" s="129" t="s">
        <v>29056</v>
      </c>
      <c r="D2191" s="121" t="s">
        <v>29084</v>
      </c>
      <c r="E2191" s="122" t="s">
        <v>874</v>
      </c>
      <c r="F2191" s="122" t="s">
        <v>1031</v>
      </c>
      <c r="G2191" s="122" t="s">
        <v>1032</v>
      </c>
      <c r="H2191" s="123" t="s">
        <v>24075</v>
      </c>
      <c r="I2191" s="122" t="s">
        <v>10615</v>
      </c>
      <c r="J2191" s="122" t="s">
        <v>10616</v>
      </c>
      <c r="K2191" s="122" t="s">
        <v>15</v>
      </c>
      <c r="L2191" s="124">
        <v>40232</v>
      </c>
      <c r="M2191" s="124">
        <v>40242</v>
      </c>
      <c r="N2191" s="124">
        <v>40342</v>
      </c>
      <c r="O2191" s="124">
        <v>40416</v>
      </c>
      <c r="P2191" s="125">
        <v>225374</v>
      </c>
      <c r="Q2191" s="122" t="s">
        <v>25191</v>
      </c>
    </row>
    <row r="2192" spans="1:17" ht="60">
      <c r="A2192" s="129">
        <v>2195</v>
      </c>
      <c r="B2192" s="129" t="s">
        <v>29041</v>
      </c>
      <c r="C2192" s="129" t="s">
        <v>29051</v>
      </c>
      <c r="D2192" s="121" t="s">
        <v>29084</v>
      </c>
      <c r="E2192" s="122" t="s">
        <v>874</v>
      </c>
      <c r="F2192" s="122" t="s">
        <v>1022</v>
      </c>
      <c r="G2192" s="122" t="s">
        <v>1023</v>
      </c>
      <c r="H2192" s="123" t="s">
        <v>23470</v>
      </c>
      <c r="I2192" s="122" t="s">
        <v>1026</v>
      </c>
      <c r="J2192" s="122" t="s">
        <v>1025</v>
      </c>
      <c r="K2192" s="122" t="s">
        <v>15</v>
      </c>
      <c r="L2192" s="124">
        <v>40203</v>
      </c>
      <c r="M2192" s="124">
        <v>40212</v>
      </c>
      <c r="N2192" s="124">
        <v>40303</v>
      </c>
      <c r="O2192" s="124">
        <v>40303</v>
      </c>
      <c r="P2192" s="125">
        <v>318511</v>
      </c>
      <c r="Q2192" s="122" t="s">
        <v>25192</v>
      </c>
    </row>
    <row r="2193" spans="1:17" ht="60">
      <c r="A2193" s="129">
        <v>2196</v>
      </c>
      <c r="B2193" s="129" t="s">
        <v>29041</v>
      </c>
      <c r="C2193" s="129" t="s">
        <v>29051</v>
      </c>
      <c r="D2193" s="121" t="s">
        <v>29084</v>
      </c>
      <c r="E2193" s="122" t="s">
        <v>874</v>
      </c>
      <c r="F2193" s="122" t="s">
        <v>1022</v>
      </c>
      <c r="G2193" s="122" t="s">
        <v>1068</v>
      </c>
      <c r="H2193" s="123" t="s">
        <v>23427</v>
      </c>
      <c r="I2193" s="122" t="s">
        <v>10617</v>
      </c>
      <c r="J2193" s="122" t="s">
        <v>1025</v>
      </c>
      <c r="K2193" s="122" t="s">
        <v>15</v>
      </c>
      <c r="L2193" s="124">
        <v>40200</v>
      </c>
      <c r="M2193" s="124">
        <v>40210</v>
      </c>
      <c r="N2193" s="124">
        <v>40344</v>
      </c>
      <c r="O2193" s="124">
        <v>40343</v>
      </c>
      <c r="P2193" s="125">
        <v>1704806</v>
      </c>
      <c r="Q2193" s="122" t="s">
        <v>25193</v>
      </c>
    </row>
    <row r="2194" spans="1:17" ht="60">
      <c r="A2194" s="129">
        <v>2197</v>
      </c>
      <c r="B2194" s="129" t="s">
        <v>29041</v>
      </c>
      <c r="C2194" s="129" t="s">
        <v>29051</v>
      </c>
      <c r="D2194" s="121" t="s">
        <v>29084</v>
      </c>
      <c r="E2194" s="122" t="s">
        <v>874</v>
      </c>
      <c r="F2194" s="122" t="s">
        <v>1202</v>
      </c>
      <c r="G2194" s="122" t="s">
        <v>19</v>
      </c>
      <c r="H2194" s="123" t="s">
        <v>18878</v>
      </c>
      <c r="I2194" s="122" t="s">
        <v>10618</v>
      </c>
      <c r="J2194" s="122" t="s">
        <v>10619</v>
      </c>
      <c r="K2194" s="122" t="s">
        <v>15</v>
      </c>
      <c r="L2194" s="124">
        <v>40214</v>
      </c>
      <c r="M2194" s="124">
        <v>40287</v>
      </c>
      <c r="N2194" s="124">
        <v>40473</v>
      </c>
      <c r="O2194" s="124">
        <v>40463</v>
      </c>
      <c r="P2194" s="125">
        <v>804600</v>
      </c>
      <c r="Q2194" s="122" t="s">
        <v>23430</v>
      </c>
    </row>
    <row r="2195" spans="1:17" ht="60">
      <c r="A2195" s="129">
        <v>2198</v>
      </c>
      <c r="B2195" s="129" t="s">
        <v>29041</v>
      </c>
      <c r="C2195" s="129" t="s">
        <v>29051</v>
      </c>
      <c r="D2195" s="121" t="s">
        <v>29084</v>
      </c>
      <c r="E2195" s="122" t="s">
        <v>874</v>
      </c>
      <c r="F2195" s="122" t="s">
        <v>54</v>
      </c>
      <c r="G2195" s="122" t="s">
        <v>1019</v>
      </c>
      <c r="H2195" s="123" t="s">
        <v>23791</v>
      </c>
      <c r="I2195" s="122" t="s">
        <v>1027</v>
      </c>
      <c r="J2195" s="122" t="s">
        <v>1021</v>
      </c>
      <c r="K2195" s="122" t="s">
        <v>15</v>
      </c>
      <c r="L2195" s="124">
        <v>40123</v>
      </c>
      <c r="M2195" s="124">
        <v>40127</v>
      </c>
      <c r="N2195" s="124">
        <v>40243</v>
      </c>
      <c r="O2195" s="124">
        <v>40204</v>
      </c>
      <c r="P2195" s="125">
        <v>46931</v>
      </c>
      <c r="Q2195" s="122" t="s">
        <v>25194</v>
      </c>
    </row>
    <row r="2196" spans="1:17" ht="60">
      <c r="A2196" s="129">
        <v>2199</v>
      </c>
      <c r="B2196" s="129" t="s">
        <v>29040</v>
      </c>
      <c r="C2196" s="129" t="s">
        <v>29056</v>
      </c>
      <c r="D2196" s="121" t="s">
        <v>29084</v>
      </c>
      <c r="E2196" s="122" t="s">
        <v>874</v>
      </c>
      <c r="F2196" s="122" t="s">
        <v>1031</v>
      </c>
      <c r="G2196" s="122" t="s">
        <v>1032</v>
      </c>
      <c r="H2196" s="123" t="s">
        <v>24075</v>
      </c>
      <c r="I2196" s="122" t="s">
        <v>10620</v>
      </c>
      <c r="J2196" s="122" t="s">
        <v>10621</v>
      </c>
      <c r="K2196" s="122" t="s">
        <v>23</v>
      </c>
      <c r="L2196" s="124">
        <v>40262</v>
      </c>
      <c r="M2196" s="124">
        <v>40262</v>
      </c>
      <c r="N2196" s="124">
        <v>40341</v>
      </c>
      <c r="O2196" s="124"/>
      <c r="P2196" s="125">
        <v>17045</v>
      </c>
      <c r="Q2196" s="122" t="s">
        <v>25195</v>
      </c>
    </row>
    <row r="2197" spans="1:17" ht="60">
      <c r="A2197" s="129">
        <v>2200</v>
      </c>
      <c r="B2197" s="129" t="s">
        <v>29041</v>
      </c>
      <c r="C2197" s="129" t="s">
        <v>29051</v>
      </c>
      <c r="D2197" s="121" t="s">
        <v>29084</v>
      </c>
      <c r="E2197" s="122" t="s">
        <v>874</v>
      </c>
      <c r="F2197" s="122" t="s">
        <v>54</v>
      </c>
      <c r="G2197" s="122" t="s">
        <v>1019</v>
      </c>
      <c r="H2197" s="123" t="s">
        <v>23486</v>
      </c>
      <c r="I2197" s="122" t="s">
        <v>1028</v>
      </c>
      <c r="J2197" s="122" t="s">
        <v>1021</v>
      </c>
      <c r="K2197" s="122" t="s">
        <v>15</v>
      </c>
      <c r="L2197" s="124">
        <v>40127</v>
      </c>
      <c r="M2197" s="124">
        <v>40133</v>
      </c>
      <c r="N2197" s="124">
        <v>40250</v>
      </c>
      <c r="O2197" s="124">
        <v>40204</v>
      </c>
      <c r="P2197" s="125">
        <v>129783</v>
      </c>
      <c r="Q2197" s="122" t="s">
        <v>25196</v>
      </c>
    </row>
    <row r="2198" spans="1:17" ht="60">
      <c r="A2198" s="129">
        <v>2201</v>
      </c>
      <c r="B2198" s="129" t="s">
        <v>29041</v>
      </c>
      <c r="C2198" s="129" t="s">
        <v>29056</v>
      </c>
      <c r="D2198" s="121" t="s">
        <v>29084</v>
      </c>
      <c r="E2198" s="122" t="s">
        <v>874</v>
      </c>
      <c r="F2198" s="122" t="s">
        <v>1031</v>
      </c>
      <c r="G2198" s="122" t="s">
        <v>1032</v>
      </c>
      <c r="H2198" s="123" t="s">
        <v>24075</v>
      </c>
      <c r="I2198" s="122" t="s">
        <v>10622</v>
      </c>
      <c r="J2198" s="122" t="s">
        <v>30085</v>
      </c>
      <c r="K2198" s="122" t="s">
        <v>15</v>
      </c>
      <c r="L2198" s="124">
        <v>40225</v>
      </c>
      <c r="M2198" s="124">
        <v>40231</v>
      </c>
      <c r="N2198" s="124">
        <v>40351</v>
      </c>
      <c r="O2198" s="124">
        <v>40340</v>
      </c>
      <c r="P2198" s="125">
        <v>609034</v>
      </c>
      <c r="Q2198" s="122" t="s">
        <v>25197</v>
      </c>
    </row>
    <row r="2199" spans="1:17" ht="60">
      <c r="A2199" s="129">
        <v>2202</v>
      </c>
      <c r="B2199" s="129" t="s">
        <v>29041</v>
      </c>
      <c r="C2199" s="129" t="s">
        <v>29051</v>
      </c>
      <c r="D2199" s="121" t="s">
        <v>29084</v>
      </c>
      <c r="E2199" s="122" t="s">
        <v>874</v>
      </c>
      <c r="F2199" s="122" t="s">
        <v>54</v>
      </c>
      <c r="G2199" s="122" t="s">
        <v>1019</v>
      </c>
      <c r="H2199" s="123" t="s">
        <v>23470</v>
      </c>
      <c r="I2199" s="122" t="s">
        <v>10623</v>
      </c>
      <c r="J2199" s="122" t="s">
        <v>10624</v>
      </c>
      <c r="K2199" s="122" t="s">
        <v>23</v>
      </c>
      <c r="L2199" s="124">
        <v>40150</v>
      </c>
      <c r="M2199" s="124">
        <v>40154</v>
      </c>
      <c r="N2199" s="124">
        <v>40454</v>
      </c>
      <c r="O2199" s="124">
        <v>40429</v>
      </c>
      <c r="P2199" s="125">
        <v>1068623</v>
      </c>
      <c r="Q2199" s="122" t="s">
        <v>25198</v>
      </c>
    </row>
    <row r="2200" spans="1:17" ht="60">
      <c r="A2200" s="129">
        <v>2203</v>
      </c>
      <c r="B2200" s="129" t="s">
        <v>29041</v>
      </c>
      <c r="C2200" s="129" t="s">
        <v>29051</v>
      </c>
      <c r="D2200" s="121" t="s">
        <v>29084</v>
      </c>
      <c r="E2200" s="122" t="s">
        <v>874</v>
      </c>
      <c r="F2200" s="122" t="s">
        <v>54</v>
      </c>
      <c r="G2200" s="122" t="s">
        <v>1019</v>
      </c>
      <c r="H2200" s="123" t="s">
        <v>23486</v>
      </c>
      <c r="I2200" s="122" t="s">
        <v>1029</v>
      </c>
      <c r="J2200" s="122" t="s">
        <v>1030</v>
      </c>
      <c r="K2200" s="122" t="s">
        <v>15</v>
      </c>
      <c r="L2200" s="124">
        <v>40122</v>
      </c>
      <c r="M2200" s="124">
        <v>40126</v>
      </c>
      <c r="N2200" s="124">
        <v>40261</v>
      </c>
      <c r="O2200" s="124">
        <v>40274</v>
      </c>
      <c r="P2200" s="125">
        <v>963223</v>
      </c>
      <c r="Q2200" s="122" t="s">
        <v>25199</v>
      </c>
    </row>
    <row r="2201" spans="1:17" ht="60">
      <c r="A2201" s="129">
        <v>2204</v>
      </c>
      <c r="B2201" s="129" t="s">
        <v>29041</v>
      </c>
      <c r="C2201" s="129" t="s">
        <v>29056</v>
      </c>
      <c r="D2201" s="121" t="s">
        <v>29084</v>
      </c>
      <c r="E2201" s="122" t="s">
        <v>874</v>
      </c>
      <c r="F2201" s="122" t="s">
        <v>1031</v>
      </c>
      <c r="G2201" s="122" t="s">
        <v>1032</v>
      </c>
      <c r="H2201" s="123" t="s">
        <v>24075</v>
      </c>
      <c r="I2201" s="122" t="s">
        <v>1033</v>
      </c>
      <c r="J2201" s="122" t="s">
        <v>1034</v>
      </c>
      <c r="K2201" s="122" t="s">
        <v>154</v>
      </c>
      <c r="L2201" s="124">
        <v>40261</v>
      </c>
      <c r="M2201" s="124">
        <v>40261</v>
      </c>
      <c r="N2201" s="124">
        <v>40291</v>
      </c>
      <c r="O2201" s="124">
        <v>40295</v>
      </c>
      <c r="P2201" s="125">
        <v>41550</v>
      </c>
      <c r="Q2201" s="122" t="s">
        <v>25200</v>
      </c>
    </row>
    <row r="2202" spans="1:17" ht="60">
      <c r="A2202" s="129">
        <v>2205</v>
      </c>
      <c r="B2202" s="129" t="s">
        <v>29041</v>
      </c>
      <c r="C2202" s="129" t="s">
        <v>29056</v>
      </c>
      <c r="D2202" s="121" t="s">
        <v>29084</v>
      </c>
      <c r="E2202" s="122" t="s">
        <v>874</v>
      </c>
      <c r="F2202" s="122" t="s">
        <v>1031</v>
      </c>
      <c r="G2202" s="122" t="s">
        <v>1032</v>
      </c>
      <c r="H2202" s="123" t="s">
        <v>24075</v>
      </c>
      <c r="I2202" s="122" t="s">
        <v>1035</v>
      </c>
      <c r="J2202" s="122" t="s">
        <v>1036</v>
      </c>
      <c r="K2202" s="122" t="s">
        <v>15</v>
      </c>
      <c r="L2202" s="124">
        <v>40191</v>
      </c>
      <c r="M2202" s="124">
        <v>40193</v>
      </c>
      <c r="N2202" s="124">
        <v>40342</v>
      </c>
      <c r="O2202" s="124">
        <v>40366</v>
      </c>
      <c r="P2202" s="125">
        <v>871050</v>
      </c>
      <c r="Q2202" s="122" t="s">
        <v>25201</v>
      </c>
    </row>
    <row r="2203" spans="1:17" ht="60">
      <c r="A2203" s="129">
        <v>2206</v>
      </c>
      <c r="B2203" s="129" t="s">
        <v>29041</v>
      </c>
      <c r="C2203" s="129" t="s">
        <v>29051</v>
      </c>
      <c r="D2203" s="121" t="s">
        <v>29084</v>
      </c>
      <c r="E2203" s="122" t="s">
        <v>874</v>
      </c>
      <c r="F2203" s="122" t="s">
        <v>54</v>
      </c>
      <c r="G2203" s="122" t="s">
        <v>1019</v>
      </c>
      <c r="H2203" s="123" t="s">
        <v>23486</v>
      </c>
      <c r="I2203" s="122" t="s">
        <v>1037</v>
      </c>
      <c r="J2203" s="122" t="s">
        <v>1021</v>
      </c>
      <c r="K2203" s="122" t="s">
        <v>15</v>
      </c>
      <c r="L2203" s="124">
        <v>40123</v>
      </c>
      <c r="M2203" s="124">
        <v>40127</v>
      </c>
      <c r="N2203" s="124">
        <v>40243</v>
      </c>
      <c r="O2203" s="124">
        <v>40201</v>
      </c>
      <c r="P2203" s="125">
        <v>97297</v>
      </c>
      <c r="Q2203" s="122" t="s">
        <v>25202</v>
      </c>
    </row>
    <row r="2204" spans="1:17" ht="60">
      <c r="A2204" s="129">
        <v>2207</v>
      </c>
      <c r="B2204" s="129" t="s">
        <v>29041</v>
      </c>
      <c r="C2204" s="129" t="s">
        <v>29056</v>
      </c>
      <c r="D2204" s="121" t="s">
        <v>29084</v>
      </c>
      <c r="E2204" s="122" t="s">
        <v>874</v>
      </c>
      <c r="F2204" s="122" t="s">
        <v>1031</v>
      </c>
      <c r="G2204" s="122" t="s">
        <v>1032</v>
      </c>
      <c r="H2204" s="123" t="s">
        <v>24075</v>
      </c>
      <c r="I2204" s="122" t="s">
        <v>1038</v>
      </c>
      <c r="J2204" s="122" t="s">
        <v>1039</v>
      </c>
      <c r="K2204" s="122" t="s">
        <v>15</v>
      </c>
      <c r="L2204" s="124">
        <v>40206</v>
      </c>
      <c r="M2204" s="124">
        <v>40206</v>
      </c>
      <c r="N2204" s="124">
        <v>40296</v>
      </c>
      <c r="O2204" s="124">
        <v>40295</v>
      </c>
      <c r="P2204" s="125">
        <v>288679</v>
      </c>
      <c r="Q2204" s="122" t="s">
        <v>25203</v>
      </c>
    </row>
    <row r="2205" spans="1:17" ht="60">
      <c r="A2205" s="129">
        <v>2208</v>
      </c>
      <c r="B2205" s="129" t="s">
        <v>29041</v>
      </c>
      <c r="C2205" s="129" t="s">
        <v>29051</v>
      </c>
      <c r="D2205" s="121" t="s">
        <v>29084</v>
      </c>
      <c r="E2205" s="122" t="s">
        <v>874</v>
      </c>
      <c r="F2205" s="122" t="s">
        <v>54</v>
      </c>
      <c r="G2205" s="122" t="s">
        <v>1019</v>
      </c>
      <c r="H2205" s="123" t="s">
        <v>23486</v>
      </c>
      <c r="I2205" s="122" t="s">
        <v>10625</v>
      </c>
      <c r="J2205" s="122" t="s">
        <v>1030</v>
      </c>
      <c r="K2205" s="122" t="s">
        <v>15</v>
      </c>
      <c r="L2205" s="124">
        <v>40140</v>
      </c>
      <c r="M2205" s="124">
        <v>40161</v>
      </c>
      <c r="N2205" s="124">
        <v>40371</v>
      </c>
      <c r="O2205" s="124">
        <v>40466</v>
      </c>
      <c r="P2205" s="125">
        <v>4837445</v>
      </c>
      <c r="Q2205" s="122" t="s">
        <v>25204</v>
      </c>
    </row>
    <row r="2206" spans="1:17" ht="60">
      <c r="A2206" s="129">
        <v>2209</v>
      </c>
      <c r="B2206" s="129" t="s">
        <v>29041</v>
      </c>
      <c r="C2206" s="129" t="s">
        <v>29056</v>
      </c>
      <c r="D2206" s="121" t="s">
        <v>29084</v>
      </c>
      <c r="E2206" s="122" t="s">
        <v>874</v>
      </c>
      <c r="F2206" s="122" t="s">
        <v>1031</v>
      </c>
      <c r="G2206" s="122" t="s">
        <v>1032</v>
      </c>
      <c r="H2206" s="123" t="s">
        <v>24075</v>
      </c>
      <c r="I2206" s="122" t="s">
        <v>1040</v>
      </c>
      <c r="J2206" s="122" t="s">
        <v>1041</v>
      </c>
      <c r="K2206" s="122" t="s">
        <v>15</v>
      </c>
      <c r="L2206" s="124">
        <v>40163</v>
      </c>
      <c r="M2206" s="124">
        <v>40168</v>
      </c>
      <c r="N2206" s="124">
        <v>40259</v>
      </c>
      <c r="O2206" s="124">
        <v>40253</v>
      </c>
      <c r="P2206" s="125">
        <v>115775</v>
      </c>
      <c r="Q2206" s="122" t="s">
        <v>25205</v>
      </c>
    </row>
    <row r="2207" spans="1:17" ht="60">
      <c r="A2207" s="129">
        <v>2210</v>
      </c>
      <c r="B2207" s="129" t="s">
        <v>29041</v>
      </c>
      <c r="C2207" s="129" t="s">
        <v>29056</v>
      </c>
      <c r="D2207" s="121" t="s">
        <v>29084</v>
      </c>
      <c r="E2207" s="122" t="s">
        <v>874</v>
      </c>
      <c r="F2207" s="122" t="s">
        <v>1031</v>
      </c>
      <c r="G2207" s="122" t="s">
        <v>1032</v>
      </c>
      <c r="H2207" s="123" t="s">
        <v>24217</v>
      </c>
      <c r="I2207" s="122" t="s">
        <v>1042</v>
      </c>
      <c r="J2207" s="122" t="s">
        <v>1043</v>
      </c>
      <c r="K2207" s="122" t="s">
        <v>15</v>
      </c>
      <c r="L2207" s="124">
        <v>40133</v>
      </c>
      <c r="M2207" s="124">
        <v>40154</v>
      </c>
      <c r="N2207" s="124">
        <v>40235</v>
      </c>
      <c r="O2207" s="124">
        <v>40247</v>
      </c>
      <c r="P2207" s="125">
        <v>51251</v>
      </c>
      <c r="Q2207" s="122" t="s">
        <v>25206</v>
      </c>
    </row>
    <row r="2208" spans="1:17" ht="60">
      <c r="A2208" s="129">
        <v>2211</v>
      </c>
      <c r="B2208" s="129" t="s">
        <v>29041</v>
      </c>
      <c r="C2208" s="129" t="s">
        <v>29056</v>
      </c>
      <c r="D2208" s="121" t="s">
        <v>29084</v>
      </c>
      <c r="E2208" s="122" t="s">
        <v>874</v>
      </c>
      <c r="F2208" s="122" t="s">
        <v>1031</v>
      </c>
      <c r="G2208" s="122" t="s">
        <v>1032</v>
      </c>
      <c r="H2208" s="123" t="s">
        <v>24075</v>
      </c>
      <c r="I2208" s="122" t="s">
        <v>1044</v>
      </c>
      <c r="J2208" s="122" t="s">
        <v>1045</v>
      </c>
      <c r="K2208" s="122" t="s">
        <v>15</v>
      </c>
      <c r="L2208" s="124">
        <v>40262</v>
      </c>
      <c r="M2208" s="124">
        <v>40262</v>
      </c>
      <c r="N2208" s="124">
        <v>40322</v>
      </c>
      <c r="O2208" s="124">
        <v>40416</v>
      </c>
      <c r="P2208" s="125">
        <v>301684</v>
      </c>
      <c r="Q2208" s="122" t="s">
        <v>25108</v>
      </c>
    </row>
    <row r="2209" spans="1:17" ht="60">
      <c r="A2209" s="129">
        <v>2212</v>
      </c>
      <c r="B2209" s="129" t="s">
        <v>29041</v>
      </c>
      <c r="C2209" s="129" t="s">
        <v>29056</v>
      </c>
      <c r="D2209" s="121" t="s">
        <v>29084</v>
      </c>
      <c r="E2209" s="122" t="s">
        <v>874</v>
      </c>
      <c r="F2209" s="122" t="s">
        <v>1031</v>
      </c>
      <c r="G2209" s="122" t="s">
        <v>1032</v>
      </c>
      <c r="H2209" s="123" t="s">
        <v>24075</v>
      </c>
      <c r="I2209" s="122" t="s">
        <v>1046</v>
      </c>
      <c r="J2209" s="122" t="s">
        <v>1045</v>
      </c>
      <c r="K2209" s="122" t="s">
        <v>15</v>
      </c>
      <c r="L2209" s="124">
        <v>40226</v>
      </c>
      <c r="M2209" s="124">
        <v>40226</v>
      </c>
      <c r="N2209" s="124">
        <v>40306</v>
      </c>
      <c r="O2209" s="124">
        <v>40409</v>
      </c>
      <c r="P2209" s="125">
        <v>333359</v>
      </c>
      <c r="Q2209" s="122" t="s">
        <v>25207</v>
      </c>
    </row>
    <row r="2210" spans="1:17" ht="60">
      <c r="A2210" s="129">
        <v>2213</v>
      </c>
      <c r="B2210" s="129" t="s">
        <v>29040</v>
      </c>
      <c r="C2210" s="129" t="s">
        <v>29056</v>
      </c>
      <c r="D2210" s="121" t="s">
        <v>29084</v>
      </c>
      <c r="E2210" s="122" t="s">
        <v>874</v>
      </c>
      <c r="F2210" s="122" t="s">
        <v>1031</v>
      </c>
      <c r="G2210" s="122" t="s">
        <v>1032</v>
      </c>
      <c r="H2210" s="123" t="s">
        <v>24075</v>
      </c>
      <c r="I2210" s="122" t="s">
        <v>10626</v>
      </c>
      <c r="J2210" s="122" t="s">
        <v>10627</v>
      </c>
      <c r="K2210" s="122" t="s">
        <v>23</v>
      </c>
      <c r="L2210" s="124">
        <v>40262</v>
      </c>
      <c r="M2210" s="124">
        <v>40262</v>
      </c>
      <c r="N2210" s="124">
        <v>40341</v>
      </c>
      <c r="O2210" s="124"/>
      <c r="P2210" s="125">
        <v>3445</v>
      </c>
      <c r="Q2210" s="122" t="s">
        <v>24072</v>
      </c>
    </row>
    <row r="2211" spans="1:17" ht="60">
      <c r="A2211" s="129">
        <v>2214</v>
      </c>
      <c r="B2211" s="129" t="s">
        <v>29041</v>
      </c>
      <c r="C2211" s="129" t="s">
        <v>29056</v>
      </c>
      <c r="D2211" s="121" t="s">
        <v>29084</v>
      </c>
      <c r="E2211" s="122" t="s">
        <v>874</v>
      </c>
      <c r="F2211" s="122" t="s">
        <v>1031</v>
      </c>
      <c r="G2211" s="122" t="s">
        <v>1032</v>
      </c>
      <c r="H2211" s="123" t="s">
        <v>24075</v>
      </c>
      <c r="I2211" s="122" t="s">
        <v>1047</v>
      </c>
      <c r="J2211" s="122" t="s">
        <v>1048</v>
      </c>
      <c r="K2211" s="122" t="s">
        <v>23</v>
      </c>
      <c r="L2211" s="124">
        <v>40268</v>
      </c>
      <c r="M2211" s="124">
        <v>40268</v>
      </c>
      <c r="N2211" s="124">
        <v>40298</v>
      </c>
      <c r="O2211" s="124">
        <v>40295</v>
      </c>
      <c r="P2211" s="125">
        <v>24830</v>
      </c>
      <c r="Q2211" s="122" t="s">
        <v>25208</v>
      </c>
    </row>
    <row r="2212" spans="1:17" ht="60">
      <c r="A2212" s="129">
        <v>2215</v>
      </c>
      <c r="B2212" s="129" t="s">
        <v>29041</v>
      </c>
      <c r="C2212" s="129" t="s">
        <v>29056</v>
      </c>
      <c r="D2212" s="121" t="s">
        <v>29084</v>
      </c>
      <c r="E2212" s="122" t="s">
        <v>874</v>
      </c>
      <c r="F2212" s="122" t="s">
        <v>1031</v>
      </c>
      <c r="G2212" s="122" t="s">
        <v>1032</v>
      </c>
      <c r="H2212" s="123" t="s">
        <v>24075</v>
      </c>
      <c r="I2212" s="122" t="s">
        <v>1049</v>
      </c>
      <c r="J2212" s="122" t="s">
        <v>1050</v>
      </c>
      <c r="K2212" s="122" t="s">
        <v>15</v>
      </c>
      <c r="L2212" s="124">
        <v>40134</v>
      </c>
      <c r="M2212" s="124">
        <v>40134</v>
      </c>
      <c r="N2212" s="124">
        <v>40291</v>
      </c>
      <c r="O2212" s="124">
        <v>40253</v>
      </c>
      <c r="P2212" s="125">
        <v>682420</v>
      </c>
      <c r="Q2212" s="122" t="s">
        <v>25209</v>
      </c>
    </row>
    <row r="2213" spans="1:17" ht="60">
      <c r="A2213" s="129">
        <v>2216</v>
      </c>
      <c r="B2213" s="129" t="s">
        <v>29041</v>
      </c>
      <c r="C2213" s="129" t="s">
        <v>29056</v>
      </c>
      <c r="D2213" s="121" t="s">
        <v>29084</v>
      </c>
      <c r="E2213" s="122" t="s">
        <v>874</v>
      </c>
      <c r="F2213" s="122" t="s">
        <v>1031</v>
      </c>
      <c r="G2213" s="122" t="s">
        <v>1032</v>
      </c>
      <c r="H2213" s="123" t="s">
        <v>24217</v>
      </c>
      <c r="I2213" s="122" t="s">
        <v>1051</v>
      </c>
      <c r="J2213" s="122" t="s">
        <v>1052</v>
      </c>
      <c r="K2213" s="122" t="s">
        <v>15</v>
      </c>
      <c r="L2213" s="124">
        <v>40133</v>
      </c>
      <c r="M2213" s="124">
        <v>40154</v>
      </c>
      <c r="N2213" s="124">
        <v>40235</v>
      </c>
      <c r="O2213" s="124">
        <v>40247</v>
      </c>
      <c r="P2213" s="125">
        <v>125915</v>
      </c>
      <c r="Q2213" s="122" t="s">
        <v>23701</v>
      </c>
    </row>
    <row r="2214" spans="1:17" ht="60">
      <c r="A2214" s="129">
        <v>2217</v>
      </c>
      <c r="B2214" s="129" t="s">
        <v>29041</v>
      </c>
      <c r="C2214" s="129" t="s">
        <v>29056</v>
      </c>
      <c r="D2214" s="121" t="s">
        <v>29084</v>
      </c>
      <c r="E2214" s="122" t="s">
        <v>874</v>
      </c>
      <c r="F2214" s="122" t="s">
        <v>1031</v>
      </c>
      <c r="G2214" s="122" t="s">
        <v>1032</v>
      </c>
      <c r="H2214" s="123" t="s">
        <v>24217</v>
      </c>
      <c r="I2214" s="122" t="s">
        <v>1053</v>
      </c>
      <c r="J2214" s="122" t="s">
        <v>1054</v>
      </c>
      <c r="K2214" s="122" t="s">
        <v>15</v>
      </c>
      <c r="L2214" s="124">
        <v>40206</v>
      </c>
      <c r="M2214" s="124">
        <v>40206</v>
      </c>
      <c r="N2214" s="124">
        <v>40326</v>
      </c>
      <c r="O2214" s="124">
        <v>40435</v>
      </c>
      <c r="P2214" s="125">
        <v>501755</v>
      </c>
      <c r="Q2214" s="122" t="s">
        <v>25210</v>
      </c>
    </row>
    <row r="2215" spans="1:17" ht="60">
      <c r="A2215" s="129">
        <v>2218</v>
      </c>
      <c r="B2215" s="129" t="s">
        <v>29041</v>
      </c>
      <c r="C2215" s="129" t="s">
        <v>29056</v>
      </c>
      <c r="D2215" s="121" t="s">
        <v>29084</v>
      </c>
      <c r="E2215" s="122" t="s">
        <v>874</v>
      </c>
      <c r="F2215" s="122" t="s">
        <v>1031</v>
      </c>
      <c r="G2215" s="122" t="s">
        <v>1032</v>
      </c>
      <c r="H2215" s="123" t="s">
        <v>24217</v>
      </c>
      <c r="I2215" s="122" t="s">
        <v>1055</v>
      </c>
      <c r="J2215" s="122" t="s">
        <v>30084</v>
      </c>
      <c r="K2215" s="122" t="s">
        <v>15</v>
      </c>
      <c r="L2215" s="124">
        <v>40232</v>
      </c>
      <c r="M2215" s="124">
        <v>40232</v>
      </c>
      <c r="N2215" s="124">
        <v>40312</v>
      </c>
      <c r="O2215" s="124">
        <v>40321</v>
      </c>
      <c r="P2215" s="125">
        <v>742561</v>
      </c>
      <c r="Q2215" s="122" t="s">
        <v>25211</v>
      </c>
    </row>
    <row r="2216" spans="1:17" ht="60">
      <c r="A2216" s="129">
        <v>2219</v>
      </c>
      <c r="B2216" s="129" t="s">
        <v>29041</v>
      </c>
      <c r="C2216" s="129" t="s">
        <v>29051</v>
      </c>
      <c r="D2216" s="121" t="s">
        <v>29084</v>
      </c>
      <c r="E2216" s="122" t="s">
        <v>874</v>
      </c>
      <c r="F2216" s="122" t="s">
        <v>1022</v>
      </c>
      <c r="G2216" s="122" t="s">
        <v>1023</v>
      </c>
      <c r="H2216" s="123" t="s">
        <v>23791</v>
      </c>
      <c r="I2216" s="122" t="s">
        <v>1056</v>
      </c>
      <c r="J2216" s="122" t="s">
        <v>1057</v>
      </c>
      <c r="K2216" s="122" t="s">
        <v>15</v>
      </c>
      <c r="L2216" s="124">
        <v>40210</v>
      </c>
      <c r="M2216" s="124">
        <v>40220</v>
      </c>
      <c r="N2216" s="124">
        <v>40265</v>
      </c>
      <c r="O2216" s="124">
        <v>40260</v>
      </c>
      <c r="P2216" s="125">
        <v>19030</v>
      </c>
      <c r="Q2216" s="122" t="s">
        <v>25212</v>
      </c>
    </row>
    <row r="2217" spans="1:17" ht="60">
      <c r="A2217" s="129">
        <v>2220</v>
      </c>
      <c r="B2217" s="129" t="s">
        <v>29041</v>
      </c>
      <c r="C2217" s="129" t="s">
        <v>29056</v>
      </c>
      <c r="D2217" s="121" t="s">
        <v>29084</v>
      </c>
      <c r="E2217" s="122" t="s">
        <v>874</v>
      </c>
      <c r="F2217" s="122" t="s">
        <v>1031</v>
      </c>
      <c r="G2217" s="122" t="s">
        <v>1032</v>
      </c>
      <c r="H2217" s="123" t="s">
        <v>24075</v>
      </c>
      <c r="I2217" s="122" t="s">
        <v>1058</v>
      </c>
      <c r="J2217" s="122" t="s">
        <v>1059</v>
      </c>
      <c r="K2217" s="122" t="s">
        <v>15</v>
      </c>
      <c r="L2217" s="124">
        <v>40226</v>
      </c>
      <c r="M2217" s="124">
        <v>40226</v>
      </c>
      <c r="N2217" s="124">
        <v>40306</v>
      </c>
      <c r="O2217" s="124">
        <v>40306</v>
      </c>
      <c r="P2217" s="125">
        <v>524419</v>
      </c>
      <c r="Q2217" s="122" t="s">
        <v>25213</v>
      </c>
    </row>
    <row r="2218" spans="1:17" ht="60">
      <c r="A2218" s="129">
        <v>2221</v>
      </c>
      <c r="B2218" s="129" t="s">
        <v>29041</v>
      </c>
      <c r="C2218" s="129" t="s">
        <v>29051</v>
      </c>
      <c r="D2218" s="121" t="s">
        <v>29084</v>
      </c>
      <c r="E2218" s="122" t="s">
        <v>874</v>
      </c>
      <c r="F2218" s="122" t="s">
        <v>1022</v>
      </c>
      <c r="G2218" s="122" t="s">
        <v>1023</v>
      </c>
      <c r="H2218" s="123" t="s">
        <v>23486</v>
      </c>
      <c r="I2218" s="122" t="s">
        <v>1060</v>
      </c>
      <c r="J2218" s="122" t="s">
        <v>1061</v>
      </c>
      <c r="K2218" s="122" t="s">
        <v>15</v>
      </c>
      <c r="L2218" s="124">
        <v>40196</v>
      </c>
      <c r="M2218" s="124">
        <v>40206</v>
      </c>
      <c r="N2218" s="124">
        <v>40296</v>
      </c>
      <c r="O2218" s="124">
        <v>40296</v>
      </c>
      <c r="P2218" s="125">
        <v>156704</v>
      </c>
      <c r="Q2218" s="122" t="s">
        <v>25214</v>
      </c>
    </row>
    <row r="2219" spans="1:17" ht="60">
      <c r="A2219" s="129">
        <v>2222</v>
      </c>
      <c r="B2219" s="129" t="s">
        <v>29041</v>
      </c>
      <c r="C2219" s="129" t="s">
        <v>29056</v>
      </c>
      <c r="D2219" s="121" t="s">
        <v>29084</v>
      </c>
      <c r="E2219" s="122" t="s">
        <v>874</v>
      </c>
      <c r="F2219" s="122" t="s">
        <v>1031</v>
      </c>
      <c r="G2219" s="122" t="s">
        <v>1032</v>
      </c>
      <c r="H2219" s="123" t="s">
        <v>24075</v>
      </c>
      <c r="I2219" s="122" t="s">
        <v>10628</v>
      </c>
      <c r="J2219" s="122" t="s">
        <v>10629</v>
      </c>
      <c r="K2219" s="122" t="s">
        <v>15</v>
      </c>
      <c r="L2219" s="124">
        <v>40217</v>
      </c>
      <c r="M2219" s="124">
        <v>40497</v>
      </c>
      <c r="N2219" s="124">
        <v>40466</v>
      </c>
      <c r="O2219" s="124">
        <v>40582</v>
      </c>
      <c r="P2219" s="125">
        <v>328998</v>
      </c>
      <c r="Q2219" s="122" t="s">
        <v>25215</v>
      </c>
    </row>
    <row r="2220" spans="1:17" ht="60">
      <c r="A2220" s="129">
        <v>2223</v>
      </c>
      <c r="B2220" s="129" t="s">
        <v>29040</v>
      </c>
      <c r="C2220" s="129" t="s">
        <v>29056</v>
      </c>
      <c r="D2220" s="121" t="s">
        <v>29084</v>
      </c>
      <c r="E2220" s="122" t="s">
        <v>874</v>
      </c>
      <c r="F2220" s="122" t="s">
        <v>1031</v>
      </c>
      <c r="G2220" s="122" t="s">
        <v>1032</v>
      </c>
      <c r="H2220" s="123" t="s">
        <v>24075</v>
      </c>
      <c r="I2220" s="122" t="s">
        <v>10630</v>
      </c>
      <c r="J2220" s="122" t="s">
        <v>10631</v>
      </c>
      <c r="K2220" s="122" t="s">
        <v>15</v>
      </c>
      <c r="L2220" s="124">
        <v>40262</v>
      </c>
      <c r="M2220" s="124">
        <v>40262</v>
      </c>
      <c r="N2220" s="124">
        <v>40341</v>
      </c>
      <c r="O2220" s="124"/>
      <c r="P2220" s="125">
        <v>8175</v>
      </c>
      <c r="Q2220" s="122" t="s">
        <v>25216</v>
      </c>
    </row>
    <row r="2221" spans="1:17" ht="75">
      <c r="A2221" s="129">
        <v>2224</v>
      </c>
      <c r="B2221" s="129" t="s">
        <v>29041</v>
      </c>
      <c r="C2221" s="129" t="s">
        <v>29056</v>
      </c>
      <c r="D2221" s="121" t="s">
        <v>29084</v>
      </c>
      <c r="E2221" s="122" t="s">
        <v>874</v>
      </c>
      <c r="F2221" s="122" t="s">
        <v>1031</v>
      </c>
      <c r="G2221" s="122" t="s">
        <v>1032</v>
      </c>
      <c r="H2221" s="123" t="s">
        <v>24217</v>
      </c>
      <c r="I2221" s="122" t="s">
        <v>1062</v>
      </c>
      <c r="J2221" s="122" t="s">
        <v>30081</v>
      </c>
      <c r="K2221" s="122" t="s">
        <v>15</v>
      </c>
      <c r="L2221" s="124">
        <v>40206</v>
      </c>
      <c r="M2221" s="124">
        <v>40206</v>
      </c>
      <c r="N2221" s="124">
        <v>40251</v>
      </c>
      <c r="O2221" s="124">
        <v>40289</v>
      </c>
      <c r="P2221" s="125">
        <v>49243</v>
      </c>
      <c r="Q2221" s="122" t="s">
        <v>25217</v>
      </c>
    </row>
    <row r="2222" spans="1:17" ht="60">
      <c r="A2222" s="129">
        <v>2225</v>
      </c>
      <c r="B2222" s="129" t="s">
        <v>29040</v>
      </c>
      <c r="C2222" s="129" t="s">
        <v>29056</v>
      </c>
      <c r="D2222" s="121" t="s">
        <v>29084</v>
      </c>
      <c r="E2222" s="122" t="s">
        <v>874</v>
      </c>
      <c r="F2222" s="122" t="s">
        <v>1031</v>
      </c>
      <c r="G2222" s="122" t="s">
        <v>1032</v>
      </c>
      <c r="H2222" s="123" t="s">
        <v>24075</v>
      </c>
      <c r="I2222" s="122" t="s">
        <v>10632</v>
      </c>
      <c r="J2222" s="122" t="s">
        <v>10631</v>
      </c>
      <c r="K2222" s="122" t="s">
        <v>15</v>
      </c>
      <c r="L2222" s="124">
        <v>40262</v>
      </c>
      <c r="M2222" s="124">
        <v>40262</v>
      </c>
      <c r="N2222" s="124">
        <v>40341</v>
      </c>
      <c r="O2222" s="124"/>
      <c r="P2222" s="125">
        <v>9195</v>
      </c>
      <c r="Q2222" s="122" t="s">
        <v>25218</v>
      </c>
    </row>
    <row r="2223" spans="1:17" ht="60">
      <c r="A2223" s="129">
        <v>2226</v>
      </c>
      <c r="B2223" s="129" t="s">
        <v>29041</v>
      </c>
      <c r="C2223" s="129" t="s">
        <v>29056</v>
      </c>
      <c r="D2223" s="121" t="s">
        <v>29084</v>
      </c>
      <c r="E2223" s="122" t="s">
        <v>874</v>
      </c>
      <c r="F2223" s="122" t="s">
        <v>1031</v>
      </c>
      <c r="G2223" s="122" t="s">
        <v>1032</v>
      </c>
      <c r="H2223" s="123" t="s">
        <v>23470</v>
      </c>
      <c r="I2223" s="122" t="s">
        <v>10633</v>
      </c>
      <c r="J2223" s="122" t="s">
        <v>30083</v>
      </c>
      <c r="K2223" s="122" t="s">
        <v>23</v>
      </c>
      <c r="L2223" s="124">
        <v>40239</v>
      </c>
      <c r="M2223" s="124">
        <v>40239</v>
      </c>
      <c r="N2223" s="124">
        <v>40359</v>
      </c>
      <c r="O2223" s="124">
        <v>40284</v>
      </c>
      <c r="P2223" s="125">
        <v>142678</v>
      </c>
      <c r="Q2223" s="122" t="s">
        <v>25219</v>
      </c>
    </row>
    <row r="2224" spans="1:17" ht="60">
      <c r="A2224" s="129">
        <v>2227</v>
      </c>
      <c r="B2224" s="129" t="s">
        <v>29041</v>
      </c>
      <c r="C2224" s="129" t="s">
        <v>29056</v>
      </c>
      <c r="D2224" s="121" t="s">
        <v>29084</v>
      </c>
      <c r="E2224" s="122" t="s">
        <v>874</v>
      </c>
      <c r="F2224" s="122" t="s">
        <v>1031</v>
      </c>
      <c r="G2224" s="122" t="s">
        <v>1032</v>
      </c>
      <c r="H2224" s="123" t="s">
        <v>24075</v>
      </c>
      <c r="I2224" s="122" t="s">
        <v>10634</v>
      </c>
      <c r="J2224" s="122" t="s">
        <v>30082</v>
      </c>
      <c r="K2224" s="122" t="s">
        <v>15</v>
      </c>
      <c r="L2224" s="124">
        <v>40108</v>
      </c>
      <c r="M2224" s="124">
        <v>40119</v>
      </c>
      <c r="N2224" s="124">
        <v>40419</v>
      </c>
      <c r="O2224" s="124">
        <v>40561</v>
      </c>
      <c r="P2224" s="125">
        <v>262282</v>
      </c>
      <c r="Q2224" s="122" t="s">
        <v>25220</v>
      </c>
    </row>
    <row r="2225" spans="1:17" ht="75">
      <c r="A2225" s="129">
        <v>2228</v>
      </c>
      <c r="B2225" s="129" t="s">
        <v>29041</v>
      </c>
      <c r="C2225" s="129" t="s">
        <v>29056</v>
      </c>
      <c r="D2225" s="121" t="s">
        <v>29084</v>
      </c>
      <c r="E2225" s="122" t="s">
        <v>874</v>
      </c>
      <c r="F2225" s="122" t="s">
        <v>1031</v>
      </c>
      <c r="G2225" s="122" t="s">
        <v>1032</v>
      </c>
      <c r="H2225" s="123" t="s">
        <v>24075</v>
      </c>
      <c r="I2225" s="122" t="s">
        <v>1063</v>
      </c>
      <c r="J2225" s="122" t="s">
        <v>30081</v>
      </c>
      <c r="K2225" s="122" t="s">
        <v>15</v>
      </c>
      <c r="L2225" s="124">
        <v>40206</v>
      </c>
      <c r="M2225" s="124">
        <v>40206</v>
      </c>
      <c r="N2225" s="124">
        <v>40326</v>
      </c>
      <c r="O2225" s="124">
        <v>40613</v>
      </c>
      <c r="P2225" s="125">
        <v>374332</v>
      </c>
      <c r="Q2225" s="122" t="s">
        <v>23478</v>
      </c>
    </row>
    <row r="2226" spans="1:17" ht="60">
      <c r="A2226" s="129">
        <v>2229</v>
      </c>
      <c r="B2226" s="129" t="s">
        <v>29041</v>
      </c>
      <c r="C2226" s="129" t="s">
        <v>29056</v>
      </c>
      <c r="D2226" s="121" t="s">
        <v>29084</v>
      </c>
      <c r="E2226" s="122" t="s">
        <v>874</v>
      </c>
      <c r="F2226" s="122" t="s">
        <v>1031</v>
      </c>
      <c r="G2226" s="122" t="s">
        <v>1032</v>
      </c>
      <c r="H2226" s="123" t="s">
        <v>24075</v>
      </c>
      <c r="I2226" s="122" t="s">
        <v>10635</v>
      </c>
      <c r="J2226" s="122" t="s">
        <v>10631</v>
      </c>
      <c r="K2226" s="122" t="s">
        <v>15</v>
      </c>
      <c r="L2226" s="124">
        <v>40262</v>
      </c>
      <c r="M2226" s="124">
        <v>40262</v>
      </c>
      <c r="N2226" s="124">
        <v>40341</v>
      </c>
      <c r="O2226" s="124">
        <v>40421</v>
      </c>
      <c r="P2226" s="125">
        <v>6492</v>
      </c>
      <c r="Q2226" s="122" t="s">
        <v>25107</v>
      </c>
    </row>
    <row r="2227" spans="1:17" ht="60">
      <c r="A2227" s="129">
        <v>2230</v>
      </c>
      <c r="B2227" s="129" t="s">
        <v>29041</v>
      </c>
      <c r="C2227" s="129" t="s">
        <v>29051</v>
      </c>
      <c r="D2227" s="121" t="s">
        <v>29084</v>
      </c>
      <c r="E2227" s="122" t="s">
        <v>874</v>
      </c>
      <c r="F2227" s="122" t="s">
        <v>1022</v>
      </c>
      <c r="G2227" s="122" t="s">
        <v>1023</v>
      </c>
      <c r="H2227" s="123" t="s">
        <v>23791</v>
      </c>
      <c r="I2227" s="122" t="s">
        <v>1064</v>
      </c>
      <c r="J2227" s="122" t="s">
        <v>1065</v>
      </c>
      <c r="K2227" s="122" t="s">
        <v>15</v>
      </c>
      <c r="L2227" s="124">
        <v>40203</v>
      </c>
      <c r="M2227" s="124">
        <v>40212</v>
      </c>
      <c r="N2227" s="124">
        <v>40258</v>
      </c>
      <c r="O2227" s="124">
        <v>40252</v>
      </c>
      <c r="P2227" s="125">
        <v>18837</v>
      </c>
      <c r="Q2227" s="122" t="s">
        <v>25221</v>
      </c>
    </row>
    <row r="2228" spans="1:17" ht="60">
      <c r="A2228" s="129">
        <v>2231</v>
      </c>
      <c r="B2228" s="129" t="s">
        <v>29041</v>
      </c>
      <c r="C2228" s="129" t="s">
        <v>29051</v>
      </c>
      <c r="D2228" s="121" t="s">
        <v>29084</v>
      </c>
      <c r="E2228" s="122" t="s">
        <v>874</v>
      </c>
      <c r="F2228" s="122" t="s">
        <v>1022</v>
      </c>
      <c r="G2228" s="122" t="s">
        <v>1023</v>
      </c>
      <c r="H2228" s="123" t="s">
        <v>23486</v>
      </c>
      <c r="I2228" s="122" t="s">
        <v>1066</v>
      </c>
      <c r="J2228" s="122" t="s">
        <v>1065</v>
      </c>
      <c r="K2228" s="122" t="s">
        <v>15</v>
      </c>
      <c r="L2228" s="124">
        <v>40200</v>
      </c>
      <c r="M2228" s="124">
        <v>40210</v>
      </c>
      <c r="N2228" s="124">
        <v>40316</v>
      </c>
      <c r="O2228" s="124">
        <v>40316</v>
      </c>
      <c r="P2228" s="125">
        <v>209728</v>
      </c>
      <c r="Q2228" s="122" t="s">
        <v>25222</v>
      </c>
    </row>
    <row r="2229" spans="1:17" ht="60">
      <c r="A2229" s="129">
        <v>2232</v>
      </c>
      <c r="B2229" s="129" t="s">
        <v>29041</v>
      </c>
      <c r="C2229" s="129" t="s">
        <v>29051</v>
      </c>
      <c r="D2229" s="121" t="s">
        <v>29084</v>
      </c>
      <c r="E2229" s="122" t="s">
        <v>874</v>
      </c>
      <c r="F2229" s="122" t="s">
        <v>1022</v>
      </c>
      <c r="G2229" s="122" t="s">
        <v>1023</v>
      </c>
      <c r="H2229" s="123" t="s">
        <v>23791</v>
      </c>
      <c r="I2229" s="122" t="s">
        <v>1067</v>
      </c>
      <c r="J2229" s="122" t="s">
        <v>1065</v>
      </c>
      <c r="K2229" s="122" t="s">
        <v>15</v>
      </c>
      <c r="L2229" s="124">
        <v>40189</v>
      </c>
      <c r="M2229" s="124">
        <v>40199</v>
      </c>
      <c r="N2229" s="124">
        <v>40319</v>
      </c>
      <c r="O2229" s="124">
        <v>40316</v>
      </c>
      <c r="P2229" s="125">
        <v>617616</v>
      </c>
      <c r="Q2229" s="122" t="s">
        <v>25223</v>
      </c>
    </row>
    <row r="2230" spans="1:17" ht="60">
      <c r="A2230" s="129">
        <v>2233</v>
      </c>
      <c r="B2230" s="129" t="s">
        <v>29041</v>
      </c>
      <c r="C2230" s="129" t="s">
        <v>29051</v>
      </c>
      <c r="D2230" s="121" t="s">
        <v>29084</v>
      </c>
      <c r="E2230" s="122" t="s">
        <v>874</v>
      </c>
      <c r="F2230" s="122" t="s">
        <v>1022</v>
      </c>
      <c r="G2230" s="122" t="s">
        <v>1068</v>
      </c>
      <c r="H2230" s="123" t="s">
        <v>23486</v>
      </c>
      <c r="I2230" s="122" t="s">
        <v>1069</v>
      </c>
      <c r="J2230" s="122" t="s">
        <v>1070</v>
      </c>
      <c r="K2230" s="122" t="s">
        <v>15</v>
      </c>
      <c r="L2230" s="124">
        <v>40189</v>
      </c>
      <c r="M2230" s="124">
        <v>40199</v>
      </c>
      <c r="N2230" s="124">
        <v>40289</v>
      </c>
      <c r="O2230" s="124">
        <v>40260</v>
      </c>
      <c r="P2230" s="125">
        <v>127208</v>
      </c>
      <c r="Q2230" s="122" t="s">
        <v>24094</v>
      </c>
    </row>
    <row r="2231" spans="1:17" ht="60">
      <c r="A2231" s="129">
        <v>2234</v>
      </c>
      <c r="B2231" s="129" t="s">
        <v>29041</v>
      </c>
      <c r="C2231" s="129" t="s">
        <v>29051</v>
      </c>
      <c r="D2231" s="121" t="s">
        <v>29084</v>
      </c>
      <c r="E2231" s="122" t="s">
        <v>874</v>
      </c>
      <c r="F2231" s="122" t="s">
        <v>1022</v>
      </c>
      <c r="G2231" s="122" t="s">
        <v>1023</v>
      </c>
      <c r="H2231" s="123" t="s">
        <v>23791</v>
      </c>
      <c r="I2231" s="122" t="s">
        <v>1071</v>
      </c>
      <c r="J2231" s="122" t="s">
        <v>1065</v>
      </c>
      <c r="K2231" s="122" t="s">
        <v>15</v>
      </c>
      <c r="L2231" s="124">
        <v>40196</v>
      </c>
      <c r="M2231" s="124">
        <v>40196</v>
      </c>
      <c r="N2231" s="124">
        <v>40296</v>
      </c>
      <c r="O2231" s="124">
        <v>40274</v>
      </c>
      <c r="P2231" s="125">
        <v>152316</v>
      </c>
      <c r="Q2231" s="122" t="s">
        <v>25224</v>
      </c>
    </row>
    <row r="2232" spans="1:17" ht="60">
      <c r="A2232" s="129">
        <v>2235</v>
      </c>
      <c r="B2232" s="129" t="s">
        <v>29041</v>
      </c>
      <c r="C2232" s="129" t="s">
        <v>29056</v>
      </c>
      <c r="D2232" s="121" t="s">
        <v>29084</v>
      </c>
      <c r="E2232" s="122" t="s">
        <v>874</v>
      </c>
      <c r="F2232" s="122" t="s">
        <v>1072</v>
      </c>
      <c r="G2232" s="122" t="s">
        <v>1073</v>
      </c>
      <c r="H2232" s="123" t="s">
        <v>18878</v>
      </c>
      <c r="I2232" s="122" t="s">
        <v>1074</v>
      </c>
      <c r="J2232" s="122" t="s">
        <v>1075</v>
      </c>
      <c r="K2232" s="122" t="s">
        <v>15</v>
      </c>
      <c r="L2232" s="124">
        <v>40141</v>
      </c>
      <c r="M2232" s="124">
        <v>40154</v>
      </c>
      <c r="N2232" s="124">
        <v>40245</v>
      </c>
      <c r="O2232" s="124">
        <v>40215</v>
      </c>
      <c r="P2232" s="125">
        <v>876255</v>
      </c>
      <c r="Q2232" s="122" t="s">
        <v>24575</v>
      </c>
    </row>
    <row r="2233" spans="1:17" ht="60">
      <c r="A2233" s="129">
        <v>2236</v>
      </c>
      <c r="B2233" s="129" t="s">
        <v>29041</v>
      </c>
      <c r="C2233" s="129" t="s">
        <v>29056</v>
      </c>
      <c r="D2233" s="121" t="s">
        <v>29084</v>
      </c>
      <c r="E2233" s="122" t="s">
        <v>874</v>
      </c>
      <c r="F2233" s="122" t="s">
        <v>1072</v>
      </c>
      <c r="G2233" s="122" t="s">
        <v>1073</v>
      </c>
      <c r="H2233" s="123" t="s">
        <v>24217</v>
      </c>
      <c r="I2233" s="122" t="s">
        <v>1076</v>
      </c>
      <c r="J2233" s="122" t="s">
        <v>1077</v>
      </c>
      <c r="K2233" s="122" t="s">
        <v>15</v>
      </c>
      <c r="L2233" s="124">
        <v>40158</v>
      </c>
      <c r="M2233" s="124">
        <v>40158</v>
      </c>
      <c r="N2233" s="124">
        <v>40339</v>
      </c>
      <c r="O2233" s="124">
        <v>40311</v>
      </c>
      <c r="P2233" s="125">
        <v>996396</v>
      </c>
      <c r="Q2233" s="122" t="s">
        <v>25225</v>
      </c>
    </row>
    <row r="2234" spans="1:17" ht="60">
      <c r="A2234" s="129">
        <v>2237</v>
      </c>
      <c r="B2234" s="129" t="s">
        <v>29041</v>
      </c>
      <c r="C2234" s="129" t="s">
        <v>29056</v>
      </c>
      <c r="D2234" s="121" t="s">
        <v>29084</v>
      </c>
      <c r="E2234" s="122" t="s">
        <v>874</v>
      </c>
      <c r="F2234" s="122" t="s">
        <v>1072</v>
      </c>
      <c r="G2234" s="122" t="s">
        <v>1073</v>
      </c>
      <c r="H2234" s="123" t="s">
        <v>18878</v>
      </c>
      <c r="I2234" s="122" t="s">
        <v>10636</v>
      </c>
      <c r="J2234" s="122" t="s">
        <v>10637</v>
      </c>
      <c r="K2234" s="122" t="s">
        <v>15</v>
      </c>
      <c r="L2234" s="124">
        <v>40204</v>
      </c>
      <c r="M2234" s="124">
        <v>40204</v>
      </c>
      <c r="N2234" s="124">
        <v>40385</v>
      </c>
      <c r="O2234" s="124">
        <v>40417</v>
      </c>
      <c r="P2234" s="125">
        <v>160197</v>
      </c>
      <c r="Q2234" s="122" t="s">
        <v>24469</v>
      </c>
    </row>
    <row r="2235" spans="1:17" ht="60">
      <c r="A2235" s="129">
        <v>2238</v>
      </c>
      <c r="B2235" s="129" t="s">
        <v>29041</v>
      </c>
      <c r="C2235" s="129" t="s">
        <v>29056</v>
      </c>
      <c r="D2235" s="121" t="s">
        <v>29084</v>
      </c>
      <c r="E2235" s="122" t="s">
        <v>874</v>
      </c>
      <c r="F2235" s="122" t="s">
        <v>1072</v>
      </c>
      <c r="G2235" s="122" t="s">
        <v>1073</v>
      </c>
      <c r="H2235" s="123" t="s">
        <v>18878</v>
      </c>
      <c r="I2235" s="122" t="s">
        <v>1078</v>
      </c>
      <c r="J2235" s="122" t="s">
        <v>1079</v>
      </c>
      <c r="K2235" s="122" t="s">
        <v>15</v>
      </c>
      <c r="L2235" s="124">
        <v>40136</v>
      </c>
      <c r="M2235" s="124">
        <v>40137</v>
      </c>
      <c r="N2235" s="124">
        <v>40249</v>
      </c>
      <c r="O2235" s="124">
        <v>40235</v>
      </c>
      <c r="P2235" s="125">
        <v>709242</v>
      </c>
      <c r="Q2235" s="122" t="s">
        <v>23575</v>
      </c>
    </row>
    <row r="2236" spans="1:17" ht="60">
      <c r="A2236" s="129">
        <v>2239</v>
      </c>
      <c r="B2236" s="129" t="s">
        <v>29041</v>
      </c>
      <c r="C2236" s="129" t="s">
        <v>29056</v>
      </c>
      <c r="D2236" s="121" t="s">
        <v>29084</v>
      </c>
      <c r="E2236" s="122" t="s">
        <v>874</v>
      </c>
      <c r="F2236" s="122" t="s">
        <v>1072</v>
      </c>
      <c r="G2236" s="122" t="s">
        <v>1073</v>
      </c>
      <c r="H2236" s="123" t="s">
        <v>23470</v>
      </c>
      <c r="I2236" s="122" t="s">
        <v>1080</v>
      </c>
      <c r="J2236" s="122" t="s">
        <v>1081</v>
      </c>
      <c r="K2236" s="122" t="s">
        <v>15</v>
      </c>
      <c r="L2236" s="124">
        <v>40119</v>
      </c>
      <c r="M2236" s="124">
        <v>40119</v>
      </c>
      <c r="N2236" s="124">
        <v>40233</v>
      </c>
      <c r="O2236" s="124">
        <v>40203</v>
      </c>
      <c r="P2236" s="125">
        <v>497385</v>
      </c>
      <c r="Q2236" s="122" t="s">
        <v>25226</v>
      </c>
    </row>
    <row r="2237" spans="1:17" ht="60">
      <c r="A2237" s="129">
        <v>2240</v>
      </c>
      <c r="B2237" s="129" t="s">
        <v>29041</v>
      </c>
      <c r="C2237" s="129" t="s">
        <v>29056</v>
      </c>
      <c r="D2237" s="121" t="s">
        <v>29084</v>
      </c>
      <c r="E2237" s="122" t="s">
        <v>874</v>
      </c>
      <c r="F2237" s="122" t="s">
        <v>1072</v>
      </c>
      <c r="G2237" s="122" t="s">
        <v>1073</v>
      </c>
      <c r="H2237" s="123" t="s">
        <v>18878</v>
      </c>
      <c r="I2237" s="122" t="s">
        <v>1082</v>
      </c>
      <c r="J2237" s="122" t="s">
        <v>1083</v>
      </c>
      <c r="K2237" s="122" t="s">
        <v>15</v>
      </c>
      <c r="L2237" s="124">
        <v>40232</v>
      </c>
      <c r="M2237" s="124">
        <v>40238</v>
      </c>
      <c r="N2237" s="124">
        <v>40350</v>
      </c>
      <c r="O2237" s="124">
        <v>40336</v>
      </c>
      <c r="P2237" s="125">
        <v>355291</v>
      </c>
      <c r="Q2237" s="122" t="s">
        <v>25227</v>
      </c>
    </row>
    <row r="2238" spans="1:17" ht="60">
      <c r="A2238" s="129">
        <v>2241</v>
      </c>
      <c r="B2238" s="129" t="s">
        <v>29041</v>
      </c>
      <c r="C2238" s="129" t="s">
        <v>29056</v>
      </c>
      <c r="D2238" s="121" t="s">
        <v>29084</v>
      </c>
      <c r="E2238" s="122" t="s">
        <v>874</v>
      </c>
      <c r="F2238" s="122" t="s">
        <v>1072</v>
      </c>
      <c r="G2238" s="122" t="s">
        <v>1073</v>
      </c>
      <c r="H2238" s="123" t="s">
        <v>18878</v>
      </c>
      <c r="I2238" s="122" t="s">
        <v>1084</v>
      </c>
      <c r="J2238" s="122" t="s">
        <v>1085</v>
      </c>
      <c r="K2238" s="122" t="s">
        <v>15</v>
      </c>
      <c r="L2238" s="124">
        <v>40148</v>
      </c>
      <c r="M2238" s="124">
        <v>40148</v>
      </c>
      <c r="N2238" s="124">
        <v>40322</v>
      </c>
      <c r="O2238" s="124">
        <v>40408</v>
      </c>
      <c r="P2238" s="125">
        <v>387314</v>
      </c>
      <c r="Q2238" s="122" t="s">
        <v>25107</v>
      </c>
    </row>
    <row r="2239" spans="1:17" ht="60">
      <c r="A2239" s="129">
        <v>2242</v>
      </c>
      <c r="B2239" s="129" t="s">
        <v>29041</v>
      </c>
      <c r="C2239" s="129" t="s">
        <v>29056</v>
      </c>
      <c r="D2239" s="121" t="s">
        <v>29084</v>
      </c>
      <c r="E2239" s="122" t="s">
        <v>874</v>
      </c>
      <c r="F2239" s="122" t="s">
        <v>1072</v>
      </c>
      <c r="G2239" s="122" t="s">
        <v>1073</v>
      </c>
      <c r="H2239" s="123" t="s">
        <v>23470</v>
      </c>
      <c r="I2239" s="122" t="s">
        <v>1086</v>
      </c>
      <c r="J2239" s="122" t="s">
        <v>1087</v>
      </c>
      <c r="K2239" s="122" t="s">
        <v>15</v>
      </c>
      <c r="L2239" s="124">
        <v>40154</v>
      </c>
      <c r="M2239" s="124">
        <v>40164</v>
      </c>
      <c r="N2239" s="124">
        <v>40330</v>
      </c>
      <c r="O2239" s="124">
        <v>40298</v>
      </c>
      <c r="P2239" s="125">
        <v>1440164</v>
      </c>
      <c r="Q2239" s="122" t="s">
        <v>25228</v>
      </c>
    </row>
    <row r="2240" spans="1:17" ht="60">
      <c r="A2240" s="129">
        <v>2243</v>
      </c>
      <c r="B2240" s="129" t="s">
        <v>29041</v>
      </c>
      <c r="C2240" s="129" t="s">
        <v>29056</v>
      </c>
      <c r="D2240" s="121" t="s">
        <v>29084</v>
      </c>
      <c r="E2240" s="122" t="s">
        <v>874</v>
      </c>
      <c r="F2240" s="122" t="s">
        <v>1088</v>
      </c>
      <c r="G2240" s="122" t="s">
        <v>1089</v>
      </c>
      <c r="H2240" s="123" t="s">
        <v>18878</v>
      </c>
      <c r="I2240" s="122" t="s">
        <v>1090</v>
      </c>
      <c r="J2240" s="122" t="s">
        <v>1091</v>
      </c>
      <c r="K2240" s="122" t="s">
        <v>15</v>
      </c>
      <c r="L2240" s="124">
        <v>40205</v>
      </c>
      <c r="M2240" s="124">
        <v>40210</v>
      </c>
      <c r="N2240" s="124">
        <v>40250</v>
      </c>
      <c r="O2240" s="124">
        <v>40250</v>
      </c>
      <c r="P2240" s="125">
        <v>29962</v>
      </c>
      <c r="Q2240" s="122" t="s">
        <v>23560</v>
      </c>
    </row>
    <row r="2241" spans="1:17" ht="60">
      <c r="A2241" s="129">
        <v>2244</v>
      </c>
      <c r="B2241" s="129" t="s">
        <v>29041</v>
      </c>
      <c r="C2241" s="129" t="s">
        <v>29056</v>
      </c>
      <c r="D2241" s="121" t="s">
        <v>29084</v>
      </c>
      <c r="E2241" s="122" t="s">
        <v>874</v>
      </c>
      <c r="F2241" s="122" t="s">
        <v>606</v>
      </c>
      <c r="G2241" s="122" t="s">
        <v>1073</v>
      </c>
      <c r="H2241" s="123" t="s">
        <v>24217</v>
      </c>
      <c r="I2241" s="122" t="s">
        <v>10638</v>
      </c>
      <c r="J2241" s="122" t="s">
        <v>10639</v>
      </c>
      <c r="K2241" s="122" t="s">
        <v>201</v>
      </c>
      <c r="L2241" s="124">
        <v>40330</v>
      </c>
      <c r="M2241" s="124">
        <v>40330</v>
      </c>
      <c r="N2241" s="124">
        <v>40599</v>
      </c>
      <c r="O2241" s="124">
        <v>40651</v>
      </c>
      <c r="P2241" s="125">
        <v>2750000</v>
      </c>
      <c r="Q2241" s="122" t="s">
        <v>23827</v>
      </c>
    </row>
    <row r="2242" spans="1:17" ht="60">
      <c r="A2242" s="129">
        <v>2245</v>
      </c>
      <c r="B2242" s="129" t="s">
        <v>29041</v>
      </c>
      <c r="C2242" s="129" t="s">
        <v>29056</v>
      </c>
      <c r="D2242" s="121" t="s">
        <v>29084</v>
      </c>
      <c r="E2242" s="122" t="s">
        <v>874</v>
      </c>
      <c r="F2242" s="122" t="s">
        <v>606</v>
      </c>
      <c r="G2242" s="122" t="s">
        <v>1073</v>
      </c>
      <c r="H2242" s="123" t="s">
        <v>23470</v>
      </c>
      <c r="I2242" s="122" t="s">
        <v>10640</v>
      </c>
      <c r="J2242" s="122" t="s">
        <v>10641</v>
      </c>
      <c r="K2242" s="122" t="s">
        <v>201</v>
      </c>
      <c r="L2242" s="124">
        <v>40277</v>
      </c>
      <c r="M2242" s="124">
        <v>40280</v>
      </c>
      <c r="N2242" s="124">
        <v>40459</v>
      </c>
      <c r="O2242" s="124">
        <v>40410</v>
      </c>
      <c r="P2242" s="125">
        <v>378044</v>
      </c>
      <c r="Q2242" s="122" t="s">
        <v>25229</v>
      </c>
    </row>
    <row r="2243" spans="1:17" ht="60">
      <c r="A2243" s="129">
        <v>2246</v>
      </c>
      <c r="B2243" s="129" t="s">
        <v>29041</v>
      </c>
      <c r="C2243" s="129" t="s">
        <v>29056</v>
      </c>
      <c r="D2243" s="121" t="s">
        <v>29084</v>
      </c>
      <c r="E2243" s="122" t="s">
        <v>874</v>
      </c>
      <c r="F2243" s="122" t="s">
        <v>606</v>
      </c>
      <c r="G2243" s="122" t="s">
        <v>1073</v>
      </c>
      <c r="H2243" s="123" t="s">
        <v>23791</v>
      </c>
      <c r="I2243" s="122" t="s">
        <v>10642</v>
      </c>
      <c r="J2243" s="122" t="s">
        <v>10643</v>
      </c>
      <c r="K2243" s="122" t="s">
        <v>201</v>
      </c>
      <c r="L2243" s="124">
        <v>40270</v>
      </c>
      <c r="M2243" s="124">
        <v>40273</v>
      </c>
      <c r="N2243" s="124">
        <v>40482</v>
      </c>
      <c r="O2243" s="124">
        <v>40478</v>
      </c>
      <c r="P2243" s="125">
        <v>642520</v>
      </c>
      <c r="Q2243" s="122" t="s">
        <v>25230</v>
      </c>
    </row>
    <row r="2244" spans="1:17" ht="60">
      <c r="A2244" s="129">
        <v>2247</v>
      </c>
      <c r="B2244" s="129" t="s">
        <v>29041</v>
      </c>
      <c r="C2244" s="129" t="s">
        <v>29056</v>
      </c>
      <c r="D2244" s="121" t="s">
        <v>29084</v>
      </c>
      <c r="E2244" s="122" t="s">
        <v>874</v>
      </c>
      <c r="F2244" s="122" t="s">
        <v>606</v>
      </c>
      <c r="G2244" s="122" t="s">
        <v>1073</v>
      </c>
      <c r="H2244" s="123" t="s">
        <v>23791</v>
      </c>
      <c r="I2244" s="122" t="s">
        <v>10644</v>
      </c>
      <c r="J2244" s="122" t="s">
        <v>10645</v>
      </c>
      <c r="K2244" s="122" t="s">
        <v>201</v>
      </c>
      <c r="L2244" s="124">
        <v>40308</v>
      </c>
      <c r="M2244" s="124">
        <v>40308</v>
      </c>
      <c r="N2244" s="124">
        <v>40487</v>
      </c>
      <c r="O2244" s="124">
        <v>40576</v>
      </c>
      <c r="P2244" s="125">
        <v>412423</v>
      </c>
      <c r="Q2244" s="122" t="s">
        <v>25231</v>
      </c>
    </row>
    <row r="2245" spans="1:17" ht="60">
      <c r="A2245" s="129">
        <v>2248</v>
      </c>
      <c r="B2245" s="129" t="s">
        <v>29041</v>
      </c>
      <c r="C2245" s="129" t="s">
        <v>29056</v>
      </c>
      <c r="D2245" s="121" t="s">
        <v>29084</v>
      </c>
      <c r="E2245" s="122" t="s">
        <v>874</v>
      </c>
      <c r="F2245" s="122" t="s">
        <v>606</v>
      </c>
      <c r="G2245" s="122" t="s">
        <v>1073</v>
      </c>
      <c r="H2245" s="123" t="s">
        <v>23791</v>
      </c>
      <c r="I2245" s="122" t="s">
        <v>10646</v>
      </c>
      <c r="J2245" s="122" t="s">
        <v>10647</v>
      </c>
      <c r="K2245" s="122" t="s">
        <v>15</v>
      </c>
      <c r="L2245" s="124">
        <v>40269</v>
      </c>
      <c r="M2245" s="124">
        <v>40280</v>
      </c>
      <c r="N2245" s="124">
        <v>40510</v>
      </c>
      <c r="O2245" s="124">
        <v>40464</v>
      </c>
      <c r="P2245" s="125">
        <v>2334323</v>
      </c>
      <c r="Q2245" s="122" t="s">
        <v>25232</v>
      </c>
    </row>
    <row r="2246" spans="1:17" ht="60">
      <c r="A2246" s="129">
        <v>2249</v>
      </c>
      <c r="B2246" s="129" t="s">
        <v>29041</v>
      </c>
      <c r="C2246" s="129" t="s">
        <v>29056</v>
      </c>
      <c r="D2246" s="121" t="s">
        <v>29084</v>
      </c>
      <c r="E2246" s="122" t="s">
        <v>874</v>
      </c>
      <c r="F2246" s="122" t="s">
        <v>606</v>
      </c>
      <c r="G2246" s="122" t="s">
        <v>1073</v>
      </c>
      <c r="H2246" s="123" t="s">
        <v>23470</v>
      </c>
      <c r="I2246" s="122" t="s">
        <v>10648</v>
      </c>
      <c r="J2246" s="122" t="s">
        <v>10649</v>
      </c>
      <c r="K2246" s="122" t="s">
        <v>23</v>
      </c>
      <c r="L2246" s="124">
        <v>40212</v>
      </c>
      <c r="M2246" s="124">
        <v>40212</v>
      </c>
      <c r="N2246" s="124">
        <v>40421</v>
      </c>
      <c r="O2246" s="124">
        <v>40430</v>
      </c>
      <c r="P2246" s="125">
        <v>3154100</v>
      </c>
      <c r="Q2246" s="122" t="s">
        <v>19</v>
      </c>
    </row>
    <row r="2247" spans="1:17" ht="60">
      <c r="A2247" s="129">
        <v>2250</v>
      </c>
      <c r="B2247" s="129" t="s">
        <v>29041</v>
      </c>
      <c r="C2247" s="129" t="s">
        <v>29056</v>
      </c>
      <c r="D2247" s="121" t="s">
        <v>29084</v>
      </c>
      <c r="E2247" s="122" t="s">
        <v>874</v>
      </c>
      <c r="F2247" s="122" t="s">
        <v>606</v>
      </c>
      <c r="G2247" s="122" t="s">
        <v>1073</v>
      </c>
      <c r="H2247" s="123" t="s">
        <v>23791</v>
      </c>
      <c r="I2247" s="122" t="s">
        <v>1092</v>
      </c>
      <c r="J2247" s="122" t="s">
        <v>1093</v>
      </c>
      <c r="K2247" s="122" t="s">
        <v>15</v>
      </c>
      <c r="L2247" s="124">
        <v>40213</v>
      </c>
      <c r="M2247" s="124">
        <v>40238</v>
      </c>
      <c r="N2247" s="124">
        <v>40328</v>
      </c>
      <c r="O2247" s="124">
        <v>40310</v>
      </c>
      <c r="P2247" s="125">
        <v>1157652</v>
      </c>
      <c r="Q2247" s="122" t="s">
        <v>25233</v>
      </c>
    </row>
    <row r="2248" spans="1:17" ht="60">
      <c r="A2248" s="129">
        <v>2251</v>
      </c>
      <c r="B2248" s="129" t="s">
        <v>29041</v>
      </c>
      <c r="C2248" s="129" t="s">
        <v>29056</v>
      </c>
      <c r="D2248" s="121" t="s">
        <v>29084</v>
      </c>
      <c r="E2248" s="122" t="s">
        <v>874</v>
      </c>
      <c r="F2248" s="122" t="s">
        <v>606</v>
      </c>
      <c r="G2248" s="122" t="s">
        <v>1073</v>
      </c>
      <c r="H2248" s="123" t="s">
        <v>23791</v>
      </c>
      <c r="I2248" s="122" t="s">
        <v>10650</v>
      </c>
      <c r="J2248" s="122" t="s">
        <v>10651</v>
      </c>
      <c r="K2248" s="122" t="s">
        <v>15</v>
      </c>
      <c r="L2248" s="124">
        <v>40185</v>
      </c>
      <c r="M2248" s="124">
        <v>40217</v>
      </c>
      <c r="N2248" s="124">
        <v>40329</v>
      </c>
      <c r="O2248" s="124">
        <v>40318</v>
      </c>
      <c r="P2248" s="125">
        <v>225502</v>
      </c>
      <c r="Q2248" s="122" t="s">
        <v>25037</v>
      </c>
    </row>
    <row r="2249" spans="1:17" ht="60">
      <c r="A2249" s="129">
        <v>2252</v>
      </c>
      <c r="B2249" s="129" t="s">
        <v>29041</v>
      </c>
      <c r="C2249" s="129" t="s">
        <v>29056</v>
      </c>
      <c r="D2249" s="121" t="s">
        <v>29084</v>
      </c>
      <c r="E2249" s="122" t="s">
        <v>874</v>
      </c>
      <c r="F2249" s="122" t="s">
        <v>606</v>
      </c>
      <c r="G2249" s="122" t="s">
        <v>1073</v>
      </c>
      <c r="H2249" s="123" t="s">
        <v>23791</v>
      </c>
      <c r="I2249" s="122" t="s">
        <v>10652</v>
      </c>
      <c r="J2249" s="122" t="s">
        <v>10653</v>
      </c>
      <c r="K2249" s="122" t="s">
        <v>15</v>
      </c>
      <c r="L2249" s="124">
        <v>40269</v>
      </c>
      <c r="M2249" s="124">
        <v>40280</v>
      </c>
      <c r="N2249" s="124">
        <v>40520</v>
      </c>
      <c r="O2249" s="124">
        <v>40490</v>
      </c>
      <c r="P2249" s="125">
        <v>975019</v>
      </c>
      <c r="Q2249" s="122" t="s">
        <v>25234</v>
      </c>
    </row>
    <row r="2250" spans="1:17" ht="60">
      <c r="A2250" s="129">
        <v>2253</v>
      </c>
      <c r="B2250" s="129" t="s">
        <v>29041</v>
      </c>
      <c r="C2250" s="129" t="s">
        <v>29056</v>
      </c>
      <c r="D2250" s="121" t="s">
        <v>29084</v>
      </c>
      <c r="E2250" s="122" t="s">
        <v>874</v>
      </c>
      <c r="F2250" s="122" t="s">
        <v>606</v>
      </c>
      <c r="G2250" s="122" t="s">
        <v>1073</v>
      </c>
      <c r="H2250" s="123" t="s">
        <v>23791</v>
      </c>
      <c r="I2250" s="122" t="s">
        <v>10654</v>
      </c>
      <c r="J2250" s="122" t="s">
        <v>10655</v>
      </c>
      <c r="K2250" s="122" t="s">
        <v>15</v>
      </c>
      <c r="L2250" s="124">
        <v>40269</v>
      </c>
      <c r="M2250" s="124">
        <v>40273</v>
      </c>
      <c r="N2250" s="124">
        <v>40439</v>
      </c>
      <c r="O2250" s="124">
        <v>40401</v>
      </c>
      <c r="P2250" s="125">
        <v>1147105</v>
      </c>
      <c r="Q2250" s="122" t="s">
        <v>25235</v>
      </c>
    </row>
    <row r="2251" spans="1:17" ht="60">
      <c r="A2251" s="129">
        <v>2254</v>
      </c>
      <c r="B2251" s="129" t="s">
        <v>29041</v>
      </c>
      <c r="C2251" s="129" t="s">
        <v>29056</v>
      </c>
      <c r="D2251" s="121" t="s">
        <v>29084</v>
      </c>
      <c r="E2251" s="122" t="s">
        <v>874</v>
      </c>
      <c r="F2251" s="122" t="s">
        <v>606</v>
      </c>
      <c r="G2251" s="122" t="s">
        <v>1073</v>
      </c>
      <c r="H2251" s="123" t="s">
        <v>23791</v>
      </c>
      <c r="I2251" s="122" t="s">
        <v>10656</v>
      </c>
      <c r="J2251" s="122" t="s">
        <v>10657</v>
      </c>
      <c r="K2251" s="122" t="s">
        <v>15</v>
      </c>
      <c r="L2251" s="124">
        <v>40269</v>
      </c>
      <c r="M2251" s="124">
        <v>40273</v>
      </c>
      <c r="N2251" s="124">
        <v>40462</v>
      </c>
      <c r="O2251" s="124">
        <v>40429</v>
      </c>
      <c r="P2251" s="125">
        <v>394944</v>
      </c>
      <c r="Q2251" s="122" t="s">
        <v>25236</v>
      </c>
    </row>
    <row r="2252" spans="1:17" ht="60">
      <c r="A2252" s="129">
        <v>2255</v>
      </c>
      <c r="B2252" s="129" t="s">
        <v>29041</v>
      </c>
      <c r="C2252" s="129" t="s">
        <v>29056</v>
      </c>
      <c r="D2252" s="121" t="s">
        <v>29084</v>
      </c>
      <c r="E2252" s="122" t="s">
        <v>874</v>
      </c>
      <c r="F2252" s="122" t="s">
        <v>1094</v>
      </c>
      <c r="G2252" s="122" t="s">
        <v>1073</v>
      </c>
      <c r="H2252" s="123" t="s">
        <v>23791</v>
      </c>
      <c r="I2252" s="122" t="s">
        <v>1095</v>
      </c>
      <c r="J2252" s="122" t="s">
        <v>1096</v>
      </c>
      <c r="K2252" s="122" t="s">
        <v>15</v>
      </c>
      <c r="L2252" s="124">
        <v>40169</v>
      </c>
      <c r="M2252" s="124">
        <v>40169</v>
      </c>
      <c r="N2252" s="124">
        <v>40275</v>
      </c>
      <c r="O2252" s="124">
        <v>40323</v>
      </c>
      <c r="P2252" s="125">
        <v>2040113</v>
      </c>
      <c r="Q2252" s="122" t="s">
        <v>25237</v>
      </c>
    </row>
    <row r="2253" spans="1:17" ht="60">
      <c r="A2253" s="129">
        <v>2256</v>
      </c>
      <c r="B2253" s="129" t="s">
        <v>29041</v>
      </c>
      <c r="C2253" s="129" t="s">
        <v>29056</v>
      </c>
      <c r="D2253" s="121" t="s">
        <v>29084</v>
      </c>
      <c r="E2253" s="122" t="s">
        <v>874</v>
      </c>
      <c r="F2253" s="122" t="s">
        <v>1094</v>
      </c>
      <c r="G2253" s="122" t="s">
        <v>1073</v>
      </c>
      <c r="H2253" s="123" t="s">
        <v>23791</v>
      </c>
      <c r="I2253" s="122" t="s">
        <v>1097</v>
      </c>
      <c r="J2253" s="122" t="s">
        <v>1098</v>
      </c>
      <c r="K2253" s="122" t="s">
        <v>15</v>
      </c>
      <c r="L2253" s="124">
        <v>40169</v>
      </c>
      <c r="M2253" s="124">
        <v>40169</v>
      </c>
      <c r="N2253" s="124">
        <v>40323</v>
      </c>
      <c r="O2253" s="124">
        <v>40284</v>
      </c>
      <c r="P2253" s="125">
        <v>1789329</v>
      </c>
      <c r="Q2253" s="122" t="s">
        <v>25238</v>
      </c>
    </row>
    <row r="2254" spans="1:17" ht="60">
      <c r="A2254" s="129">
        <v>2257</v>
      </c>
      <c r="B2254" s="129" t="s">
        <v>29041</v>
      </c>
      <c r="C2254" s="129" t="s">
        <v>29056</v>
      </c>
      <c r="D2254" s="121" t="s">
        <v>29084</v>
      </c>
      <c r="E2254" s="122" t="s">
        <v>874</v>
      </c>
      <c r="F2254" s="122" t="s">
        <v>1094</v>
      </c>
      <c r="G2254" s="122" t="s">
        <v>1073</v>
      </c>
      <c r="H2254" s="123" t="s">
        <v>24075</v>
      </c>
      <c r="I2254" s="122" t="s">
        <v>1099</v>
      </c>
      <c r="J2254" s="122" t="s">
        <v>1100</v>
      </c>
      <c r="K2254" s="122" t="s">
        <v>15</v>
      </c>
      <c r="L2254" s="124">
        <v>40169</v>
      </c>
      <c r="M2254" s="124">
        <v>40169</v>
      </c>
      <c r="N2254" s="124">
        <v>40323</v>
      </c>
      <c r="O2254" s="124">
        <v>40284</v>
      </c>
      <c r="P2254" s="125">
        <v>206970</v>
      </c>
      <c r="Q2254" s="122" t="s">
        <v>25239</v>
      </c>
    </row>
    <row r="2255" spans="1:17" ht="60">
      <c r="A2255" s="129">
        <v>2258</v>
      </c>
      <c r="B2255" s="129" t="s">
        <v>29041</v>
      </c>
      <c r="C2255" s="129" t="s">
        <v>29056</v>
      </c>
      <c r="D2255" s="121" t="s">
        <v>29084</v>
      </c>
      <c r="E2255" s="122" t="s">
        <v>874</v>
      </c>
      <c r="F2255" s="122" t="s">
        <v>1088</v>
      </c>
      <c r="G2255" s="122" t="s">
        <v>1089</v>
      </c>
      <c r="H2255" s="123" t="s">
        <v>18878</v>
      </c>
      <c r="I2255" s="122" t="s">
        <v>1101</v>
      </c>
      <c r="J2255" s="122" t="s">
        <v>1102</v>
      </c>
      <c r="K2255" s="122" t="s">
        <v>15</v>
      </c>
      <c r="L2255" s="124">
        <v>40221</v>
      </c>
      <c r="M2255" s="124">
        <v>40231</v>
      </c>
      <c r="N2255" s="124">
        <v>40351</v>
      </c>
      <c r="O2255" s="124">
        <v>40333</v>
      </c>
      <c r="P2255" s="125">
        <v>300000</v>
      </c>
      <c r="Q2255" s="122" t="s">
        <v>25240</v>
      </c>
    </row>
    <row r="2256" spans="1:17" ht="60">
      <c r="A2256" s="129">
        <v>2259</v>
      </c>
      <c r="B2256" s="129" t="s">
        <v>29041</v>
      </c>
      <c r="C2256" s="129" t="s">
        <v>29056</v>
      </c>
      <c r="D2256" s="121" t="s">
        <v>29084</v>
      </c>
      <c r="E2256" s="122" t="s">
        <v>874</v>
      </c>
      <c r="F2256" s="122" t="s">
        <v>1088</v>
      </c>
      <c r="G2256" s="122" t="s">
        <v>1089</v>
      </c>
      <c r="H2256" s="123" t="s">
        <v>18878</v>
      </c>
      <c r="I2256" s="122" t="s">
        <v>1103</v>
      </c>
      <c r="J2256" s="122" t="s">
        <v>1104</v>
      </c>
      <c r="K2256" s="122" t="s">
        <v>15</v>
      </c>
      <c r="L2256" s="124">
        <v>40136</v>
      </c>
      <c r="M2256" s="124">
        <v>40140</v>
      </c>
      <c r="N2256" s="124">
        <v>40285</v>
      </c>
      <c r="O2256" s="124">
        <v>40285</v>
      </c>
      <c r="P2256" s="125">
        <v>284059</v>
      </c>
      <c r="Q2256" s="122" t="s">
        <v>25194</v>
      </c>
    </row>
    <row r="2257" spans="1:17" ht="60">
      <c r="A2257" s="129">
        <v>2260</v>
      </c>
      <c r="B2257" s="129" t="s">
        <v>29041</v>
      </c>
      <c r="C2257" s="129" t="s">
        <v>29056</v>
      </c>
      <c r="D2257" s="121" t="s">
        <v>29084</v>
      </c>
      <c r="E2257" s="122" t="s">
        <v>874</v>
      </c>
      <c r="F2257" s="122" t="s">
        <v>1088</v>
      </c>
      <c r="G2257" s="122" t="s">
        <v>1089</v>
      </c>
      <c r="H2257" s="123" t="s">
        <v>24217</v>
      </c>
      <c r="I2257" s="122" t="s">
        <v>1105</v>
      </c>
      <c r="J2257" s="122" t="s">
        <v>1106</v>
      </c>
      <c r="K2257" s="122" t="s">
        <v>15</v>
      </c>
      <c r="L2257" s="124">
        <v>40184</v>
      </c>
      <c r="M2257" s="124">
        <v>40189</v>
      </c>
      <c r="N2257" s="124">
        <v>40280</v>
      </c>
      <c r="O2257" s="124">
        <v>40252</v>
      </c>
      <c r="P2257" s="125">
        <v>103878</v>
      </c>
      <c r="Q2257" s="122" t="s">
        <v>25241</v>
      </c>
    </row>
    <row r="2258" spans="1:17" ht="60">
      <c r="A2258" s="129">
        <v>2261</v>
      </c>
      <c r="B2258" s="129" t="s">
        <v>29040</v>
      </c>
      <c r="C2258" s="129" t="s">
        <v>29056</v>
      </c>
      <c r="D2258" s="121" t="s">
        <v>29084</v>
      </c>
      <c r="E2258" s="122" t="s">
        <v>874</v>
      </c>
      <c r="F2258" s="122" t="s">
        <v>1031</v>
      </c>
      <c r="G2258" s="122" t="s">
        <v>1032</v>
      </c>
      <c r="H2258" s="123" t="s">
        <v>24075</v>
      </c>
      <c r="I2258" s="122" t="s">
        <v>10658</v>
      </c>
      <c r="J2258" s="122" t="s">
        <v>10659</v>
      </c>
      <c r="K2258" s="122" t="s">
        <v>15</v>
      </c>
      <c r="L2258" s="124">
        <v>40225</v>
      </c>
      <c r="M2258" s="124">
        <v>40231</v>
      </c>
      <c r="N2258" s="124">
        <v>40351</v>
      </c>
      <c r="O2258" s="124"/>
      <c r="P2258" s="125">
        <v>418399</v>
      </c>
      <c r="Q2258" s="122" t="s">
        <v>25242</v>
      </c>
    </row>
    <row r="2259" spans="1:17" ht="60">
      <c r="A2259" s="129">
        <v>2262</v>
      </c>
      <c r="B2259" s="129" t="s">
        <v>29041</v>
      </c>
      <c r="C2259" s="129" t="s">
        <v>29056</v>
      </c>
      <c r="D2259" s="121" t="s">
        <v>29084</v>
      </c>
      <c r="E2259" s="122" t="s">
        <v>874</v>
      </c>
      <c r="F2259" s="122" t="s">
        <v>1031</v>
      </c>
      <c r="G2259" s="122" t="s">
        <v>1032</v>
      </c>
      <c r="H2259" s="123" t="s">
        <v>24075</v>
      </c>
      <c r="I2259" s="122" t="s">
        <v>1107</v>
      </c>
      <c r="J2259" s="122" t="s">
        <v>1108</v>
      </c>
      <c r="K2259" s="122" t="s">
        <v>15</v>
      </c>
      <c r="L2259" s="124">
        <v>40262</v>
      </c>
      <c r="M2259" s="124">
        <v>40262</v>
      </c>
      <c r="N2259" s="124">
        <v>40337</v>
      </c>
      <c r="O2259" s="124">
        <v>40416</v>
      </c>
      <c r="P2259" s="125">
        <v>364283</v>
      </c>
      <c r="Q2259" s="122" t="s">
        <v>25243</v>
      </c>
    </row>
    <row r="2260" spans="1:17" ht="60">
      <c r="A2260" s="129">
        <v>2263</v>
      </c>
      <c r="B2260" s="129" t="s">
        <v>29040</v>
      </c>
      <c r="C2260" s="129" t="s">
        <v>29055</v>
      </c>
      <c r="D2260" s="121" t="s">
        <v>29084</v>
      </c>
      <c r="E2260" s="122" t="s">
        <v>874</v>
      </c>
      <c r="F2260" s="122" t="s">
        <v>933</v>
      </c>
      <c r="G2260" s="122" t="s">
        <v>934</v>
      </c>
      <c r="H2260" s="123" t="s">
        <v>23470</v>
      </c>
      <c r="I2260" s="122" t="s">
        <v>10660</v>
      </c>
      <c r="J2260" s="122" t="s">
        <v>10661</v>
      </c>
      <c r="K2260" s="122" t="s">
        <v>126</v>
      </c>
      <c r="L2260" s="124">
        <v>34330</v>
      </c>
      <c r="M2260" s="124">
        <v>34330</v>
      </c>
      <c r="N2260" s="124">
        <v>41310</v>
      </c>
      <c r="O2260" s="124"/>
      <c r="P2260" s="125">
        <v>105033849</v>
      </c>
      <c r="Q2260" s="122" t="s">
        <v>25244</v>
      </c>
    </row>
    <row r="2261" spans="1:17" ht="60">
      <c r="A2261" s="129">
        <v>2264</v>
      </c>
      <c r="B2261" s="129" t="s">
        <v>29040</v>
      </c>
      <c r="C2261" s="129" t="s">
        <v>29055</v>
      </c>
      <c r="D2261" s="121" t="s">
        <v>29084</v>
      </c>
      <c r="E2261" s="122" t="s">
        <v>874</v>
      </c>
      <c r="F2261" s="122" t="s">
        <v>10556</v>
      </c>
      <c r="G2261" s="122" t="s">
        <v>934</v>
      </c>
      <c r="H2261" s="123" t="s">
        <v>23470</v>
      </c>
      <c r="I2261" s="122" t="s">
        <v>10662</v>
      </c>
      <c r="J2261" s="122" t="s">
        <v>30080</v>
      </c>
      <c r="K2261" s="122" t="s">
        <v>186</v>
      </c>
      <c r="L2261" s="124">
        <v>39993</v>
      </c>
      <c r="M2261" s="124">
        <v>38131</v>
      </c>
      <c r="N2261" s="124">
        <v>41855</v>
      </c>
      <c r="O2261" s="124"/>
      <c r="P2261" s="125">
        <v>45071034</v>
      </c>
      <c r="Q2261" s="122" t="s">
        <v>25245</v>
      </c>
    </row>
    <row r="2262" spans="1:17" ht="60">
      <c r="A2262" s="129">
        <v>2265</v>
      </c>
      <c r="B2262" s="129" t="s">
        <v>29040</v>
      </c>
      <c r="C2262" s="129" t="s">
        <v>29049</v>
      </c>
      <c r="D2262" s="121" t="s">
        <v>29084</v>
      </c>
      <c r="E2262" s="122" t="s">
        <v>874</v>
      </c>
      <c r="F2262" s="122" t="s">
        <v>1031</v>
      </c>
      <c r="G2262" s="122" t="s">
        <v>1032</v>
      </c>
      <c r="H2262" s="123" t="s">
        <v>24075</v>
      </c>
      <c r="I2262" s="122" t="s">
        <v>10663</v>
      </c>
      <c r="J2262" s="122" t="s">
        <v>30079</v>
      </c>
      <c r="K2262" s="122" t="s">
        <v>186</v>
      </c>
      <c r="L2262" s="124">
        <v>39264</v>
      </c>
      <c r="M2262" s="124">
        <v>40101</v>
      </c>
      <c r="N2262" s="124">
        <v>40993</v>
      </c>
      <c r="O2262" s="124"/>
      <c r="P2262" s="125">
        <v>21135881</v>
      </c>
      <c r="Q2262" s="122" t="s">
        <v>25246</v>
      </c>
    </row>
    <row r="2263" spans="1:17" ht="60">
      <c r="A2263" s="129">
        <v>2266</v>
      </c>
      <c r="B2263" s="129" t="s">
        <v>29040</v>
      </c>
      <c r="C2263" s="129" t="s">
        <v>29049</v>
      </c>
      <c r="D2263" s="121" t="s">
        <v>29084</v>
      </c>
      <c r="E2263" s="122" t="s">
        <v>874</v>
      </c>
      <c r="F2263" s="122" t="s">
        <v>1022</v>
      </c>
      <c r="G2263" s="122" t="s">
        <v>1023</v>
      </c>
      <c r="H2263" s="123" t="s">
        <v>23427</v>
      </c>
      <c r="I2263" s="122" t="s">
        <v>10664</v>
      </c>
      <c r="J2263" s="122" t="s">
        <v>30078</v>
      </c>
      <c r="K2263" s="122" t="s">
        <v>186</v>
      </c>
      <c r="L2263" s="124">
        <v>40100</v>
      </c>
      <c r="M2263" s="124">
        <v>40100</v>
      </c>
      <c r="N2263" s="124">
        <v>40993</v>
      </c>
      <c r="O2263" s="124"/>
      <c r="P2263" s="125">
        <v>20414143</v>
      </c>
      <c r="Q2263" s="122" t="s">
        <v>25247</v>
      </c>
    </row>
    <row r="2264" spans="1:17" ht="60">
      <c r="A2264" s="129">
        <v>2267</v>
      </c>
      <c r="B2264" s="129" t="s">
        <v>29040</v>
      </c>
      <c r="C2264" s="129" t="s">
        <v>29049</v>
      </c>
      <c r="D2264" s="121" t="s">
        <v>29084</v>
      </c>
      <c r="E2264" s="122" t="s">
        <v>874</v>
      </c>
      <c r="F2264" s="122" t="s">
        <v>54</v>
      </c>
      <c r="G2264" s="122" t="s">
        <v>1019</v>
      </c>
      <c r="H2264" s="123" t="s">
        <v>23470</v>
      </c>
      <c r="I2264" s="122" t="s">
        <v>10665</v>
      </c>
      <c r="J2264" s="122" t="s">
        <v>30077</v>
      </c>
      <c r="K2264" s="122" t="s">
        <v>186</v>
      </c>
      <c r="L2264" s="124">
        <v>40067</v>
      </c>
      <c r="M2264" s="124">
        <v>40067</v>
      </c>
      <c r="N2264" s="124">
        <v>40994</v>
      </c>
      <c r="O2264" s="124"/>
      <c r="P2264" s="125">
        <v>27003841</v>
      </c>
      <c r="Q2264" s="122" t="s">
        <v>25248</v>
      </c>
    </row>
    <row r="2265" spans="1:17" ht="60">
      <c r="A2265" s="129">
        <v>2268</v>
      </c>
      <c r="B2265" s="129" t="s">
        <v>29040</v>
      </c>
      <c r="C2265" s="129" t="s">
        <v>29055</v>
      </c>
      <c r="D2265" s="121" t="s">
        <v>29084</v>
      </c>
      <c r="E2265" s="122" t="s">
        <v>874</v>
      </c>
      <c r="F2265" s="122" t="s">
        <v>606</v>
      </c>
      <c r="G2265" s="122" t="s">
        <v>1073</v>
      </c>
      <c r="H2265" s="123" t="s">
        <v>23791</v>
      </c>
      <c r="I2265" s="122" t="s">
        <v>10666</v>
      </c>
      <c r="J2265" s="122" t="s">
        <v>10667</v>
      </c>
      <c r="K2265" s="122" t="s">
        <v>186</v>
      </c>
      <c r="L2265" s="124">
        <v>39289</v>
      </c>
      <c r="M2265" s="124">
        <v>39289</v>
      </c>
      <c r="N2265" s="124">
        <v>41182</v>
      </c>
      <c r="O2265" s="124"/>
      <c r="P2265" s="125">
        <v>18455641</v>
      </c>
      <c r="Q2265" s="122" t="s">
        <v>25249</v>
      </c>
    </row>
    <row r="2266" spans="1:17" ht="60">
      <c r="A2266" s="129">
        <v>2269</v>
      </c>
      <c r="B2266" s="129" t="s">
        <v>29040</v>
      </c>
      <c r="C2266" s="129" t="s">
        <v>29049</v>
      </c>
      <c r="D2266" s="121" t="s">
        <v>29084</v>
      </c>
      <c r="E2266" s="122" t="s">
        <v>874</v>
      </c>
      <c r="F2266" s="122" t="s">
        <v>1072</v>
      </c>
      <c r="G2266" s="122" t="s">
        <v>1073</v>
      </c>
      <c r="H2266" s="123" t="s">
        <v>23433</v>
      </c>
      <c r="I2266" s="122" t="s">
        <v>10668</v>
      </c>
      <c r="J2266" s="122" t="s">
        <v>30076</v>
      </c>
      <c r="K2266" s="122" t="s">
        <v>186</v>
      </c>
      <c r="L2266" s="124">
        <v>40086</v>
      </c>
      <c r="M2266" s="124">
        <v>40101</v>
      </c>
      <c r="N2266" s="124">
        <v>40993</v>
      </c>
      <c r="O2266" s="124"/>
      <c r="P2266" s="125">
        <v>4687825</v>
      </c>
      <c r="Q2266" s="122" t="s">
        <v>25200</v>
      </c>
    </row>
    <row r="2267" spans="1:17" ht="60">
      <c r="A2267" s="129">
        <v>2270</v>
      </c>
      <c r="B2267" s="129" t="s">
        <v>29040</v>
      </c>
      <c r="C2267" s="129" t="s">
        <v>29056</v>
      </c>
      <c r="D2267" s="121" t="s">
        <v>29084</v>
      </c>
      <c r="E2267" s="122" t="s">
        <v>874</v>
      </c>
      <c r="F2267" s="122" t="s">
        <v>973</v>
      </c>
      <c r="G2267" s="122" t="s">
        <v>996</v>
      </c>
      <c r="H2267" s="123" t="s">
        <v>18972</v>
      </c>
      <c r="I2267" s="122" t="s">
        <v>10669</v>
      </c>
      <c r="J2267" s="122" t="s">
        <v>10670</v>
      </c>
      <c r="K2267" s="122" t="s">
        <v>15</v>
      </c>
      <c r="L2267" s="124">
        <v>40210</v>
      </c>
      <c r="M2267" s="124">
        <v>40297</v>
      </c>
      <c r="N2267" s="124">
        <v>40451</v>
      </c>
      <c r="O2267" s="124"/>
      <c r="P2267" s="125">
        <v>76106</v>
      </c>
      <c r="Q2267" s="122" t="s">
        <v>25250</v>
      </c>
    </row>
    <row r="2268" spans="1:17" ht="60">
      <c r="A2268" s="129">
        <v>2271</v>
      </c>
      <c r="B2268" s="129" t="s">
        <v>29040</v>
      </c>
      <c r="C2268" s="129" t="s">
        <v>29056</v>
      </c>
      <c r="D2268" s="121" t="s">
        <v>29084</v>
      </c>
      <c r="E2268" s="122" t="s">
        <v>874</v>
      </c>
      <c r="F2268" s="122" t="s">
        <v>10573</v>
      </c>
      <c r="G2268" s="122" t="s">
        <v>996</v>
      </c>
      <c r="H2268" s="123" t="s">
        <v>24062</v>
      </c>
      <c r="I2268" s="122" t="s">
        <v>10671</v>
      </c>
      <c r="J2268" s="122" t="s">
        <v>10672</v>
      </c>
      <c r="K2268" s="122" t="s">
        <v>15</v>
      </c>
      <c r="L2268" s="124">
        <v>40227</v>
      </c>
      <c r="M2268" s="124">
        <v>40227</v>
      </c>
      <c r="N2268" s="124">
        <v>40359</v>
      </c>
      <c r="O2268" s="124"/>
      <c r="P2268" s="125">
        <v>395068</v>
      </c>
      <c r="Q2268" s="122" t="s">
        <v>24222</v>
      </c>
    </row>
    <row r="2269" spans="1:17" ht="60">
      <c r="A2269" s="129">
        <v>2272</v>
      </c>
      <c r="B2269" s="129" t="s">
        <v>29040</v>
      </c>
      <c r="C2269" s="129" t="s">
        <v>29058</v>
      </c>
      <c r="D2269" s="121" t="s">
        <v>29084</v>
      </c>
      <c r="E2269" s="122" t="s">
        <v>874</v>
      </c>
      <c r="F2269" s="122" t="s">
        <v>963</v>
      </c>
      <c r="G2269" s="122" t="s">
        <v>19</v>
      </c>
      <c r="H2269" s="123" t="s">
        <v>24001</v>
      </c>
      <c r="I2269" s="122" t="s">
        <v>10673</v>
      </c>
      <c r="J2269" s="122" t="s">
        <v>10674</v>
      </c>
      <c r="K2269" s="122" t="s">
        <v>15</v>
      </c>
      <c r="L2269" s="124">
        <v>40077</v>
      </c>
      <c r="M2269" s="124">
        <v>40077</v>
      </c>
      <c r="N2269" s="124">
        <v>40984</v>
      </c>
      <c r="O2269" s="124"/>
      <c r="P2269" s="125">
        <v>1201547</v>
      </c>
      <c r="Q2269" s="122" t="s">
        <v>25107</v>
      </c>
    </row>
    <row r="2270" spans="1:17" ht="60">
      <c r="A2270" s="129">
        <v>2273</v>
      </c>
      <c r="B2270" s="129" t="s">
        <v>29040</v>
      </c>
      <c r="C2270" s="129" t="s">
        <v>29056</v>
      </c>
      <c r="D2270" s="121" t="s">
        <v>29084</v>
      </c>
      <c r="E2270" s="122" t="s">
        <v>874</v>
      </c>
      <c r="F2270" s="122" t="s">
        <v>10573</v>
      </c>
      <c r="G2270" s="122" t="s">
        <v>996</v>
      </c>
      <c r="H2270" s="123" t="s">
        <v>24062</v>
      </c>
      <c r="I2270" s="122" t="s">
        <v>10675</v>
      </c>
      <c r="J2270" s="122" t="s">
        <v>10676</v>
      </c>
      <c r="K2270" s="122" t="s">
        <v>15</v>
      </c>
      <c r="L2270" s="124">
        <v>40259</v>
      </c>
      <c r="M2270" s="124">
        <v>40282</v>
      </c>
      <c r="N2270" s="124">
        <v>40639</v>
      </c>
      <c r="O2270" s="124"/>
      <c r="P2270" s="125">
        <v>1448068</v>
      </c>
      <c r="Q2270" s="122" t="s">
        <v>25251</v>
      </c>
    </row>
    <row r="2271" spans="1:17" ht="60">
      <c r="A2271" s="129">
        <v>2274</v>
      </c>
      <c r="B2271" s="129" t="s">
        <v>29040</v>
      </c>
      <c r="C2271" s="129" t="s">
        <v>29056</v>
      </c>
      <c r="D2271" s="121" t="s">
        <v>29084</v>
      </c>
      <c r="E2271" s="122" t="s">
        <v>874</v>
      </c>
      <c r="F2271" s="122" t="s">
        <v>10573</v>
      </c>
      <c r="G2271" s="122" t="s">
        <v>996</v>
      </c>
      <c r="H2271" s="123" t="s">
        <v>24062</v>
      </c>
      <c r="I2271" s="122" t="s">
        <v>10677</v>
      </c>
      <c r="J2271" s="122" t="s">
        <v>30075</v>
      </c>
      <c r="K2271" s="122" t="s">
        <v>15</v>
      </c>
      <c r="L2271" s="124">
        <v>40189</v>
      </c>
      <c r="M2271" s="124">
        <v>40268</v>
      </c>
      <c r="N2271" s="124">
        <v>40452</v>
      </c>
      <c r="O2271" s="124"/>
      <c r="P2271" s="125">
        <v>332747</v>
      </c>
      <c r="Q2271" s="122" t="s">
        <v>25252</v>
      </c>
    </row>
    <row r="2272" spans="1:17" ht="60">
      <c r="A2272" s="129">
        <v>2275</v>
      </c>
      <c r="B2272" s="129" t="s">
        <v>29040</v>
      </c>
      <c r="C2272" s="129" t="s">
        <v>29056</v>
      </c>
      <c r="D2272" s="121" t="s">
        <v>29084</v>
      </c>
      <c r="E2272" s="122" t="s">
        <v>874</v>
      </c>
      <c r="F2272" s="122" t="s">
        <v>10573</v>
      </c>
      <c r="G2272" s="122" t="s">
        <v>996</v>
      </c>
      <c r="H2272" s="123" t="s">
        <v>24062</v>
      </c>
      <c r="I2272" s="122" t="s">
        <v>10678</v>
      </c>
      <c r="J2272" s="122" t="s">
        <v>10679</v>
      </c>
      <c r="K2272" s="122" t="s">
        <v>15</v>
      </c>
      <c r="L2272" s="124">
        <v>40261</v>
      </c>
      <c r="M2272" s="124">
        <v>40301</v>
      </c>
      <c r="N2272" s="124">
        <v>40451</v>
      </c>
      <c r="O2272" s="124"/>
      <c r="P2272" s="125">
        <v>1053068</v>
      </c>
      <c r="Q2272" s="122" t="s">
        <v>25253</v>
      </c>
    </row>
    <row r="2273" spans="1:17" ht="60">
      <c r="A2273" s="129">
        <v>2276</v>
      </c>
      <c r="B2273" s="129" t="s">
        <v>29040</v>
      </c>
      <c r="C2273" s="129" t="s">
        <v>29056</v>
      </c>
      <c r="D2273" s="121" t="s">
        <v>29084</v>
      </c>
      <c r="E2273" s="122" t="s">
        <v>874</v>
      </c>
      <c r="F2273" s="122" t="s">
        <v>10573</v>
      </c>
      <c r="G2273" s="122" t="s">
        <v>996</v>
      </c>
      <c r="H2273" s="123" t="s">
        <v>24062</v>
      </c>
      <c r="I2273" s="122" t="s">
        <v>10680</v>
      </c>
      <c r="J2273" s="122" t="s">
        <v>10681</v>
      </c>
      <c r="K2273" s="122" t="s">
        <v>15</v>
      </c>
      <c r="L2273" s="124">
        <v>40289</v>
      </c>
      <c r="M2273" s="124">
        <v>40294</v>
      </c>
      <c r="N2273" s="124">
        <v>40421</v>
      </c>
      <c r="O2273" s="124"/>
      <c r="P2273" s="125">
        <v>816068</v>
      </c>
      <c r="Q2273" s="122" t="s">
        <v>25254</v>
      </c>
    </row>
    <row r="2274" spans="1:17" ht="60">
      <c r="A2274" s="129">
        <v>2277</v>
      </c>
      <c r="B2274" s="129" t="s">
        <v>29040</v>
      </c>
      <c r="C2274" s="129" t="s">
        <v>29056</v>
      </c>
      <c r="D2274" s="121" t="s">
        <v>29084</v>
      </c>
      <c r="E2274" s="122" t="s">
        <v>874</v>
      </c>
      <c r="F2274" s="122" t="s">
        <v>10573</v>
      </c>
      <c r="G2274" s="122" t="s">
        <v>996</v>
      </c>
      <c r="H2274" s="123" t="s">
        <v>24062</v>
      </c>
      <c r="I2274" s="122" t="s">
        <v>10682</v>
      </c>
      <c r="J2274" s="122" t="s">
        <v>10683</v>
      </c>
      <c r="K2274" s="122" t="s">
        <v>15</v>
      </c>
      <c r="L2274" s="124">
        <v>40277</v>
      </c>
      <c r="M2274" s="124">
        <v>40282</v>
      </c>
      <c r="N2274" s="124">
        <v>40421</v>
      </c>
      <c r="O2274" s="124"/>
      <c r="P2274" s="125">
        <v>753068</v>
      </c>
      <c r="Q2274" s="122" t="s">
        <v>25255</v>
      </c>
    </row>
    <row r="2275" spans="1:17" ht="60">
      <c r="A2275" s="129">
        <v>2278</v>
      </c>
      <c r="B2275" s="129" t="s">
        <v>29040</v>
      </c>
      <c r="C2275" s="129" t="s">
        <v>29056</v>
      </c>
      <c r="D2275" s="121" t="s">
        <v>29084</v>
      </c>
      <c r="E2275" s="122" t="s">
        <v>874</v>
      </c>
      <c r="F2275" s="122" t="s">
        <v>973</v>
      </c>
      <c r="G2275" s="122" t="s">
        <v>996</v>
      </c>
      <c r="H2275" s="123" t="s">
        <v>24062</v>
      </c>
      <c r="I2275" s="122" t="s">
        <v>10684</v>
      </c>
      <c r="J2275" s="122" t="s">
        <v>10685</v>
      </c>
      <c r="K2275" s="122" t="s">
        <v>15</v>
      </c>
      <c r="L2275" s="124">
        <v>40302</v>
      </c>
      <c r="M2275" s="124">
        <v>40309</v>
      </c>
      <c r="N2275" s="124">
        <v>40451</v>
      </c>
      <c r="O2275" s="124"/>
      <c r="P2275" s="125">
        <v>1112836</v>
      </c>
      <c r="Q2275" s="122" t="s">
        <v>19</v>
      </c>
    </row>
    <row r="2276" spans="1:17" ht="60">
      <c r="A2276" s="129">
        <v>2279</v>
      </c>
      <c r="B2276" s="129" t="s">
        <v>29040</v>
      </c>
      <c r="C2276" s="129" t="s">
        <v>29056</v>
      </c>
      <c r="D2276" s="121" t="s">
        <v>29084</v>
      </c>
      <c r="E2276" s="122" t="s">
        <v>874</v>
      </c>
      <c r="F2276" s="122" t="s">
        <v>10573</v>
      </c>
      <c r="G2276" s="122" t="s">
        <v>996</v>
      </c>
      <c r="H2276" s="123" t="s">
        <v>24062</v>
      </c>
      <c r="I2276" s="122" t="s">
        <v>10686</v>
      </c>
      <c r="J2276" s="122" t="s">
        <v>10685</v>
      </c>
      <c r="K2276" s="122" t="s">
        <v>15</v>
      </c>
      <c r="L2276" s="124">
        <v>40302</v>
      </c>
      <c r="M2276" s="124">
        <v>40309</v>
      </c>
      <c r="N2276" s="124">
        <v>40451</v>
      </c>
      <c r="O2276" s="124"/>
      <c r="P2276" s="125">
        <v>1143956</v>
      </c>
      <c r="Q2276" s="122" t="s">
        <v>30074</v>
      </c>
    </row>
    <row r="2277" spans="1:17" ht="60">
      <c r="A2277" s="129">
        <v>2280</v>
      </c>
      <c r="B2277" s="129" t="s">
        <v>29041</v>
      </c>
      <c r="C2277" s="129" t="s">
        <v>29048</v>
      </c>
      <c r="D2277" s="121" t="s">
        <v>29084</v>
      </c>
      <c r="E2277" s="122" t="s">
        <v>874</v>
      </c>
      <c r="F2277" s="122" t="s">
        <v>1031</v>
      </c>
      <c r="G2277" s="122" t="s">
        <v>1032</v>
      </c>
      <c r="H2277" s="123" t="s">
        <v>24217</v>
      </c>
      <c r="I2277" s="122" t="s">
        <v>10687</v>
      </c>
      <c r="J2277" s="122" t="s">
        <v>10688</v>
      </c>
      <c r="K2277" s="122" t="s">
        <v>154</v>
      </c>
      <c r="L2277" s="124">
        <v>40184</v>
      </c>
      <c r="M2277" s="124">
        <v>40194</v>
      </c>
      <c r="N2277" s="124">
        <v>40337</v>
      </c>
      <c r="O2277" s="124">
        <v>40343</v>
      </c>
      <c r="P2277" s="125">
        <v>317660</v>
      </c>
      <c r="Q2277" s="122" t="s">
        <v>19</v>
      </c>
    </row>
    <row r="2278" spans="1:17" ht="60">
      <c r="A2278" s="129">
        <v>2281</v>
      </c>
      <c r="B2278" s="129" t="s">
        <v>29040</v>
      </c>
      <c r="C2278" s="129" t="s">
        <v>29056</v>
      </c>
      <c r="D2278" s="121" t="s">
        <v>29084</v>
      </c>
      <c r="E2278" s="122" t="s">
        <v>874</v>
      </c>
      <c r="F2278" s="122" t="s">
        <v>1031</v>
      </c>
      <c r="G2278" s="122" t="s">
        <v>1032</v>
      </c>
      <c r="H2278" s="123" t="s">
        <v>24075</v>
      </c>
      <c r="I2278" s="122" t="s">
        <v>10689</v>
      </c>
      <c r="J2278" s="122" t="s">
        <v>10627</v>
      </c>
      <c r="K2278" s="122" t="s">
        <v>23</v>
      </c>
      <c r="L2278" s="124">
        <v>40262</v>
      </c>
      <c r="M2278" s="124">
        <v>40262</v>
      </c>
      <c r="N2278" s="124">
        <v>40341</v>
      </c>
      <c r="O2278" s="124"/>
      <c r="P2278" s="125">
        <v>17493</v>
      </c>
      <c r="Q2278" s="122" t="s">
        <v>25256</v>
      </c>
    </row>
    <row r="2279" spans="1:17" ht="60">
      <c r="A2279" s="129">
        <v>2282</v>
      </c>
      <c r="B2279" s="129" t="s">
        <v>29041</v>
      </c>
      <c r="C2279" s="129" t="s">
        <v>29061</v>
      </c>
      <c r="D2279" s="121" t="s">
        <v>29084</v>
      </c>
      <c r="E2279" s="122" t="s">
        <v>874</v>
      </c>
      <c r="F2279" s="122" t="s">
        <v>1202</v>
      </c>
      <c r="G2279" s="122" t="s">
        <v>19</v>
      </c>
      <c r="H2279" s="123" t="s">
        <v>18878</v>
      </c>
      <c r="I2279" s="122" t="s">
        <v>10690</v>
      </c>
      <c r="J2279" s="122" t="s">
        <v>30073</v>
      </c>
      <c r="K2279" s="122" t="s">
        <v>154</v>
      </c>
      <c r="L2279" s="124">
        <v>40235</v>
      </c>
      <c r="M2279" s="124">
        <v>40238</v>
      </c>
      <c r="N2279" s="124">
        <v>40448</v>
      </c>
      <c r="O2279" s="124">
        <v>40689</v>
      </c>
      <c r="P2279" s="125">
        <v>1038540</v>
      </c>
      <c r="Q2279" s="122" t="s">
        <v>23792</v>
      </c>
    </row>
    <row r="2280" spans="1:17" ht="60">
      <c r="A2280" s="129">
        <v>2283</v>
      </c>
      <c r="B2280" s="129" t="s">
        <v>29040</v>
      </c>
      <c r="C2280" s="129" t="s">
        <v>29051</v>
      </c>
      <c r="D2280" s="121" t="s">
        <v>29084</v>
      </c>
      <c r="E2280" s="122" t="s">
        <v>874</v>
      </c>
      <c r="F2280" s="122" t="s">
        <v>1022</v>
      </c>
      <c r="G2280" s="122" t="s">
        <v>1023</v>
      </c>
      <c r="H2280" s="123" t="s">
        <v>23791</v>
      </c>
      <c r="I2280" s="122" t="s">
        <v>10691</v>
      </c>
      <c r="J2280" s="122" t="s">
        <v>30072</v>
      </c>
      <c r="K2280" s="122" t="s">
        <v>15</v>
      </c>
      <c r="L2280" s="124">
        <v>40164</v>
      </c>
      <c r="M2280" s="124">
        <v>40163</v>
      </c>
      <c r="N2280" s="124">
        <v>41025</v>
      </c>
      <c r="O2280" s="124"/>
      <c r="P2280" s="125">
        <v>2071200</v>
      </c>
      <c r="Q2280" s="122" t="s">
        <v>25257</v>
      </c>
    </row>
    <row r="2281" spans="1:17" ht="60">
      <c r="A2281" s="129">
        <v>2284</v>
      </c>
      <c r="B2281" s="129" t="s">
        <v>29041</v>
      </c>
      <c r="C2281" s="129" t="s">
        <v>29048</v>
      </c>
      <c r="D2281" s="121" t="s">
        <v>29084</v>
      </c>
      <c r="E2281" s="122" t="s">
        <v>874</v>
      </c>
      <c r="F2281" s="122" t="s">
        <v>54</v>
      </c>
      <c r="G2281" s="122" t="s">
        <v>1019</v>
      </c>
      <c r="H2281" s="123" t="s">
        <v>23486</v>
      </c>
      <c r="I2281" s="122" t="s">
        <v>1109</v>
      </c>
      <c r="J2281" s="122" t="s">
        <v>1110</v>
      </c>
      <c r="K2281" s="122" t="s">
        <v>154</v>
      </c>
      <c r="L2281" s="124">
        <v>40102</v>
      </c>
      <c r="M2281" s="124">
        <v>40112</v>
      </c>
      <c r="N2281" s="124">
        <v>40268</v>
      </c>
      <c r="O2281" s="124">
        <v>40245</v>
      </c>
      <c r="P2281" s="125">
        <v>416083</v>
      </c>
      <c r="Q2281" s="122" t="s">
        <v>19</v>
      </c>
    </row>
    <row r="2282" spans="1:17" ht="60">
      <c r="A2282" s="129">
        <v>2285</v>
      </c>
      <c r="B2282" s="129" t="s">
        <v>29041</v>
      </c>
      <c r="C2282" s="129" t="s">
        <v>29051</v>
      </c>
      <c r="D2282" s="121" t="s">
        <v>29084</v>
      </c>
      <c r="E2282" s="122" t="s">
        <v>874</v>
      </c>
      <c r="F2282" s="122" t="s">
        <v>54</v>
      </c>
      <c r="G2282" s="122" t="s">
        <v>1019</v>
      </c>
      <c r="H2282" s="123" t="s">
        <v>23470</v>
      </c>
      <c r="I2282" s="122" t="s">
        <v>1111</v>
      </c>
      <c r="J2282" s="122" t="s">
        <v>1112</v>
      </c>
      <c r="K2282" s="122" t="s">
        <v>15</v>
      </c>
      <c r="L2282" s="124">
        <v>40123</v>
      </c>
      <c r="M2282" s="124">
        <v>40147</v>
      </c>
      <c r="N2282" s="124">
        <v>40415</v>
      </c>
      <c r="O2282" s="124">
        <v>40424</v>
      </c>
      <c r="P2282" s="125">
        <v>988939</v>
      </c>
      <c r="Q2282" s="122" t="s">
        <v>24286</v>
      </c>
    </row>
    <row r="2283" spans="1:17" ht="60">
      <c r="A2283" s="129">
        <v>2286</v>
      </c>
      <c r="B2283" s="129" t="s">
        <v>29041</v>
      </c>
      <c r="C2283" s="129" t="s">
        <v>29048</v>
      </c>
      <c r="D2283" s="121" t="s">
        <v>29084</v>
      </c>
      <c r="E2283" s="122" t="s">
        <v>874</v>
      </c>
      <c r="F2283" s="122" t="s">
        <v>606</v>
      </c>
      <c r="G2283" s="122" t="s">
        <v>1073</v>
      </c>
      <c r="H2283" s="123" t="s">
        <v>23791</v>
      </c>
      <c r="I2283" s="122" t="s">
        <v>10692</v>
      </c>
      <c r="J2283" s="122" t="s">
        <v>10693</v>
      </c>
      <c r="K2283" s="122" t="s">
        <v>154</v>
      </c>
      <c r="L2283" s="124">
        <v>40277</v>
      </c>
      <c r="M2283" s="124">
        <v>40280</v>
      </c>
      <c r="N2283" s="124">
        <v>40429</v>
      </c>
      <c r="O2283" s="124">
        <v>40466</v>
      </c>
      <c r="P2283" s="125">
        <v>366132</v>
      </c>
      <c r="Q2283" s="122" t="s">
        <v>25258</v>
      </c>
    </row>
    <row r="2284" spans="1:17" ht="60">
      <c r="A2284" s="129">
        <v>2287</v>
      </c>
      <c r="B2284" s="129" t="s">
        <v>29041</v>
      </c>
      <c r="C2284" s="129" t="s">
        <v>29048</v>
      </c>
      <c r="D2284" s="121" t="s">
        <v>29084</v>
      </c>
      <c r="E2284" s="122" t="s">
        <v>874</v>
      </c>
      <c r="F2284" s="122" t="s">
        <v>1072</v>
      </c>
      <c r="G2284" s="122" t="s">
        <v>1073</v>
      </c>
      <c r="H2284" s="123" t="s">
        <v>23470</v>
      </c>
      <c r="I2284" s="122" t="s">
        <v>1113</v>
      </c>
      <c r="J2284" s="122" t="s">
        <v>1114</v>
      </c>
      <c r="K2284" s="122" t="s">
        <v>154</v>
      </c>
      <c r="L2284" s="124">
        <v>40154</v>
      </c>
      <c r="M2284" s="124">
        <v>40154</v>
      </c>
      <c r="N2284" s="124">
        <v>40263</v>
      </c>
      <c r="O2284" s="124">
        <v>40238</v>
      </c>
      <c r="P2284" s="125">
        <v>450866</v>
      </c>
      <c r="Q2284" s="122" t="s">
        <v>19</v>
      </c>
    </row>
    <row r="2285" spans="1:17" ht="60">
      <c r="A2285" s="129">
        <v>2288</v>
      </c>
      <c r="B2285" s="129" t="s">
        <v>29041</v>
      </c>
      <c r="C2285" s="129" t="s">
        <v>29056</v>
      </c>
      <c r="D2285" s="121" t="s">
        <v>29084</v>
      </c>
      <c r="E2285" s="122" t="s">
        <v>874</v>
      </c>
      <c r="F2285" s="122" t="s">
        <v>1072</v>
      </c>
      <c r="G2285" s="122" t="s">
        <v>1073</v>
      </c>
      <c r="H2285" s="123" t="s">
        <v>18878</v>
      </c>
      <c r="I2285" s="122" t="s">
        <v>1115</v>
      </c>
      <c r="J2285" s="122" t="s">
        <v>1116</v>
      </c>
      <c r="K2285" s="122" t="s">
        <v>15</v>
      </c>
      <c r="L2285" s="124">
        <v>40232</v>
      </c>
      <c r="M2285" s="124">
        <v>40238</v>
      </c>
      <c r="N2285" s="124">
        <v>40350</v>
      </c>
      <c r="O2285" s="124">
        <v>40336</v>
      </c>
      <c r="P2285" s="125">
        <v>391095</v>
      </c>
      <c r="Q2285" s="122" t="s">
        <v>24213</v>
      </c>
    </row>
    <row r="2286" spans="1:17" ht="60">
      <c r="A2286" s="129">
        <v>2289</v>
      </c>
      <c r="B2286" s="129" t="s">
        <v>29041</v>
      </c>
      <c r="C2286" s="129" t="s">
        <v>29056</v>
      </c>
      <c r="D2286" s="121" t="s">
        <v>29084</v>
      </c>
      <c r="E2286" s="122" t="s">
        <v>874</v>
      </c>
      <c r="F2286" s="122" t="s">
        <v>1072</v>
      </c>
      <c r="G2286" s="122" t="s">
        <v>1073</v>
      </c>
      <c r="H2286" s="123" t="s">
        <v>24217</v>
      </c>
      <c r="I2286" s="122" t="s">
        <v>10694</v>
      </c>
      <c r="J2286" s="122" t="s">
        <v>10695</v>
      </c>
      <c r="K2286" s="122" t="s">
        <v>15</v>
      </c>
      <c r="L2286" s="124">
        <v>40148</v>
      </c>
      <c r="M2286" s="124">
        <v>40148</v>
      </c>
      <c r="N2286" s="124">
        <v>40318</v>
      </c>
      <c r="O2286" s="124">
        <v>40365</v>
      </c>
      <c r="P2286" s="125">
        <v>167396</v>
      </c>
      <c r="Q2286" s="122" t="s">
        <v>25259</v>
      </c>
    </row>
    <row r="2287" spans="1:17" ht="60">
      <c r="A2287" s="129">
        <v>2290</v>
      </c>
      <c r="B2287" s="129" t="s">
        <v>29041</v>
      </c>
      <c r="C2287" s="129" t="s">
        <v>29057</v>
      </c>
      <c r="D2287" s="121" t="s">
        <v>29084</v>
      </c>
      <c r="E2287" s="122" t="s">
        <v>874</v>
      </c>
      <c r="F2287" s="122" t="s">
        <v>1117</v>
      </c>
      <c r="G2287" s="122" t="s">
        <v>19</v>
      </c>
      <c r="H2287" s="123" t="s">
        <v>23427</v>
      </c>
      <c r="I2287" s="122" t="s">
        <v>1118</v>
      </c>
      <c r="J2287" s="122" t="s">
        <v>1119</v>
      </c>
      <c r="K2287" s="122" t="s">
        <v>15</v>
      </c>
      <c r="L2287" s="124">
        <v>40141</v>
      </c>
      <c r="M2287" s="124">
        <v>40189</v>
      </c>
      <c r="N2287" s="124">
        <v>40309</v>
      </c>
      <c r="O2287" s="124">
        <v>40372</v>
      </c>
      <c r="P2287" s="125">
        <v>661988</v>
      </c>
      <c r="Q2287" s="122" t="s">
        <v>25260</v>
      </c>
    </row>
    <row r="2288" spans="1:17" ht="60">
      <c r="A2288" s="129">
        <v>2291</v>
      </c>
      <c r="B2288" s="129" t="s">
        <v>29041</v>
      </c>
      <c r="C2288" s="129" t="s">
        <v>29057</v>
      </c>
      <c r="D2288" s="121" t="s">
        <v>29084</v>
      </c>
      <c r="E2288" s="122" t="s">
        <v>874</v>
      </c>
      <c r="F2288" s="122" t="s">
        <v>1117</v>
      </c>
      <c r="G2288" s="122" t="s">
        <v>19</v>
      </c>
      <c r="H2288" s="123" t="s">
        <v>23427</v>
      </c>
      <c r="I2288" s="122" t="s">
        <v>1120</v>
      </c>
      <c r="J2288" s="122" t="s">
        <v>1121</v>
      </c>
      <c r="K2288" s="122" t="s">
        <v>15</v>
      </c>
      <c r="L2288" s="124">
        <v>40141</v>
      </c>
      <c r="M2288" s="124">
        <v>40189</v>
      </c>
      <c r="N2288" s="124">
        <v>40339</v>
      </c>
      <c r="O2288" s="124">
        <v>40372</v>
      </c>
      <c r="P2288" s="125">
        <v>994947</v>
      </c>
      <c r="Q2288" s="122" t="s">
        <v>25261</v>
      </c>
    </row>
    <row r="2289" spans="1:17" ht="60">
      <c r="A2289" s="129">
        <v>2292</v>
      </c>
      <c r="B2289" s="129" t="s">
        <v>29041</v>
      </c>
      <c r="C2289" s="129" t="s">
        <v>29048</v>
      </c>
      <c r="D2289" s="121" t="s">
        <v>29084</v>
      </c>
      <c r="E2289" s="122" t="s">
        <v>874</v>
      </c>
      <c r="F2289" s="122" t="s">
        <v>1117</v>
      </c>
      <c r="G2289" s="122" t="s">
        <v>19</v>
      </c>
      <c r="H2289" s="123" t="s">
        <v>23427</v>
      </c>
      <c r="I2289" s="122" t="s">
        <v>10696</v>
      </c>
      <c r="J2289" s="122" t="s">
        <v>30071</v>
      </c>
      <c r="K2289" s="122" t="s">
        <v>154</v>
      </c>
      <c r="L2289" s="124">
        <v>40157</v>
      </c>
      <c r="M2289" s="124">
        <v>40189</v>
      </c>
      <c r="N2289" s="124">
        <v>40278</v>
      </c>
      <c r="O2289" s="124">
        <v>40262</v>
      </c>
      <c r="P2289" s="125">
        <v>249507</v>
      </c>
      <c r="Q2289" s="122" t="s">
        <v>19</v>
      </c>
    </row>
    <row r="2290" spans="1:17" ht="60">
      <c r="A2290" s="129">
        <v>2293</v>
      </c>
      <c r="B2290" s="129" t="s">
        <v>29041</v>
      </c>
      <c r="C2290" s="129" t="s">
        <v>29056</v>
      </c>
      <c r="D2290" s="121" t="s">
        <v>29084</v>
      </c>
      <c r="E2290" s="122" t="s">
        <v>874</v>
      </c>
      <c r="F2290" s="122" t="s">
        <v>1088</v>
      </c>
      <c r="G2290" s="122" t="s">
        <v>1089</v>
      </c>
      <c r="H2290" s="123" t="s">
        <v>23470</v>
      </c>
      <c r="I2290" s="122" t="s">
        <v>10697</v>
      </c>
      <c r="J2290" s="122" t="s">
        <v>10698</v>
      </c>
      <c r="K2290" s="122" t="s">
        <v>1740</v>
      </c>
      <c r="L2290" s="124">
        <v>40221</v>
      </c>
      <c r="M2290" s="124">
        <v>40238</v>
      </c>
      <c r="N2290" s="124">
        <v>40758</v>
      </c>
      <c r="O2290" s="124">
        <v>40724</v>
      </c>
      <c r="P2290" s="125">
        <v>5581933</v>
      </c>
      <c r="Q2290" s="122" t="s">
        <v>25262</v>
      </c>
    </row>
    <row r="2291" spans="1:17" ht="60">
      <c r="A2291" s="129">
        <v>2294</v>
      </c>
      <c r="B2291" s="129" t="s">
        <v>29041</v>
      </c>
      <c r="C2291" s="129" t="s">
        <v>29056</v>
      </c>
      <c r="D2291" s="121" t="s">
        <v>29084</v>
      </c>
      <c r="E2291" s="122" t="s">
        <v>874</v>
      </c>
      <c r="F2291" s="122" t="s">
        <v>1088</v>
      </c>
      <c r="G2291" s="122" t="s">
        <v>1089</v>
      </c>
      <c r="H2291" s="123" t="s">
        <v>18878</v>
      </c>
      <c r="I2291" s="122" t="s">
        <v>1122</v>
      </c>
      <c r="J2291" s="122" t="s">
        <v>1123</v>
      </c>
      <c r="K2291" s="122" t="s">
        <v>15</v>
      </c>
      <c r="L2291" s="124">
        <v>40212</v>
      </c>
      <c r="M2291" s="124">
        <v>40217</v>
      </c>
      <c r="N2291" s="124">
        <v>40347</v>
      </c>
      <c r="O2291" s="124">
        <v>40249</v>
      </c>
      <c r="P2291" s="125">
        <v>18402</v>
      </c>
      <c r="Q2291" s="122" t="s">
        <v>23596</v>
      </c>
    </row>
    <row r="2292" spans="1:17" ht="60">
      <c r="A2292" s="129">
        <v>2295</v>
      </c>
      <c r="B2292" s="129" t="s">
        <v>29040</v>
      </c>
      <c r="C2292" s="129" t="s">
        <v>29049</v>
      </c>
      <c r="D2292" s="121" t="s">
        <v>29084</v>
      </c>
      <c r="E2292" s="122" t="s">
        <v>874</v>
      </c>
      <c r="F2292" s="122" t="s">
        <v>1126</v>
      </c>
      <c r="G2292" s="122" t="s">
        <v>10558</v>
      </c>
      <c r="H2292" s="123" t="s">
        <v>24227</v>
      </c>
      <c r="I2292" s="122" t="s">
        <v>10699</v>
      </c>
      <c r="J2292" s="122" t="s">
        <v>10700</v>
      </c>
      <c r="K2292" s="122" t="s">
        <v>15</v>
      </c>
      <c r="L2292" s="124">
        <v>38307</v>
      </c>
      <c r="M2292" s="124">
        <v>38307</v>
      </c>
      <c r="N2292" s="124">
        <v>40702</v>
      </c>
      <c r="O2292" s="124"/>
      <c r="P2292" s="125">
        <v>18433884</v>
      </c>
      <c r="Q2292" s="122" t="s">
        <v>25263</v>
      </c>
    </row>
    <row r="2293" spans="1:17" ht="60">
      <c r="A2293" s="129">
        <v>2296</v>
      </c>
      <c r="B2293" s="129" t="s">
        <v>29040</v>
      </c>
      <c r="C2293" s="129" t="s">
        <v>29048</v>
      </c>
      <c r="D2293" s="121" t="s">
        <v>29084</v>
      </c>
      <c r="E2293" s="122" t="s">
        <v>874</v>
      </c>
      <c r="F2293" s="122" t="s">
        <v>290</v>
      </c>
      <c r="G2293" s="122" t="s">
        <v>19</v>
      </c>
      <c r="H2293" s="123" t="s">
        <v>24227</v>
      </c>
      <c r="I2293" s="122" t="s">
        <v>25264</v>
      </c>
      <c r="J2293" s="122" t="s">
        <v>30070</v>
      </c>
      <c r="K2293" s="122" t="s">
        <v>154</v>
      </c>
      <c r="L2293" s="124">
        <v>40182</v>
      </c>
      <c r="M2293" s="124">
        <v>40183</v>
      </c>
      <c r="N2293" s="124">
        <v>40573</v>
      </c>
      <c r="O2293" s="124"/>
      <c r="P2293" s="125">
        <v>843134</v>
      </c>
      <c r="Q2293" s="122" t="s">
        <v>25265</v>
      </c>
    </row>
    <row r="2294" spans="1:17" ht="60">
      <c r="A2294" s="129">
        <v>2297</v>
      </c>
      <c r="B2294" s="129" t="s">
        <v>29040</v>
      </c>
      <c r="C2294" s="129" t="s">
        <v>29048</v>
      </c>
      <c r="D2294" s="121" t="s">
        <v>29084</v>
      </c>
      <c r="E2294" s="122" t="s">
        <v>874</v>
      </c>
      <c r="F2294" s="122" t="s">
        <v>1126</v>
      </c>
      <c r="G2294" s="122" t="s">
        <v>10558</v>
      </c>
      <c r="H2294" s="123" t="s">
        <v>24131</v>
      </c>
      <c r="I2294" s="122" t="s">
        <v>25266</v>
      </c>
      <c r="J2294" s="122" t="s">
        <v>25267</v>
      </c>
      <c r="K2294" s="122" t="s">
        <v>154</v>
      </c>
      <c r="L2294" s="124">
        <v>40479</v>
      </c>
      <c r="M2294" s="124">
        <v>40550</v>
      </c>
      <c r="N2294" s="124">
        <v>41204</v>
      </c>
      <c r="O2294" s="124"/>
      <c r="P2294" s="125">
        <v>3000000</v>
      </c>
      <c r="Q2294" s="122" t="s">
        <v>19</v>
      </c>
    </row>
    <row r="2295" spans="1:17" ht="60">
      <c r="A2295" s="129">
        <v>2298</v>
      </c>
      <c r="B2295" s="129" t="s">
        <v>29041</v>
      </c>
      <c r="C2295" s="129" t="s">
        <v>29051</v>
      </c>
      <c r="D2295" s="121" t="s">
        <v>29084</v>
      </c>
      <c r="E2295" s="122" t="s">
        <v>874</v>
      </c>
      <c r="F2295" s="122" t="s">
        <v>290</v>
      </c>
      <c r="G2295" s="122" t="s">
        <v>19</v>
      </c>
      <c r="H2295" s="123" t="s">
        <v>24227</v>
      </c>
      <c r="I2295" s="122" t="s">
        <v>1124</v>
      </c>
      <c r="J2295" s="122" t="s">
        <v>1125</v>
      </c>
      <c r="K2295" s="122" t="s">
        <v>201</v>
      </c>
      <c r="L2295" s="124">
        <v>40136</v>
      </c>
      <c r="M2295" s="124">
        <v>40147</v>
      </c>
      <c r="N2295" s="124">
        <v>40242</v>
      </c>
      <c r="O2295" s="124">
        <v>40242</v>
      </c>
      <c r="P2295" s="125">
        <v>136053</v>
      </c>
      <c r="Q2295" s="122" t="s">
        <v>23616</v>
      </c>
    </row>
    <row r="2296" spans="1:17" ht="60">
      <c r="A2296" s="129">
        <v>2299</v>
      </c>
      <c r="B2296" s="129" t="s">
        <v>29040</v>
      </c>
      <c r="C2296" s="129" t="s">
        <v>29056</v>
      </c>
      <c r="D2296" s="121" t="s">
        <v>29084</v>
      </c>
      <c r="E2296" s="122" t="s">
        <v>874</v>
      </c>
      <c r="F2296" s="122" t="s">
        <v>1126</v>
      </c>
      <c r="G2296" s="122" t="s">
        <v>1127</v>
      </c>
      <c r="H2296" s="123" t="s">
        <v>24088</v>
      </c>
      <c r="I2296" s="122" t="s">
        <v>10701</v>
      </c>
      <c r="J2296" s="122" t="s">
        <v>30056</v>
      </c>
      <c r="K2296" s="122" t="s">
        <v>15</v>
      </c>
      <c r="L2296" s="124">
        <v>40331</v>
      </c>
      <c r="M2296" s="124">
        <v>40336</v>
      </c>
      <c r="N2296" s="124">
        <v>40847</v>
      </c>
      <c r="O2296" s="124"/>
      <c r="P2296" s="125">
        <v>3955017</v>
      </c>
      <c r="Q2296" s="122" t="s">
        <v>25155</v>
      </c>
    </row>
    <row r="2297" spans="1:17" ht="60">
      <c r="A2297" s="129">
        <v>2300</v>
      </c>
      <c r="B2297" s="129" t="s">
        <v>29040</v>
      </c>
      <c r="C2297" s="129" t="s">
        <v>29051</v>
      </c>
      <c r="D2297" s="121" t="s">
        <v>29084</v>
      </c>
      <c r="E2297" s="122" t="s">
        <v>874</v>
      </c>
      <c r="F2297" s="122" t="s">
        <v>290</v>
      </c>
      <c r="G2297" s="122" t="s">
        <v>19</v>
      </c>
      <c r="H2297" s="123" t="s">
        <v>24227</v>
      </c>
      <c r="I2297" s="122" t="s">
        <v>10702</v>
      </c>
      <c r="J2297" s="122" t="s">
        <v>10703</v>
      </c>
      <c r="K2297" s="122" t="s">
        <v>201</v>
      </c>
      <c r="L2297" s="124">
        <v>40220</v>
      </c>
      <c r="M2297" s="124">
        <v>40226</v>
      </c>
      <c r="N2297" s="124">
        <v>40452</v>
      </c>
      <c r="O2297" s="124"/>
      <c r="P2297" s="125">
        <v>914056</v>
      </c>
      <c r="Q2297" s="122" t="s">
        <v>25268</v>
      </c>
    </row>
    <row r="2298" spans="1:17" ht="60">
      <c r="A2298" s="129">
        <v>2301</v>
      </c>
      <c r="B2298" s="129" t="s">
        <v>29040</v>
      </c>
      <c r="C2298" s="129" t="s">
        <v>29056</v>
      </c>
      <c r="D2298" s="121" t="s">
        <v>29084</v>
      </c>
      <c r="E2298" s="122" t="s">
        <v>874</v>
      </c>
      <c r="F2298" s="122" t="s">
        <v>1126</v>
      </c>
      <c r="G2298" s="122" t="s">
        <v>1127</v>
      </c>
      <c r="H2298" s="123" t="s">
        <v>23976</v>
      </c>
      <c r="I2298" s="122" t="s">
        <v>25269</v>
      </c>
      <c r="J2298" s="122" t="s">
        <v>25270</v>
      </c>
      <c r="K2298" s="122" t="s">
        <v>201</v>
      </c>
      <c r="L2298" s="124">
        <v>40630</v>
      </c>
      <c r="M2298" s="124">
        <v>40641</v>
      </c>
      <c r="N2298" s="124"/>
      <c r="O2298" s="124"/>
      <c r="P2298" s="125">
        <v>42035</v>
      </c>
      <c r="Q2298" s="122" t="s">
        <v>23972</v>
      </c>
    </row>
    <row r="2299" spans="1:17" ht="60">
      <c r="A2299" s="129">
        <v>2302</v>
      </c>
      <c r="B2299" s="129" t="s">
        <v>29041</v>
      </c>
      <c r="C2299" s="129" t="s">
        <v>29056</v>
      </c>
      <c r="D2299" s="121" t="s">
        <v>29084</v>
      </c>
      <c r="E2299" s="122" t="s">
        <v>874</v>
      </c>
      <c r="F2299" s="122" t="s">
        <v>1126</v>
      </c>
      <c r="G2299" s="122" t="s">
        <v>1127</v>
      </c>
      <c r="H2299" s="123" t="s">
        <v>24227</v>
      </c>
      <c r="I2299" s="122" t="s">
        <v>10704</v>
      </c>
      <c r="J2299" s="122" t="s">
        <v>10705</v>
      </c>
      <c r="K2299" s="122" t="s">
        <v>15</v>
      </c>
      <c r="L2299" s="124">
        <v>40225</v>
      </c>
      <c r="M2299" s="124">
        <v>40225</v>
      </c>
      <c r="N2299" s="124">
        <v>40675</v>
      </c>
      <c r="O2299" s="124">
        <v>40807</v>
      </c>
      <c r="P2299" s="125">
        <v>162382</v>
      </c>
      <c r="Q2299" s="122" t="s">
        <v>25271</v>
      </c>
    </row>
    <row r="2300" spans="1:17" ht="60">
      <c r="A2300" s="129">
        <v>2303</v>
      </c>
      <c r="B2300" s="129" t="s">
        <v>29041</v>
      </c>
      <c r="C2300" s="129" t="s">
        <v>29056</v>
      </c>
      <c r="D2300" s="121" t="s">
        <v>29084</v>
      </c>
      <c r="E2300" s="122" t="s">
        <v>874</v>
      </c>
      <c r="F2300" s="122" t="s">
        <v>1126</v>
      </c>
      <c r="G2300" s="122" t="s">
        <v>1127</v>
      </c>
      <c r="H2300" s="123" t="s">
        <v>23470</v>
      </c>
      <c r="I2300" s="122" t="s">
        <v>10706</v>
      </c>
      <c r="J2300" s="122" t="s">
        <v>10705</v>
      </c>
      <c r="K2300" s="122" t="s">
        <v>15</v>
      </c>
      <c r="L2300" s="124">
        <v>40225</v>
      </c>
      <c r="M2300" s="124">
        <v>40225</v>
      </c>
      <c r="N2300" s="124">
        <v>40675</v>
      </c>
      <c r="O2300" s="124">
        <v>40807</v>
      </c>
      <c r="P2300" s="125">
        <v>239094</v>
      </c>
      <c r="Q2300" s="122" t="s">
        <v>23886</v>
      </c>
    </row>
    <row r="2301" spans="1:17" ht="60">
      <c r="A2301" s="129">
        <v>2304</v>
      </c>
      <c r="B2301" s="129" t="s">
        <v>29040</v>
      </c>
      <c r="C2301" s="129" t="s">
        <v>29056</v>
      </c>
      <c r="D2301" s="121" t="s">
        <v>29084</v>
      </c>
      <c r="E2301" s="122" t="s">
        <v>874</v>
      </c>
      <c r="F2301" s="122" t="s">
        <v>1126</v>
      </c>
      <c r="G2301" s="122" t="s">
        <v>1127</v>
      </c>
      <c r="H2301" s="123" t="s">
        <v>24227</v>
      </c>
      <c r="I2301" s="122" t="s">
        <v>10707</v>
      </c>
      <c r="J2301" s="122" t="s">
        <v>10708</v>
      </c>
      <c r="K2301" s="122" t="s">
        <v>15</v>
      </c>
      <c r="L2301" s="124">
        <v>40182</v>
      </c>
      <c r="M2301" s="124">
        <v>40205</v>
      </c>
      <c r="N2301" s="124">
        <v>40459</v>
      </c>
      <c r="O2301" s="124"/>
      <c r="P2301" s="125">
        <v>205243</v>
      </c>
      <c r="Q2301" s="122" t="s">
        <v>25272</v>
      </c>
    </row>
    <row r="2302" spans="1:17" ht="60">
      <c r="A2302" s="129">
        <v>2305</v>
      </c>
      <c r="B2302" s="129" t="s">
        <v>29041</v>
      </c>
      <c r="C2302" s="129" t="s">
        <v>29056</v>
      </c>
      <c r="D2302" s="121" t="s">
        <v>29084</v>
      </c>
      <c r="E2302" s="122" t="s">
        <v>874</v>
      </c>
      <c r="F2302" s="122" t="s">
        <v>1126</v>
      </c>
      <c r="G2302" s="122" t="s">
        <v>1127</v>
      </c>
      <c r="H2302" s="123" t="s">
        <v>23470</v>
      </c>
      <c r="I2302" s="122" t="s">
        <v>10709</v>
      </c>
      <c r="J2302" s="122" t="s">
        <v>10710</v>
      </c>
      <c r="K2302" s="122" t="s">
        <v>154</v>
      </c>
      <c r="L2302" s="124">
        <v>40148</v>
      </c>
      <c r="M2302" s="124">
        <v>40148</v>
      </c>
      <c r="N2302" s="124">
        <v>40451</v>
      </c>
      <c r="O2302" s="124">
        <v>40647</v>
      </c>
      <c r="P2302" s="125">
        <v>116640</v>
      </c>
      <c r="Q2302" s="122" t="s">
        <v>19</v>
      </c>
    </row>
    <row r="2303" spans="1:17" ht="60">
      <c r="A2303" s="129">
        <v>2306</v>
      </c>
      <c r="B2303" s="129" t="s">
        <v>29041</v>
      </c>
      <c r="C2303" s="129" t="s">
        <v>29056</v>
      </c>
      <c r="D2303" s="121" t="s">
        <v>29084</v>
      </c>
      <c r="E2303" s="122" t="s">
        <v>874</v>
      </c>
      <c r="F2303" s="122" t="s">
        <v>1126</v>
      </c>
      <c r="G2303" s="122" t="s">
        <v>1127</v>
      </c>
      <c r="H2303" s="123" t="s">
        <v>23470</v>
      </c>
      <c r="I2303" s="122" t="s">
        <v>10711</v>
      </c>
      <c r="J2303" s="122" t="s">
        <v>10710</v>
      </c>
      <c r="K2303" s="122" t="s">
        <v>154</v>
      </c>
      <c r="L2303" s="124">
        <v>40148</v>
      </c>
      <c r="M2303" s="124">
        <v>40161</v>
      </c>
      <c r="N2303" s="124">
        <v>40451</v>
      </c>
      <c r="O2303" s="124">
        <v>40602</v>
      </c>
      <c r="P2303" s="125">
        <v>172408</v>
      </c>
      <c r="Q2303" s="122" t="s">
        <v>19</v>
      </c>
    </row>
    <row r="2304" spans="1:17" ht="60">
      <c r="A2304" s="129">
        <v>2307</v>
      </c>
      <c r="B2304" s="129" t="s">
        <v>29040</v>
      </c>
      <c r="C2304" s="129" t="s">
        <v>29056</v>
      </c>
      <c r="D2304" s="121" t="s">
        <v>29084</v>
      </c>
      <c r="E2304" s="122" t="s">
        <v>874</v>
      </c>
      <c r="F2304" s="122" t="s">
        <v>1126</v>
      </c>
      <c r="G2304" s="122" t="s">
        <v>1127</v>
      </c>
      <c r="H2304" s="123" t="s">
        <v>23470</v>
      </c>
      <c r="I2304" s="122" t="s">
        <v>10712</v>
      </c>
      <c r="J2304" s="122" t="s">
        <v>10710</v>
      </c>
      <c r="K2304" s="122" t="s">
        <v>23</v>
      </c>
      <c r="L2304" s="124">
        <v>40238</v>
      </c>
      <c r="M2304" s="124">
        <v>40238</v>
      </c>
      <c r="N2304" s="124">
        <v>40603</v>
      </c>
      <c r="O2304" s="124"/>
      <c r="P2304" s="125">
        <v>458965</v>
      </c>
      <c r="Q2304" s="122" t="s">
        <v>19</v>
      </c>
    </row>
    <row r="2305" spans="1:17" ht="60">
      <c r="A2305" s="129">
        <v>2308</v>
      </c>
      <c r="B2305" s="129" t="s">
        <v>29040</v>
      </c>
      <c r="C2305" s="129" t="s">
        <v>29056</v>
      </c>
      <c r="D2305" s="121" t="s">
        <v>29084</v>
      </c>
      <c r="E2305" s="122" t="s">
        <v>874</v>
      </c>
      <c r="F2305" s="122" t="s">
        <v>1126</v>
      </c>
      <c r="G2305" s="122" t="s">
        <v>1127</v>
      </c>
      <c r="H2305" s="123" t="s">
        <v>23470</v>
      </c>
      <c r="I2305" s="122" t="s">
        <v>10713</v>
      </c>
      <c r="J2305" s="122" t="s">
        <v>10710</v>
      </c>
      <c r="K2305" s="122" t="s">
        <v>23</v>
      </c>
      <c r="L2305" s="124">
        <v>40238</v>
      </c>
      <c r="M2305" s="124">
        <v>40238</v>
      </c>
      <c r="N2305" s="124">
        <v>40603</v>
      </c>
      <c r="O2305" s="124"/>
      <c r="P2305" s="125">
        <v>274051</v>
      </c>
      <c r="Q2305" s="122" t="s">
        <v>19</v>
      </c>
    </row>
    <row r="2306" spans="1:17" ht="60">
      <c r="A2306" s="129">
        <v>2309</v>
      </c>
      <c r="B2306" s="129" t="s">
        <v>29041</v>
      </c>
      <c r="C2306" s="129" t="s">
        <v>29056</v>
      </c>
      <c r="D2306" s="121" t="s">
        <v>29084</v>
      </c>
      <c r="E2306" s="122" t="s">
        <v>874</v>
      </c>
      <c r="F2306" s="122" t="s">
        <v>1126</v>
      </c>
      <c r="G2306" s="122" t="s">
        <v>1127</v>
      </c>
      <c r="H2306" s="123" t="s">
        <v>23470</v>
      </c>
      <c r="I2306" s="122" t="s">
        <v>10714</v>
      </c>
      <c r="J2306" s="122" t="s">
        <v>10710</v>
      </c>
      <c r="K2306" s="122" t="s">
        <v>23</v>
      </c>
      <c r="L2306" s="124">
        <v>40238</v>
      </c>
      <c r="M2306" s="124">
        <v>40238</v>
      </c>
      <c r="N2306" s="124">
        <v>40559</v>
      </c>
      <c r="O2306" s="124">
        <v>40752</v>
      </c>
      <c r="P2306" s="125">
        <v>184655</v>
      </c>
      <c r="Q2306" s="122" t="s">
        <v>19</v>
      </c>
    </row>
    <row r="2307" spans="1:17" ht="60">
      <c r="A2307" s="129">
        <v>2310</v>
      </c>
      <c r="B2307" s="129" t="s">
        <v>29040</v>
      </c>
      <c r="C2307" s="129" t="s">
        <v>29056</v>
      </c>
      <c r="D2307" s="121" t="s">
        <v>29084</v>
      </c>
      <c r="E2307" s="122" t="s">
        <v>874</v>
      </c>
      <c r="F2307" s="122" t="s">
        <v>1126</v>
      </c>
      <c r="G2307" s="122" t="s">
        <v>1127</v>
      </c>
      <c r="H2307" s="123" t="s">
        <v>24227</v>
      </c>
      <c r="I2307" s="122" t="s">
        <v>25273</v>
      </c>
      <c r="J2307" s="122" t="s">
        <v>25274</v>
      </c>
      <c r="K2307" s="122" t="s">
        <v>23</v>
      </c>
      <c r="L2307" s="124">
        <v>40386</v>
      </c>
      <c r="M2307" s="124">
        <v>40406</v>
      </c>
      <c r="N2307" s="124">
        <v>40451</v>
      </c>
      <c r="O2307" s="124"/>
      <c r="P2307" s="125">
        <v>47000</v>
      </c>
      <c r="Q2307" s="122" t="s">
        <v>19</v>
      </c>
    </row>
    <row r="2308" spans="1:17" ht="60">
      <c r="A2308" s="129">
        <v>2311</v>
      </c>
      <c r="B2308" s="129" t="s">
        <v>29041</v>
      </c>
      <c r="C2308" s="129" t="s">
        <v>29056</v>
      </c>
      <c r="D2308" s="121" t="s">
        <v>29084</v>
      </c>
      <c r="E2308" s="122" t="s">
        <v>874</v>
      </c>
      <c r="F2308" s="122" t="s">
        <v>1126</v>
      </c>
      <c r="G2308" s="122" t="s">
        <v>1127</v>
      </c>
      <c r="H2308" s="123" t="s">
        <v>24088</v>
      </c>
      <c r="I2308" s="122" t="s">
        <v>25275</v>
      </c>
      <c r="J2308" s="122" t="s">
        <v>30059</v>
      </c>
      <c r="K2308" s="122" t="s">
        <v>15</v>
      </c>
      <c r="L2308" s="124">
        <v>40455</v>
      </c>
      <c r="M2308" s="124">
        <v>40455</v>
      </c>
      <c r="N2308" s="124">
        <v>40483</v>
      </c>
      <c r="O2308" s="124">
        <v>40651</v>
      </c>
      <c r="P2308" s="125">
        <v>110000</v>
      </c>
      <c r="Q2308" s="122" t="s">
        <v>23478</v>
      </c>
    </row>
    <row r="2309" spans="1:17" ht="60">
      <c r="A2309" s="129">
        <v>2312</v>
      </c>
      <c r="B2309" s="129" t="s">
        <v>29041</v>
      </c>
      <c r="C2309" s="129" t="s">
        <v>29056</v>
      </c>
      <c r="D2309" s="121" t="s">
        <v>29084</v>
      </c>
      <c r="E2309" s="122" t="s">
        <v>874</v>
      </c>
      <c r="F2309" s="122" t="s">
        <v>1126</v>
      </c>
      <c r="G2309" s="122" t="s">
        <v>1127</v>
      </c>
      <c r="H2309" s="123" t="s">
        <v>24088</v>
      </c>
      <c r="I2309" s="122" t="s">
        <v>10715</v>
      </c>
      <c r="J2309" s="122" t="s">
        <v>30069</v>
      </c>
      <c r="K2309" s="122" t="s">
        <v>15</v>
      </c>
      <c r="L2309" s="124">
        <v>40274</v>
      </c>
      <c r="M2309" s="124">
        <v>40274</v>
      </c>
      <c r="N2309" s="124">
        <v>40392</v>
      </c>
      <c r="O2309" s="124">
        <v>40477</v>
      </c>
      <c r="P2309" s="125">
        <v>88014</v>
      </c>
      <c r="Q2309" s="122" t="s">
        <v>25276</v>
      </c>
    </row>
    <row r="2310" spans="1:17" ht="60">
      <c r="A2310" s="129">
        <v>2313</v>
      </c>
      <c r="B2310" s="129" t="s">
        <v>29041</v>
      </c>
      <c r="C2310" s="129" t="s">
        <v>29056</v>
      </c>
      <c r="D2310" s="121" t="s">
        <v>29084</v>
      </c>
      <c r="E2310" s="122" t="s">
        <v>874</v>
      </c>
      <c r="F2310" s="122" t="s">
        <v>1126</v>
      </c>
      <c r="G2310" s="122" t="s">
        <v>1127</v>
      </c>
      <c r="H2310" s="123" t="s">
        <v>24227</v>
      </c>
      <c r="I2310" s="122" t="s">
        <v>25277</v>
      </c>
      <c r="J2310" s="122" t="s">
        <v>25278</v>
      </c>
      <c r="K2310" s="122" t="s">
        <v>201</v>
      </c>
      <c r="L2310" s="124">
        <v>40248</v>
      </c>
      <c r="M2310" s="124">
        <v>40252</v>
      </c>
      <c r="N2310" s="124">
        <v>40451</v>
      </c>
      <c r="O2310" s="124">
        <v>40562</v>
      </c>
      <c r="P2310" s="125">
        <v>200753</v>
      </c>
      <c r="Q2310" s="122" t="s">
        <v>23757</v>
      </c>
    </row>
    <row r="2311" spans="1:17" ht="60">
      <c r="A2311" s="129">
        <v>2314</v>
      </c>
      <c r="B2311" s="129" t="s">
        <v>29040</v>
      </c>
      <c r="C2311" s="129" t="s">
        <v>29048</v>
      </c>
      <c r="D2311" s="121" t="s">
        <v>29084</v>
      </c>
      <c r="E2311" s="122" t="s">
        <v>874</v>
      </c>
      <c r="F2311" s="122" t="s">
        <v>290</v>
      </c>
      <c r="G2311" s="122" t="s">
        <v>19</v>
      </c>
      <c r="H2311" s="123" t="s">
        <v>24227</v>
      </c>
      <c r="I2311" s="122" t="s">
        <v>10716</v>
      </c>
      <c r="J2311" s="122" t="s">
        <v>30061</v>
      </c>
      <c r="K2311" s="122" t="s">
        <v>154</v>
      </c>
      <c r="L2311" s="124">
        <v>40214</v>
      </c>
      <c r="M2311" s="124">
        <v>40214</v>
      </c>
      <c r="N2311" s="124">
        <v>40999</v>
      </c>
      <c r="O2311" s="124"/>
      <c r="P2311" s="125">
        <v>136680</v>
      </c>
      <c r="Q2311" s="122" t="s">
        <v>24048</v>
      </c>
    </row>
    <row r="2312" spans="1:17" ht="60">
      <c r="A2312" s="129">
        <v>2315</v>
      </c>
      <c r="B2312" s="129" t="s">
        <v>29040</v>
      </c>
      <c r="C2312" s="129" t="s">
        <v>29048</v>
      </c>
      <c r="D2312" s="121" t="s">
        <v>29084</v>
      </c>
      <c r="E2312" s="122" t="s">
        <v>874</v>
      </c>
      <c r="F2312" s="122" t="s">
        <v>290</v>
      </c>
      <c r="G2312" s="122" t="s">
        <v>19</v>
      </c>
      <c r="H2312" s="123" t="s">
        <v>24227</v>
      </c>
      <c r="I2312" s="122" t="s">
        <v>10717</v>
      </c>
      <c r="J2312" s="122" t="s">
        <v>30061</v>
      </c>
      <c r="K2312" s="122" t="s">
        <v>154</v>
      </c>
      <c r="L2312" s="124">
        <v>40231</v>
      </c>
      <c r="M2312" s="124">
        <v>40240</v>
      </c>
      <c r="N2312" s="124">
        <v>40473</v>
      </c>
      <c r="O2312" s="124"/>
      <c r="P2312" s="125">
        <v>126347</v>
      </c>
      <c r="Q2312" s="122" t="s">
        <v>25279</v>
      </c>
    </row>
    <row r="2313" spans="1:17" ht="60">
      <c r="A2313" s="129">
        <v>2316</v>
      </c>
      <c r="B2313" s="129" t="s">
        <v>29040</v>
      </c>
      <c r="C2313" s="129" t="s">
        <v>29048</v>
      </c>
      <c r="D2313" s="121" t="s">
        <v>29084</v>
      </c>
      <c r="E2313" s="122" t="s">
        <v>874</v>
      </c>
      <c r="F2313" s="122" t="s">
        <v>290</v>
      </c>
      <c r="G2313" s="122" t="s">
        <v>19</v>
      </c>
      <c r="H2313" s="123" t="s">
        <v>24227</v>
      </c>
      <c r="I2313" s="122" t="s">
        <v>10718</v>
      </c>
      <c r="J2313" s="122" t="s">
        <v>30061</v>
      </c>
      <c r="K2313" s="122" t="s">
        <v>154</v>
      </c>
      <c r="L2313" s="124">
        <v>40214</v>
      </c>
      <c r="M2313" s="124">
        <v>40214</v>
      </c>
      <c r="N2313" s="124">
        <v>40569</v>
      </c>
      <c r="O2313" s="124"/>
      <c r="P2313" s="125">
        <v>50828</v>
      </c>
      <c r="Q2313" s="122" t="s">
        <v>24478</v>
      </c>
    </row>
    <row r="2314" spans="1:17" ht="60">
      <c r="A2314" s="129">
        <v>2317</v>
      </c>
      <c r="B2314" s="129" t="s">
        <v>29040</v>
      </c>
      <c r="C2314" s="129" t="s">
        <v>29048</v>
      </c>
      <c r="D2314" s="121" t="s">
        <v>29084</v>
      </c>
      <c r="E2314" s="122" t="s">
        <v>874</v>
      </c>
      <c r="F2314" s="122" t="s">
        <v>290</v>
      </c>
      <c r="G2314" s="122" t="s">
        <v>19</v>
      </c>
      <c r="H2314" s="123" t="s">
        <v>24227</v>
      </c>
      <c r="I2314" s="122" t="s">
        <v>10719</v>
      </c>
      <c r="J2314" s="122" t="s">
        <v>30061</v>
      </c>
      <c r="K2314" s="122" t="s">
        <v>154</v>
      </c>
      <c r="L2314" s="124">
        <v>40214</v>
      </c>
      <c r="M2314" s="124">
        <v>40214</v>
      </c>
      <c r="N2314" s="124">
        <v>40569</v>
      </c>
      <c r="O2314" s="124"/>
      <c r="P2314" s="125">
        <v>31172</v>
      </c>
      <c r="Q2314" s="122" t="s">
        <v>23691</v>
      </c>
    </row>
    <row r="2315" spans="1:17" ht="60">
      <c r="A2315" s="129">
        <v>2318</v>
      </c>
      <c r="B2315" s="129" t="s">
        <v>29040</v>
      </c>
      <c r="C2315" s="129" t="s">
        <v>29056</v>
      </c>
      <c r="D2315" s="121" t="s">
        <v>29084</v>
      </c>
      <c r="E2315" s="122" t="s">
        <v>874</v>
      </c>
      <c r="F2315" s="122" t="s">
        <v>1126</v>
      </c>
      <c r="G2315" s="122" t="s">
        <v>1127</v>
      </c>
      <c r="H2315" s="123" t="s">
        <v>23975</v>
      </c>
      <c r="I2315" s="122" t="s">
        <v>25280</v>
      </c>
      <c r="J2315" s="122" t="s">
        <v>25281</v>
      </c>
      <c r="K2315" s="122" t="s">
        <v>23</v>
      </c>
      <c r="L2315" s="124">
        <v>40246</v>
      </c>
      <c r="M2315" s="124">
        <v>40371</v>
      </c>
      <c r="N2315" s="124">
        <v>40480</v>
      </c>
      <c r="O2315" s="124"/>
      <c r="P2315" s="125">
        <v>74684</v>
      </c>
      <c r="Q2315" s="122" t="s">
        <v>19</v>
      </c>
    </row>
    <row r="2316" spans="1:17" ht="60">
      <c r="A2316" s="129">
        <v>2319</v>
      </c>
      <c r="B2316" s="129" t="s">
        <v>29040</v>
      </c>
      <c r="C2316" s="129" t="s">
        <v>29048</v>
      </c>
      <c r="D2316" s="121" t="s">
        <v>29084</v>
      </c>
      <c r="E2316" s="122" t="s">
        <v>874</v>
      </c>
      <c r="F2316" s="122" t="s">
        <v>290</v>
      </c>
      <c r="G2316" s="122" t="s">
        <v>19</v>
      </c>
      <c r="H2316" s="123" t="s">
        <v>24227</v>
      </c>
      <c r="I2316" s="122" t="s">
        <v>10720</v>
      </c>
      <c r="J2316" s="122" t="s">
        <v>30061</v>
      </c>
      <c r="K2316" s="122" t="s">
        <v>154</v>
      </c>
      <c r="L2316" s="124">
        <v>40219</v>
      </c>
      <c r="M2316" s="124">
        <v>40219</v>
      </c>
      <c r="N2316" s="124">
        <v>40579</v>
      </c>
      <c r="O2316" s="124"/>
      <c r="P2316" s="125">
        <v>174050</v>
      </c>
      <c r="Q2316" s="122" t="s">
        <v>25282</v>
      </c>
    </row>
    <row r="2317" spans="1:17" ht="60">
      <c r="A2317" s="129">
        <v>2320</v>
      </c>
      <c r="B2317" s="129" t="s">
        <v>29040</v>
      </c>
      <c r="C2317" s="129" t="s">
        <v>29048</v>
      </c>
      <c r="D2317" s="121" t="s">
        <v>29084</v>
      </c>
      <c r="E2317" s="122" t="s">
        <v>874</v>
      </c>
      <c r="F2317" s="122" t="s">
        <v>290</v>
      </c>
      <c r="G2317" s="122" t="s">
        <v>19</v>
      </c>
      <c r="H2317" s="123" t="s">
        <v>24227</v>
      </c>
      <c r="I2317" s="122" t="s">
        <v>10721</v>
      </c>
      <c r="J2317" s="122" t="s">
        <v>30061</v>
      </c>
      <c r="K2317" s="122" t="s">
        <v>154</v>
      </c>
      <c r="L2317" s="124">
        <v>40219</v>
      </c>
      <c r="M2317" s="124">
        <v>40219</v>
      </c>
      <c r="N2317" s="124">
        <v>40579</v>
      </c>
      <c r="O2317" s="124"/>
      <c r="P2317" s="125">
        <v>32635</v>
      </c>
      <c r="Q2317" s="122" t="s">
        <v>23757</v>
      </c>
    </row>
    <row r="2318" spans="1:17" ht="60">
      <c r="A2318" s="129">
        <v>2321</v>
      </c>
      <c r="B2318" s="129" t="s">
        <v>29040</v>
      </c>
      <c r="C2318" s="129" t="s">
        <v>29048</v>
      </c>
      <c r="D2318" s="121" t="s">
        <v>29084</v>
      </c>
      <c r="E2318" s="122" t="s">
        <v>874</v>
      </c>
      <c r="F2318" s="122" t="s">
        <v>290</v>
      </c>
      <c r="G2318" s="122" t="s">
        <v>19</v>
      </c>
      <c r="H2318" s="123" t="s">
        <v>24227</v>
      </c>
      <c r="I2318" s="122" t="s">
        <v>10722</v>
      </c>
      <c r="J2318" s="122" t="s">
        <v>30061</v>
      </c>
      <c r="K2318" s="122" t="s">
        <v>154</v>
      </c>
      <c r="L2318" s="124">
        <v>40316</v>
      </c>
      <c r="M2318" s="124">
        <v>40316</v>
      </c>
      <c r="N2318" s="124">
        <v>40496</v>
      </c>
      <c r="O2318" s="124"/>
      <c r="P2318" s="125">
        <v>67985</v>
      </c>
      <c r="Q2318" s="122" t="s">
        <v>23757</v>
      </c>
    </row>
    <row r="2319" spans="1:17" ht="60">
      <c r="A2319" s="129">
        <v>2322</v>
      </c>
      <c r="B2319" s="129" t="s">
        <v>29040</v>
      </c>
      <c r="C2319" s="129" t="s">
        <v>29048</v>
      </c>
      <c r="D2319" s="121" t="s">
        <v>29084</v>
      </c>
      <c r="E2319" s="122" t="s">
        <v>874</v>
      </c>
      <c r="F2319" s="122" t="s">
        <v>290</v>
      </c>
      <c r="G2319" s="122" t="s">
        <v>19</v>
      </c>
      <c r="H2319" s="123" t="s">
        <v>24227</v>
      </c>
      <c r="I2319" s="122" t="s">
        <v>10723</v>
      </c>
      <c r="J2319" s="122" t="s">
        <v>30061</v>
      </c>
      <c r="K2319" s="122" t="s">
        <v>154</v>
      </c>
      <c r="L2319" s="124">
        <v>40219</v>
      </c>
      <c r="M2319" s="124">
        <v>40219</v>
      </c>
      <c r="N2319" s="124">
        <v>40584</v>
      </c>
      <c r="O2319" s="124"/>
      <c r="P2319" s="125">
        <v>467900</v>
      </c>
      <c r="Q2319" s="122" t="s">
        <v>24718</v>
      </c>
    </row>
    <row r="2320" spans="1:17" ht="60">
      <c r="A2320" s="129">
        <v>2323</v>
      </c>
      <c r="B2320" s="129" t="s">
        <v>29040</v>
      </c>
      <c r="C2320" s="129" t="s">
        <v>29048</v>
      </c>
      <c r="D2320" s="121" t="s">
        <v>29084</v>
      </c>
      <c r="E2320" s="122" t="s">
        <v>874</v>
      </c>
      <c r="F2320" s="122" t="s">
        <v>290</v>
      </c>
      <c r="G2320" s="122" t="s">
        <v>19</v>
      </c>
      <c r="H2320" s="123" t="s">
        <v>24227</v>
      </c>
      <c r="I2320" s="122" t="s">
        <v>10724</v>
      </c>
      <c r="J2320" s="122" t="s">
        <v>30061</v>
      </c>
      <c r="K2320" s="122" t="s">
        <v>154</v>
      </c>
      <c r="L2320" s="124">
        <v>40316</v>
      </c>
      <c r="M2320" s="124">
        <v>40316</v>
      </c>
      <c r="N2320" s="124">
        <v>40496</v>
      </c>
      <c r="O2320" s="124"/>
      <c r="P2320" s="125">
        <v>48726</v>
      </c>
      <c r="Q2320" s="122" t="s">
        <v>23554</v>
      </c>
    </row>
    <row r="2321" spans="1:17" ht="60">
      <c r="A2321" s="129">
        <v>2324</v>
      </c>
      <c r="B2321" s="129" t="s">
        <v>29040</v>
      </c>
      <c r="C2321" s="129" t="s">
        <v>29048</v>
      </c>
      <c r="D2321" s="121" t="s">
        <v>29084</v>
      </c>
      <c r="E2321" s="122" t="s">
        <v>874</v>
      </c>
      <c r="F2321" s="122" t="s">
        <v>290</v>
      </c>
      <c r="G2321" s="122" t="s">
        <v>19</v>
      </c>
      <c r="H2321" s="123" t="s">
        <v>24227</v>
      </c>
      <c r="I2321" s="122" t="s">
        <v>10725</v>
      </c>
      <c r="J2321" s="122" t="s">
        <v>30061</v>
      </c>
      <c r="K2321" s="122" t="s">
        <v>154</v>
      </c>
      <c r="L2321" s="124">
        <v>40316</v>
      </c>
      <c r="M2321" s="124">
        <v>40316</v>
      </c>
      <c r="N2321" s="124">
        <v>40496</v>
      </c>
      <c r="O2321" s="124"/>
      <c r="P2321" s="125">
        <v>187035</v>
      </c>
      <c r="Q2321" s="122" t="s">
        <v>24125</v>
      </c>
    </row>
    <row r="2322" spans="1:17" ht="60">
      <c r="A2322" s="129">
        <v>2325</v>
      </c>
      <c r="B2322" s="129" t="s">
        <v>29040</v>
      </c>
      <c r="C2322" s="129" t="s">
        <v>29048</v>
      </c>
      <c r="D2322" s="121" t="s">
        <v>29084</v>
      </c>
      <c r="E2322" s="122" t="s">
        <v>874</v>
      </c>
      <c r="F2322" s="122" t="s">
        <v>290</v>
      </c>
      <c r="G2322" s="122" t="s">
        <v>19</v>
      </c>
      <c r="H2322" s="123" t="s">
        <v>24227</v>
      </c>
      <c r="I2322" s="122" t="s">
        <v>10726</v>
      </c>
      <c r="J2322" s="122" t="s">
        <v>30061</v>
      </c>
      <c r="K2322" s="122" t="s">
        <v>154</v>
      </c>
      <c r="L2322" s="124">
        <v>40239</v>
      </c>
      <c r="M2322" s="124">
        <v>40239</v>
      </c>
      <c r="N2322" s="124">
        <v>40599</v>
      </c>
      <c r="O2322" s="124"/>
      <c r="P2322" s="125">
        <v>234574</v>
      </c>
      <c r="Q2322" s="122" t="s">
        <v>23943</v>
      </c>
    </row>
    <row r="2323" spans="1:17" ht="60">
      <c r="A2323" s="129">
        <v>2326</v>
      </c>
      <c r="B2323" s="129" t="s">
        <v>29041</v>
      </c>
      <c r="C2323" s="129" t="s">
        <v>29056</v>
      </c>
      <c r="D2323" s="121" t="s">
        <v>29084</v>
      </c>
      <c r="E2323" s="122" t="s">
        <v>874</v>
      </c>
      <c r="F2323" s="122" t="s">
        <v>1126</v>
      </c>
      <c r="G2323" s="122" t="s">
        <v>1127</v>
      </c>
      <c r="H2323" s="123" t="s">
        <v>23975</v>
      </c>
      <c r="I2323" s="122" t="s">
        <v>25283</v>
      </c>
      <c r="J2323" s="122" t="s">
        <v>25284</v>
      </c>
      <c r="K2323" s="122" t="s">
        <v>201</v>
      </c>
      <c r="L2323" s="124">
        <v>40203</v>
      </c>
      <c r="M2323" s="124">
        <v>40246</v>
      </c>
      <c r="N2323" s="124">
        <v>40451</v>
      </c>
      <c r="O2323" s="124">
        <v>40592</v>
      </c>
      <c r="P2323" s="125">
        <v>112553</v>
      </c>
      <c r="Q2323" s="122" t="s">
        <v>23867</v>
      </c>
    </row>
    <row r="2324" spans="1:17" ht="60">
      <c r="A2324" s="129">
        <v>2327</v>
      </c>
      <c r="B2324" s="129" t="s">
        <v>29041</v>
      </c>
      <c r="C2324" s="129" t="s">
        <v>29051</v>
      </c>
      <c r="D2324" s="121" t="s">
        <v>29084</v>
      </c>
      <c r="E2324" s="122" t="s">
        <v>874</v>
      </c>
      <c r="F2324" s="122" t="s">
        <v>290</v>
      </c>
      <c r="G2324" s="122" t="s">
        <v>19</v>
      </c>
      <c r="H2324" s="123" t="s">
        <v>24227</v>
      </c>
      <c r="I2324" s="122" t="s">
        <v>10727</v>
      </c>
      <c r="J2324" s="122" t="s">
        <v>30068</v>
      </c>
      <c r="K2324" s="122" t="s">
        <v>15</v>
      </c>
      <c r="L2324" s="124">
        <v>40338</v>
      </c>
      <c r="M2324" s="124">
        <v>40378</v>
      </c>
      <c r="N2324" s="124">
        <v>40694</v>
      </c>
      <c r="O2324" s="124">
        <v>40442</v>
      </c>
      <c r="P2324" s="125">
        <v>418466</v>
      </c>
      <c r="Q2324" s="122" t="s">
        <v>25285</v>
      </c>
    </row>
    <row r="2325" spans="1:17" ht="60">
      <c r="A2325" s="129">
        <v>2328</v>
      </c>
      <c r="B2325" s="129" t="s">
        <v>29041</v>
      </c>
      <c r="C2325" s="129" t="s">
        <v>29056</v>
      </c>
      <c r="D2325" s="121" t="s">
        <v>29084</v>
      </c>
      <c r="E2325" s="122" t="s">
        <v>874</v>
      </c>
      <c r="F2325" s="122" t="s">
        <v>1126</v>
      </c>
      <c r="G2325" s="122" t="s">
        <v>1127</v>
      </c>
      <c r="H2325" s="123" t="s">
        <v>24088</v>
      </c>
      <c r="I2325" s="122" t="s">
        <v>1128</v>
      </c>
      <c r="J2325" s="122" t="s">
        <v>1129</v>
      </c>
      <c r="K2325" s="122" t="s">
        <v>154</v>
      </c>
      <c r="L2325" s="124">
        <v>40072</v>
      </c>
      <c r="M2325" s="124">
        <v>40101</v>
      </c>
      <c r="N2325" s="124">
        <v>40168</v>
      </c>
      <c r="O2325" s="124">
        <v>40166</v>
      </c>
      <c r="P2325" s="125">
        <v>74073</v>
      </c>
      <c r="Q2325" s="122" t="s">
        <v>25286</v>
      </c>
    </row>
    <row r="2326" spans="1:17" ht="60">
      <c r="A2326" s="129">
        <v>2329</v>
      </c>
      <c r="B2326" s="129" t="s">
        <v>29041</v>
      </c>
      <c r="C2326" s="129" t="s">
        <v>29056</v>
      </c>
      <c r="D2326" s="121" t="s">
        <v>29084</v>
      </c>
      <c r="E2326" s="122" t="s">
        <v>874</v>
      </c>
      <c r="F2326" s="122" t="s">
        <v>1126</v>
      </c>
      <c r="G2326" s="122" t="s">
        <v>1127</v>
      </c>
      <c r="H2326" s="123" t="s">
        <v>24088</v>
      </c>
      <c r="I2326" s="122" t="s">
        <v>1130</v>
      </c>
      <c r="J2326" s="122" t="s">
        <v>1131</v>
      </c>
      <c r="K2326" s="122" t="s">
        <v>15</v>
      </c>
      <c r="L2326" s="124">
        <v>40072</v>
      </c>
      <c r="M2326" s="124">
        <v>40126</v>
      </c>
      <c r="N2326" s="124">
        <v>40212</v>
      </c>
      <c r="O2326" s="124">
        <v>40198</v>
      </c>
      <c r="P2326" s="125">
        <v>56641</v>
      </c>
      <c r="Q2326" s="122" t="s">
        <v>25287</v>
      </c>
    </row>
    <row r="2327" spans="1:17" ht="60">
      <c r="A2327" s="129">
        <v>2330</v>
      </c>
      <c r="B2327" s="129" t="s">
        <v>29041</v>
      </c>
      <c r="C2327" s="129" t="s">
        <v>29056</v>
      </c>
      <c r="D2327" s="121" t="s">
        <v>29084</v>
      </c>
      <c r="E2327" s="122" t="s">
        <v>874</v>
      </c>
      <c r="F2327" s="122" t="s">
        <v>1126</v>
      </c>
      <c r="G2327" s="122" t="s">
        <v>1127</v>
      </c>
      <c r="H2327" s="123" t="s">
        <v>24131</v>
      </c>
      <c r="I2327" s="122" t="s">
        <v>10728</v>
      </c>
      <c r="J2327" s="122" t="s">
        <v>30067</v>
      </c>
      <c r="K2327" s="122" t="s">
        <v>15</v>
      </c>
      <c r="L2327" s="124">
        <v>40072</v>
      </c>
      <c r="M2327" s="124">
        <v>40140</v>
      </c>
      <c r="N2327" s="124">
        <v>40212</v>
      </c>
      <c r="O2327" s="124">
        <v>40198</v>
      </c>
      <c r="P2327" s="125">
        <v>37260</v>
      </c>
      <c r="Q2327" s="122" t="s">
        <v>24094</v>
      </c>
    </row>
    <row r="2328" spans="1:17" ht="60">
      <c r="A2328" s="129">
        <v>2331</v>
      </c>
      <c r="B2328" s="129" t="s">
        <v>29040</v>
      </c>
      <c r="C2328" s="129" t="s">
        <v>29051</v>
      </c>
      <c r="D2328" s="121" t="s">
        <v>29084</v>
      </c>
      <c r="E2328" s="122" t="s">
        <v>874</v>
      </c>
      <c r="F2328" s="122" t="s">
        <v>60</v>
      </c>
      <c r="G2328" s="122" t="s">
        <v>1182</v>
      </c>
      <c r="H2328" s="123" t="s">
        <v>23445</v>
      </c>
      <c r="I2328" s="122" t="s">
        <v>10729</v>
      </c>
      <c r="J2328" s="122" t="s">
        <v>10730</v>
      </c>
      <c r="K2328" s="122" t="s">
        <v>15</v>
      </c>
      <c r="L2328" s="124">
        <v>40043</v>
      </c>
      <c r="M2328" s="124">
        <v>39983</v>
      </c>
      <c r="N2328" s="124">
        <v>41014</v>
      </c>
      <c r="O2328" s="124"/>
      <c r="P2328" s="125">
        <v>460605</v>
      </c>
      <c r="Q2328" s="122" t="s">
        <v>25288</v>
      </c>
    </row>
    <row r="2329" spans="1:17" ht="60">
      <c r="A2329" s="129">
        <v>2332</v>
      </c>
      <c r="B2329" s="129" t="s">
        <v>29040</v>
      </c>
      <c r="C2329" s="129" t="s">
        <v>29056</v>
      </c>
      <c r="D2329" s="121" t="s">
        <v>29084</v>
      </c>
      <c r="E2329" s="122" t="s">
        <v>874</v>
      </c>
      <c r="F2329" s="122" t="s">
        <v>1126</v>
      </c>
      <c r="G2329" s="122" t="s">
        <v>1127</v>
      </c>
      <c r="H2329" s="123" t="s">
        <v>24227</v>
      </c>
      <c r="I2329" s="122" t="s">
        <v>25289</v>
      </c>
      <c r="J2329" s="122" t="s">
        <v>10845</v>
      </c>
      <c r="K2329" s="122" t="s">
        <v>23</v>
      </c>
      <c r="L2329" s="124">
        <v>40436</v>
      </c>
      <c r="M2329" s="124">
        <v>40436</v>
      </c>
      <c r="N2329" s="124">
        <v>40511</v>
      </c>
      <c r="O2329" s="124"/>
      <c r="P2329" s="125">
        <v>174361</v>
      </c>
      <c r="Q2329" s="122" t="s">
        <v>25290</v>
      </c>
    </row>
    <row r="2330" spans="1:17" ht="60">
      <c r="A2330" s="129">
        <v>2333</v>
      </c>
      <c r="B2330" s="129" t="s">
        <v>29041</v>
      </c>
      <c r="C2330" s="129" t="s">
        <v>29056</v>
      </c>
      <c r="D2330" s="121" t="s">
        <v>29084</v>
      </c>
      <c r="E2330" s="122" t="s">
        <v>874</v>
      </c>
      <c r="F2330" s="122" t="s">
        <v>1126</v>
      </c>
      <c r="G2330" s="122" t="s">
        <v>1127</v>
      </c>
      <c r="H2330" s="123" t="s">
        <v>23470</v>
      </c>
      <c r="I2330" s="122" t="s">
        <v>10731</v>
      </c>
      <c r="J2330" s="122" t="s">
        <v>10732</v>
      </c>
      <c r="K2330" s="122" t="s">
        <v>154</v>
      </c>
      <c r="L2330" s="124">
        <v>40155</v>
      </c>
      <c r="M2330" s="124">
        <v>40183</v>
      </c>
      <c r="N2330" s="124">
        <v>40451</v>
      </c>
      <c r="O2330" s="124">
        <v>40488</v>
      </c>
      <c r="P2330" s="125">
        <v>116290</v>
      </c>
      <c r="Q2330" s="122" t="s">
        <v>19</v>
      </c>
    </row>
    <row r="2331" spans="1:17" ht="60">
      <c r="A2331" s="129">
        <v>2334</v>
      </c>
      <c r="B2331" s="129" t="s">
        <v>29041</v>
      </c>
      <c r="C2331" s="129" t="s">
        <v>29056</v>
      </c>
      <c r="D2331" s="121" t="s">
        <v>29084</v>
      </c>
      <c r="E2331" s="122" t="s">
        <v>874</v>
      </c>
      <c r="F2331" s="122" t="s">
        <v>1126</v>
      </c>
      <c r="G2331" s="122" t="s">
        <v>1127</v>
      </c>
      <c r="H2331" s="123" t="s">
        <v>23470</v>
      </c>
      <c r="I2331" s="122" t="s">
        <v>10733</v>
      </c>
      <c r="J2331" s="122" t="s">
        <v>10734</v>
      </c>
      <c r="K2331" s="122" t="s">
        <v>23</v>
      </c>
      <c r="L2331" s="124">
        <v>40198</v>
      </c>
      <c r="M2331" s="124">
        <v>40203</v>
      </c>
      <c r="N2331" s="124">
        <v>40444</v>
      </c>
      <c r="O2331" s="124">
        <v>40648</v>
      </c>
      <c r="P2331" s="125">
        <v>264345</v>
      </c>
      <c r="Q2331" s="122" t="s">
        <v>19</v>
      </c>
    </row>
    <row r="2332" spans="1:17" ht="60">
      <c r="A2332" s="129">
        <v>2335</v>
      </c>
      <c r="B2332" s="129" t="s">
        <v>29041</v>
      </c>
      <c r="C2332" s="129" t="s">
        <v>29056</v>
      </c>
      <c r="D2332" s="121" t="s">
        <v>29084</v>
      </c>
      <c r="E2332" s="122" t="s">
        <v>874</v>
      </c>
      <c r="F2332" s="122" t="s">
        <v>1126</v>
      </c>
      <c r="G2332" s="122" t="s">
        <v>1127</v>
      </c>
      <c r="H2332" s="123" t="s">
        <v>23470</v>
      </c>
      <c r="I2332" s="122" t="s">
        <v>10735</v>
      </c>
      <c r="J2332" s="122" t="s">
        <v>10736</v>
      </c>
      <c r="K2332" s="122" t="s">
        <v>23</v>
      </c>
      <c r="L2332" s="124">
        <v>40127</v>
      </c>
      <c r="M2332" s="124">
        <v>40129</v>
      </c>
      <c r="N2332" s="124">
        <v>40406</v>
      </c>
      <c r="O2332" s="124">
        <v>40333</v>
      </c>
      <c r="P2332" s="125">
        <v>126921</v>
      </c>
      <c r="Q2332" s="122" t="s">
        <v>19</v>
      </c>
    </row>
    <row r="2333" spans="1:17" ht="60">
      <c r="A2333" s="129">
        <v>2336</v>
      </c>
      <c r="B2333" s="129" t="s">
        <v>29041</v>
      </c>
      <c r="C2333" s="129" t="s">
        <v>29056</v>
      </c>
      <c r="D2333" s="121" t="s">
        <v>29084</v>
      </c>
      <c r="E2333" s="122" t="s">
        <v>874</v>
      </c>
      <c r="F2333" s="122" t="s">
        <v>1126</v>
      </c>
      <c r="G2333" s="122" t="s">
        <v>1127</v>
      </c>
      <c r="H2333" s="123" t="s">
        <v>23470</v>
      </c>
      <c r="I2333" s="122" t="s">
        <v>10737</v>
      </c>
      <c r="J2333" s="122" t="s">
        <v>10738</v>
      </c>
      <c r="K2333" s="122" t="s">
        <v>23</v>
      </c>
      <c r="L2333" s="124">
        <v>40147</v>
      </c>
      <c r="M2333" s="124">
        <v>40154</v>
      </c>
      <c r="N2333" s="124">
        <v>40434</v>
      </c>
      <c r="O2333" s="124">
        <v>40403</v>
      </c>
      <c r="P2333" s="125">
        <v>103244</v>
      </c>
      <c r="Q2333" s="122" t="s">
        <v>19</v>
      </c>
    </row>
    <row r="2334" spans="1:17" ht="60">
      <c r="A2334" s="129">
        <v>2337</v>
      </c>
      <c r="B2334" s="129" t="s">
        <v>29041</v>
      </c>
      <c r="C2334" s="129" t="s">
        <v>29056</v>
      </c>
      <c r="D2334" s="121" t="s">
        <v>29084</v>
      </c>
      <c r="E2334" s="122" t="s">
        <v>874</v>
      </c>
      <c r="F2334" s="122" t="s">
        <v>1126</v>
      </c>
      <c r="G2334" s="122" t="s">
        <v>1127</v>
      </c>
      <c r="H2334" s="123" t="s">
        <v>24088</v>
      </c>
      <c r="I2334" s="122" t="s">
        <v>10739</v>
      </c>
      <c r="J2334" s="122" t="s">
        <v>10736</v>
      </c>
      <c r="K2334" s="122" t="s">
        <v>23</v>
      </c>
      <c r="L2334" s="124">
        <v>40240</v>
      </c>
      <c r="M2334" s="124">
        <v>40245</v>
      </c>
      <c r="N2334" s="124">
        <v>40605</v>
      </c>
      <c r="O2334" s="124">
        <v>40654</v>
      </c>
      <c r="P2334" s="125">
        <v>216474</v>
      </c>
      <c r="Q2334" s="122" t="s">
        <v>19</v>
      </c>
    </row>
    <row r="2335" spans="1:17" ht="60">
      <c r="A2335" s="129">
        <v>2338</v>
      </c>
      <c r="B2335" s="129" t="s">
        <v>29041</v>
      </c>
      <c r="C2335" s="129" t="s">
        <v>29056</v>
      </c>
      <c r="D2335" s="121" t="s">
        <v>29084</v>
      </c>
      <c r="E2335" s="122" t="s">
        <v>874</v>
      </c>
      <c r="F2335" s="122" t="s">
        <v>1126</v>
      </c>
      <c r="G2335" s="122" t="s">
        <v>1127</v>
      </c>
      <c r="H2335" s="123" t="s">
        <v>23470</v>
      </c>
      <c r="I2335" s="122" t="s">
        <v>10740</v>
      </c>
      <c r="J2335" s="122" t="s">
        <v>10741</v>
      </c>
      <c r="K2335" s="122" t="s">
        <v>23</v>
      </c>
      <c r="L2335" s="124">
        <v>40105</v>
      </c>
      <c r="M2335" s="124">
        <v>40105</v>
      </c>
      <c r="N2335" s="124">
        <v>40375</v>
      </c>
      <c r="O2335" s="124">
        <v>40333</v>
      </c>
      <c r="P2335" s="125">
        <v>54724</v>
      </c>
      <c r="Q2335" s="122" t="s">
        <v>24163</v>
      </c>
    </row>
    <row r="2336" spans="1:17" ht="60">
      <c r="A2336" s="129">
        <v>2339</v>
      </c>
      <c r="B2336" s="129" t="s">
        <v>29041</v>
      </c>
      <c r="C2336" s="129" t="s">
        <v>29056</v>
      </c>
      <c r="D2336" s="121" t="s">
        <v>29084</v>
      </c>
      <c r="E2336" s="122" t="s">
        <v>874</v>
      </c>
      <c r="F2336" s="122" t="s">
        <v>1126</v>
      </c>
      <c r="G2336" s="122" t="s">
        <v>1127</v>
      </c>
      <c r="H2336" s="123" t="s">
        <v>24131</v>
      </c>
      <c r="I2336" s="122" t="s">
        <v>10742</v>
      </c>
      <c r="J2336" s="122" t="s">
        <v>30064</v>
      </c>
      <c r="K2336" s="122" t="s">
        <v>15</v>
      </c>
      <c r="L2336" s="124">
        <v>40217</v>
      </c>
      <c r="M2336" s="124">
        <v>40239</v>
      </c>
      <c r="N2336" s="124">
        <v>40480</v>
      </c>
      <c r="O2336" s="124">
        <v>40623</v>
      </c>
      <c r="P2336" s="125">
        <v>199864</v>
      </c>
      <c r="Q2336" s="122" t="s">
        <v>25291</v>
      </c>
    </row>
    <row r="2337" spans="1:17" ht="60">
      <c r="A2337" s="129">
        <v>2340</v>
      </c>
      <c r="B2337" s="129" t="s">
        <v>29041</v>
      </c>
      <c r="C2337" s="129" t="s">
        <v>29056</v>
      </c>
      <c r="D2337" s="121" t="s">
        <v>29084</v>
      </c>
      <c r="E2337" s="122" t="s">
        <v>874</v>
      </c>
      <c r="F2337" s="122" t="s">
        <v>1126</v>
      </c>
      <c r="G2337" s="122" t="s">
        <v>1127</v>
      </c>
      <c r="H2337" s="123" t="s">
        <v>24131</v>
      </c>
      <c r="I2337" s="122" t="s">
        <v>10743</v>
      </c>
      <c r="J2337" s="122" t="s">
        <v>30066</v>
      </c>
      <c r="K2337" s="122" t="s">
        <v>15</v>
      </c>
      <c r="L2337" s="124">
        <v>40224</v>
      </c>
      <c r="M2337" s="124">
        <v>40224</v>
      </c>
      <c r="N2337" s="124">
        <v>40480</v>
      </c>
      <c r="O2337" s="124">
        <v>40555</v>
      </c>
      <c r="P2337" s="125">
        <v>923920</v>
      </c>
      <c r="Q2337" s="122" t="s">
        <v>25292</v>
      </c>
    </row>
    <row r="2338" spans="1:17" ht="60">
      <c r="A2338" s="129">
        <v>2341</v>
      </c>
      <c r="B2338" s="129" t="s">
        <v>29041</v>
      </c>
      <c r="C2338" s="129" t="s">
        <v>29056</v>
      </c>
      <c r="D2338" s="121" t="s">
        <v>29084</v>
      </c>
      <c r="E2338" s="122" t="s">
        <v>874</v>
      </c>
      <c r="F2338" s="122" t="s">
        <v>1126</v>
      </c>
      <c r="G2338" s="122" t="s">
        <v>1127</v>
      </c>
      <c r="H2338" s="123" t="s">
        <v>24131</v>
      </c>
      <c r="I2338" s="122" t="s">
        <v>10744</v>
      </c>
      <c r="J2338" s="122" t="s">
        <v>30066</v>
      </c>
      <c r="K2338" s="122" t="s">
        <v>15</v>
      </c>
      <c r="L2338" s="124">
        <v>40217</v>
      </c>
      <c r="M2338" s="124">
        <v>40238</v>
      </c>
      <c r="N2338" s="124">
        <v>40480</v>
      </c>
      <c r="O2338" s="124">
        <v>40669</v>
      </c>
      <c r="P2338" s="125">
        <v>886643</v>
      </c>
      <c r="Q2338" s="122" t="s">
        <v>25293</v>
      </c>
    </row>
    <row r="2339" spans="1:17" ht="60">
      <c r="A2339" s="129">
        <v>2342</v>
      </c>
      <c r="B2339" s="129" t="s">
        <v>29041</v>
      </c>
      <c r="C2339" s="129" t="s">
        <v>29056</v>
      </c>
      <c r="D2339" s="121" t="s">
        <v>29084</v>
      </c>
      <c r="E2339" s="122" t="s">
        <v>874</v>
      </c>
      <c r="F2339" s="122" t="s">
        <v>1126</v>
      </c>
      <c r="G2339" s="122" t="s">
        <v>1127</v>
      </c>
      <c r="H2339" s="123" t="s">
        <v>24131</v>
      </c>
      <c r="I2339" s="122" t="s">
        <v>10745</v>
      </c>
      <c r="J2339" s="122" t="s">
        <v>30065</v>
      </c>
      <c r="K2339" s="122" t="s">
        <v>15</v>
      </c>
      <c r="L2339" s="124">
        <v>40217</v>
      </c>
      <c r="M2339" s="124">
        <v>40252</v>
      </c>
      <c r="N2339" s="124">
        <v>40480</v>
      </c>
      <c r="O2339" s="124">
        <v>40732</v>
      </c>
      <c r="P2339" s="125">
        <v>993339</v>
      </c>
      <c r="Q2339" s="122" t="s">
        <v>25294</v>
      </c>
    </row>
    <row r="2340" spans="1:17" ht="60">
      <c r="A2340" s="129">
        <v>2343</v>
      </c>
      <c r="B2340" s="129" t="s">
        <v>29041</v>
      </c>
      <c r="C2340" s="129" t="s">
        <v>29056</v>
      </c>
      <c r="D2340" s="121" t="s">
        <v>29084</v>
      </c>
      <c r="E2340" s="122" t="s">
        <v>874</v>
      </c>
      <c r="F2340" s="122" t="s">
        <v>1126</v>
      </c>
      <c r="G2340" s="122" t="s">
        <v>1127</v>
      </c>
      <c r="H2340" s="123" t="s">
        <v>24131</v>
      </c>
      <c r="I2340" s="122" t="s">
        <v>10746</v>
      </c>
      <c r="J2340" s="122" t="s">
        <v>30064</v>
      </c>
      <c r="K2340" s="122" t="s">
        <v>15</v>
      </c>
      <c r="L2340" s="124">
        <v>40217</v>
      </c>
      <c r="M2340" s="124">
        <v>40239</v>
      </c>
      <c r="N2340" s="124">
        <v>40480</v>
      </c>
      <c r="O2340" s="124">
        <v>40659</v>
      </c>
      <c r="P2340" s="125">
        <v>278218</v>
      </c>
      <c r="Q2340" s="122" t="s">
        <v>25295</v>
      </c>
    </row>
    <row r="2341" spans="1:17" ht="60">
      <c r="A2341" s="129">
        <v>2344</v>
      </c>
      <c r="B2341" s="129" t="s">
        <v>29041</v>
      </c>
      <c r="C2341" s="129" t="s">
        <v>29058</v>
      </c>
      <c r="D2341" s="121" t="s">
        <v>29084</v>
      </c>
      <c r="E2341" s="122" t="s">
        <v>874</v>
      </c>
      <c r="F2341" s="122" t="s">
        <v>69</v>
      </c>
      <c r="G2341" s="122" t="s">
        <v>19</v>
      </c>
      <c r="H2341" s="123" t="s">
        <v>23429</v>
      </c>
      <c r="I2341" s="122" t="s">
        <v>10747</v>
      </c>
      <c r="J2341" s="122" t="s">
        <v>10748</v>
      </c>
      <c r="K2341" s="122" t="s">
        <v>15</v>
      </c>
      <c r="L2341" s="124">
        <v>40150</v>
      </c>
      <c r="M2341" s="124">
        <v>40165</v>
      </c>
      <c r="N2341" s="124">
        <v>40315</v>
      </c>
      <c r="O2341" s="124">
        <v>40420</v>
      </c>
      <c r="P2341" s="125">
        <v>219016</v>
      </c>
      <c r="Q2341" s="122" t="s">
        <v>25296</v>
      </c>
    </row>
    <row r="2342" spans="1:17" ht="60">
      <c r="A2342" s="129">
        <v>2345</v>
      </c>
      <c r="B2342" s="129" t="s">
        <v>29041</v>
      </c>
      <c r="C2342" s="129" t="s">
        <v>29056</v>
      </c>
      <c r="D2342" s="121" t="s">
        <v>29084</v>
      </c>
      <c r="E2342" s="122" t="s">
        <v>874</v>
      </c>
      <c r="F2342" s="122" t="s">
        <v>1126</v>
      </c>
      <c r="G2342" s="122" t="s">
        <v>1127</v>
      </c>
      <c r="H2342" s="123" t="s">
        <v>24088</v>
      </c>
      <c r="I2342" s="122" t="s">
        <v>10749</v>
      </c>
      <c r="J2342" s="122" t="s">
        <v>10705</v>
      </c>
      <c r="K2342" s="122" t="s">
        <v>15</v>
      </c>
      <c r="L2342" s="124">
        <v>40182</v>
      </c>
      <c r="M2342" s="124">
        <v>40182</v>
      </c>
      <c r="N2342" s="124">
        <v>40547</v>
      </c>
      <c r="O2342" s="124">
        <v>40752</v>
      </c>
      <c r="P2342" s="125">
        <v>176529</v>
      </c>
      <c r="Q2342" s="122" t="s">
        <v>25297</v>
      </c>
    </row>
    <row r="2343" spans="1:17" ht="60">
      <c r="A2343" s="129">
        <v>2346</v>
      </c>
      <c r="B2343" s="129" t="s">
        <v>29041</v>
      </c>
      <c r="C2343" s="129" t="s">
        <v>29056</v>
      </c>
      <c r="D2343" s="121" t="s">
        <v>29084</v>
      </c>
      <c r="E2343" s="122" t="s">
        <v>874</v>
      </c>
      <c r="F2343" s="122" t="s">
        <v>1126</v>
      </c>
      <c r="G2343" s="122" t="s">
        <v>1127</v>
      </c>
      <c r="H2343" s="123" t="s">
        <v>24088</v>
      </c>
      <c r="I2343" s="122" t="s">
        <v>10750</v>
      </c>
      <c r="J2343" s="122" t="s">
        <v>10705</v>
      </c>
      <c r="K2343" s="122" t="s">
        <v>15</v>
      </c>
      <c r="L2343" s="124">
        <v>40182</v>
      </c>
      <c r="M2343" s="124">
        <v>40182</v>
      </c>
      <c r="N2343" s="124">
        <v>40547</v>
      </c>
      <c r="O2343" s="124">
        <v>40752</v>
      </c>
      <c r="P2343" s="125">
        <v>236847</v>
      </c>
      <c r="Q2343" s="122" t="s">
        <v>23638</v>
      </c>
    </row>
    <row r="2344" spans="1:17" ht="60">
      <c r="A2344" s="129">
        <v>2347</v>
      </c>
      <c r="B2344" s="129" t="s">
        <v>29040</v>
      </c>
      <c r="C2344" s="129" t="s">
        <v>29056</v>
      </c>
      <c r="D2344" s="121" t="s">
        <v>29084</v>
      </c>
      <c r="E2344" s="122" t="s">
        <v>874</v>
      </c>
      <c r="F2344" s="122" t="s">
        <v>1126</v>
      </c>
      <c r="G2344" s="122" t="s">
        <v>1127</v>
      </c>
      <c r="H2344" s="123" t="s">
        <v>23470</v>
      </c>
      <c r="I2344" s="122" t="s">
        <v>10751</v>
      </c>
      <c r="J2344" s="122" t="s">
        <v>10705</v>
      </c>
      <c r="K2344" s="122" t="s">
        <v>15</v>
      </c>
      <c r="L2344" s="124">
        <v>40147</v>
      </c>
      <c r="M2344" s="124">
        <v>40147</v>
      </c>
      <c r="N2344" s="124">
        <v>40447</v>
      </c>
      <c r="O2344" s="124"/>
      <c r="P2344" s="125">
        <v>263409</v>
      </c>
      <c r="Q2344" s="122" t="s">
        <v>25298</v>
      </c>
    </row>
    <row r="2345" spans="1:17" ht="60">
      <c r="A2345" s="129">
        <v>2348</v>
      </c>
      <c r="B2345" s="129" t="s">
        <v>29040</v>
      </c>
      <c r="C2345" s="129" t="s">
        <v>29056</v>
      </c>
      <c r="D2345" s="121" t="s">
        <v>29084</v>
      </c>
      <c r="E2345" s="122" t="s">
        <v>874</v>
      </c>
      <c r="F2345" s="122" t="s">
        <v>1126</v>
      </c>
      <c r="G2345" s="122" t="s">
        <v>1127</v>
      </c>
      <c r="H2345" s="123" t="s">
        <v>24088</v>
      </c>
      <c r="I2345" s="122" t="s">
        <v>10752</v>
      </c>
      <c r="J2345" s="122" t="s">
        <v>10705</v>
      </c>
      <c r="K2345" s="122" t="s">
        <v>15</v>
      </c>
      <c r="L2345" s="124">
        <v>40147</v>
      </c>
      <c r="M2345" s="124">
        <v>40147</v>
      </c>
      <c r="N2345" s="124">
        <v>40447</v>
      </c>
      <c r="O2345" s="124"/>
      <c r="P2345" s="125">
        <v>314525</v>
      </c>
      <c r="Q2345" s="122" t="s">
        <v>25299</v>
      </c>
    </row>
    <row r="2346" spans="1:17" ht="60">
      <c r="A2346" s="129">
        <v>2349</v>
      </c>
      <c r="B2346" s="129" t="s">
        <v>29041</v>
      </c>
      <c r="C2346" s="129" t="s">
        <v>29056</v>
      </c>
      <c r="D2346" s="121" t="s">
        <v>29084</v>
      </c>
      <c r="E2346" s="122" t="s">
        <v>874</v>
      </c>
      <c r="F2346" s="122" t="s">
        <v>1126</v>
      </c>
      <c r="G2346" s="122" t="s">
        <v>1127</v>
      </c>
      <c r="H2346" s="123" t="s">
        <v>24088</v>
      </c>
      <c r="I2346" s="122" t="s">
        <v>10753</v>
      </c>
      <c r="J2346" s="122" t="s">
        <v>10754</v>
      </c>
      <c r="K2346" s="122" t="s">
        <v>15</v>
      </c>
      <c r="L2346" s="124">
        <v>40182</v>
      </c>
      <c r="M2346" s="124">
        <v>40182</v>
      </c>
      <c r="N2346" s="124">
        <v>40547</v>
      </c>
      <c r="O2346" s="124">
        <v>40752</v>
      </c>
      <c r="P2346" s="125">
        <v>295481</v>
      </c>
      <c r="Q2346" s="122" t="s">
        <v>25300</v>
      </c>
    </row>
    <row r="2347" spans="1:17" ht="60">
      <c r="A2347" s="129">
        <v>2350</v>
      </c>
      <c r="B2347" s="129" t="s">
        <v>29040</v>
      </c>
      <c r="C2347" s="129" t="s">
        <v>29056</v>
      </c>
      <c r="D2347" s="121" t="s">
        <v>29084</v>
      </c>
      <c r="E2347" s="122" t="s">
        <v>874</v>
      </c>
      <c r="F2347" s="122" t="s">
        <v>1126</v>
      </c>
      <c r="G2347" s="122" t="s">
        <v>1127</v>
      </c>
      <c r="H2347" s="123" t="s">
        <v>24227</v>
      </c>
      <c r="I2347" s="122" t="s">
        <v>10755</v>
      </c>
      <c r="J2347" s="122" t="s">
        <v>10705</v>
      </c>
      <c r="K2347" s="122" t="s">
        <v>15</v>
      </c>
      <c r="L2347" s="124">
        <v>40217</v>
      </c>
      <c r="M2347" s="124">
        <v>40217</v>
      </c>
      <c r="N2347" s="124">
        <v>40667</v>
      </c>
      <c r="O2347" s="124"/>
      <c r="P2347" s="125">
        <v>277380</v>
      </c>
      <c r="Q2347" s="122" t="s">
        <v>25301</v>
      </c>
    </row>
    <row r="2348" spans="1:17" ht="60">
      <c r="A2348" s="129">
        <v>2351</v>
      </c>
      <c r="B2348" s="129" t="s">
        <v>29040</v>
      </c>
      <c r="C2348" s="129" t="s">
        <v>29056</v>
      </c>
      <c r="D2348" s="121" t="s">
        <v>29084</v>
      </c>
      <c r="E2348" s="122" t="s">
        <v>874</v>
      </c>
      <c r="F2348" s="122" t="s">
        <v>1126</v>
      </c>
      <c r="G2348" s="122" t="s">
        <v>1127</v>
      </c>
      <c r="H2348" s="123" t="s">
        <v>24227</v>
      </c>
      <c r="I2348" s="122" t="s">
        <v>10756</v>
      </c>
      <c r="J2348" s="122" t="s">
        <v>10705</v>
      </c>
      <c r="K2348" s="122" t="s">
        <v>15</v>
      </c>
      <c r="L2348" s="124">
        <v>40217</v>
      </c>
      <c r="M2348" s="124">
        <v>40217</v>
      </c>
      <c r="N2348" s="124">
        <v>40667</v>
      </c>
      <c r="O2348" s="124"/>
      <c r="P2348" s="125">
        <v>36691</v>
      </c>
      <c r="Q2348" s="122" t="s">
        <v>25302</v>
      </c>
    </row>
    <row r="2349" spans="1:17" ht="60">
      <c r="A2349" s="129">
        <v>2352</v>
      </c>
      <c r="B2349" s="129" t="s">
        <v>29040</v>
      </c>
      <c r="C2349" s="129" t="s">
        <v>29056</v>
      </c>
      <c r="D2349" s="121" t="s">
        <v>29084</v>
      </c>
      <c r="E2349" s="122" t="s">
        <v>874</v>
      </c>
      <c r="F2349" s="122" t="s">
        <v>1126</v>
      </c>
      <c r="G2349" s="122" t="s">
        <v>1127</v>
      </c>
      <c r="H2349" s="123" t="s">
        <v>23470</v>
      </c>
      <c r="I2349" s="122" t="s">
        <v>10757</v>
      </c>
      <c r="J2349" s="122" t="s">
        <v>10754</v>
      </c>
      <c r="K2349" s="122" t="s">
        <v>15</v>
      </c>
      <c r="L2349" s="124">
        <v>40217</v>
      </c>
      <c r="M2349" s="124">
        <v>40217</v>
      </c>
      <c r="N2349" s="124">
        <v>40667</v>
      </c>
      <c r="O2349" s="124"/>
      <c r="P2349" s="125">
        <v>168559</v>
      </c>
      <c r="Q2349" s="122" t="s">
        <v>25303</v>
      </c>
    </row>
    <row r="2350" spans="1:17" ht="60">
      <c r="A2350" s="129">
        <v>2353</v>
      </c>
      <c r="B2350" s="129" t="s">
        <v>29040</v>
      </c>
      <c r="C2350" s="129" t="s">
        <v>29056</v>
      </c>
      <c r="D2350" s="121" t="s">
        <v>29084</v>
      </c>
      <c r="E2350" s="122" t="s">
        <v>874</v>
      </c>
      <c r="F2350" s="122" t="s">
        <v>1126</v>
      </c>
      <c r="G2350" s="122" t="s">
        <v>1127</v>
      </c>
      <c r="H2350" s="123" t="s">
        <v>24131</v>
      </c>
      <c r="I2350" s="122" t="s">
        <v>10758</v>
      </c>
      <c r="J2350" s="122" t="s">
        <v>10705</v>
      </c>
      <c r="K2350" s="122" t="s">
        <v>15</v>
      </c>
      <c r="L2350" s="124">
        <v>40217</v>
      </c>
      <c r="M2350" s="124">
        <v>40217</v>
      </c>
      <c r="N2350" s="124">
        <v>40667</v>
      </c>
      <c r="O2350" s="124"/>
      <c r="P2350" s="125">
        <v>209756</v>
      </c>
      <c r="Q2350" s="122" t="s">
        <v>25304</v>
      </c>
    </row>
    <row r="2351" spans="1:17" ht="60">
      <c r="A2351" s="129">
        <v>2354</v>
      </c>
      <c r="B2351" s="129" t="s">
        <v>29041</v>
      </c>
      <c r="C2351" s="129" t="s">
        <v>29056</v>
      </c>
      <c r="D2351" s="121" t="s">
        <v>29084</v>
      </c>
      <c r="E2351" s="122" t="s">
        <v>874</v>
      </c>
      <c r="F2351" s="122" t="s">
        <v>1126</v>
      </c>
      <c r="G2351" s="122" t="s">
        <v>1127</v>
      </c>
      <c r="H2351" s="123" t="s">
        <v>24227</v>
      </c>
      <c r="I2351" s="122" t="s">
        <v>10759</v>
      </c>
      <c r="J2351" s="122" t="s">
        <v>10705</v>
      </c>
      <c r="K2351" s="122" t="s">
        <v>15</v>
      </c>
      <c r="L2351" s="124">
        <v>40225</v>
      </c>
      <c r="M2351" s="124">
        <v>40225</v>
      </c>
      <c r="N2351" s="124">
        <v>40675</v>
      </c>
      <c r="O2351" s="124">
        <v>40807</v>
      </c>
      <c r="P2351" s="125">
        <v>375554</v>
      </c>
      <c r="Q2351" s="122" t="s">
        <v>23622</v>
      </c>
    </row>
    <row r="2352" spans="1:17" ht="60">
      <c r="A2352" s="129">
        <v>2355</v>
      </c>
      <c r="B2352" s="129" t="s">
        <v>29040</v>
      </c>
      <c r="C2352" s="129" t="s">
        <v>29056</v>
      </c>
      <c r="D2352" s="121" t="s">
        <v>29084</v>
      </c>
      <c r="E2352" s="122" t="s">
        <v>874</v>
      </c>
      <c r="F2352" s="122" t="s">
        <v>1126</v>
      </c>
      <c r="G2352" s="122" t="s">
        <v>1127</v>
      </c>
      <c r="H2352" s="123" t="s">
        <v>24227</v>
      </c>
      <c r="I2352" s="122" t="s">
        <v>10760</v>
      </c>
      <c r="J2352" s="122" t="s">
        <v>10705</v>
      </c>
      <c r="K2352" s="122" t="s">
        <v>15</v>
      </c>
      <c r="L2352" s="124">
        <v>40217</v>
      </c>
      <c r="M2352" s="124">
        <v>40217</v>
      </c>
      <c r="N2352" s="124">
        <v>40667</v>
      </c>
      <c r="O2352" s="124"/>
      <c r="P2352" s="125">
        <v>139682</v>
      </c>
      <c r="Q2352" s="122" t="s">
        <v>25305</v>
      </c>
    </row>
    <row r="2353" spans="1:17" ht="60">
      <c r="A2353" s="129">
        <v>2356</v>
      </c>
      <c r="B2353" s="129" t="s">
        <v>29040</v>
      </c>
      <c r="C2353" s="129" t="s">
        <v>29056</v>
      </c>
      <c r="D2353" s="121" t="s">
        <v>29084</v>
      </c>
      <c r="E2353" s="122" t="s">
        <v>874</v>
      </c>
      <c r="F2353" s="122" t="s">
        <v>1126</v>
      </c>
      <c r="G2353" s="122" t="s">
        <v>1127</v>
      </c>
      <c r="H2353" s="123" t="s">
        <v>23976</v>
      </c>
      <c r="I2353" s="122" t="s">
        <v>10761</v>
      </c>
      <c r="J2353" s="122" t="s">
        <v>10705</v>
      </c>
      <c r="K2353" s="122" t="s">
        <v>15</v>
      </c>
      <c r="L2353" s="124">
        <v>40259</v>
      </c>
      <c r="M2353" s="124">
        <v>40259</v>
      </c>
      <c r="N2353" s="124">
        <v>40559</v>
      </c>
      <c r="O2353" s="124"/>
      <c r="P2353" s="125">
        <v>436190</v>
      </c>
      <c r="Q2353" s="122" t="s">
        <v>25196</v>
      </c>
    </row>
    <row r="2354" spans="1:17" ht="60">
      <c r="A2354" s="129">
        <v>2357</v>
      </c>
      <c r="B2354" s="129" t="s">
        <v>29040</v>
      </c>
      <c r="C2354" s="129" t="s">
        <v>29070</v>
      </c>
      <c r="D2354" s="121" t="s">
        <v>29084</v>
      </c>
      <c r="E2354" s="122" t="s">
        <v>874</v>
      </c>
      <c r="F2354" s="122" t="s">
        <v>1126</v>
      </c>
      <c r="G2354" s="122" t="s">
        <v>1127</v>
      </c>
      <c r="H2354" s="123" t="s">
        <v>23976</v>
      </c>
      <c r="I2354" s="122" t="s">
        <v>25306</v>
      </c>
      <c r="J2354" s="122" t="s">
        <v>10705</v>
      </c>
      <c r="K2354" s="122" t="s">
        <v>15</v>
      </c>
      <c r="L2354" s="124">
        <v>40294</v>
      </c>
      <c r="M2354" s="124">
        <v>40294</v>
      </c>
      <c r="N2354" s="124">
        <v>40594</v>
      </c>
      <c r="O2354" s="124"/>
      <c r="P2354" s="125">
        <v>630629</v>
      </c>
      <c r="Q2354" s="122" t="s">
        <v>25307</v>
      </c>
    </row>
    <row r="2355" spans="1:17" ht="60">
      <c r="A2355" s="129">
        <v>2358</v>
      </c>
      <c r="B2355" s="129" t="s">
        <v>29040</v>
      </c>
      <c r="C2355" s="129" t="s">
        <v>29056</v>
      </c>
      <c r="D2355" s="121" t="s">
        <v>29084</v>
      </c>
      <c r="E2355" s="122" t="s">
        <v>874</v>
      </c>
      <c r="F2355" s="122" t="s">
        <v>1126</v>
      </c>
      <c r="G2355" s="122" t="s">
        <v>1127</v>
      </c>
      <c r="H2355" s="123" t="s">
        <v>23976</v>
      </c>
      <c r="I2355" s="122" t="s">
        <v>10762</v>
      </c>
      <c r="J2355" s="122" t="s">
        <v>10705</v>
      </c>
      <c r="K2355" s="122" t="s">
        <v>15</v>
      </c>
      <c r="L2355" s="124">
        <v>40259</v>
      </c>
      <c r="M2355" s="124">
        <v>40259</v>
      </c>
      <c r="N2355" s="124">
        <v>40559</v>
      </c>
      <c r="O2355" s="124"/>
      <c r="P2355" s="125">
        <v>215712</v>
      </c>
      <c r="Q2355" s="122" t="s">
        <v>24954</v>
      </c>
    </row>
    <row r="2356" spans="1:17" ht="60">
      <c r="A2356" s="129">
        <v>2359</v>
      </c>
      <c r="B2356" s="129" t="s">
        <v>29040</v>
      </c>
      <c r="C2356" s="129" t="s">
        <v>29056</v>
      </c>
      <c r="D2356" s="121" t="s">
        <v>29084</v>
      </c>
      <c r="E2356" s="122" t="s">
        <v>874</v>
      </c>
      <c r="F2356" s="122" t="s">
        <v>1126</v>
      </c>
      <c r="G2356" s="122" t="s">
        <v>1127</v>
      </c>
      <c r="H2356" s="123" t="s">
        <v>24131</v>
      </c>
      <c r="I2356" s="122" t="s">
        <v>10763</v>
      </c>
      <c r="J2356" s="122" t="s">
        <v>10705</v>
      </c>
      <c r="K2356" s="122" t="s">
        <v>15</v>
      </c>
      <c r="L2356" s="124">
        <v>40231</v>
      </c>
      <c r="M2356" s="124">
        <v>40231</v>
      </c>
      <c r="N2356" s="124">
        <v>40531</v>
      </c>
      <c r="O2356" s="124"/>
      <c r="P2356" s="125">
        <v>249415</v>
      </c>
      <c r="Q2356" s="122" t="s">
        <v>25308</v>
      </c>
    </row>
    <row r="2357" spans="1:17" ht="60">
      <c r="A2357" s="129">
        <v>2360</v>
      </c>
      <c r="B2357" s="129" t="s">
        <v>29040</v>
      </c>
      <c r="C2357" s="129" t="s">
        <v>29056</v>
      </c>
      <c r="D2357" s="121" t="s">
        <v>29084</v>
      </c>
      <c r="E2357" s="122" t="s">
        <v>874</v>
      </c>
      <c r="F2357" s="122" t="s">
        <v>1126</v>
      </c>
      <c r="G2357" s="122" t="s">
        <v>1127</v>
      </c>
      <c r="H2357" s="123" t="s">
        <v>23976</v>
      </c>
      <c r="I2357" s="122" t="s">
        <v>10764</v>
      </c>
      <c r="J2357" s="122" t="s">
        <v>10705</v>
      </c>
      <c r="K2357" s="122" t="s">
        <v>15</v>
      </c>
      <c r="L2357" s="124">
        <v>40231</v>
      </c>
      <c r="M2357" s="124">
        <v>40231</v>
      </c>
      <c r="N2357" s="124">
        <v>40531</v>
      </c>
      <c r="O2357" s="124"/>
      <c r="P2357" s="125">
        <v>351470</v>
      </c>
      <c r="Q2357" s="122" t="s">
        <v>23478</v>
      </c>
    </row>
    <row r="2358" spans="1:17" ht="60">
      <c r="A2358" s="129">
        <v>2361</v>
      </c>
      <c r="B2358" s="129" t="s">
        <v>29040</v>
      </c>
      <c r="C2358" s="129" t="s">
        <v>29056</v>
      </c>
      <c r="D2358" s="121" t="s">
        <v>29084</v>
      </c>
      <c r="E2358" s="122" t="s">
        <v>874</v>
      </c>
      <c r="F2358" s="122" t="s">
        <v>1126</v>
      </c>
      <c r="G2358" s="122" t="s">
        <v>1127</v>
      </c>
      <c r="H2358" s="123" t="s">
        <v>23976</v>
      </c>
      <c r="I2358" s="122" t="s">
        <v>10765</v>
      </c>
      <c r="J2358" s="122" t="s">
        <v>10754</v>
      </c>
      <c r="K2358" s="122" t="s">
        <v>15</v>
      </c>
      <c r="L2358" s="124">
        <v>40231</v>
      </c>
      <c r="M2358" s="124">
        <v>40231</v>
      </c>
      <c r="N2358" s="124">
        <v>40531</v>
      </c>
      <c r="O2358" s="124"/>
      <c r="P2358" s="125">
        <v>237328</v>
      </c>
      <c r="Q2358" s="122" t="s">
        <v>25309</v>
      </c>
    </row>
    <row r="2359" spans="1:17" ht="60">
      <c r="A2359" s="129">
        <v>2362</v>
      </c>
      <c r="B2359" s="129" t="s">
        <v>29040</v>
      </c>
      <c r="C2359" s="129" t="s">
        <v>29056</v>
      </c>
      <c r="D2359" s="121" t="s">
        <v>29084</v>
      </c>
      <c r="E2359" s="122" t="s">
        <v>874</v>
      </c>
      <c r="F2359" s="122" t="s">
        <v>1126</v>
      </c>
      <c r="G2359" s="122" t="s">
        <v>1127</v>
      </c>
      <c r="H2359" s="123" t="s">
        <v>23976</v>
      </c>
      <c r="I2359" s="122" t="s">
        <v>10766</v>
      </c>
      <c r="J2359" s="122" t="s">
        <v>10705</v>
      </c>
      <c r="K2359" s="122" t="s">
        <v>15</v>
      </c>
      <c r="L2359" s="124">
        <v>40231</v>
      </c>
      <c r="M2359" s="124">
        <v>40231</v>
      </c>
      <c r="N2359" s="124">
        <v>40531</v>
      </c>
      <c r="O2359" s="124"/>
      <c r="P2359" s="125">
        <v>96610</v>
      </c>
      <c r="Q2359" s="122" t="s">
        <v>25181</v>
      </c>
    </row>
    <row r="2360" spans="1:17" ht="60">
      <c r="A2360" s="129">
        <v>2363</v>
      </c>
      <c r="B2360" s="129" t="s">
        <v>29040</v>
      </c>
      <c r="C2360" s="129" t="s">
        <v>29056</v>
      </c>
      <c r="D2360" s="121" t="s">
        <v>29084</v>
      </c>
      <c r="E2360" s="122" t="s">
        <v>874</v>
      </c>
      <c r="F2360" s="122" t="s">
        <v>1126</v>
      </c>
      <c r="G2360" s="122" t="s">
        <v>1127</v>
      </c>
      <c r="H2360" s="123" t="s">
        <v>23470</v>
      </c>
      <c r="I2360" s="122" t="s">
        <v>10767</v>
      </c>
      <c r="J2360" s="122" t="s">
        <v>10705</v>
      </c>
      <c r="K2360" s="122" t="s">
        <v>15</v>
      </c>
      <c r="L2360" s="124">
        <v>40231</v>
      </c>
      <c r="M2360" s="124">
        <v>40231</v>
      </c>
      <c r="N2360" s="124">
        <v>40531</v>
      </c>
      <c r="O2360" s="124"/>
      <c r="P2360" s="125">
        <v>261261</v>
      </c>
      <c r="Q2360" s="122" t="s">
        <v>25309</v>
      </c>
    </row>
    <row r="2361" spans="1:17" ht="60">
      <c r="A2361" s="129">
        <v>2364</v>
      </c>
      <c r="B2361" s="129" t="s">
        <v>29040</v>
      </c>
      <c r="C2361" s="129" t="s">
        <v>29056</v>
      </c>
      <c r="D2361" s="121" t="s">
        <v>29084</v>
      </c>
      <c r="E2361" s="122" t="s">
        <v>874</v>
      </c>
      <c r="F2361" s="122" t="s">
        <v>1126</v>
      </c>
      <c r="G2361" s="122" t="s">
        <v>1127</v>
      </c>
      <c r="H2361" s="123" t="s">
        <v>23976</v>
      </c>
      <c r="I2361" s="122" t="s">
        <v>10768</v>
      </c>
      <c r="J2361" s="122" t="s">
        <v>10705</v>
      </c>
      <c r="K2361" s="122" t="s">
        <v>15</v>
      </c>
      <c r="L2361" s="124">
        <v>40231</v>
      </c>
      <c r="M2361" s="124">
        <v>40231</v>
      </c>
      <c r="N2361" s="124">
        <v>40531</v>
      </c>
      <c r="O2361" s="124"/>
      <c r="P2361" s="125">
        <v>371321</v>
      </c>
      <c r="Q2361" s="122" t="s">
        <v>24278</v>
      </c>
    </row>
    <row r="2362" spans="1:17" ht="60">
      <c r="A2362" s="129">
        <v>2365</v>
      </c>
      <c r="B2362" s="129" t="s">
        <v>29040</v>
      </c>
      <c r="C2362" s="129" t="s">
        <v>29056</v>
      </c>
      <c r="D2362" s="121" t="s">
        <v>29084</v>
      </c>
      <c r="E2362" s="122" t="s">
        <v>874</v>
      </c>
      <c r="F2362" s="122" t="s">
        <v>1126</v>
      </c>
      <c r="G2362" s="122" t="s">
        <v>1127</v>
      </c>
      <c r="H2362" s="123" t="s">
        <v>23976</v>
      </c>
      <c r="I2362" s="122" t="s">
        <v>10769</v>
      </c>
      <c r="J2362" s="122" t="s">
        <v>10705</v>
      </c>
      <c r="K2362" s="122" t="s">
        <v>15</v>
      </c>
      <c r="L2362" s="124">
        <v>40289</v>
      </c>
      <c r="M2362" s="124">
        <v>40298</v>
      </c>
      <c r="N2362" s="124">
        <v>40598</v>
      </c>
      <c r="O2362" s="124"/>
      <c r="P2362" s="125">
        <v>157697</v>
      </c>
      <c r="Q2362" s="122" t="s">
        <v>23866</v>
      </c>
    </row>
    <row r="2363" spans="1:17" ht="60">
      <c r="A2363" s="129">
        <v>2366</v>
      </c>
      <c r="B2363" s="129" t="s">
        <v>29040</v>
      </c>
      <c r="C2363" s="129" t="s">
        <v>29056</v>
      </c>
      <c r="D2363" s="121" t="s">
        <v>29084</v>
      </c>
      <c r="E2363" s="122" t="s">
        <v>874</v>
      </c>
      <c r="F2363" s="122" t="s">
        <v>1126</v>
      </c>
      <c r="G2363" s="122" t="s">
        <v>1127</v>
      </c>
      <c r="H2363" s="123" t="s">
        <v>24131</v>
      </c>
      <c r="I2363" s="122" t="s">
        <v>10770</v>
      </c>
      <c r="J2363" s="122" t="s">
        <v>10705</v>
      </c>
      <c r="K2363" s="122" t="s">
        <v>15</v>
      </c>
      <c r="L2363" s="124">
        <v>40289</v>
      </c>
      <c r="M2363" s="124">
        <v>40298</v>
      </c>
      <c r="N2363" s="124">
        <v>40598</v>
      </c>
      <c r="O2363" s="124"/>
      <c r="P2363" s="125">
        <v>125194</v>
      </c>
      <c r="Q2363" s="122" t="s">
        <v>25310</v>
      </c>
    </row>
    <row r="2364" spans="1:17" ht="60">
      <c r="A2364" s="129">
        <v>2367</v>
      </c>
      <c r="B2364" s="129" t="s">
        <v>29040</v>
      </c>
      <c r="C2364" s="129" t="s">
        <v>29056</v>
      </c>
      <c r="D2364" s="121" t="s">
        <v>29084</v>
      </c>
      <c r="E2364" s="122" t="s">
        <v>874</v>
      </c>
      <c r="F2364" s="122" t="s">
        <v>1126</v>
      </c>
      <c r="G2364" s="122" t="s">
        <v>1127</v>
      </c>
      <c r="H2364" s="123" t="s">
        <v>23976</v>
      </c>
      <c r="I2364" s="122" t="s">
        <v>10771</v>
      </c>
      <c r="J2364" s="122" t="s">
        <v>10705</v>
      </c>
      <c r="K2364" s="122" t="s">
        <v>15</v>
      </c>
      <c r="L2364" s="124">
        <v>40289</v>
      </c>
      <c r="M2364" s="124">
        <v>40298</v>
      </c>
      <c r="N2364" s="124">
        <v>40598</v>
      </c>
      <c r="O2364" s="124"/>
      <c r="P2364" s="125">
        <v>460235</v>
      </c>
      <c r="Q2364" s="122" t="s">
        <v>25311</v>
      </c>
    </row>
    <row r="2365" spans="1:17" ht="60">
      <c r="A2365" s="129">
        <v>2368</v>
      </c>
      <c r="B2365" s="129" t="s">
        <v>29040</v>
      </c>
      <c r="C2365" s="129" t="s">
        <v>29056</v>
      </c>
      <c r="D2365" s="121" t="s">
        <v>29084</v>
      </c>
      <c r="E2365" s="122" t="s">
        <v>874</v>
      </c>
      <c r="F2365" s="122" t="s">
        <v>1126</v>
      </c>
      <c r="G2365" s="122" t="s">
        <v>1127</v>
      </c>
      <c r="H2365" s="123" t="s">
        <v>24131</v>
      </c>
      <c r="I2365" s="122" t="s">
        <v>10772</v>
      </c>
      <c r="J2365" s="122" t="s">
        <v>10705</v>
      </c>
      <c r="K2365" s="122" t="s">
        <v>15</v>
      </c>
      <c r="L2365" s="124">
        <v>40238</v>
      </c>
      <c r="M2365" s="124">
        <v>40238</v>
      </c>
      <c r="N2365" s="124">
        <v>40603</v>
      </c>
      <c r="O2365" s="124"/>
      <c r="P2365" s="125">
        <v>269767</v>
      </c>
      <c r="Q2365" s="122" t="s">
        <v>25304</v>
      </c>
    </row>
    <row r="2366" spans="1:17" ht="60">
      <c r="A2366" s="129">
        <v>2369</v>
      </c>
      <c r="B2366" s="129" t="s">
        <v>29040</v>
      </c>
      <c r="C2366" s="129" t="s">
        <v>29056</v>
      </c>
      <c r="D2366" s="121" t="s">
        <v>29084</v>
      </c>
      <c r="E2366" s="122" t="s">
        <v>874</v>
      </c>
      <c r="F2366" s="122" t="s">
        <v>1126</v>
      </c>
      <c r="G2366" s="122" t="s">
        <v>1127</v>
      </c>
      <c r="H2366" s="123" t="s">
        <v>24131</v>
      </c>
      <c r="I2366" s="122" t="s">
        <v>10773</v>
      </c>
      <c r="J2366" s="122" t="s">
        <v>10705</v>
      </c>
      <c r="K2366" s="122" t="s">
        <v>15</v>
      </c>
      <c r="L2366" s="124">
        <v>40238</v>
      </c>
      <c r="M2366" s="124">
        <v>40238</v>
      </c>
      <c r="N2366" s="124">
        <v>40603</v>
      </c>
      <c r="O2366" s="124"/>
      <c r="P2366" s="125">
        <v>138492</v>
      </c>
      <c r="Q2366" s="122" t="s">
        <v>23972</v>
      </c>
    </row>
    <row r="2367" spans="1:17" ht="60">
      <c r="A2367" s="129">
        <v>2370</v>
      </c>
      <c r="B2367" s="129" t="s">
        <v>29041</v>
      </c>
      <c r="C2367" s="129" t="s">
        <v>29056</v>
      </c>
      <c r="D2367" s="121" t="s">
        <v>29084</v>
      </c>
      <c r="E2367" s="122" t="s">
        <v>874</v>
      </c>
      <c r="F2367" s="122" t="s">
        <v>1126</v>
      </c>
      <c r="G2367" s="122" t="s">
        <v>1127</v>
      </c>
      <c r="H2367" s="123" t="s">
        <v>24131</v>
      </c>
      <c r="I2367" s="122" t="s">
        <v>10774</v>
      </c>
      <c r="J2367" s="122" t="s">
        <v>10705</v>
      </c>
      <c r="K2367" s="122" t="s">
        <v>15</v>
      </c>
      <c r="L2367" s="124">
        <v>40294</v>
      </c>
      <c r="M2367" s="124">
        <v>40294</v>
      </c>
      <c r="N2367" s="124">
        <v>40595</v>
      </c>
      <c r="O2367" s="124">
        <v>40738</v>
      </c>
      <c r="P2367" s="125">
        <v>741164</v>
      </c>
      <c r="Q2367" s="122" t="s">
        <v>25312</v>
      </c>
    </row>
    <row r="2368" spans="1:17" ht="60">
      <c r="A2368" s="129">
        <v>2371</v>
      </c>
      <c r="B2368" s="129" t="s">
        <v>29041</v>
      </c>
      <c r="C2368" s="129" t="s">
        <v>29056</v>
      </c>
      <c r="D2368" s="121" t="s">
        <v>29084</v>
      </c>
      <c r="E2368" s="122" t="s">
        <v>874</v>
      </c>
      <c r="F2368" s="122" t="s">
        <v>1126</v>
      </c>
      <c r="G2368" s="122" t="s">
        <v>1127</v>
      </c>
      <c r="H2368" s="123" t="s">
        <v>24088</v>
      </c>
      <c r="I2368" s="122" t="s">
        <v>10775</v>
      </c>
      <c r="J2368" s="122" t="s">
        <v>10776</v>
      </c>
      <c r="K2368" s="122" t="s">
        <v>15</v>
      </c>
      <c r="L2368" s="124">
        <v>40147</v>
      </c>
      <c r="M2368" s="124">
        <v>40147</v>
      </c>
      <c r="N2368" s="124">
        <v>40389</v>
      </c>
      <c r="O2368" s="124">
        <v>40381</v>
      </c>
      <c r="P2368" s="125">
        <v>111494</v>
      </c>
      <c r="Q2368" s="122" t="s">
        <v>25106</v>
      </c>
    </row>
    <row r="2369" spans="1:17" ht="60">
      <c r="A2369" s="129">
        <v>2372</v>
      </c>
      <c r="B2369" s="129" t="s">
        <v>29041</v>
      </c>
      <c r="C2369" s="129" t="s">
        <v>29056</v>
      </c>
      <c r="D2369" s="121" t="s">
        <v>29084</v>
      </c>
      <c r="E2369" s="122" t="s">
        <v>874</v>
      </c>
      <c r="F2369" s="122" t="s">
        <v>1126</v>
      </c>
      <c r="G2369" s="122" t="s">
        <v>1127</v>
      </c>
      <c r="H2369" s="123" t="s">
        <v>24227</v>
      </c>
      <c r="I2369" s="122" t="s">
        <v>10777</v>
      </c>
      <c r="J2369" s="122" t="s">
        <v>10776</v>
      </c>
      <c r="K2369" s="122" t="s">
        <v>15</v>
      </c>
      <c r="L2369" s="124">
        <v>40217</v>
      </c>
      <c r="M2369" s="124">
        <v>40217</v>
      </c>
      <c r="N2369" s="124">
        <v>40480</v>
      </c>
      <c r="O2369" s="124">
        <v>40613</v>
      </c>
      <c r="P2369" s="125">
        <v>124240</v>
      </c>
      <c r="Q2369" s="122" t="s">
        <v>23938</v>
      </c>
    </row>
    <row r="2370" spans="1:17" ht="60">
      <c r="A2370" s="129">
        <v>2373</v>
      </c>
      <c r="B2370" s="129" t="s">
        <v>29041</v>
      </c>
      <c r="C2370" s="129" t="s">
        <v>29056</v>
      </c>
      <c r="D2370" s="121" t="s">
        <v>29084</v>
      </c>
      <c r="E2370" s="122" t="s">
        <v>874</v>
      </c>
      <c r="F2370" s="122" t="s">
        <v>1126</v>
      </c>
      <c r="G2370" s="122" t="s">
        <v>1127</v>
      </c>
      <c r="H2370" s="123" t="s">
        <v>24131</v>
      </c>
      <c r="I2370" s="122" t="s">
        <v>10778</v>
      </c>
      <c r="J2370" s="122" t="s">
        <v>10776</v>
      </c>
      <c r="K2370" s="122" t="s">
        <v>15</v>
      </c>
      <c r="L2370" s="124">
        <v>40204</v>
      </c>
      <c r="M2370" s="124">
        <v>40204</v>
      </c>
      <c r="N2370" s="124">
        <v>40480</v>
      </c>
      <c r="O2370" s="124">
        <v>40751</v>
      </c>
      <c r="P2370" s="125">
        <v>190280</v>
      </c>
      <c r="Q2370" s="122" t="s">
        <v>25313</v>
      </c>
    </row>
    <row r="2371" spans="1:17" ht="60">
      <c r="A2371" s="129">
        <v>2374</v>
      </c>
      <c r="B2371" s="129" t="s">
        <v>29041</v>
      </c>
      <c r="C2371" s="129" t="s">
        <v>29056</v>
      </c>
      <c r="D2371" s="121" t="s">
        <v>29084</v>
      </c>
      <c r="E2371" s="122" t="s">
        <v>874</v>
      </c>
      <c r="F2371" s="122" t="s">
        <v>1176</v>
      </c>
      <c r="G2371" s="122" t="s">
        <v>1173</v>
      </c>
      <c r="H2371" s="123" t="s">
        <v>23470</v>
      </c>
      <c r="I2371" s="122" t="s">
        <v>10779</v>
      </c>
      <c r="J2371" s="122" t="s">
        <v>30063</v>
      </c>
      <c r="K2371" s="122" t="s">
        <v>23</v>
      </c>
      <c r="L2371" s="124">
        <v>40028</v>
      </c>
      <c r="M2371" s="124">
        <v>40028</v>
      </c>
      <c r="N2371" s="124">
        <v>40390</v>
      </c>
      <c r="O2371" s="124">
        <v>40302</v>
      </c>
      <c r="P2371" s="125">
        <v>662236</v>
      </c>
      <c r="Q2371" s="122" t="s">
        <v>25314</v>
      </c>
    </row>
    <row r="2372" spans="1:17" ht="60">
      <c r="A2372" s="129">
        <v>2375</v>
      </c>
      <c r="B2372" s="129" t="s">
        <v>29040</v>
      </c>
      <c r="C2372" s="129" t="s">
        <v>29056</v>
      </c>
      <c r="D2372" s="121" t="s">
        <v>29084</v>
      </c>
      <c r="E2372" s="122" t="s">
        <v>874</v>
      </c>
      <c r="F2372" s="122" t="s">
        <v>1126</v>
      </c>
      <c r="G2372" s="122" t="s">
        <v>1127</v>
      </c>
      <c r="H2372" s="123" t="s">
        <v>23976</v>
      </c>
      <c r="I2372" s="122" t="s">
        <v>10780</v>
      </c>
      <c r="J2372" s="122" t="s">
        <v>10781</v>
      </c>
      <c r="K2372" s="122" t="s">
        <v>23</v>
      </c>
      <c r="L2372" s="124">
        <v>40148</v>
      </c>
      <c r="M2372" s="124">
        <v>40154</v>
      </c>
      <c r="N2372" s="124">
        <v>40480</v>
      </c>
      <c r="O2372" s="124"/>
      <c r="P2372" s="125">
        <v>1345064</v>
      </c>
      <c r="Q2372" s="122" t="s">
        <v>25315</v>
      </c>
    </row>
    <row r="2373" spans="1:17" ht="60">
      <c r="A2373" s="129">
        <v>2376</v>
      </c>
      <c r="B2373" s="129" t="s">
        <v>29041</v>
      </c>
      <c r="C2373" s="129" t="s">
        <v>29056</v>
      </c>
      <c r="D2373" s="121" t="s">
        <v>29084</v>
      </c>
      <c r="E2373" s="122" t="s">
        <v>874</v>
      </c>
      <c r="F2373" s="122" t="s">
        <v>1126</v>
      </c>
      <c r="G2373" s="122" t="s">
        <v>1127</v>
      </c>
      <c r="H2373" s="123" t="s">
        <v>24131</v>
      </c>
      <c r="I2373" s="122" t="s">
        <v>10782</v>
      </c>
      <c r="J2373" s="122" t="s">
        <v>10783</v>
      </c>
      <c r="K2373" s="122" t="s">
        <v>23</v>
      </c>
      <c r="L2373" s="124">
        <v>40220</v>
      </c>
      <c r="M2373" s="124">
        <v>40221</v>
      </c>
      <c r="N2373" s="124">
        <v>40451</v>
      </c>
      <c r="O2373" s="124">
        <v>40596</v>
      </c>
      <c r="P2373" s="125">
        <v>554812</v>
      </c>
      <c r="Q2373" s="122" t="s">
        <v>23440</v>
      </c>
    </row>
    <row r="2374" spans="1:17" ht="60">
      <c r="A2374" s="129">
        <v>2377</v>
      </c>
      <c r="B2374" s="129" t="s">
        <v>29040</v>
      </c>
      <c r="C2374" s="129" t="s">
        <v>29056</v>
      </c>
      <c r="D2374" s="121" t="s">
        <v>29084</v>
      </c>
      <c r="E2374" s="122" t="s">
        <v>874</v>
      </c>
      <c r="F2374" s="122" t="s">
        <v>1126</v>
      </c>
      <c r="G2374" s="122" t="s">
        <v>1127</v>
      </c>
      <c r="H2374" s="123" t="s">
        <v>24227</v>
      </c>
      <c r="I2374" s="122" t="s">
        <v>25316</v>
      </c>
      <c r="J2374" s="122" t="s">
        <v>25317</v>
      </c>
      <c r="K2374" s="122" t="s">
        <v>201</v>
      </c>
      <c r="L2374" s="124">
        <v>40451</v>
      </c>
      <c r="M2374" s="124">
        <v>40463</v>
      </c>
      <c r="N2374" s="124">
        <v>40723</v>
      </c>
      <c r="O2374" s="124"/>
      <c r="P2374" s="125">
        <v>1713201</v>
      </c>
      <c r="Q2374" s="122" t="s">
        <v>23817</v>
      </c>
    </row>
    <row r="2375" spans="1:17" ht="60">
      <c r="A2375" s="129">
        <v>2378</v>
      </c>
      <c r="B2375" s="129" t="s">
        <v>29040</v>
      </c>
      <c r="C2375" s="129" t="s">
        <v>29056</v>
      </c>
      <c r="D2375" s="121" t="s">
        <v>29084</v>
      </c>
      <c r="E2375" s="122" t="s">
        <v>874</v>
      </c>
      <c r="F2375" s="122" t="s">
        <v>1126</v>
      </c>
      <c r="G2375" s="122" t="s">
        <v>1127</v>
      </c>
      <c r="H2375" s="123" t="s">
        <v>24088</v>
      </c>
      <c r="I2375" s="122" t="s">
        <v>10784</v>
      </c>
      <c r="J2375" s="122" t="s">
        <v>1133</v>
      </c>
      <c r="K2375" s="122" t="s">
        <v>15</v>
      </c>
      <c r="L2375" s="124">
        <v>40234</v>
      </c>
      <c r="M2375" s="124">
        <v>40297</v>
      </c>
      <c r="N2375" s="124">
        <v>40501</v>
      </c>
      <c r="O2375" s="124"/>
      <c r="P2375" s="125">
        <v>31122</v>
      </c>
      <c r="Q2375" s="122" t="s">
        <v>23631</v>
      </c>
    </row>
    <row r="2376" spans="1:17" ht="60">
      <c r="A2376" s="129">
        <v>2379</v>
      </c>
      <c r="B2376" s="129" t="s">
        <v>29040</v>
      </c>
      <c r="C2376" s="129" t="s">
        <v>29056</v>
      </c>
      <c r="D2376" s="121" t="s">
        <v>29084</v>
      </c>
      <c r="E2376" s="122" t="s">
        <v>874</v>
      </c>
      <c r="F2376" s="122" t="s">
        <v>1126</v>
      </c>
      <c r="G2376" s="122" t="s">
        <v>1127</v>
      </c>
      <c r="H2376" s="123" t="s">
        <v>23976</v>
      </c>
      <c r="I2376" s="122" t="s">
        <v>10785</v>
      </c>
      <c r="J2376" s="122" t="s">
        <v>10786</v>
      </c>
      <c r="K2376" s="122" t="s">
        <v>23</v>
      </c>
      <c r="L2376" s="124">
        <v>40269</v>
      </c>
      <c r="M2376" s="124">
        <v>40269</v>
      </c>
      <c r="N2376" s="124">
        <v>40602</v>
      </c>
      <c r="O2376" s="124"/>
      <c r="P2376" s="125">
        <v>230754</v>
      </c>
      <c r="Q2376" s="122" t="s">
        <v>25318</v>
      </c>
    </row>
    <row r="2377" spans="1:17" ht="60">
      <c r="A2377" s="129">
        <v>2380</v>
      </c>
      <c r="B2377" s="129" t="s">
        <v>29040</v>
      </c>
      <c r="C2377" s="129" t="s">
        <v>29056</v>
      </c>
      <c r="D2377" s="121" t="s">
        <v>29084</v>
      </c>
      <c r="E2377" s="122" t="s">
        <v>874</v>
      </c>
      <c r="F2377" s="122" t="s">
        <v>1126</v>
      </c>
      <c r="G2377" s="122" t="s">
        <v>1127</v>
      </c>
      <c r="H2377" s="123" t="s">
        <v>23470</v>
      </c>
      <c r="I2377" s="122" t="s">
        <v>10787</v>
      </c>
      <c r="J2377" s="122" t="s">
        <v>1133</v>
      </c>
      <c r="K2377" s="122" t="s">
        <v>15</v>
      </c>
      <c r="L2377" s="124">
        <v>40234</v>
      </c>
      <c r="M2377" s="124">
        <v>40297</v>
      </c>
      <c r="N2377" s="124">
        <v>40501</v>
      </c>
      <c r="O2377" s="124"/>
      <c r="P2377" s="125">
        <v>96809</v>
      </c>
      <c r="Q2377" s="122" t="s">
        <v>23554</v>
      </c>
    </row>
    <row r="2378" spans="1:17" ht="60">
      <c r="A2378" s="129">
        <v>2381</v>
      </c>
      <c r="B2378" s="129" t="s">
        <v>29040</v>
      </c>
      <c r="C2378" s="129" t="s">
        <v>29056</v>
      </c>
      <c r="D2378" s="121" t="s">
        <v>29084</v>
      </c>
      <c r="E2378" s="122" t="s">
        <v>874</v>
      </c>
      <c r="F2378" s="122" t="s">
        <v>1126</v>
      </c>
      <c r="G2378" s="122" t="s">
        <v>1127</v>
      </c>
      <c r="H2378" s="123" t="s">
        <v>23470</v>
      </c>
      <c r="I2378" s="122" t="s">
        <v>1132</v>
      </c>
      <c r="J2378" s="122" t="s">
        <v>1133</v>
      </c>
      <c r="K2378" s="122" t="s">
        <v>15</v>
      </c>
      <c r="L2378" s="124">
        <v>40234</v>
      </c>
      <c r="M2378" s="124">
        <v>40297</v>
      </c>
      <c r="N2378" s="124">
        <v>40501</v>
      </c>
      <c r="O2378" s="124"/>
      <c r="P2378" s="125">
        <v>44135</v>
      </c>
      <c r="Q2378" s="122" t="s">
        <v>25319</v>
      </c>
    </row>
    <row r="2379" spans="1:17" ht="60">
      <c r="A2379" s="129">
        <v>2382</v>
      </c>
      <c r="B2379" s="129" t="s">
        <v>29040</v>
      </c>
      <c r="C2379" s="129" t="s">
        <v>29056</v>
      </c>
      <c r="D2379" s="121" t="s">
        <v>29084</v>
      </c>
      <c r="E2379" s="122" t="s">
        <v>874</v>
      </c>
      <c r="F2379" s="122" t="s">
        <v>1126</v>
      </c>
      <c r="G2379" s="122" t="s">
        <v>1127</v>
      </c>
      <c r="H2379" s="123" t="s">
        <v>24088</v>
      </c>
      <c r="I2379" s="122" t="s">
        <v>10788</v>
      </c>
      <c r="J2379" s="122" t="s">
        <v>1133</v>
      </c>
      <c r="K2379" s="122" t="s">
        <v>15</v>
      </c>
      <c r="L2379" s="124">
        <v>40234</v>
      </c>
      <c r="M2379" s="124">
        <v>40297</v>
      </c>
      <c r="N2379" s="124">
        <v>40501</v>
      </c>
      <c r="O2379" s="124"/>
      <c r="P2379" s="125">
        <v>69124</v>
      </c>
      <c r="Q2379" s="122" t="s">
        <v>25320</v>
      </c>
    </row>
    <row r="2380" spans="1:17" ht="60">
      <c r="A2380" s="129">
        <v>2383</v>
      </c>
      <c r="B2380" s="129" t="s">
        <v>29041</v>
      </c>
      <c r="C2380" s="129" t="s">
        <v>29056</v>
      </c>
      <c r="D2380" s="121" t="s">
        <v>29084</v>
      </c>
      <c r="E2380" s="122" t="s">
        <v>874</v>
      </c>
      <c r="F2380" s="122" t="s">
        <v>1126</v>
      </c>
      <c r="G2380" s="122" t="s">
        <v>1127</v>
      </c>
      <c r="H2380" s="123" t="s">
        <v>24227</v>
      </c>
      <c r="I2380" s="122" t="s">
        <v>10789</v>
      </c>
      <c r="J2380" s="122" t="s">
        <v>30062</v>
      </c>
      <c r="K2380" s="122" t="s">
        <v>15</v>
      </c>
      <c r="L2380" s="124">
        <v>40147</v>
      </c>
      <c r="M2380" s="124">
        <v>40147</v>
      </c>
      <c r="N2380" s="124">
        <v>40333</v>
      </c>
      <c r="O2380" s="124">
        <v>40333</v>
      </c>
      <c r="P2380" s="125">
        <v>253166</v>
      </c>
      <c r="Q2380" s="122" t="s">
        <v>25321</v>
      </c>
    </row>
    <row r="2381" spans="1:17" ht="60">
      <c r="A2381" s="129">
        <v>2384</v>
      </c>
      <c r="B2381" s="129" t="s">
        <v>29041</v>
      </c>
      <c r="C2381" s="129" t="s">
        <v>29056</v>
      </c>
      <c r="D2381" s="121" t="s">
        <v>29084</v>
      </c>
      <c r="E2381" s="122" t="s">
        <v>874</v>
      </c>
      <c r="F2381" s="122" t="s">
        <v>1126</v>
      </c>
      <c r="G2381" s="122" t="s">
        <v>1127</v>
      </c>
      <c r="H2381" s="123" t="s">
        <v>23976</v>
      </c>
      <c r="I2381" s="122" t="s">
        <v>10790</v>
      </c>
      <c r="J2381" s="122" t="s">
        <v>10741</v>
      </c>
      <c r="K2381" s="122" t="s">
        <v>23</v>
      </c>
      <c r="L2381" s="124">
        <v>40184</v>
      </c>
      <c r="M2381" s="124">
        <v>40184</v>
      </c>
      <c r="N2381" s="124">
        <v>40451</v>
      </c>
      <c r="O2381" s="124">
        <v>40407</v>
      </c>
      <c r="P2381" s="125">
        <v>13204</v>
      </c>
      <c r="Q2381" s="122" t="s">
        <v>25322</v>
      </c>
    </row>
    <row r="2382" spans="1:17" ht="60">
      <c r="A2382" s="129">
        <v>2385</v>
      </c>
      <c r="B2382" s="129" t="s">
        <v>29041</v>
      </c>
      <c r="C2382" s="129" t="s">
        <v>29056</v>
      </c>
      <c r="D2382" s="121" t="s">
        <v>29084</v>
      </c>
      <c r="E2382" s="122" t="s">
        <v>874</v>
      </c>
      <c r="F2382" s="122" t="s">
        <v>1126</v>
      </c>
      <c r="G2382" s="122" t="s">
        <v>1127</v>
      </c>
      <c r="H2382" s="123" t="s">
        <v>23976</v>
      </c>
      <c r="I2382" s="122" t="s">
        <v>10791</v>
      </c>
      <c r="J2382" s="122" t="s">
        <v>10741</v>
      </c>
      <c r="K2382" s="122" t="s">
        <v>23</v>
      </c>
      <c r="L2382" s="124">
        <v>40184</v>
      </c>
      <c r="M2382" s="124">
        <v>40184</v>
      </c>
      <c r="N2382" s="124">
        <v>40451</v>
      </c>
      <c r="O2382" s="124">
        <v>40407</v>
      </c>
      <c r="P2382" s="125">
        <v>12805</v>
      </c>
      <c r="Q2382" s="122" t="s">
        <v>23938</v>
      </c>
    </row>
    <row r="2383" spans="1:17" ht="60">
      <c r="A2383" s="129">
        <v>2386</v>
      </c>
      <c r="B2383" s="129" t="s">
        <v>29041</v>
      </c>
      <c r="C2383" s="129" t="s">
        <v>29056</v>
      </c>
      <c r="D2383" s="121" t="s">
        <v>29084</v>
      </c>
      <c r="E2383" s="122" t="s">
        <v>874</v>
      </c>
      <c r="F2383" s="122" t="s">
        <v>1126</v>
      </c>
      <c r="G2383" s="122" t="s">
        <v>1127</v>
      </c>
      <c r="H2383" s="123" t="s">
        <v>24088</v>
      </c>
      <c r="I2383" s="122" t="s">
        <v>25323</v>
      </c>
      <c r="J2383" s="122" t="s">
        <v>25324</v>
      </c>
      <c r="K2383" s="122" t="s">
        <v>23</v>
      </c>
      <c r="L2383" s="124">
        <v>40357</v>
      </c>
      <c r="M2383" s="124">
        <v>40382</v>
      </c>
      <c r="N2383" s="124">
        <v>40512</v>
      </c>
      <c r="O2383" s="124">
        <v>40680</v>
      </c>
      <c r="P2383" s="125">
        <v>123750</v>
      </c>
      <c r="Q2383" s="122" t="s">
        <v>24718</v>
      </c>
    </row>
    <row r="2384" spans="1:17" ht="60">
      <c r="A2384" s="129">
        <v>2387</v>
      </c>
      <c r="B2384" s="129" t="s">
        <v>29040</v>
      </c>
      <c r="C2384" s="129" t="s">
        <v>29056</v>
      </c>
      <c r="D2384" s="121" t="s">
        <v>29084</v>
      </c>
      <c r="E2384" s="122" t="s">
        <v>874</v>
      </c>
      <c r="F2384" s="122" t="s">
        <v>1126</v>
      </c>
      <c r="G2384" s="122" t="s">
        <v>1127</v>
      </c>
      <c r="H2384" s="123" t="s">
        <v>24088</v>
      </c>
      <c r="I2384" s="122" t="s">
        <v>25325</v>
      </c>
      <c r="J2384" s="122" t="s">
        <v>25324</v>
      </c>
      <c r="K2384" s="122" t="s">
        <v>23</v>
      </c>
      <c r="L2384" s="124">
        <v>40359</v>
      </c>
      <c r="M2384" s="124">
        <v>40392</v>
      </c>
      <c r="N2384" s="124">
        <v>40527</v>
      </c>
      <c r="O2384" s="124"/>
      <c r="P2384" s="125">
        <v>976245</v>
      </c>
      <c r="Q2384" s="122" t="s">
        <v>25326</v>
      </c>
    </row>
    <row r="2385" spans="1:17" ht="60">
      <c r="A2385" s="129">
        <v>2388</v>
      </c>
      <c r="B2385" s="129" t="s">
        <v>29041</v>
      </c>
      <c r="C2385" s="129" t="s">
        <v>29056</v>
      </c>
      <c r="D2385" s="121" t="s">
        <v>29084</v>
      </c>
      <c r="E2385" s="122" t="s">
        <v>874</v>
      </c>
      <c r="F2385" s="122" t="s">
        <v>1126</v>
      </c>
      <c r="G2385" s="122" t="s">
        <v>1127</v>
      </c>
      <c r="H2385" s="123" t="s">
        <v>23975</v>
      </c>
      <c r="I2385" s="122" t="s">
        <v>10792</v>
      </c>
      <c r="J2385" s="122" t="s">
        <v>10793</v>
      </c>
      <c r="K2385" s="122" t="s">
        <v>201</v>
      </c>
      <c r="L2385" s="124">
        <v>40331</v>
      </c>
      <c r="M2385" s="124">
        <v>40348</v>
      </c>
      <c r="N2385" s="124">
        <v>40451</v>
      </c>
      <c r="O2385" s="124">
        <v>40707</v>
      </c>
      <c r="P2385" s="125">
        <v>250000</v>
      </c>
      <c r="Q2385" s="122" t="s">
        <v>25327</v>
      </c>
    </row>
    <row r="2386" spans="1:17" ht="60">
      <c r="A2386" s="129">
        <v>2389</v>
      </c>
      <c r="B2386" s="129" t="s">
        <v>29040</v>
      </c>
      <c r="C2386" s="129" t="s">
        <v>29056</v>
      </c>
      <c r="D2386" s="121" t="s">
        <v>29084</v>
      </c>
      <c r="E2386" s="122" t="s">
        <v>874</v>
      </c>
      <c r="F2386" s="122" t="s">
        <v>1126</v>
      </c>
      <c r="G2386" s="122" t="s">
        <v>1127</v>
      </c>
      <c r="H2386" s="123" t="s">
        <v>23470</v>
      </c>
      <c r="I2386" s="122" t="s">
        <v>10794</v>
      </c>
      <c r="J2386" s="122" t="s">
        <v>10795</v>
      </c>
      <c r="K2386" s="122" t="s">
        <v>15</v>
      </c>
      <c r="L2386" s="124">
        <v>40246</v>
      </c>
      <c r="M2386" s="124">
        <v>40247</v>
      </c>
      <c r="N2386" s="124">
        <v>40633</v>
      </c>
      <c r="O2386" s="124"/>
      <c r="P2386" s="125">
        <v>611940</v>
      </c>
      <c r="Q2386" s="122" t="s">
        <v>25328</v>
      </c>
    </row>
    <row r="2387" spans="1:17" ht="60">
      <c r="A2387" s="129">
        <v>2390</v>
      </c>
      <c r="B2387" s="129" t="s">
        <v>29040</v>
      </c>
      <c r="C2387" s="129" t="s">
        <v>29056</v>
      </c>
      <c r="D2387" s="121" t="s">
        <v>29084</v>
      </c>
      <c r="E2387" s="122" t="s">
        <v>874</v>
      </c>
      <c r="F2387" s="122" t="s">
        <v>1126</v>
      </c>
      <c r="G2387" s="122" t="s">
        <v>1127</v>
      </c>
      <c r="H2387" s="123" t="s">
        <v>23975</v>
      </c>
      <c r="I2387" s="122" t="s">
        <v>25329</v>
      </c>
      <c r="J2387" s="122" t="s">
        <v>10732</v>
      </c>
      <c r="K2387" s="122" t="s">
        <v>23</v>
      </c>
      <c r="L2387" s="124">
        <v>40224</v>
      </c>
      <c r="M2387" s="124">
        <v>40227</v>
      </c>
      <c r="N2387" s="124">
        <v>40448</v>
      </c>
      <c r="O2387" s="124"/>
      <c r="P2387" s="125">
        <v>154258</v>
      </c>
      <c r="Q2387" s="122" t="s">
        <v>25330</v>
      </c>
    </row>
    <row r="2388" spans="1:17" ht="60">
      <c r="A2388" s="129">
        <v>2391</v>
      </c>
      <c r="B2388" s="129" t="s">
        <v>29040</v>
      </c>
      <c r="C2388" s="129" t="s">
        <v>29048</v>
      </c>
      <c r="D2388" s="121" t="s">
        <v>29084</v>
      </c>
      <c r="E2388" s="122" t="s">
        <v>874</v>
      </c>
      <c r="F2388" s="122" t="s">
        <v>290</v>
      </c>
      <c r="G2388" s="122" t="s">
        <v>19</v>
      </c>
      <c r="H2388" s="123" t="s">
        <v>24227</v>
      </c>
      <c r="I2388" s="122" t="s">
        <v>10796</v>
      </c>
      <c r="J2388" s="122" t="s">
        <v>30061</v>
      </c>
      <c r="K2388" s="122" t="s">
        <v>154</v>
      </c>
      <c r="L2388" s="124">
        <v>40214</v>
      </c>
      <c r="M2388" s="124">
        <v>40214</v>
      </c>
      <c r="N2388" s="124">
        <v>40569</v>
      </c>
      <c r="O2388" s="124"/>
      <c r="P2388" s="125">
        <v>146521</v>
      </c>
      <c r="Q2388" s="122" t="s">
        <v>25331</v>
      </c>
    </row>
    <row r="2389" spans="1:17" ht="60">
      <c r="A2389" s="129">
        <v>2392</v>
      </c>
      <c r="B2389" s="129" t="s">
        <v>29040</v>
      </c>
      <c r="C2389" s="129" t="s">
        <v>29048</v>
      </c>
      <c r="D2389" s="121" t="s">
        <v>29084</v>
      </c>
      <c r="E2389" s="122" t="s">
        <v>874</v>
      </c>
      <c r="F2389" s="122" t="s">
        <v>290</v>
      </c>
      <c r="G2389" s="122" t="s">
        <v>19</v>
      </c>
      <c r="H2389" s="123" t="s">
        <v>24227</v>
      </c>
      <c r="I2389" s="122" t="s">
        <v>10797</v>
      </c>
      <c r="J2389" s="122" t="s">
        <v>30061</v>
      </c>
      <c r="K2389" s="122" t="s">
        <v>154</v>
      </c>
      <c r="L2389" s="124">
        <v>40214</v>
      </c>
      <c r="M2389" s="124">
        <v>40214</v>
      </c>
      <c r="N2389" s="124">
        <v>40459</v>
      </c>
      <c r="O2389" s="124"/>
      <c r="P2389" s="125">
        <v>170422</v>
      </c>
      <c r="Q2389" s="122" t="s">
        <v>25332</v>
      </c>
    </row>
    <row r="2390" spans="1:17" ht="60">
      <c r="A2390" s="129">
        <v>2393</v>
      </c>
      <c r="B2390" s="129" t="s">
        <v>29040</v>
      </c>
      <c r="C2390" s="129" t="s">
        <v>29056</v>
      </c>
      <c r="D2390" s="121" t="s">
        <v>29084</v>
      </c>
      <c r="E2390" s="122" t="s">
        <v>874</v>
      </c>
      <c r="F2390" s="122" t="s">
        <v>1126</v>
      </c>
      <c r="G2390" s="122" t="s">
        <v>1127</v>
      </c>
      <c r="H2390" s="123" t="s">
        <v>24227</v>
      </c>
      <c r="I2390" s="122" t="s">
        <v>25333</v>
      </c>
      <c r="J2390" s="122" t="s">
        <v>25324</v>
      </c>
      <c r="K2390" s="122" t="s">
        <v>23</v>
      </c>
      <c r="L2390" s="124">
        <v>40386</v>
      </c>
      <c r="M2390" s="124">
        <v>40469</v>
      </c>
      <c r="N2390" s="124">
        <v>40451</v>
      </c>
      <c r="O2390" s="124"/>
      <c r="P2390" s="125">
        <v>84054</v>
      </c>
      <c r="Q2390" s="122" t="s">
        <v>25334</v>
      </c>
    </row>
    <row r="2391" spans="1:17" ht="60">
      <c r="A2391" s="129">
        <v>2394</v>
      </c>
      <c r="B2391" s="129" t="s">
        <v>29041</v>
      </c>
      <c r="C2391" s="129" t="s">
        <v>29056</v>
      </c>
      <c r="D2391" s="121" t="s">
        <v>29084</v>
      </c>
      <c r="E2391" s="122" t="s">
        <v>874</v>
      </c>
      <c r="F2391" s="122" t="s">
        <v>1126</v>
      </c>
      <c r="G2391" s="122" t="s">
        <v>1127</v>
      </c>
      <c r="H2391" s="123" t="s">
        <v>23975</v>
      </c>
      <c r="I2391" s="122" t="s">
        <v>25335</v>
      </c>
      <c r="J2391" s="122" t="s">
        <v>25336</v>
      </c>
      <c r="K2391" s="122" t="s">
        <v>154</v>
      </c>
      <c r="L2391" s="124">
        <v>40231</v>
      </c>
      <c r="M2391" s="124">
        <v>40252</v>
      </c>
      <c r="N2391" s="124">
        <v>40452</v>
      </c>
      <c r="O2391" s="124">
        <v>40687</v>
      </c>
      <c r="P2391" s="125">
        <v>299825</v>
      </c>
      <c r="Q2391" s="122" t="s">
        <v>25337</v>
      </c>
    </row>
    <row r="2392" spans="1:17" ht="60">
      <c r="A2392" s="129">
        <v>2395</v>
      </c>
      <c r="B2392" s="129" t="s">
        <v>29041</v>
      </c>
      <c r="C2392" s="129" t="s">
        <v>29056</v>
      </c>
      <c r="D2392" s="121" t="s">
        <v>29084</v>
      </c>
      <c r="E2392" s="122" t="s">
        <v>874</v>
      </c>
      <c r="F2392" s="122" t="s">
        <v>1126</v>
      </c>
      <c r="G2392" s="122" t="s">
        <v>1127</v>
      </c>
      <c r="H2392" s="123" t="s">
        <v>24088</v>
      </c>
      <c r="I2392" s="122" t="s">
        <v>25338</v>
      </c>
      <c r="J2392" s="122" t="s">
        <v>10845</v>
      </c>
      <c r="K2392" s="122" t="s">
        <v>23</v>
      </c>
      <c r="L2392" s="124">
        <v>40568</v>
      </c>
      <c r="M2392" s="124">
        <v>40574</v>
      </c>
      <c r="N2392" s="124">
        <v>40511</v>
      </c>
      <c r="O2392" s="124">
        <v>40750</v>
      </c>
      <c r="P2392" s="125">
        <v>180804</v>
      </c>
      <c r="Q2392" s="122" t="s">
        <v>25339</v>
      </c>
    </row>
    <row r="2393" spans="1:17" ht="60">
      <c r="A2393" s="129">
        <v>2396</v>
      </c>
      <c r="B2393" s="129" t="s">
        <v>29040</v>
      </c>
      <c r="C2393" s="129" t="s">
        <v>29056</v>
      </c>
      <c r="D2393" s="121" t="s">
        <v>29084</v>
      </c>
      <c r="E2393" s="122" t="s">
        <v>874</v>
      </c>
      <c r="F2393" s="122" t="s">
        <v>1126</v>
      </c>
      <c r="G2393" s="122" t="s">
        <v>1127</v>
      </c>
      <c r="H2393" s="123" t="s">
        <v>23470</v>
      </c>
      <c r="I2393" s="122" t="s">
        <v>25340</v>
      </c>
      <c r="J2393" s="122" t="s">
        <v>10845</v>
      </c>
      <c r="K2393" s="122" t="s">
        <v>23</v>
      </c>
      <c r="L2393" s="124">
        <v>40686</v>
      </c>
      <c r="M2393" s="124">
        <v>40588</v>
      </c>
      <c r="N2393" s="124">
        <v>40354</v>
      </c>
      <c r="O2393" s="124"/>
      <c r="P2393" s="125">
        <v>129779</v>
      </c>
      <c r="Q2393" s="122" t="s">
        <v>23862</v>
      </c>
    </row>
    <row r="2394" spans="1:17" ht="60">
      <c r="A2394" s="129">
        <v>2397</v>
      </c>
      <c r="B2394" s="129" t="s">
        <v>29040</v>
      </c>
      <c r="C2394" s="129" t="s">
        <v>29056</v>
      </c>
      <c r="D2394" s="121" t="s">
        <v>29084</v>
      </c>
      <c r="E2394" s="122" t="s">
        <v>874</v>
      </c>
      <c r="F2394" s="122" t="s">
        <v>1126</v>
      </c>
      <c r="G2394" s="122" t="s">
        <v>1127</v>
      </c>
      <c r="H2394" s="123" t="s">
        <v>23976</v>
      </c>
      <c r="I2394" s="122" t="s">
        <v>10798</v>
      </c>
      <c r="J2394" s="122" t="s">
        <v>10708</v>
      </c>
      <c r="K2394" s="122" t="s">
        <v>15</v>
      </c>
      <c r="L2394" s="124">
        <v>40182</v>
      </c>
      <c r="M2394" s="124">
        <v>40205</v>
      </c>
      <c r="N2394" s="124">
        <v>40459</v>
      </c>
      <c r="O2394" s="124"/>
      <c r="P2394" s="125">
        <v>221388</v>
      </c>
      <c r="Q2394" s="122" t="s">
        <v>25341</v>
      </c>
    </row>
    <row r="2395" spans="1:17" ht="60">
      <c r="A2395" s="129">
        <v>2398</v>
      </c>
      <c r="B2395" s="129" t="s">
        <v>29040</v>
      </c>
      <c r="C2395" s="129" t="s">
        <v>29056</v>
      </c>
      <c r="D2395" s="121" t="s">
        <v>29084</v>
      </c>
      <c r="E2395" s="122" t="s">
        <v>874</v>
      </c>
      <c r="F2395" s="122" t="s">
        <v>1126</v>
      </c>
      <c r="G2395" s="122" t="s">
        <v>1127</v>
      </c>
      <c r="H2395" s="123" t="s">
        <v>23976</v>
      </c>
      <c r="I2395" s="122" t="s">
        <v>10799</v>
      </c>
      <c r="J2395" s="122" t="s">
        <v>10708</v>
      </c>
      <c r="K2395" s="122" t="s">
        <v>15</v>
      </c>
      <c r="L2395" s="124">
        <v>40182</v>
      </c>
      <c r="M2395" s="124">
        <v>40205</v>
      </c>
      <c r="N2395" s="124">
        <v>40459</v>
      </c>
      <c r="O2395" s="124"/>
      <c r="P2395" s="125">
        <v>185107</v>
      </c>
      <c r="Q2395" s="122" t="s">
        <v>25342</v>
      </c>
    </row>
    <row r="2396" spans="1:17" ht="60">
      <c r="A2396" s="129">
        <v>2399</v>
      </c>
      <c r="B2396" s="129" t="s">
        <v>29040</v>
      </c>
      <c r="C2396" s="129" t="s">
        <v>29056</v>
      </c>
      <c r="D2396" s="121" t="s">
        <v>29084</v>
      </c>
      <c r="E2396" s="122" t="s">
        <v>874</v>
      </c>
      <c r="F2396" s="122" t="s">
        <v>1126</v>
      </c>
      <c r="G2396" s="122" t="s">
        <v>1127</v>
      </c>
      <c r="H2396" s="123" t="s">
        <v>23976</v>
      </c>
      <c r="I2396" s="122" t="s">
        <v>10800</v>
      </c>
      <c r="J2396" s="122" t="s">
        <v>30051</v>
      </c>
      <c r="K2396" s="122" t="s">
        <v>15</v>
      </c>
      <c r="L2396" s="124">
        <v>40182</v>
      </c>
      <c r="M2396" s="124">
        <v>40205</v>
      </c>
      <c r="N2396" s="124">
        <v>40459</v>
      </c>
      <c r="O2396" s="124"/>
      <c r="P2396" s="125">
        <v>106053</v>
      </c>
      <c r="Q2396" s="122" t="s">
        <v>25343</v>
      </c>
    </row>
    <row r="2397" spans="1:17" ht="60">
      <c r="A2397" s="129">
        <v>2400</v>
      </c>
      <c r="B2397" s="129" t="s">
        <v>29040</v>
      </c>
      <c r="C2397" s="129" t="s">
        <v>29056</v>
      </c>
      <c r="D2397" s="121" t="s">
        <v>29084</v>
      </c>
      <c r="E2397" s="122" t="s">
        <v>874</v>
      </c>
      <c r="F2397" s="122" t="s">
        <v>1126</v>
      </c>
      <c r="G2397" s="122" t="s">
        <v>1127</v>
      </c>
      <c r="H2397" s="123" t="s">
        <v>24088</v>
      </c>
      <c r="I2397" s="122" t="s">
        <v>25344</v>
      </c>
      <c r="J2397" s="122" t="s">
        <v>30060</v>
      </c>
      <c r="K2397" s="122" t="s">
        <v>15</v>
      </c>
      <c r="L2397" s="124">
        <v>40429</v>
      </c>
      <c r="M2397" s="124">
        <v>40452</v>
      </c>
      <c r="N2397" s="124">
        <v>40613</v>
      </c>
      <c r="O2397" s="124"/>
      <c r="P2397" s="125">
        <v>342882</v>
      </c>
      <c r="Q2397" s="122" t="s">
        <v>25345</v>
      </c>
    </row>
    <row r="2398" spans="1:17" ht="60">
      <c r="A2398" s="129">
        <v>2401</v>
      </c>
      <c r="B2398" s="129" t="s">
        <v>29040</v>
      </c>
      <c r="C2398" s="129" t="s">
        <v>29056</v>
      </c>
      <c r="D2398" s="121" t="s">
        <v>29084</v>
      </c>
      <c r="E2398" s="122" t="s">
        <v>874</v>
      </c>
      <c r="F2398" s="122" t="s">
        <v>1126</v>
      </c>
      <c r="G2398" s="122" t="s">
        <v>1127</v>
      </c>
      <c r="H2398" s="123" t="s">
        <v>23976</v>
      </c>
      <c r="I2398" s="122" t="s">
        <v>10801</v>
      </c>
      <c r="J2398" s="122" t="s">
        <v>30051</v>
      </c>
      <c r="K2398" s="122" t="s">
        <v>15</v>
      </c>
      <c r="L2398" s="124">
        <v>40182</v>
      </c>
      <c r="M2398" s="124">
        <v>40205</v>
      </c>
      <c r="N2398" s="124">
        <v>40459</v>
      </c>
      <c r="O2398" s="124"/>
      <c r="P2398" s="125">
        <v>51777</v>
      </c>
      <c r="Q2398" s="122" t="s">
        <v>23741</v>
      </c>
    </row>
    <row r="2399" spans="1:17" ht="60">
      <c r="A2399" s="129">
        <v>2402</v>
      </c>
      <c r="B2399" s="129" t="s">
        <v>29041</v>
      </c>
      <c r="C2399" s="129" t="s">
        <v>29056</v>
      </c>
      <c r="D2399" s="121" t="s">
        <v>29084</v>
      </c>
      <c r="E2399" s="122" t="s">
        <v>874</v>
      </c>
      <c r="F2399" s="122" t="s">
        <v>1126</v>
      </c>
      <c r="G2399" s="122" t="s">
        <v>1127</v>
      </c>
      <c r="H2399" s="123" t="s">
        <v>24088</v>
      </c>
      <c r="I2399" s="122" t="s">
        <v>25346</v>
      </c>
      <c r="J2399" s="122" t="s">
        <v>10705</v>
      </c>
      <c r="K2399" s="122" t="s">
        <v>15</v>
      </c>
      <c r="L2399" s="124">
        <v>40581</v>
      </c>
      <c r="M2399" s="124">
        <v>40581</v>
      </c>
      <c r="N2399" s="124">
        <v>40513</v>
      </c>
      <c r="O2399" s="124">
        <v>40780</v>
      </c>
      <c r="P2399" s="125">
        <v>308420</v>
      </c>
      <c r="Q2399" s="122" t="s">
        <v>25347</v>
      </c>
    </row>
    <row r="2400" spans="1:17" ht="60">
      <c r="A2400" s="129">
        <v>2403</v>
      </c>
      <c r="B2400" s="129" t="s">
        <v>29041</v>
      </c>
      <c r="C2400" s="129" t="s">
        <v>29056</v>
      </c>
      <c r="D2400" s="121" t="s">
        <v>29084</v>
      </c>
      <c r="E2400" s="122" t="s">
        <v>874</v>
      </c>
      <c r="F2400" s="122" t="s">
        <v>1126</v>
      </c>
      <c r="G2400" s="122" t="s">
        <v>1127</v>
      </c>
      <c r="H2400" s="123" t="s">
        <v>24088</v>
      </c>
      <c r="I2400" s="122" t="s">
        <v>25348</v>
      </c>
      <c r="J2400" s="122" t="s">
        <v>10705</v>
      </c>
      <c r="K2400" s="122" t="s">
        <v>15</v>
      </c>
      <c r="L2400" s="124">
        <v>40581</v>
      </c>
      <c r="M2400" s="124">
        <v>40581</v>
      </c>
      <c r="N2400" s="124">
        <v>40513</v>
      </c>
      <c r="O2400" s="124">
        <v>40780</v>
      </c>
      <c r="P2400" s="125">
        <v>242141</v>
      </c>
      <c r="Q2400" s="122" t="s">
        <v>25349</v>
      </c>
    </row>
    <row r="2401" spans="1:17" ht="60">
      <c r="A2401" s="129">
        <v>2404</v>
      </c>
      <c r="B2401" s="129" t="s">
        <v>29041</v>
      </c>
      <c r="C2401" s="129" t="s">
        <v>29056</v>
      </c>
      <c r="D2401" s="121" t="s">
        <v>29084</v>
      </c>
      <c r="E2401" s="122" t="s">
        <v>874</v>
      </c>
      <c r="F2401" s="122" t="s">
        <v>1126</v>
      </c>
      <c r="G2401" s="122" t="s">
        <v>1127</v>
      </c>
      <c r="H2401" s="123" t="s">
        <v>24088</v>
      </c>
      <c r="I2401" s="122" t="s">
        <v>25350</v>
      </c>
      <c r="J2401" s="122" t="s">
        <v>10705</v>
      </c>
      <c r="K2401" s="122" t="s">
        <v>15</v>
      </c>
      <c r="L2401" s="124">
        <v>40455</v>
      </c>
      <c r="M2401" s="124">
        <v>40455</v>
      </c>
      <c r="N2401" s="124">
        <v>40483</v>
      </c>
      <c r="O2401" s="124">
        <v>40651</v>
      </c>
      <c r="P2401" s="125">
        <v>369440</v>
      </c>
      <c r="Q2401" s="122" t="s">
        <v>23580</v>
      </c>
    </row>
    <row r="2402" spans="1:17" ht="60">
      <c r="A2402" s="129">
        <v>2405</v>
      </c>
      <c r="B2402" s="129" t="s">
        <v>29041</v>
      </c>
      <c r="C2402" s="129" t="s">
        <v>29056</v>
      </c>
      <c r="D2402" s="121" t="s">
        <v>29084</v>
      </c>
      <c r="E2402" s="122" t="s">
        <v>874</v>
      </c>
      <c r="F2402" s="122" t="s">
        <v>1126</v>
      </c>
      <c r="G2402" s="122" t="s">
        <v>1127</v>
      </c>
      <c r="H2402" s="123" t="s">
        <v>24088</v>
      </c>
      <c r="I2402" s="122" t="s">
        <v>10802</v>
      </c>
      <c r="J2402" s="122" t="s">
        <v>10803</v>
      </c>
      <c r="K2402" s="122" t="s">
        <v>15</v>
      </c>
      <c r="L2402" s="124">
        <v>40274</v>
      </c>
      <c r="M2402" s="124">
        <v>40274</v>
      </c>
      <c r="N2402" s="124">
        <v>40392</v>
      </c>
      <c r="O2402" s="124">
        <v>40477</v>
      </c>
      <c r="P2402" s="125">
        <v>337988</v>
      </c>
      <c r="Q2402" s="122" t="s">
        <v>23478</v>
      </c>
    </row>
    <row r="2403" spans="1:17" ht="60">
      <c r="A2403" s="129">
        <v>2406</v>
      </c>
      <c r="B2403" s="129" t="s">
        <v>29041</v>
      </c>
      <c r="C2403" s="129" t="s">
        <v>29056</v>
      </c>
      <c r="D2403" s="121" t="s">
        <v>29084</v>
      </c>
      <c r="E2403" s="122" t="s">
        <v>874</v>
      </c>
      <c r="F2403" s="122" t="s">
        <v>1126</v>
      </c>
      <c r="G2403" s="122" t="s">
        <v>1127</v>
      </c>
      <c r="H2403" s="123" t="s">
        <v>24088</v>
      </c>
      <c r="I2403" s="122" t="s">
        <v>25351</v>
      </c>
      <c r="J2403" s="122" t="s">
        <v>30059</v>
      </c>
      <c r="K2403" s="122" t="s">
        <v>15</v>
      </c>
      <c r="L2403" s="124">
        <v>40455</v>
      </c>
      <c r="M2403" s="124">
        <v>40455</v>
      </c>
      <c r="N2403" s="124">
        <v>40483</v>
      </c>
      <c r="O2403" s="124">
        <v>40651</v>
      </c>
      <c r="P2403" s="125">
        <v>160109</v>
      </c>
      <c r="Q2403" s="122" t="s">
        <v>23635</v>
      </c>
    </row>
    <row r="2404" spans="1:17" ht="60">
      <c r="A2404" s="129">
        <v>2407</v>
      </c>
      <c r="B2404" s="129" t="s">
        <v>29041</v>
      </c>
      <c r="C2404" s="129" t="s">
        <v>29056</v>
      </c>
      <c r="D2404" s="121" t="s">
        <v>29084</v>
      </c>
      <c r="E2404" s="122" t="s">
        <v>874</v>
      </c>
      <c r="F2404" s="122" t="s">
        <v>1126</v>
      </c>
      <c r="G2404" s="122" t="s">
        <v>1127</v>
      </c>
      <c r="H2404" s="123" t="s">
        <v>23976</v>
      </c>
      <c r="I2404" s="122" t="s">
        <v>10804</v>
      </c>
      <c r="J2404" s="122" t="s">
        <v>10741</v>
      </c>
      <c r="K2404" s="122" t="s">
        <v>23</v>
      </c>
      <c r="L2404" s="124">
        <v>40184</v>
      </c>
      <c r="M2404" s="124">
        <v>40184</v>
      </c>
      <c r="N2404" s="124">
        <v>40451</v>
      </c>
      <c r="O2404" s="124">
        <v>40407</v>
      </c>
      <c r="P2404" s="125">
        <v>14508</v>
      </c>
      <c r="Q2404" s="122" t="s">
        <v>24324</v>
      </c>
    </row>
    <row r="2405" spans="1:17" ht="60">
      <c r="A2405" s="129">
        <v>2408</v>
      </c>
      <c r="B2405" s="129" t="s">
        <v>29041</v>
      </c>
      <c r="C2405" s="129" t="s">
        <v>29056</v>
      </c>
      <c r="D2405" s="121" t="s">
        <v>29084</v>
      </c>
      <c r="E2405" s="122" t="s">
        <v>874</v>
      </c>
      <c r="F2405" s="122" t="s">
        <v>1126</v>
      </c>
      <c r="G2405" s="122" t="s">
        <v>1127</v>
      </c>
      <c r="H2405" s="123" t="s">
        <v>23976</v>
      </c>
      <c r="I2405" s="122" t="s">
        <v>10805</v>
      </c>
      <c r="J2405" s="122" t="s">
        <v>10741</v>
      </c>
      <c r="K2405" s="122" t="s">
        <v>23</v>
      </c>
      <c r="L2405" s="124">
        <v>40184</v>
      </c>
      <c r="M2405" s="124">
        <v>40184</v>
      </c>
      <c r="N2405" s="124">
        <v>40451</v>
      </c>
      <c r="O2405" s="124">
        <v>40407</v>
      </c>
      <c r="P2405" s="125">
        <v>30971</v>
      </c>
      <c r="Q2405" s="122" t="s">
        <v>23866</v>
      </c>
    </row>
    <row r="2406" spans="1:17" ht="60">
      <c r="A2406" s="129">
        <v>2409</v>
      </c>
      <c r="B2406" s="129" t="s">
        <v>29040</v>
      </c>
      <c r="C2406" s="129" t="s">
        <v>29056</v>
      </c>
      <c r="D2406" s="121" t="s">
        <v>29084</v>
      </c>
      <c r="E2406" s="122" t="s">
        <v>874</v>
      </c>
      <c r="F2406" s="122" t="s">
        <v>1126</v>
      </c>
      <c r="G2406" s="122" t="s">
        <v>1127</v>
      </c>
      <c r="H2406" s="123" t="s">
        <v>24227</v>
      </c>
      <c r="I2406" s="122" t="s">
        <v>25352</v>
      </c>
      <c r="J2406" s="122" t="s">
        <v>10705</v>
      </c>
      <c r="K2406" s="122" t="s">
        <v>15</v>
      </c>
      <c r="L2406" s="124">
        <v>40703</v>
      </c>
      <c r="M2406" s="124">
        <v>40703</v>
      </c>
      <c r="N2406" s="124">
        <v>40648</v>
      </c>
      <c r="O2406" s="124"/>
      <c r="P2406" s="125">
        <v>742984</v>
      </c>
      <c r="Q2406" s="122" t="s">
        <v>19</v>
      </c>
    </row>
    <row r="2407" spans="1:17" ht="60">
      <c r="A2407" s="129">
        <v>2410</v>
      </c>
      <c r="B2407" s="129" t="s">
        <v>29040</v>
      </c>
      <c r="C2407" s="129" t="s">
        <v>29056</v>
      </c>
      <c r="D2407" s="121" t="s">
        <v>29084</v>
      </c>
      <c r="E2407" s="122" t="s">
        <v>874</v>
      </c>
      <c r="F2407" s="122" t="s">
        <v>1126</v>
      </c>
      <c r="G2407" s="122" t="s">
        <v>1127</v>
      </c>
      <c r="H2407" s="123" t="s">
        <v>24227</v>
      </c>
      <c r="I2407" s="122" t="s">
        <v>25353</v>
      </c>
      <c r="J2407" s="122" t="s">
        <v>10705</v>
      </c>
      <c r="K2407" s="122" t="s">
        <v>15</v>
      </c>
      <c r="L2407" s="124">
        <v>40703</v>
      </c>
      <c r="M2407" s="124">
        <v>40703</v>
      </c>
      <c r="N2407" s="124">
        <v>40560</v>
      </c>
      <c r="O2407" s="124"/>
      <c r="P2407" s="125">
        <v>294399</v>
      </c>
      <c r="Q2407" s="122" t="s">
        <v>19</v>
      </c>
    </row>
    <row r="2408" spans="1:17" ht="60">
      <c r="A2408" s="129">
        <v>2411</v>
      </c>
      <c r="B2408" s="129" t="s">
        <v>29041</v>
      </c>
      <c r="C2408" s="129" t="s">
        <v>29056</v>
      </c>
      <c r="D2408" s="121" t="s">
        <v>29084</v>
      </c>
      <c r="E2408" s="122" t="s">
        <v>874</v>
      </c>
      <c r="F2408" s="122" t="s">
        <v>1126</v>
      </c>
      <c r="G2408" s="122" t="s">
        <v>1127</v>
      </c>
      <c r="H2408" s="123" t="s">
        <v>23976</v>
      </c>
      <c r="I2408" s="122" t="s">
        <v>25354</v>
      </c>
      <c r="J2408" s="122" t="s">
        <v>25355</v>
      </c>
      <c r="K2408" s="122" t="s">
        <v>201</v>
      </c>
      <c r="L2408" s="124">
        <v>40441</v>
      </c>
      <c r="M2408" s="124">
        <v>40497</v>
      </c>
      <c r="N2408" s="124">
        <v>40589</v>
      </c>
      <c r="O2408" s="124">
        <v>40799</v>
      </c>
      <c r="P2408" s="125">
        <v>478922</v>
      </c>
      <c r="Q2408" s="122" t="s">
        <v>25257</v>
      </c>
    </row>
    <row r="2409" spans="1:17" ht="60">
      <c r="A2409" s="129">
        <v>2412</v>
      </c>
      <c r="B2409" s="129" t="s">
        <v>29041</v>
      </c>
      <c r="C2409" s="129" t="s">
        <v>29056</v>
      </c>
      <c r="D2409" s="121" t="s">
        <v>29084</v>
      </c>
      <c r="E2409" s="122" t="s">
        <v>874</v>
      </c>
      <c r="F2409" s="122" t="s">
        <v>1126</v>
      </c>
      <c r="G2409" s="122" t="s">
        <v>1127</v>
      </c>
      <c r="H2409" s="123" t="s">
        <v>24131</v>
      </c>
      <c r="I2409" s="122" t="s">
        <v>10806</v>
      </c>
      <c r="J2409" s="122" t="s">
        <v>10807</v>
      </c>
      <c r="K2409" s="122" t="s">
        <v>15</v>
      </c>
      <c r="L2409" s="124">
        <v>40116</v>
      </c>
      <c r="M2409" s="124">
        <v>40220</v>
      </c>
      <c r="N2409" s="124">
        <v>40473</v>
      </c>
      <c r="O2409" s="124">
        <v>40603</v>
      </c>
      <c r="P2409" s="125">
        <v>317175</v>
      </c>
      <c r="Q2409" s="122" t="s">
        <v>25293</v>
      </c>
    </row>
    <row r="2410" spans="1:17" ht="60">
      <c r="A2410" s="129">
        <v>2413</v>
      </c>
      <c r="B2410" s="129" t="s">
        <v>29041</v>
      </c>
      <c r="C2410" s="129" t="s">
        <v>29056</v>
      </c>
      <c r="D2410" s="121" t="s">
        <v>29084</v>
      </c>
      <c r="E2410" s="122" t="s">
        <v>874</v>
      </c>
      <c r="F2410" s="122" t="s">
        <v>1126</v>
      </c>
      <c r="G2410" s="122" t="s">
        <v>1127</v>
      </c>
      <c r="H2410" s="123" t="s">
        <v>24227</v>
      </c>
      <c r="I2410" s="122" t="s">
        <v>10808</v>
      </c>
      <c r="J2410" s="122" t="s">
        <v>10809</v>
      </c>
      <c r="K2410" s="122" t="s">
        <v>23</v>
      </c>
      <c r="L2410" s="124">
        <v>40070</v>
      </c>
      <c r="M2410" s="124">
        <v>40106</v>
      </c>
      <c r="N2410" s="124">
        <v>40371</v>
      </c>
      <c r="O2410" s="124">
        <v>40371</v>
      </c>
      <c r="P2410" s="125">
        <v>21063</v>
      </c>
      <c r="Q2410" s="122" t="s">
        <v>23616</v>
      </c>
    </row>
    <row r="2411" spans="1:17" ht="60">
      <c r="A2411" s="129">
        <v>2414</v>
      </c>
      <c r="B2411" s="129" t="s">
        <v>29041</v>
      </c>
      <c r="C2411" s="129" t="s">
        <v>29056</v>
      </c>
      <c r="D2411" s="121" t="s">
        <v>29084</v>
      </c>
      <c r="E2411" s="122" t="s">
        <v>874</v>
      </c>
      <c r="F2411" s="122" t="s">
        <v>1126</v>
      </c>
      <c r="G2411" s="122" t="s">
        <v>1127</v>
      </c>
      <c r="H2411" s="123" t="s">
        <v>24227</v>
      </c>
      <c r="I2411" s="122" t="s">
        <v>10810</v>
      </c>
      <c r="J2411" s="122" t="s">
        <v>10809</v>
      </c>
      <c r="K2411" s="122" t="s">
        <v>23</v>
      </c>
      <c r="L2411" s="124">
        <v>40070</v>
      </c>
      <c r="M2411" s="124">
        <v>40106</v>
      </c>
      <c r="N2411" s="124">
        <v>40371</v>
      </c>
      <c r="O2411" s="124">
        <v>40371</v>
      </c>
      <c r="P2411" s="125">
        <v>30995</v>
      </c>
      <c r="Q2411" s="122" t="s">
        <v>24786</v>
      </c>
    </row>
    <row r="2412" spans="1:17" ht="60">
      <c r="A2412" s="129">
        <v>2415</v>
      </c>
      <c r="B2412" s="129" t="s">
        <v>29041</v>
      </c>
      <c r="C2412" s="129" t="s">
        <v>29062</v>
      </c>
      <c r="D2412" s="121" t="s">
        <v>29084</v>
      </c>
      <c r="E2412" s="122" t="s">
        <v>874</v>
      </c>
      <c r="F2412" s="122" t="s">
        <v>1126</v>
      </c>
      <c r="G2412" s="122" t="s">
        <v>1127</v>
      </c>
      <c r="H2412" s="123" t="s">
        <v>24131</v>
      </c>
      <c r="I2412" s="122" t="s">
        <v>10811</v>
      </c>
      <c r="J2412" s="122" t="s">
        <v>10807</v>
      </c>
      <c r="K2412" s="122" t="s">
        <v>154</v>
      </c>
      <c r="L2412" s="124">
        <v>40116</v>
      </c>
      <c r="M2412" s="124">
        <v>40135</v>
      </c>
      <c r="N2412" s="124">
        <v>40459</v>
      </c>
      <c r="O2412" s="124">
        <v>40618</v>
      </c>
      <c r="P2412" s="125">
        <v>179282</v>
      </c>
      <c r="Q2412" s="122" t="s">
        <v>24419</v>
      </c>
    </row>
    <row r="2413" spans="1:17" ht="60">
      <c r="A2413" s="129">
        <v>2416</v>
      </c>
      <c r="B2413" s="129" t="s">
        <v>29040</v>
      </c>
      <c r="C2413" s="129" t="s">
        <v>29056</v>
      </c>
      <c r="D2413" s="121" t="s">
        <v>29084</v>
      </c>
      <c r="E2413" s="122" t="s">
        <v>874</v>
      </c>
      <c r="F2413" s="122" t="s">
        <v>1126</v>
      </c>
      <c r="G2413" s="122" t="s">
        <v>1127</v>
      </c>
      <c r="H2413" s="123" t="s">
        <v>23976</v>
      </c>
      <c r="I2413" s="122" t="s">
        <v>10812</v>
      </c>
      <c r="J2413" s="122" t="s">
        <v>30051</v>
      </c>
      <c r="K2413" s="122" t="s">
        <v>15</v>
      </c>
      <c r="L2413" s="124">
        <v>40182</v>
      </c>
      <c r="M2413" s="124">
        <v>40205</v>
      </c>
      <c r="N2413" s="124">
        <v>40459</v>
      </c>
      <c r="O2413" s="124"/>
      <c r="P2413" s="125">
        <v>171716</v>
      </c>
      <c r="Q2413" s="122" t="s">
        <v>25356</v>
      </c>
    </row>
    <row r="2414" spans="1:17" ht="60">
      <c r="A2414" s="129">
        <v>2417</v>
      </c>
      <c r="B2414" s="129" t="s">
        <v>29041</v>
      </c>
      <c r="C2414" s="129" t="s">
        <v>29056</v>
      </c>
      <c r="D2414" s="121" t="s">
        <v>29084</v>
      </c>
      <c r="E2414" s="122" t="s">
        <v>874</v>
      </c>
      <c r="F2414" s="122" t="s">
        <v>1126</v>
      </c>
      <c r="G2414" s="122" t="s">
        <v>1127</v>
      </c>
      <c r="H2414" s="123" t="s">
        <v>23976</v>
      </c>
      <c r="I2414" s="122" t="s">
        <v>10813</v>
      </c>
      <c r="J2414" s="122" t="s">
        <v>10803</v>
      </c>
      <c r="K2414" s="122" t="s">
        <v>23</v>
      </c>
      <c r="L2414" s="124">
        <v>40140</v>
      </c>
      <c r="M2414" s="124">
        <v>40140</v>
      </c>
      <c r="N2414" s="124">
        <v>40444</v>
      </c>
      <c r="O2414" s="124">
        <v>40434</v>
      </c>
      <c r="P2414" s="125">
        <v>20860</v>
      </c>
      <c r="Q2414" s="122" t="s">
        <v>23478</v>
      </c>
    </row>
    <row r="2415" spans="1:17" ht="60">
      <c r="A2415" s="129">
        <v>2418</v>
      </c>
      <c r="B2415" s="129" t="s">
        <v>29041</v>
      </c>
      <c r="C2415" s="129" t="s">
        <v>29056</v>
      </c>
      <c r="D2415" s="121" t="s">
        <v>29084</v>
      </c>
      <c r="E2415" s="122" t="s">
        <v>874</v>
      </c>
      <c r="F2415" s="122" t="s">
        <v>1126</v>
      </c>
      <c r="G2415" s="122" t="s">
        <v>1127</v>
      </c>
      <c r="H2415" s="123" t="s">
        <v>23976</v>
      </c>
      <c r="I2415" s="122" t="s">
        <v>10814</v>
      </c>
      <c r="J2415" s="122" t="s">
        <v>10803</v>
      </c>
      <c r="K2415" s="122" t="s">
        <v>23</v>
      </c>
      <c r="L2415" s="124">
        <v>40140</v>
      </c>
      <c r="M2415" s="124">
        <v>40140</v>
      </c>
      <c r="N2415" s="124">
        <v>40444</v>
      </c>
      <c r="O2415" s="124">
        <v>40434</v>
      </c>
      <c r="P2415" s="125">
        <v>14781</v>
      </c>
      <c r="Q2415" s="122" t="s">
        <v>25357</v>
      </c>
    </row>
    <row r="2416" spans="1:17" ht="60">
      <c r="A2416" s="129">
        <v>2419</v>
      </c>
      <c r="B2416" s="129" t="s">
        <v>29041</v>
      </c>
      <c r="C2416" s="129" t="s">
        <v>29056</v>
      </c>
      <c r="D2416" s="121" t="s">
        <v>29084</v>
      </c>
      <c r="E2416" s="122" t="s">
        <v>874</v>
      </c>
      <c r="F2416" s="122" t="s">
        <v>1126</v>
      </c>
      <c r="G2416" s="122" t="s">
        <v>1127</v>
      </c>
      <c r="H2416" s="123" t="s">
        <v>23976</v>
      </c>
      <c r="I2416" s="122" t="s">
        <v>10815</v>
      </c>
      <c r="J2416" s="122" t="s">
        <v>10803</v>
      </c>
      <c r="K2416" s="122" t="s">
        <v>23</v>
      </c>
      <c r="L2416" s="124">
        <v>40140</v>
      </c>
      <c r="M2416" s="124">
        <v>40140</v>
      </c>
      <c r="N2416" s="124">
        <v>40444</v>
      </c>
      <c r="O2416" s="124">
        <v>40434</v>
      </c>
      <c r="P2416" s="125">
        <v>19806</v>
      </c>
      <c r="Q2416" s="122" t="s">
        <v>25181</v>
      </c>
    </row>
    <row r="2417" spans="1:17" ht="60">
      <c r="A2417" s="129">
        <v>2420</v>
      </c>
      <c r="B2417" s="129" t="s">
        <v>29040</v>
      </c>
      <c r="C2417" s="129" t="s">
        <v>29056</v>
      </c>
      <c r="D2417" s="121" t="s">
        <v>29084</v>
      </c>
      <c r="E2417" s="122" t="s">
        <v>874</v>
      </c>
      <c r="F2417" s="122" t="s">
        <v>1126</v>
      </c>
      <c r="G2417" s="122" t="s">
        <v>1127</v>
      </c>
      <c r="H2417" s="123" t="s">
        <v>24131</v>
      </c>
      <c r="I2417" s="122" t="s">
        <v>10816</v>
      </c>
      <c r="J2417" s="122" t="s">
        <v>10817</v>
      </c>
      <c r="K2417" s="122" t="s">
        <v>186</v>
      </c>
      <c r="L2417" s="124">
        <v>40186</v>
      </c>
      <c r="M2417" s="124">
        <v>40186</v>
      </c>
      <c r="N2417" s="124">
        <v>40530</v>
      </c>
      <c r="O2417" s="124"/>
      <c r="P2417" s="125">
        <v>776997</v>
      </c>
      <c r="Q2417" s="122" t="s">
        <v>25358</v>
      </c>
    </row>
    <row r="2418" spans="1:17" ht="60">
      <c r="A2418" s="129">
        <v>2421</v>
      </c>
      <c r="B2418" s="129" t="s">
        <v>29041</v>
      </c>
      <c r="C2418" s="129" t="s">
        <v>29056</v>
      </c>
      <c r="D2418" s="121" t="s">
        <v>29084</v>
      </c>
      <c r="E2418" s="122" t="s">
        <v>874</v>
      </c>
      <c r="F2418" s="122" t="s">
        <v>1126</v>
      </c>
      <c r="G2418" s="122" t="s">
        <v>1127</v>
      </c>
      <c r="H2418" s="123" t="s">
        <v>23975</v>
      </c>
      <c r="I2418" s="122" t="s">
        <v>10818</v>
      </c>
      <c r="J2418" s="122" t="s">
        <v>10819</v>
      </c>
      <c r="K2418" s="122" t="s">
        <v>154</v>
      </c>
      <c r="L2418" s="124">
        <v>40182</v>
      </c>
      <c r="M2418" s="124">
        <v>40183</v>
      </c>
      <c r="N2418" s="124">
        <v>40451</v>
      </c>
      <c r="O2418" s="124">
        <v>40612</v>
      </c>
      <c r="P2418" s="125">
        <v>456640</v>
      </c>
      <c r="Q2418" s="122" t="s">
        <v>25202</v>
      </c>
    </row>
    <row r="2419" spans="1:17" ht="60">
      <c r="A2419" s="129">
        <v>2422</v>
      </c>
      <c r="B2419" s="129" t="s">
        <v>29040</v>
      </c>
      <c r="C2419" s="129" t="s">
        <v>29056</v>
      </c>
      <c r="D2419" s="121" t="s">
        <v>29084</v>
      </c>
      <c r="E2419" s="122" t="s">
        <v>874</v>
      </c>
      <c r="F2419" s="122" t="s">
        <v>1126</v>
      </c>
      <c r="G2419" s="122" t="s">
        <v>1127</v>
      </c>
      <c r="H2419" s="123" t="s">
        <v>24227</v>
      </c>
      <c r="I2419" s="122" t="s">
        <v>10820</v>
      </c>
      <c r="J2419" s="122" t="s">
        <v>30058</v>
      </c>
      <c r="K2419" s="122" t="s">
        <v>15</v>
      </c>
      <c r="L2419" s="124">
        <v>40255</v>
      </c>
      <c r="M2419" s="124">
        <v>40273</v>
      </c>
      <c r="N2419" s="124">
        <v>40534</v>
      </c>
      <c r="O2419" s="124"/>
      <c r="P2419" s="125">
        <v>1036796</v>
      </c>
      <c r="Q2419" s="122" t="s">
        <v>25359</v>
      </c>
    </row>
    <row r="2420" spans="1:17" ht="60">
      <c r="A2420" s="129">
        <v>2423</v>
      </c>
      <c r="B2420" s="129" t="s">
        <v>29040</v>
      </c>
      <c r="C2420" s="129" t="s">
        <v>29056</v>
      </c>
      <c r="D2420" s="121" t="s">
        <v>29084</v>
      </c>
      <c r="E2420" s="122" t="s">
        <v>874</v>
      </c>
      <c r="F2420" s="122" t="s">
        <v>1126</v>
      </c>
      <c r="G2420" s="122" t="s">
        <v>1127</v>
      </c>
      <c r="H2420" s="123" t="s">
        <v>23470</v>
      </c>
      <c r="I2420" s="122" t="s">
        <v>25360</v>
      </c>
      <c r="J2420" s="122" t="s">
        <v>25361</v>
      </c>
      <c r="K2420" s="122" t="s">
        <v>15</v>
      </c>
      <c r="L2420" s="124">
        <v>40703</v>
      </c>
      <c r="M2420" s="124">
        <v>40703</v>
      </c>
      <c r="N2420" s="124">
        <v>40648</v>
      </c>
      <c r="O2420" s="124"/>
      <c r="P2420" s="125">
        <v>365000</v>
      </c>
      <c r="Q2420" s="122" t="s">
        <v>25362</v>
      </c>
    </row>
    <row r="2421" spans="1:17" ht="60">
      <c r="A2421" s="129">
        <v>2424</v>
      </c>
      <c r="B2421" s="129" t="s">
        <v>29041</v>
      </c>
      <c r="C2421" s="129" t="s">
        <v>29056</v>
      </c>
      <c r="D2421" s="121" t="s">
        <v>29084</v>
      </c>
      <c r="E2421" s="122" t="s">
        <v>874</v>
      </c>
      <c r="F2421" s="122" t="s">
        <v>1126</v>
      </c>
      <c r="G2421" s="122" t="s">
        <v>1127</v>
      </c>
      <c r="H2421" s="123" t="s">
        <v>23975</v>
      </c>
      <c r="I2421" s="122" t="s">
        <v>25363</v>
      </c>
      <c r="J2421" s="122" t="s">
        <v>30057</v>
      </c>
      <c r="K2421" s="122" t="s">
        <v>201</v>
      </c>
      <c r="L2421" s="124">
        <v>40242</v>
      </c>
      <c r="M2421" s="124">
        <v>40242</v>
      </c>
      <c r="N2421" s="124">
        <v>40448</v>
      </c>
      <c r="O2421" s="124">
        <v>40645</v>
      </c>
      <c r="P2421" s="125">
        <v>270310</v>
      </c>
      <c r="Q2421" s="122" t="s">
        <v>25364</v>
      </c>
    </row>
    <row r="2422" spans="1:17" ht="60">
      <c r="A2422" s="129">
        <v>2425</v>
      </c>
      <c r="B2422" s="129" t="s">
        <v>29041</v>
      </c>
      <c r="C2422" s="129" t="s">
        <v>29056</v>
      </c>
      <c r="D2422" s="121" t="s">
        <v>29084</v>
      </c>
      <c r="E2422" s="122" t="s">
        <v>874</v>
      </c>
      <c r="F2422" s="122" t="s">
        <v>1126</v>
      </c>
      <c r="G2422" s="122" t="s">
        <v>1127</v>
      </c>
      <c r="H2422" s="123" t="s">
        <v>23975</v>
      </c>
      <c r="I2422" s="122" t="s">
        <v>25365</v>
      </c>
      <c r="J2422" s="122" t="s">
        <v>25366</v>
      </c>
      <c r="K2422" s="122" t="s">
        <v>201</v>
      </c>
      <c r="L2422" s="124">
        <v>40242</v>
      </c>
      <c r="M2422" s="124">
        <v>40252</v>
      </c>
      <c r="N2422" s="124">
        <v>40451</v>
      </c>
      <c r="O2422" s="124">
        <v>40645</v>
      </c>
      <c r="P2422" s="125">
        <v>255443</v>
      </c>
      <c r="Q2422" s="122" t="s">
        <v>25367</v>
      </c>
    </row>
    <row r="2423" spans="1:17" ht="60">
      <c r="A2423" s="129">
        <v>2426</v>
      </c>
      <c r="B2423" s="129" t="s">
        <v>29040</v>
      </c>
      <c r="C2423" s="129" t="s">
        <v>29056</v>
      </c>
      <c r="D2423" s="121" t="s">
        <v>29084</v>
      </c>
      <c r="E2423" s="122" t="s">
        <v>874</v>
      </c>
      <c r="F2423" s="122" t="s">
        <v>1126</v>
      </c>
      <c r="G2423" s="122" t="s">
        <v>1127</v>
      </c>
      <c r="H2423" s="123" t="s">
        <v>24088</v>
      </c>
      <c r="I2423" s="122" t="s">
        <v>10821</v>
      </c>
      <c r="J2423" s="122" t="s">
        <v>10795</v>
      </c>
      <c r="K2423" s="122" t="s">
        <v>15</v>
      </c>
      <c r="L2423" s="124">
        <v>40155</v>
      </c>
      <c r="M2423" s="124">
        <v>40193</v>
      </c>
      <c r="N2423" s="124">
        <v>40471</v>
      </c>
      <c r="O2423" s="124"/>
      <c r="P2423" s="125">
        <v>813438</v>
      </c>
      <c r="Q2423" s="122" t="s">
        <v>25368</v>
      </c>
    </row>
    <row r="2424" spans="1:17" ht="60">
      <c r="A2424" s="129">
        <v>2427</v>
      </c>
      <c r="B2424" s="129" t="s">
        <v>29041</v>
      </c>
      <c r="C2424" s="129" t="s">
        <v>29056</v>
      </c>
      <c r="D2424" s="121" t="s">
        <v>29084</v>
      </c>
      <c r="E2424" s="122" t="s">
        <v>874</v>
      </c>
      <c r="F2424" s="122" t="s">
        <v>1126</v>
      </c>
      <c r="G2424" s="122" t="s">
        <v>1127</v>
      </c>
      <c r="H2424" s="123" t="s">
        <v>24088</v>
      </c>
      <c r="I2424" s="122" t="s">
        <v>10822</v>
      </c>
      <c r="J2424" s="122" t="s">
        <v>30056</v>
      </c>
      <c r="K2424" s="122" t="s">
        <v>15</v>
      </c>
      <c r="L2424" s="124">
        <v>40325</v>
      </c>
      <c r="M2424" s="124">
        <v>40330</v>
      </c>
      <c r="N2424" s="124">
        <v>40511</v>
      </c>
      <c r="O2424" s="124">
        <v>40689</v>
      </c>
      <c r="P2424" s="125">
        <v>510979</v>
      </c>
      <c r="Q2424" s="122" t="s">
        <v>25159</v>
      </c>
    </row>
    <row r="2425" spans="1:17" ht="60">
      <c r="A2425" s="129">
        <v>2428</v>
      </c>
      <c r="B2425" s="129" t="s">
        <v>29041</v>
      </c>
      <c r="C2425" s="129" t="s">
        <v>29056</v>
      </c>
      <c r="D2425" s="121" t="s">
        <v>29084</v>
      </c>
      <c r="E2425" s="122" t="s">
        <v>874</v>
      </c>
      <c r="F2425" s="122" t="s">
        <v>1126</v>
      </c>
      <c r="G2425" s="122" t="s">
        <v>1127</v>
      </c>
      <c r="H2425" s="123" t="s">
        <v>23976</v>
      </c>
      <c r="I2425" s="122" t="s">
        <v>10823</v>
      </c>
      <c r="J2425" s="122" t="s">
        <v>10741</v>
      </c>
      <c r="K2425" s="122" t="s">
        <v>23</v>
      </c>
      <c r="L2425" s="124">
        <v>40105</v>
      </c>
      <c r="M2425" s="124">
        <v>40105</v>
      </c>
      <c r="N2425" s="124">
        <v>40375</v>
      </c>
      <c r="O2425" s="124">
        <v>40333</v>
      </c>
      <c r="P2425" s="125">
        <v>69551</v>
      </c>
      <c r="Q2425" s="122" t="s">
        <v>25369</v>
      </c>
    </row>
    <row r="2426" spans="1:17" ht="60">
      <c r="A2426" s="129">
        <v>2429</v>
      </c>
      <c r="B2426" s="129" t="s">
        <v>29041</v>
      </c>
      <c r="C2426" s="129" t="s">
        <v>29051</v>
      </c>
      <c r="D2426" s="121" t="s">
        <v>29084</v>
      </c>
      <c r="E2426" s="122" t="s">
        <v>874</v>
      </c>
      <c r="F2426" s="122" t="s">
        <v>1162</v>
      </c>
      <c r="G2426" s="122" t="s">
        <v>1163</v>
      </c>
      <c r="H2426" s="123" t="s">
        <v>23470</v>
      </c>
      <c r="I2426" s="122" t="s">
        <v>10824</v>
      </c>
      <c r="J2426" s="122" t="s">
        <v>30055</v>
      </c>
      <c r="K2426" s="122" t="s">
        <v>15</v>
      </c>
      <c r="L2426" s="124">
        <v>40157</v>
      </c>
      <c r="M2426" s="124">
        <v>40157</v>
      </c>
      <c r="N2426" s="124">
        <v>40390</v>
      </c>
      <c r="O2426" s="124">
        <v>40390</v>
      </c>
      <c r="P2426" s="125">
        <v>437600</v>
      </c>
      <c r="Q2426" s="122" t="s">
        <v>25370</v>
      </c>
    </row>
    <row r="2427" spans="1:17" ht="60">
      <c r="A2427" s="129">
        <v>2430</v>
      </c>
      <c r="B2427" s="129" t="s">
        <v>29041</v>
      </c>
      <c r="C2427" s="129" t="s">
        <v>29051</v>
      </c>
      <c r="D2427" s="121" t="s">
        <v>29084</v>
      </c>
      <c r="E2427" s="122" t="s">
        <v>874</v>
      </c>
      <c r="F2427" s="122" t="s">
        <v>1162</v>
      </c>
      <c r="G2427" s="122" t="s">
        <v>1163</v>
      </c>
      <c r="H2427" s="123" t="s">
        <v>23470</v>
      </c>
      <c r="I2427" s="122" t="s">
        <v>10825</v>
      </c>
      <c r="J2427" s="122" t="s">
        <v>30054</v>
      </c>
      <c r="K2427" s="122" t="s">
        <v>15</v>
      </c>
      <c r="L2427" s="124">
        <v>40157</v>
      </c>
      <c r="M2427" s="124">
        <v>40157</v>
      </c>
      <c r="N2427" s="124">
        <v>40390</v>
      </c>
      <c r="O2427" s="124">
        <v>40390</v>
      </c>
      <c r="P2427" s="125">
        <v>152726</v>
      </c>
      <c r="Q2427" s="122" t="s">
        <v>30053</v>
      </c>
    </row>
    <row r="2428" spans="1:17" ht="60">
      <c r="A2428" s="129">
        <v>2431</v>
      </c>
      <c r="B2428" s="129" t="s">
        <v>29041</v>
      </c>
      <c r="C2428" s="129" t="s">
        <v>29057</v>
      </c>
      <c r="D2428" s="121" t="s">
        <v>29084</v>
      </c>
      <c r="E2428" s="122" t="s">
        <v>874</v>
      </c>
      <c r="F2428" s="122" t="s">
        <v>385</v>
      </c>
      <c r="G2428" s="122" t="s">
        <v>19</v>
      </c>
      <c r="H2428" s="123" t="s">
        <v>23429</v>
      </c>
      <c r="I2428" s="122" t="s">
        <v>1134</v>
      </c>
      <c r="J2428" s="122" t="s">
        <v>1135</v>
      </c>
      <c r="K2428" s="122" t="s">
        <v>23</v>
      </c>
      <c r="L2428" s="124">
        <v>40161</v>
      </c>
      <c r="M2428" s="124">
        <v>40171</v>
      </c>
      <c r="N2428" s="124">
        <v>40281</v>
      </c>
      <c r="O2428" s="124">
        <v>40270</v>
      </c>
      <c r="P2428" s="125">
        <v>80384</v>
      </c>
      <c r="Q2428" s="122" t="s">
        <v>25372</v>
      </c>
    </row>
    <row r="2429" spans="1:17" ht="60">
      <c r="A2429" s="129">
        <v>2432</v>
      </c>
      <c r="B2429" s="129" t="s">
        <v>29041</v>
      </c>
      <c r="C2429" s="129" t="s">
        <v>29058</v>
      </c>
      <c r="D2429" s="121" t="s">
        <v>29084</v>
      </c>
      <c r="E2429" s="122" t="s">
        <v>874</v>
      </c>
      <c r="F2429" s="122" t="s">
        <v>1172</v>
      </c>
      <c r="G2429" s="122" t="s">
        <v>19</v>
      </c>
      <c r="H2429" s="123" t="s">
        <v>23429</v>
      </c>
      <c r="I2429" s="122" t="s">
        <v>10826</v>
      </c>
      <c r="J2429" s="122" t="s">
        <v>10827</v>
      </c>
      <c r="K2429" s="122" t="s">
        <v>23</v>
      </c>
      <c r="L2429" s="124">
        <v>40301</v>
      </c>
      <c r="M2429" s="124">
        <v>40309</v>
      </c>
      <c r="N2429" s="124">
        <v>40421</v>
      </c>
      <c r="O2429" s="124">
        <v>40344</v>
      </c>
      <c r="P2429" s="125">
        <v>519778</v>
      </c>
      <c r="Q2429" s="122" t="s">
        <v>19</v>
      </c>
    </row>
    <row r="2430" spans="1:17" ht="60">
      <c r="A2430" s="129">
        <v>2433</v>
      </c>
      <c r="B2430" s="129" t="s">
        <v>29041</v>
      </c>
      <c r="C2430" s="129" t="s">
        <v>29056</v>
      </c>
      <c r="D2430" s="121" t="s">
        <v>29084</v>
      </c>
      <c r="E2430" s="122" t="s">
        <v>874</v>
      </c>
      <c r="F2430" s="122" t="s">
        <v>1172</v>
      </c>
      <c r="G2430" s="122" t="s">
        <v>1173</v>
      </c>
      <c r="H2430" s="123" t="s">
        <v>23429</v>
      </c>
      <c r="I2430" s="122" t="s">
        <v>10828</v>
      </c>
      <c r="J2430" s="122" t="s">
        <v>10829</v>
      </c>
      <c r="K2430" s="122" t="s">
        <v>23</v>
      </c>
      <c r="L2430" s="124">
        <v>40259</v>
      </c>
      <c r="M2430" s="124">
        <v>40269</v>
      </c>
      <c r="N2430" s="124">
        <v>40421</v>
      </c>
      <c r="O2430" s="124">
        <v>40297</v>
      </c>
      <c r="P2430" s="125">
        <v>268359</v>
      </c>
      <c r="Q2430" s="122" t="s">
        <v>19</v>
      </c>
    </row>
    <row r="2431" spans="1:17" ht="60">
      <c r="A2431" s="129">
        <v>2434</v>
      </c>
      <c r="B2431" s="129" t="s">
        <v>29041</v>
      </c>
      <c r="C2431" s="129" t="s">
        <v>29058</v>
      </c>
      <c r="D2431" s="121" t="s">
        <v>29084</v>
      </c>
      <c r="E2431" s="122" t="s">
        <v>874</v>
      </c>
      <c r="F2431" s="122" t="s">
        <v>936</v>
      </c>
      <c r="G2431" s="122" t="s">
        <v>19</v>
      </c>
      <c r="H2431" s="123" t="s">
        <v>23429</v>
      </c>
      <c r="I2431" s="122" t="s">
        <v>1136</v>
      </c>
      <c r="J2431" s="122" t="s">
        <v>1137</v>
      </c>
      <c r="K2431" s="122" t="s">
        <v>15</v>
      </c>
      <c r="L2431" s="124">
        <v>40206</v>
      </c>
      <c r="M2431" s="124">
        <v>40206</v>
      </c>
      <c r="N2431" s="124">
        <v>40298</v>
      </c>
      <c r="O2431" s="124">
        <v>40344</v>
      </c>
      <c r="P2431" s="125">
        <v>273077</v>
      </c>
      <c r="Q2431" s="122" t="s">
        <v>24094</v>
      </c>
    </row>
    <row r="2432" spans="1:17" ht="60">
      <c r="A2432" s="129">
        <v>2435</v>
      </c>
      <c r="B2432" s="129" t="s">
        <v>29041</v>
      </c>
      <c r="C2432" s="129" t="s">
        <v>29058</v>
      </c>
      <c r="D2432" s="121" t="s">
        <v>29084</v>
      </c>
      <c r="E2432" s="122" t="s">
        <v>874</v>
      </c>
      <c r="F2432" s="122" t="s">
        <v>939</v>
      </c>
      <c r="G2432" s="122" t="s">
        <v>19</v>
      </c>
      <c r="H2432" s="123" t="s">
        <v>23445</v>
      </c>
      <c r="I2432" s="122" t="s">
        <v>1138</v>
      </c>
      <c r="J2432" s="122" t="s">
        <v>1139</v>
      </c>
      <c r="K2432" s="122" t="s">
        <v>23</v>
      </c>
      <c r="L2432" s="124">
        <v>40123</v>
      </c>
      <c r="M2432" s="124">
        <v>40129</v>
      </c>
      <c r="N2432" s="124">
        <v>40225</v>
      </c>
      <c r="O2432" s="124">
        <v>40214</v>
      </c>
      <c r="P2432" s="125">
        <v>547214</v>
      </c>
      <c r="Q2432" s="122" t="s">
        <v>25373</v>
      </c>
    </row>
    <row r="2433" spans="1:17" ht="60">
      <c r="A2433" s="129">
        <v>2436</v>
      </c>
      <c r="B2433" s="129" t="s">
        <v>29041</v>
      </c>
      <c r="C2433" s="129" t="s">
        <v>29058</v>
      </c>
      <c r="D2433" s="121" t="s">
        <v>29084</v>
      </c>
      <c r="E2433" s="122" t="s">
        <v>874</v>
      </c>
      <c r="F2433" s="122" t="s">
        <v>1140</v>
      </c>
      <c r="G2433" s="122" t="s">
        <v>19</v>
      </c>
      <c r="H2433" s="123" t="s">
        <v>23429</v>
      </c>
      <c r="I2433" s="122" t="s">
        <v>1141</v>
      </c>
      <c r="J2433" s="122" t="s">
        <v>1142</v>
      </c>
      <c r="K2433" s="122" t="s">
        <v>23</v>
      </c>
      <c r="L2433" s="124">
        <v>40134</v>
      </c>
      <c r="M2433" s="124">
        <v>40147</v>
      </c>
      <c r="N2433" s="124">
        <v>40241</v>
      </c>
      <c r="O2433" s="124">
        <v>40227</v>
      </c>
      <c r="P2433" s="125">
        <v>266006</v>
      </c>
      <c r="Q2433" s="122" t="s">
        <v>19</v>
      </c>
    </row>
    <row r="2434" spans="1:17" ht="60">
      <c r="A2434" s="129">
        <v>2437</v>
      </c>
      <c r="B2434" s="129" t="s">
        <v>29041</v>
      </c>
      <c r="C2434" s="129" t="s">
        <v>29051</v>
      </c>
      <c r="D2434" s="121" t="s">
        <v>29084</v>
      </c>
      <c r="E2434" s="122" t="s">
        <v>874</v>
      </c>
      <c r="F2434" s="122" t="s">
        <v>1162</v>
      </c>
      <c r="G2434" s="122" t="s">
        <v>1163</v>
      </c>
      <c r="H2434" s="123" t="s">
        <v>23470</v>
      </c>
      <c r="I2434" s="122" t="s">
        <v>10830</v>
      </c>
      <c r="J2434" s="122" t="s">
        <v>10831</v>
      </c>
      <c r="K2434" s="122" t="s">
        <v>15</v>
      </c>
      <c r="L2434" s="124">
        <v>40136</v>
      </c>
      <c r="M2434" s="124">
        <v>40148</v>
      </c>
      <c r="N2434" s="124">
        <v>40313</v>
      </c>
      <c r="O2434" s="124">
        <v>40378</v>
      </c>
      <c r="P2434" s="125">
        <v>1391467</v>
      </c>
      <c r="Q2434" s="122" t="s">
        <v>25374</v>
      </c>
    </row>
    <row r="2435" spans="1:17" ht="60">
      <c r="A2435" s="129">
        <v>2438</v>
      </c>
      <c r="B2435" s="129" t="s">
        <v>29041</v>
      </c>
      <c r="C2435" s="129" t="s">
        <v>29051</v>
      </c>
      <c r="D2435" s="121" t="s">
        <v>29084</v>
      </c>
      <c r="E2435" s="122" t="s">
        <v>874</v>
      </c>
      <c r="F2435" s="122" t="s">
        <v>1162</v>
      </c>
      <c r="G2435" s="122" t="s">
        <v>1163</v>
      </c>
      <c r="H2435" s="123" t="s">
        <v>23470</v>
      </c>
      <c r="I2435" s="122" t="s">
        <v>10832</v>
      </c>
      <c r="J2435" s="122" t="s">
        <v>30052</v>
      </c>
      <c r="K2435" s="122" t="s">
        <v>15</v>
      </c>
      <c r="L2435" s="124">
        <v>40092</v>
      </c>
      <c r="M2435" s="124">
        <v>40105</v>
      </c>
      <c r="N2435" s="124">
        <v>40354</v>
      </c>
      <c r="O2435" s="124">
        <v>40369</v>
      </c>
      <c r="P2435" s="125">
        <v>760955</v>
      </c>
      <c r="Q2435" s="122" t="s">
        <v>25375</v>
      </c>
    </row>
    <row r="2436" spans="1:17" ht="60">
      <c r="A2436" s="129">
        <v>2439</v>
      </c>
      <c r="B2436" s="129" t="s">
        <v>29041</v>
      </c>
      <c r="C2436" s="129" t="s">
        <v>29051</v>
      </c>
      <c r="D2436" s="121" t="s">
        <v>29084</v>
      </c>
      <c r="E2436" s="122" t="s">
        <v>874</v>
      </c>
      <c r="F2436" s="122" t="s">
        <v>1143</v>
      </c>
      <c r="G2436" s="122" t="s">
        <v>19</v>
      </c>
      <c r="H2436" s="123" t="s">
        <v>23429</v>
      </c>
      <c r="I2436" s="122" t="s">
        <v>1144</v>
      </c>
      <c r="J2436" s="122" t="s">
        <v>1145</v>
      </c>
      <c r="K2436" s="122" t="s">
        <v>23</v>
      </c>
      <c r="L2436" s="124">
        <v>40099</v>
      </c>
      <c r="M2436" s="124">
        <v>40119</v>
      </c>
      <c r="N2436" s="124">
        <v>40175</v>
      </c>
      <c r="O2436" s="124">
        <v>40135</v>
      </c>
      <c r="P2436" s="125">
        <v>64707</v>
      </c>
      <c r="Q2436" s="122" t="s">
        <v>25376</v>
      </c>
    </row>
    <row r="2437" spans="1:17" ht="60">
      <c r="A2437" s="129">
        <v>2440</v>
      </c>
      <c r="B2437" s="129" t="s">
        <v>29041</v>
      </c>
      <c r="C2437" s="129" t="s">
        <v>29051</v>
      </c>
      <c r="D2437" s="121" t="s">
        <v>29084</v>
      </c>
      <c r="E2437" s="122" t="s">
        <v>874</v>
      </c>
      <c r="F2437" s="122" t="s">
        <v>1166</v>
      </c>
      <c r="G2437" s="122" t="s">
        <v>1163</v>
      </c>
      <c r="H2437" s="123" t="s">
        <v>23470</v>
      </c>
      <c r="I2437" s="122" t="s">
        <v>10833</v>
      </c>
      <c r="J2437" s="122" t="s">
        <v>10834</v>
      </c>
      <c r="K2437" s="122" t="s">
        <v>154</v>
      </c>
      <c r="L2437" s="124">
        <v>40185</v>
      </c>
      <c r="M2437" s="124">
        <v>40195</v>
      </c>
      <c r="N2437" s="124">
        <v>40316</v>
      </c>
      <c r="O2437" s="124">
        <v>40378</v>
      </c>
      <c r="P2437" s="125">
        <v>458483</v>
      </c>
      <c r="Q2437" s="122" t="s">
        <v>25107</v>
      </c>
    </row>
    <row r="2438" spans="1:17" ht="60">
      <c r="A2438" s="129">
        <v>2441</v>
      </c>
      <c r="B2438" s="129" t="s">
        <v>29041</v>
      </c>
      <c r="C2438" s="129" t="s">
        <v>29058</v>
      </c>
      <c r="D2438" s="121" t="s">
        <v>29084</v>
      </c>
      <c r="E2438" s="122" t="s">
        <v>874</v>
      </c>
      <c r="F2438" s="122" t="s">
        <v>57</v>
      </c>
      <c r="G2438" s="122" t="s">
        <v>19</v>
      </c>
      <c r="H2438" s="123" t="s">
        <v>23445</v>
      </c>
      <c r="I2438" s="122" t="s">
        <v>1146</v>
      </c>
      <c r="J2438" s="122" t="s">
        <v>1147</v>
      </c>
      <c r="K2438" s="122" t="s">
        <v>23</v>
      </c>
      <c r="L2438" s="124">
        <v>40121</v>
      </c>
      <c r="M2438" s="124">
        <v>40131</v>
      </c>
      <c r="N2438" s="124">
        <v>40252</v>
      </c>
      <c r="O2438" s="124">
        <v>40291</v>
      </c>
      <c r="P2438" s="125">
        <v>449538</v>
      </c>
      <c r="Q2438" s="122" t="s">
        <v>25377</v>
      </c>
    </row>
    <row r="2439" spans="1:17" ht="60">
      <c r="A2439" s="129">
        <v>2442</v>
      </c>
      <c r="B2439" s="129" t="s">
        <v>29041</v>
      </c>
      <c r="C2439" s="129" t="s">
        <v>29058</v>
      </c>
      <c r="D2439" s="121" t="s">
        <v>29084</v>
      </c>
      <c r="E2439" s="122" t="s">
        <v>874</v>
      </c>
      <c r="F2439" s="122" t="s">
        <v>57</v>
      </c>
      <c r="G2439" s="122" t="s">
        <v>19</v>
      </c>
      <c r="H2439" s="123" t="s">
        <v>23445</v>
      </c>
      <c r="I2439" s="122" t="s">
        <v>1148</v>
      </c>
      <c r="J2439" s="122" t="s">
        <v>1149</v>
      </c>
      <c r="K2439" s="122" t="s">
        <v>15</v>
      </c>
      <c r="L2439" s="124">
        <v>40154</v>
      </c>
      <c r="M2439" s="124">
        <v>40164</v>
      </c>
      <c r="N2439" s="124">
        <v>40323</v>
      </c>
      <c r="O2439" s="124">
        <v>40324</v>
      </c>
      <c r="P2439" s="125">
        <v>241313</v>
      </c>
      <c r="Q2439" s="122" t="s">
        <v>25378</v>
      </c>
    </row>
    <row r="2440" spans="1:17" ht="60">
      <c r="A2440" s="129">
        <v>2443</v>
      </c>
      <c r="B2440" s="129" t="s">
        <v>29040</v>
      </c>
      <c r="C2440" s="129" t="s">
        <v>29056</v>
      </c>
      <c r="D2440" s="121" t="s">
        <v>29084</v>
      </c>
      <c r="E2440" s="122" t="s">
        <v>874</v>
      </c>
      <c r="F2440" s="122" t="s">
        <v>1126</v>
      </c>
      <c r="G2440" s="122" t="s">
        <v>1127</v>
      </c>
      <c r="H2440" s="123" t="s">
        <v>24131</v>
      </c>
      <c r="I2440" s="122" t="s">
        <v>10835</v>
      </c>
      <c r="J2440" s="122" t="s">
        <v>10836</v>
      </c>
      <c r="K2440" s="122" t="s">
        <v>15</v>
      </c>
      <c r="L2440" s="124">
        <v>40228</v>
      </c>
      <c r="M2440" s="124">
        <v>40228</v>
      </c>
      <c r="N2440" s="124">
        <v>40522</v>
      </c>
      <c r="O2440" s="124"/>
      <c r="P2440" s="125">
        <v>409310</v>
      </c>
      <c r="Q2440" s="122" t="s">
        <v>25379</v>
      </c>
    </row>
    <row r="2441" spans="1:17" ht="60">
      <c r="A2441" s="129">
        <v>2444</v>
      </c>
      <c r="B2441" s="129" t="s">
        <v>29041</v>
      </c>
      <c r="C2441" s="129" t="s">
        <v>29056</v>
      </c>
      <c r="D2441" s="121" t="s">
        <v>29084</v>
      </c>
      <c r="E2441" s="122" t="s">
        <v>874</v>
      </c>
      <c r="F2441" s="122" t="s">
        <v>1126</v>
      </c>
      <c r="G2441" s="122" t="s">
        <v>1127</v>
      </c>
      <c r="H2441" s="123" t="s">
        <v>24227</v>
      </c>
      <c r="I2441" s="122" t="s">
        <v>10837</v>
      </c>
      <c r="J2441" s="122" t="s">
        <v>30051</v>
      </c>
      <c r="K2441" s="122" t="s">
        <v>15</v>
      </c>
      <c r="L2441" s="124">
        <v>40228</v>
      </c>
      <c r="M2441" s="124">
        <v>40228</v>
      </c>
      <c r="N2441" s="124">
        <v>40451</v>
      </c>
      <c r="O2441" s="124">
        <v>40617</v>
      </c>
      <c r="P2441" s="125">
        <v>160500</v>
      </c>
      <c r="Q2441" s="122" t="s">
        <v>23430</v>
      </c>
    </row>
    <row r="2442" spans="1:17" ht="60">
      <c r="A2442" s="129">
        <v>2445</v>
      </c>
      <c r="B2442" s="129" t="s">
        <v>29040</v>
      </c>
      <c r="C2442" s="129" t="s">
        <v>29048</v>
      </c>
      <c r="D2442" s="121" t="s">
        <v>29084</v>
      </c>
      <c r="E2442" s="122" t="s">
        <v>874</v>
      </c>
      <c r="F2442" s="122" t="s">
        <v>290</v>
      </c>
      <c r="G2442" s="122" t="s">
        <v>19</v>
      </c>
      <c r="H2442" s="123" t="s">
        <v>24227</v>
      </c>
      <c r="I2442" s="122" t="s">
        <v>25380</v>
      </c>
      <c r="J2442" s="122" t="s">
        <v>25381</v>
      </c>
      <c r="K2442" s="122" t="s">
        <v>154</v>
      </c>
      <c r="L2442" s="124">
        <v>40294</v>
      </c>
      <c r="M2442" s="124">
        <v>40301</v>
      </c>
      <c r="N2442" s="124">
        <v>40573</v>
      </c>
      <c r="O2442" s="124"/>
      <c r="P2442" s="125">
        <v>500000</v>
      </c>
      <c r="Q2442" s="122" t="s">
        <v>25382</v>
      </c>
    </row>
    <row r="2443" spans="1:17" ht="60">
      <c r="A2443" s="129">
        <v>2446</v>
      </c>
      <c r="B2443" s="129" t="s">
        <v>29041</v>
      </c>
      <c r="C2443" s="129" t="s">
        <v>29051</v>
      </c>
      <c r="D2443" s="121" t="s">
        <v>29084</v>
      </c>
      <c r="E2443" s="122" t="s">
        <v>874</v>
      </c>
      <c r="F2443" s="122" t="s">
        <v>290</v>
      </c>
      <c r="G2443" s="122" t="s">
        <v>19</v>
      </c>
      <c r="H2443" s="123" t="s">
        <v>24227</v>
      </c>
      <c r="I2443" s="122" t="s">
        <v>10838</v>
      </c>
      <c r="J2443" s="122" t="s">
        <v>30050</v>
      </c>
      <c r="K2443" s="122" t="s">
        <v>15</v>
      </c>
      <c r="L2443" s="124">
        <v>40214</v>
      </c>
      <c r="M2443" s="124">
        <v>40224</v>
      </c>
      <c r="N2443" s="124">
        <v>40424</v>
      </c>
      <c r="O2443" s="124">
        <v>40729</v>
      </c>
      <c r="P2443" s="125">
        <v>87000</v>
      </c>
      <c r="Q2443" s="122" t="s">
        <v>25383</v>
      </c>
    </row>
    <row r="2444" spans="1:17" ht="60">
      <c r="A2444" s="129">
        <v>2447</v>
      </c>
      <c r="B2444" s="129" t="s">
        <v>29041</v>
      </c>
      <c r="C2444" s="129" t="s">
        <v>29051</v>
      </c>
      <c r="D2444" s="121" t="s">
        <v>29084</v>
      </c>
      <c r="E2444" s="122" t="s">
        <v>874</v>
      </c>
      <c r="F2444" s="122" t="s">
        <v>290</v>
      </c>
      <c r="G2444" s="122" t="s">
        <v>19</v>
      </c>
      <c r="H2444" s="123" t="s">
        <v>24227</v>
      </c>
      <c r="I2444" s="122" t="s">
        <v>10839</v>
      </c>
      <c r="J2444" s="122" t="s">
        <v>30049</v>
      </c>
      <c r="K2444" s="122" t="s">
        <v>15</v>
      </c>
      <c r="L2444" s="124">
        <v>40189</v>
      </c>
      <c r="M2444" s="124">
        <v>40205</v>
      </c>
      <c r="N2444" s="124">
        <v>40465</v>
      </c>
      <c r="O2444" s="124">
        <v>40620</v>
      </c>
      <c r="P2444" s="125">
        <v>1010000</v>
      </c>
      <c r="Q2444" s="122" t="s">
        <v>24163</v>
      </c>
    </row>
    <row r="2445" spans="1:17" ht="60">
      <c r="A2445" s="129">
        <v>2448</v>
      </c>
      <c r="B2445" s="129" t="s">
        <v>29041</v>
      </c>
      <c r="C2445" s="129" t="s">
        <v>29056</v>
      </c>
      <c r="D2445" s="121" t="s">
        <v>29084</v>
      </c>
      <c r="E2445" s="122" t="s">
        <v>874</v>
      </c>
      <c r="F2445" s="122" t="s">
        <v>1126</v>
      </c>
      <c r="G2445" s="122" t="s">
        <v>1127</v>
      </c>
      <c r="H2445" s="123" t="s">
        <v>24227</v>
      </c>
      <c r="I2445" s="122" t="s">
        <v>10840</v>
      </c>
      <c r="J2445" s="122" t="s">
        <v>10841</v>
      </c>
      <c r="K2445" s="122" t="s">
        <v>15</v>
      </c>
      <c r="L2445" s="124">
        <v>40105</v>
      </c>
      <c r="M2445" s="124">
        <v>40105</v>
      </c>
      <c r="N2445" s="124">
        <v>40420</v>
      </c>
      <c r="O2445" s="124">
        <v>40371</v>
      </c>
      <c r="P2445" s="125">
        <v>106109</v>
      </c>
      <c r="Q2445" s="122" t="s">
        <v>25384</v>
      </c>
    </row>
    <row r="2446" spans="1:17" ht="60">
      <c r="A2446" s="129">
        <v>2449</v>
      </c>
      <c r="B2446" s="129" t="s">
        <v>29041</v>
      </c>
      <c r="C2446" s="129" t="s">
        <v>29056</v>
      </c>
      <c r="D2446" s="121" t="s">
        <v>29084</v>
      </c>
      <c r="E2446" s="122" t="s">
        <v>874</v>
      </c>
      <c r="F2446" s="122" t="s">
        <v>1126</v>
      </c>
      <c r="G2446" s="122" t="s">
        <v>1127</v>
      </c>
      <c r="H2446" s="123" t="s">
        <v>24227</v>
      </c>
      <c r="I2446" s="122" t="s">
        <v>10842</v>
      </c>
      <c r="J2446" s="122" t="s">
        <v>10843</v>
      </c>
      <c r="K2446" s="122" t="s">
        <v>23</v>
      </c>
      <c r="L2446" s="124">
        <v>40105</v>
      </c>
      <c r="M2446" s="124">
        <v>40105</v>
      </c>
      <c r="N2446" s="124">
        <v>40420</v>
      </c>
      <c r="O2446" s="124">
        <v>40371</v>
      </c>
      <c r="P2446" s="125">
        <v>154195</v>
      </c>
      <c r="Q2446" s="122" t="s">
        <v>25385</v>
      </c>
    </row>
    <row r="2447" spans="1:17" ht="60">
      <c r="A2447" s="129">
        <v>2450</v>
      </c>
      <c r="B2447" s="129" t="s">
        <v>29040</v>
      </c>
      <c r="C2447" s="129" t="s">
        <v>29056</v>
      </c>
      <c r="D2447" s="121" t="s">
        <v>29084</v>
      </c>
      <c r="E2447" s="122" t="s">
        <v>874</v>
      </c>
      <c r="F2447" s="122" t="s">
        <v>1126</v>
      </c>
      <c r="G2447" s="122" t="s">
        <v>1127</v>
      </c>
      <c r="H2447" s="123" t="s">
        <v>23975</v>
      </c>
      <c r="I2447" s="122" t="s">
        <v>25386</v>
      </c>
      <c r="J2447" s="122" t="s">
        <v>25324</v>
      </c>
      <c r="K2447" s="122" t="s">
        <v>23</v>
      </c>
      <c r="L2447" s="124">
        <v>40246</v>
      </c>
      <c r="M2447" s="124">
        <v>40273</v>
      </c>
      <c r="N2447" s="124">
        <v>40494</v>
      </c>
      <c r="O2447" s="124"/>
      <c r="P2447" s="125">
        <v>116249</v>
      </c>
      <c r="Q2447" s="122" t="s">
        <v>23691</v>
      </c>
    </row>
    <row r="2448" spans="1:17" ht="60">
      <c r="A2448" s="129">
        <v>2451</v>
      </c>
      <c r="B2448" s="129" t="s">
        <v>29041</v>
      </c>
      <c r="C2448" s="129" t="s">
        <v>29056</v>
      </c>
      <c r="D2448" s="121" t="s">
        <v>29084</v>
      </c>
      <c r="E2448" s="122" t="s">
        <v>874</v>
      </c>
      <c r="F2448" s="122" t="s">
        <v>1126</v>
      </c>
      <c r="G2448" s="122" t="s">
        <v>1127</v>
      </c>
      <c r="H2448" s="123" t="s">
        <v>24227</v>
      </c>
      <c r="I2448" s="122" t="s">
        <v>10844</v>
      </c>
      <c r="J2448" s="122" t="s">
        <v>10845</v>
      </c>
      <c r="K2448" s="122" t="s">
        <v>23</v>
      </c>
      <c r="L2448" s="124">
        <v>40368</v>
      </c>
      <c r="M2448" s="124">
        <v>40371</v>
      </c>
      <c r="N2448" s="124">
        <v>40476</v>
      </c>
      <c r="O2448" s="124">
        <v>40687</v>
      </c>
      <c r="P2448" s="125">
        <v>131889</v>
      </c>
      <c r="Q2448" s="122" t="s">
        <v>23812</v>
      </c>
    </row>
    <row r="2449" spans="1:17" ht="60">
      <c r="A2449" s="129">
        <v>2452</v>
      </c>
      <c r="B2449" s="129" t="s">
        <v>29040</v>
      </c>
      <c r="C2449" s="129" t="s">
        <v>29056</v>
      </c>
      <c r="D2449" s="121" t="s">
        <v>29084</v>
      </c>
      <c r="E2449" s="122" t="s">
        <v>874</v>
      </c>
      <c r="F2449" s="122" t="s">
        <v>1126</v>
      </c>
      <c r="G2449" s="122" t="s">
        <v>1127</v>
      </c>
      <c r="H2449" s="123" t="s">
        <v>23470</v>
      </c>
      <c r="I2449" s="122" t="s">
        <v>25387</v>
      </c>
      <c r="J2449" s="122" t="s">
        <v>10845</v>
      </c>
      <c r="K2449" s="122" t="s">
        <v>23</v>
      </c>
      <c r="L2449" s="124">
        <v>40336</v>
      </c>
      <c r="M2449" s="124">
        <v>40357</v>
      </c>
      <c r="N2449" s="124">
        <v>40476</v>
      </c>
      <c r="O2449" s="124"/>
      <c r="P2449" s="125">
        <v>179934</v>
      </c>
      <c r="Q2449" s="122" t="s">
        <v>25388</v>
      </c>
    </row>
    <row r="2450" spans="1:17" ht="60">
      <c r="A2450" s="129">
        <v>2453</v>
      </c>
      <c r="B2450" s="129" t="s">
        <v>29041</v>
      </c>
      <c r="C2450" s="129" t="s">
        <v>29056</v>
      </c>
      <c r="D2450" s="121" t="s">
        <v>29084</v>
      </c>
      <c r="E2450" s="122" t="s">
        <v>874</v>
      </c>
      <c r="F2450" s="122" t="s">
        <v>1126</v>
      </c>
      <c r="G2450" s="122" t="s">
        <v>1127</v>
      </c>
      <c r="H2450" s="123" t="s">
        <v>23976</v>
      </c>
      <c r="I2450" s="122" t="s">
        <v>10846</v>
      </c>
      <c r="J2450" s="122" t="s">
        <v>10847</v>
      </c>
      <c r="K2450" s="122" t="s">
        <v>23</v>
      </c>
      <c r="L2450" s="124">
        <v>40225</v>
      </c>
      <c r="M2450" s="124">
        <v>40225</v>
      </c>
      <c r="N2450" s="124">
        <v>40500</v>
      </c>
      <c r="O2450" s="124">
        <v>40703</v>
      </c>
      <c r="P2450" s="125">
        <v>582508</v>
      </c>
      <c r="Q2450" s="122" t="s">
        <v>23440</v>
      </c>
    </row>
    <row r="2451" spans="1:17" ht="60">
      <c r="A2451" s="129">
        <v>2454</v>
      </c>
      <c r="B2451" s="129" t="s">
        <v>29040</v>
      </c>
      <c r="C2451" s="129" t="s">
        <v>29056</v>
      </c>
      <c r="D2451" s="121" t="s">
        <v>29084</v>
      </c>
      <c r="E2451" s="122" t="s">
        <v>874</v>
      </c>
      <c r="F2451" s="122" t="s">
        <v>1126</v>
      </c>
      <c r="G2451" s="122" t="s">
        <v>1127</v>
      </c>
      <c r="H2451" s="123" t="s">
        <v>23470</v>
      </c>
      <c r="I2451" s="122" t="s">
        <v>10848</v>
      </c>
      <c r="J2451" s="122" t="s">
        <v>10847</v>
      </c>
      <c r="K2451" s="122" t="s">
        <v>23</v>
      </c>
      <c r="L2451" s="124">
        <v>40275</v>
      </c>
      <c r="M2451" s="124">
        <v>40287</v>
      </c>
      <c r="N2451" s="124">
        <v>40652</v>
      </c>
      <c r="O2451" s="124"/>
      <c r="P2451" s="125">
        <v>1280249</v>
      </c>
      <c r="Q2451" s="122" t="s">
        <v>25389</v>
      </c>
    </row>
    <row r="2452" spans="1:17" ht="60">
      <c r="A2452" s="129">
        <v>2455</v>
      </c>
      <c r="B2452" s="129" t="s">
        <v>29040</v>
      </c>
      <c r="C2452" s="129" t="s">
        <v>29056</v>
      </c>
      <c r="D2452" s="121" t="s">
        <v>29084</v>
      </c>
      <c r="E2452" s="122" t="s">
        <v>874</v>
      </c>
      <c r="F2452" s="122" t="s">
        <v>1126</v>
      </c>
      <c r="G2452" s="122" t="s">
        <v>1127</v>
      </c>
      <c r="H2452" s="123" t="s">
        <v>24131</v>
      </c>
      <c r="I2452" s="122" t="s">
        <v>10849</v>
      </c>
      <c r="J2452" s="122" t="s">
        <v>10847</v>
      </c>
      <c r="K2452" s="122" t="s">
        <v>23</v>
      </c>
      <c r="L2452" s="124">
        <v>40275</v>
      </c>
      <c r="M2452" s="124">
        <v>40287</v>
      </c>
      <c r="N2452" s="124">
        <v>40437</v>
      </c>
      <c r="O2452" s="124"/>
      <c r="P2452" s="125">
        <v>259496</v>
      </c>
      <c r="Q2452" s="122" t="s">
        <v>23953</v>
      </c>
    </row>
    <row r="2453" spans="1:17" ht="60">
      <c r="A2453" s="129">
        <v>2456</v>
      </c>
      <c r="B2453" s="129" t="s">
        <v>29041</v>
      </c>
      <c r="C2453" s="129" t="s">
        <v>29056</v>
      </c>
      <c r="D2453" s="121" t="s">
        <v>29084</v>
      </c>
      <c r="E2453" s="122" t="s">
        <v>874</v>
      </c>
      <c r="F2453" s="122" t="s">
        <v>1126</v>
      </c>
      <c r="G2453" s="122" t="s">
        <v>1127</v>
      </c>
      <c r="H2453" s="123" t="s">
        <v>24227</v>
      </c>
      <c r="I2453" s="122" t="s">
        <v>10850</v>
      </c>
      <c r="J2453" s="122" t="s">
        <v>10847</v>
      </c>
      <c r="K2453" s="122" t="s">
        <v>23</v>
      </c>
      <c r="L2453" s="124">
        <v>40225</v>
      </c>
      <c r="M2453" s="124">
        <v>40225</v>
      </c>
      <c r="N2453" s="124">
        <v>40500</v>
      </c>
      <c r="O2453" s="124">
        <v>40752</v>
      </c>
      <c r="P2453" s="125">
        <v>554999</v>
      </c>
      <c r="Q2453" s="122" t="s">
        <v>23748</v>
      </c>
    </row>
    <row r="2454" spans="1:17" ht="60">
      <c r="A2454" s="129">
        <v>2457</v>
      </c>
      <c r="B2454" s="129" t="s">
        <v>29041</v>
      </c>
      <c r="C2454" s="129" t="s">
        <v>29056</v>
      </c>
      <c r="D2454" s="121" t="s">
        <v>29084</v>
      </c>
      <c r="E2454" s="122" t="s">
        <v>874</v>
      </c>
      <c r="F2454" s="122" t="s">
        <v>1126</v>
      </c>
      <c r="G2454" s="122" t="s">
        <v>1127</v>
      </c>
      <c r="H2454" s="123" t="s">
        <v>23976</v>
      </c>
      <c r="I2454" s="122" t="s">
        <v>10851</v>
      </c>
      <c r="J2454" s="122" t="s">
        <v>10847</v>
      </c>
      <c r="K2454" s="122" t="s">
        <v>23</v>
      </c>
      <c r="L2454" s="124">
        <v>40225</v>
      </c>
      <c r="M2454" s="124">
        <v>40225</v>
      </c>
      <c r="N2454" s="124">
        <v>40500</v>
      </c>
      <c r="O2454" s="124">
        <v>40737</v>
      </c>
      <c r="P2454" s="125">
        <v>181784</v>
      </c>
      <c r="Q2454" s="122" t="s">
        <v>25390</v>
      </c>
    </row>
    <row r="2455" spans="1:17" ht="60">
      <c r="A2455" s="129">
        <v>2458</v>
      </c>
      <c r="B2455" s="129" t="s">
        <v>29041</v>
      </c>
      <c r="C2455" s="129" t="s">
        <v>29056</v>
      </c>
      <c r="D2455" s="121" t="s">
        <v>29084</v>
      </c>
      <c r="E2455" s="122" t="s">
        <v>874</v>
      </c>
      <c r="F2455" s="122" t="s">
        <v>1126</v>
      </c>
      <c r="G2455" s="122" t="s">
        <v>1127</v>
      </c>
      <c r="H2455" s="123" t="s">
        <v>23976</v>
      </c>
      <c r="I2455" s="122" t="s">
        <v>10852</v>
      </c>
      <c r="J2455" s="122" t="s">
        <v>10847</v>
      </c>
      <c r="K2455" s="122" t="s">
        <v>23</v>
      </c>
      <c r="L2455" s="124">
        <v>40225</v>
      </c>
      <c r="M2455" s="124">
        <v>40225</v>
      </c>
      <c r="N2455" s="124">
        <v>40500</v>
      </c>
      <c r="O2455" s="124">
        <v>40737</v>
      </c>
      <c r="P2455" s="125">
        <v>225723</v>
      </c>
      <c r="Q2455" s="122" t="s">
        <v>25391</v>
      </c>
    </row>
    <row r="2456" spans="1:17" ht="60">
      <c r="A2456" s="129">
        <v>2459</v>
      </c>
      <c r="B2456" s="129" t="s">
        <v>29040</v>
      </c>
      <c r="C2456" s="129" t="s">
        <v>29056</v>
      </c>
      <c r="D2456" s="121" t="s">
        <v>29084</v>
      </c>
      <c r="E2456" s="122" t="s">
        <v>874</v>
      </c>
      <c r="F2456" s="122" t="s">
        <v>1126</v>
      </c>
      <c r="G2456" s="122" t="s">
        <v>1127</v>
      </c>
      <c r="H2456" s="123" t="s">
        <v>23976</v>
      </c>
      <c r="I2456" s="122" t="s">
        <v>10853</v>
      </c>
      <c r="J2456" s="122" t="s">
        <v>10854</v>
      </c>
      <c r="K2456" s="122" t="s">
        <v>23</v>
      </c>
      <c r="L2456" s="124">
        <v>40266</v>
      </c>
      <c r="M2456" s="124">
        <v>40266</v>
      </c>
      <c r="N2456" s="124">
        <v>40511</v>
      </c>
      <c r="O2456" s="124"/>
      <c r="P2456" s="125">
        <v>248710</v>
      </c>
      <c r="Q2456" s="122" t="s">
        <v>25392</v>
      </c>
    </row>
    <row r="2457" spans="1:17" ht="60">
      <c r="A2457" s="129">
        <v>2460</v>
      </c>
      <c r="B2457" s="129" t="s">
        <v>29041</v>
      </c>
      <c r="C2457" s="129" t="s">
        <v>29056</v>
      </c>
      <c r="D2457" s="121" t="s">
        <v>29084</v>
      </c>
      <c r="E2457" s="122" t="s">
        <v>874</v>
      </c>
      <c r="F2457" s="122" t="s">
        <v>1126</v>
      </c>
      <c r="G2457" s="122" t="s">
        <v>1127</v>
      </c>
      <c r="H2457" s="123" t="s">
        <v>23470</v>
      </c>
      <c r="I2457" s="122" t="s">
        <v>10855</v>
      </c>
      <c r="J2457" s="122" t="s">
        <v>10847</v>
      </c>
      <c r="K2457" s="122" t="s">
        <v>23</v>
      </c>
      <c r="L2457" s="124">
        <v>40238</v>
      </c>
      <c r="M2457" s="124">
        <v>40238</v>
      </c>
      <c r="N2457" s="124">
        <v>40513</v>
      </c>
      <c r="O2457" s="124">
        <v>40751</v>
      </c>
      <c r="P2457" s="125">
        <v>471766</v>
      </c>
      <c r="Q2457" s="122" t="s">
        <v>25393</v>
      </c>
    </row>
    <row r="2458" spans="1:17" ht="60">
      <c r="A2458" s="129">
        <v>2461</v>
      </c>
      <c r="B2458" s="129" t="s">
        <v>29040</v>
      </c>
      <c r="C2458" s="129" t="s">
        <v>29056</v>
      </c>
      <c r="D2458" s="121" t="s">
        <v>29084</v>
      </c>
      <c r="E2458" s="122" t="s">
        <v>874</v>
      </c>
      <c r="F2458" s="122" t="s">
        <v>1126</v>
      </c>
      <c r="G2458" s="122" t="s">
        <v>1127</v>
      </c>
      <c r="H2458" s="123" t="s">
        <v>23470</v>
      </c>
      <c r="I2458" s="122" t="s">
        <v>10856</v>
      </c>
      <c r="J2458" s="122" t="s">
        <v>10847</v>
      </c>
      <c r="K2458" s="122" t="s">
        <v>23</v>
      </c>
      <c r="L2458" s="124">
        <v>40232</v>
      </c>
      <c r="M2458" s="124">
        <v>40238</v>
      </c>
      <c r="N2458" s="124">
        <v>40513</v>
      </c>
      <c r="O2458" s="124"/>
      <c r="P2458" s="125">
        <v>498685</v>
      </c>
      <c r="Q2458" s="122" t="s">
        <v>25394</v>
      </c>
    </row>
    <row r="2459" spans="1:17" ht="60">
      <c r="A2459" s="129">
        <v>2462</v>
      </c>
      <c r="B2459" s="129" t="s">
        <v>29041</v>
      </c>
      <c r="C2459" s="129" t="s">
        <v>29056</v>
      </c>
      <c r="D2459" s="121" t="s">
        <v>29084</v>
      </c>
      <c r="E2459" s="122" t="s">
        <v>874</v>
      </c>
      <c r="F2459" s="122" t="s">
        <v>1126</v>
      </c>
      <c r="G2459" s="122" t="s">
        <v>1127</v>
      </c>
      <c r="H2459" s="123" t="s">
        <v>24131</v>
      </c>
      <c r="I2459" s="122" t="s">
        <v>10857</v>
      </c>
      <c r="J2459" s="122" t="s">
        <v>10858</v>
      </c>
      <c r="K2459" s="122" t="s">
        <v>15</v>
      </c>
      <c r="L2459" s="124">
        <v>40172</v>
      </c>
      <c r="M2459" s="124">
        <v>40182</v>
      </c>
      <c r="N2459" s="124">
        <v>40451</v>
      </c>
      <c r="O2459" s="124">
        <v>40757</v>
      </c>
      <c r="P2459" s="125">
        <v>252822</v>
      </c>
      <c r="Q2459" s="122" t="s">
        <v>25395</v>
      </c>
    </row>
    <row r="2460" spans="1:17" ht="60">
      <c r="A2460" s="129">
        <v>2463</v>
      </c>
      <c r="B2460" s="129" t="s">
        <v>29040</v>
      </c>
      <c r="C2460" s="129" t="s">
        <v>29056</v>
      </c>
      <c r="D2460" s="121" t="s">
        <v>29084</v>
      </c>
      <c r="E2460" s="122" t="s">
        <v>874</v>
      </c>
      <c r="F2460" s="122" t="s">
        <v>1126</v>
      </c>
      <c r="G2460" s="122" t="s">
        <v>1127</v>
      </c>
      <c r="H2460" s="123" t="s">
        <v>24131</v>
      </c>
      <c r="I2460" s="122" t="s">
        <v>10859</v>
      </c>
      <c r="J2460" s="122" t="s">
        <v>10847</v>
      </c>
      <c r="K2460" s="122" t="s">
        <v>23</v>
      </c>
      <c r="L2460" s="124">
        <v>40266</v>
      </c>
      <c r="M2460" s="124">
        <v>40266</v>
      </c>
      <c r="N2460" s="124">
        <v>40511</v>
      </c>
      <c r="O2460" s="124"/>
      <c r="P2460" s="125">
        <v>419806</v>
      </c>
      <c r="Q2460" s="122" t="s">
        <v>23903</v>
      </c>
    </row>
    <row r="2461" spans="1:17" ht="60">
      <c r="A2461" s="129">
        <v>2464</v>
      </c>
      <c r="B2461" s="129" t="s">
        <v>29041</v>
      </c>
      <c r="C2461" s="129" t="s">
        <v>29056</v>
      </c>
      <c r="D2461" s="121" t="s">
        <v>29084</v>
      </c>
      <c r="E2461" s="122" t="s">
        <v>874</v>
      </c>
      <c r="F2461" s="122" t="s">
        <v>1126</v>
      </c>
      <c r="G2461" s="122" t="s">
        <v>1127</v>
      </c>
      <c r="H2461" s="123" t="s">
        <v>23470</v>
      </c>
      <c r="I2461" s="122" t="s">
        <v>10860</v>
      </c>
      <c r="J2461" s="122" t="s">
        <v>10861</v>
      </c>
      <c r="K2461" s="122" t="s">
        <v>15</v>
      </c>
      <c r="L2461" s="124">
        <v>40172</v>
      </c>
      <c r="M2461" s="124">
        <v>40197</v>
      </c>
      <c r="N2461" s="124">
        <v>40451</v>
      </c>
      <c r="O2461" s="124">
        <v>40757</v>
      </c>
      <c r="P2461" s="125">
        <v>187586</v>
      </c>
      <c r="Q2461" s="122" t="s">
        <v>25396</v>
      </c>
    </row>
    <row r="2462" spans="1:17" ht="60">
      <c r="A2462" s="129">
        <v>2465</v>
      </c>
      <c r="B2462" s="129" t="s">
        <v>29040</v>
      </c>
      <c r="C2462" s="129" t="s">
        <v>29056</v>
      </c>
      <c r="D2462" s="121" t="s">
        <v>29084</v>
      </c>
      <c r="E2462" s="122" t="s">
        <v>874</v>
      </c>
      <c r="F2462" s="122" t="s">
        <v>1126</v>
      </c>
      <c r="G2462" s="122" t="s">
        <v>1127</v>
      </c>
      <c r="H2462" s="123" t="s">
        <v>24227</v>
      </c>
      <c r="I2462" s="122" t="s">
        <v>10862</v>
      </c>
      <c r="J2462" s="122" t="s">
        <v>10847</v>
      </c>
      <c r="K2462" s="122" t="s">
        <v>23</v>
      </c>
      <c r="L2462" s="124">
        <v>40232</v>
      </c>
      <c r="M2462" s="124">
        <v>40238</v>
      </c>
      <c r="N2462" s="124">
        <v>40513</v>
      </c>
      <c r="O2462" s="124"/>
      <c r="P2462" s="125">
        <v>323897</v>
      </c>
      <c r="Q2462" s="122" t="s">
        <v>25397</v>
      </c>
    </row>
    <row r="2463" spans="1:17" ht="60">
      <c r="A2463" s="129">
        <v>2466</v>
      </c>
      <c r="B2463" s="129" t="s">
        <v>29040</v>
      </c>
      <c r="C2463" s="129" t="s">
        <v>29056</v>
      </c>
      <c r="D2463" s="121" t="s">
        <v>29084</v>
      </c>
      <c r="E2463" s="122" t="s">
        <v>874</v>
      </c>
      <c r="F2463" s="122" t="s">
        <v>1126</v>
      </c>
      <c r="G2463" s="122" t="s">
        <v>1127</v>
      </c>
      <c r="H2463" s="123" t="s">
        <v>23976</v>
      </c>
      <c r="I2463" s="122" t="s">
        <v>10863</v>
      </c>
      <c r="J2463" s="122" t="s">
        <v>10847</v>
      </c>
      <c r="K2463" s="122" t="s">
        <v>23</v>
      </c>
      <c r="L2463" s="124">
        <v>40232</v>
      </c>
      <c r="M2463" s="124">
        <v>40238</v>
      </c>
      <c r="N2463" s="124">
        <v>40513</v>
      </c>
      <c r="O2463" s="124"/>
      <c r="P2463" s="125">
        <v>566110</v>
      </c>
      <c r="Q2463" s="122" t="s">
        <v>23819</v>
      </c>
    </row>
    <row r="2464" spans="1:17" ht="60">
      <c r="A2464" s="129">
        <v>2467</v>
      </c>
      <c r="B2464" s="129" t="s">
        <v>29040</v>
      </c>
      <c r="C2464" s="129" t="s">
        <v>29056</v>
      </c>
      <c r="D2464" s="121" t="s">
        <v>29084</v>
      </c>
      <c r="E2464" s="122" t="s">
        <v>874</v>
      </c>
      <c r="F2464" s="122" t="s">
        <v>1126</v>
      </c>
      <c r="G2464" s="122" t="s">
        <v>1127</v>
      </c>
      <c r="H2464" s="123" t="s">
        <v>23976</v>
      </c>
      <c r="I2464" s="122" t="s">
        <v>10864</v>
      </c>
      <c r="J2464" s="122" t="s">
        <v>10847</v>
      </c>
      <c r="K2464" s="122" t="s">
        <v>23</v>
      </c>
      <c r="L2464" s="124">
        <v>40232</v>
      </c>
      <c r="M2464" s="124">
        <v>40238</v>
      </c>
      <c r="N2464" s="124">
        <v>40513</v>
      </c>
      <c r="O2464" s="124"/>
      <c r="P2464" s="125">
        <v>162411</v>
      </c>
      <c r="Q2464" s="122" t="s">
        <v>25398</v>
      </c>
    </row>
    <row r="2465" spans="1:17" ht="60">
      <c r="A2465" s="129">
        <v>2468</v>
      </c>
      <c r="B2465" s="129" t="s">
        <v>29040</v>
      </c>
      <c r="C2465" s="129" t="s">
        <v>29056</v>
      </c>
      <c r="D2465" s="121" t="s">
        <v>29084</v>
      </c>
      <c r="E2465" s="122" t="s">
        <v>874</v>
      </c>
      <c r="F2465" s="122" t="s">
        <v>1126</v>
      </c>
      <c r="G2465" s="122" t="s">
        <v>1127</v>
      </c>
      <c r="H2465" s="123" t="s">
        <v>23976</v>
      </c>
      <c r="I2465" s="122" t="s">
        <v>10865</v>
      </c>
      <c r="J2465" s="122" t="s">
        <v>10847</v>
      </c>
      <c r="K2465" s="122" t="s">
        <v>23</v>
      </c>
      <c r="L2465" s="124">
        <v>40232</v>
      </c>
      <c r="M2465" s="124">
        <v>40238</v>
      </c>
      <c r="N2465" s="124">
        <v>40453</v>
      </c>
      <c r="O2465" s="124"/>
      <c r="P2465" s="125">
        <v>643535</v>
      </c>
      <c r="Q2465" s="122" t="s">
        <v>25399</v>
      </c>
    </row>
    <row r="2466" spans="1:17" ht="60">
      <c r="A2466" s="129">
        <v>2469</v>
      </c>
      <c r="B2466" s="129" t="s">
        <v>29041</v>
      </c>
      <c r="C2466" s="129" t="s">
        <v>29056</v>
      </c>
      <c r="D2466" s="121" t="s">
        <v>29084</v>
      </c>
      <c r="E2466" s="122" t="s">
        <v>874</v>
      </c>
      <c r="F2466" s="122" t="s">
        <v>1126</v>
      </c>
      <c r="G2466" s="122" t="s">
        <v>1127</v>
      </c>
      <c r="H2466" s="123" t="s">
        <v>23976</v>
      </c>
      <c r="I2466" s="122" t="s">
        <v>10866</v>
      </c>
      <c r="J2466" s="122" t="s">
        <v>10847</v>
      </c>
      <c r="K2466" s="122" t="s">
        <v>23</v>
      </c>
      <c r="L2466" s="124">
        <v>40235</v>
      </c>
      <c r="M2466" s="124">
        <v>40238</v>
      </c>
      <c r="N2466" s="124">
        <v>40452</v>
      </c>
      <c r="O2466" s="124">
        <v>40716</v>
      </c>
      <c r="P2466" s="125">
        <v>303825</v>
      </c>
      <c r="Q2466" s="122" t="s">
        <v>25125</v>
      </c>
    </row>
    <row r="2467" spans="1:17" ht="60">
      <c r="A2467" s="129">
        <v>2470</v>
      </c>
      <c r="B2467" s="129" t="s">
        <v>29040</v>
      </c>
      <c r="C2467" s="129" t="s">
        <v>29058</v>
      </c>
      <c r="D2467" s="121" t="s">
        <v>29084</v>
      </c>
      <c r="E2467" s="122" t="s">
        <v>874</v>
      </c>
      <c r="F2467" s="122" t="s">
        <v>385</v>
      </c>
      <c r="G2467" s="122" t="s">
        <v>19</v>
      </c>
      <c r="H2467" s="123" t="s">
        <v>23429</v>
      </c>
      <c r="I2467" s="122" t="s">
        <v>1150</v>
      </c>
      <c r="J2467" s="122" t="s">
        <v>1151</v>
      </c>
      <c r="K2467" s="122" t="s">
        <v>23</v>
      </c>
      <c r="L2467" s="124">
        <v>40023</v>
      </c>
      <c r="M2467" s="124">
        <v>40107</v>
      </c>
      <c r="N2467" s="124">
        <v>40975</v>
      </c>
      <c r="O2467" s="124"/>
      <c r="P2467" s="125">
        <v>146937</v>
      </c>
      <c r="Q2467" s="122" t="s">
        <v>25400</v>
      </c>
    </row>
    <row r="2468" spans="1:17" ht="60">
      <c r="A2468" s="129">
        <v>2471</v>
      </c>
      <c r="B2468" s="129" t="s">
        <v>29040</v>
      </c>
      <c r="C2468" s="129" t="s">
        <v>29058</v>
      </c>
      <c r="D2468" s="121" t="s">
        <v>29084</v>
      </c>
      <c r="E2468" s="122" t="s">
        <v>874</v>
      </c>
      <c r="F2468" s="122" t="s">
        <v>385</v>
      </c>
      <c r="G2468" s="122" t="s">
        <v>19</v>
      </c>
      <c r="H2468" s="123" t="s">
        <v>23429</v>
      </c>
      <c r="I2468" s="122" t="s">
        <v>1152</v>
      </c>
      <c r="J2468" s="122" t="s">
        <v>1153</v>
      </c>
      <c r="K2468" s="122" t="s">
        <v>23</v>
      </c>
      <c r="L2468" s="124">
        <v>40023</v>
      </c>
      <c r="M2468" s="124">
        <v>40071</v>
      </c>
      <c r="N2468" s="124">
        <v>40975</v>
      </c>
      <c r="O2468" s="124"/>
      <c r="P2468" s="125">
        <v>214699</v>
      </c>
      <c r="Q2468" s="122" t="s">
        <v>25401</v>
      </c>
    </row>
    <row r="2469" spans="1:17" ht="60">
      <c r="A2469" s="129">
        <v>2472</v>
      </c>
      <c r="B2469" s="129" t="s">
        <v>29040</v>
      </c>
      <c r="C2469" s="129" t="s">
        <v>29051</v>
      </c>
      <c r="D2469" s="121" t="s">
        <v>29084</v>
      </c>
      <c r="E2469" s="122" t="s">
        <v>874</v>
      </c>
      <c r="F2469" s="122" t="s">
        <v>1143</v>
      </c>
      <c r="G2469" s="122" t="s">
        <v>19</v>
      </c>
      <c r="H2469" s="123" t="s">
        <v>23429</v>
      </c>
      <c r="I2469" s="122" t="s">
        <v>1154</v>
      </c>
      <c r="J2469" s="122" t="s">
        <v>1155</v>
      </c>
      <c r="K2469" s="122" t="s">
        <v>154</v>
      </c>
      <c r="L2469" s="124">
        <v>40043</v>
      </c>
      <c r="M2469" s="124">
        <v>40077</v>
      </c>
      <c r="N2469" s="124">
        <v>40974</v>
      </c>
      <c r="O2469" s="124"/>
      <c r="P2469" s="125">
        <v>31746</v>
      </c>
      <c r="Q2469" s="122" t="s">
        <v>25291</v>
      </c>
    </row>
    <row r="2470" spans="1:17" ht="60">
      <c r="A2470" s="129">
        <v>2473</v>
      </c>
      <c r="B2470" s="129" t="s">
        <v>29040</v>
      </c>
      <c r="C2470" s="129" t="s">
        <v>29058</v>
      </c>
      <c r="D2470" s="121" t="s">
        <v>29084</v>
      </c>
      <c r="E2470" s="122" t="s">
        <v>874</v>
      </c>
      <c r="F2470" s="122" t="s">
        <v>1172</v>
      </c>
      <c r="G2470" s="122" t="s">
        <v>19</v>
      </c>
      <c r="H2470" s="123" t="s">
        <v>23429</v>
      </c>
      <c r="I2470" s="122" t="s">
        <v>10867</v>
      </c>
      <c r="J2470" s="122" t="s">
        <v>10868</v>
      </c>
      <c r="K2470" s="122" t="s">
        <v>154</v>
      </c>
      <c r="L2470" s="124">
        <v>40043</v>
      </c>
      <c r="M2470" s="124">
        <v>40044</v>
      </c>
      <c r="N2470" s="124">
        <v>40974</v>
      </c>
      <c r="O2470" s="124"/>
      <c r="P2470" s="125">
        <v>326817</v>
      </c>
      <c r="Q2470" s="122" t="s">
        <v>25402</v>
      </c>
    </row>
    <row r="2471" spans="1:17" ht="60">
      <c r="A2471" s="129">
        <v>2474</v>
      </c>
      <c r="B2471" s="129" t="s">
        <v>29040</v>
      </c>
      <c r="C2471" s="129" t="s">
        <v>29058</v>
      </c>
      <c r="D2471" s="121" t="s">
        <v>29084</v>
      </c>
      <c r="E2471" s="122" t="s">
        <v>874</v>
      </c>
      <c r="F2471" s="122" t="s">
        <v>939</v>
      </c>
      <c r="G2471" s="122" t="s">
        <v>19</v>
      </c>
      <c r="H2471" s="123" t="s">
        <v>23445</v>
      </c>
      <c r="I2471" s="122" t="s">
        <v>1156</v>
      </c>
      <c r="J2471" s="122" t="s">
        <v>1157</v>
      </c>
      <c r="K2471" s="122" t="s">
        <v>154</v>
      </c>
      <c r="L2471" s="124">
        <v>40023</v>
      </c>
      <c r="M2471" s="124">
        <v>40044</v>
      </c>
      <c r="N2471" s="124">
        <v>40975</v>
      </c>
      <c r="O2471" s="124"/>
      <c r="P2471" s="125">
        <v>37573</v>
      </c>
      <c r="Q2471" s="122" t="s">
        <v>25403</v>
      </c>
    </row>
    <row r="2472" spans="1:17" ht="60">
      <c r="A2472" s="129">
        <v>2475</v>
      </c>
      <c r="B2472" s="129" t="s">
        <v>29040</v>
      </c>
      <c r="C2472" s="129" t="s">
        <v>29058</v>
      </c>
      <c r="D2472" s="121" t="s">
        <v>29084</v>
      </c>
      <c r="E2472" s="122" t="s">
        <v>874</v>
      </c>
      <c r="F2472" s="122" t="s">
        <v>939</v>
      </c>
      <c r="G2472" s="122" t="s">
        <v>19</v>
      </c>
      <c r="H2472" s="123" t="s">
        <v>23445</v>
      </c>
      <c r="I2472" s="122" t="s">
        <v>1158</v>
      </c>
      <c r="J2472" s="122" t="s">
        <v>1159</v>
      </c>
      <c r="K2472" s="122" t="s">
        <v>154</v>
      </c>
      <c r="L2472" s="124">
        <v>40023</v>
      </c>
      <c r="M2472" s="124">
        <v>40044</v>
      </c>
      <c r="N2472" s="124">
        <v>40975</v>
      </c>
      <c r="O2472" s="124"/>
      <c r="P2472" s="125">
        <v>74565</v>
      </c>
      <c r="Q2472" s="122" t="s">
        <v>25404</v>
      </c>
    </row>
    <row r="2473" spans="1:17" ht="60">
      <c r="A2473" s="129">
        <v>2476</v>
      </c>
      <c r="B2473" s="129" t="s">
        <v>29040</v>
      </c>
      <c r="C2473" s="129" t="s">
        <v>29057</v>
      </c>
      <c r="D2473" s="121" t="s">
        <v>29084</v>
      </c>
      <c r="E2473" s="122" t="s">
        <v>874</v>
      </c>
      <c r="F2473" s="122" t="s">
        <v>96</v>
      </c>
      <c r="G2473" s="122" t="s">
        <v>19</v>
      </c>
      <c r="H2473" s="123" t="s">
        <v>23470</v>
      </c>
      <c r="I2473" s="122" t="s">
        <v>10869</v>
      </c>
      <c r="J2473" s="122" t="s">
        <v>10870</v>
      </c>
      <c r="K2473" s="122" t="s">
        <v>23</v>
      </c>
      <c r="L2473" s="124">
        <v>40043</v>
      </c>
      <c r="M2473" s="124">
        <v>40084</v>
      </c>
      <c r="N2473" s="124">
        <v>40974</v>
      </c>
      <c r="O2473" s="124"/>
      <c r="P2473" s="125">
        <v>697642</v>
      </c>
      <c r="Q2473" s="122" t="s">
        <v>25405</v>
      </c>
    </row>
    <row r="2474" spans="1:17" ht="60">
      <c r="A2474" s="129">
        <v>2477</v>
      </c>
      <c r="B2474" s="129" t="s">
        <v>29040</v>
      </c>
      <c r="C2474" s="129" t="s">
        <v>29058</v>
      </c>
      <c r="D2474" s="121" t="s">
        <v>29084</v>
      </c>
      <c r="E2474" s="122" t="s">
        <v>874</v>
      </c>
      <c r="F2474" s="122" t="s">
        <v>69</v>
      </c>
      <c r="G2474" s="122" t="s">
        <v>19</v>
      </c>
      <c r="H2474" s="123" t="s">
        <v>23429</v>
      </c>
      <c r="I2474" s="122" t="s">
        <v>1160</v>
      </c>
      <c r="J2474" s="122" t="s">
        <v>1161</v>
      </c>
      <c r="K2474" s="122" t="s">
        <v>154</v>
      </c>
      <c r="L2474" s="124">
        <v>40023</v>
      </c>
      <c r="M2474" s="124">
        <v>40044</v>
      </c>
      <c r="N2474" s="124">
        <v>40975</v>
      </c>
      <c r="O2474" s="124"/>
      <c r="P2474" s="125">
        <v>133912</v>
      </c>
      <c r="Q2474" s="122" t="s">
        <v>23554</v>
      </c>
    </row>
    <row r="2475" spans="1:17" ht="60">
      <c r="A2475" s="129">
        <v>2478</v>
      </c>
      <c r="B2475" s="129" t="s">
        <v>29040</v>
      </c>
      <c r="C2475" s="129" t="s">
        <v>29051</v>
      </c>
      <c r="D2475" s="121" t="s">
        <v>29084</v>
      </c>
      <c r="E2475" s="122" t="s">
        <v>874</v>
      </c>
      <c r="F2475" s="122" t="s">
        <v>1162</v>
      </c>
      <c r="G2475" s="122" t="s">
        <v>1163</v>
      </c>
      <c r="H2475" s="123" t="s">
        <v>23470</v>
      </c>
      <c r="I2475" s="122" t="s">
        <v>1164</v>
      </c>
      <c r="J2475" s="122" t="s">
        <v>1165</v>
      </c>
      <c r="K2475" s="122" t="s">
        <v>154</v>
      </c>
      <c r="L2475" s="124">
        <v>40023</v>
      </c>
      <c r="M2475" s="124">
        <v>40044</v>
      </c>
      <c r="N2475" s="124">
        <v>40975</v>
      </c>
      <c r="O2475" s="124"/>
      <c r="P2475" s="125">
        <v>155764</v>
      </c>
      <c r="Q2475" s="122" t="s">
        <v>25406</v>
      </c>
    </row>
    <row r="2476" spans="1:17" ht="60">
      <c r="A2476" s="129">
        <v>2479</v>
      </c>
      <c r="B2476" s="129" t="s">
        <v>29040</v>
      </c>
      <c r="C2476" s="129" t="s">
        <v>29051</v>
      </c>
      <c r="D2476" s="121" t="s">
        <v>29084</v>
      </c>
      <c r="E2476" s="122" t="s">
        <v>874</v>
      </c>
      <c r="F2476" s="122" t="s">
        <v>1166</v>
      </c>
      <c r="G2476" s="122" t="s">
        <v>1163</v>
      </c>
      <c r="H2476" s="123" t="s">
        <v>23470</v>
      </c>
      <c r="I2476" s="122" t="s">
        <v>1167</v>
      </c>
      <c r="J2476" s="122" t="s">
        <v>30048</v>
      </c>
      <c r="K2476" s="122" t="s">
        <v>154</v>
      </c>
      <c r="L2476" s="124">
        <v>40023</v>
      </c>
      <c r="M2476" s="124">
        <v>40044</v>
      </c>
      <c r="N2476" s="124">
        <v>40975</v>
      </c>
      <c r="O2476" s="124"/>
      <c r="P2476" s="125">
        <v>164293</v>
      </c>
      <c r="Q2476" s="122" t="s">
        <v>25407</v>
      </c>
    </row>
    <row r="2477" spans="1:17" ht="60">
      <c r="A2477" s="129">
        <v>2480</v>
      </c>
      <c r="B2477" s="129" t="s">
        <v>29041</v>
      </c>
      <c r="C2477" s="129" t="s">
        <v>29051</v>
      </c>
      <c r="D2477" s="121" t="s">
        <v>29084</v>
      </c>
      <c r="E2477" s="122" t="s">
        <v>874</v>
      </c>
      <c r="F2477" s="122" t="s">
        <v>1166</v>
      </c>
      <c r="G2477" s="122" t="s">
        <v>1163</v>
      </c>
      <c r="H2477" s="123" t="s">
        <v>23470</v>
      </c>
      <c r="I2477" s="122" t="s">
        <v>10871</v>
      </c>
      <c r="J2477" s="122" t="s">
        <v>10872</v>
      </c>
      <c r="K2477" s="122" t="s">
        <v>15</v>
      </c>
      <c r="L2477" s="124">
        <v>40185</v>
      </c>
      <c r="M2477" s="124">
        <v>40195</v>
      </c>
      <c r="N2477" s="124">
        <v>40310</v>
      </c>
      <c r="O2477" s="124">
        <v>40417</v>
      </c>
      <c r="P2477" s="125">
        <v>1028522</v>
      </c>
      <c r="Q2477" s="122" t="s">
        <v>24213</v>
      </c>
    </row>
    <row r="2478" spans="1:17" ht="60">
      <c r="A2478" s="129">
        <v>2481</v>
      </c>
      <c r="B2478" s="129" t="s">
        <v>29041</v>
      </c>
      <c r="C2478" s="129" t="s">
        <v>29058</v>
      </c>
      <c r="D2478" s="121" t="s">
        <v>29084</v>
      </c>
      <c r="E2478" s="122" t="s">
        <v>874</v>
      </c>
      <c r="F2478" s="122" t="s">
        <v>69</v>
      </c>
      <c r="G2478" s="122" t="s">
        <v>19</v>
      </c>
      <c r="H2478" s="123" t="s">
        <v>23429</v>
      </c>
      <c r="I2478" s="122" t="s">
        <v>10873</v>
      </c>
      <c r="J2478" s="122" t="s">
        <v>10874</v>
      </c>
      <c r="K2478" s="122" t="s">
        <v>15</v>
      </c>
      <c r="L2478" s="124">
        <v>40105</v>
      </c>
      <c r="M2478" s="124">
        <v>40105</v>
      </c>
      <c r="N2478" s="124">
        <v>40285</v>
      </c>
      <c r="O2478" s="124">
        <v>40283</v>
      </c>
      <c r="P2478" s="125">
        <v>187993</v>
      </c>
      <c r="Q2478" s="122" t="s">
        <v>25408</v>
      </c>
    </row>
    <row r="2479" spans="1:17" ht="60">
      <c r="A2479" s="129">
        <v>2482</v>
      </c>
      <c r="B2479" s="129" t="s">
        <v>29041</v>
      </c>
      <c r="C2479" s="129" t="s">
        <v>29051</v>
      </c>
      <c r="D2479" s="121" t="s">
        <v>29084</v>
      </c>
      <c r="E2479" s="122" t="s">
        <v>874</v>
      </c>
      <c r="F2479" s="122" t="s">
        <v>1166</v>
      </c>
      <c r="G2479" s="122" t="s">
        <v>1163</v>
      </c>
      <c r="H2479" s="123" t="s">
        <v>23470</v>
      </c>
      <c r="I2479" s="122" t="s">
        <v>1168</v>
      </c>
      <c r="J2479" s="122" t="s">
        <v>1169</v>
      </c>
      <c r="K2479" s="122" t="s">
        <v>154</v>
      </c>
      <c r="L2479" s="124">
        <v>40126</v>
      </c>
      <c r="M2479" s="124">
        <v>40126</v>
      </c>
      <c r="N2479" s="124">
        <v>40155</v>
      </c>
      <c r="O2479" s="124">
        <v>40177</v>
      </c>
      <c r="P2479" s="125">
        <v>49132</v>
      </c>
      <c r="Q2479" s="122" t="s">
        <v>25409</v>
      </c>
    </row>
    <row r="2480" spans="1:17" ht="60">
      <c r="A2480" s="129">
        <v>2483</v>
      </c>
      <c r="B2480" s="129" t="s">
        <v>29040</v>
      </c>
      <c r="C2480" s="129" t="s">
        <v>29056</v>
      </c>
      <c r="D2480" s="121" t="s">
        <v>29084</v>
      </c>
      <c r="E2480" s="122" t="s">
        <v>874</v>
      </c>
      <c r="F2480" s="122" t="s">
        <v>1143</v>
      </c>
      <c r="G2480" s="122" t="s">
        <v>1173</v>
      </c>
      <c r="H2480" s="123" t="s">
        <v>23429</v>
      </c>
      <c r="I2480" s="122" t="s">
        <v>10875</v>
      </c>
      <c r="J2480" s="122" t="s">
        <v>10876</v>
      </c>
      <c r="K2480" s="122" t="s">
        <v>186</v>
      </c>
      <c r="L2480" s="124">
        <v>40043</v>
      </c>
      <c r="M2480" s="124">
        <v>40080</v>
      </c>
      <c r="N2480" s="124">
        <v>40974</v>
      </c>
      <c r="O2480" s="124"/>
      <c r="P2480" s="125">
        <v>199036</v>
      </c>
      <c r="Q2480" s="122" t="s">
        <v>25410</v>
      </c>
    </row>
    <row r="2481" spans="1:17" ht="60">
      <c r="A2481" s="129">
        <v>2484</v>
      </c>
      <c r="B2481" s="129" t="s">
        <v>29041</v>
      </c>
      <c r="C2481" s="129" t="s">
        <v>29051</v>
      </c>
      <c r="D2481" s="121" t="s">
        <v>29084</v>
      </c>
      <c r="E2481" s="122" t="s">
        <v>874</v>
      </c>
      <c r="F2481" s="122" t="s">
        <v>69</v>
      </c>
      <c r="G2481" s="122" t="s">
        <v>19</v>
      </c>
      <c r="H2481" s="123" t="s">
        <v>23429</v>
      </c>
      <c r="I2481" s="122" t="s">
        <v>10877</v>
      </c>
      <c r="J2481" s="122" t="s">
        <v>10878</v>
      </c>
      <c r="K2481" s="122" t="s">
        <v>154</v>
      </c>
      <c r="L2481" s="124">
        <v>40101</v>
      </c>
      <c r="M2481" s="124">
        <v>40101</v>
      </c>
      <c r="N2481" s="124">
        <v>40405</v>
      </c>
      <c r="O2481" s="124">
        <v>40436</v>
      </c>
      <c r="P2481" s="125">
        <v>507379</v>
      </c>
      <c r="Q2481" s="122" t="s">
        <v>25411</v>
      </c>
    </row>
    <row r="2482" spans="1:17" ht="60">
      <c r="A2482" s="129">
        <v>2485</v>
      </c>
      <c r="B2482" s="129" t="s">
        <v>29041</v>
      </c>
      <c r="C2482" s="129" t="s">
        <v>29057</v>
      </c>
      <c r="D2482" s="121" t="s">
        <v>29084</v>
      </c>
      <c r="E2482" s="122" t="s">
        <v>874</v>
      </c>
      <c r="F2482" s="122" t="s">
        <v>69</v>
      </c>
      <c r="G2482" s="122" t="s">
        <v>19</v>
      </c>
      <c r="H2482" s="123" t="s">
        <v>23429</v>
      </c>
      <c r="I2482" s="122" t="s">
        <v>1170</v>
      </c>
      <c r="J2482" s="122" t="s">
        <v>1171</v>
      </c>
      <c r="K2482" s="122" t="s">
        <v>23</v>
      </c>
      <c r="L2482" s="124">
        <v>40101</v>
      </c>
      <c r="M2482" s="124">
        <v>40101</v>
      </c>
      <c r="N2482" s="124">
        <v>40295</v>
      </c>
      <c r="O2482" s="124">
        <v>40298</v>
      </c>
      <c r="P2482" s="125">
        <v>213675</v>
      </c>
      <c r="Q2482" s="122" t="s">
        <v>25412</v>
      </c>
    </row>
    <row r="2483" spans="1:17" ht="60">
      <c r="A2483" s="129">
        <v>2486</v>
      </c>
      <c r="B2483" s="129" t="s">
        <v>29040</v>
      </c>
      <c r="C2483" s="129" t="s">
        <v>29056</v>
      </c>
      <c r="D2483" s="121" t="s">
        <v>29084</v>
      </c>
      <c r="E2483" s="122" t="s">
        <v>874</v>
      </c>
      <c r="F2483" s="122" t="s">
        <v>1176</v>
      </c>
      <c r="G2483" s="122" t="s">
        <v>1173</v>
      </c>
      <c r="H2483" s="123" t="s">
        <v>23470</v>
      </c>
      <c r="I2483" s="122" t="s">
        <v>10879</v>
      </c>
      <c r="J2483" s="122" t="s">
        <v>30047</v>
      </c>
      <c r="K2483" s="122" t="s">
        <v>154</v>
      </c>
      <c r="L2483" s="124">
        <v>40241</v>
      </c>
      <c r="M2483" s="124">
        <v>40241</v>
      </c>
      <c r="N2483" s="124">
        <v>40475</v>
      </c>
      <c r="O2483" s="124"/>
      <c r="P2483" s="125">
        <v>272599</v>
      </c>
      <c r="Q2483" s="122" t="s">
        <v>25413</v>
      </c>
    </row>
    <row r="2484" spans="1:17" ht="60">
      <c r="A2484" s="129">
        <v>2487</v>
      </c>
      <c r="B2484" s="129" t="s">
        <v>29041</v>
      </c>
      <c r="C2484" s="129" t="s">
        <v>29056</v>
      </c>
      <c r="D2484" s="121" t="s">
        <v>29084</v>
      </c>
      <c r="E2484" s="122" t="s">
        <v>874</v>
      </c>
      <c r="F2484" s="122" t="s">
        <v>1176</v>
      </c>
      <c r="G2484" s="122" t="s">
        <v>1173</v>
      </c>
      <c r="H2484" s="123" t="s">
        <v>23470</v>
      </c>
      <c r="I2484" s="122" t="s">
        <v>10880</v>
      </c>
      <c r="J2484" s="122" t="s">
        <v>30046</v>
      </c>
      <c r="K2484" s="122" t="s">
        <v>154</v>
      </c>
      <c r="L2484" s="124">
        <v>40240</v>
      </c>
      <c r="M2484" s="124">
        <v>40240</v>
      </c>
      <c r="N2484" s="124">
        <v>40420</v>
      </c>
      <c r="O2484" s="124">
        <v>40471</v>
      </c>
      <c r="P2484" s="125">
        <v>91587</v>
      </c>
      <c r="Q2484" s="122" t="s">
        <v>25414</v>
      </c>
    </row>
    <row r="2485" spans="1:17" ht="60">
      <c r="A2485" s="129">
        <v>2488</v>
      </c>
      <c r="B2485" s="129" t="s">
        <v>29041</v>
      </c>
      <c r="C2485" s="129" t="s">
        <v>29056</v>
      </c>
      <c r="D2485" s="121" t="s">
        <v>29084</v>
      </c>
      <c r="E2485" s="122" t="s">
        <v>874</v>
      </c>
      <c r="F2485" s="122" t="s">
        <v>1176</v>
      </c>
      <c r="G2485" s="122" t="s">
        <v>1173</v>
      </c>
      <c r="H2485" s="123" t="s">
        <v>23470</v>
      </c>
      <c r="I2485" s="122" t="s">
        <v>10881</v>
      </c>
      <c r="J2485" s="122" t="s">
        <v>10882</v>
      </c>
      <c r="K2485" s="122" t="s">
        <v>154</v>
      </c>
      <c r="L2485" s="124">
        <v>40266</v>
      </c>
      <c r="M2485" s="124">
        <v>40266</v>
      </c>
      <c r="N2485" s="124">
        <v>40442</v>
      </c>
      <c r="O2485" s="124">
        <v>40400</v>
      </c>
      <c r="P2485" s="125">
        <v>138480</v>
      </c>
      <c r="Q2485" s="122" t="s">
        <v>25415</v>
      </c>
    </row>
    <row r="2486" spans="1:17" ht="60">
      <c r="A2486" s="129">
        <v>2489</v>
      </c>
      <c r="B2486" s="129" t="s">
        <v>29041</v>
      </c>
      <c r="C2486" s="129" t="s">
        <v>29056</v>
      </c>
      <c r="D2486" s="121" t="s">
        <v>29084</v>
      </c>
      <c r="E2486" s="122" t="s">
        <v>874</v>
      </c>
      <c r="F2486" s="122" t="s">
        <v>1176</v>
      </c>
      <c r="G2486" s="122" t="s">
        <v>1173</v>
      </c>
      <c r="H2486" s="123" t="s">
        <v>23470</v>
      </c>
      <c r="I2486" s="122" t="s">
        <v>10883</v>
      </c>
      <c r="J2486" s="122" t="s">
        <v>30045</v>
      </c>
      <c r="K2486" s="122" t="s">
        <v>154</v>
      </c>
      <c r="L2486" s="124">
        <v>40240</v>
      </c>
      <c r="M2486" s="124">
        <v>40240</v>
      </c>
      <c r="N2486" s="124">
        <v>40420</v>
      </c>
      <c r="O2486" s="124">
        <v>40473</v>
      </c>
      <c r="P2486" s="125">
        <v>357205</v>
      </c>
      <c r="Q2486" s="122" t="s">
        <v>25416</v>
      </c>
    </row>
    <row r="2487" spans="1:17" ht="60">
      <c r="A2487" s="129">
        <v>2490</v>
      </c>
      <c r="B2487" s="129" t="s">
        <v>29041</v>
      </c>
      <c r="C2487" s="129" t="s">
        <v>29051</v>
      </c>
      <c r="D2487" s="121" t="s">
        <v>29084</v>
      </c>
      <c r="E2487" s="122" t="s">
        <v>874</v>
      </c>
      <c r="F2487" s="122" t="s">
        <v>1162</v>
      </c>
      <c r="G2487" s="122" t="s">
        <v>1163</v>
      </c>
      <c r="H2487" s="123" t="s">
        <v>23470</v>
      </c>
      <c r="I2487" s="122" t="s">
        <v>10884</v>
      </c>
      <c r="J2487" s="122" t="s">
        <v>10885</v>
      </c>
      <c r="K2487" s="122" t="s">
        <v>15</v>
      </c>
      <c r="L2487" s="124">
        <v>40157</v>
      </c>
      <c r="M2487" s="124">
        <v>40157</v>
      </c>
      <c r="N2487" s="124">
        <v>40390</v>
      </c>
      <c r="O2487" s="124">
        <v>40390</v>
      </c>
      <c r="P2487" s="125">
        <v>142948</v>
      </c>
      <c r="Q2487" s="122" t="s">
        <v>23730</v>
      </c>
    </row>
    <row r="2488" spans="1:17" ht="60">
      <c r="A2488" s="129">
        <v>2491</v>
      </c>
      <c r="B2488" s="129" t="s">
        <v>29041</v>
      </c>
      <c r="C2488" s="129" t="s">
        <v>29056</v>
      </c>
      <c r="D2488" s="121" t="s">
        <v>29084</v>
      </c>
      <c r="E2488" s="122" t="s">
        <v>874</v>
      </c>
      <c r="F2488" s="122" t="s">
        <v>1172</v>
      </c>
      <c r="G2488" s="122" t="s">
        <v>1173</v>
      </c>
      <c r="H2488" s="123" t="s">
        <v>23429</v>
      </c>
      <c r="I2488" s="122" t="s">
        <v>1174</v>
      </c>
      <c r="J2488" s="122" t="s">
        <v>1175</v>
      </c>
      <c r="K2488" s="122" t="s">
        <v>15</v>
      </c>
      <c r="L2488" s="124">
        <v>40161</v>
      </c>
      <c r="M2488" s="124">
        <v>40171</v>
      </c>
      <c r="N2488" s="124">
        <v>40329</v>
      </c>
      <c r="O2488" s="124">
        <v>40325</v>
      </c>
      <c r="P2488" s="125">
        <v>384409</v>
      </c>
      <c r="Q2488" s="122" t="s">
        <v>25417</v>
      </c>
    </row>
    <row r="2489" spans="1:17" ht="60">
      <c r="A2489" s="129">
        <v>2492</v>
      </c>
      <c r="B2489" s="129" t="s">
        <v>29041</v>
      </c>
      <c r="C2489" s="129" t="s">
        <v>29051</v>
      </c>
      <c r="D2489" s="121" t="s">
        <v>29084</v>
      </c>
      <c r="E2489" s="122" t="s">
        <v>874</v>
      </c>
      <c r="F2489" s="122" t="s">
        <v>1172</v>
      </c>
      <c r="G2489" s="122" t="s">
        <v>19</v>
      </c>
      <c r="H2489" s="123" t="s">
        <v>23429</v>
      </c>
      <c r="I2489" s="122" t="s">
        <v>10886</v>
      </c>
      <c r="J2489" s="122" t="s">
        <v>10887</v>
      </c>
      <c r="K2489" s="122" t="s">
        <v>15</v>
      </c>
      <c r="L2489" s="124">
        <v>40253</v>
      </c>
      <c r="M2489" s="124">
        <v>40263</v>
      </c>
      <c r="N2489" s="124">
        <v>40421</v>
      </c>
      <c r="O2489" s="124">
        <v>40351</v>
      </c>
      <c r="P2489" s="125">
        <v>123790</v>
      </c>
      <c r="Q2489" s="122" t="s">
        <v>23691</v>
      </c>
    </row>
    <row r="2490" spans="1:17" ht="60">
      <c r="A2490" s="129">
        <v>2493</v>
      </c>
      <c r="B2490" s="129" t="s">
        <v>29041</v>
      </c>
      <c r="C2490" s="129" t="s">
        <v>29056</v>
      </c>
      <c r="D2490" s="121" t="s">
        <v>29084</v>
      </c>
      <c r="E2490" s="122" t="s">
        <v>874</v>
      </c>
      <c r="F2490" s="122" t="s">
        <v>1176</v>
      </c>
      <c r="G2490" s="122" t="s">
        <v>1173</v>
      </c>
      <c r="H2490" s="123" t="s">
        <v>23470</v>
      </c>
      <c r="I2490" s="122" t="s">
        <v>10888</v>
      </c>
      <c r="J2490" s="122" t="s">
        <v>30044</v>
      </c>
      <c r="K2490" s="122" t="s">
        <v>154</v>
      </c>
      <c r="L2490" s="124">
        <v>40197</v>
      </c>
      <c r="M2490" s="124">
        <v>40197</v>
      </c>
      <c r="N2490" s="124">
        <v>40257</v>
      </c>
      <c r="O2490" s="124">
        <v>40295</v>
      </c>
      <c r="P2490" s="125">
        <v>125361</v>
      </c>
      <c r="Q2490" s="122" t="s">
        <v>25418</v>
      </c>
    </row>
    <row r="2491" spans="1:17" ht="60">
      <c r="A2491" s="129">
        <v>2494</v>
      </c>
      <c r="B2491" s="129" t="s">
        <v>29041</v>
      </c>
      <c r="C2491" s="129" t="s">
        <v>29056</v>
      </c>
      <c r="D2491" s="121" t="s">
        <v>29084</v>
      </c>
      <c r="E2491" s="122" t="s">
        <v>874</v>
      </c>
      <c r="F2491" s="122" t="s">
        <v>1176</v>
      </c>
      <c r="G2491" s="122" t="s">
        <v>1173</v>
      </c>
      <c r="H2491" s="123" t="s">
        <v>23470</v>
      </c>
      <c r="I2491" s="122" t="s">
        <v>1177</v>
      </c>
      <c r="J2491" s="122" t="s">
        <v>1178</v>
      </c>
      <c r="K2491" s="122" t="s">
        <v>154</v>
      </c>
      <c r="L2491" s="124">
        <v>40140</v>
      </c>
      <c r="M2491" s="124">
        <v>40140</v>
      </c>
      <c r="N2491" s="124">
        <v>40259</v>
      </c>
      <c r="O2491" s="124">
        <v>40289</v>
      </c>
      <c r="P2491" s="125">
        <v>18727</v>
      </c>
      <c r="Q2491" s="122" t="s">
        <v>25419</v>
      </c>
    </row>
    <row r="2492" spans="1:17" ht="60">
      <c r="A2492" s="129">
        <v>2495</v>
      </c>
      <c r="B2492" s="129" t="s">
        <v>29041</v>
      </c>
      <c r="C2492" s="129" t="s">
        <v>29056</v>
      </c>
      <c r="D2492" s="121" t="s">
        <v>29084</v>
      </c>
      <c r="E2492" s="122" t="s">
        <v>874</v>
      </c>
      <c r="F2492" s="122" t="s">
        <v>1176</v>
      </c>
      <c r="G2492" s="122" t="s">
        <v>1173</v>
      </c>
      <c r="H2492" s="123" t="s">
        <v>23470</v>
      </c>
      <c r="I2492" s="122" t="s">
        <v>10889</v>
      </c>
      <c r="J2492" s="122" t="s">
        <v>10890</v>
      </c>
      <c r="K2492" s="122" t="s">
        <v>154</v>
      </c>
      <c r="L2492" s="124">
        <v>40281</v>
      </c>
      <c r="M2492" s="124">
        <v>40281</v>
      </c>
      <c r="N2492" s="124">
        <v>40354</v>
      </c>
      <c r="O2492" s="124">
        <v>40472</v>
      </c>
      <c r="P2492" s="125">
        <v>226484</v>
      </c>
      <c r="Q2492" s="122" t="s">
        <v>25420</v>
      </c>
    </row>
    <row r="2493" spans="1:17" ht="60">
      <c r="A2493" s="129">
        <v>2496</v>
      </c>
      <c r="B2493" s="129" t="s">
        <v>29041</v>
      </c>
      <c r="C2493" s="129" t="s">
        <v>29051</v>
      </c>
      <c r="D2493" s="121" t="s">
        <v>29084</v>
      </c>
      <c r="E2493" s="122" t="s">
        <v>874</v>
      </c>
      <c r="F2493" s="122" t="s">
        <v>1162</v>
      </c>
      <c r="G2493" s="122" t="s">
        <v>19</v>
      </c>
      <c r="H2493" s="123" t="s">
        <v>23470</v>
      </c>
      <c r="I2493" s="122" t="s">
        <v>1179</v>
      </c>
      <c r="J2493" s="122" t="s">
        <v>1180</v>
      </c>
      <c r="K2493" s="122" t="s">
        <v>154</v>
      </c>
      <c r="L2493" s="124">
        <v>40163</v>
      </c>
      <c r="M2493" s="124">
        <v>40168</v>
      </c>
      <c r="N2493" s="124">
        <v>40267</v>
      </c>
      <c r="O2493" s="124">
        <v>40207</v>
      </c>
      <c r="P2493" s="125">
        <v>81454</v>
      </c>
      <c r="Q2493" s="122" t="s">
        <v>25421</v>
      </c>
    </row>
    <row r="2494" spans="1:17" ht="60">
      <c r="A2494" s="129">
        <v>2497</v>
      </c>
      <c r="B2494" s="129" t="s">
        <v>29041</v>
      </c>
      <c r="C2494" s="129" t="s">
        <v>29058</v>
      </c>
      <c r="D2494" s="121" t="s">
        <v>29084</v>
      </c>
      <c r="E2494" s="122" t="s">
        <v>874</v>
      </c>
      <c r="F2494" s="122" t="s">
        <v>85</v>
      </c>
      <c r="G2494" s="122" t="s">
        <v>19</v>
      </c>
      <c r="H2494" s="123" t="s">
        <v>23429</v>
      </c>
      <c r="I2494" s="122" t="s">
        <v>1181</v>
      </c>
      <c r="J2494" s="122" t="s">
        <v>30043</v>
      </c>
      <c r="K2494" s="122" t="s">
        <v>154</v>
      </c>
      <c r="L2494" s="124">
        <v>40126</v>
      </c>
      <c r="M2494" s="124">
        <v>40126</v>
      </c>
      <c r="N2494" s="124">
        <v>40216</v>
      </c>
      <c r="O2494" s="124">
        <v>40268</v>
      </c>
      <c r="P2494" s="125">
        <v>98745</v>
      </c>
      <c r="Q2494" s="122" t="s">
        <v>25422</v>
      </c>
    </row>
    <row r="2495" spans="1:17" ht="60">
      <c r="A2495" s="129">
        <v>2498</v>
      </c>
      <c r="B2495" s="129" t="s">
        <v>29041</v>
      </c>
      <c r="C2495" s="129" t="s">
        <v>29056</v>
      </c>
      <c r="D2495" s="121" t="s">
        <v>29084</v>
      </c>
      <c r="E2495" s="122" t="s">
        <v>874</v>
      </c>
      <c r="F2495" s="122" t="s">
        <v>60</v>
      </c>
      <c r="G2495" s="122" t="s">
        <v>1182</v>
      </c>
      <c r="H2495" s="123" t="s">
        <v>23445</v>
      </c>
      <c r="I2495" s="122" t="s">
        <v>1183</v>
      </c>
      <c r="J2495" s="122" t="s">
        <v>1184</v>
      </c>
      <c r="K2495" s="122" t="s">
        <v>15</v>
      </c>
      <c r="L2495" s="124">
        <v>40099</v>
      </c>
      <c r="M2495" s="124">
        <v>40105</v>
      </c>
      <c r="N2495" s="124">
        <v>40415</v>
      </c>
      <c r="O2495" s="124">
        <v>40326</v>
      </c>
      <c r="P2495" s="125">
        <v>256335</v>
      </c>
      <c r="Q2495" s="122" t="s">
        <v>25423</v>
      </c>
    </row>
    <row r="2496" spans="1:17" ht="60">
      <c r="A2496" s="129">
        <v>2499</v>
      </c>
      <c r="B2496" s="129" t="s">
        <v>29041</v>
      </c>
      <c r="C2496" s="129" t="s">
        <v>29056</v>
      </c>
      <c r="D2496" s="121" t="s">
        <v>29084</v>
      </c>
      <c r="E2496" s="122" t="s">
        <v>874</v>
      </c>
      <c r="F2496" s="122" t="s">
        <v>60</v>
      </c>
      <c r="G2496" s="122" t="s">
        <v>1182</v>
      </c>
      <c r="H2496" s="123" t="s">
        <v>23445</v>
      </c>
      <c r="I2496" s="122" t="s">
        <v>10891</v>
      </c>
      <c r="J2496" s="122" t="s">
        <v>10892</v>
      </c>
      <c r="K2496" s="122" t="s">
        <v>15</v>
      </c>
      <c r="L2496" s="124">
        <v>40099</v>
      </c>
      <c r="M2496" s="124">
        <v>40105</v>
      </c>
      <c r="N2496" s="124">
        <v>40415</v>
      </c>
      <c r="O2496" s="124">
        <v>40562</v>
      </c>
      <c r="P2496" s="125">
        <v>428776</v>
      </c>
      <c r="Q2496" s="122" t="s">
        <v>25424</v>
      </c>
    </row>
    <row r="2497" spans="1:17" ht="60">
      <c r="A2497" s="129">
        <v>2500</v>
      </c>
      <c r="B2497" s="129" t="s">
        <v>29041</v>
      </c>
      <c r="C2497" s="129" t="s">
        <v>29056</v>
      </c>
      <c r="D2497" s="121" t="s">
        <v>29084</v>
      </c>
      <c r="E2497" s="122" t="s">
        <v>874</v>
      </c>
      <c r="F2497" s="122" t="s">
        <v>60</v>
      </c>
      <c r="G2497" s="122" t="s">
        <v>1182</v>
      </c>
      <c r="H2497" s="123" t="s">
        <v>23445</v>
      </c>
      <c r="I2497" s="122" t="s">
        <v>10893</v>
      </c>
      <c r="J2497" s="122" t="s">
        <v>10894</v>
      </c>
      <c r="K2497" s="122" t="s">
        <v>15</v>
      </c>
      <c r="L2497" s="124">
        <v>40115</v>
      </c>
      <c r="M2497" s="124">
        <v>40119</v>
      </c>
      <c r="N2497" s="124">
        <v>40425</v>
      </c>
      <c r="O2497" s="124">
        <v>40561</v>
      </c>
      <c r="P2497" s="125">
        <v>1210430</v>
      </c>
      <c r="Q2497" s="122" t="s">
        <v>25425</v>
      </c>
    </row>
    <row r="2498" spans="1:17" ht="60">
      <c r="A2498" s="129">
        <v>2501</v>
      </c>
      <c r="B2498" s="129" t="s">
        <v>29041</v>
      </c>
      <c r="C2498" s="129" t="s">
        <v>29056</v>
      </c>
      <c r="D2498" s="121" t="s">
        <v>29084</v>
      </c>
      <c r="E2498" s="122" t="s">
        <v>874</v>
      </c>
      <c r="F2498" s="122" t="s">
        <v>60</v>
      </c>
      <c r="G2498" s="122" t="s">
        <v>1182</v>
      </c>
      <c r="H2498" s="123" t="s">
        <v>23445</v>
      </c>
      <c r="I2498" s="122" t="s">
        <v>10895</v>
      </c>
      <c r="J2498" s="122" t="s">
        <v>10896</v>
      </c>
      <c r="K2498" s="122" t="s">
        <v>15</v>
      </c>
      <c r="L2498" s="124">
        <v>40099</v>
      </c>
      <c r="M2498" s="124">
        <v>40105</v>
      </c>
      <c r="N2498" s="124">
        <v>40355</v>
      </c>
      <c r="O2498" s="124">
        <v>40409</v>
      </c>
      <c r="P2498" s="125">
        <v>283170</v>
      </c>
      <c r="Q2498" s="122" t="s">
        <v>25426</v>
      </c>
    </row>
    <row r="2499" spans="1:17" ht="60">
      <c r="A2499" s="129">
        <v>2502</v>
      </c>
      <c r="B2499" s="129" t="s">
        <v>29040</v>
      </c>
      <c r="C2499" s="129" t="s">
        <v>29056</v>
      </c>
      <c r="D2499" s="121" t="s">
        <v>29084</v>
      </c>
      <c r="E2499" s="122" t="s">
        <v>874</v>
      </c>
      <c r="F2499" s="122" t="s">
        <v>60</v>
      </c>
      <c r="G2499" s="122" t="s">
        <v>1182</v>
      </c>
      <c r="H2499" s="123" t="s">
        <v>23445</v>
      </c>
      <c r="I2499" s="122" t="s">
        <v>10897</v>
      </c>
      <c r="J2499" s="122" t="s">
        <v>30042</v>
      </c>
      <c r="K2499" s="122" t="s">
        <v>15</v>
      </c>
      <c r="L2499" s="124">
        <v>40099</v>
      </c>
      <c r="M2499" s="124">
        <v>40105</v>
      </c>
      <c r="N2499" s="124">
        <v>40445</v>
      </c>
      <c r="O2499" s="124"/>
      <c r="P2499" s="125">
        <v>1645398</v>
      </c>
      <c r="Q2499" s="122" t="s">
        <v>25427</v>
      </c>
    </row>
    <row r="2500" spans="1:17" ht="60">
      <c r="A2500" s="129">
        <v>2503</v>
      </c>
      <c r="B2500" s="129" t="s">
        <v>29041</v>
      </c>
      <c r="C2500" s="129" t="s">
        <v>29056</v>
      </c>
      <c r="D2500" s="121" t="s">
        <v>29084</v>
      </c>
      <c r="E2500" s="122" t="s">
        <v>874</v>
      </c>
      <c r="F2500" s="122" t="s">
        <v>60</v>
      </c>
      <c r="G2500" s="122" t="s">
        <v>1182</v>
      </c>
      <c r="H2500" s="123" t="s">
        <v>23445</v>
      </c>
      <c r="I2500" s="122" t="s">
        <v>1185</v>
      </c>
      <c r="J2500" s="122" t="s">
        <v>1186</v>
      </c>
      <c r="K2500" s="122" t="s">
        <v>15</v>
      </c>
      <c r="L2500" s="124">
        <v>40099</v>
      </c>
      <c r="M2500" s="124">
        <v>40105</v>
      </c>
      <c r="N2500" s="124">
        <v>40365</v>
      </c>
      <c r="O2500" s="124">
        <v>40336</v>
      </c>
      <c r="P2500" s="125">
        <v>473189</v>
      </c>
      <c r="Q2500" s="122" t="s">
        <v>25428</v>
      </c>
    </row>
    <row r="2501" spans="1:17" ht="60">
      <c r="A2501" s="129">
        <v>2504</v>
      </c>
      <c r="B2501" s="129" t="s">
        <v>29041</v>
      </c>
      <c r="C2501" s="129" t="s">
        <v>29056</v>
      </c>
      <c r="D2501" s="121" t="s">
        <v>29084</v>
      </c>
      <c r="E2501" s="122" t="s">
        <v>874</v>
      </c>
      <c r="F2501" s="122" t="s">
        <v>60</v>
      </c>
      <c r="G2501" s="122" t="s">
        <v>1182</v>
      </c>
      <c r="H2501" s="123" t="s">
        <v>23445</v>
      </c>
      <c r="I2501" s="122" t="s">
        <v>10898</v>
      </c>
      <c r="J2501" s="122" t="s">
        <v>10899</v>
      </c>
      <c r="K2501" s="122" t="s">
        <v>15</v>
      </c>
      <c r="L2501" s="124">
        <v>40099</v>
      </c>
      <c r="M2501" s="124">
        <v>40105</v>
      </c>
      <c r="N2501" s="124">
        <v>40365</v>
      </c>
      <c r="O2501" s="124">
        <v>40365</v>
      </c>
      <c r="P2501" s="125">
        <v>243267</v>
      </c>
      <c r="Q2501" s="122" t="s">
        <v>25429</v>
      </c>
    </row>
    <row r="2502" spans="1:17" ht="60">
      <c r="A2502" s="129">
        <v>2505</v>
      </c>
      <c r="B2502" s="129" t="s">
        <v>29041</v>
      </c>
      <c r="C2502" s="129" t="s">
        <v>29056</v>
      </c>
      <c r="D2502" s="121" t="s">
        <v>29084</v>
      </c>
      <c r="E2502" s="122" t="s">
        <v>874</v>
      </c>
      <c r="F2502" s="122" t="s">
        <v>60</v>
      </c>
      <c r="G2502" s="122" t="s">
        <v>1182</v>
      </c>
      <c r="H2502" s="123" t="s">
        <v>23445</v>
      </c>
      <c r="I2502" s="122" t="s">
        <v>10900</v>
      </c>
      <c r="J2502" s="122" t="s">
        <v>10901</v>
      </c>
      <c r="K2502" s="122" t="s">
        <v>15</v>
      </c>
      <c r="L2502" s="124">
        <v>40288</v>
      </c>
      <c r="M2502" s="124">
        <v>40294</v>
      </c>
      <c r="N2502" s="124">
        <v>40724</v>
      </c>
      <c r="O2502" s="124">
        <v>40491</v>
      </c>
      <c r="P2502" s="125">
        <v>650715</v>
      </c>
      <c r="Q2502" s="122" t="s">
        <v>25162</v>
      </c>
    </row>
    <row r="2503" spans="1:17" ht="60">
      <c r="A2503" s="129">
        <v>2506</v>
      </c>
      <c r="B2503" s="129" t="s">
        <v>29041</v>
      </c>
      <c r="C2503" s="129" t="s">
        <v>29056</v>
      </c>
      <c r="D2503" s="121" t="s">
        <v>29084</v>
      </c>
      <c r="E2503" s="122" t="s">
        <v>874</v>
      </c>
      <c r="F2503" s="122" t="s">
        <v>60</v>
      </c>
      <c r="G2503" s="122" t="s">
        <v>1182</v>
      </c>
      <c r="H2503" s="123" t="s">
        <v>23445</v>
      </c>
      <c r="I2503" s="122" t="s">
        <v>1187</v>
      </c>
      <c r="J2503" s="122" t="s">
        <v>1188</v>
      </c>
      <c r="K2503" s="122" t="s">
        <v>154</v>
      </c>
      <c r="L2503" s="124">
        <v>40099</v>
      </c>
      <c r="M2503" s="124">
        <v>40105</v>
      </c>
      <c r="N2503" s="124">
        <v>40285</v>
      </c>
      <c r="O2503" s="124">
        <v>40284</v>
      </c>
      <c r="P2503" s="125">
        <v>96201</v>
      </c>
      <c r="Q2503" s="122" t="s">
        <v>25430</v>
      </c>
    </row>
    <row r="2504" spans="1:17" ht="60">
      <c r="A2504" s="129">
        <v>2507</v>
      </c>
      <c r="B2504" s="129" t="s">
        <v>29040</v>
      </c>
      <c r="C2504" s="129" t="s">
        <v>29048</v>
      </c>
      <c r="D2504" s="121" t="s">
        <v>29084</v>
      </c>
      <c r="E2504" s="122" t="s">
        <v>874</v>
      </c>
      <c r="F2504" s="122" t="s">
        <v>973</v>
      </c>
      <c r="G2504" s="122" t="s">
        <v>19</v>
      </c>
      <c r="H2504" s="123" t="s">
        <v>23470</v>
      </c>
      <c r="I2504" s="122" t="s">
        <v>1189</v>
      </c>
      <c r="J2504" s="122" t="s">
        <v>1190</v>
      </c>
      <c r="K2504" s="122" t="s">
        <v>154</v>
      </c>
      <c r="L2504" s="124">
        <v>40072</v>
      </c>
      <c r="M2504" s="124">
        <v>40072</v>
      </c>
      <c r="N2504" s="124">
        <v>40994</v>
      </c>
      <c r="O2504" s="124"/>
      <c r="P2504" s="125">
        <v>6454</v>
      </c>
      <c r="Q2504" s="122" t="s">
        <v>19</v>
      </c>
    </row>
    <row r="2505" spans="1:17" ht="60">
      <c r="A2505" s="129">
        <v>2508</v>
      </c>
      <c r="B2505" s="129" t="s">
        <v>29040</v>
      </c>
      <c r="C2505" s="129" t="s">
        <v>29048</v>
      </c>
      <c r="D2505" s="121" t="s">
        <v>29084</v>
      </c>
      <c r="E2505" s="122" t="s">
        <v>874</v>
      </c>
      <c r="F2505" s="122" t="s">
        <v>909</v>
      </c>
      <c r="G2505" s="122" t="s">
        <v>19</v>
      </c>
      <c r="H2505" s="123" t="s">
        <v>23427</v>
      </c>
      <c r="I2505" s="122" t="s">
        <v>25431</v>
      </c>
      <c r="J2505" s="122" t="s">
        <v>25432</v>
      </c>
      <c r="K2505" s="122" t="s">
        <v>154</v>
      </c>
      <c r="L2505" s="124">
        <v>38842</v>
      </c>
      <c r="M2505" s="124"/>
      <c r="N2505" s="124"/>
      <c r="O2505" s="124"/>
      <c r="P2505" s="125">
        <v>320000</v>
      </c>
      <c r="Q2505" s="122" t="s">
        <v>19</v>
      </c>
    </row>
    <row r="2506" spans="1:17" ht="60">
      <c r="A2506" s="129">
        <v>2509</v>
      </c>
      <c r="B2506" s="129" t="s">
        <v>29040</v>
      </c>
      <c r="C2506" s="129" t="s">
        <v>29048</v>
      </c>
      <c r="D2506" s="121" t="s">
        <v>29084</v>
      </c>
      <c r="E2506" s="122" t="s">
        <v>874</v>
      </c>
      <c r="F2506" s="122" t="s">
        <v>54</v>
      </c>
      <c r="G2506" s="122" t="s">
        <v>19</v>
      </c>
      <c r="H2506" s="123" t="s">
        <v>23470</v>
      </c>
      <c r="I2506" s="122" t="s">
        <v>25433</v>
      </c>
      <c r="J2506" s="122" t="s">
        <v>25434</v>
      </c>
      <c r="K2506" s="122" t="s">
        <v>154</v>
      </c>
      <c r="L2506" s="124">
        <v>38020</v>
      </c>
      <c r="M2506" s="124">
        <v>40245</v>
      </c>
      <c r="N2506" s="124">
        <v>40543</v>
      </c>
      <c r="O2506" s="124"/>
      <c r="P2506" s="125">
        <v>2000000</v>
      </c>
      <c r="Q2506" s="122" t="s">
        <v>19</v>
      </c>
    </row>
    <row r="2507" spans="1:17" ht="60">
      <c r="A2507" s="129">
        <v>2510</v>
      </c>
      <c r="B2507" s="129" t="s">
        <v>29041</v>
      </c>
      <c r="C2507" s="129" t="s">
        <v>29051</v>
      </c>
      <c r="D2507" s="121" t="s">
        <v>29084</v>
      </c>
      <c r="E2507" s="122" t="s">
        <v>874</v>
      </c>
      <c r="F2507" s="122" t="s">
        <v>1140</v>
      </c>
      <c r="G2507" s="122" t="s">
        <v>19</v>
      </c>
      <c r="H2507" s="123" t="s">
        <v>23429</v>
      </c>
      <c r="I2507" s="122" t="s">
        <v>1191</v>
      </c>
      <c r="J2507" s="122" t="s">
        <v>1192</v>
      </c>
      <c r="K2507" s="122" t="s">
        <v>154</v>
      </c>
      <c r="L2507" s="124">
        <v>40149</v>
      </c>
      <c r="M2507" s="124">
        <v>40154</v>
      </c>
      <c r="N2507" s="124">
        <v>40333</v>
      </c>
      <c r="O2507" s="124">
        <v>40333</v>
      </c>
      <c r="P2507" s="125">
        <v>219582</v>
      </c>
      <c r="Q2507" s="122" t="s">
        <v>25435</v>
      </c>
    </row>
    <row r="2508" spans="1:17" ht="60">
      <c r="A2508" s="129">
        <v>2511</v>
      </c>
      <c r="B2508" s="129" t="s">
        <v>29041</v>
      </c>
      <c r="C2508" s="129" t="s">
        <v>29056</v>
      </c>
      <c r="D2508" s="121" t="s">
        <v>29084</v>
      </c>
      <c r="E2508" s="122" t="s">
        <v>874</v>
      </c>
      <c r="F2508" s="122" t="s">
        <v>1143</v>
      </c>
      <c r="G2508" s="122" t="s">
        <v>1173</v>
      </c>
      <c r="H2508" s="123" t="s">
        <v>23429</v>
      </c>
      <c r="I2508" s="122" t="s">
        <v>1193</v>
      </c>
      <c r="J2508" s="122" t="s">
        <v>1194</v>
      </c>
      <c r="K2508" s="122" t="s">
        <v>186</v>
      </c>
      <c r="L2508" s="124">
        <v>40210</v>
      </c>
      <c r="M2508" s="124">
        <v>40224</v>
      </c>
      <c r="N2508" s="124">
        <v>40325</v>
      </c>
      <c r="O2508" s="124">
        <v>40312</v>
      </c>
      <c r="P2508" s="125">
        <v>174680</v>
      </c>
      <c r="Q2508" s="122" t="s">
        <v>25436</v>
      </c>
    </row>
    <row r="2509" spans="1:17" ht="60">
      <c r="A2509" s="129">
        <v>2512</v>
      </c>
      <c r="B2509" s="129" t="s">
        <v>29041</v>
      </c>
      <c r="C2509" s="129" t="s">
        <v>29056</v>
      </c>
      <c r="D2509" s="121" t="s">
        <v>29084</v>
      </c>
      <c r="E2509" s="122" t="s">
        <v>874</v>
      </c>
      <c r="F2509" s="122" t="s">
        <v>46</v>
      </c>
      <c r="G2509" s="122" t="s">
        <v>982</v>
      </c>
      <c r="H2509" s="123" t="s">
        <v>24005</v>
      </c>
      <c r="I2509" s="122" t="s">
        <v>1195</v>
      </c>
      <c r="J2509" s="122" t="s">
        <v>1196</v>
      </c>
      <c r="K2509" s="122" t="s">
        <v>154</v>
      </c>
      <c r="L2509" s="124">
        <v>40134</v>
      </c>
      <c r="M2509" s="124">
        <v>40140</v>
      </c>
      <c r="N2509" s="124">
        <v>40329</v>
      </c>
      <c r="O2509" s="124">
        <v>40330</v>
      </c>
      <c r="P2509" s="125">
        <v>102495</v>
      </c>
      <c r="Q2509" s="122" t="s">
        <v>25437</v>
      </c>
    </row>
    <row r="2510" spans="1:17" ht="60">
      <c r="A2510" s="129">
        <v>2513</v>
      </c>
      <c r="B2510" s="129" t="s">
        <v>29040</v>
      </c>
      <c r="C2510" s="129" t="s">
        <v>29056</v>
      </c>
      <c r="D2510" s="121" t="s">
        <v>29084</v>
      </c>
      <c r="E2510" s="122" t="s">
        <v>874</v>
      </c>
      <c r="F2510" s="122" t="s">
        <v>46</v>
      </c>
      <c r="G2510" s="122" t="s">
        <v>982</v>
      </c>
      <c r="H2510" s="123" t="s">
        <v>24005</v>
      </c>
      <c r="I2510" s="122" t="s">
        <v>25438</v>
      </c>
      <c r="J2510" s="122" t="s">
        <v>25439</v>
      </c>
      <c r="K2510" s="122" t="s">
        <v>186</v>
      </c>
      <c r="L2510" s="124">
        <v>40455</v>
      </c>
      <c r="M2510" s="124">
        <v>40455</v>
      </c>
      <c r="N2510" s="124">
        <v>40905</v>
      </c>
      <c r="O2510" s="124"/>
      <c r="P2510" s="125">
        <v>4030000</v>
      </c>
      <c r="Q2510" s="122" t="s">
        <v>25440</v>
      </c>
    </row>
    <row r="2511" spans="1:17" ht="60">
      <c r="A2511" s="129">
        <v>2514</v>
      </c>
      <c r="B2511" s="129" t="s">
        <v>29041</v>
      </c>
      <c r="C2511" s="129" t="s">
        <v>29056</v>
      </c>
      <c r="D2511" s="121" t="s">
        <v>29084</v>
      </c>
      <c r="E2511" s="122" t="s">
        <v>874</v>
      </c>
      <c r="F2511" s="122" t="s">
        <v>46</v>
      </c>
      <c r="G2511" s="122" t="s">
        <v>982</v>
      </c>
      <c r="H2511" s="123" t="s">
        <v>24005</v>
      </c>
      <c r="I2511" s="122" t="s">
        <v>10902</v>
      </c>
      <c r="J2511" s="122" t="s">
        <v>10903</v>
      </c>
      <c r="K2511" s="122" t="s">
        <v>154</v>
      </c>
      <c r="L2511" s="124">
        <v>40134</v>
      </c>
      <c r="M2511" s="124">
        <v>40266</v>
      </c>
      <c r="N2511" s="124">
        <v>40482</v>
      </c>
      <c r="O2511" s="124">
        <v>40723</v>
      </c>
      <c r="P2511" s="125">
        <v>271934</v>
      </c>
      <c r="Q2511" s="122" t="s">
        <v>25441</v>
      </c>
    </row>
    <row r="2512" spans="1:17" ht="60">
      <c r="A2512" s="129">
        <v>2515</v>
      </c>
      <c r="B2512" s="129" t="s">
        <v>29041</v>
      </c>
      <c r="C2512" s="129" t="s">
        <v>29056</v>
      </c>
      <c r="D2512" s="121" t="s">
        <v>29084</v>
      </c>
      <c r="E2512" s="122" t="s">
        <v>874</v>
      </c>
      <c r="F2512" s="122" t="s">
        <v>46</v>
      </c>
      <c r="G2512" s="122" t="s">
        <v>982</v>
      </c>
      <c r="H2512" s="123" t="s">
        <v>24005</v>
      </c>
      <c r="I2512" s="122" t="s">
        <v>10904</v>
      </c>
      <c r="J2512" s="122" t="s">
        <v>10905</v>
      </c>
      <c r="K2512" s="122" t="s">
        <v>154</v>
      </c>
      <c r="L2512" s="124">
        <v>40134</v>
      </c>
      <c r="M2512" s="124">
        <v>40359</v>
      </c>
      <c r="N2512" s="124">
        <v>40634</v>
      </c>
      <c r="O2512" s="124">
        <v>40661</v>
      </c>
      <c r="P2512" s="125">
        <v>402282</v>
      </c>
      <c r="Q2512" s="122" t="s">
        <v>25442</v>
      </c>
    </row>
    <row r="2513" spans="1:17" ht="60">
      <c r="A2513" s="129">
        <v>2516</v>
      </c>
      <c r="B2513" s="129" t="s">
        <v>29041</v>
      </c>
      <c r="C2513" s="129" t="s">
        <v>29048</v>
      </c>
      <c r="D2513" s="121" t="s">
        <v>29084</v>
      </c>
      <c r="E2513" s="122" t="s">
        <v>874</v>
      </c>
      <c r="F2513" s="122" t="s">
        <v>1088</v>
      </c>
      <c r="G2513" s="122" t="s">
        <v>1089</v>
      </c>
      <c r="H2513" s="123" t="s">
        <v>18878</v>
      </c>
      <c r="I2513" s="122" t="s">
        <v>10906</v>
      </c>
      <c r="J2513" s="122" t="s">
        <v>10907</v>
      </c>
      <c r="K2513" s="122" t="s">
        <v>154</v>
      </c>
      <c r="L2513" s="124">
        <v>40238</v>
      </c>
      <c r="M2513" s="124">
        <v>40238</v>
      </c>
      <c r="N2513" s="124">
        <v>40388</v>
      </c>
      <c r="O2513" s="124">
        <v>40353</v>
      </c>
      <c r="P2513" s="125">
        <v>171063</v>
      </c>
      <c r="Q2513" s="122" t="s">
        <v>25443</v>
      </c>
    </row>
    <row r="2514" spans="1:17" ht="60">
      <c r="A2514" s="129">
        <v>2517</v>
      </c>
      <c r="B2514" s="129" t="s">
        <v>29040</v>
      </c>
      <c r="C2514" s="129" t="s">
        <v>29049</v>
      </c>
      <c r="D2514" s="121" t="s">
        <v>29084</v>
      </c>
      <c r="E2514" s="122" t="s">
        <v>874</v>
      </c>
      <c r="F2514" s="122" t="s">
        <v>6499</v>
      </c>
      <c r="G2514" s="122" t="s">
        <v>905</v>
      </c>
      <c r="H2514" s="123" t="s">
        <v>23435</v>
      </c>
      <c r="I2514" s="122" t="s">
        <v>10908</v>
      </c>
      <c r="J2514" s="122" t="s">
        <v>30041</v>
      </c>
      <c r="K2514" s="122" t="s">
        <v>1740</v>
      </c>
      <c r="L2514" s="124">
        <v>39772</v>
      </c>
      <c r="M2514" s="124">
        <v>40198</v>
      </c>
      <c r="N2514" s="124">
        <v>41274</v>
      </c>
      <c r="O2514" s="124"/>
      <c r="P2514" s="125">
        <v>64369292</v>
      </c>
      <c r="Q2514" s="122" t="s">
        <v>25444</v>
      </c>
    </row>
    <row r="2515" spans="1:17" ht="60">
      <c r="A2515" s="129">
        <v>2518</v>
      </c>
      <c r="B2515" s="129" t="s">
        <v>29040</v>
      </c>
      <c r="C2515" s="129" t="s">
        <v>29049</v>
      </c>
      <c r="D2515" s="121" t="s">
        <v>29084</v>
      </c>
      <c r="E2515" s="122" t="s">
        <v>874</v>
      </c>
      <c r="F2515" s="122" t="s">
        <v>6499</v>
      </c>
      <c r="G2515" s="122" t="s">
        <v>905</v>
      </c>
      <c r="H2515" s="123" t="s">
        <v>23435</v>
      </c>
      <c r="I2515" s="122" t="s">
        <v>10909</v>
      </c>
      <c r="J2515" s="122" t="s">
        <v>30041</v>
      </c>
      <c r="K2515" s="122" t="s">
        <v>1740</v>
      </c>
      <c r="L2515" s="124">
        <v>40214</v>
      </c>
      <c r="M2515" s="124">
        <v>40198</v>
      </c>
      <c r="N2515" s="124">
        <v>41151</v>
      </c>
      <c r="O2515" s="124"/>
      <c r="P2515" s="125">
        <v>11435951</v>
      </c>
      <c r="Q2515" s="122" t="s">
        <v>25293</v>
      </c>
    </row>
    <row r="2516" spans="1:17" ht="60">
      <c r="A2516" s="129">
        <v>2519</v>
      </c>
      <c r="B2516" s="129" t="s">
        <v>29041</v>
      </c>
      <c r="C2516" s="129" t="s">
        <v>29058</v>
      </c>
      <c r="D2516" s="121" t="s">
        <v>29084</v>
      </c>
      <c r="E2516" s="122" t="s">
        <v>874</v>
      </c>
      <c r="F2516" s="122" t="s">
        <v>909</v>
      </c>
      <c r="G2516" s="122" t="s">
        <v>19</v>
      </c>
      <c r="H2516" s="123" t="s">
        <v>23427</v>
      </c>
      <c r="I2516" s="122" t="s">
        <v>1197</v>
      </c>
      <c r="J2516" s="122" t="s">
        <v>30040</v>
      </c>
      <c r="K2516" s="122" t="s">
        <v>15</v>
      </c>
      <c r="L2516" s="124">
        <v>40272</v>
      </c>
      <c r="M2516" s="124">
        <v>40274</v>
      </c>
      <c r="N2516" s="124">
        <v>40348</v>
      </c>
      <c r="O2516" s="124">
        <v>40305</v>
      </c>
      <c r="P2516" s="125">
        <v>424144</v>
      </c>
      <c r="Q2516" s="122" t="s">
        <v>25445</v>
      </c>
    </row>
    <row r="2517" spans="1:17" ht="60">
      <c r="A2517" s="129">
        <v>2520</v>
      </c>
      <c r="B2517" s="129" t="s">
        <v>29041</v>
      </c>
      <c r="C2517" s="129" t="s">
        <v>29051</v>
      </c>
      <c r="D2517" s="121" t="s">
        <v>29084</v>
      </c>
      <c r="E2517" s="122" t="s">
        <v>874</v>
      </c>
      <c r="F2517" s="122" t="s">
        <v>922</v>
      </c>
      <c r="G2517" s="122" t="s">
        <v>19</v>
      </c>
      <c r="H2517" s="123" t="s">
        <v>23427</v>
      </c>
      <c r="I2517" s="122" t="s">
        <v>10910</v>
      </c>
      <c r="J2517" s="122" t="s">
        <v>30039</v>
      </c>
      <c r="K2517" s="122" t="s">
        <v>15</v>
      </c>
      <c r="L2517" s="124">
        <v>40319</v>
      </c>
      <c r="M2517" s="124">
        <v>40461</v>
      </c>
      <c r="N2517" s="124">
        <v>40490</v>
      </c>
      <c r="O2517" s="124">
        <v>40505</v>
      </c>
      <c r="P2517" s="125">
        <v>434287</v>
      </c>
      <c r="Q2517" s="122" t="s">
        <v>25446</v>
      </c>
    </row>
    <row r="2518" spans="1:17" ht="60">
      <c r="A2518" s="129">
        <v>2521</v>
      </c>
      <c r="B2518" s="129" t="s">
        <v>29040</v>
      </c>
      <c r="C2518" s="129" t="s">
        <v>29051</v>
      </c>
      <c r="D2518" s="121" t="s">
        <v>29084</v>
      </c>
      <c r="E2518" s="122" t="s">
        <v>874</v>
      </c>
      <c r="F2518" s="122" t="s">
        <v>922</v>
      </c>
      <c r="G2518" s="122" t="s">
        <v>19</v>
      </c>
      <c r="H2518" s="123" t="s">
        <v>23427</v>
      </c>
      <c r="I2518" s="122" t="s">
        <v>10911</v>
      </c>
      <c r="J2518" s="122" t="s">
        <v>30038</v>
      </c>
      <c r="K2518" s="122" t="s">
        <v>15</v>
      </c>
      <c r="L2518" s="124">
        <v>40330</v>
      </c>
      <c r="M2518" s="124">
        <v>40330</v>
      </c>
      <c r="N2518" s="124">
        <v>40510</v>
      </c>
      <c r="O2518" s="124"/>
      <c r="P2518" s="125">
        <v>1117356</v>
      </c>
      <c r="Q2518" s="122" t="s">
        <v>23892</v>
      </c>
    </row>
    <row r="2519" spans="1:17" ht="60">
      <c r="A2519" s="129">
        <v>2522</v>
      </c>
      <c r="B2519" s="129" t="s">
        <v>29040</v>
      </c>
      <c r="C2519" s="129" t="s">
        <v>29055</v>
      </c>
      <c r="D2519" s="121" t="s">
        <v>29084</v>
      </c>
      <c r="E2519" s="122" t="s">
        <v>874</v>
      </c>
      <c r="F2519" s="122" t="s">
        <v>10506</v>
      </c>
      <c r="G2519" s="122" t="s">
        <v>934</v>
      </c>
      <c r="H2519" s="123" t="s">
        <v>23427</v>
      </c>
      <c r="I2519" s="122" t="s">
        <v>25447</v>
      </c>
      <c r="J2519" s="122" t="s">
        <v>30037</v>
      </c>
      <c r="K2519" s="122" t="s">
        <v>15</v>
      </c>
      <c r="L2519" s="124">
        <v>40385</v>
      </c>
      <c r="M2519" s="124">
        <v>40385</v>
      </c>
      <c r="N2519" s="124">
        <v>40718</v>
      </c>
      <c r="O2519" s="124"/>
      <c r="P2519" s="125">
        <v>3421749</v>
      </c>
      <c r="Q2519" s="122" t="s">
        <v>25448</v>
      </c>
    </row>
    <row r="2520" spans="1:17" ht="60">
      <c r="A2520" s="129">
        <v>2523</v>
      </c>
      <c r="B2520" s="129" t="s">
        <v>29040</v>
      </c>
      <c r="C2520" s="129" t="s">
        <v>29049</v>
      </c>
      <c r="D2520" s="121" t="s">
        <v>29084</v>
      </c>
      <c r="E2520" s="122" t="s">
        <v>874</v>
      </c>
      <c r="F2520" s="122" t="s">
        <v>46</v>
      </c>
      <c r="G2520" s="122" t="s">
        <v>19</v>
      </c>
      <c r="H2520" s="123" t="s">
        <v>24005</v>
      </c>
      <c r="I2520" s="122" t="s">
        <v>10912</v>
      </c>
      <c r="J2520" s="122" t="s">
        <v>10913</v>
      </c>
      <c r="K2520" s="122" t="s">
        <v>186</v>
      </c>
      <c r="L2520" s="124">
        <v>40162</v>
      </c>
      <c r="M2520" s="124">
        <v>40162</v>
      </c>
      <c r="N2520" s="124">
        <v>54998</v>
      </c>
      <c r="O2520" s="124"/>
      <c r="P2520" s="125">
        <v>9700603</v>
      </c>
      <c r="Q2520" s="122" t="s">
        <v>25449</v>
      </c>
    </row>
    <row r="2521" spans="1:17" ht="60">
      <c r="A2521" s="129">
        <v>2524</v>
      </c>
      <c r="B2521" s="129" t="s">
        <v>29040</v>
      </c>
      <c r="C2521" s="129" t="s">
        <v>29049</v>
      </c>
      <c r="D2521" s="121" t="s">
        <v>29084</v>
      </c>
      <c r="E2521" s="122" t="s">
        <v>874</v>
      </c>
      <c r="F2521" s="122" t="s">
        <v>10461</v>
      </c>
      <c r="G2521" s="122" t="s">
        <v>10462</v>
      </c>
      <c r="H2521" s="123" t="s">
        <v>23470</v>
      </c>
      <c r="I2521" s="122" t="s">
        <v>25450</v>
      </c>
      <c r="J2521" s="122" t="s">
        <v>25451</v>
      </c>
      <c r="K2521" s="122" t="s">
        <v>186</v>
      </c>
      <c r="L2521" s="124">
        <v>40291</v>
      </c>
      <c r="M2521" s="124">
        <v>40291</v>
      </c>
      <c r="N2521" s="124">
        <v>41081</v>
      </c>
      <c r="O2521" s="124"/>
      <c r="P2521" s="125">
        <v>87007359</v>
      </c>
      <c r="Q2521" s="122" t="s">
        <v>25452</v>
      </c>
    </row>
    <row r="2522" spans="1:17" ht="60">
      <c r="A2522" s="129">
        <v>2525</v>
      </c>
      <c r="B2522" s="129" t="s">
        <v>29041</v>
      </c>
      <c r="C2522" s="129" t="s">
        <v>29058</v>
      </c>
      <c r="D2522" s="121" t="s">
        <v>29084</v>
      </c>
      <c r="E2522" s="122" t="s">
        <v>874</v>
      </c>
      <c r="F2522" s="122" t="s">
        <v>1172</v>
      </c>
      <c r="G2522" s="122" t="s">
        <v>19</v>
      </c>
      <c r="H2522" s="123" t="s">
        <v>23429</v>
      </c>
      <c r="I2522" s="122" t="s">
        <v>1198</v>
      </c>
      <c r="J2522" s="122" t="s">
        <v>1199</v>
      </c>
      <c r="K2522" s="122" t="s">
        <v>154</v>
      </c>
      <c r="L2522" s="124">
        <v>40245</v>
      </c>
      <c r="M2522" s="124">
        <v>40245</v>
      </c>
      <c r="N2522" s="124">
        <v>40319</v>
      </c>
      <c r="O2522" s="124">
        <v>40312</v>
      </c>
      <c r="P2522" s="125">
        <v>39762</v>
      </c>
      <c r="Q2522" s="122" t="s">
        <v>25206</v>
      </c>
    </row>
    <row r="2523" spans="1:17" ht="60">
      <c r="A2523" s="129">
        <v>2526</v>
      </c>
      <c r="B2523" s="129" t="s">
        <v>29040</v>
      </c>
      <c r="C2523" s="129" t="s">
        <v>29057</v>
      </c>
      <c r="D2523" s="121" t="s">
        <v>29084</v>
      </c>
      <c r="E2523" s="122" t="s">
        <v>874</v>
      </c>
      <c r="F2523" s="122" t="s">
        <v>10587</v>
      </c>
      <c r="G2523" s="122" t="s">
        <v>19</v>
      </c>
      <c r="H2523" s="123" t="s">
        <v>23470</v>
      </c>
      <c r="I2523" s="122" t="s">
        <v>10914</v>
      </c>
      <c r="J2523" s="122" t="s">
        <v>10915</v>
      </c>
      <c r="K2523" s="122" t="s">
        <v>15</v>
      </c>
      <c r="L2523" s="124">
        <v>40016</v>
      </c>
      <c r="M2523" s="124">
        <v>40016</v>
      </c>
      <c r="N2523" s="124">
        <v>40963</v>
      </c>
      <c r="O2523" s="124"/>
      <c r="P2523" s="125">
        <v>2428505</v>
      </c>
      <c r="Q2523" s="122" t="s">
        <v>25453</v>
      </c>
    </row>
    <row r="2524" spans="1:17" ht="60">
      <c r="A2524" s="129">
        <v>2527</v>
      </c>
      <c r="B2524" s="129" t="s">
        <v>29040</v>
      </c>
      <c r="C2524" s="129" t="s">
        <v>29056</v>
      </c>
      <c r="D2524" s="121" t="s">
        <v>29084</v>
      </c>
      <c r="E2524" s="122" t="s">
        <v>874</v>
      </c>
      <c r="F2524" s="122" t="s">
        <v>973</v>
      </c>
      <c r="G2524" s="122" t="s">
        <v>996</v>
      </c>
      <c r="H2524" s="123" t="s">
        <v>23470</v>
      </c>
      <c r="I2524" s="122" t="s">
        <v>10916</v>
      </c>
      <c r="J2524" s="122" t="s">
        <v>10917</v>
      </c>
      <c r="K2524" s="122" t="s">
        <v>15</v>
      </c>
      <c r="L2524" s="124">
        <v>40078</v>
      </c>
      <c r="M2524" s="124">
        <v>40196</v>
      </c>
      <c r="N2524" s="124">
        <v>40980</v>
      </c>
      <c r="O2524" s="124"/>
      <c r="P2524" s="125">
        <v>807963</v>
      </c>
      <c r="Q2524" s="122" t="s">
        <v>25454</v>
      </c>
    </row>
    <row r="2525" spans="1:17" ht="60">
      <c r="A2525" s="129">
        <v>2528</v>
      </c>
      <c r="B2525" s="129" t="s">
        <v>29040</v>
      </c>
      <c r="C2525" s="129" t="s">
        <v>29048</v>
      </c>
      <c r="D2525" s="121" t="s">
        <v>29084</v>
      </c>
      <c r="E2525" s="122" t="s">
        <v>874</v>
      </c>
      <c r="F2525" s="122" t="s">
        <v>939</v>
      </c>
      <c r="G2525" s="122" t="s">
        <v>19</v>
      </c>
      <c r="H2525" s="123" t="s">
        <v>23445</v>
      </c>
      <c r="I2525" s="122" t="s">
        <v>10918</v>
      </c>
      <c r="J2525" s="122" t="s">
        <v>10919</v>
      </c>
      <c r="K2525" s="122" t="s">
        <v>154</v>
      </c>
      <c r="L2525" s="124">
        <v>40226</v>
      </c>
      <c r="M2525" s="124">
        <v>40226</v>
      </c>
      <c r="N2525" s="124">
        <v>41053</v>
      </c>
      <c r="O2525" s="124"/>
      <c r="P2525" s="125">
        <v>85226</v>
      </c>
      <c r="Q2525" s="122" t="s">
        <v>25455</v>
      </c>
    </row>
    <row r="2526" spans="1:17" ht="60">
      <c r="A2526" s="129">
        <v>2529</v>
      </c>
      <c r="B2526" s="129" t="s">
        <v>29041</v>
      </c>
      <c r="C2526" s="129" t="s">
        <v>29056</v>
      </c>
      <c r="D2526" s="121" t="s">
        <v>29084</v>
      </c>
      <c r="E2526" s="122" t="s">
        <v>874</v>
      </c>
      <c r="F2526" s="122" t="s">
        <v>1088</v>
      </c>
      <c r="G2526" s="122" t="s">
        <v>1089</v>
      </c>
      <c r="H2526" s="123" t="s">
        <v>18878</v>
      </c>
      <c r="I2526" s="122" t="s">
        <v>10920</v>
      </c>
      <c r="J2526" s="122" t="s">
        <v>10921</v>
      </c>
      <c r="K2526" s="122" t="s">
        <v>15</v>
      </c>
      <c r="L2526" s="124">
        <v>40333</v>
      </c>
      <c r="M2526" s="124">
        <v>40343</v>
      </c>
      <c r="N2526" s="124">
        <v>40464</v>
      </c>
      <c r="O2526" s="124">
        <v>40420</v>
      </c>
      <c r="P2526" s="125">
        <v>131931</v>
      </c>
      <c r="Q2526" s="122" t="s">
        <v>25456</v>
      </c>
    </row>
    <row r="2527" spans="1:17" ht="60">
      <c r="A2527" s="129">
        <v>2530</v>
      </c>
      <c r="B2527" s="129" t="s">
        <v>29040</v>
      </c>
      <c r="C2527" s="129" t="s">
        <v>29050</v>
      </c>
      <c r="D2527" s="121" t="s">
        <v>29084</v>
      </c>
      <c r="E2527" s="122" t="s">
        <v>874</v>
      </c>
      <c r="F2527" s="122" t="s">
        <v>1022</v>
      </c>
      <c r="G2527" s="122" t="s">
        <v>19</v>
      </c>
      <c r="H2527" s="123" t="s">
        <v>23486</v>
      </c>
      <c r="I2527" s="122" t="s">
        <v>25457</v>
      </c>
      <c r="J2527" s="122" t="s">
        <v>25458</v>
      </c>
      <c r="K2527" s="122" t="s">
        <v>133</v>
      </c>
      <c r="L2527" s="124">
        <v>40378</v>
      </c>
      <c r="M2527" s="124">
        <v>40408</v>
      </c>
      <c r="N2527" s="124">
        <v>40773</v>
      </c>
      <c r="O2527" s="124"/>
      <c r="P2527" s="125">
        <v>4296064</v>
      </c>
      <c r="Q2527" s="122" t="s">
        <v>25459</v>
      </c>
    </row>
    <row r="2528" spans="1:17" ht="60">
      <c r="A2528" s="129">
        <v>2531</v>
      </c>
      <c r="B2528" s="129" t="s">
        <v>29041</v>
      </c>
      <c r="C2528" s="129" t="s">
        <v>29051</v>
      </c>
      <c r="D2528" s="121" t="s">
        <v>29084</v>
      </c>
      <c r="E2528" s="122" t="s">
        <v>874</v>
      </c>
      <c r="F2528" s="122" t="s">
        <v>54</v>
      </c>
      <c r="G2528" s="122" t="s">
        <v>1019</v>
      </c>
      <c r="H2528" s="123" t="s">
        <v>23470</v>
      </c>
      <c r="I2528" s="122" t="s">
        <v>10922</v>
      </c>
      <c r="J2528" s="122" t="s">
        <v>10923</v>
      </c>
      <c r="K2528" s="122" t="s">
        <v>15</v>
      </c>
      <c r="L2528" s="124">
        <v>40345</v>
      </c>
      <c r="M2528" s="124">
        <v>40371</v>
      </c>
      <c r="N2528" s="124">
        <v>40491</v>
      </c>
      <c r="O2528" s="124">
        <v>40421</v>
      </c>
      <c r="P2528" s="125">
        <v>152901</v>
      </c>
      <c r="Q2528" s="122" t="s">
        <v>25460</v>
      </c>
    </row>
    <row r="2529" spans="1:17" ht="60">
      <c r="A2529" s="129">
        <v>2532</v>
      </c>
      <c r="B2529" s="129" t="s">
        <v>29040</v>
      </c>
      <c r="C2529" s="129" t="s">
        <v>29060</v>
      </c>
      <c r="D2529" s="121" t="s">
        <v>29084</v>
      </c>
      <c r="E2529" s="122" t="s">
        <v>874</v>
      </c>
      <c r="F2529" s="122" t="s">
        <v>85</v>
      </c>
      <c r="G2529" s="122" t="s">
        <v>19</v>
      </c>
      <c r="H2529" s="123" t="s">
        <v>23429</v>
      </c>
      <c r="I2529" s="122" t="s">
        <v>25461</v>
      </c>
      <c r="J2529" s="122" t="s">
        <v>25462</v>
      </c>
      <c r="K2529" s="122" t="s">
        <v>154</v>
      </c>
      <c r="L2529" s="124">
        <v>40296</v>
      </c>
      <c r="M2529" s="124">
        <v>40296</v>
      </c>
      <c r="N2529" s="124">
        <v>41084</v>
      </c>
      <c r="O2529" s="124"/>
      <c r="P2529" s="125">
        <v>247925</v>
      </c>
      <c r="Q2529" s="122" t="s">
        <v>25463</v>
      </c>
    </row>
    <row r="2530" spans="1:17" ht="60">
      <c r="A2530" s="129">
        <v>2533</v>
      </c>
      <c r="B2530" s="129" t="s">
        <v>29040</v>
      </c>
      <c r="C2530" s="129" t="s">
        <v>29056</v>
      </c>
      <c r="D2530" s="121" t="s">
        <v>29084</v>
      </c>
      <c r="E2530" s="122" t="s">
        <v>874</v>
      </c>
      <c r="F2530" s="122" t="s">
        <v>973</v>
      </c>
      <c r="G2530" s="122" t="s">
        <v>996</v>
      </c>
      <c r="H2530" s="123" t="s">
        <v>23470</v>
      </c>
      <c r="I2530" s="122" t="s">
        <v>10924</v>
      </c>
      <c r="J2530" s="122" t="s">
        <v>10925</v>
      </c>
      <c r="K2530" s="122" t="s">
        <v>15</v>
      </c>
      <c r="L2530" s="124">
        <v>40218</v>
      </c>
      <c r="M2530" s="124">
        <v>40218</v>
      </c>
      <c r="N2530" s="124">
        <v>40618</v>
      </c>
      <c r="O2530" s="124"/>
      <c r="P2530" s="125">
        <v>1083242</v>
      </c>
      <c r="Q2530" s="122" t="s">
        <v>25464</v>
      </c>
    </row>
    <row r="2531" spans="1:17" ht="60">
      <c r="A2531" s="129">
        <v>2534</v>
      </c>
      <c r="B2531" s="129" t="s">
        <v>29040</v>
      </c>
      <c r="C2531" s="129" t="s">
        <v>29048</v>
      </c>
      <c r="D2531" s="121" t="s">
        <v>29084</v>
      </c>
      <c r="E2531" s="122" t="s">
        <v>874</v>
      </c>
      <c r="F2531" s="122" t="s">
        <v>1140</v>
      </c>
      <c r="G2531" s="122" t="s">
        <v>19</v>
      </c>
      <c r="H2531" s="123" t="s">
        <v>23429</v>
      </c>
      <c r="I2531" s="122" t="s">
        <v>10926</v>
      </c>
      <c r="J2531" s="122" t="s">
        <v>10927</v>
      </c>
      <c r="K2531" s="122" t="s">
        <v>154</v>
      </c>
      <c r="L2531" s="124">
        <v>40260</v>
      </c>
      <c r="M2531" s="124">
        <v>40260</v>
      </c>
      <c r="N2531" s="124">
        <v>41082</v>
      </c>
      <c r="O2531" s="124"/>
      <c r="P2531" s="125">
        <v>67808</v>
      </c>
      <c r="Q2531" s="122" t="s">
        <v>23842</v>
      </c>
    </row>
    <row r="2532" spans="1:17" ht="60">
      <c r="A2532" s="129">
        <v>2535</v>
      </c>
      <c r="B2532" s="129" t="s">
        <v>29040</v>
      </c>
      <c r="C2532" s="129" t="s">
        <v>29048</v>
      </c>
      <c r="D2532" s="121" t="s">
        <v>29084</v>
      </c>
      <c r="E2532" s="122" t="s">
        <v>874</v>
      </c>
      <c r="F2532" s="122" t="s">
        <v>10556</v>
      </c>
      <c r="G2532" s="122" t="s">
        <v>934</v>
      </c>
      <c r="H2532" s="123" t="s">
        <v>18962</v>
      </c>
      <c r="I2532" s="122" t="s">
        <v>10928</v>
      </c>
      <c r="J2532" s="122" t="s">
        <v>10929</v>
      </c>
      <c r="K2532" s="122" t="s">
        <v>154</v>
      </c>
      <c r="L2532" s="124">
        <v>40310</v>
      </c>
      <c r="M2532" s="124">
        <v>40310</v>
      </c>
      <c r="N2532" s="124">
        <v>40774</v>
      </c>
      <c r="O2532" s="124"/>
      <c r="P2532" s="125">
        <v>1026823</v>
      </c>
      <c r="Q2532" s="122" t="s">
        <v>19</v>
      </c>
    </row>
    <row r="2533" spans="1:17" ht="60">
      <c r="A2533" s="129">
        <v>2536</v>
      </c>
      <c r="B2533" s="129" t="s">
        <v>29041</v>
      </c>
      <c r="C2533" s="129" t="s">
        <v>29057</v>
      </c>
      <c r="D2533" s="121" t="s">
        <v>29084</v>
      </c>
      <c r="E2533" s="122" t="s">
        <v>874</v>
      </c>
      <c r="F2533" s="122" t="s">
        <v>909</v>
      </c>
      <c r="G2533" s="122" t="s">
        <v>19</v>
      </c>
      <c r="H2533" s="123" t="s">
        <v>23427</v>
      </c>
      <c r="I2533" s="122" t="s">
        <v>1200</v>
      </c>
      <c r="J2533" s="122" t="s">
        <v>1201</v>
      </c>
      <c r="K2533" s="122" t="s">
        <v>15</v>
      </c>
      <c r="L2533" s="124">
        <v>40307</v>
      </c>
      <c r="M2533" s="124">
        <v>40307</v>
      </c>
      <c r="N2533" s="124">
        <v>40399</v>
      </c>
      <c r="O2533" s="124">
        <v>40354</v>
      </c>
      <c r="P2533" s="125">
        <v>857648</v>
      </c>
      <c r="Q2533" s="122" t="s">
        <v>25465</v>
      </c>
    </row>
    <row r="2534" spans="1:17" ht="60">
      <c r="A2534" s="129">
        <v>2537</v>
      </c>
      <c r="B2534" s="129" t="s">
        <v>29041</v>
      </c>
      <c r="C2534" s="129" t="s">
        <v>29051</v>
      </c>
      <c r="D2534" s="121" t="s">
        <v>29084</v>
      </c>
      <c r="E2534" s="122" t="s">
        <v>874</v>
      </c>
      <c r="F2534" s="122" t="s">
        <v>922</v>
      </c>
      <c r="G2534" s="122" t="s">
        <v>19</v>
      </c>
      <c r="H2534" s="123" t="s">
        <v>23427</v>
      </c>
      <c r="I2534" s="122" t="s">
        <v>10930</v>
      </c>
      <c r="J2534" s="122" t="s">
        <v>10931</v>
      </c>
      <c r="K2534" s="122" t="s">
        <v>15</v>
      </c>
      <c r="L2534" s="124">
        <v>40321</v>
      </c>
      <c r="M2534" s="124">
        <v>40321</v>
      </c>
      <c r="N2534" s="124">
        <v>40405</v>
      </c>
      <c r="O2534" s="124">
        <v>40367</v>
      </c>
      <c r="P2534" s="125">
        <v>780871</v>
      </c>
      <c r="Q2534" s="122" t="s">
        <v>25466</v>
      </c>
    </row>
    <row r="2535" spans="1:17" ht="60">
      <c r="A2535" s="129">
        <v>2538</v>
      </c>
      <c r="B2535" s="129" t="s">
        <v>29040</v>
      </c>
      <c r="C2535" s="129" t="s">
        <v>29051</v>
      </c>
      <c r="D2535" s="121" t="s">
        <v>29084</v>
      </c>
      <c r="E2535" s="122" t="s">
        <v>874</v>
      </c>
      <c r="F2535" s="122" t="s">
        <v>955</v>
      </c>
      <c r="G2535" s="122" t="s">
        <v>19</v>
      </c>
      <c r="H2535" s="123" t="s">
        <v>24001</v>
      </c>
      <c r="I2535" s="122" t="s">
        <v>10932</v>
      </c>
      <c r="J2535" s="122" t="s">
        <v>10933</v>
      </c>
      <c r="K2535" s="122" t="s">
        <v>15</v>
      </c>
      <c r="L2535" s="124">
        <v>40071</v>
      </c>
      <c r="M2535" s="124">
        <v>40071</v>
      </c>
      <c r="N2535" s="124">
        <v>40991</v>
      </c>
      <c r="O2535" s="124"/>
      <c r="P2535" s="125">
        <v>377298</v>
      </c>
      <c r="Q2535" s="122" t="s">
        <v>23625</v>
      </c>
    </row>
    <row r="2536" spans="1:17" ht="60">
      <c r="A2536" s="129">
        <v>2539</v>
      </c>
      <c r="B2536" s="129" t="s">
        <v>29040</v>
      </c>
      <c r="C2536" s="129" t="s">
        <v>29056</v>
      </c>
      <c r="D2536" s="121" t="s">
        <v>29084</v>
      </c>
      <c r="E2536" s="122" t="s">
        <v>874</v>
      </c>
      <c r="F2536" s="122" t="s">
        <v>968</v>
      </c>
      <c r="G2536" s="122" t="s">
        <v>969</v>
      </c>
      <c r="H2536" s="123" t="s">
        <v>23470</v>
      </c>
      <c r="I2536" s="122" t="s">
        <v>10934</v>
      </c>
      <c r="J2536" s="122" t="s">
        <v>10935</v>
      </c>
      <c r="K2536" s="122" t="s">
        <v>15</v>
      </c>
      <c r="L2536" s="124">
        <v>40016</v>
      </c>
      <c r="M2536" s="124">
        <v>40016</v>
      </c>
      <c r="N2536" s="124">
        <v>40963</v>
      </c>
      <c r="O2536" s="124"/>
      <c r="P2536" s="125">
        <v>540512</v>
      </c>
      <c r="Q2536" s="122" t="s">
        <v>25107</v>
      </c>
    </row>
    <row r="2537" spans="1:17" ht="60">
      <c r="A2537" s="129">
        <v>2540</v>
      </c>
      <c r="B2537" s="129" t="s">
        <v>29041</v>
      </c>
      <c r="C2537" s="129" t="s">
        <v>29048</v>
      </c>
      <c r="D2537" s="121" t="s">
        <v>29084</v>
      </c>
      <c r="E2537" s="122" t="s">
        <v>874</v>
      </c>
      <c r="F2537" s="122" t="s">
        <v>54</v>
      </c>
      <c r="G2537" s="122" t="s">
        <v>1019</v>
      </c>
      <c r="H2537" s="123" t="s">
        <v>23470</v>
      </c>
      <c r="I2537" s="122" t="s">
        <v>10936</v>
      </c>
      <c r="J2537" s="122" t="s">
        <v>10937</v>
      </c>
      <c r="K2537" s="122" t="s">
        <v>154</v>
      </c>
      <c r="L2537" s="124">
        <v>40316</v>
      </c>
      <c r="M2537" s="124">
        <v>40344</v>
      </c>
      <c r="N2537" s="124">
        <v>40527</v>
      </c>
      <c r="O2537" s="124">
        <v>40497</v>
      </c>
      <c r="P2537" s="125">
        <v>225466</v>
      </c>
      <c r="Q2537" s="122" t="s">
        <v>19</v>
      </c>
    </row>
    <row r="2538" spans="1:17" ht="60">
      <c r="A2538" s="129">
        <v>2541</v>
      </c>
      <c r="B2538" s="129" t="s">
        <v>29041</v>
      </c>
      <c r="C2538" s="129" t="s">
        <v>29051</v>
      </c>
      <c r="D2538" s="121" t="s">
        <v>29084</v>
      </c>
      <c r="E2538" s="122" t="s">
        <v>874</v>
      </c>
      <c r="F2538" s="122" t="s">
        <v>54</v>
      </c>
      <c r="G2538" s="122" t="s">
        <v>1019</v>
      </c>
      <c r="H2538" s="123" t="s">
        <v>23486</v>
      </c>
      <c r="I2538" s="122" t="s">
        <v>10938</v>
      </c>
      <c r="J2538" s="122" t="s">
        <v>10939</v>
      </c>
      <c r="K2538" s="122" t="s">
        <v>15</v>
      </c>
      <c r="L2538" s="124">
        <v>40345</v>
      </c>
      <c r="M2538" s="124">
        <v>40360</v>
      </c>
      <c r="N2538" s="124">
        <v>40540</v>
      </c>
      <c r="O2538" s="124">
        <v>40431</v>
      </c>
      <c r="P2538" s="125">
        <v>756147</v>
      </c>
      <c r="Q2538" s="122" t="s">
        <v>23509</v>
      </c>
    </row>
    <row r="2539" spans="1:17" ht="60">
      <c r="A2539" s="129">
        <v>2542</v>
      </c>
      <c r="B2539" s="129" t="s">
        <v>29041</v>
      </c>
      <c r="C2539" s="129" t="s">
        <v>29057</v>
      </c>
      <c r="D2539" s="121" t="s">
        <v>29084</v>
      </c>
      <c r="E2539" s="122" t="s">
        <v>874</v>
      </c>
      <c r="F2539" s="122" t="s">
        <v>1117</v>
      </c>
      <c r="G2539" s="122" t="s">
        <v>19</v>
      </c>
      <c r="H2539" s="123" t="s">
        <v>23427</v>
      </c>
      <c r="I2539" s="122" t="s">
        <v>10940</v>
      </c>
      <c r="J2539" s="122" t="s">
        <v>10941</v>
      </c>
      <c r="K2539" s="122" t="s">
        <v>15</v>
      </c>
      <c r="L2539" s="124">
        <v>40330</v>
      </c>
      <c r="M2539" s="124">
        <v>40344</v>
      </c>
      <c r="N2539" s="124">
        <v>40464</v>
      </c>
      <c r="O2539" s="124">
        <v>40490</v>
      </c>
      <c r="P2539" s="125">
        <v>1010963</v>
      </c>
      <c r="Q2539" s="122" t="s">
        <v>25467</v>
      </c>
    </row>
    <row r="2540" spans="1:17" ht="60">
      <c r="A2540" s="129">
        <v>2543</v>
      </c>
      <c r="B2540" s="129" t="s">
        <v>29041</v>
      </c>
      <c r="C2540" s="129" t="s">
        <v>29051</v>
      </c>
      <c r="D2540" s="121" t="s">
        <v>29084</v>
      </c>
      <c r="E2540" s="122" t="s">
        <v>874</v>
      </c>
      <c r="F2540" s="122" t="s">
        <v>1117</v>
      </c>
      <c r="G2540" s="122" t="s">
        <v>19</v>
      </c>
      <c r="H2540" s="123" t="s">
        <v>23427</v>
      </c>
      <c r="I2540" s="122" t="s">
        <v>10942</v>
      </c>
      <c r="J2540" s="122" t="s">
        <v>10943</v>
      </c>
      <c r="K2540" s="122" t="s">
        <v>15</v>
      </c>
      <c r="L2540" s="124">
        <v>40330</v>
      </c>
      <c r="M2540" s="124">
        <v>40344</v>
      </c>
      <c r="N2540" s="124">
        <v>40494</v>
      </c>
      <c r="O2540" s="124">
        <v>40451</v>
      </c>
      <c r="P2540" s="125">
        <v>733015</v>
      </c>
      <c r="Q2540" s="122" t="s">
        <v>25468</v>
      </c>
    </row>
    <row r="2541" spans="1:17" ht="60">
      <c r="A2541" s="129">
        <v>2544</v>
      </c>
      <c r="B2541" s="129" t="s">
        <v>29041</v>
      </c>
      <c r="C2541" s="129" t="s">
        <v>29051</v>
      </c>
      <c r="D2541" s="121" t="s">
        <v>29084</v>
      </c>
      <c r="E2541" s="122" t="s">
        <v>874</v>
      </c>
      <c r="F2541" s="122" t="s">
        <v>54</v>
      </c>
      <c r="G2541" s="122" t="s">
        <v>1019</v>
      </c>
      <c r="H2541" s="123" t="s">
        <v>23486</v>
      </c>
      <c r="I2541" s="122" t="s">
        <v>25469</v>
      </c>
      <c r="J2541" s="122" t="s">
        <v>25470</v>
      </c>
      <c r="K2541" s="122" t="s">
        <v>15</v>
      </c>
      <c r="L2541" s="124">
        <v>40400</v>
      </c>
      <c r="M2541" s="124">
        <v>40413</v>
      </c>
      <c r="N2541" s="124">
        <v>40562</v>
      </c>
      <c r="O2541" s="124">
        <v>40535</v>
      </c>
      <c r="P2541" s="125">
        <v>448552</v>
      </c>
      <c r="Q2541" s="122" t="s">
        <v>25471</v>
      </c>
    </row>
    <row r="2542" spans="1:17" ht="60">
      <c r="A2542" s="129">
        <v>2545</v>
      </c>
      <c r="B2542" s="129" t="s">
        <v>29041</v>
      </c>
      <c r="C2542" s="129" t="s">
        <v>29056</v>
      </c>
      <c r="D2542" s="121" t="s">
        <v>29084</v>
      </c>
      <c r="E2542" s="122" t="s">
        <v>874</v>
      </c>
      <c r="F2542" s="122" t="s">
        <v>606</v>
      </c>
      <c r="G2542" s="122" t="s">
        <v>1073</v>
      </c>
      <c r="H2542" s="123" t="s">
        <v>23791</v>
      </c>
      <c r="I2542" s="122" t="s">
        <v>25472</v>
      </c>
      <c r="J2542" s="122" t="s">
        <v>25473</v>
      </c>
      <c r="K2542" s="122" t="s">
        <v>15</v>
      </c>
      <c r="L2542" s="124">
        <v>40393</v>
      </c>
      <c r="M2542" s="124">
        <v>40406</v>
      </c>
      <c r="N2542" s="124">
        <v>40446</v>
      </c>
      <c r="O2542" s="124">
        <v>40458</v>
      </c>
      <c r="P2542" s="125">
        <v>218889</v>
      </c>
      <c r="Q2542" s="122" t="s">
        <v>25474</v>
      </c>
    </row>
    <row r="2543" spans="1:17" ht="60">
      <c r="A2543" s="129">
        <v>2546</v>
      </c>
      <c r="B2543" s="129" t="s">
        <v>29041</v>
      </c>
      <c r="C2543" s="129" t="s">
        <v>29049</v>
      </c>
      <c r="D2543" s="121" t="s">
        <v>29084</v>
      </c>
      <c r="E2543" s="122" t="s">
        <v>874</v>
      </c>
      <c r="F2543" s="122" t="s">
        <v>1094</v>
      </c>
      <c r="G2543" s="122" t="s">
        <v>1073</v>
      </c>
      <c r="H2543" s="123" t="s">
        <v>23791</v>
      </c>
      <c r="I2543" s="122" t="s">
        <v>30236</v>
      </c>
      <c r="J2543" s="122" t="s">
        <v>30832</v>
      </c>
      <c r="K2543" s="122" t="s">
        <v>15</v>
      </c>
      <c r="L2543" s="124">
        <v>40620</v>
      </c>
      <c r="M2543" s="124">
        <v>40623</v>
      </c>
      <c r="N2543" s="124">
        <v>40786</v>
      </c>
      <c r="O2543" s="124">
        <v>40777</v>
      </c>
      <c r="P2543" s="125">
        <v>890717</v>
      </c>
      <c r="Q2543" s="122" t="s">
        <v>30237</v>
      </c>
    </row>
    <row r="2544" spans="1:17" ht="60">
      <c r="A2544" s="129">
        <v>2547</v>
      </c>
      <c r="B2544" s="129" t="s">
        <v>29041</v>
      </c>
      <c r="C2544" s="129" t="s">
        <v>29049</v>
      </c>
      <c r="D2544" s="121" t="s">
        <v>29084</v>
      </c>
      <c r="E2544" s="122" t="s">
        <v>874</v>
      </c>
      <c r="F2544" s="122" t="s">
        <v>1094</v>
      </c>
      <c r="G2544" s="122" t="s">
        <v>1073</v>
      </c>
      <c r="H2544" s="123" t="s">
        <v>24075</v>
      </c>
      <c r="I2544" s="122" t="s">
        <v>30238</v>
      </c>
      <c r="J2544" s="122" t="s">
        <v>30833</v>
      </c>
      <c r="K2544" s="122" t="s">
        <v>15</v>
      </c>
      <c r="L2544" s="124">
        <v>40624</v>
      </c>
      <c r="M2544" s="124">
        <v>40637</v>
      </c>
      <c r="N2544" s="124">
        <v>40786</v>
      </c>
      <c r="O2544" s="124">
        <v>40796</v>
      </c>
      <c r="P2544" s="125">
        <v>1880452</v>
      </c>
      <c r="Q2544" s="122" t="s">
        <v>30239</v>
      </c>
    </row>
    <row r="2545" spans="1:17" ht="60">
      <c r="A2545" s="129">
        <v>2548</v>
      </c>
      <c r="B2545" s="129" t="s">
        <v>29041</v>
      </c>
      <c r="C2545" s="129" t="s">
        <v>29051</v>
      </c>
      <c r="D2545" s="121" t="s">
        <v>29084</v>
      </c>
      <c r="E2545" s="122" t="s">
        <v>874</v>
      </c>
      <c r="F2545" s="122" t="s">
        <v>54</v>
      </c>
      <c r="G2545" s="122" t="s">
        <v>1019</v>
      </c>
      <c r="H2545" s="123" t="s">
        <v>23470</v>
      </c>
      <c r="I2545" s="122" t="s">
        <v>25475</v>
      </c>
      <c r="J2545" s="122" t="s">
        <v>25476</v>
      </c>
      <c r="K2545" s="122" t="s">
        <v>15</v>
      </c>
      <c r="L2545" s="124">
        <v>40372</v>
      </c>
      <c r="M2545" s="124">
        <v>40392</v>
      </c>
      <c r="N2545" s="124">
        <v>40482</v>
      </c>
      <c r="O2545" s="124">
        <v>40493</v>
      </c>
      <c r="P2545" s="125">
        <v>648735</v>
      </c>
      <c r="Q2545" s="122" t="s">
        <v>25477</v>
      </c>
    </row>
    <row r="2546" spans="1:17" ht="60">
      <c r="A2546" s="129">
        <v>2549</v>
      </c>
      <c r="B2546" s="129" t="s">
        <v>29041</v>
      </c>
      <c r="C2546" s="129" t="s">
        <v>29048</v>
      </c>
      <c r="D2546" s="121" t="s">
        <v>29084</v>
      </c>
      <c r="E2546" s="122" t="s">
        <v>874</v>
      </c>
      <c r="F2546" s="122" t="s">
        <v>1088</v>
      </c>
      <c r="G2546" s="122" t="s">
        <v>1089</v>
      </c>
      <c r="H2546" s="123" t="s">
        <v>23470</v>
      </c>
      <c r="I2546" s="122" t="s">
        <v>10944</v>
      </c>
      <c r="J2546" s="122" t="s">
        <v>10945</v>
      </c>
      <c r="K2546" s="122" t="s">
        <v>154</v>
      </c>
      <c r="L2546" s="124">
        <v>40319</v>
      </c>
      <c r="M2546" s="124">
        <v>40343</v>
      </c>
      <c r="N2546" s="124">
        <v>40493</v>
      </c>
      <c r="O2546" s="124">
        <v>40443</v>
      </c>
      <c r="P2546" s="125">
        <v>172214</v>
      </c>
      <c r="Q2546" s="122" t="s">
        <v>24262</v>
      </c>
    </row>
    <row r="2547" spans="1:17" ht="60">
      <c r="A2547" s="129">
        <v>2550</v>
      </c>
      <c r="B2547" s="129" t="s">
        <v>29041</v>
      </c>
      <c r="C2547" s="129" t="s">
        <v>29056</v>
      </c>
      <c r="D2547" s="121" t="s">
        <v>29084</v>
      </c>
      <c r="E2547" s="122" t="s">
        <v>874</v>
      </c>
      <c r="F2547" s="122" t="s">
        <v>606</v>
      </c>
      <c r="G2547" s="122" t="s">
        <v>1073</v>
      </c>
      <c r="H2547" s="123" t="s">
        <v>24217</v>
      </c>
      <c r="I2547" s="122" t="s">
        <v>25478</v>
      </c>
      <c r="J2547" s="122" t="s">
        <v>25479</v>
      </c>
      <c r="K2547" s="122" t="s">
        <v>23</v>
      </c>
      <c r="L2547" s="124">
        <v>40486</v>
      </c>
      <c r="M2547" s="124">
        <v>40490</v>
      </c>
      <c r="N2547" s="124">
        <v>40669</v>
      </c>
      <c r="O2547" s="124">
        <v>40632</v>
      </c>
      <c r="P2547" s="125">
        <v>298887</v>
      </c>
      <c r="Q2547" s="122" t="s">
        <v>25480</v>
      </c>
    </row>
    <row r="2548" spans="1:17" ht="60">
      <c r="A2548" s="129">
        <v>2551</v>
      </c>
      <c r="B2548" s="129" t="s">
        <v>29041</v>
      </c>
      <c r="C2548" s="129" t="s">
        <v>29048</v>
      </c>
      <c r="D2548" s="121" t="s">
        <v>29084</v>
      </c>
      <c r="E2548" s="122" t="s">
        <v>874</v>
      </c>
      <c r="F2548" s="122" t="s">
        <v>10530</v>
      </c>
      <c r="G2548" s="122" t="s">
        <v>19</v>
      </c>
      <c r="H2548" s="123" t="s">
        <v>23429</v>
      </c>
      <c r="I2548" s="122" t="s">
        <v>10946</v>
      </c>
      <c r="J2548" s="122" t="s">
        <v>10947</v>
      </c>
      <c r="K2548" s="122" t="s">
        <v>154</v>
      </c>
      <c r="L2548" s="124">
        <v>40354</v>
      </c>
      <c r="M2548" s="124">
        <v>40354</v>
      </c>
      <c r="N2548" s="124">
        <v>40593</v>
      </c>
      <c r="O2548" s="124">
        <v>40606</v>
      </c>
      <c r="P2548" s="125">
        <v>646143</v>
      </c>
      <c r="Q2548" s="122" t="s">
        <v>25481</v>
      </c>
    </row>
    <row r="2549" spans="1:17" ht="60">
      <c r="A2549" s="129">
        <v>2552</v>
      </c>
      <c r="B2549" s="129" t="s">
        <v>29040</v>
      </c>
      <c r="C2549" s="129" t="s">
        <v>29057</v>
      </c>
      <c r="D2549" s="121" t="s">
        <v>29084</v>
      </c>
      <c r="E2549" s="122" t="s">
        <v>874</v>
      </c>
      <c r="F2549" s="122" t="s">
        <v>10530</v>
      </c>
      <c r="G2549" s="122" t="s">
        <v>19</v>
      </c>
      <c r="H2549" s="123" t="s">
        <v>23429</v>
      </c>
      <c r="I2549" s="122" t="s">
        <v>10948</v>
      </c>
      <c r="J2549" s="122" t="s">
        <v>10949</v>
      </c>
      <c r="K2549" s="122" t="s">
        <v>15</v>
      </c>
      <c r="L2549" s="124">
        <v>40311</v>
      </c>
      <c r="M2549" s="124">
        <v>40311</v>
      </c>
      <c r="N2549" s="124">
        <v>40580</v>
      </c>
      <c r="O2549" s="124"/>
      <c r="P2549" s="125">
        <v>3462504</v>
      </c>
      <c r="Q2549" s="122" t="s">
        <v>25482</v>
      </c>
    </row>
    <row r="2550" spans="1:17" ht="60">
      <c r="A2550" s="129">
        <v>2553</v>
      </c>
      <c r="B2550" s="129" t="s">
        <v>29041</v>
      </c>
      <c r="C2550" s="129" t="s">
        <v>29048</v>
      </c>
      <c r="D2550" s="121" t="s">
        <v>29084</v>
      </c>
      <c r="E2550" s="122" t="s">
        <v>874</v>
      </c>
      <c r="F2550" s="122" t="s">
        <v>69</v>
      </c>
      <c r="G2550" s="122" t="s">
        <v>19</v>
      </c>
      <c r="H2550" s="123" t="s">
        <v>23429</v>
      </c>
      <c r="I2550" s="122" t="s">
        <v>10950</v>
      </c>
      <c r="J2550" s="122" t="s">
        <v>10951</v>
      </c>
      <c r="K2550" s="122" t="s">
        <v>154</v>
      </c>
      <c r="L2550" s="124">
        <v>40344</v>
      </c>
      <c r="M2550" s="124">
        <v>40371</v>
      </c>
      <c r="N2550" s="124">
        <v>40551</v>
      </c>
      <c r="O2550" s="124">
        <v>40571</v>
      </c>
      <c r="P2550" s="125">
        <v>320029</v>
      </c>
      <c r="Q2550" s="122" t="s">
        <v>24978</v>
      </c>
    </row>
    <row r="2551" spans="1:17" ht="60">
      <c r="A2551" s="129">
        <v>2554</v>
      </c>
      <c r="B2551" s="129" t="s">
        <v>29040</v>
      </c>
      <c r="C2551" s="129" t="s">
        <v>29049</v>
      </c>
      <c r="D2551" s="121" t="s">
        <v>29084</v>
      </c>
      <c r="E2551" s="122" t="s">
        <v>874</v>
      </c>
      <c r="F2551" s="122" t="s">
        <v>507</v>
      </c>
      <c r="G2551" s="122" t="s">
        <v>1182</v>
      </c>
      <c r="H2551" s="123" t="s">
        <v>23445</v>
      </c>
      <c r="I2551" s="122" t="s">
        <v>25483</v>
      </c>
      <c r="J2551" s="122" t="s">
        <v>25484</v>
      </c>
      <c r="K2551" s="122" t="s">
        <v>186</v>
      </c>
      <c r="L2551" s="124">
        <v>40379</v>
      </c>
      <c r="M2551" s="124">
        <v>40353</v>
      </c>
      <c r="N2551" s="124">
        <v>41195</v>
      </c>
      <c r="O2551" s="124"/>
      <c r="P2551" s="125">
        <v>17182109</v>
      </c>
      <c r="Q2551" s="122" t="s">
        <v>25485</v>
      </c>
    </row>
    <row r="2552" spans="1:17" ht="60">
      <c r="A2552" s="129">
        <v>2555</v>
      </c>
      <c r="B2552" s="129" t="s">
        <v>29041</v>
      </c>
      <c r="C2552" s="129" t="s">
        <v>29051</v>
      </c>
      <c r="D2552" s="121" t="s">
        <v>29084</v>
      </c>
      <c r="E2552" s="122" t="s">
        <v>874</v>
      </c>
      <c r="F2552" s="122" t="s">
        <v>10455</v>
      </c>
      <c r="G2552" s="122" t="s">
        <v>10456</v>
      </c>
      <c r="H2552" s="123" t="s">
        <v>23429</v>
      </c>
      <c r="I2552" s="122" t="s">
        <v>10952</v>
      </c>
      <c r="J2552" s="122" t="s">
        <v>10953</v>
      </c>
      <c r="K2552" s="122" t="s">
        <v>15</v>
      </c>
      <c r="L2552" s="124">
        <v>40378</v>
      </c>
      <c r="M2552" s="124">
        <v>40378</v>
      </c>
      <c r="N2552" s="124">
        <v>40528</v>
      </c>
      <c r="O2552" s="124">
        <v>40583</v>
      </c>
      <c r="P2552" s="125">
        <v>1000000</v>
      </c>
      <c r="Q2552" s="122" t="s">
        <v>25486</v>
      </c>
    </row>
    <row r="2553" spans="1:17" ht="60">
      <c r="A2553" s="129">
        <v>2556</v>
      </c>
      <c r="B2553" s="129" t="s">
        <v>29040</v>
      </c>
      <c r="C2553" s="129" t="s">
        <v>29057</v>
      </c>
      <c r="D2553" s="121" t="s">
        <v>29084</v>
      </c>
      <c r="E2553" s="122" t="s">
        <v>874</v>
      </c>
      <c r="F2553" s="122" t="s">
        <v>69</v>
      </c>
      <c r="G2553" s="122" t="s">
        <v>19</v>
      </c>
      <c r="H2553" s="123" t="s">
        <v>23429</v>
      </c>
      <c r="I2553" s="122" t="s">
        <v>25487</v>
      </c>
      <c r="J2553" s="122" t="s">
        <v>25488</v>
      </c>
      <c r="K2553" s="122" t="s">
        <v>15</v>
      </c>
      <c r="L2553" s="124">
        <v>40375</v>
      </c>
      <c r="M2553" s="124">
        <v>40354</v>
      </c>
      <c r="N2553" s="124">
        <v>41124</v>
      </c>
      <c r="O2553" s="124"/>
      <c r="P2553" s="125">
        <v>78281</v>
      </c>
      <c r="Q2553" s="122" t="s">
        <v>23867</v>
      </c>
    </row>
    <row r="2554" spans="1:17" ht="60">
      <c r="A2554" s="129">
        <v>2557</v>
      </c>
      <c r="B2554" s="129" t="s">
        <v>29040</v>
      </c>
      <c r="C2554" s="129" t="s">
        <v>29051</v>
      </c>
      <c r="D2554" s="121" t="s">
        <v>29084</v>
      </c>
      <c r="E2554" s="122" t="s">
        <v>874</v>
      </c>
      <c r="F2554" s="122" t="s">
        <v>96</v>
      </c>
      <c r="G2554" s="122" t="s">
        <v>19</v>
      </c>
      <c r="H2554" s="123" t="s">
        <v>23470</v>
      </c>
      <c r="I2554" s="122" t="s">
        <v>10954</v>
      </c>
      <c r="J2554" s="122" t="s">
        <v>10955</v>
      </c>
      <c r="K2554" s="122" t="s">
        <v>15</v>
      </c>
      <c r="L2554" s="124">
        <v>40288</v>
      </c>
      <c r="M2554" s="124">
        <v>40288</v>
      </c>
      <c r="N2554" s="124">
        <v>41104</v>
      </c>
      <c r="O2554" s="124"/>
      <c r="P2554" s="125">
        <v>175992</v>
      </c>
      <c r="Q2554" s="122" t="s">
        <v>25241</v>
      </c>
    </row>
    <row r="2555" spans="1:17" ht="60">
      <c r="A2555" s="129">
        <v>2558</v>
      </c>
      <c r="B2555" s="129" t="s">
        <v>29040</v>
      </c>
      <c r="C2555" s="129" t="s">
        <v>29049</v>
      </c>
      <c r="D2555" s="121" t="s">
        <v>29084</v>
      </c>
      <c r="E2555" s="122" t="s">
        <v>874</v>
      </c>
      <c r="F2555" s="122" t="s">
        <v>1126</v>
      </c>
      <c r="G2555" s="122" t="s">
        <v>10558</v>
      </c>
      <c r="H2555" s="123" t="s">
        <v>23470</v>
      </c>
      <c r="I2555" s="122" t="s">
        <v>25489</v>
      </c>
      <c r="J2555" s="122" t="s">
        <v>30834</v>
      </c>
      <c r="K2555" s="122" t="s">
        <v>186</v>
      </c>
      <c r="L2555" s="124">
        <v>40291</v>
      </c>
      <c r="M2555" s="124"/>
      <c r="N2555" s="124">
        <v>41081</v>
      </c>
      <c r="O2555" s="124"/>
      <c r="P2555" s="125">
        <v>17642344</v>
      </c>
      <c r="Q2555" s="122" t="s">
        <v>23523</v>
      </c>
    </row>
    <row r="2556" spans="1:17" ht="60">
      <c r="A2556" s="129">
        <v>2559</v>
      </c>
      <c r="B2556" s="129" t="s">
        <v>29040</v>
      </c>
      <c r="C2556" s="129" t="s">
        <v>29056</v>
      </c>
      <c r="D2556" s="121" t="s">
        <v>29084</v>
      </c>
      <c r="E2556" s="122" t="s">
        <v>874</v>
      </c>
      <c r="F2556" s="122" t="s">
        <v>10461</v>
      </c>
      <c r="G2556" s="122" t="s">
        <v>1127</v>
      </c>
      <c r="H2556" s="123" t="s">
        <v>23470</v>
      </c>
      <c r="I2556" s="122" t="s">
        <v>25490</v>
      </c>
      <c r="J2556" s="122" t="s">
        <v>25491</v>
      </c>
      <c r="K2556" s="122" t="s">
        <v>126</v>
      </c>
      <c r="L2556" s="124">
        <v>40317</v>
      </c>
      <c r="M2556" s="124">
        <v>40317</v>
      </c>
      <c r="N2556" s="124">
        <v>41094</v>
      </c>
      <c r="O2556" s="124"/>
      <c r="P2556" s="125">
        <v>2623316</v>
      </c>
      <c r="Q2556" s="122" t="s">
        <v>19</v>
      </c>
    </row>
    <row r="2557" spans="1:17" ht="60">
      <c r="A2557" s="129">
        <v>2560</v>
      </c>
      <c r="B2557" s="129" t="s">
        <v>29040</v>
      </c>
      <c r="C2557" s="129" t="s">
        <v>29056</v>
      </c>
      <c r="D2557" s="121" t="s">
        <v>29084</v>
      </c>
      <c r="E2557" s="122" t="s">
        <v>874</v>
      </c>
      <c r="F2557" s="122" t="s">
        <v>10532</v>
      </c>
      <c r="G2557" s="122" t="s">
        <v>905</v>
      </c>
      <c r="H2557" s="123" t="s">
        <v>18878</v>
      </c>
      <c r="I2557" s="122" t="s">
        <v>10956</v>
      </c>
      <c r="J2557" s="122" t="s">
        <v>10957</v>
      </c>
      <c r="K2557" s="122" t="s">
        <v>154</v>
      </c>
      <c r="L2557" s="124">
        <v>39980</v>
      </c>
      <c r="M2557" s="124">
        <v>39980</v>
      </c>
      <c r="N2557" s="124">
        <v>41093</v>
      </c>
      <c r="O2557" s="124"/>
      <c r="P2557" s="125">
        <v>177230</v>
      </c>
      <c r="Q2557" s="122" t="s">
        <v>25492</v>
      </c>
    </row>
    <row r="2558" spans="1:17" ht="60">
      <c r="A2558" s="129">
        <v>2561</v>
      </c>
      <c r="B2558" s="129" t="s">
        <v>29040</v>
      </c>
      <c r="C2558" s="129" t="s">
        <v>29056</v>
      </c>
      <c r="D2558" s="121" t="s">
        <v>29084</v>
      </c>
      <c r="E2558" s="122" t="s">
        <v>874</v>
      </c>
      <c r="F2558" s="122" t="s">
        <v>10532</v>
      </c>
      <c r="G2558" s="122" t="s">
        <v>905</v>
      </c>
      <c r="H2558" s="123" t="s">
        <v>18878</v>
      </c>
      <c r="I2558" s="122" t="s">
        <v>10958</v>
      </c>
      <c r="J2558" s="122" t="s">
        <v>10959</v>
      </c>
      <c r="K2558" s="122" t="s">
        <v>23</v>
      </c>
      <c r="L2558" s="124">
        <v>39980</v>
      </c>
      <c r="M2558" s="124">
        <v>39980</v>
      </c>
      <c r="N2558" s="124">
        <v>41141</v>
      </c>
      <c r="O2558" s="124"/>
      <c r="P2558" s="125">
        <v>1141965</v>
      </c>
      <c r="Q2558" s="122" t="s">
        <v>23616</v>
      </c>
    </row>
    <row r="2559" spans="1:17" ht="60">
      <c r="A2559" s="129">
        <v>2562</v>
      </c>
      <c r="B2559" s="129" t="s">
        <v>29040</v>
      </c>
      <c r="C2559" s="129" t="s">
        <v>29056</v>
      </c>
      <c r="D2559" s="121" t="s">
        <v>29084</v>
      </c>
      <c r="E2559" s="122" t="s">
        <v>874</v>
      </c>
      <c r="F2559" s="122" t="s">
        <v>900</v>
      </c>
      <c r="G2559" s="122" t="s">
        <v>905</v>
      </c>
      <c r="H2559" s="123" t="s">
        <v>23435</v>
      </c>
      <c r="I2559" s="122" t="s">
        <v>10960</v>
      </c>
      <c r="J2559" s="122" t="s">
        <v>10961</v>
      </c>
      <c r="K2559" s="122" t="s">
        <v>23</v>
      </c>
      <c r="L2559" s="124">
        <v>39980</v>
      </c>
      <c r="M2559" s="124">
        <v>39980</v>
      </c>
      <c r="N2559" s="124">
        <v>41099</v>
      </c>
      <c r="O2559" s="124"/>
      <c r="P2559" s="125">
        <v>794513</v>
      </c>
      <c r="Q2559" s="122" t="s">
        <v>25107</v>
      </c>
    </row>
    <row r="2560" spans="1:17" ht="60">
      <c r="A2560" s="129">
        <v>2563</v>
      </c>
      <c r="B2560" s="129" t="s">
        <v>29040</v>
      </c>
      <c r="C2560" s="129" t="s">
        <v>29056</v>
      </c>
      <c r="D2560" s="121" t="s">
        <v>29084</v>
      </c>
      <c r="E2560" s="122" t="s">
        <v>874</v>
      </c>
      <c r="F2560" s="122" t="s">
        <v>76</v>
      </c>
      <c r="G2560" s="122" t="s">
        <v>905</v>
      </c>
      <c r="H2560" s="123" t="s">
        <v>23486</v>
      </c>
      <c r="I2560" s="122" t="s">
        <v>10962</v>
      </c>
      <c r="J2560" s="122" t="s">
        <v>10963</v>
      </c>
      <c r="K2560" s="122" t="s">
        <v>15</v>
      </c>
      <c r="L2560" s="124">
        <v>39980</v>
      </c>
      <c r="M2560" s="124">
        <v>39980</v>
      </c>
      <c r="N2560" s="124">
        <v>41065</v>
      </c>
      <c r="O2560" s="124"/>
      <c r="P2560" s="125">
        <v>1608047</v>
      </c>
      <c r="Q2560" s="122" t="s">
        <v>25493</v>
      </c>
    </row>
    <row r="2561" spans="1:17" ht="60">
      <c r="A2561" s="129">
        <v>2564</v>
      </c>
      <c r="B2561" s="129" t="s">
        <v>29040</v>
      </c>
      <c r="C2561" s="129" t="s">
        <v>29056</v>
      </c>
      <c r="D2561" s="121" t="s">
        <v>29084</v>
      </c>
      <c r="E2561" s="122" t="s">
        <v>874</v>
      </c>
      <c r="F2561" s="122" t="s">
        <v>6499</v>
      </c>
      <c r="G2561" s="122" t="s">
        <v>905</v>
      </c>
      <c r="H2561" s="123" t="s">
        <v>23435</v>
      </c>
      <c r="I2561" s="122" t="s">
        <v>10964</v>
      </c>
      <c r="J2561" s="122" t="s">
        <v>10965</v>
      </c>
      <c r="K2561" s="122" t="s">
        <v>15</v>
      </c>
      <c r="L2561" s="124">
        <v>39980</v>
      </c>
      <c r="M2561" s="124">
        <v>39980</v>
      </c>
      <c r="N2561" s="124">
        <v>41099</v>
      </c>
      <c r="O2561" s="124"/>
      <c r="P2561" s="125">
        <v>1145116</v>
      </c>
      <c r="Q2561" s="122" t="s">
        <v>25494</v>
      </c>
    </row>
    <row r="2562" spans="1:17" ht="60">
      <c r="A2562" s="129">
        <v>2565</v>
      </c>
      <c r="B2562" s="129" t="s">
        <v>29040</v>
      </c>
      <c r="C2562" s="129" t="s">
        <v>29056</v>
      </c>
      <c r="D2562" s="121" t="s">
        <v>29084</v>
      </c>
      <c r="E2562" s="122" t="s">
        <v>874</v>
      </c>
      <c r="F2562" s="122" t="s">
        <v>10532</v>
      </c>
      <c r="G2562" s="122" t="s">
        <v>905</v>
      </c>
      <c r="H2562" s="123" t="s">
        <v>18878</v>
      </c>
      <c r="I2562" s="122" t="s">
        <v>10966</v>
      </c>
      <c r="J2562" s="122" t="s">
        <v>10967</v>
      </c>
      <c r="K2562" s="122" t="s">
        <v>15</v>
      </c>
      <c r="L2562" s="124">
        <v>40382</v>
      </c>
      <c r="M2562" s="124">
        <v>40382</v>
      </c>
      <c r="N2562" s="124">
        <v>41141</v>
      </c>
      <c r="O2562" s="124"/>
      <c r="P2562" s="125">
        <v>352276</v>
      </c>
      <c r="Q2562" s="122" t="s">
        <v>25422</v>
      </c>
    </row>
    <row r="2563" spans="1:17" ht="60">
      <c r="A2563" s="129">
        <v>2566</v>
      </c>
      <c r="B2563" s="129" t="s">
        <v>29040</v>
      </c>
      <c r="C2563" s="129" t="s">
        <v>29056</v>
      </c>
      <c r="D2563" s="121" t="s">
        <v>29084</v>
      </c>
      <c r="E2563" s="122" t="s">
        <v>874</v>
      </c>
      <c r="F2563" s="122" t="s">
        <v>900</v>
      </c>
      <c r="G2563" s="122" t="s">
        <v>905</v>
      </c>
      <c r="H2563" s="123" t="s">
        <v>23435</v>
      </c>
      <c r="I2563" s="122" t="s">
        <v>10968</v>
      </c>
      <c r="J2563" s="122" t="s">
        <v>10969</v>
      </c>
      <c r="K2563" s="122" t="s">
        <v>154</v>
      </c>
      <c r="L2563" s="124">
        <v>39980</v>
      </c>
      <c r="M2563" s="124">
        <v>39980</v>
      </c>
      <c r="N2563" s="124">
        <v>41099</v>
      </c>
      <c r="O2563" s="124"/>
      <c r="P2563" s="125">
        <v>362537</v>
      </c>
      <c r="Q2563" s="122" t="s">
        <v>25495</v>
      </c>
    </row>
    <row r="2564" spans="1:17" ht="60">
      <c r="A2564" s="129">
        <v>2567</v>
      </c>
      <c r="B2564" s="129" t="s">
        <v>29040</v>
      </c>
      <c r="C2564" s="129" t="s">
        <v>29056</v>
      </c>
      <c r="D2564" s="121" t="s">
        <v>29084</v>
      </c>
      <c r="E2564" s="122" t="s">
        <v>874</v>
      </c>
      <c r="F2564" s="122" t="s">
        <v>76</v>
      </c>
      <c r="G2564" s="122" t="s">
        <v>905</v>
      </c>
      <c r="H2564" s="123" t="s">
        <v>23486</v>
      </c>
      <c r="I2564" s="122" t="s">
        <v>10970</v>
      </c>
      <c r="J2564" s="122" t="s">
        <v>10971</v>
      </c>
      <c r="K2564" s="122" t="s">
        <v>15</v>
      </c>
      <c r="L2564" s="124">
        <v>39980</v>
      </c>
      <c r="M2564" s="124">
        <v>39980</v>
      </c>
      <c r="N2564" s="124">
        <v>41065</v>
      </c>
      <c r="O2564" s="124"/>
      <c r="P2564" s="125">
        <v>947531</v>
      </c>
      <c r="Q2564" s="122" t="s">
        <v>25496</v>
      </c>
    </row>
    <row r="2565" spans="1:17" ht="60">
      <c r="A2565" s="129">
        <v>2568</v>
      </c>
      <c r="B2565" s="129" t="s">
        <v>29040</v>
      </c>
      <c r="C2565" s="129" t="s">
        <v>29056</v>
      </c>
      <c r="D2565" s="121" t="s">
        <v>29084</v>
      </c>
      <c r="E2565" s="122" t="s">
        <v>874</v>
      </c>
      <c r="F2565" s="122" t="s">
        <v>6499</v>
      </c>
      <c r="G2565" s="122" t="s">
        <v>905</v>
      </c>
      <c r="H2565" s="123" t="s">
        <v>23486</v>
      </c>
      <c r="I2565" s="122" t="s">
        <v>10972</v>
      </c>
      <c r="J2565" s="122" t="s">
        <v>10973</v>
      </c>
      <c r="K2565" s="122" t="s">
        <v>15</v>
      </c>
      <c r="L2565" s="124">
        <v>40299</v>
      </c>
      <c r="M2565" s="124">
        <v>40268</v>
      </c>
      <c r="N2565" s="124">
        <v>41099</v>
      </c>
      <c r="O2565" s="124"/>
      <c r="P2565" s="125">
        <v>202971</v>
      </c>
      <c r="Q2565" s="122" t="s">
        <v>25159</v>
      </c>
    </row>
    <row r="2566" spans="1:17" ht="60">
      <c r="A2566" s="129">
        <v>2569</v>
      </c>
      <c r="B2566" s="129" t="s">
        <v>29040</v>
      </c>
      <c r="C2566" s="129" t="s">
        <v>29056</v>
      </c>
      <c r="D2566" s="121" t="s">
        <v>29084</v>
      </c>
      <c r="E2566" s="122" t="s">
        <v>874</v>
      </c>
      <c r="F2566" s="122" t="s">
        <v>10532</v>
      </c>
      <c r="G2566" s="122" t="s">
        <v>905</v>
      </c>
      <c r="H2566" s="123" t="s">
        <v>18878</v>
      </c>
      <c r="I2566" s="122" t="s">
        <v>10974</v>
      </c>
      <c r="J2566" s="122" t="s">
        <v>10975</v>
      </c>
      <c r="K2566" s="122" t="s">
        <v>201</v>
      </c>
      <c r="L2566" s="124">
        <v>39980</v>
      </c>
      <c r="M2566" s="124">
        <v>39980</v>
      </c>
      <c r="N2566" s="124">
        <v>41141</v>
      </c>
      <c r="O2566" s="124"/>
      <c r="P2566" s="125">
        <v>168364</v>
      </c>
      <c r="Q2566" s="122" t="s">
        <v>25257</v>
      </c>
    </row>
    <row r="2567" spans="1:17" ht="60">
      <c r="A2567" s="129">
        <v>2570</v>
      </c>
      <c r="B2567" s="129" t="s">
        <v>29040</v>
      </c>
      <c r="C2567" s="129" t="s">
        <v>29056</v>
      </c>
      <c r="D2567" s="121" t="s">
        <v>29084</v>
      </c>
      <c r="E2567" s="122" t="s">
        <v>874</v>
      </c>
      <c r="F2567" s="122" t="s">
        <v>76</v>
      </c>
      <c r="G2567" s="122" t="s">
        <v>905</v>
      </c>
      <c r="H2567" s="123" t="s">
        <v>23433</v>
      </c>
      <c r="I2567" s="122" t="s">
        <v>10976</v>
      </c>
      <c r="J2567" s="122" t="s">
        <v>10977</v>
      </c>
      <c r="K2567" s="122" t="s">
        <v>23</v>
      </c>
      <c r="L2567" s="124">
        <v>39980</v>
      </c>
      <c r="M2567" s="124">
        <v>39980</v>
      </c>
      <c r="N2567" s="124">
        <v>41065</v>
      </c>
      <c r="O2567" s="124"/>
      <c r="P2567" s="125">
        <v>95099</v>
      </c>
      <c r="Q2567" s="122" t="s">
        <v>25497</v>
      </c>
    </row>
    <row r="2568" spans="1:17" ht="60">
      <c r="A2568" s="129">
        <v>2571</v>
      </c>
      <c r="B2568" s="129" t="s">
        <v>29040</v>
      </c>
      <c r="C2568" s="129" t="s">
        <v>29056</v>
      </c>
      <c r="D2568" s="121" t="s">
        <v>29084</v>
      </c>
      <c r="E2568" s="122" t="s">
        <v>874</v>
      </c>
      <c r="F2568" s="122" t="s">
        <v>10532</v>
      </c>
      <c r="G2568" s="122" t="s">
        <v>905</v>
      </c>
      <c r="H2568" s="123" t="s">
        <v>18878</v>
      </c>
      <c r="I2568" s="122" t="s">
        <v>10978</v>
      </c>
      <c r="J2568" s="122" t="s">
        <v>10979</v>
      </c>
      <c r="K2568" s="122" t="s">
        <v>15</v>
      </c>
      <c r="L2568" s="124">
        <v>39980</v>
      </c>
      <c r="M2568" s="124">
        <v>39980</v>
      </c>
      <c r="N2568" s="124">
        <v>41141</v>
      </c>
      <c r="O2568" s="124"/>
      <c r="P2568" s="125">
        <v>1039151</v>
      </c>
      <c r="Q2568" s="122" t="s">
        <v>25498</v>
      </c>
    </row>
    <row r="2569" spans="1:17" ht="60">
      <c r="A2569" s="129">
        <v>2572</v>
      </c>
      <c r="B2569" s="129" t="s">
        <v>29041</v>
      </c>
      <c r="C2569" s="129" t="s">
        <v>29049</v>
      </c>
      <c r="D2569" s="121" t="s">
        <v>29084</v>
      </c>
      <c r="E2569" s="122" t="s">
        <v>874</v>
      </c>
      <c r="F2569" s="122" t="s">
        <v>1072</v>
      </c>
      <c r="G2569" s="122" t="s">
        <v>1073</v>
      </c>
      <c r="H2569" s="123" t="s">
        <v>18878</v>
      </c>
      <c r="I2569" s="122" t="s">
        <v>30240</v>
      </c>
      <c r="J2569" s="122" t="s">
        <v>30835</v>
      </c>
      <c r="K2569" s="122" t="s">
        <v>15</v>
      </c>
      <c r="L2569" s="124">
        <v>40581</v>
      </c>
      <c r="M2569" s="124">
        <v>40581</v>
      </c>
      <c r="N2569" s="124">
        <v>40633</v>
      </c>
      <c r="O2569" s="124">
        <v>40690</v>
      </c>
      <c r="P2569" s="125">
        <v>1050910</v>
      </c>
      <c r="Q2569" s="122" t="s">
        <v>30241</v>
      </c>
    </row>
    <row r="2570" spans="1:17" ht="60">
      <c r="A2570" s="129">
        <v>2573</v>
      </c>
      <c r="B2570" s="129" t="s">
        <v>29040</v>
      </c>
      <c r="C2570" s="129" t="s">
        <v>29048</v>
      </c>
      <c r="D2570" s="121" t="s">
        <v>29084</v>
      </c>
      <c r="E2570" s="122" t="s">
        <v>874</v>
      </c>
      <c r="F2570" s="122" t="s">
        <v>10461</v>
      </c>
      <c r="G2570" s="122" t="s">
        <v>10462</v>
      </c>
      <c r="H2570" s="123" t="s">
        <v>23992</v>
      </c>
      <c r="I2570" s="122" t="s">
        <v>25499</v>
      </c>
      <c r="J2570" s="122" t="s">
        <v>25500</v>
      </c>
      <c r="K2570" s="122" t="s">
        <v>154</v>
      </c>
      <c r="L2570" s="124">
        <v>40351</v>
      </c>
      <c r="M2570" s="124">
        <v>40350</v>
      </c>
      <c r="N2570" s="124">
        <v>40523</v>
      </c>
      <c r="O2570" s="124"/>
      <c r="P2570" s="125">
        <v>358576</v>
      </c>
      <c r="Q2570" s="122" t="s">
        <v>25319</v>
      </c>
    </row>
    <row r="2571" spans="1:17" ht="60">
      <c r="A2571" s="129">
        <v>2574</v>
      </c>
      <c r="B2571" s="129" t="s">
        <v>29040</v>
      </c>
      <c r="C2571" s="129" t="s">
        <v>29051</v>
      </c>
      <c r="D2571" s="121" t="s">
        <v>29084</v>
      </c>
      <c r="E2571" s="122" t="s">
        <v>874</v>
      </c>
      <c r="F2571" s="122" t="s">
        <v>885</v>
      </c>
      <c r="G2571" s="122" t="s">
        <v>886</v>
      </c>
      <c r="H2571" s="123" t="s">
        <v>23486</v>
      </c>
      <c r="I2571" s="122" t="s">
        <v>10980</v>
      </c>
      <c r="J2571" s="122" t="s">
        <v>30836</v>
      </c>
      <c r="K2571" s="122" t="s">
        <v>154</v>
      </c>
      <c r="L2571" s="124">
        <v>40029</v>
      </c>
      <c r="M2571" s="124">
        <v>39979</v>
      </c>
      <c r="N2571" s="124">
        <v>40470</v>
      </c>
      <c r="O2571" s="124"/>
      <c r="P2571" s="125">
        <v>288450</v>
      </c>
      <c r="Q2571" s="122" t="s">
        <v>25501</v>
      </c>
    </row>
    <row r="2572" spans="1:17" ht="60">
      <c r="A2572" s="129">
        <v>2575</v>
      </c>
      <c r="B2572" s="129" t="s">
        <v>29040</v>
      </c>
      <c r="C2572" s="129" t="s">
        <v>29057</v>
      </c>
      <c r="D2572" s="121" t="s">
        <v>29084</v>
      </c>
      <c r="E2572" s="122" t="s">
        <v>874</v>
      </c>
      <c r="F2572" s="122" t="s">
        <v>963</v>
      </c>
      <c r="G2572" s="122" t="s">
        <v>19</v>
      </c>
      <c r="H2572" s="123" t="s">
        <v>24001</v>
      </c>
      <c r="I2572" s="122" t="s">
        <v>10981</v>
      </c>
      <c r="J2572" s="122" t="s">
        <v>10982</v>
      </c>
      <c r="K2572" s="122" t="s">
        <v>154</v>
      </c>
      <c r="L2572" s="124">
        <v>40077</v>
      </c>
      <c r="M2572" s="124">
        <v>40077</v>
      </c>
      <c r="N2572" s="124">
        <v>40984</v>
      </c>
      <c r="O2572" s="124"/>
      <c r="P2572" s="125">
        <v>285221</v>
      </c>
      <c r="Q2572" s="122" t="s">
        <v>19</v>
      </c>
    </row>
    <row r="2573" spans="1:17" ht="60">
      <c r="A2573" s="129">
        <v>2576</v>
      </c>
      <c r="B2573" s="129" t="s">
        <v>29040</v>
      </c>
      <c r="C2573" s="129" t="s">
        <v>29051</v>
      </c>
      <c r="D2573" s="121" t="s">
        <v>29084</v>
      </c>
      <c r="E2573" s="122" t="s">
        <v>874</v>
      </c>
      <c r="F2573" s="122" t="s">
        <v>949</v>
      </c>
      <c r="G2573" s="122" t="s">
        <v>19</v>
      </c>
      <c r="H2573" s="123" t="s">
        <v>24062</v>
      </c>
      <c r="I2573" s="122" t="s">
        <v>10983</v>
      </c>
      <c r="J2573" s="122" t="s">
        <v>10984</v>
      </c>
      <c r="K2573" s="122" t="s">
        <v>15</v>
      </c>
      <c r="L2573" s="124">
        <v>40072</v>
      </c>
      <c r="M2573" s="124">
        <v>40072</v>
      </c>
      <c r="N2573" s="124">
        <v>40982</v>
      </c>
      <c r="O2573" s="124"/>
      <c r="P2573" s="125">
        <v>410965</v>
      </c>
      <c r="Q2573" s="122" t="s">
        <v>23715</v>
      </c>
    </row>
    <row r="2574" spans="1:17" ht="60">
      <c r="A2574" s="129">
        <v>2577</v>
      </c>
      <c r="B2574" s="129" t="s">
        <v>29041</v>
      </c>
      <c r="C2574" s="129" t="s">
        <v>29048</v>
      </c>
      <c r="D2574" s="121" t="s">
        <v>29084</v>
      </c>
      <c r="E2574" s="122" t="s">
        <v>874</v>
      </c>
      <c r="F2574" s="122" t="s">
        <v>952</v>
      </c>
      <c r="G2574" s="122" t="s">
        <v>19</v>
      </c>
      <c r="H2574" s="123" t="s">
        <v>24062</v>
      </c>
      <c r="I2574" s="122" t="s">
        <v>10985</v>
      </c>
      <c r="J2574" s="122" t="s">
        <v>10986</v>
      </c>
      <c r="K2574" s="122" t="s">
        <v>154</v>
      </c>
      <c r="L2574" s="124">
        <v>40302</v>
      </c>
      <c r="M2574" s="124">
        <v>40302</v>
      </c>
      <c r="N2574" s="124">
        <v>40477</v>
      </c>
      <c r="O2574" s="124">
        <v>40479</v>
      </c>
      <c r="P2574" s="125">
        <v>136253</v>
      </c>
      <c r="Q2574" s="122" t="s">
        <v>19</v>
      </c>
    </row>
    <row r="2575" spans="1:17" ht="60">
      <c r="A2575" s="129">
        <v>2578</v>
      </c>
      <c r="B2575" s="129" t="s">
        <v>29041</v>
      </c>
      <c r="C2575" s="129" t="s">
        <v>29048</v>
      </c>
      <c r="D2575" s="121" t="s">
        <v>29084</v>
      </c>
      <c r="E2575" s="122" t="s">
        <v>874</v>
      </c>
      <c r="F2575" s="122" t="s">
        <v>949</v>
      </c>
      <c r="G2575" s="122" t="s">
        <v>19</v>
      </c>
      <c r="H2575" s="123" t="s">
        <v>24062</v>
      </c>
      <c r="I2575" s="122" t="s">
        <v>10987</v>
      </c>
      <c r="J2575" s="122" t="s">
        <v>10988</v>
      </c>
      <c r="K2575" s="122" t="s">
        <v>154</v>
      </c>
      <c r="L2575" s="124">
        <v>40302</v>
      </c>
      <c r="M2575" s="124">
        <v>40302</v>
      </c>
      <c r="N2575" s="124">
        <v>40477</v>
      </c>
      <c r="O2575" s="124">
        <v>40479</v>
      </c>
      <c r="P2575" s="125">
        <v>54484</v>
      </c>
      <c r="Q2575" s="122" t="s">
        <v>19</v>
      </c>
    </row>
    <row r="2576" spans="1:17" ht="60">
      <c r="A2576" s="129">
        <v>2579</v>
      </c>
      <c r="B2576" s="129" t="s">
        <v>29041</v>
      </c>
      <c r="C2576" s="129" t="s">
        <v>29048</v>
      </c>
      <c r="D2576" s="121" t="s">
        <v>29084</v>
      </c>
      <c r="E2576" s="122" t="s">
        <v>874</v>
      </c>
      <c r="F2576" s="122" t="s">
        <v>10584</v>
      </c>
      <c r="G2576" s="122" t="s">
        <v>19</v>
      </c>
      <c r="H2576" s="123" t="s">
        <v>24001</v>
      </c>
      <c r="I2576" s="122" t="s">
        <v>10989</v>
      </c>
      <c r="J2576" s="122" t="s">
        <v>10990</v>
      </c>
      <c r="K2576" s="122" t="s">
        <v>154</v>
      </c>
      <c r="L2576" s="124">
        <v>40281</v>
      </c>
      <c r="M2576" s="124">
        <v>40281</v>
      </c>
      <c r="N2576" s="124">
        <v>40488</v>
      </c>
      <c r="O2576" s="124">
        <v>40451</v>
      </c>
      <c r="P2576" s="125">
        <v>257476</v>
      </c>
      <c r="Q2576" s="122" t="s">
        <v>19</v>
      </c>
    </row>
    <row r="2577" spans="1:17" ht="60">
      <c r="A2577" s="129">
        <v>2580</v>
      </c>
      <c r="B2577" s="129" t="s">
        <v>29040</v>
      </c>
      <c r="C2577" s="129" t="s">
        <v>29049</v>
      </c>
      <c r="D2577" s="121" t="s">
        <v>29084</v>
      </c>
      <c r="E2577" s="122" t="s">
        <v>874</v>
      </c>
      <c r="F2577" s="122" t="s">
        <v>46</v>
      </c>
      <c r="G2577" s="122" t="s">
        <v>982</v>
      </c>
      <c r="H2577" s="123" t="s">
        <v>24005</v>
      </c>
      <c r="I2577" s="122" t="s">
        <v>10991</v>
      </c>
      <c r="J2577" s="122" t="s">
        <v>10992</v>
      </c>
      <c r="K2577" s="122" t="s">
        <v>186</v>
      </c>
      <c r="L2577" s="124">
        <v>38427</v>
      </c>
      <c r="M2577" s="124">
        <v>40246</v>
      </c>
      <c r="N2577" s="124">
        <v>41070</v>
      </c>
      <c r="O2577" s="124"/>
      <c r="P2577" s="125">
        <v>8977607</v>
      </c>
      <c r="Q2577" s="122" t="s">
        <v>25502</v>
      </c>
    </row>
    <row r="2578" spans="1:17" ht="60">
      <c r="A2578" s="129">
        <v>2581</v>
      </c>
      <c r="B2578" s="129" t="s">
        <v>29041</v>
      </c>
      <c r="C2578" s="129" t="s">
        <v>29048</v>
      </c>
      <c r="D2578" s="121" t="s">
        <v>29084</v>
      </c>
      <c r="E2578" s="122" t="s">
        <v>874</v>
      </c>
      <c r="F2578" s="122" t="s">
        <v>10506</v>
      </c>
      <c r="G2578" s="122" t="s">
        <v>19</v>
      </c>
      <c r="H2578" s="123" t="s">
        <v>23427</v>
      </c>
      <c r="I2578" s="122" t="s">
        <v>10993</v>
      </c>
      <c r="J2578" s="122" t="s">
        <v>10994</v>
      </c>
      <c r="K2578" s="122" t="s">
        <v>154</v>
      </c>
      <c r="L2578" s="124">
        <v>40337</v>
      </c>
      <c r="M2578" s="124">
        <v>40343</v>
      </c>
      <c r="N2578" s="124">
        <v>40547</v>
      </c>
      <c r="O2578" s="124">
        <v>40561</v>
      </c>
      <c r="P2578" s="125">
        <v>560740</v>
      </c>
      <c r="Q2578" s="122" t="s">
        <v>25503</v>
      </c>
    </row>
    <row r="2579" spans="1:17" ht="60">
      <c r="A2579" s="129">
        <v>2582</v>
      </c>
      <c r="B2579" s="129" t="s">
        <v>29040</v>
      </c>
      <c r="C2579" s="129" t="s">
        <v>29051</v>
      </c>
      <c r="D2579" s="121" t="s">
        <v>29084</v>
      </c>
      <c r="E2579" s="122" t="s">
        <v>874</v>
      </c>
      <c r="F2579" s="122" t="s">
        <v>952</v>
      </c>
      <c r="G2579" s="122" t="s">
        <v>19</v>
      </c>
      <c r="H2579" s="123" t="s">
        <v>24062</v>
      </c>
      <c r="I2579" s="122" t="s">
        <v>10995</v>
      </c>
      <c r="J2579" s="122" t="s">
        <v>10996</v>
      </c>
      <c r="K2579" s="122" t="s">
        <v>154</v>
      </c>
      <c r="L2579" s="124">
        <v>40077</v>
      </c>
      <c r="M2579" s="124">
        <v>40077</v>
      </c>
      <c r="N2579" s="124">
        <v>40989</v>
      </c>
      <c r="O2579" s="124"/>
      <c r="P2579" s="125">
        <v>369410</v>
      </c>
      <c r="Q2579" s="122" t="s">
        <v>25239</v>
      </c>
    </row>
    <row r="2580" spans="1:17" ht="60">
      <c r="A2580" s="129">
        <v>2583</v>
      </c>
      <c r="B2580" s="129" t="s">
        <v>29040</v>
      </c>
      <c r="C2580" s="129" t="s">
        <v>29062</v>
      </c>
      <c r="D2580" s="121" t="s">
        <v>29084</v>
      </c>
      <c r="E2580" s="122" t="s">
        <v>874</v>
      </c>
      <c r="F2580" s="122" t="s">
        <v>10573</v>
      </c>
      <c r="G2580" s="122" t="s">
        <v>996</v>
      </c>
      <c r="H2580" s="123" t="s">
        <v>24062</v>
      </c>
      <c r="I2580" s="122" t="s">
        <v>10997</v>
      </c>
      <c r="J2580" s="122" t="s">
        <v>10998</v>
      </c>
      <c r="K2580" s="122" t="s">
        <v>154</v>
      </c>
      <c r="L2580" s="124">
        <v>40267</v>
      </c>
      <c r="M2580" s="124">
        <v>40267</v>
      </c>
      <c r="N2580" s="124">
        <v>41068</v>
      </c>
      <c r="O2580" s="124"/>
      <c r="P2580" s="125">
        <v>3015846</v>
      </c>
      <c r="Q2580" s="122" t="s">
        <v>23695</v>
      </c>
    </row>
    <row r="2581" spans="1:17" ht="60">
      <c r="A2581" s="129">
        <v>2584</v>
      </c>
      <c r="B2581" s="129" t="s">
        <v>29041</v>
      </c>
      <c r="C2581" s="129" t="s">
        <v>29051</v>
      </c>
      <c r="D2581" s="121" t="s">
        <v>29084</v>
      </c>
      <c r="E2581" s="122" t="s">
        <v>874</v>
      </c>
      <c r="F2581" s="122" t="s">
        <v>10474</v>
      </c>
      <c r="G2581" s="122" t="s">
        <v>10475</v>
      </c>
      <c r="H2581" s="123" t="s">
        <v>24075</v>
      </c>
      <c r="I2581" s="122" t="s">
        <v>25504</v>
      </c>
      <c r="J2581" s="122" t="s">
        <v>25505</v>
      </c>
      <c r="K2581" s="122" t="s">
        <v>15</v>
      </c>
      <c r="L2581" s="124">
        <v>40434</v>
      </c>
      <c r="M2581" s="124">
        <v>40499</v>
      </c>
      <c r="N2581" s="124">
        <v>40568</v>
      </c>
      <c r="O2581" s="124">
        <v>40666</v>
      </c>
      <c r="P2581" s="125">
        <v>411016</v>
      </c>
      <c r="Q2581" s="122" t="s">
        <v>25506</v>
      </c>
    </row>
    <row r="2582" spans="1:17" ht="60">
      <c r="A2582" s="129">
        <v>2585</v>
      </c>
      <c r="B2582" s="129" t="s">
        <v>29040</v>
      </c>
      <c r="C2582" s="129" t="s">
        <v>29056</v>
      </c>
      <c r="D2582" s="121" t="s">
        <v>29084</v>
      </c>
      <c r="E2582" s="122" t="s">
        <v>874</v>
      </c>
      <c r="F2582" s="122" t="s">
        <v>46</v>
      </c>
      <c r="G2582" s="122" t="s">
        <v>982</v>
      </c>
      <c r="H2582" s="123" t="s">
        <v>24005</v>
      </c>
      <c r="I2582" s="122" t="s">
        <v>25507</v>
      </c>
      <c r="J2582" s="122" t="s">
        <v>25508</v>
      </c>
      <c r="K2582" s="122" t="s">
        <v>15</v>
      </c>
      <c r="L2582" s="124">
        <v>40490</v>
      </c>
      <c r="M2582" s="124">
        <v>40491</v>
      </c>
      <c r="N2582" s="124">
        <v>40611</v>
      </c>
      <c r="O2582" s="124"/>
      <c r="P2582" s="125">
        <v>390943</v>
      </c>
      <c r="Q2582" s="122" t="s">
        <v>25509</v>
      </c>
    </row>
    <row r="2583" spans="1:17" ht="60">
      <c r="A2583" s="129">
        <v>2586</v>
      </c>
      <c r="B2583" s="129" t="s">
        <v>29041</v>
      </c>
      <c r="C2583" s="129" t="s">
        <v>29048</v>
      </c>
      <c r="D2583" s="121" t="s">
        <v>29084</v>
      </c>
      <c r="E2583" s="122" t="s">
        <v>874</v>
      </c>
      <c r="F2583" s="122" t="s">
        <v>10587</v>
      </c>
      <c r="G2583" s="122" t="s">
        <v>19</v>
      </c>
      <c r="H2583" s="123" t="s">
        <v>23470</v>
      </c>
      <c r="I2583" s="122" t="s">
        <v>10999</v>
      </c>
      <c r="J2583" s="122" t="s">
        <v>11000</v>
      </c>
      <c r="K2583" s="122" t="s">
        <v>154</v>
      </c>
      <c r="L2583" s="124">
        <v>40375</v>
      </c>
      <c r="M2583" s="124">
        <v>40378</v>
      </c>
      <c r="N2583" s="124">
        <v>40501</v>
      </c>
      <c r="O2583" s="124">
        <v>40564</v>
      </c>
      <c r="P2583" s="125">
        <v>190166</v>
      </c>
      <c r="Q2583" s="122" t="s">
        <v>19</v>
      </c>
    </row>
    <row r="2584" spans="1:17" ht="60">
      <c r="A2584" s="129">
        <v>2587</v>
      </c>
      <c r="B2584" s="129" t="s">
        <v>29040</v>
      </c>
      <c r="C2584" s="129" t="s">
        <v>29061</v>
      </c>
      <c r="D2584" s="121" t="s">
        <v>29084</v>
      </c>
      <c r="E2584" s="122" t="s">
        <v>874</v>
      </c>
      <c r="F2584" s="122" t="s">
        <v>85</v>
      </c>
      <c r="G2584" s="122" t="s">
        <v>19</v>
      </c>
      <c r="H2584" s="123" t="s">
        <v>23429</v>
      </c>
      <c r="I2584" s="122" t="s">
        <v>11001</v>
      </c>
      <c r="J2584" s="122" t="s">
        <v>11002</v>
      </c>
      <c r="K2584" s="122" t="s">
        <v>154</v>
      </c>
      <c r="L2584" s="124">
        <v>40282</v>
      </c>
      <c r="M2584" s="124">
        <v>40282</v>
      </c>
      <c r="N2584" s="124">
        <v>41084</v>
      </c>
      <c r="O2584" s="124"/>
      <c r="P2584" s="125">
        <v>168606</v>
      </c>
      <c r="Q2584" s="122" t="s">
        <v>25320</v>
      </c>
    </row>
    <row r="2585" spans="1:17" ht="60">
      <c r="A2585" s="129">
        <v>2588</v>
      </c>
      <c r="B2585" s="129" t="s">
        <v>29041</v>
      </c>
      <c r="C2585" s="129" t="s">
        <v>29056</v>
      </c>
      <c r="D2585" s="121" t="s">
        <v>29084</v>
      </c>
      <c r="E2585" s="122" t="s">
        <v>874</v>
      </c>
      <c r="F2585" s="122" t="s">
        <v>1126</v>
      </c>
      <c r="G2585" s="122" t="s">
        <v>1127</v>
      </c>
      <c r="H2585" s="123" t="s">
        <v>24227</v>
      </c>
      <c r="I2585" s="122" t="s">
        <v>25510</v>
      </c>
      <c r="J2585" s="122" t="s">
        <v>25511</v>
      </c>
      <c r="K2585" s="122" t="s">
        <v>23</v>
      </c>
      <c r="L2585" s="124">
        <v>40322</v>
      </c>
      <c r="M2585" s="124">
        <v>40331</v>
      </c>
      <c r="N2585" s="124">
        <v>40473</v>
      </c>
      <c r="O2585" s="124">
        <v>40620</v>
      </c>
      <c r="P2585" s="125">
        <v>46171</v>
      </c>
      <c r="Q2585" s="122" t="s">
        <v>25512</v>
      </c>
    </row>
    <row r="2586" spans="1:17" ht="60">
      <c r="A2586" s="129">
        <v>2589</v>
      </c>
      <c r="B2586" s="129" t="s">
        <v>29041</v>
      </c>
      <c r="C2586" s="129" t="s">
        <v>29051</v>
      </c>
      <c r="D2586" s="121" t="s">
        <v>29084</v>
      </c>
      <c r="E2586" s="122" t="s">
        <v>874</v>
      </c>
      <c r="F2586" s="122" t="s">
        <v>1202</v>
      </c>
      <c r="G2586" s="122" t="s">
        <v>19</v>
      </c>
      <c r="H2586" s="123" t="s">
        <v>18878</v>
      </c>
      <c r="I2586" s="122" t="s">
        <v>25513</v>
      </c>
      <c r="J2586" s="122" t="s">
        <v>25514</v>
      </c>
      <c r="K2586" s="122" t="s">
        <v>133</v>
      </c>
      <c r="L2586" s="124">
        <v>40471</v>
      </c>
      <c r="M2586" s="124">
        <v>40490</v>
      </c>
      <c r="N2586" s="124">
        <v>40670</v>
      </c>
      <c r="O2586" s="124">
        <v>40617</v>
      </c>
      <c r="P2586" s="125">
        <v>908626</v>
      </c>
      <c r="Q2586" s="122" t="s">
        <v>25515</v>
      </c>
    </row>
    <row r="2587" spans="1:17" ht="60">
      <c r="A2587" s="129">
        <v>2590</v>
      </c>
      <c r="B2587" s="129" t="s">
        <v>29041</v>
      </c>
      <c r="C2587" s="129" t="s">
        <v>29048</v>
      </c>
      <c r="D2587" s="121" t="s">
        <v>29084</v>
      </c>
      <c r="E2587" s="122" t="s">
        <v>874</v>
      </c>
      <c r="F2587" s="122" t="s">
        <v>54</v>
      </c>
      <c r="G2587" s="122" t="s">
        <v>1019</v>
      </c>
      <c r="H2587" s="123" t="s">
        <v>23470</v>
      </c>
      <c r="I2587" s="122" t="s">
        <v>11003</v>
      </c>
      <c r="J2587" s="122" t="s">
        <v>11004</v>
      </c>
      <c r="K2587" s="122" t="s">
        <v>154</v>
      </c>
      <c r="L2587" s="124">
        <v>40333</v>
      </c>
      <c r="M2587" s="124">
        <v>40337</v>
      </c>
      <c r="N2587" s="124">
        <v>40487</v>
      </c>
      <c r="O2587" s="124">
        <v>40430</v>
      </c>
      <c r="P2587" s="125">
        <v>241681</v>
      </c>
      <c r="Q2587" s="122" t="s">
        <v>19</v>
      </c>
    </row>
    <row r="2588" spans="1:17" ht="60">
      <c r="A2588" s="129">
        <v>2591</v>
      </c>
      <c r="B2588" s="129" t="s">
        <v>29041</v>
      </c>
      <c r="C2588" s="129" t="s">
        <v>29048</v>
      </c>
      <c r="D2588" s="121" t="s">
        <v>29084</v>
      </c>
      <c r="E2588" s="122" t="s">
        <v>874</v>
      </c>
      <c r="F2588" s="122" t="s">
        <v>1031</v>
      </c>
      <c r="G2588" s="122" t="s">
        <v>1032</v>
      </c>
      <c r="H2588" s="123" t="s">
        <v>23470</v>
      </c>
      <c r="I2588" s="122" t="s">
        <v>11005</v>
      </c>
      <c r="J2588" s="122" t="s">
        <v>11006</v>
      </c>
      <c r="K2588" s="122" t="s">
        <v>154</v>
      </c>
      <c r="L2588" s="124">
        <v>40336</v>
      </c>
      <c r="M2588" s="124">
        <v>40343</v>
      </c>
      <c r="N2588" s="124">
        <v>40463</v>
      </c>
      <c r="O2588" s="124">
        <v>40433</v>
      </c>
      <c r="P2588" s="125">
        <v>71904</v>
      </c>
      <c r="Q2588" s="122" t="s">
        <v>23747</v>
      </c>
    </row>
    <row r="2589" spans="1:17" ht="60">
      <c r="A2589" s="129">
        <v>2592</v>
      </c>
      <c r="B2589" s="129" t="s">
        <v>29041</v>
      </c>
      <c r="C2589" s="129" t="s">
        <v>29058</v>
      </c>
      <c r="D2589" s="121" t="s">
        <v>29084</v>
      </c>
      <c r="E2589" s="122" t="s">
        <v>874</v>
      </c>
      <c r="F2589" s="122" t="s">
        <v>1202</v>
      </c>
      <c r="G2589" s="122" t="s">
        <v>19</v>
      </c>
      <c r="H2589" s="123" t="s">
        <v>18878</v>
      </c>
      <c r="I2589" s="122" t="s">
        <v>1203</v>
      </c>
      <c r="J2589" s="122" t="s">
        <v>30837</v>
      </c>
      <c r="K2589" s="122" t="s">
        <v>15</v>
      </c>
      <c r="L2589" s="124">
        <v>40314</v>
      </c>
      <c r="M2589" s="124">
        <v>40314</v>
      </c>
      <c r="N2589" s="124">
        <v>40374</v>
      </c>
      <c r="O2589" s="124">
        <v>40344</v>
      </c>
      <c r="P2589" s="125">
        <v>258117</v>
      </c>
      <c r="Q2589" s="122" t="s">
        <v>25516</v>
      </c>
    </row>
    <row r="2590" spans="1:17" ht="60">
      <c r="A2590" s="129">
        <v>2593</v>
      </c>
      <c r="B2590" s="129" t="s">
        <v>29041</v>
      </c>
      <c r="C2590" s="129" t="s">
        <v>29048</v>
      </c>
      <c r="D2590" s="121" t="s">
        <v>29084</v>
      </c>
      <c r="E2590" s="122" t="s">
        <v>874</v>
      </c>
      <c r="F2590" s="122" t="s">
        <v>1202</v>
      </c>
      <c r="G2590" s="122" t="s">
        <v>19</v>
      </c>
      <c r="H2590" s="123" t="s">
        <v>18878</v>
      </c>
      <c r="I2590" s="122" t="s">
        <v>11007</v>
      </c>
      <c r="J2590" s="122" t="s">
        <v>30838</v>
      </c>
      <c r="K2590" s="122" t="s">
        <v>154</v>
      </c>
      <c r="L2590" s="124">
        <v>40339</v>
      </c>
      <c r="M2590" s="124">
        <v>40340</v>
      </c>
      <c r="N2590" s="124">
        <v>40442</v>
      </c>
      <c r="O2590" s="124">
        <v>40473</v>
      </c>
      <c r="P2590" s="125">
        <v>319809</v>
      </c>
      <c r="Q2590" s="122" t="s">
        <v>25517</v>
      </c>
    </row>
    <row r="2591" spans="1:17" ht="60">
      <c r="A2591" s="129">
        <v>2594</v>
      </c>
      <c r="B2591" s="129" t="s">
        <v>29041</v>
      </c>
      <c r="C2591" s="129" t="s">
        <v>29048</v>
      </c>
      <c r="D2591" s="121" t="s">
        <v>29084</v>
      </c>
      <c r="E2591" s="122" t="s">
        <v>874</v>
      </c>
      <c r="F2591" s="122" t="s">
        <v>1072</v>
      </c>
      <c r="G2591" s="122" t="s">
        <v>1073</v>
      </c>
      <c r="H2591" s="123" t="s">
        <v>18878</v>
      </c>
      <c r="I2591" s="122" t="s">
        <v>11008</v>
      </c>
      <c r="J2591" s="122" t="s">
        <v>11009</v>
      </c>
      <c r="K2591" s="122" t="s">
        <v>154</v>
      </c>
      <c r="L2591" s="124">
        <v>40338</v>
      </c>
      <c r="M2591" s="124">
        <v>40357</v>
      </c>
      <c r="N2591" s="124">
        <v>40487</v>
      </c>
      <c r="O2591" s="124">
        <v>40416</v>
      </c>
      <c r="P2591" s="125">
        <v>180758</v>
      </c>
      <c r="Q2591" s="122" t="s">
        <v>19</v>
      </c>
    </row>
    <row r="2592" spans="1:17" ht="60">
      <c r="A2592" s="129">
        <v>2595</v>
      </c>
      <c r="B2592" s="129" t="s">
        <v>29041</v>
      </c>
      <c r="C2592" s="129" t="s">
        <v>29056</v>
      </c>
      <c r="D2592" s="121" t="s">
        <v>29084</v>
      </c>
      <c r="E2592" s="122" t="s">
        <v>874</v>
      </c>
      <c r="F2592" s="122" t="s">
        <v>1072</v>
      </c>
      <c r="G2592" s="122" t="s">
        <v>1073</v>
      </c>
      <c r="H2592" s="123" t="s">
        <v>18878</v>
      </c>
      <c r="I2592" s="122" t="s">
        <v>11010</v>
      </c>
      <c r="J2592" s="122" t="s">
        <v>30839</v>
      </c>
      <c r="K2592" s="122" t="s">
        <v>15</v>
      </c>
      <c r="L2592" s="124">
        <v>40347</v>
      </c>
      <c r="M2592" s="124">
        <v>40350</v>
      </c>
      <c r="N2592" s="124">
        <v>40439</v>
      </c>
      <c r="O2592" s="124">
        <v>40409</v>
      </c>
      <c r="P2592" s="125">
        <v>261601</v>
      </c>
      <c r="Q2592" s="122" t="s">
        <v>25518</v>
      </c>
    </row>
    <row r="2593" spans="1:17" ht="60">
      <c r="A2593" s="129">
        <v>2596</v>
      </c>
      <c r="B2593" s="129" t="s">
        <v>29041</v>
      </c>
      <c r="C2593" s="129" t="s">
        <v>29051</v>
      </c>
      <c r="D2593" s="121" t="s">
        <v>29084</v>
      </c>
      <c r="E2593" s="122" t="s">
        <v>874</v>
      </c>
      <c r="F2593" s="122" t="s">
        <v>909</v>
      </c>
      <c r="G2593" s="122" t="s">
        <v>19</v>
      </c>
      <c r="H2593" s="123" t="s">
        <v>23427</v>
      </c>
      <c r="I2593" s="122" t="s">
        <v>11011</v>
      </c>
      <c r="J2593" s="122" t="s">
        <v>11012</v>
      </c>
      <c r="K2593" s="122" t="s">
        <v>15</v>
      </c>
      <c r="L2593" s="124">
        <v>40335</v>
      </c>
      <c r="M2593" s="124">
        <v>40335</v>
      </c>
      <c r="N2593" s="124">
        <v>40594</v>
      </c>
      <c r="O2593" s="124">
        <v>40653</v>
      </c>
      <c r="P2593" s="125">
        <v>2998178</v>
      </c>
      <c r="Q2593" s="122" t="s">
        <v>25519</v>
      </c>
    </row>
    <row r="2594" spans="1:17" ht="60">
      <c r="A2594" s="129">
        <v>2597</v>
      </c>
      <c r="B2594" s="129" t="s">
        <v>29040</v>
      </c>
      <c r="C2594" s="129" t="s">
        <v>29056</v>
      </c>
      <c r="D2594" s="121" t="s">
        <v>29084</v>
      </c>
      <c r="E2594" s="122" t="s">
        <v>874</v>
      </c>
      <c r="F2594" s="122" t="s">
        <v>1126</v>
      </c>
      <c r="G2594" s="122" t="s">
        <v>1127</v>
      </c>
      <c r="H2594" s="123" t="s">
        <v>24131</v>
      </c>
      <c r="I2594" s="122" t="s">
        <v>25520</v>
      </c>
      <c r="J2594" s="122" t="s">
        <v>25521</v>
      </c>
      <c r="K2594" s="122" t="s">
        <v>15</v>
      </c>
      <c r="L2594" s="124">
        <v>40553</v>
      </c>
      <c r="M2594" s="124">
        <v>40554</v>
      </c>
      <c r="N2594" s="124"/>
      <c r="O2594" s="124"/>
      <c r="P2594" s="125">
        <v>836349</v>
      </c>
      <c r="Q2594" s="122" t="s">
        <v>25176</v>
      </c>
    </row>
    <row r="2595" spans="1:17" ht="60">
      <c r="A2595" s="129">
        <v>2598</v>
      </c>
      <c r="B2595" s="129" t="s">
        <v>29041</v>
      </c>
      <c r="C2595" s="129" t="s">
        <v>29056</v>
      </c>
      <c r="D2595" s="121" t="s">
        <v>29084</v>
      </c>
      <c r="E2595" s="122" t="s">
        <v>874</v>
      </c>
      <c r="F2595" s="122" t="s">
        <v>1126</v>
      </c>
      <c r="G2595" s="122" t="s">
        <v>1127</v>
      </c>
      <c r="H2595" s="123" t="s">
        <v>24131</v>
      </c>
      <c r="I2595" s="122" t="s">
        <v>11013</v>
      </c>
      <c r="J2595" s="122" t="s">
        <v>11014</v>
      </c>
      <c r="K2595" s="122" t="s">
        <v>15</v>
      </c>
      <c r="L2595" s="124">
        <v>40357</v>
      </c>
      <c r="M2595" s="124">
        <v>40357</v>
      </c>
      <c r="N2595" s="124">
        <v>40543</v>
      </c>
      <c r="O2595" s="124">
        <v>40732</v>
      </c>
      <c r="P2595" s="125">
        <v>661394</v>
      </c>
      <c r="Q2595" s="122" t="s">
        <v>25304</v>
      </c>
    </row>
    <row r="2596" spans="1:17" ht="60">
      <c r="A2596" s="129">
        <v>2599</v>
      </c>
      <c r="B2596" s="129" t="s">
        <v>29040</v>
      </c>
      <c r="C2596" s="129" t="s">
        <v>29056</v>
      </c>
      <c r="D2596" s="121" t="s">
        <v>29084</v>
      </c>
      <c r="E2596" s="122" t="s">
        <v>874</v>
      </c>
      <c r="F2596" s="122" t="s">
        <v>60</v>
      </c>
      <c r="G2596" s="122" t="s">
        <v>1182</v>
      </c>
      <c r="H2596" s="123" t="s">
        <v>23445</v>
      </c>
      <c r="I2596" s="122" t="s">
        <v>25522</v>
      </c>
      <c r="J2596" s="122" t="s">
        <v>25523</v>
      </c>
      <c r="K2596" s="122" t="s">
        <v>15</v>
      </c>
      <c r="L2596" s="124">
        <v>40350</v>
      </c>
      <c r="M2596" s="124">
        <v>40345</v>
      </c>
      <c r="N2596" s="124">
        <v>41135</v>
      </c>
      <c r="O2596" s="124"/>
      <c r="P2596" s="125">
        <v>2159733</v>
      </c>
      <c r="Q2596" s="122" t="s">
        <v>25524</v>
      </c>
    </row>
    <row r="2597" spans="1:17" ht="60">
      <c r="A2597" s="129">
        <v>2600</v>
      </c>
      <c r="B2597" s="129" t="s">
        <v>29040</v>
      </c>
      <c r="C2597" s="129" t="s">
        <v>29051</v>
      </c>
      <c r="D2597" s="121" t="s">
        <v>29084</v>
      </c>
      <c r="E2597" s="122" t="s">
        <v>874</v>
      </c>
      <c r="F2597" s="122" t="s">
        <v>1166</v>
      </c>
      <c r="G2597" s="122" t="s">
        <v>1163</v>
      </c>
      <c r="H2597" s="123" t="s">
        <v>23470</v>
      </c>
      <c r="I2597" s="122" t="s">
        <v>25525</v>
      </c>
      <c r="J2597" s="122" t="s">
        <v>25526</v>
      </c>
      <c r="K2597" s="122" t="s">
        <v>15</v>
      </c>
      <c r="L2597" s="124">
        <v>40603</v>
      </c>
      <c r="M2597" s="124">
        <v>40351</v>
      </c>
      <c r="N2597" s="124"/>
      <c r="O2597" s="124"/>
      <c r="P2597" s="125">
        <v>1745986</v>
      </c>
      <c r="Q2597" s="122" t="s">
        <v>25527</v>
      </c>
    </row>
    <row r="2598" spans="1:17" ht="60">
      <c r="A2598" s="129">
        <v>2601</v>
      </c>
      <c r="B2598" s="129" t="s">
        <v>29040</v>
      </c>
      <c r="C2598" s="129" t="s">
        <v>29057</v>
      </c>
      <c r="D2598" s="121" t="s">
        <v>29084</v>
      </c>
      <c r="E2598" s="122" t="s">
        <v>874</v>
      </c>
      <c r="F2598" s="122" t="s">
        <v>69</v>
      </c>
      <c r="G2598" s="122" t="s">
        <v>19</v>
      </c>
      <c r="H2598" s="123" t="s">
        <v>23429</v>
      </c>
      <c r="I2598" s="122" t="s">
        <v>25528</v>
      </c>
      <c r="J2598" s="122" t="s">
        <v>25529</v>
      </c>
      <c r="K2598" s="122" t="s">
        <v>15</v>
      </c>
      <c r="L2598" s="124">
        <v>40375</v>
      </c>
      <c r="M2598" s="124">
        <v>40354</v>
      </c>
      <c r="N2598" s="124">
        <v>41124</v>
      </c>
      <c r="O2598" s="124"/>
      <c r="P2598" s="125">
        <v>328810</v>
      </c>
      <c r="Q2598" s="122" t="s">
        <v>25530</v>
      </c>
    </row>
    <row r="2599" spans="1:17" ht="60">
      <c r="A2599" s="129">
        <v>2602</v>
      </c>
      <c r="B2599" s="129" t="s">
        <v>29040</v>
      </c>
      <c r="C2599" s="129" t="s">
        <v>29056</v>
      </c>
      <c r="D2599" s="121" t="s">
        <v>29084</v>
      </c>
      <c r="E2599" s="122" t="s">
        <v>874</v>
      </c>
      <c r="F2599" s="122" t="s">
        <v>1176</v>
      </c>
      <c r="G2599" s="122" t="s">
        <v>1173</v>
      </c>
      <c r="H2599" s="123" t="s">
        <v>23470</v>
      </c>
      <c r="I2599" s="122" t="s">
        <v>25531</v>
      </c>
      <c r="J2599" s="122" t="s">
        <v>25532</v>
      </c>
      <c r="K2599" s="122" t="s">
        <v>154</v>
      </c>
      <c r="L2599" s="124">
        <v>40353</v>
      </c>
      <c r="M2599" s="124">
        <v>40323</v>
      </c>
      <c r="N2599" s="124">
        <v>41121</v>
      </c>
      <c r="O2599" s="124"/>
      <c r="P2599" s="125">
        <v>1259986</v>
      </c>
      <c r="Q2599" s="122" t="s">
        <v>23587</v>
      </c>
    </row>
    <row r="2600" spans="1:17" ht="60">
      <c r="A2600" s="129">
        <v>2603</v>
      </c>
      <c r="B2600" s="129" t="s">
        <v>29040</v>
      </c>
      <c r="C2600" s="129" t="s">
        <v>29049</v>
      </c>
      <c r="D2600" s="121" t="s">
        <v>29084</v>
      </c>
      <c r="E2600" s="122" t="s">
        <v>874</v>
      </c>
      <c r="F2600" s="122" t="s">
        <v>10556</v>
      </c>
      <c r="G2600" s="122" t="s">
        <v>934</v>
      </c>
      <c r="H2600" s="123" t="s">
        <v>18962</v>
      </c>
      <c r="I2600" s="122" t="s">
        <v>11015</v>
      </c>
      <c r="J2600" s="122" t="s">
        <v>11016</v>
      </c>
      <c r="K2600" s="122" t="s">
        <v>23</v>
      </c>
      <c r="L2600" s="124">
        <v>40325</v>
      </c>
      <c r="M2600" s="124">
        <v>40350</v>
      </c>
      <c r="N2600" s="124">
        <v>40840</v>
      </c>
      <c r="O2600" s="124"/>
      <c r="P2600" s="125">
        <v>3359263</v>
      </c>
      <c r="Q2600" s="122" t="s">
        <v>25533</v>
      </c>
    </row>
    <row r="2601" spans="1:17" ht="60">
      <c r="A2601" s="129">
        <v>2604</v>
      </c>
      <c r="B2601" s="129" t="s">
        <v>29041</v>
      </c>
      <c r="C2601" s="129" t="s">
        <v>29049</v>
      </c>
      <c r="D2601" s="121" t="s">
        <v>29084</v>
      </c>
      <c r="E2601" s="122" t="s">
        <v>874</v>
      </c>
      <c r="F2601" s="122" t="s">
        <v>885</v>
      </c>
      <c r="G2601" s="122" t="s">
        <v>19</v>
      </c>
      <c r="H2601" s="123" t="s">
        <v>23486</v>
      </c>
      <c r="I2601" s="122" t="s">
        <v>11017</v>
      </c>
      <c r="J2601" s="122" t="s">
        <v>11018</v>
      </c>
      <c r="K2601" s="122" t="s">
        <v>15</v>
      </c>
      <c r="L2601" s="124">
        <v>40336</v>
      </c>
      <c r="M2601" s="124">
        <v>40428</v>
      </c>
      <c r="N2601" s="124">
        <v>40629</v>
      </c>
      <c r="O2601" s="124">
        <v>40658</v>
      </c>
      <c r="P2601" s="125">
        <v>3741760</v>
      </c>
      <c r="Q2601" s="122" t="s">
        <v>25534</v>
      </c>
    </row>
    <row r="2602" spans="1:17" ht="60">
      <c r="A2602" s="129">
        <v>2605</v>
      </c>
      <c r="B2602" s="129" t="s">
        <v>29040</v>
      </c>
      <c r="C2602" s="129" t="s">
        <v>29049</v>
      </c>
      <c r="D2602" s="121" t="s">
        <v>29084</v>
      </c>
      <c r="E2602" s="122" t="s">
        <v>874</v>
      </c>
      <c r="F2602" s="122" t="s">
        <v>10480</v>
      </c>
      <c r="G2602" s="122" t="s">
        <v>10481</v>
      </c>
      <c r="H2602" s="123" t="s">
        <v>23992</v>
      </c>
      <c r="I2602" s="122" t="s">
        <v>25535</v>
      </c>
      <c r="J2602" s="122" t="s">
        <v>30840</v>
      </c>
      <c r="K2602" s="122" t="s">
        <v>15</v>
      </c>
      <c r="L2602" s="124">
        <v>39264</v>
      </c>
      <c r="M2602" s="124">
        <v>40322</v>
      </c>
      <c r="N2602" s="124">
        <v>41096</v>
      </c>
      <c r="O2602" s="124"/>
      <c r="P2602" s="125">
        <v>2850994</v>
      </c>
      <c r="Q2602" s="122" t="s">
        <v>26678</v>
      </c>
    </row>
    <row r="2603" spans="1:17" ht="60">
      <c r="A2603" s="129">
        <v>2606</v>
      </c>
      <c r="B2603" s="129" t="s">
        <v>29040</v>
      </c>
      <c r="C2603" s="129" t="s">
        <v>29049</v>
      </c>
      <c r="D2603" s="121" t="s">
        <v>29084</v>
      </c>
      <c r="E2603" s="122" t="s">
        <v>874</v>
      </c>
      <c r="F2603" s="122" t="s">
        <v>290</v>
      </c>
      <c r="G2603" s="122" t="s">
        <v>19</v>
      </c>
      <c r="H2603" s="123" t="s">
        <v>24227</v>
      </c>
      <c r="I2603" s="122" t="s">
        <v>25536</v>
      </c>
      <c r="J2603" s="122" t="s">
        <v>25537</v>
      </c>
      <c r="K2603" s="122" t="s">
        <v>15</v>
      </c>
      <c r="L2603" s="124">
        <v>40353</v>
      </c>
      <c r="M2603" s="124">
        <v>40553</v>
      </c>
      <c r="N2603" s="124">
        <v>40702</v>
      </c>
      <c r="O2603" s="124"/>
      <c r="P2603" s="125">
        <v>773660</v>
      </c>
      <c r="Q2603" s="122" t="s">
        <v>25538</v>
      </c>
    </row>
    <row r="2604" spans="1:17" ht="60">
      <c r="A2604" s="129">
        <v>2607</v>
      </c>
      <c r="B2604" s="129" t="s">
        <v>29041</v>
      </c>
      <c r="C2604" s="129" t="s">
        <v>29056</v>
      </c>
      <c r="D2604" s="121" t="s">
        <v>29084</v>
      </c>
      <c r="E2604" s="122" t="s">
        <v>874</v>
      </c>
      <c r="F2604" s="122" t="s">
        <v>606</v>
      </c>
      <c r="G2604" s="122" t="s">
        <v>1073</v>
      </c>
      <c r="H2604" s="123" t="s">
        <v>23791</v>
      </c>
      <c r="I2604" s="122" t="s">
        <v>25539</v>
      </c>
      <c r="J2604" s="122" t="s">
        <v>25540</v>
      </c>
      <c r="K2604" s="122" t="s">
        <v>15</v>
      </c>
      <c r="L2604" s="124">
        <v>40449</v>
      </c>
      <c r="M2604" s="124">
        <v>40455</v>
      </c>
      <c r="N2604" s="124">
        <v>40665</v>
      </c>
      <c r="O2604" s="124">
        <v>40637</v>
      </c>
      <c r="P2604" s="125">
        <v>987971</v>
      </c>
      <c r="Q2604" s="122" t="s">
        <v>25541</v>
      </c>
    </row>
    <row r="2605" spans="1:17" ht="60">
      <c r="A2605" s="129">
        <v>2608</v>
      </c>
      <c r="B2605" s="129" t="s">
        <v>29040</v>
      </c>
      <c r="C2605" s="129" t="s">
        <v>29055</v>
      </c>
      <c r="D2605" s="121" t="s">
        <v>29084</v>
      </c>
      <c r="E2605" s="122" t="s">
        <v>874</v>
      </c>
      <c r="F2605" s="122" t="s">
        <v>1031</v>
      </c>
      <c r="G2605" s="122" t="s">
        <v>1032</v>
      </c>
      <c r="H2605" s="123" t="s">
        <v>24075</v>
      </c>
      <c r="I2605" s="122" t="s">
        <v>25542</v>
      </c>
      <c r="J2605" s="122" t="s">
        <v>25543</v>
      </c>
      <c r="K2605" s="122" t="s">
        <v>23</v>
      </c>
      <c r="L2605" s="124">
        <v>40735</v>
      </c>
      <c r="M2605" s="124">
        <v>40735</v>
      </c>
      <c r="N2605" s="124"/>
      <c r="O2605" s="124"/>
      <c r="P2605" s="125">
        <v>762730</v>
      </c>
      <c r="Q2605" s="122" t="s">
        <v>19</v>
      </c>
    </row>
    <row r="2606" spans="1:17" ht="60">
      <c r="A2606" s="129">
        <v>2609</v>
      </c>
      <c r="B2606" s="129" t="s">
        <v>29041</v>
      </c>
      <c r="C2606" s="129" t="s">
        <v>29056</v>
      </c>
      <c r="D2606" s="121" t="s">
        <v>29084</v>
      </c>
      <c r="E2606" s="122" t="s">
        <v>874</v>
      </c>
      <c r="F2606" s="122" t="s">
        <v>1072</v>
      </c>
      <c r="G2606" s="122" t="s">
        <v>1073</v>
      </c>
      <c r="H2606" s="123" t="s">
        <v>24217</v>
      </c>
      <c r="I2606" s="122" t="s">
        <v>25544</v>
      </c>
      <c r="J2606" s="122" t="s">
        <v>25545</v>
      </c>
      <c r="K2606" s="122" t="s">
        <v>23</v>
      </c>
      <c r="L2606" s="124">
        <v>40431</v>
      </c>
      <c r="M2606" s="124">
        <v>40455</v>
      </c>
      <c r="N2606" s="124">
        <v>40575</v>
      </c>
      <c r="O2606" s="124">
        <v>40563</v>
      </c>
      <c r="P2606" s="125">
        <v>183978</v>
      </c>
      <c r="Q2606" s="122" t="s">
        <v>25546</v>
      </c>
    </row>
    <row r="2607" spans="1:17" ht="60">
      <c r="A2607" s="129">
        <v>2610</v>
      </c>
      <c r="B2607" s="129" t="s">
        <v>29041</v>
      </c>
      <c r="C2607" s="129" t="s">
        <v>29056</v>
      </c>
      <c r="D2607" s="121" t="s">
        <v>29084</v>
      </c>
      <c r="E2607" s="122" t="s">
        <v>874</v>
      </c>
      <c r="F2607" s="122" t="s">
        <v>1031</v>
      </c>
      <c r="G2607" s="122" t="s">
        <v>1032</v>
      </c>
      <c r="H2607" s="123" t="s">
        <v>24075</v>
      </c>
      <c r="I2607" s="122" t="s">
        <v>25547</v>
      </c>
      <c r="J2607" s="122" t="s">
        <v>25548</v>
      </c>
      <c r="K2607" s="122" t="s">
        <v>15</v>
      </c>
      <c r="L2607" s="124">
        <v>40423</v>
      </c>
      <c r="M2607" s="124">
        <v>40423</v>
      </c>
      <c r="N2607" s="124">
        <v>40484</v>
      </c>
      <c r="O2607" s="124">
        <v>40582</v>
      </c>
      <c r="P2607" s="125">
        <v>51495</v>
      </c>
      <c r="Q2607" s="122" t="s">
        <v>25549</v>
      </c>
    </row>
    <row r="2608" spans="1:17" ht="60">
      <c r="A2608" s="129">
        <v>2611</v>
      </c>
      <c r="B2608" s="129" t="s">
        <v>29041</v>
      </c>
      <c r="C2608" s="129" t="s">
        <v>29056</v>
      </c>
      <c r="D2608" s="121" t="s">
        <v>29084</v>
      </c>
      <c r="E2608" s="122" t="s">
        <v>874</v>
      </c>
      <c r="F2608" s="122" t="s">
        <v>1031</v>
      </c>
      <c r="G2608" s="122" t="s">
        <v>1032</v>
      </c>
      <c r="H2608" s="123" t="s">
        <v>24075</v>
      </c>
      <c r="I2608" s="122" t="s">
        <v>25550</v>
      </c>
      <c r="J2608" s="122" t="s">
        <v>25551</v>
      </c>
      <c r="K2608" s="122" t="s">
        <v>15</v>
      </c>
      <c r="L2608" s="124">
        <v>40422</v>
      </c>
      <c r="M2608" s="124">
        <v>40428</v>
      </c>
      <c r="N2608" s="124">
        <v>40518</v>
      </c>
      <c r="O2608" s="124">
        <v>40488</v>
      </c>
      <c r="P2608" s="125">
        <v>72330</v>
      </c>
      <c r="Q2608" s="122" t="s">
        <v>25181</v>
      </c>
    </row>
    <row r="2609" spans="1:17" ht="60">
      <c r="A2609" s="129">
        <v>2612</v>
      </c>
      <c r="B2609" s="129" t="s">
        <v>29040</v>
      </c>
      <c r="C2609" s="129" t="s">
        <v>29056</v>
      </c>
      <c r="D2609" s="121" t="s">
        <v>29084</v>
      </c>
      <c r="E2609" s="122" t="s">
        <v>874</v>
      </c>
      <c r="F2609" s="122" t="s">
        <v>1031</v>
      </c>
      <c r="G2609" s="122" t="s">
        <v>1032</v>
      </c>
      <c r="H2609" s="123" t="s">
        <v>24075</v>
      </c>
      <c r="I2609" s="122" t="s">
        <v>25552</v>
      </c>
      <c r="J2609" s="122" t="s">
        <v>25553</v>
      </c>
      <c r="K2609" s="122" t="s">
        <v>15</v>
      </c>
      <c r="L2609" s="124">
        <v>40422</v>
      </c>
      <c r="M2609" s="124">
        <v>40422</v>
      </c>
      <c r="N2609" s="124">
        <v>40511</v>
      </c>
      <c r="O2609" s="124"/>
      <c r="P2609" s="125">
        <v>100865</v>
      </c>
      <c r="Q2609" s="122" t="s">
        <v>25554</v>
      </c>
    </row>
    <row r="2610" spans="1:17" ht="60">
      <c r="A2610" s="129">
        <v>2613</v>
      </c>
      <c r="B2610" s="129" t="s">
        <v>29040</v>
      </c>
      <c r="C2610" s="129" t="s">
        <v>29056</v>
      </c>
      <c r="D2610" s="121" t="s">
        <v>29084</v>
      </c>
      <c r="E2610" s="122" t="s">
        <v>874</v>
      </c>
      <c r="F2610" s="122" t="s">
        <v>1031</v>
      </c>
      <c r="G2610" s="122" t="s">
        <v>1032</v>
      </c>
      <c r="H2610" s="123" t="s">
        <v>24217</v>
      </c>
      <c r="I2610" s="122" t="s">
        <v>25555</v>
      </c>
      <c r="J2610" s="122" t="s">
        <v>25556</v>
      </c>
      <c r="K2610" s="122" t="s">
        <v>15</v>
      </c>
      <c r="L2610" s="124">
        <v>40422</v>
      </c>
      <c r="M2610" s="124">
        <v>40422</v>
      </c>
      <c r="N2610" s="124">
        <v>40511</v>
      </c>
      <c r="O2610" s="124"/>
      <c r="P2610" s="125">
        <v>59267</v>
      </c>
      <c r="Q2610" s="122" t="s">
        <v>25557</v>
      </c>
    </row>
    <row r="2611" spans="1:17" ht="60">
      <c r="A2611" s="129">
        <v>2614</v>
      </c>
      <c r="B2611" s="129" t="s">
        <v>29041</v>
      </c>
      <c r="C2611" s="129" t="s">
        <v>29056</v>
      </c>
      <c r="D2611" s="121" t="s">
        <v>29084</v>
      </c>
      <c r="E2611" s="122" t="s">
        <v>874</v>
      </c>
      <c r="F2611" s="122" t="s">
        <v>606</v>
      </c>
      <c r="G2611" s="122" t="s">
        <v>1073</v>
      </c>
      <c r="H2611" s="123" t="s">
        <v>24217</v>
      </c>
      <c r="I2611" s="122" t="s">
        <v>25558</v>
      </c>
      <c r="J2611" s="122" t="s">
        <v>25559</v>
      </c>
      <c r="K2611" s="122" t="s">
        <v>23</v>
      </c>
      <c r="L2611" s="124">
        <v>40395</v>
      </c>
      <c r="M2611" s="124">
        <v>40396</v>
      </c>
      <c r="N2611" s="124">
        <v>40585</v>
      </c>
      <c r="O2611" s="124">
        <v>40562</v>
      </c>
      <c r="P2611" s="125">
        <v>176029</v>
      </c>
      <c r="Q2611" s="122" t="s">
        <v>25107</v>
      </c>
    </row>
    <row r="2612" spans="1:17" ht="60">
      <c r="A2612" s="129">
        <v>2615</v>
      </c>
      <c r="B2612" s="129" t="s">
        <v>29040</v>
      </c>
      <c r="C2612" s="129" t="s">
        <v>29056</v>
      </c>
      <c r="D2612" s="121" t="s">
        <v>29084</v>
      </c>
      <c r="E2612" s="122" t="s">
        <v>874</v>
      </c>
      <c r="F2612" s="122" t="s">
        <v>606</v>
      </c>
      <c r="G2612" s="122" t="s">
        <v>1073</v>
      </c>
      <c r="H2612" s="123" t="s">
        <v>23791</v>
      </c>
      <c r="I2612" s="122" t="s">
        <v>25560</v>
      </c>
      <c r="J2612" s="122" t="s">
        <v>25561</v>
      </c>
      <c r="K2612" s="122" t="s">
        <v>201</v>
      </c>
      <c r="L2612" s="124">
        <v>40666</v>
      </c>
      <c r="M2612" s="124">
        <v>40665</v>
      </c>
      <c r="N2612" s="124">
        <v>40724</v>
      </c>
      <c r="O2612" s="124"/>
      <c r="P2612" s="125">
        <v>1232694</v>
      </c>
      <c r="Q2612" s="122" t="s">
        <v>25188</v>
      </c>
    </row>
    <row r="2613" spans="1:17" ht="60">
      <c r="A2613" s="129">
        <v>2616</v>
      </c>
      <c r="B2613" s="129" t="s">
        <v>29041</v>
      </c>
      <c r="C2613" s="129" t="s">
        <v>29056</v>
      </c>
      <c r="D2613" s="121" t="s">
        <v>29084</v>
      </c>
      <c r="E2613" s="122" t="s">
        <v>874</v>
      </c>
      <c r="F2613" s="122" t="s">
        <v>606</v>
      </c>
      <c r="G2613" s="122" t="s">
        <v>1073</v>
      </c>
      <c r="H2613" s="123" t="s">
        <v>23470</v>
      </c>
      <c r="I2613" s="122" t="s">
        <v>25562</v>
      </c>
      <c r="J2613" s="122" t="s">
        <v>25563</v>
      </c>
      <c r="K2613" s="122" t="s">
        <v>23</v>
      </c>
      <c r="L2613" s="124">
        <v>40564</v>
      </c>
      <c r="M2613" s="124">
        <v>40567</v>
      </c>
      <c r="N2613" s="124">
        <v>40908</v>
      </c>
      <c r="O2613" s="124">
        <v>40683</v>
      </c>
      <c r="P2613" s="125">
        <v>213226</v>
      </c>
      <c r="Q2613" s="122" t="s">
        <v>25564</v>
      </c>
    </row>
    <row r="2614" spans="1:17" ht="60">
      <c r="A2614" s="129">
        <v>2617</v>
      </c>
      <c r="B2614" s="129" t="s">
        <v>29041</v>
      </c>
      <c r="C2614" s="129" t="s">
        <v>29056</v>
      </c>
      <c r="D2614" s="121" t="s">
        <v>29084</v>
      </c>
      <c r="E2614" s="122" t="s">
        <v>874</v>
      </c>
      <c r="F2614" s="122" t="s">
        <v>1031</v>
      </c>
      <c r="G2614" s="122" t="s">
        <v>1032</v>
      </c>
      <c r="H2614" s="123" t="s">
        <v>24075</v>
      </c>
      <c r="I2614" s="122" t="s">
        <v>25565</v>
      </c>
      <c r="J2614" s="122" t="s">
        <v>25566</v>
      </c>
      <c r="K2614" s="122" t="s">
        <v>15</v>
      </c>
      <c r="L2614" s="124">
        <v>40423</v>
      </c>
      <c r="M2614" s="124">
        <v>40423</v>
      </c>
      <c r="N2614" s="124">
        <v>40484</v>
      </c>
      <c r="O2614" s="124">
        <v>40484</v>
      </c>
      <c r="P2614" s="125">
        <v>307252</v>
      </c>
      <c r="Q2614" s="122" t="s">
        <v>23647</v>
      </c>
    </row>
    <row r="2615" spans="1:17" ht="60">
      <c r="A2615" s="129">
        <v>2618</v>
      </c>
      <c r="B2615" s="129" t="s">
        <v>29041</v>
      </c>
      <c r="C2615" s="129" t="s">
        <v>29056</v>
      </c>
      <c r="D2615" s="121" t="s">
        <v>29084</v>
      </c>
      <c r="E2615" s="122" t="s">
        <v>874</v>
      </c>
      <c r="F2615" s="122" t="s">
        <v>1094</v>
      </c>
      <c r="G2615" s="122" t="s">
        <v>1073</v>
      </c>
      <c r="H2615" s="123" t="s">
        <v>24075</v>
      </c>
      <c r="I2615" s="122" t="s">
        <v>25567</v>
      </c>
      <c r="J2615" s="122" t="s">
        <v>25568</v>
      </c>
      <c r="K2615" s="122" t="s">
        <v>23</v>
      </c>
      <c r="L2615" s="124">
        <v>40415</v>
      </c>
      <c r="M2615" s="124">
        <v>40416</v>
      </c>
      <c r="N2615" s="124">
        <v>40250</v>
      </c>
      <c r="O2615" s="124">
        <v>40615</v>
      </c>
      <c r="P2615" s="125">
        <v>197053</v>
      </c>
      <c r="Q2615" s="122" t="s">
        <v>25107</v>
      </c>
    </row>
    <row r="2616" spans="1:17" ht="60">
      <c r="A2616" s="129">
        <v>2619</v>
      </c>
      <c r="B2616" s="129" t="s">
        <v>29041</v>
      </c>
      <c r="C2616" s="129" t="s">
        <v>29056</v>
      </c>
      <c r="D2616" s="121" t="s">
        <v>29084</v>
      </c>
      <c r="E2616" s="122" t="s">
        <v>874</v>
      </c>
      <c r="F2616" s="122" t="s">
        <v>1094</v>
      </c>
      <c r="G2616" s="122" t="s">
        <v>1073</v>
      </c>
      <c r="H2616" s="123" t="s">
        <v>24075</v>
      </c>
      <c r="I2616" s="122" t="s">
        <v>25569</v>
      </c>
      <c r="J2616" s="122" t="s">
        <v>25570</v>
      </c>
      <c r="K2616" s="122" t="s">
        <v>23</v>
      </c>
      <c r="L2616" s="124">
        <v>40624</v>
      </c>
      <c r="M2616" s="124">
        <v>40630</v>
      </c>
      <c r="N2616" s="124">
        <v>40543</v>
      </c>
      <c r="O2616" s="124">
        <v>40749</v>
      </c>
      <c r="P2616" s="125">
        <v>321793</v>
      </c>
      <c r="Q2616" s="122" t="s">
        <v>25107</v>
      </c>
    </row>
    <row r="2617" spans="1:17" ht="60">
      <c r="A2617" s="129">
        <v>2620</v>
      </c>
      <c r="B2617" s="129" t="s">
        <v>29041</v>
      </c>
      <c r="C2617" s="129" t="s">
        <v>29056</v>
      </c>
      <c r="D2617" s="121" t="s">
        <v>29084</v>
      </c>
      <c r="E2617" s="122" t="s">
        <v>874</v>
      </c>
      <c r="F2617" s="122" t="s">
        <v>1031</v>
      </c>
      <c r="G2617" s="122" t="s">
        <v>1032</v>
      </c>
      <c r="H2617" s="123" t="s">
        <v>24075</v>
      </c>
      <c r="I2617" s="122" t="s">
        <v>25571</v>
      </c>
      <c r="J2617" s="122" t="s">
        <v>25572</v>
      </c>
      <c r="K2617" s="122" t="s">
        <v>15</v>
      </c>
      <c r="L2617" s="124">
        <v>40423</v>
      </c>
      <c r="M2617" s="124">
        <v>40423</v>
      </c>
      <c r="N2617" s="124">
        <v>40553</v>
      </c>
      <c r="O2617" s="124">
        <v>40539</v>
      </c>
      <c r="P2617" s="125">
        <v>227863</v>
      </c>
      <c r="Q2617" s="122" t="s">
        <v>25573</v>
      </c>
    </row>
    <row r="2618" spans="1:17" ht="60">
      <c r="A2618" s="129">
        <v>2621</v>
      </c>
      <c r="B2618" s="129" t="s">
        <v>29040</v>
      </c>
      <c r="C2618" s="129" t="s">
        <v>29056</v>
      </c>
      <c r="D2618" s="121" t="s">
        <v>29084</v>
      </c>
      <c r="E2618" s="122" t="s">
        <v>874</v>
      </c>
      <c r="F2618" s="122" t="s">
        <v>1031</v>
      </c>
      <c r="G2618" s="122" t="s">
        <v>1032</v>
      </c>
      <c r="H2618" s="123" t="s">
        <v>24075</v>
      </c>
      <c r="I2618" s="122" t="s">
        <v>25574</v>
      </c>
      <c r="J2618" s="122" t="s">
        <v>25575</v>
      </c>
      <c r="K2618" s="122" t="s">
        <v>15</v>
      </c>
      <c r="L2618" s="124">
        <v>40409</v>
      </c>
      <c r="M2618" s="124">
        <v>40419</v>
      </c>
      <c r="N2618" s="124">
        <v>40553</v>
      </c>
      <c r="O2618" s="124"/>
      <c r="P2618" s="125">
        <v>440725</v>
      </c>
      <c r="Q2618" s="122" t="s">
        <v>25516</v>
      </c>
    </row>
    <row r="2619" spans="1:17" ht="60">
      <c r="A2619" s="129">
        <v>2622</v>
      </c>
      <c r="B2619" s="129" t="s">
        <v>29041</v>
      </c>
      <c r="C2619" s="129" t="s">
        <v>29056</v>
      </c>
      <c r="D2619" s="121" t="s">
        <v>29084</v>
      </c>
      <c r="E2619" s="122" t="s">
        <v>874</v>
      </c>
      <c r="F2619" s="122" t="s">
        <v>1031</v>
      </c>
      <c r="G2619" s="122" t="s">
        <v>1032</v>
      </c>
      <c r="H2619" s="123" t="s">
        <v>24075</v>
      </c>
      <c r="I2619" s="122" t="s">
        <v>25576</v>
      </c>
      <c r="J2619" s="122" t="s">
        <v>25577</v>
      </c>
      <c r="K2619" s="122" t="s">
        <v>15</v>
      </c>
      <c r="L2619" s="124">
        <v>40416</v>
      </c>
      <c r="M2619" s="124">
        <v>40420</v>
      </c>
      <c r="N2619" s="124">
        <v>40540</v>
      </c>
      <c r="O2619" s="124">
        <v>40520</v>
      </c>
      <c r="P2619" s="125">
        <v>463362</v>
      </c>
      <c r="Q2619" s="122" t="s">
        <v>25578</v>
      </c>
    </row>
    <row r="2620" spans="1:17" ht="60">
      <c r="A2620" s="129">
        <v>2623</v>
      </c>
      <c r="B2620" s="129" t="s">
        <v>29041</v>
      </c>
      <c r="C2620" s="129" t="s">
        <v>29056</v>
      </c>
      <c r="D2620" s="121" t="s">
        <v>29084</v>
      </c>
      <c r="E2620" s="122" t="s">
        <v>874</v>
      </c>
      <c r="F2620" s="122" t="s">
        <v>606</v>
      </c>
      <c r="G2620" s="122" t="s">
        <v>1073</v>
      </c>
      <c r="H2620" s="123" t="s">
        <v>23791</v>
      </c>
      <c r="I2620" s="122" t="s">
        <v>25579</v>
      </c>
      <c r="J2620" s="122" t="s">
        <v>25580</v>
      </c>
      <c r="K2620" s="122" t="s">
        <v>15</v>
      </c>
      <c r="L2620" s="124">
        <v>40392</v>
      </c>
      <c r="M2620" s="124">
        <v>40392</v>
      </c>
      <c r="N2620" s="124">
        <v>40481</v>
      </c>
      <c r="O2620" s="124">
        <v>40452</v>
      </c>
      <c r="P2620" s="125">
        <v>288990</v>
      </c>
      <c r="Q2620" s="122" t="s">
        <v>25581</v>
      </c>
    </row>
    <row r="2621" spans="1:17" ht="60">
      <c r="A2621" s="129">
        <v>2624</v>
      </c>
      <c r="B2621" s="129" t="s">
        <v>29040</v>
      </c>
      <c r="C2621" s="129" t="s">
        <v>29051</v>
      </c>
      <c r="D2621" s="121" t="s">
        <v>29084</v>
      </c>
      <c r="E2621" s="122" t="s">
        <v>874</v>
      </c>
      <c r="F2621" s="122" t="s">
        <v>922</v>
      </c>
      <c r="G2621" s="122" t="s">
        <v>19</v>
      </c>
      <c r="H2621" s="123" t="s">
        <v>23427</v>
      </c>
      <c r="I2621" s="122" t="s">
        <v>25582</v>
      </c>
      <c r="J2621" s="122" t="s">
        <v>25583</v>
      </c>
      <c r="K2621" s="122" t="s">
        <v>15</v>
      </c>
      <c r="L2621" s="124">
        <v>40511</v>
      </c>
      <c r="M2621" s="124">
        <v>40511</v>
      </c>
      <c r="N2621" s="124">
        <v>40522</v>
      </c>
      <c r="O2621" s="124"/>
      <c r="P2621" s="125">
        <v>862027</v>
      </c>
      <c r="Q2621" s="122" t="s">
        <v>25584</v>
      </c>
    </row>
    <row r="2622" spans="1:17" ht="60">
      <c r="A2622" s="129">
        <v>2625</v>
      </c>
      <c r="B2622" s="129" t="s">
        <v>29040</v>
      </c>
      <c r="C2622" s="129" t="s">
        <v>29056</v>
      </c>
      <c r="D2622" s="121" t="s">
        <v>29084</v>
      </c>
      <c r="E2622" s="122" t="s">
        <v>874</v>
      </c>
      <c r="F2622" s="122" t="s">
        <v>880</v>
      </c>
      <c r="G2622" s="122" t="s">
        <v>877</v>
      </c>
      <c r="H2622" s="123" t="s">
        <v>24001</v>
      </c>
      <c r="I2622" s="122" t="s">
        <v>25585</v>
      </c>
      <c r="J2622" s="122" t="s">
        <v>25586</v>
      </c>
      <c r="K2622" s="122" t="s">
        <v>154</v>
      </c>
      <c r="L2622" s="124">
        <v>40581</v>
      </c>
      <c r="M2622" s="124">
        <v>40343</v>
      </c>
      <c r="N2622" s="124">
        <v>40908</v>
      </c>
      <c r="O2622" s="124"/>
      <c r="P2622" s="125">
        <v>79677</v>
      </c>
      <c r="Q2622" s="122" t="s">
        <v>24149</v>
      </c>
    </row>
    <row r="2623" spans="1:17" ht="60">
      <c r="A2623" s="129">
        <v>2626</v>
      </c>
      <c r="B2623" s="129" t="s">
        <v>29041</v>
      </c>
      <c r="C2623" s="129" t="s">
        <v>29057</v>
      </c>
      <c r="D2623" s="121" t="s">
        <v>29084</v>
      </c>
      <c r="E2623" s="122" t="s">
        <v>874</v>
      </c>
      <c r="F2623" s="122" t="s">
        <v>1117</v>
      </c>
      <c r="G2623" s="122" t="s">
        <v>19</v>
      </c>
      <c r="H2623" s="123" t="s">
        <v>23427</v>
      </c>
      <c r="I2623" s="122" t="s">
        <v>25587</v>
      </c>
      <c r="J2623" s="122" t="s">
        <v>25588</v>
      </c>
      <c r="K2623" s="122" t="s">
        <v>15</v>
      </c>
      <c r="L2623" s="124">
        <v>40421</v>
      </c>
      <c r="M2623" s="124">
        <v>40435</v>
      </c>
      <c r="N2623" s="124">
        <v>40574</v>
      </c>
      <c r="O2623" s="124">
        <v>40575</v>
      </c>
      <c r="P2623" s="125">
        <v>718577</v>
      </c>
      <c r="Q2623" s="122" t="s">
        <v>25589</v>
      </c>
    </row>
    <row r="2624" spans="1:17" ht="60">
      <c r="A2624" s="129">
        <v>2627</v>
      </c>
      <c r="B2624" s="129" t="s">
        <v>29041</v>
      </c>
      <c r="C2624" s="129" t="s">
        <v>29048</v>
      </c>
      <c r="D2624" s="121" t="s">
        <v>29084</v>
      </c>
      <c r="E2624" s="122" t="s">
        <v>874</v>
      </c>
      <c r="F2624" s="122" t="s">
        <v>1202</v>
      </c>
      <c r="G2624" s="122" t="s">
        <v>19</v>
      </c>
      <c r="H2624" s="123" t="s">
        <v>18878</v>
      </c>
      <c r="I2624" s="122" t="s">
        <v>25590</v>
      </c>
      <c r="J2624" s="122" t="s">
        <v>25591</v>
      </c>
      <c r="K2624" s="122" t="s">
        <v>154</v>
      </c>
      <c r="L2624" s="124">
        <v>40477</v>
      </c>
      <c r="M2624" s="124">
        <v>40483</v>
      </c>
      <c r="N2624" s="124">
        <v>40663</v>
      </c>
      <c r="O2624" s="124">
        <v>40787</v>
      </c>
      <c r="P2624" s="125">
        <v>959797</v>
      </c>
      <c r="Q2624" s="122" t="s">
        <v>19</v>
      </c>
    </row>
    <row r="2625" spans="1:17" ht="60">
      <c r="A2625" s="129">
        <v>2628</v>
      </c>
      <c r="B2625" s="129" t="s">
        <v>29040</v>
      </c>
      <c r="C2625" s="129" t="s">
        <v>29056</v>
      </c>
      <c r="D2625" s="121" t="s">
        <v>29084</v>
      </c>
      <c r="E2625" s="122" t="s">
        <v>874</v>
      </c>
      <c r="F2625" s="122" t="s">
        <v>1126</v>
      </c>
      <c r="G2625" s="122" t="s">
        <v>1127</v>
      </c>
      <c r="H2625" s="123" t="s">
        <v>23470</v>
      </c>
      <c r="I2625" s="122" t="s">
        <v>29788</v>
      </c>
      <c r="J2625" s="122" t="s">
        <v>29789</v>
      </c>
      <c r="K2625" s="122" t="s">
        <v>23</v>
      </c>
      <c r="L2625" s="124">
        <v>40644</v>
      </c>
      <c r="M2625" s="124">
        <v>40658</v>
      </c>
      <c r="N2625" s="124">
        <v>40967</v>
      </c>
      <c r="O2625" s="124"/>
      <c r="P2625" s="125">
        <v>522000</v>
      </c>
      <c r="Q2625" s="122" t="s">
        <v>19</v>
      </c>
    </row>
    <row r="2626" spans="1:17" ht="60">
      <c r="A2626" s="129">
        <v>2629</v>
      </c>
      <c r="B2626" s="129" t="s">
        <v>29040</v>
      </c>
      <c r="C2626" s="129" t="s">
        <v>29056</v>
      </c>
      <c r="D2626" s="121" t="s">
        <v>29084</v>
      </c>
      <c r="E2626" s="122" t="s">
        <v>874</v>
      </c>
      <c r="F2626" s="122" t="s">
        <v>1126</v>
      </c>
      <c r="G2626" s="122" t="s">
        <v>1127</v>
      </c>
      <c r="H2626" s="123" t="s">
        <v>23975</v>
      </c>
      <c r="I2626" s="122" t="s">
        <v>29790</v>
      </c>
      <c r="J2626" s="122" t="s">
        <v>29791</v>
      </c>
      <c r="K2626" s="122" t="s">
        <v>23</v>
      </c>
      <c r="L2626" s="124">
        <v>40637</v>
      </c>
      <c r="M2626" s="124">
        <v>40645</v>
      </c>
      <c r="N2626" s="124">
        <v>40967</v>
      </c>
      <c r="O2626" s="124"/>
      <c r="P2626" s="125">
        <v>354143</v>
      </c>
      <c r="Q2626" s="122" t="s">
        <v>19</v>
      </c>
    </row>
    <row r="2627" spans="1:17" ht="60">
      <c r="A2627" s="129">
        <v>2630</v>
      </c>
      <c r="B2627" s="129" t="s">
        <v>29040</v>
      </c>
      <c r="C2627" s="129" t="s">
        <v>29056</v>
      </c>
      <c r="D2627" s="121" t="s">
        <v>29084</v>
      </c>
      <c r="E2627" s="122" t="s">
        <v>874</v>
      </c>
      <c r="F2627" s="122" t="s">
        <v>1126</v>
      </c>
      <c r="G2627" s="122" t="s">
        <v>1127</v>
      </c>
      <c r="H2627" s="123" t="s">
        <v>23470</v>
      </c>
      <c r="I2627" s="122" t="s">
        <v>29792</v>
      </c>
      <c r="J2627" s="122" t="s">
        <v>29793</v>
      </c>
      <c r="K2627" s="122" t="s">
        <v>23</v>
      </c>
      <c r="L2627" s="124">
        <v>40637</v>
      </c>
      <c r="M2627" s="124">
        <v>40637</v>
      </c>
      <c r="N2627" s="124">
        <v>40967</v>
      </c>
      <c r="O2627" s="124"/>
      <c r="P2627" s="125">
        <v>772796</v>
      </c>
      <c r="Q2627" s="122" t="s">
        <v>19</v>
      </c>
    </row>
    <row r="2628" spans="1:17" ht="60">
      <c r="A2628" s="129">
        <v>2631</v>
      </c>
      <c r="B2628" s="129" t="s">
        <v>29040</v>
      </c>
      <c r="C2628" s="129" t="s">
        <v>29056</v>
      </c>
      <c r="D2628" s="121" t="s">
        <v>29084</v>
      </c>
      <c r="E2628" s="122" t="s">
        <v>874</v>
      </c>
      <c r="F2628" s="122" t="s">
        <v>1126</v>
      </c>
      <c r="G2628" s="122" t="s">
        <v>1127</v>
      </c>
      <c r="H2628" s="123" t="s">
        <v>23470</v>
      </c>
      <c r="I2628" s="122" t="s">
        <v>29794</v>
      </c>
      <c r="J2628" s="122" t="s">
        <v>29795</v>
      </c>
      <c r="K2628" s="122" t="s">
        <v>15</v>
      </c>
      <c r="L2628" s="124">
        <v>40623</v>
      </c>
      <c r="M2628" s="124">
        <v>40623</v>
      </c>
      <c r="N2628" s="124"/>
      <c r="O2628" s="124"/>
      <c r="P2628" s="125">
        <v>1153415</v>
      </c>
      <c r="Q2628" s="122" t="s">
        <v>19</v>
      </c>
    </row>
    <row r="2629" spans="1:17" ht="60">
      <c r="A2629" s="129">
        <v>2632</v>
      </c>
      <c r="B2629" s="129" t="s">
        <v>29040</v>
      </c>
      <c r="C2629" s="129" t="s">
        <v>29056</v>
      </c>
      <c r="D2629" s="121" t="s">
        <v>29084</v>
      </c>
      <c r="E2629" s="122" t="s">
        <v>874</v>
      </c>
      <c r="F2629" s="122" t="s">
        <v>1126</v>
      </c>
      <c r="G2629" s="122" t="s">
        <v>1127</v>
      </c>
      <c r="H2629" s="123" t="s">
        <v>24131</v>
      </c>
      <c r="I2629" s="122" t="s">
        <v>29796</v>
      </c>
      <c r="J2629" s="122" t="s">
        <v>30841</v>
      </c>
      <c r="K2629" s="122" t="s">
        <v>15</v>
      </c>
      <c r="L2629" s="124">
        <v>40623</v>
      </c>
      <c r="M2629" s="124">
        <v>40421</v>
      </c>
      <c r="N2629" s="124">
        <v>40967</v>
      </c>
      <c r="O2629" s="124"/>
      <c r="P2629" s="125">
        <v>293593</v>
      </c>
      <c r="Q2629" s="122" t="s">
        <v>30242</v>
      </c>
    </row>
    <row r="2630" spans="1:17" ht="60">
      <c r="A2630" s="129">
        <v>2633</v>
      </c>
      <c r="B2630" s="129" t="s">
        <v>29040</v>
      </c>
      <c r="C2630" s="129" t="s">
        <v>29056</v>
      </c>
      <c r="D2630" s="121" t="s">
        <v>29084</v>
      </c>
      <c r="E2630" s="122" t="s">
        <v>874</v>
      </c>
      <c r="F2630" s="122" t="s">
        <v>1126</v>
      </c>
      <c r="G2630" s="122" t="s">
        <v>1127</v>
      </c>
      <c r="H2630" s="123" t="s">
        <v>23470</v>
      </c>
      <c r="I2630" s="122" t="s">
        <v>29797</v>
      </c>
      <c r="J2630" s="122" t="s">
        <v>29798</v>
      </c>
      <c r="K2630" s="122" t="s">
        <v>23</v>
      </c>
      <c r="L2630" s="124">
        <v>40616</v>
      </c>
      <c r="M2630" s="124">
        <v>40630</v>
      </c>
      <c r="N2630" s="124">
        <v>40967</v>
      </c>
      <c r="O2630" s="124"/>
      <c r="P2630" s="125">
        <v>534950</v>
      </c>
      <c r="Q2630" s="122" t="s">
        <v>19</v>
      </c>
    </row>
    <row r="2631" spans="1:17" ht="60">
      <c r="A2631" s="129">
        <v>2634</v>
      </c>
      <c r="B2631" s="129" t="s">
        <v>29040</v>
      </c>
      <c r="C2631" s="129" t="s">
        <v>29056</v>
      </c>
      <c r="D2631" s="121" t="s">
        <v>29084</v>
      </c>
      <c r="E2631" s="122" t="s">
        <v>874</v>
      </c>
      <c r="F2631" s="122" t="s">
        <v>1126</v>
      </c>
      <c r="G2631" s="122" t="s">
        <v>1127</v>
      </c>
      <c r="H2631" s="123" t="s">
        <v>23470</v>
      </c>
      <c r="I2631" s="122" t="s">
        <v>29799</v>
      </c>
      <c r="J2631" s="122" t="s">
        <v>29800</v>
      </c>
      <c r="K2631" s="122" t="s">
        <v>23</v>
      </c>
      <c r="L2631" s="124">
        <v>40618</v>
      </c>
      <c r="M2631" s="124">
        <v>40630</v>
      </c>
      <c r="N2631" s="124">
        <v>40967</v>
      </c>
      <c r="O2631" s="124"/>
      <c r="P2631" s="125">
        <v>588663</v>
      </c>
      <c r="Q2631" s="122" t="s">
        <v>19</v>
      </c>
    </row>
    <row r="2632" spans="1:17" ht="60">
      <c r="A2632" s="129">
        <v>2635</v>
      </c>
      <c r="B2632" s="129" t="s">
        <v>29040</v>
      </c>
      <c r="C2632" s="129" t="s">
        <v>29056</v>
      </c>
      <c r="D2632" s="121" t="s">
        <v>29084</v>
      </c>
      <c r="E2632" s="122" t="s">
        <v>874</v>
      </c>
      <c r="F2632" s="122" t="s">
        <v>1126</v>
      </c>
      <c r="G2632" s="122" t="s">
        <v>1127</v>
      </c>
      <c r="H2632" s="123" t="s">
        <v>23470</v>
      </c>
      <c r="I2632" s="122" t="s">
        <v>29801</v>
      </c>
      <c r="J2632" s="122" t="s">
        <v>29802</v>
      </c>
      <c r="K2632" s="122" t="s">
        <v>23</v>
      </c>
      <c r="L2632" s="124">
        <v>40630</v>
      </c>
      <c r="M2632" s="124">
        <v>40637</v>
      </c>
      <c r="N2632" s="124">
        <v>40967</v>
      </c>
      <c r="O2632" s="124"/>
      <c r="P2632" s="125">
        <v>411838</v>
      </c>
      <c r="Q2632" s="122" t="s">
        <v>19</v>
      </c>
    </row>
    <row r="2633" spans="1:17" ht="60">
      <c r="A2633" s="129">
        <v>2636</v>
      </c>
      <c r="B2633" s="129" t="s">
        <v>29041</v>
      </c>
      <c r="C2633" s="129" t="s">
        <v>29056</v>
      </c>
      <c r="D2633" s="121" t="s">
        <v>29084</v>
      </c>
      <c r="E2633" s="122" t="s">
        <v>874</v>
      </c>
      <c r="F2633" s="122" t="s">
        <v>1126</v>
      </c>
      <c r="G2633" s="122" t="s">
        <v>1127</v>
      </c>
      <c r="H2633" s="123" t="s">
        <v>23470</v>
      </c>
      <c r="I2633" s="122" t="s">
        <v>29803</v>
      </c>
      <c r="J2633" s="122" t="s">
        <v>29804</v>
      </c>
      <c r="K2633" s="122" t="s">
        <v>23</v>
      </c>
      <c r="L2633" s="124">
        <v>40616</v>
      </c>
      <c r="M2633" s="124">
        <v>40619</v>
      </c>
      <c r="N2633" s="124">
        <v>40967</v>
      </c>
      <c r="O2633" s="124">
        <v>40777</v>
      </c>
      <c r="P2633" s="125">
        <v>431143</v>
      </c>
      <c r="Q2633" s="122" t="s">
        <v>19</v>
      </c>
    </row>
    <row r="2634" spans="1:17" ht="60">
      <c r="A2634" s="129">
        <v>2637</v>
      </c>
      <c r="B2634" s="129" t="s">
        <v>29040</v>
      </c>
      <c r="C2634" s="129" t="s">
        <v>29056</v>
      </c>
      <c r="D2634" s="121" t="s">
        <v>29084</v>
      </c>
      <c r="E2634" s="122" t="s">
        <v>874</v>
      </c>
      <c r="F2634" s="122" t="s">
        <v>1126</v>
      </c>
      <c r="G2634" s="122" t="s">
        <v>1127</v>
      </c>
      <c r="H2634" s="123" t="s">
        <v>23470</v>
      </c>
      <c r="I2634" s="122" t="s">
        <v>29805</v>
      </c>
      <c r="J2634" s="122" t="s">
        <v>29806</v>
      </c>
      <c r="K2634" s="122" t="s">
        <v>23</v>
      </c>
      <c r="L2634" s="124">
        <v>40421</v>
      </c>
      <c r="M2634" s="124">
        <v>40421</v>
      </c>
      <c r="N2634" s="124">
        <v>40967</v>
      </c>
      <c r="O2634" s="124"/>
      <c r="P2634" s="125">
        <v>542129</v>
      </c>
      <c r="Q2634" s="122" t="s">
        <v>19</v>
      </c>
    </row>
    <row r="2635" spans="1:17" ht="60">
      <c r="A2635" s="129">
        <v>2638</v>
      </c>
      <c r="B2635" s="129" t="s">
        <v>29040</v>
      </c>
      <c r="C2635" s="129" t="s">
        <v>29056</v>
      </c>
      <c r="D2635" s="121" t="s">
        <v>29084</v>
      </c>
      <c r="E2635" s="122" t="s">
        <v>874</v>
      </c>
      <c r="F2635" s="122" t="s">
        <v>1126</v>
      </c>
      <c r="G2635" s="122" t="s">
        <v>1127</v>
      </c>
      <c r="H2635" s="123" t="s">
        <v>23976</v>
      </c>
      <c r="I2635" s="122" t="s">
        <v>29807</v>
      </c>
      <c r="J2635" s="122" t="s">
        <v>29808</v>
      </c>
      <c r="K2635" s="122" t="s">
        <v>23</v>
      </c>
      <c r="L2635" s="124">
        <v>40623</v>
      </c>
      <c r="M2635" s="124">
        <v>40623</v>
      </c>
      <c r="N2635" s="124"/>
      <c r="O2635" s="124"/>
      <c r="P2635" s="125">
        <v>37251</v>
      </c>
      <c r="Q2635" s="122" t="s">
        <v>19</v>
      </c>
    </row>
    <row r="2636" spans="1:17" ht="60">
      <c r="A2636" s="129">
        <v>2639</v>
      </c>
      <c r="B2636" s="129" t="s">
        <v>29040</v>
      </c>
      <c r="C2636" s="129" t="s">
        <v>29056</v>
      </c>
      <c r="D2636" s="121" t="s">
        <v>29084</v>
      </c>
      <c r="E2636" s="122" t="s">
        <v>874</v>
      </c>
      <c r="F2636" s="122" t="s">
        <v>1126</v>
      </c>
      <c r="G2636" s="122" t="s">
        <v>1127</v>
      </c>
      <c r="H2636" s="123" t="s">
        <v>23976</v>
      </c>
      <c r="I2636" s="122" t="s">
        <v>29809</v>
      </c>
      <c r="J2636" s="122" t="s">
        <v>30842</v>
      </c>
      <c r="K2636" s="122" t="s">
        <v>15</v>
      </c>
      <c r="L2636" s="124">
        <v>40602</v>
      </c>
      <c r="M2636" s="124">
        <v>40602</v>
      </c>
      <c r="N2636" s="124">
        <v>40967</v>
      </c>
      <c r="O2636" s="124"/>
      <c r="P2636" s="125">
        <v>592134</v>
      </c>
      <c r="Q2636" s="122" t="s">
        <v>25392</v>
      </c>
    </row>
    <row r="2637" spans="1:17" ht="60">
      <c r="A2637" s="129">
        <v>2640</v>
      </c>
      <c r="B2637" s="129" t="s">
        <v>29040</v>
      </c>
      <c r="C2637" s="129" t="s">
        <v>29056</v>
      </c>
      <c r="D2637" s="121" t="s">
        <v>29084</v>
      </c>
      <c r="E2637" s="122" t="s">
        <v>874</v>
      </c>
      <c r="F2637" s="122" t="s">
        <v>1126</v>
      </c>
      <c r="G2637" s="122" t="s">
        <v>1127</v>
      </c>
      <c r="H2637" s="123" t="s">
        <v>24088</v>
      </c>
      <c r="I2637" s="122" t="s">
        <v>30243</v>
      </c>
      <c r="J2637" s="122" t="s">
        <v>30843</v>
      </c>
      <c r="K2637" s="122" t="s">
        <v>133</v>
      </c>
      <c r="L2637" s="124">
        <v>40470</v>
      </c>
      <c r="M2637" s="124">
        <v>40470</v>
      </c>
      <c r="N2637" s="124">
        <v>40969</v>
      </c>
      <c r="O2637" s="124"/>
      <c r="P2637" s="125">
        <v>667291</v>
      </c>
      <c r="Q2637" s="122" t="s">
        <v>25512</v>
      </c>
    </row>
    <row r="2638" spans="1:17" ht="60">
      <c r="A2638" s="129">
        <v>2641</v>
      </c>
      <c r="B2638" s="129" t="s">
        <v>29040</v>
      </c>
      <c r="C2638" s="129" t="s">
        <v>29056</v>
      </c>
      <c r="D2638" s="121" t="s">
        <v>29084</v>
      </c>
      <c r="E2638" s="122" t="s">
        <v>874</v>
      </c>
      <c r="F2638" s="122" t="s">
        <v>1126</v>
      </c>
      <c r="G2638" s="122" t="s">
        <v>1127</v>
      </c>
      <c r="H2638" s="123" t="s">
        <v>24088</v>
      </c>
      <c r="I2638" s="122" t="s">
        <v>30244</v>
      </c>
      <c r="J2638" s="122" t="s">
        <v>30844</v>
      </c>
      <c r="K2638" s="122" t="s">
        <v>15</v>
      </c>
      <c r="L2638" s="124">
        <v>40662</v>
      </c>
      <c r="M2638" s="124">
        <v>40686</v>
      </c>
      <c r="N2638" s="124">
        <v>40999</v>
      </c>
      <c r="O2638" s="124"/>
      <c r="P2638" s="125">
        <v>2220578</v>
      </c>
      <c r="Q2638" s="122" t="s">
        <v>30245</v>
      </c>
    </row>
    <row r="2639" spans="1:17" ht="60">
      <c r="A2639" s="129">
        <v>2642</v>
      </c>
      <c r="B2639" s="129" t="s">
        <v>29040</v>
      </c>
      <c r="C2639" s="129" t="s">
        <v>29056</v>
      </c>
      <c r="D2639" s="121" t="s">
        <v>29084</v>
      </c>
      <c r="E2639" s="122" t="s">
        <v>874</v>
      </c>
      <c r="F2639" s="122" t="s">
        <v>876</v>
      </c>
      <c r="G2639" s="122" t="s">
        <v>877</v>
      </c>
      <c r="H2639" s="123" t="s">
        <v>23470</v>
      </c>
      <c r="I2639" s="122" t="s">
        <v>30246</v>
      </c>
      <c r="J2639" s="122" t="s">
        <v>30247</v>
      </c>
      <c r="K2639" s="122" t="s">
        <v>15</v>
      </c>
      <c r="L2639" s="124">
        <v>40028</v>
      </c>
      <c r="M2639" s="124">
        <v>40028</v>
      </c>
      <c r="N2639" s="124">
        <v>40968</v>
      </c>
      <c r="O2639" s="124"/>
      <c r="P2639" s="125">
        <v>325601</v>
      </c>
      <c r="Q2639" s="122" t="s">
        <v>28551</v>
      </c>
    </row>
    <row r="2640" spans="1:17" ht="60">
      <c r="A2640" s="129">
        <v>2643</v>
      </c>
      <c r="B2640" s="129" t="s">
        <v>29040</v>
      </c>
      <c r="C2640" s="129" t="s">
        <v>29056</v>
      </c>
      <c r="D2640" s="121" t="s">
        <v>29084</v>
      </c>
      <c r="E2640" s="122" t="s">
        <v>874</v>
      </c>
      <c r="F2640" s="122" t="s">
        <v>876</v>
      </c>
      <c r="G2640" s="122" t="s">
        <v>877</v>
      </c>
      <c r="H2640" s="123" t="s">
        <v>23470</v>
      </c>
      <c r="I2640" s="122" t="s">
        <v>30248</v>
      </c>
      <c r="J2640" s="122" t="s">
        <v>30249</v>
      </c>
      <c r="K2640" s="122" t="s">
        <v>15</v>
      </c>
      <c r="L2640" s="124">
        <v>40028</v>
      </c>
      <c r="M2640" s="124">
        <v>40028</v>
      </c>
      <c r="N2640" s="124">
        <v>40968</v>
      </c>
      <c r="O2640" s="124"/>
      <c r="P2640" s="125">
        <v>323846</v>
      </c>
      <c r="Q2640" s="122" t="s">
        <v>24204</v>
      </c>
    </row>
    <row r="2641" spans="1:17" ht="60">
      <c r="A2641" s="129">
        <v>2644</v>
      </c>
      <c r="B2641" s="129" t="s">
        <v>29041</v>
      </c>
      <c r="C2641" s="129" t="s">
        <v>29056</v>
      </c>
      <c r="D2641" s="121" t="s">
        <v>29084</v>
      </c>
      <c r="E2641" s="122" t="s">
        <v>874</v>
      </c>
      <c r="F2641" s="122" t="s">
        <v>10480</v>
      </c>
      <c r="G2641" s="122" t="s">
        <v>1127</v>
      </c>
      <c r="H2641" s="123" t="s">
        <v>23992</v>
      </c>
      <c r="I2641" s="122" t="s">
        <v>30250</v>
      </c>
      <c r="J2641" s="122" t="s">
        <v>30845</v>
      </c>
      <c r="K2641" s="122" t="s">
        <v>15</v>
      </c>
      <c r="L2641" s="124">
        <v>40546</v>
      </c>
      <c r="M2641" s="124">
        <v>40658</v>
      </c>
      <c r="N2641" s="124"/>
      <c r="O2641" s="124">
        <v>40826</v>
      </c>
      <c r="P2641" s="125">
        <v>1004406</v>
      </c>
      <c r="Q2641" s="122" t="s">
        <v>30251</v>
      </c>
    </row>
    <row r="2642" spans="1:17" ht="60">
      <c r="A2642" s="129">
        <v>2645</v>
      </c>
      <c r="B2642" s="129" t="s">
        <v>29040</v>
      </c>
      <c r="C2642" s="129" t="s">
        <v>29051</v>
      </c>
      <c r="D2642" s="121" t="s">
        <v>29084</v>
      </c>
      <c r="E2642" s="122" t="s">
        <v>874</v>
      </c>
      <c r="F2642" s="122" t="s">
        <v>922</v>
      </c>
      <c r="G2642" s="122" t="s">
        <v>30252</v>
      </c>
      <c r="H2642" s="123" t="s">
        <v>23427</v>
      </c>
      <c r="I2642" s="122" t="s">
        <v>30253</v>
      </c>
      <c r="J2642" s="122" t="s">
        <v>30846</v>
      </c>
      <c r="K2642" s="122" t="s">
        <v>154</v>
      </c>
      <c r="L2642" s="124">
        <v>40437</v>
      </c>
      <c r="M2642" s="124">
        <v>40437</v>
      </c>
      <c r="N2642" s="124">
        <v>41274</v>
      </c>
      <c r="O2642" s="124"/>
      <c r="P2642" s="125">
        <v>110966</v>
      </c>
      <c r="Q2642" s="122" t="s">
        <v>19</v>
      </c>
    </row>
    <row r="2643" spans="1:17" ht="60">
      <c r="A2643" s="129">
        <v>2646</v>
      </c>
      <c r="B2643" s="129" t="s">
        <v>29041</v>
      </c>
      <c r="C2643" s="129" t="s">
        <v>29048</v>
      </c>
      <c r="D2643" s="121" t="s">
        <v>29084</v>
      </c>
      <c r="E2643" s="122" t="s">
        <v>874</v>
      </c>
      <c r="F2643" s="122" t="s">
        <v>1202</v>
      </c>
      <c r="G2643" s="122" t="s">
        <v>19</v>
      </c>
      <c r="H2643" s="123" t="s">
        <v>18878</v>
      </c>
      <c r="I2643" s="122" t="s">
        <v>29923</v>
      </c>
      <c r="J2643" s="122" t="s">
        <v>30847</v>
      </c>
      <c r="K2643" s="122" t="s">
        <v>154</v>
      </c>
      <c r="L2643" s="124">
        <v>40632</v>
      </c>
      <c r="M2643" s="124">
        <v>40637</v>
      </c>
      <c r="N2643" s="124"/>
      <c r="O2643" s="124">
        <v>40816</v>
      </c>
      <c r="P2643" s="125">
        <v>182500</v>
      </c>
      <c r="Q2643" s="122" t="s">
        <v>19</v>
      </c>
    </row>
    <row r="2644" spans="1:17" ht="60">
      <c r="A2644" s="129">
        <v>2647</v>
      </c>
      <c r="B2644" s="129" t="s">
        <v>29041</v>
      </c>
      <c r="C2644" s="129" t="s">
        <v>29048</v>
      </c>
      <c r="D2644" s="121" t="s">
        <v>29084</v>
      </c>
      <c r="E2644" s="122" t="s">
        <v>874</v>
      </c>
      <c r="F2644" s="122" t="s">
        <v>1202</v>
      </c>
      <c r="G2644" s="122" t="s">
        <v>19</v>
      </c>
      <c r="H2644" s="123" t="s">
        <v>18878</v>
      </c>
      <c r="I2644" s="122" t="s">
        <v>29924</v>
      </c>
      <c r="J2644" s="122" t="s">
        <v>30848</v>
      </c>
      <c r="K2644" s="122" t="s">
        <v>154</v>
      </c>
      <c r="L2644" s="124">
        <v>40598</v>
      </c>
      <c r="M2644" s="124">
        <v>40609</v>
      </c>
      <c r="N2644" s="124">
        <v>40755</v>
      </c>
      <c r="O2644" s="124">
        <v>40793</v>
      </c>
      <c r="P2644" s="125">
        <v>609925</v>
      </c>
      <c r="Q2644" s="122" t="s">
        <v>19</v>
      </c>
    </row>
    <row r="2645" spans="1:17" ht="60">
      <c r="A2645" s="129">
        <v>2648</v>
      </c>
      <c r="B2645" s="129" t="s">
        <v>29040</v>
      </c>
      <c r="C2645" s="129" t="s">
        <v>29056</v>
      </c>
      <c r="D2645" s="121" t="s">
        <v>29084</v>
      </c>
      <c r="E2645" s="122" t="s">
        <v>874</v>
      </c>
      <c r="F2645" s="122" t="s">
        <v>1126</v>
      </c>
      <c r="G2645" s="122" t="s">
        <v>1127</v>
      </c>
      <c r="H2645" s="123" t="s">
        <v>23470</v>
      </c>
      <c r="I2645" s="122" t="s">
        <v>29810</v>
      </c>
      <c r="J2645" s="122" t="s">
        <v>30849</v>
      </c>
      <c r="K2645" s="122" t="s">
        <v>23</v>
      </c>
      <c r="L2645" s="124">
        <v>40623</v>
      </c>
      <c r="M2645" s="124">
        <v>40623</v>
      </c>
      <c r="N2645" s="124">
        <v>40967</v>
      </c>
      <c r="O2645" s="124"/>
      <c r="P2645" s="125">
        <v>578154</v>
      </c>
      <c r="Q2645" s="122" t="s">
        <v>19</v>
      </c>
    </row>
    <row r="2646" spans="1:17" ht="60">
      <c r="A2646" s="129">
        <v>2649</v>
      </c>
      <c r="B2646" s="129" t="s">
        <v>29040</v>
      </c>
      <c r="C2646" s="129" t="s">
        <v>29056</v>
      </c>
      <c r="D2646" s="121" t="s">
        <v>29084</v>
      </c>
      <c r="E2646" s="122" t="s">
        <v>874</v>
      </c>
      <c r="F2646" s="122" t="s">
        <v>1126</v>
      </c>
      <c r="G2646" s="122" t="s">
        <v>1127</v>
      </c>
      <c r="H2646" s="123" t="s">
        <v>23470</v>
      </c>
      <c r="I2646" s="122" t="s">
        <v>29811</v>
      </c>
      <c r="J2646" s="122" t="s">
        <v>30850</v>
      </c>
      <c r="K2646" s="122" t="s">
        <v>23</v>
      </c>
      <c r="L2646" s="124">
        <v>40630</v>
      </c>
      <c r="M2646" s="124">
        <v>40630</v>
      </c>
      <c r="N2646" s="124">
        <v>40967</v>
      </c>
      <c r="O2646" s="124"/>
      <c r="P2646" s="125">
        <v>275518</v>
      </c>
      <c r="Q2646" s="122" t="s">
        <v>19</v>
      </c>
    </row>
    <row r="2647" spans="1:17" ht="60">
      <c r="A2647" s="129">
        <v>2650</v>
      </c>
      <c r="B2647" s="129" t="s">
        <v>29040</v>
      </c>
      <c r="C2647" s="129" t="s">
        <v>29056</v>
      </c>
      <c r="D2647" s="121" t="s">
        <v>29084</v>
      </c>
      <c r="E2647" s="122" t="s">
        <v>874</v>
      </c>
      <c r="F2647" s="122" t="s">
        <v>1126</v>
      </c>
      <c r="G2647" s="122" t="s">
        <v>1127</v>
      </c>
      <c r="H2647" s="123" t="s">
        <v>23470</v>
      </c>
      <c r="I2647" s="122" t="s">
        <v>29812</v>
      </c>
      <c r="J2647" s="122" t="s">
        <v>30851</v>
      </c>
      <c r="K2647" s="122" t="s">
        <v>23</v>
      </c>
      <c r="L2647" s="124">
        <v>40644</v>
      </c>
      <c r="M2647" s="124">
        <v>40645</v>
      </c>
      <c r="N2647" s="124">
        <v>40967</v>
      </c>
      <c r="O2647" s="124"/>
      <c r="P2647" s="125">
        <v>487128</v>
      </c>
      <c r="Q2647" s="122" t="s">
        <v>19</v>
      </c>
    </row>
    <row r="2648" spans="1:17" ht="60">
      <c r="A2648" s="129">
        <v>2651</v>
      </c>
      <c r="B2648" s="129" t="s">
        <v>29040</v>
      </c>
      <c r="C2648" s="129" t="s">
        <v>29056</v>
      </c>
      <c r="D2648" s="121" t="s">
        <v>29084</v>
      </c>
      <c r="E2648" s="122" t="s">
        <v>874</v>
      </c>
      <c r="F2648" s="122" t="s">
        <v>1126</v>
      </c>
      <c r="G2648" s="122" t="s">
        <v>1127</v>
      </c>
      <c r="H2648" s="123" t="s">
        <v>23470</v>
      </c>
      <c r="I2648" s="122" t="s">
        <v>29813</v>
      </c>
      <c r="J2648" s="122" t="s">
        <v>30852</v>
      </c>
      <c r="K2648" s="122" t="s">
        <v>23</v>
      </c>
      <c r="L2648" s="124">
        <v>40658</v>
      </c>
      <c r="M2648" s="124">
        <v>40658</v>
      </c>
      <c r="N2648" s="124">
        <v>40967</v>
      </c>
      <c r="O2648" s="124"/>
      <c r="P2648" s="125">
        <v>290050</v>
      </c>
      <c r="Q2648" s="122" t="s">
        <v>19</v>
      </c>
    </row>
    <row r="2649" spans="1:17" ht="60">
      <c r="A2649" s="129">
        <v>2652</v>
      </c>
      <c r="B2649" s="129" t="s">
        <v>29041</v>
      </c>
      <c r="C2649" s="129" t="s">
        <v>29049</v>
      </c>
      <c r="D2649" s="121" t="s">
        <v>29084</v>
      </c>
      <c r="E2649" s="122" t="s">
        <v>874</v>
      </c>
      <c r="F2649" s="122" t="s">
        <v>1022</v>
      </c>
      <c r="G2649" s="122" t="s">
        <v>1023</v>
      </c>
      <c r="H2649" s="123" t="s">
        <v>23470</v>
      </c>
      <c r="I2649" s="122" t="s">
        <v>29814</v>
      </c>
      <c r="J2649" s="122" t="s">
        <v>30853</v>
      </c>
      <c r="K2649" s="122" t="s">
        <v>15</v>
      </c>
      <c r="L2649" s="124">
        <v>40599</v>
      </c>
      <c r="M2649" s="124">
        <v>40612</v>
      </c>
      <c r="N2649" s="124"/>
      <c r="O2649" s="124">
        <v>40687</v>
      </c>
      <c r="P2649" s="125">
        <v>114549</v>
      </c>
      <c r="Q2649" s="122" t="s">
        <v>23647</v>
      </c>
    </row>
    <row r="2650" spans="1:17" ht="60">
      <c r="A2650" s="129">
        <v>2653</v>
      </c>
      <c r="B2650" s="129" t="s">
        <v>29040</v>
      </c>
      <c r="C2650" s="129" t="s">
        <v>29049</v>
      </c>
      <c r="D2650" s="121" t="s">
        <v>29084</v>
      </c>
      <c r="E2650" s="122" t="s">
        <v>874</v>
      </c>
      <c r="F2650" s="122" t="s">
        <v>606</v>
      </c>
      <c r="G2650" s="122" t="s">
        <v>1073</v>
      </c>
      <c r="H2650" s="123" t="s">
        <v>23791</v>
      </c>
      <c r="I2650" s="122" t="s">
        <v>29815</v>
      </c>
      <c r="J2650" s="122" t="s">
        <v>30854</v>
      </c>
      <c r="K2650" s="122" t="s">
        <v>15</v>
      </c>
      <c r="L2650" s="124">
        <v>40679</v>
      </c>
      <c r="M2650" s="124">
        <v>40679</v>
      </c>
      <c r="N2650" s="124"/>
      <c r="O2650" s="124"/>
      <c r="P2650" s="125">
        <v>69961</v>
      </c>
      <c r="Q2650" s="122" t="s">
        <v>23638</v>
      </c>
    </row>
    <row r="2651" spans="1:17" ht="60">
      <c r="A2651" s="129">
        <v>2654</v>
      </c>
      <c r="B2651" s="129" t="s">
        <v>29041</v>
      </c>
      <c r="C2651" s="129" t="s">
        <v>29049</v>
      </c>
      <c r="D2651" s="121" t="s">
        <v>29084</v>
      </c>
      <c r="E2651" s="122" t="s">
        <v>874</v>
      </c>
      <c r="F2651" s="122" t="s">
        <v>1094</v>
      </c>
      <c r="G2651" s="122" t="s">
        <v>1073</v>
      </c>
      <c r="H2651" s="123" t="s">
        <v>23791</v>
      </c>
      <c r="I2651" s="122" t="s">
        <v>29816</v>
      </c>
      <c r="J2651" s="122" t="s">
        <v>30855</v>
      </c>
      <c r="K2651" s="122" t="s">
        <v>15</v>
      </c>
      <c r="L2651" s="124">
        <v>40541</v>
      </c>
      <c r="M2651" s="124">
        <v>40547</v>
      </c>
      <c r="N2651" s="124"/>
      <c r="O2651" s="124">
        <v>40606</v>
      </c>
      <c r="P2651" s="125">
        <v>84131</v>
      </c>
      <c r="Q2651" s="122" t="s">
        <v>30036</v>
      </c>
    </row>
    <row r="2652" spans="1:17" ht="60">
      <c r="A2652" s="129">
        <v>2655</v>
      </c>
      <c r="B2652" s="129" t="s">
        <v>31523</v>
      </c>
      <c r="C2652" s="129" t="s">
        <v>29056</v>
      </c>
      <c r="D2652" s="121" t="s">
        <v>29084</v>
      </c>
      <c r="E2652" s="122" t="s">
        <v>874</v>
      </c>
      <c r="F2652" s="122" t="s">
        <v>1126</v>
      </c>
      <c r="G2652" s="122" t="s">
        <v>1127</v>
      </c>
      <c r="H2652" s="123" t="s">
        <v>24088</v>
      </c>
      <c r="I2652" s="122" t="s">
        <v>29925</v>
      </c>
      <c r="J2652" s="122" t="s">
        <v>30856</v>
      </c>
      <c r="K2652" s="122" t="s">
        <v>23</v>
      </c>
      <c r="L2652" s="124"/>
      <c r="M2652" s="124"/>
      <c r="N2652" s="124">
        <v>40999</v>
      </c>
      <c r="O2652" s="124"/>
      <c r="P2652" s="125">
        <v>248549</v>
      </c>
      <c r="Q2652" s="122" t="s">
        <v>23621</v>
      </c>
    </row>
    <row r="2653" spans="1:17" ht="60">
      <c r="A2653" s="129">
        <v>2656</v>
      </c>
      <c r="B2653" s="129" t="s">
        <v>29041</v>
      </c>
      <c r="C2653" s="129" t="s">
        <v>29049</v>
      </c>
      <c r="D2653" s="121" t="s">
        <v>29084</v>
      </c>
      <c r="E2653" s="122" t="s">
        <v>874</v>
      </c>
      <c r="F2653" s="122" t="s">
        <v>1072</v>
      </c>
      <c r="G2653" s="122" t="s">
        <v>1073</v>
      </c>
      <c r="H2653" s="123" t="s">
        <v>18878</v>
      </c>
      <c r="I2653" s="122" t="s">
        <v>30254</v>
      </c>
      <c r="J2653" s="122" t="s">
        <v>30857</v>
      </c>
      <c r="K2653" s="122" t="s">
        <v>133</v>
      </c>
      <c r="L2653" s="124">
        <v>40611</v>
      </c>
      <c r="M2653" s="124">
        <v>40616</v>
      </c>
      <c r="N2653" s="124">
        <v>40633</v>
      </c>
      <c r="O2653" s="124">
        <v>40690</v>
      </c>
      <c r="P2653" s="125">
        <v>825000</v>
      </c>
      <c r="Q2653" s="122" t="s">
        <v>23430</v>
      </c>
    </row>
    <row r="2654" spans="1:17" ht="60">
      <c r="A2654" s="129">
        <v>2657</v>
      </c>
      <c r="B2654" s="129" t="s">
        <v>29041</v>
      </c>
      <c r="C2654" s="129" t="s">
        <v>29056</v>
      </c>
      <c r="D2654" s="121" t="s">
        <v>29084</v>
      </c>
      <c r="E2654" s="122" t="s">
        <v>874</v>
      </c>
      <c r="F2654" s="122" t="s">
        <v>1126</v>
      </c>
      <c r="G2654" s="122" t="s">
        <v>1127</v>
      </c>
      <c r="H2654" s="123" t="s">
        <v>24227</v>
      </c>
      <c r="I2654" s="122" t="s">
        <v>30255</v>
      </c>
      <c r="J2654" s="122" t="s">
        <v>30858</v>
      </c>
      <c r="K2654" s="122" t="s">
        <v>23</v>
      </c>
      <c r="L2654" s="124">
        <v>40592</v>
      </c>
      <c r="M2654" s="124">
        <v>40595</v>
      </c>
      <c r="N2654" s="124">
        <v>40846</v>
      </c>
      <c r="O2654" s="124">
        <v>40680</v>
      </c>
      <c r="P2654" s="125">
        <v>30582</v>
      </c>
      <c r="Q2654" s="122" t="s">
        <v>23861</v>
      </c>
    </row>
    <row r="2655" spans="1:17" ht="60">
      <c r="A2655" s="129">
        <v>2658</v>
      </c>
      <c r="B2655" s="129" t="s">
        <v>29041</v>
      </c>
      <c r="C2655" s="129" t="s">
        <v>29049</v>
      </c>
      <c r="D2655" s="121" t="s">
        <v>29084</v>
      </c>
      <c r="E2655" s="122" t="s">
        <v>874</v>
      </c>
      <c r="F2655" s="122" t="s">
        <v>54</v>
      </c>
      <c r="G2655" s="122" t="s">
        <v>1019</v>
      </c>
      <c r="H2655" s="123" t="s">
        <v>23486</v>
      </c>
      <c r="I2655" s="122" t="s">
        <v>30035</v>
      </c>
      <c r="J2655" s="122" t="s">
        <v>30859</v>
      </c>
      <c r="K2655" s="122" t="s">
        <v>15</v>
      </c>
      <c r="L2655" s="124">
        <v>40569</v>
      </c>
      <c r="M2655" s="124">
        <v>40574</v>
      </c>
      <c r="N2655" s="124">
        <v>40755</v>
      </c>
      <c r="O2655" s="124">
        <v>40694</v>
      </c>
      <c r="P2655" s="125">
        <v>2859714</v>
      </c>
      <c r="Q2655" s="122" t="s">
        <v>30034</v>
      </c>
    </row>
    <row r="2656" spans="1:17" ht="60">
      <c r="A2656" s="129">
        <v>2659</v>
      </c>
      <c r="B2656" s="129" t="s">
        <v>29041</v>
      </c>
      <c r="C2656" s="129" t="s">
        <v>29049</v>
      </c>
      <c r="D2656" s="121" t="s">
        <v>29084</v>
      </c>
      <c r="E2656" s="122" t="s">
        <v>874</v>
      </c>
      <c r="F2656" s="122" t="s">
        <v>54</v>
      </c>
      <c r="G2656" s="122" t="s">
        <v>1019</v>
      </c>
      <c r="H2656" s="123" t="s">
        <v>23486</v>
      </c>
      <c r="I2656" s="122" t="s">
        <v>30033</v>
      </c>
      <c r="J2656" s="122" t="s">
        <v>30860</v>
      </c>
      <c r="K2656" s="122" t="s">
        <v>15</v>
      </c>
      <c r="L2656" s="124">
        <v>40569</v>
      </c>
      <c r="M2656" s="124">
        <v>40595</v>
      </c>
      <c r="N2656" s="124">
        <v>40755</v>
      </c>
      <c r="O2656" s="124">
        <v>40715</v>
      </c>
      <c r="P2656" s="125">
        <v>2534658</v>
      </c>
      <c r="Q2656" s="122" t="s">
        <v>30032</v>
      </c>
    </row>
    <row r="2657" spans="1:17" ht="60">
      <c r="A2657" s="129">
        <v>2660</v>
      </c>
      <c r="B2657" s="129" t="s">
        <v>29041</v>
      </c>
      <c r="C2657" s="129" t="s">
        <v>29049</v>
      </c>
      <c r="D2657" s="121" t="s">
        <v>29084</v>
      </c>
      <c r="E2657" s="122" t="s">
        <v>874</v>
      </c>
      <c r="F2657" s="122" t="s">
        <v>54</v>
      </c>
      <c r="G2657" s="122" t="s">
        <v>1019</v>
      </c>
      <c r="H2657" s="123" t="s">
        <v>23486</v>
      </c>
      <c r="I2657" s="122" t="s">
        <v>30031</v>
      </c>
      <c r="J2657" s="122" t="s">
        <v>30861</v>
      </c>
      <c r="K2657" s="122" t="s">
        <v>15</v>
      </c>
      <c r="L2657" s="124">
        <v>40556</v>
      </c>
      <c r="M2657" s="124">
        <v>40567</v>
      </c>
      <c r="N2657" s="124">
        <v>40633</v>
      </c>
      <c r="O2657" s="124">
        <v>40656</v>
      </c>
      <c r="P2657" s="125">
        <v>323096</v>
      </c>
      <c r="Q2657" s="122" t="s">
        <v>26769</v>
      </c>
    </row>
    <row r="2658" spans="1:17" ht="60">
      <c r="A2658" s="129">
        <v>2661</v>
      </c>
      <c r="B2658" s="129" t="s">
        <v>29041</v>
      </c>
      <c r="C2658" s="129" t="s">
        <v>29049</v>
      </c>
      <c r="D2658" s="121" t="s">
        <v>29084</v>
      </c>
      <c r="E2658" s="122" t="s">
        <v>874</v>
      </c>
      <c r="F2658" s="122" t="s">
        <v>1031</v>
      </c>
      <c r="G2658" s="122" t="s">
        <v>1032</v>
      </c>
      <c r="H2658" s="123" t="s">
        <v>24075</v>
      </c>
      <c r="I2658" s="122" t="s">
        <v>30030</v>
      </c>
      <c r="J2658" s="122" t="s">
        <v>30862</v>
      </c>
      <c r="K2658" s="122" t="s">
        <v>15</v>
      </c>
      <c r="L2658" s="124">
        <v>40547</v>
      </c>
      <c r="M2658" s="124">
        <v>40548</v>
      </c>
      <c r="N2658" s="124">
        <v>40755</v>
      </c>
      <c r="O2658" s="124">
        <v>40608</v>
      </c>
      <c r="P2658" s="125">
        <v>594577</v>
      </c>
      <c r="Q2658" s="122" t="s">
        <v>30029</v>
      </c>
    </row>
    <row r="2659" spans="1:17" ht="60">
      <c r="A2659" s="129">
        <v>2662</v>
      </c>
      <c r="B2659" s="129" t="s">
        <v>29041</v>
      </c>
      <c r="C2659" s="129" t="s">
        <v>29049</v>
      </c>
      <c r="D2659" s="121" t="s">
        <v>29084</v>
      </c>
      <c r="E2659" s="122" t="s">
        <v>874</v>
      </c>
      <c r="F2659" s="122" t="s">
        <v>1022</v>
      </c>
      <c r="G2659" s="122" t="s">
        <v>1023</v>
      </c>
      <c r="H2659" s="123" t="s">
        <v>23427</v>
      </c>
      <c r="I2659" s="122" t="s">
        <v>30256</v>
      </c>
      <c r="J2659" s="122" t="s">
        <v>30863</v>
      </c>
      <c r="K2659" s="122" t="s">
        <v>15</v>
      </c>
      <c r="L2659" s="124">
        <v>40599</v>
      </c>
      <c r="M2659" s="124">
        <v>40612</v>
      </c>
      <c r="N2659" s="124">
        <v>40694</v>
      </c>
      <c r="O2659" s="124">
        <v>40687</v>
      </c>
      <c r="P2659" s="125">
        <v>1523870</v>
      </c>
      <c r="Q2659" s="122" t="s">
        <v>30257</v>
      </c>
    </row>
    <row r="2660" spans="1:17" ht="60">
      <c r="A2660" s="129">
        <v>2663</v>
      </c>
      <c r="B2660" s="129" t="s">
        <v>29040</v>
      </c>
      <c r="C2660" s="129" t="s">
        <v>29049</v>
      </c>
      <c r="D2660" s="121" t="s">
        <v>29084</v>
      </c>
      <c r="E2660" s="122" t="s">
        <v>874</v>
      </c>
      <c r="F2660" s="122" t="s">
        <v>1022</v>
      </c>
      <c r="G2660" s="122" t="s">
        <v>1023</v>
      </c>
      <c r="H2660" s="123" t="s">
        <v>23427</v>
      </c>
      <c r="I2660" s="122" t="s">
        <v>30258</v>
      </c>
      <c r="J2660" s="122" t="s">
        <v>30864</v>
      </c>
      <c r="K2660" s="122" t="s">
        <v>15</v>
      </c>
      <c r="L2660" s="124">
        <v>40599</v>
      </c>
      <c r="M2660" s="124">
        <v>40619</v>
      </c>
      <c r="N2660" s="124">
        <v>40694</v>
      </c>
      <c r="O2660" s="124"/>
      <c r="P2660" s="125">
        <v>400886</v>
      </c>
      <c r="Q2660" s="122" t="s">
        <v>30259</v>
      </c>
    </row>
    <row r="2661" spans="1:17" ht="60">
      <c r="A2661" s="129">
        <v>2664</v>
      </c>
      <c r="B2661" s="129" t="s">
        <v>29041</v>
      </c>
      <c r="C2661" s="129" t="s">
        <v>29049</v>
      </c>
      <c r="D2661" s="121" t="s">
        <v>29084</v>
      </c>
      <c r="E2661" s="122" t="s">
        <v>874</v>
      </c>
      <c r="F2661" s="122" t="s">
        <v>1022</v>
      </c>
      <c r="G2661" s="122" t="s">
        <v>1023</v>
      </c>
      <c r="H2661" s="123" t="s">
        <v>23470</v>
      </c>
      <c r="I2661" s="122" t="s">
        <v>30028</v>
      </c>
      <c r="J2661" s="122" t="s">
        <v>30865</v>
      </c>
      <c r="K2661" s="122" t="s">
        <v>15</v>
      </c>
      <c r="L2661" s="124">
        <v>40599</v>
      </c>
      <c r="M2661" s="124">
        <v>40633</v>
      </c>
      <c r="N2661" s="124">
        <v>40694</v>
      </c>
      <c r="O2661" s="124">
        <v>40708</v>
      </c>
      <c r="P2661" s="125">
        <v>316909</v>
      </c>
      <c r="Q2661" s="122" t="s">
        <v>26701</v>
      </c>
    </row>
    <row r="2662" spans="1:17" ht="60">
      <c r="A2662" s="129">
        <v>2665</v>
      </c>
      <c r="B2662" s="129" t="s">
        <v>29040</v>
      </c>
      <c r="C2662" s="129" t="s">
        <v>29049</v>
      </c>
      <c r="D2662" s="121" t="s">
        <v>29084</v>
      </c>
      <c r="E2662" s="122" t="s">
        <v>874</v>
      </c>
      <c r="F2662" s="122" t="s">
        <v>1022</v>
      </c>
      <c r="G2662" s="122" t="s">
        <v>1023</v>
      </c>
      <c r="H2662" s="123" t="s">
        <v>23427</v>
      </c>
      <c r="I2662" s="122" t="s">
        <v>30260</v>
      </c>
      <c r="J2662" s="122" t="s">
        <v>30866</v>
      </c>
      <c r="K2662" s="122" t="s">
        <v>133</v>
      </c>
      <c r="L2662" s="124">
        <v>40611</v>
      </c>
      <c r="M2662" s="124">
        <v>40626</v>
      </c>
      <c r="N2662" s="124">
        <v>40847</v>
      </c>
      <c r="O2662" s="124"/>
      <c r="P2662" s="125">
        <v>2412171</v>
      </c>
      <c r="Q2662" s="122" t="s">
        <v>30261</v>
      </c>
    </row>
    <row r="2663" spans="1:17" ht="60">
      <c r="A2663" s="129">
        <v>2666</v>
      </c>
      <c r="B2663" s="129" t="s">
        <v>29041</v>
      </c>
      <c r="C2663" s="129" t="s">
        <v>29049</v>
      </c>
      <c r="D2663" s="121" t="s">
        <v>29084</v>
      </c>
      <c r="E2663" s="122" t="s">
        <v>874</v>
      </c>
      <c r="F2663" s="122" t="s">
        <v>1094</v>
      </c>
      <c r="G2663" s="122" t="s">
        <v>1073</v>
      </c>
      <c r="H2663" s="123" t="s">
        <v>24075</v>
      </c>
      <c r="I2663" s="122" t="s">
        <v>30262</v>
      </c>
      <c r="J2663" s="122" t="s">
        <v>30867</v>
      </c>
      <c r="K2663" s="122" t="s">
        <v>15</v>
      </c>
      <c r="L2663" s="124">
        <v>40624</v>
      </c>
      <c r="M2663" s="124">
        <v>40637</v>
      </c>
      <c r="N2663" s="124">
        <v>40786</v>
      </c>
      <c r="O2663" s="124">
        <v>40786</v>
      </c>
      <c r="P2663" s="125">
        <v>2153198</v>
      </c>
      <c r="Q2663" s="122" t="s">
        <v>30263</v>
      </c>
    </row>
    <row r="2664" spans="1:17" ht="60">
      <c r="A2664" s="129">
        <v>2667</v>
      </c>
      <c r="B2664" s="129" t="s">
        <v>29040</v>
      </c>
      <c r="C2664" s="129" t="s">
        <v>29049</v>
      </c>
      <c r="D2664" s="121" t="s">
        <v>29084</v>
      </c>
      <c r="E2664" s="122" t="s">
        <v>874</v>
      </c>
      <c r="F2664" s="122" t="s">
        <v>606</v>
      </c>
      <c r="G2664" s="122" t="s">
        <v>1073</v>
      </c>
      <c r="H2664" s="123" t="s">
        <v>23791</v>
      </c>
      <c r="I2664" s="122" t="s">
        <v>30264</v>
      </c>
      <c r="J2664" s="122" t="s">
        <v>30868</v>
      </c>
      <c r="K2664" s="122" t="s">
        <v>15</v>
      </c>
      <c r="L2664" s="124">
        <v>40613</v>
      </c>
      <c r="M2664" s="124">
        <v>40613</v>
      </c>
      <c r="N2664" s="124">
        <v>40633</v>
      </c>
      <c r="O2664" s="124"/>
      <c r="P2664" s="125">
        <v>202373</v>
      </c>
      <c r="Q2664" s="122" t="s">
        <v>28105</v>
      </c>
    </row>
    <row r="2665" spans="1:17" ht="60">
      <c r="A2665" s="129">
        <v>2668</v>
      </c>
      <c r="B2665" s="129" t="s">
        <v>29040</v>
      </c>
      <c r="C2665" s="129" t="s">
        <v>29049</v>
      </c>
      <c r="D2665" s="121" t="s">
        <v>29084</v>
      </c>
      <c r="E2665" s="122" t="s">
        <v>874</v>
      </c>
      <c r="F2665" s="122" t="s">
        <v>1072</v>
      </c>
      <c r="G2665" s="122" t="s">
        <v>1073</v>
      </c>
      <c r="H2665" s="123" t="s">
        <v>24217</v>
      </c>
      <c r="I2665" s="122" t="s">
        <v>30265</v>
      </c>
      <c r="J2665" s="122" t="s">
        <v>30869</v>
      </c>
      <c r="K2665" s="122" t="s">
        <v>154</v>
      </c>
      <c r="L2665" s="124">
        <v>40687</v>
      </c>
      <c r="M2665" s="124">
        <v>40687</v>
      </c>
      <c r="N2665" s="124">
        <v>41152</v>
      </c>
      <c r="O2665" s="124"/>
      <c r="P2665" s="125">
        <v>3520000</v>
      </c>
      <c r="Q2665" s="122" t="s">
        <v>19</v>
      </c>
    </row>
    <row r="2666" spans="1:17" ht="60">
      <c r="A2666" s="129">
        <v>2669</v>
      </c>
      <c r="B2666" s="129" t="s">
        <v>29040</v>
      </c>
      <c r="C2666" s="129" t="s">
        <v>29049</v>
      </c>
      <c r="D2666" s="121" t="s">
        <v>29084</v>
      </c>
      <c r="E2666" s="122" t="s">
        <v>874</v>
      </c>
      <c r="F2666" s="122" t="s">
        <v>1072</v>
      </c>
      <c r="G2666" s="122" t="s">
        <v>1073</v>
      </c>
      <c r="H2666" s="123" t="s">
        <v>23470</v>
      </c>
      <c r="I2666" s="122" t="s">
        <v>30266</v>
      </c>
      <c r="J2666" s="122" t="s">
        <v>30870</v>
      </c>
      <c r="K2666" s="122" t="s">
        <v>15</v>
      </c>
      <c r="L2666" s="124">
        <v>40637</v>
      </c>
      <c r="M2666" s="124">
        <v>40637</v>
      </c>
      <c r="N2666" s="124">
        <v>40694</v>
      </c>
      <c r="O2666" s="124"/>
      <c r="P2666" s="125">
        <v>1755370</v>
      </c>
      <c r="Q2666" s="122" t="s">
        <v>30267</v>
      </c>
    </row>
    <row r="2667" spans="1:17" ht="60">
      <c r="A2667" s="129">
        <v>2670</v>
      </c>
      <c r="B2667" s="129" t="s">
        <v>29040</v>
      </c>
      <c r="C2667" s="129" t="s">
        <v>29049</v>
      </c>
      <c r="D2667" s="121" t="s">
        <v>29084</v>
      </c>
      <c r="E2667" s="122" t="s">
        <v>874</v>
      </c>
      <c r="F2667" s="122" t="s">
        <v>1094</v>
      </c>
      <c r="G2667" s="122" t="s">
        <v>30268</v>
      </c>
      <c r="H2667" s="123" t="s">
        <v>24075</v>
      </c>
      <c r="I2667" s="122" t="s">
        <v>30269</v>
      </c>
      <c r="J2667" s="122" t="s">
        <v>30871</v>
      </c>
      <c r="K2667" s="122" t="s">
        <v>186</v>
      </c>
      <c r="L2667" s="124">
        <v>40661</v>
      </c>
      <c r="M2667" s="124">
        <v>40661</v>
      </c>
      <c r="N2667" s="124">
        <v>41090</v>
      </c>
      <c r="O2667" s="124"/>
      <c r="P2667" s="125">
        <v>4500000</v>
      </c>
      <c r="Q2667" s="122" t="s">
        <v>23912</v>
      </c>
    </row>
    <row r="2668" spans="1:17" ht="60">
      <c r="A2668" s="129">
        <v>2671</v>
      </c>
      <c r="B2668" s="129" t="s">
        <v>29040</v>
      </c>
      <c r="C2668" s="129" t="s">
        <v>29056</v>
      </c>
      <c r="D2668" s="121" t="s">
        <v>29084</v>
      </c>
      <c r="E2668" s="122" t="s">
        <v>874</v>
      </c>
      <c r="F2668" s="122" t="s">
        <v>876</v>
      </c>
      <c r="G2668" s="122" t="s">
        <v>877</v>
      </c>
      <c r="H2668" s="123" t="s">
        <v>24001</v>
      </c>
      <c r="I2668" s="122" t="s">
        <v>30270</v>
      </c>
      <c r="J2668" s="122" t="s">
        <v>30872</v>
      </c>
      <c r="K2668" s="122" t="s">
        <v>15</v>
      </c>
      <c r="L2668" s="124">
        <v>40178</v>
      </c>
      <c r="M2668" s="124">
        <v>40178</v>
      </c>
      <c r="N2668" s="124">
        <v>40908</v>
      </c>
      <c r="O2668" s="124"/>
      <c r="P2668" s="125">
        <v>520062</v>
      </c>
      <c r="Q2668" s="122" t="s">
        <v>30271</v>
      </c>
    </row>
    <row r="2669" spans="1:17" ht="60">
      <c r="A2669" s="129">
        <v>2672</v>
      </c>
      <c r="B2669" s="129" t="s">
        <v>29040</v>
      </c>
      <c r="C2669" s="129" t="s">
        <v>29051</v>
      </c>
      <c r="D2669" s="121" t="s">
        <v>29084</v>
      </c>
      <c r="E2669" s="122" t="s">
        <v>874</v>
      </c>
      <c r="F2669" s="122" t="s">
        <v>1202</v>
      </c>
      <c r="G2669" s="122" t="s">
        <v>19</v>
      </c>
      <c r="H2669" s="123" t="s">
        <v>18878</v>
      </c>
      <c r="I2669" s="122" t="s">
        <v>30428</v>
      </c>
      <c r="J2669" s="122" t="s">
        <v>30873</v>
      </c>
      <c r="K2669" s="122" t="s">
        <v>133</v>
      </c>
      <c r="L2669" s="124">
        <v>40445</v>
      </c>
      <c r="M2669" s="124"/>
      <c r="N2669" s="124">
        <v>40816</v>
      </c>
      <c r="O2669" s="124"/>
      <c r="P2669" s="125">
        <v>560895</v>
      </c>
      <c r="Q2669" s="122" t="s">
        <v>25327</v>
      </c>
    </row>
    <row r="2670" spans="1:17" ht="60">
      <c r="A2670" s="129">
        <v>2673</v>
      </c>
      <c r="B2670" s="129" t="s">
        <v>29040</v>
      </c>
      <c r="C2670" s="129" t="s">
        <v>29056</v>
      </c>
      <c r="D2670" s="121" t="s">
        <v>29084</v>
      </c>
      <c r="E2670" s="122" t="s">
        <v>874</v>
      </c>
      <c r="F2670" s="122" t="s">
        <v>46</v>
      </c>
      <c r="G2670" s="122" t="s">
        <v>982</v>
      </c>
      <c r="H2670" s="123" t="s">
        <v>24005</v>
      </c>
      <c r="I2670" s="122" t="s">
        <v>30429</v>
      </c>
      <c r="J2670" s="122" t="s">
        <v>30874</v>
      </c>
      <c r="K2670" s="122" t="s">
        <v>15</v>
      </c>
      <c r="L2670" s="124">
        <v>40316</v>
      </c>
      <c r="M2670" s="124">
        <v>40316</v>
      </c>
      <c r="N2670" s="124"/>
      <c r="O2670" s="124"/>
      <c r="P2670" s="125">
        <v>569718</v>
      </c>
      <c r="Q2670" s="122" t="s">
        <v>30430</v>
      </c>
    </row>
    <row r="2671" spans="1:17" ht="60">
      <c r="A2671" s="129">
        <v>2674</v>
      </c>
      <c r="B2671" s="129" t="s">
        <v>29040</v>
      </c>
      <c r="C2671" s="129" t="s">
        <v>29061</v>
      </c>
      <c r="D2671" s="121" t="s">
        <v>29084</v>
      </c>
      <c r="E2671" s="122" t="s">
        <v>874</v>
      </c>
      <c r="F2671" s="122" t="s">
        <v>69</v>
      </c>
      <c r="G2671" s="122" t="s">
        <v>19</v>
      </c>
      <c r="H2671" s="123" t="s">
        <v>23429</v>
      </c>
      <c r="I2671" s="122" t="s">
        <v>30027</v>
      </c>
      <c r="J2671" s="122" t="s">
        <v>30875</v>
      </c>
      <c r="K2671" s="122" t="s">
        <v>154</v>
      </c>
      <c r="L2671" s="124">
        <v>40596</v>
      </c>
      <c r="M2671" s="124">
        <v>40561</v>
      </c>
      <c r="N2671" s="124"/>
      <c r="O2671" s="124"/>
      <c r="P2671" s="125">
        <v>128894</v>
      </c>
      <c r="Q2671" s="122" t="s">
        <v>30026</v>
      </c>
    </row>
    <row r="2672" spans="1:17" ht="60">
      <c r="A2672" s="129">
        <v>2675</v>
      </c>
      <c r="B2672" s="129" t="s">
        <v>29040</v>
      </c>
      <c r="C2672" s="129" t="s">
        <v>29048</v>
      </c>
      <c r="D2672" s="121" t="s">
        <v>29084</v>
      </c>
      <c r="E2672" s="122" t="s">
        <v>874</v>
      </c>
      <c r="F2672" s="122" t="s">
        <v>939</v>
      </c>
      <c r="G2672" s="122" t="s">
        <v>19</v>
      </c>
      <c r="H2672" s="123" t="s">
        <v>23445</v>
      </c>
      <c r="I2672" s="122" t="s">
        <v>30025</v>
      </c>
      <c r="J2672" s="122" t="s">
        <v>30876</v>
      </c>
      <c r="K2672" s="122" t="s">
        <v>154</v>
      </c>
      <c r="L2672" s="124">
        <v>40596</v>
      </c>
      <c r="M2672" s="124">
        <v>40561</v>
      </c>
      <c r="N2672" s="124"/>
      <c r="O2672" s="124"/>
      <c r="P2672" s="125">
        <v>94519</v>
      </c>
      <c r="Q2672" s="122" t="s">
        <v>30024</v>
      </c>
    </row>
    <row r="2673" spans="1:17" ht="60">
      <c r="A2673" s="129">
        <v>2676</v>
      </c>
      <c r="B2673" s="129" t="s">
        <v>29040</v>
      </c>
      <c r="C2673" s="129" t="s">
        <v>29048</v>
      </c>
      <c r="D2673" s="121" t="s">
        <v>29084</v>
      </c>
      <c r="E2673" s="122" t="s">
        <v>874</v>
      </c>
      <c r="F2673" s="122" t="s">
        <v>69</v>
      </c>
      <c r="G2673" s="122" t="s">
        <v>19</v>
      </c>
      <c r="H2673" s="123" t="s">
        <v>23429</v>
      </c>
      <c r="I2673" s="122" t="s">
        <v>30272</v>
      </c>
      <c r="J2673" s="122" t="s">
        <v>30877</v>
      </c>
      <c r="K2673" s="122" t="s">
        <v>154</v>
      </c>
      <c r="L2673" s="124">
        <v>40596</v>
      </c>
      <c r="M2673" s="124">
        <v>40561</v>
      </c>
      <c r="N2673" s="124"/>
      <c r="O2673" s="124"/>
      <c r="P2673" s="125">
        <v>216362</v>
      </c>
      <c r="Q2673" s="122" t="s">
        <v>30273</v>
      </c>
    </row>
    <row r="2674" spans="1:17" ht="60">
      <c r="A2674" s="129">
        <v>2677</v>
      </c>
      <c r="B2674" s="129" t="s">
        <v>29040</v>
      </c>
      <c r="C2674" s="129" t="s">
        <v>29048</v>
      </c>
      <c r="D2674" s="121" t="s">
        <v>29084</v>
      </c>
      <c r="E2674" s="122" t="s">
        <v>874</v>
      </c>
      <c r="F2674" s="122" t="s">
        <v>57</v>
      </c>
      <c r="G2674" s="122" t="s">
        <v>19</v>
      </c>
      <c r="H2674" s="123" t="s">
        <v>23445</v>
      </c>
      <c r="I2674" s="122" t="s">
        <v>30274</v>
      </c>
      <c r="J2674" s="122" t="s">
        <v>30878</v>
      </c>
      <c r="K2674" s="122" t="s">
        <v>154</v>
      </c>
      <c r="L2674" s="124">
        <v>40519</v>
      </c>
      <c r="M2674" s="124">
        <v>40501</v>
      </c>
      <c r="N2674" s="124">
        <v>44153</v>
      </c>
      <c r="O2674" s="124"/>
      <c r="P2674" s="125">
        <v>175681</v>
      </c>
      <c r="Q2674" s="122" t="s">
        <v>30275</v>
      </c>
    </row>
    <row r="2675" spans="1:17" ht="60">
      <c r="A2675" s="129">
        <v>2678</v>
      </c>
      <c r="B2675" s="129" t="s">
        <v>29040</v>
      </c>
      <c r="C2675" s="129" t="s">
        <v>29048</v>
      </c>
      <c r="D2675" s="121" t="s">
        <v>29084</v>
      </c>
      <c r="E2675" s="122" t="s">
        <v>874</v>
      </c>
      <c r="F2675" s="122" t="s">
        <v>57</v>
      </c>
      <c r="G2675" s="122" t="s">
        <v>19</v>
      </c>
      <c r="H2675" s="123" t="s">
        <v>23445</v>
      </c>
      <c r="I2675" s="122" t="s">
        <v>30276</v>
      </c>
      <c r="J2675" s="122" t="s">
        <v>30879</v>
      </c>
      <c r="K2675" s="122" t="s">
        <v>154</v>
      </c>
      <c r="L2675" s="124">
        <v>40519</v>
      </c>
      <c r="M2675" s="124">
        <v>40501</v>
      </c>
      <c r="N2675" s="124">
        <v>44153</v>
      </c>
      <c r="O2675" s="124"/>
      <c r="P2675" s="125">
        <v>206926</v>
      </c>
      <c r="Q2675" s="122" t="s">
        <v>30277</v>
      </c>
    </row>
    <row r="2676" spans="1:17" ht="60">
      <c r="A2676" s="129">
        <v>2679</v>
      </c>
      <c r="B2676" s="129" t="s">
        <v>29040</v>
      </c>
      <c r="C2676" s="129" t="s">
        <v>29057</v>
      </c>
      <c r="D2676" s="121" t="s">
        <v>29084</v>
      </c>
      <c r="E2676" s="122" t="s">
        <v>874</v>
      </c>
      <c r="F2676" s="122" t="s">
        <v>57</v>
      </c>
      <c r="G2676" s="122" t="s">
        <v>19</v>
      </c>
      <c r="H2676" s="123" t="s">
        <v>23445</v>
      </c>
      <c r="I2676" s="122" t="s">
        <v>30278</v>
      </c>
      <c r="J2676" s="122" t="s">
        <v>30880</v>
      </c>
      <c r="K2676" s="122" t="s">
        <v>15</v>
      </c>
      <c r="L2676" s="124">
        <v>40519</v>
      </c>
      <c r="M2676" s="124">
        <v>40501</v>
      </c>
      <c r="N2676" s="124">
        <v>44153</v>
      </c>
      <c r="O2676" s="124"/>
      <c r="P2676" s="125">
        <v>1377216</v>
      </c>
      <c r="Q2676" s="122" t="s">
        <v>30279</v>
      </c>
    </row>
    <row r="2677" spans="1:17" ht="60">
      <c r="A2677" s="129">
        <v>2680</v>
      </c>
      <c r="B2677" s="129" t="s">
        <v>29040</v>
      </c>
      <c r="C2677" s="129" t="s">
        <v>29055</v>
      </c>
      <c r="D2677" s="121" t="s">
        <v>29084</v>
      </c>
      <c r="E2677" s="122" t="s">
        <v>874</v>
      </c>
      <c r="F2677" s="122" t="s">
        <v>507</v>
      </c>
      <c r="G2677" s="122" t="s">
        <v>1182</v>
      </c>
      <c r="H2677" s="123" t="s">
        <v>23445</v>
      </c>
      <c r="I2677" s="122" t="s">
        <v>30280</v>
      </c>
      <c r="J2677" s="122" t="s">
        <v>30881</v>
      </c>
      <c r="K2677" s="122" t="s">
        <v>186</v>
      </c>
      <c r="L2677" s="124">
        <v>40581</v>
      </c>
      <c r="M2677" s="124">
        <v>40581</v>
      </c>
      <c r="N2677" s="124"/>
      <c r="O2677" s="124"/>
      <c r="P2677" s="125">
        <v>4045090</v>
      </c>
      <c r="Q2677" s="122" t="s">
        <v>26745</v>
      </c>
    </row>
    <row r="2678" spans="1:17" ht="60">
      <c r="A2678" s="129">
        <v>2681</v>
      </c>
      <c r="B2678" s="129" t="s">
        <v>29040</v>
      </c>
      <c r="C2678" s="129" t="s">
        <v>29056</v>
      </c>
      <c r="D2678" s="121" t="s">
        <v>29084</v>
      </c>
      <c r="E2678" s="122" t="s">
        <v>874</v>
      </c>
      <c r="F2678" s="122" t="s">
        <v>1126</v>
      </c>
      <c r="G2678" s="122" t="s">
        <v>1127</v>
      </c>
      <c r="H2678" s="123" t="s">
        <v>24131</v>
      </c>
      <c r="I2678" s="122" t="s">
        <v>30281</v>
      </c>
      <c r="J2678" s="122" t="s">
        <v>30882</v>
      </c>
      <c r="K2678" s="122" t="s">
        <v>15</v>
      </c>
      <c r="L2678" s="124">
        <v>40217</v>
      </c>
      <c r="M2678" s="124">
        <v>40239</v>
      </c>
      <c r="N2678" s="124">
        <v>40513</v>
      </c>
      <c r="O2678" s="124"/>
      <c r="P2678" s="125">
        <v>322084</v>
      </c>
      <c r="Q2678" s="122" t="s">
        <v>25295</v>
      </c>
    </row>
    <row r="2679" spans="1:17" ht="60">
      <c r="A2679" s="129">
        <v>2682</v>
      </c>
      <c r="B2679" s="129" t="s">
        <v>29041</v>
      </c>
      <c r="C2679" s="129" t="s">
        <v>29056</v>
      </c>
      <c r="D2679" s="121" t="s">
        <v>29084</v>
      </c>
      <c r="E2679" s="122" t="s">
        <v>874</v>
      </c>
      <c r="F2679" s="122" t="s">
        <v>1072</v>
      </c>
      <c r="G2679" s="122" t="s">
        <v>1073</v>
      </c>
      <c r="H2679" s="123" t="s">
        <v>18878</v>
      </c>
      <c r="I2679" s="122" t="s">
        <v>30431</v>
      </c>
      <c r="J2679" s="122" t="s">
        <v>30883</v>
      </c>
      <c r="K2679" s="122" t="s">
        <v>15</v>
      </c>
      <c r="L2679" s="124">
        <v>40571</v>
      </c>
      <c r="M2679" s="124">
        <v>40573</v>
      </c>
      <c r="N2679" s="124">
        <v>40602</v>
      </c>
      <c r="O2679" s="124">
        <v>40618</v>
      </c>
      <c r="P2679" s="125">
        <v>957406</v>
      </c>
      <c r="Q2679" s="122" t="s">
        <v>25309</v>
      </c>
    </row>
    <row r="2680" spans="1:17" ht="60">
      <c r="A2680" s="129">
        <v>2683</v>
      </c>
      <c r="B2680" s="129" t="s">
        <v>29040</v>
      </c>
      <c r="C2680" s="129" t="s">
        <v>29048</v>
      </c>
      <c r="D2680" s="121" t="s">
        <v>29084</v>
      </c>
      <c r="E2680" s="122" t="s">
        <v>874</v>
      </c>
      <c r="F2680" s="122" t="s">
        <v>1202</v>
      </c>
      <c r="G2680" s="122" t="s">
        <v>19</v>
      </c>
      <c r="H2680" s="123" t="s">
        <v>18878</v>
      </c>
      <c r="I2680" s="122" t="s">
        <v>30432</v>
      </c>
      <c r="J2680" s="122" t="s">
        <v>30884</v>
      </c>
      <c r="K2680" s="122" t="s">
        <v>154</v>
      </c>
      <c r="L2680" s="124">
        <v>40448</v>
      </c>
      <c r="M2680" s="124"/>
      <c r="N2680" s="124">
        <v>40816</v>
      </c>
      <c r="O2680" s="124"/>
      <c r="P2680" s="125">
        <v>1122013</v>
      </c>
      <c r="Q2680" s="122" t="s">
        <v>19</v>
      </c>
    </row>
    <row r="2681" spans="1:17" ht="60">
      <c r="A2681" s="129">
        <v>2684</v>
      </c>
      <c r="B2681" s="129" t="s">
        <v>29040</v>
      </c>
      <c r="C2681" s="129" t="s">
        <v>29056</v>
      </c>
      <c r="D2681" s="121" t="s">
        <v>29084</v>
      </c>
      <c r="E2681" s="122" t="s">
        <v>874</v>
      </c>
      <c r="F2681" s="122" t="s">
        <v>1176</v>
      </c>
      <c r="G2681" s="122" t="s">
        <v>1173</v>
      </c>
      <c r="H2681" s="123" t="s">
        <v>23470</v>
      </c>
      <c r="I2681" s="122" t="s">
        <v>30023</v>
      </c>
      <c r="J2681" s="122" t="s">
        <v>30885</v>
      </c>
      <c r="K2681" s="122" t="s">
        <v>15</v>
      </c>
      <c r="L2681" s="124">
        <v>40565</v>
      </c>
      <c r="M2681" s="124">
        <v>40582</v>
      </c>
      <c r="N2681" s="124">
        <v>40758</v>
      </c>
      <c r="O2681" s="124"/>
      <c r="P2681" s="125">
        <v>849971</v>
      </c>
      <c r="Q2681" s="122" t="s">
        <v>30022</v>
      </c>
    </row>
    <row r="2682" spans="1:17" ht="60">
      <c r="A2682" s="129">
        <v>2685</v>
      </c>
      <c r="B2682" s="129" t="s">
        <v>29040</v>
      </c>
      <c r="C2682" s="129" t="s">
        <v>29056</v>
      </c>
      <c r="D2682" s="121" t="s">
        <v>29084</v>
      </c>
      <c r="E2682" s="122" t="s">
        <v>874</v>
      </c>
      <c r="F2682" s="122" t="s">
        <v>76</v>
      </c>
      <c r="G2682" s="122" t="s">
        <v>905</v>
      </c>
      <c r="H2682" s="123" t="s">
        <v>23470</v>
      </c>
      <c r="I2682" s="122" t="s">
        <v>29817</v>
      </c>
      <c r="J2682" s="122" t="s">
        <v>30886</v>
      </c>
      <c r="K2682" s="122" t="s">
        <v>154</v>
      </c>
      <c r="L2682" s="124">
        <v>40267</v>
      </c>
      <c r="M2682" s="124">
        <v>40267</v>
      </c>
      <c r="N2682" s="124">
        <v>41065</v>
      </c>
      <c r="O2682" s="124"/>
      <c r="P2682" s="125">
        <v>166713</v>
      </c>
      <c r="Q2682" s="122" t="s">
        <v>30021</v>
      </c>
    </row>
    <row r="2683" spans="1:17" ht="60">
      <c r="A2683" s="129">
        <v>2686</v>
      </c>
      <c r="B2683" s="129" t="s">
        <v>29040</v>
      </c>
      <c r="C2683" s="129" t="s">
        <v>29056</v>
      </c>
      <c r="D2683" s="121" t="s">
        <v>29084</v>
      </c>
      <c r="E2683" s="122" t="s">
        <v>874</v>
      </c>
      <c r="F2683" s="122" t="s">
        <v>900</v>
      </c>
      <c r="G2683" s="122" t="s">
        <v>905</v>
      </c>
      <c r="H2683" s="123" t="s">
        <v>23435</v>
      </c>
      <c r="I2683" s="122" t="s">
        <v>29818</v>
      </c>
      <c r="J2683" s="122" t="s">
        <v>30887</v>
      </c>
      <c r="K2683" s="122" t="s">
        <v>15</v>
      </c>
      <c r="L2683" s="124">
        <v>40299</v>
      </c>
      <c r="M2683" s="124">
        <v>40268</v>
      </c>
      <c r="N2683" s="124">
        <v>41099</v>
      </c>
      <c r="O2683" s="124"/>
      <c r="P2683" s="125">
        <v>783210</v>
      </c>
      <c r="Q2683" s="122" t="s">
        <v>23829</v>
      </c>
    </row>
    <row r="2684" spans="1:17" ht="60">
      <c r="A2684" s="129">
        <v>2687</v>
      </c>
      <c r="B2684" s="129" t="s">
        <v>29040</v>
      </c>
      <c r="C2684" s="129" t="s">
        <v>29048</v>
      </c>
      <c r="D2684" s="121" t="s">
        <v>29084</v>
      </c>
      <c r="E2684" s="122" t="s">
        <v>874</v>
      </c>
      <c r="F2684" s="122" t="s">
        <v>922</v>
      </c>
      <c r="G2684" s="122" t="s">
        <v>19</v>
      </c>
      <c r="H2684" s="123" t="s">
        <v>23427</v>
      </c>
      <c r="I2684" s="122" t="s">
        <v>30282</v>
      </c>
      <c r="J2684" s="122" t="s">
        <v>30888</v>
      </c>
      <c r="K2684" s="122" t="s">
        <v>154</v>
      </c>
      <c r="L2684" s="124">
        <v>40444</v>
      </c>
      <c r="M2684" s="124">
        <v>40444</v>
      </c>
      <c r="N2684" s="124">
        <v>41274</v>
      </c>
      <c r="O2684" s="124"/>
      <c r="P2684" s="125">
        <v>206626</v>
      </c>
      <c r="Q2684" s="122" t="s">
        <v>19</v>
      </c>
    </row>
    <row r="2685" spans="1:17" ht="60">
      <c r="A2685" s="129">
        <v>2688</v>
      </c>
      <c r="B2685" s="129" t="s">
        <v>29040</v>
      </c>
      <c r="C2685" s="129" t="s">
        <v>29056</v>
      </c>
      <c r="D2685" s="121" t="s">
        <v>29084</v>
      </c>
      <c r="E2685" s="122" t="s">
        <v>874</v>
      </c>
      <c r="F2685" s="122" t="s">
        <v>973</v>
      </c>
      <c r="G2685" s="122" t="s">
        <v>996</v>
      </c>
      <c r="H2685" s="123" t="s">
        <v>23470</v>
      </c>
      <c r="I2685" s="122" t="s">
        <v>30283</v>
      </c>
      <c r="J2685" s="122" t="s">
        <v>30889</v>
      </c>
      <c r="K2685" s="122" t="s">
        <v>15</v>
      </c>
      <c r="L2685" s="124">
        <v>40053</v>
      </c>
      <c r="M2685" s="124">
        <v>40053</v>
      </c>
      <c r="N2685" s="124">
        <v>40996</v>
      </c>
      <c r="O2685" s="124"/>
      <c r="P2685" s="125">
        <v>1697663</v>
      </c>
      <c r="Q2685" s="122" t="s">
        <v>30284</v>
      </c>
    </row>
    <row r="2686" spans="1:17" ht="60">
      <c r="A2686" s="129">
        <v>2689</v>
      </c>
      <c r="B2686" s="129" t="s">
        <v>29040</v>
      </c>
      <c r="C2686" s="129" t="s">
        <v>29056</v>
      </c>
      <c r="D2686" s="121" t="s">
        <v>29084</v>
      </c>
      <c r="E2686" s="122" t="s">
        <v>874</v>
      </c>
      <c r="F2686" s="122" t="s">
        <v>973</v>
      </c>
      <c r="G2686" s="122" t="s">
        <v>996</v>
      </c>
      <c r="H2686" s="123" t="s">
        <v>23470</v>
      </c>
      <c r="I2686" s="122" t="s">
        <v>30285</v>
      </c>
      <c r="J2686" s="122" t="s">
        <v>30890</v>
      </c>
      <c r="K2686" s="122" t="s">
        <v>15</v>
      </c>
      <c r="L2686" s="124">
        <v>40053</v>
      </c>
      <c r="M2686" s="124">
        <v>40053</v>
      </c>
      <c r="N2686" s="124">
        <v>40996</v>
      </c>
      <c r="O2686" s="124"/>
      <c r="P2686" s="125">
        <v>615599</v>
      </c>
      <c r="Q2686" s="122" t="s">
        <v>26380</v>
      </c>
    </row>
    <row r="2687" spans="1:17" ht="60">
      <c r="A2687" s="129">
        <v>2690</v>
      </c>
      <c r="B2687" s="129" t="s">
        <v>29040</v>
      </c>
      <c r="C2687" s="129" t="s">
        <v>29056</v>
      </c>
      <c r="D2687" s="121" t="s">
        <v>29084</v>
      </c>
      <c r="E2687" s="122" t="s">
        <v>874</v>
      </c>
      <c r="F2687" s="122" t="s">
        <v>973</v>
      </c>
      <c r="G2687" s="122" t="s">
        <v>996</v>
      </c>
      <c r="H2687" s="123" t="s">
        <v>23470</v>
      </c>
      <c r="I2687" s="122" t="s">
        <v>30433</v>
      </c>
      <c r="J2687" s="122" t="s">
        <v>30891</v>
      </c>
      <c r="K2687" s="122" t="s">
        <v>15</v>
      </c>
      <c r="L2687" s="124">
        <v>40053</v>
      </c>
      <c r="M2687" s="124">
        <v>40053</v>
      </c>
      <c r="N2687" s="124">
        <v>40996</v>
      </c>
      <c r="O2687" s="124"/>
      <c r="P2687" s="125">
        <v>450476</v>
      </c>
      <c r="Q2687" s="122" t="s">
        <v>30434</v>
      </c>
    </row>
    <row r="2688" spans="1:17" ht="60">
      <c r="A2688" s="129">
        <v>2691</v>
      </c>
      <c r="B2688" s="129" t="s">
        <v>29040</v>
      </c>
      <c r="C2688" s="129" t="s">
        <v>29051</v>
      </c>
      <c r="D2688" s="121" t="s">
        <v>29084</v>
      </c>
      <c r="E2688" s="122" t="s">
        <v>874</v>
      </c>
      <c r="F2688" s="122" t="s">
        <v>952</v>
      </c>
      <c r="G2688" s="122" t="s">
        <v>19</v>
      </c>
      <c r="H2688" s="123" t="s">
        <v>24062</v>
      </c>
      <c r="I2688" s="122" t="s">
        <v>30286</v>
      </c>
      <c r="J2688" s="122" t="s">
        <v>30892</v>
      </c>
      <c r="K2688" s="122" t="s">
        <v>15</v>
      </c>
      <c r="L2688" s="124">
        <v>39339</v>
      </c>
      <c r="M2688" s="124">
        <v>40605</v>
      </c>
      <c r="N2688" s="124"/>
      <c r="O2688" s="124"/>
      <c r="P2688" s="125">
        <v>1737480</v>
      </c>
      <c r="Q2688" s="122" t="s">
        <v>30287</v>
      </c>
    </row>
    <row r="2689" spans="1:17" ht="60">
      <c r="A2689" s="129">
        <v>2692</v>
      </c>
      <c r="B2689" s="129" t="s">
        <v>31522</v>
      </c>
      <c r="C2689" s="129" t="s">
        <v>29051</v>
      </c>
      <c r="D2689" s="121" t="s">
        <v>29084</v>
      </c>
      <c r="E2689" s="122" t="s">
        <v>874</v>
      </c>
      <c r="F2689" s="122" t="s">
        <v>922</v>
      </c>
      <c r="G2689" s="122" t="s">
        <v>19</v>
      </c>
      <c r="H2689" s="123" t="s">
        <v>23427</v>
      </c>
      <c r="I2689" s="122" t="s">
        <v>30435</v>
      </c>
      <c r="J2689" s="122" t="s">
        <v>30893</v>
      </c>
      <c r="K2689" s="122" t="s">
        <v>126</v>
      </c>
      <c r="L2689" s="124"/>
      <c r="M2689" s="124"/>
      <c r="N2689" s="124"/>
      <c r="O2689" s="124"/>
      <c r="P2689" s="125">
        <v>274702</v>
      </c>
      <c r="Q2689" s="122" t="s">
        <v>27687</v>
      </c>
    </row>
    <row r="2690" spans="1:17" ht="45">
      <c r="A2690" s="129">
        <v>2693</v>
      </c>
      <c r="B2690" s="129" t="s">
        <v>29040</v>
      </c>
      <c r="C2690" s="129" t="s">
        <v>29045</v>
      </c>
      <c r="D2690" s="121" t="s">
        <v>29082</v>
      </c>
      <c r="E2690" s="122" t="s">
        <v>874</v>
      </c>
      <c r="F2690" s="122" t="s">
        <v>6499</v>
      </c>
      <c r="G2690" s="122" t="s">
        <v>905</v>
      </c>
      <c r="H2690" s="123" t="s">
        <v>23435</v>
      </c>
      <c r="I2690" s="122" t="s">
        <v>25592</v>
      </c>
      <c r="J2690" s="122" t="s">
        <v>30894</v>
      </c>
      <c r="K2690" s="122" t="s">
        <v>126</v>
      </c>
      <c r="L2690" s="124">
        <v>40137</v>
      </c>
      <c r="M2690" s="124">
        <v>40137</v>
      </c>
      <c r="N2690" s="124"/>
      <c r="O2690" s="124"/>
      <c r="P2690" s="125">
        <v>3000000</v>
      </c>
      <c r="Q2690" s="122" t="s">
        <v>19</v>
      </c>
    </row>
    <row r="2691" spans="1:17" ht="60">
      <c r="A2691" s="129">
        <v>2694</v>
      </c>
      <c r="B2691" s="129" t="s">
        <v>29040</v>
      </c>
      <c r="C2691" s="129" t="s">
        <v>29048</v>
      </c>
      <c r="D2691" s="121" t="s">
        <v>29084</v>
      </c>
      <c r="E2691" s="122" t="s">
        <v>7704</v>
      </c>
      <c r="F2691" s="122" t="s">
        <v>11019</v>
      </c>
      <c r="G2691" s="122" t="s">
        <v>11020</v>
      </c>
      <c r="H2691" s="123" t="s">
        <v>23433</v>
      </c>
      <c r="I2691" s="122" t="s">
        <v>11021</v>
      </c>
      <c r="J2691" s="122" t="s">
        <v>11022</v>
      </c>
      <c r="K2691" s="122" t="s">
        <v>154</v>
      </c>
      <c r="L2691" s="124">
        <v>40079</v>
      </c>
      <c r="M2691" s="124">
        <v>40084</v>
      </c>
      <c r="N2691" s="124">
        <v>40678</v>
      </c>
      <c r="O2691" s="124"/>
      <c r="P2691" s="125">
        <v>663681</v>
      </c>
      <c r="Q2691" s="122" t="s">
        <v>23451</v>
      </c>
    </row>
    <row r="2692" spans="1:17" ht="60">
      <c r="A2692" s="129">
        <v>2695</v>
      </c>
      <c r="B2692" s="129" t="s">
        <v>29041</v>
      </c>
      <c r="C2692" s="129" t="s">
        <v>29049</v>
      </c>
      <c r="D2692" s="121" t="s">
        <v>29084</v>
      </c>
      <c r="E2692" s="122" t="s">
        <v>7704</v>
      </c>
      <c r="F2692" s="122" t="s">
        <v>11023</v>
      </c>
      <c r="G2692" s="122" t="s">
        <v>19</v>
      </c>
      <c r="H2692" s="123" t="s">
        <v>23445</v>
      </c>
      <c r="I2692" s="122" t="s">
        <v>11024</v>
      </c>
      <c r="J2692" s="122" t="s">
        <v>11025</v>
      </c>
      <c r="K2692" s="122" t="s">
        <v>186</v>
      </c>
      <c r="L2692" s="124">
        <v>40021</v>
      </c>
      <c r="M2692" s="124">
        <v>40028</v>
      </c>
      <c r="N2692" s="124">
        <v>40359</v>
      </c>
      <c r="O2692" s="124">
        <v>40386</v>
      </c>
      <c r="P2692" s="125">
        <v>1983740.28</v>
      </c>
      <c r="Q2692" s="122" t="s">
        <v>23924</v>
      </c>
    </row>
    <row r="2693" spans="1:17" ht="60">
      <c r="A2693" s="129">
        <v>2696</v>
      </c>
      <c r="B2693" s="129" t="s">
        <v>29041</v>
      </c>
      <c r="C2693" s="129" t="s">
        <v>29049</v>
      </c>
      <c r="D2693" s="121" t="s">
        <v>29084</v>
      </c>
      <c r="E2693" s="122" t="s">
        <v>7704</v>
      </c>
      <c r="F2693" s="122" t="s">
        <v>791</v>
      </c>
      <c r="G2693" s="122" t="s">
        <v>7707</v>
      </c>
      <c r="H2693" s="123" t="s">
        <v>24062</v>
      </c>
      <c r="I2693" s="122" t="s">
        <v>11026</v>
      </c>
      <c r="J2693" s="122" t="s">
        <v>11027</v>
      </c>
      <c r="K2693" s="122" t="s">
        <v>23</v>
      </c>
      <c r="L2693" s="124">
        <v>40021</v>
      </c>
      <c r="M2693" s="124">
        <v>40043</v>
      </c>
      <c r="N2693" s="124">
        <v>40602</v>
      </c>
      <c r="O2693" s="124">
        <v>40640</v>
      </c>
      <c r="P2693" s="125">
        <v>2604885.64</v>
      </c>
      <c r="Q2693" s="122" t="s">
        <v>23867</v>
      </c>
    </row>
    <row r="2694" spans="1:17" ht="60">
      <c r="A2694" s="129">
        <v>2697</v>
      </c>
      <c r="B2694" s="129" t="s">
        <v>31523</v>
      </c>
      <c r="C2694" s="129" t="s">
        <v>29056</v>
      </c>
      <c r="D2694" s="121" t="s">
        <v>29084</v>
      </c>
      <c r="E2694" s="122" t="s">
        <v>7704</v>
      </c>
      <c r="F2694" s="122" t="s">
        <v>93</v>
      </c>
      <c r="G2694" s="122" t="s">
        <v>7707</v>
      </c>
      <c r="H2694" s="123" t="s">
        <v>23427</v>
      </c>
      <c r="I2694" s="122" t="s">
        <v>25593</v>
      </c>
      <c r="J2694" s="122" t="s">
        <v>25594</v>
      </c>
      <c r="K2694" s="122" t="s">
        <v>154</v>
      </c>
      <c r="L2694" s="124"/>
      <c r="M2694" s="124"/>
      <c r="N2694" s="124">
        <v>41061</v>
      </c>
      <c r="O2694" s="124"/>
      <c r="P2694" s="125">
        <v>713600</v>
      </c>
      <c r="Q2694" s="122" t="s">
        <v>23461</v>
      </c>
    </row>
    <row r="2695" spans="1:17" ht="60">
      <c r="A2695" s="129">
        <v>2698</v>
      </c>
      <c r="B2695" s="129" t="s">
        <v>29041</v>
      </c>
      <c r="C2695" s="129" t="s">
        <v>29049</v>
      </c>
      <c r="D2695" s="121" t="s">
        <v>29084</v>
      </c>
      <c r="E2695" s="122" t="s">
        <v>7704</v>
      </c>
      <c r="F2695" s="122" t="s">
        <v>11028</v>
      </c>
      <c r="G2695" s="122" t="s">
        <v>19</v>
      </c>
      <c r="H2695" s="123" t="s">
        <v>24051</v>
      </c>
      <c r="I2695" s="122" t="s">
        <v>11029</v>
      </c>
      <c r="J2695" s="122" t="s">
        <v>11030</v>
      </c>
      <c r="K2695" s="122" t="s">
        <v>133</v>
      </c>
      <c r="L2695" s="124">
        <v>40021</v>
      </c>
      <c r="M2695" s="124">
        <v>40073</v>
      </c>
      <c r="N2695" s="124">
        <v>41425</v>
      </c>
      <c r="O2695" s="124">
        <v>40473</v>
      </c>
      <c r="P2695" s="125">
        <v>1482416</v>
      </c>
      <c r="Q2695" s="122" t="s">
        <v>24962</v>
      </c>
    </row>
    <row r="2696" spans="1:17" ht="60">
      <c r="A2696" s="129">
        <v>2699</v>
      </c>
      <c r="B2696" s="129" t="s">
        <v>29041</v>
      </c>
      <c r="C2696" s="129" t="s">
        <v>29049</v>
      </c>
      <c r="D2696" s="121" t="s">
        <v>29084</v>
      </c>
      <c r="E2696" s="122" t="s">
        <v>7704</v>
      </c>
      <c r="F2696" s="122" t="s">
        <v>2187</v>
      </c>
      <c r="G2696" s="122" t="s">
        <v>7707</v>
      </c>
      <c r="H2696" s="123" t="s">
        <v>23791</v>
      </c>
      <c r="I2696" s="122" t="s">
        <v>11031</v>
      </c>
      <c r="J2696" s="122" t="s">
        <v>11032</v>
      </c>
      <c r="K2696" s="122" t="s">
        <v>23</v>
      </c>
      <c r="L2696" s="124">
        <v>40120</v>
      </c>
      <c r="M2696" s="124">
        <v>40134</v>
      </c>
      <c r="N2696" s="124">
        <v>40543</v>
      </c>
      <c r="O2696" s="124">
        <v>40410</v>
      </c>
      <c r="P2696" s="125">
        <v>820632.7</v>
      </c>
      <c r="Q2696" s="122" t="s">
        <v>23696</v>
      </c>
    </row>
    <row r="2697" spans="1:17" ht="60">
      <c r="A2697" s="129">
        <v>2700</v>
      </c>
      <c r="B2697" s="129" t="s">
        <v>29041</v>
      </c>
      <c r="C2697" s="129" t="s">
        <v>29049</v>
      </c>
      <c r="D2697" s="121" t="s">
        <v>29084</v>
      </c>
      <c r="E2697" s="122" t="s">
        <v>7704</v>
      </c>
      <c r="F2697" s="122" t="s">
        <v>3979</v>
      </c>
      <c r="G2697" s="122" t="s">
        <v>19</v>
      </c>
      <c r="H2697" s="123" t="s">
        <v>23429</v>
      </c>
      <c r="I2697" s="122" t="s">
        <v>11033</v>
      </c>
      <c r="J2697" s="122" t="s">
        <v>11034</v>
      </c>
      <c r="K2697" s="122" t="s">
        <v>133</v>
      </c>
      <c r="L2697" s="124">
        <v>40109</v>
      </c>
      <c r="M2697" s="124">
        <v>40122</v>
      </c>
      <c r="N2697" s="124">
        <v>40512</v>
      </c>
      <c r="O2697" s="124">
        <v>40522</v>
      </c>
      <c r="P2697" s="125">
        <v>1956969.84</v>
      </c>
      <c r="Q2697" s="122" t="s">
        <v>23696</v>
      </c>
    </row>
    <row r="2698" spans="1:17" ht="60">
      <c r="A2698" s="129">
        <v>2701</v>
      </c>
      <c r="B2698" s="129" t="s">
        <v>29041</v>
      </c>
      <c r="C2698" s="129" t="s">
        <v>29049</v>
      </c>
      <c r="D2698" s="121" t="s">
        <v>29084</v>
      </c>
      <c r="E2698" s="122" t="s">
        <v>7704</v>
      </c>
      <c r="F2698" s="122" t="s">
        <v>11035</v>
      </c>
      <c r="G2698" s="122" t="s">
        <v>19</v>
      </c>
      <c r="H2698" s="123" t="s">
        <v>24007</v>
      </c>
      <c r="I2698" s="122" t="s">
        <v>11036</v>
      </c>
      <c r="J2698" s="122" t="s">
        <v>11037</v>
      </c>
      <c r="K2698" s="122" t="s">
        <v>133</v>
      </c>
      <c r="L2698" s="124">
        <v>40022</v>
      </c>
      <c r="M2698" s="124">
        <v>40056</v>
      </c>
      <c r="N2698" s="124">
        <v>40451</v>
      </c>
      <c r="O2698" s="124">
        <v>40451</v>
      </c>
      <c r="P2698" s="125">
        <v>2831014.42</v>
      </c>
      <c r="Q2698" s="122" t="s">
        <v>25595</v>
      </c>
    </row>
    <row r="2699" spans="1:17" ht="60">
      <c r="A2699" s="129">
        <v>2702</v>
      </c>
      <c r="B2699" s="129" t="s">
        <v>29041</v>
      </c>
      <c r="C2699" s="129" t="s">
        <v>29049</v>
      </c>
      <c r="D2699" s="121" t="s">
        <v>29084</v>
      </c>
      <c r="E2699" s="122" t="s">
        <v>7704</v>
      </c>
      <c r="F2699" s="122" t="s">
        <v>76</v>
      </c>
      <c r="G2699" s="122" t="s">
        <v>19</v>
      </c>
      <c r="H2699" s="123" t="s">
        <v>23429</v>
      </c>
      <c r="I2699" s="122" t="s">
        <v>11038</v>
      </c>
      <c r="J2699" s="122" t="s">
        <v>11039</v>
      </c>
      <c r="K2699" s="122" t="s">
        <v>133</v>
      </c>
      <c r="L2699" s="124">
        <v>40000</v>
      </c>
      <c r="M2699" s="124">
        <v>40025</v>
      </c>
      <c r="N2699" s="124">
        <v>40451</v>
      </c>
      <c r="O2699" s="124">
        <v>40405</v>
      </c>
      <c r="P2699" s="125">
        <v>1206753.1399999999</v>
      </c>
      <c r="Q2699" s="122" t="s">
        <v>23696</v>
      </c>
    </row>
    <row r="2700" spans="1:17" ht="60">
      <c r="A2700" s="129">
        <v>2703</v>
      </c>
      <c r="B2700" s="129" t="s">
        <v>29041</v>
      </c>
      <c r="C2700" s="129" t="s">
        <v>29051</v>
      </c>
      <c r="D2700" s="121" t="s">
        <v>29084</v>
      </c>
      <c r="E2700" s="122" t="s">
        <v>7704</v>
      </c>
      <c r="F2700" s="122" t="s">
        <v>11040</v>
      </c>
      <c r="G2700" s="122" t="s">
        <v>11041</v>
      </c>
      <c r="H2700" s="123" t="s">
        <v>23445</v>
      </c>
      <c r="I2700" s="122" t="s">
        <v>11042</v>
      </c>
      <c r="J2700" s="122" t="s">
        <v>11043</v>
      </c>
      <c r="K2700" s="122" t="s">
        <v>23</v>
      </c>
      <c r="L2700" s="124">
        <v>40140</v>
      </c>
      <c r="M2700" s="124">
        <v>40291</v>
      </c>
      <c r="N2700" s="124">
        <v>40543</v>
      </c>
      <c r="O2700" s="124">
        <v>40585</v>
      </c>
      <c r="P2700" s="125">
        <v>4775607.92</v>
      </c>
      <c r="Q2700" s="122" t="s">
        <v>25596</v>
      </c>
    </row>
    <row r="2701" spans="1:17" ht="60">
      <c r="A2701" s="129">
        <v>2704</v>
      </c>
      <c r="B2701" s="129" t="s">
        <v>29040</v>
      </c>
      <c r="C2701" s="129" t="s">
        <v>29051</v>
      </c>
      <c r="D2701" s="121" t="s">
        <v>29084</v>
      </c>
      <c r="E2701" s="122" t="s">
        <v>7704</v>
      </c>
      <c r="F2701" s="122" t="s">
        <v>11044</v>
      </c>
      <c r="G2701" s="122" t="s">
        <v>11045</v>
      </c>
      <c r="H2701" s="123" t="s">
        <v>23429</v>
      </c>
      <c r="I2701" s="122" t="s">
        <v>11046</v>
      </c>
      <c r="J2701" s="122" t="s">
        <v>11047</v>
      </c>
      <c r="K2701" s="122" t="s">
        <v>23</v>
      </c>
      <c r="L2701" s="124">
        <v>40212</v>
      </c>
      <c r="M2701" s="124">
        <v>40311</v>
      </c>
      <c r="N2701" s="124">
        <v>40816</v>
      </c>
      <c r="O2701" s="124"/>
      <c r="P2701" s="125">
        <v>7998375.8300000001</v>
      </c>
      <c r="Q2701" s="122" t="s">
        <v>25597</v>
      </c>
    </row>
    <row r="2702" spans="1:17" ht="75">
      <c r="A2702" s="129">
        <v>2705</v>
      </c>
      <c r="B2702" s="129" t="s">
        <v>29041</v>
      </c>
      <c r="C2702" s="129" t="s">
        <v>29049</v>
      </c>
      <c r="D2702" s="121" t="s">
        <v>29084</v>
      </c>
      <c r="E2702" s="122" t="s">
        <v>7704</v>
      </c>
      <c r="F2702" s="122" t="s">
        <v>7705</v>
      </c>
      <c r="G2702" s="122" t="s">
        <v>7707</v>
      </c>
      <c r="H2702" s="123" t="s">
        <v>18972</v>
      </c>
      <c r="I2702" s="122" t="s">
        <v>11048</v>
      </c>
      <c r="J2702" s="122" t="s">
        <v>11049</v>
      </c>
      <c r="K2702" s="122" t="s">
        <v>23</v>
      </c>
      <c r="L2702" s="124">
        <v>40043</v>
      </c>
      <c r="M2702" s="124">
        <v>40072</v>
      </c>
      <c r="N2702" s="124">
        <v>40694</v>
      </c>
      <c r="O2702" s="124">
        <v>40694</v>
      </c>
      <c r="P2702" s="125">
        <v>11263039.699999999</v>
      </c>
      <c r="Q2702" s="122" t="s">
        <v>25598</v>
      </c>
    </row>
    <row r="2703" spans="1:17" ht="60">
      <c r="A2703" s="129">
        <v>2706</v>
      </c>
      <c r="B2703" s="129" t="s">
        <v>29040</v>
      </c>
      <c r="C2703" s="129" t="s">
        <v>29051</v>
      </c>
      <c r="D2703" s="121" t="s">
        <v>29084</v>
      </c>
      <c r="E2703" s="122" t="s">
        <v>7704</v>
      </c>
      <c r="F2703" s="122" t="s">
        <v>2005</v>
      </c>
      <c r="G2703" s="122" t="s">
        <v>11050</v>
      </c>
      <c r="H2703" s="123" t="s">
        <v>18972</v>
      </c>
      <c r="I2703" s="122" t="s">
        <v>11051</v>
      </c>
      <c r="J2703" s="122" t="s">
        <v>11052</v>
      </c>
      <c r="K2703" s="122" t="s">
        <v>23</v>
      </c>
      <c r="L2703" s="124">
        <v>40147</v>
      </c>
      <c r="M2703" s="124">
        <v>40148</v>
      </c>
      <c r="N2703" s="124">
        <v>40816</v>
      </c>
      <c r="O2703" s="124"/>
      <c r="P2703" s="125">
        <v>7015514.3099999996</v>
      </c>
      <c r="Q2703" s="122" t="s">
        <v>25599</v>
      </c>
    </row>
    <row r="2704" spans="1:17" ht="75">
      <c r="A2704" s="129">
        <v>2707</v>
      </c>
      <c r="B2704" s="129" t="s">
        <v>29040</v>
      </c>
      <c r="C2704" s="129" t="s">
        <v>29049</v>
      </c>
      <c r="D2704" s="121" t="s">
        <v>29084</v>
      </c>
      <c r="E2704" s="122" t="s">
        <v>7704</v>
      </c>
      <c r="F2704" s="122" t="s">
        <v>6752</v>
      </c>
      <c r="G2704" s="122" t="s">
        <v>11053</v>
      </c>
      <c r="H2704" s="123" t="s">
        <v>18962</v>
      </c>
      <c r="I2704" s="122" t="s">
        <v>11054</v>
      </c>
      <c r="J2704" s="122" t="s">
        <v>11055</v>
      </c>
      <c r="K2704" s="122" t="s">
        <v>186</v>
      </c>
      <c r="L2704" s="124">
        <v>40190</v>
      </c>
      <c r="M2704" s="124">
        <v>40249</v>
      </c>
      <c r="N2704" s="124">
        <v>41274</v>
      </c>
      <c r="O2704" s="124"/>
      <c r="P2704" s="125">
        <v>8115912.5999999996</v>
      </c>
      <c r="Q2704" s="122" t="s">
        <v>25037</v>
      </c>
    </row>
    <row r="2705" spans="1:17" ht="60">
      <c r="A2705" s="129">
        <v>2708</v>
      </c>
      <c r="B2705" s="129" t="s">
        <v>29041</v>
      </c>
      <c r="C2705" s="129" t="s">
        <v>29049</v>
      </c>
      <c r="D2705" s="121" t="s">
        <v>29084</v>
      </c>
      <c r="E2705" s="122" t="s">
        <v>7704</v>
      </c>
      <c r="F2705" s="122" t="s">
        <v>902</v>
      </c>
      <c r="G2705" s="122" t="s">
        <v>19</v>
      </c>
      <c r="H2705" s="123" t="s">
        <v>24051</v>
      </c>
      <c r="I2705" s="122" t="s">
        <v>11056</v>
      </c>
      <c r="J2705" s="122" t="s">
        <v>11057</v>
      </c>
      <c r="K2705" s="122" t="s">
        <v>23</v>
      </c>
      <c r="L2705" s="124">
        <v>40260</v>
      </c>
      <c r="M2705" s="124">
        <v>40332</v>
      </c>
      <c r="N2705" s="124">
        <v>40816</v>
      </c>
      <c r="O2705" s="124">
        <v>40704</v>
      </c>
      <c r="P2705" s="125">
        <v>1937353.38</v>
      </c>
      <c r="Q2705" s="122" t="s">
        <v>23621</v>
      </c>
    </row>
    <row r="2706" spans="1:17" ht="75">
      <c r="A2706" s="129">
        <v>2709</v>
      </c>
      <c r="B2706" s="129" t="s">
        <v>29041</v>
      </c>
      <c r="C2706" s="129" t="s">
        <v>29056</v>
      </c>
      <c r="D2706" s="121" t="s">
        <v>29084</v>
      </c>
      <c r="E2706" s="122" t="s">
        <v>7704</v>
      </c>
      <c r="F2706" s="122" t="s">
        <v>93</v>
      </c>
      <c r="G2706" s="122" t="s">
        <v>7707</v>
      </c>
      <c r="H2706" s="123" t="s">
        <v>23435</v>
      </c>
      <c r="I2706" s="122" t="s">
        <v>11058</v>
      </c>
      <c r="J2706" s="122" t="s">
        <v>11059</v>
      </c>
      <c r="K2706" s="122" t="s">
        <v>154</v>
      </c>
      <c r="L2706" s="124">
        <v>40021</v>
      </c>
      <c r="M2706" s="124">
        <v>40050</v>
      </c>
      <c r="N2706" s="124">
        <v>40421</v>
      </c>
      <c r="O2706" s="124">
        <v>40407</v>
      </c>
      <c r="P2706" s="125">
        <v>886822.43</v>
      </c>
      <c r="Q2706" s="122" t="s">
        <v>25600</v>
      </c>
    </row>
    <row r="2707" spans="1:17" ht="60">
      <c r="A2707" s="129">
        <v>2710</v>
      </c>
      <c r="B2707" s="129" t="s">
        <v>29040</v>
      </c>
      <c r="C2707" s="129" t="s">
        <v>29051</v>
      </c>
      <c r="D2707" s="121" t="s">
        <v>29084</v>
      </c>
      <c r="E2707" s="122" t="s">
        <v>7704</v>
      </c>
      <c r="F2707" s="122" t="s">
        <v>8323</v>
      </c>
      <c r="G2707" s="122" t="s">
        <v>1328</v>
      </c>
      <c r="H2707" s="123" t="s">
        <v>23791</v>
      </c>
      <c r="I2707" s="122" t="s">
        <v>22613</v>
      </c>
      <c r="J2707" s="122" t="s">
        <v>30661</v>
      </c>
      <c r="K2707" s="122" t="s">
        <v>1740</v>
      </c>
      <c r="L2707" s="124">
        <v>40646</v>
      </c>
      <c r="M2707" s="124"/>
      <c r="N2707" s="124">
        <v>41729</v>
      </c>
      <c r="O2707" s="124"/>
      <c r="P2707" s="125">
        <v>394450</v>
      </c>
      <c r="Q2707" s="122" t="s">
        <v>19</v>
      </c>
    </row>
    <row r="2708" spans="1:17" ht="60">
      <c r="A2708" s="129">
        <v>2711</v>
      </c>
      <c r="B2708" s="129" t="s">
        <v>29040</v>
      </c>
      <c r="C2708" s="129" t="s">
        <v>29049</v>
      </c>
      <c r="D2708" s="121" t="s">
        <v>29084</v>
      </c>
      <c r="E2708" s="122" t="s">
        <v>7704</v>
      </c>
      <c r="F2708" s="122" t="s">
        <v>127</v>
      </c>
      <c r="G2708" s="122" t="s">
        <v>7707</v>
      </c>
      <c r="H2708" s="123" t="s">
        <v>24062</v>
      </c>
      <c r="I2708" s="122" t="s">
        <v>11060</v>
      </c>
      <c r="J2708" s="122" t="s">
        <v>11061</v>
      </c>
      <c r="K2708" s="122" t="s">
        <v>186</v>
      </c>
      <c r="L2708" s="124">
        <v>40056</v>
      </c>
      <c r="M2708" s="124">
        <v>40085</v>
      </c>
      <c r="N2708" s="124">
        <v>40966</v>
      </c>
      <c r="O2708" s="124"/>
      <c r="P2708" s="125">
        <v>23370448.449999999</v>
      </c>
      <c r="Q2708" s="122" t="s">
        <v>23882</v>
      </c>
    </row>
    <row r="2709" spans="1:17" ht="60">
      <c r="A2709" s="129">
        <v>2712</v>
      </c>
      <c r="B2709" s="129" t="s">
        <v>29041</v>
      </c>
      <c r="C2709" s="129" t="s">
        <v>29049</v>
      </c>
      <c r="D2709" s="121" t="s">
        <v>29084</v>
      </c>
      <c r="E2709" s="122" t="s">
        <v>7704</v>
      </c>
      <c r="F2709" s="122" t="s">
        <v>11062</v>
      </c>
      <c r="G2709" s="122" t="s">
        <v>19</v>
      </c>
      <c r="H2709" s="123" t="s">
        <v>24007</v>
      </c>
      <c r="I2709" s="122" t="s">
        <v>11063</v>
      </c>
      <c r="J2709" s="122" t="s">
        <v>11064</v>
      </c>
      <c r="K2709" s="122" t="s">
        <v>133</v>
      </c>
      <c r="L2709" s="124">
        <v>40051</v>
      </c>
      <c r="M2709" s="124">
        <v>40135</v>
      </c>
      <c r="N2709" s="124">
        <v>40816</v>
      </c>
      <c r="O2709" s="124">
        <v>40533</v>
      </c>
      <c r="P2709" s="125">
        <v>1208746.26</v>
      </c>
      <c r="Q2709" s="122" t="s">
        <v>23725</v>
      </c>
    </row>
    <row r="2710" spans="1:17" ht="60">
      <c r="A2710" s="129">
        <v>2713</v>
      </c>
      <c r="B2710" s="129" t="s">
        <v>29041</v>
      </c>
      <c r="C2710" s="129" t="s">
        <v>29049</v>
      </c>
      <c r="D2710" s="121" t="s">
        <v>29084</v>
      </c>
      <c r="E2710" s="122" t="s">
        <v>7704</v>
      </c>
      <c r="F2710" s="122" t="s">
        <v>11062</v>
      </c>
      <c r="G2710" s="122" t="s">
        <v>19</v>
      </c>
      <c r="H2710" s="123" t="s">
        <v>24007</v>
      </c>
      <c r="I2710" s="122" t="s">
        <v>11065</v>
      </c>
      <c r="J2710" s="122" t="s">
        <v>11066</v>
      </c>
      <c r="K2710" s="122" t="s">
        <v>133</v>
      </c>
      <c r="L2710" s="124">
        <v>40022</v>
      </c>
      <c r="M2710" s="124">
        <v>40077</v>
      </c>
      <c r="N2710" s="124">
        <v>40543</v>
      </c>
      <c r="O2710" s="124">
        <v>40543</v>
      </c>
      <c r="P2710" s="125">
        <v>968761.6</v>
      </c>
      <c r="Q2710" s="122" t="s">
        <v>24299</v>
      </c>
    </row>
    <row r="2711" spans="1:17" ht="60">
      <c r="A2711" s="129">
        <v>2714</v>
      </c>
      <c r="B2711" s="129" t="s">
        <v>29041</v>
      </c>
      <c r="C2711" s="129" t="s">
        <v>29049</v>
      </c>
      <c r="D2711" s="121" t="s">
        <v>29084</v>
      </c>
      <c r="E2711" s="122" t="s">
        <v>7704</v>
      </c>
      <c r="F2711" s="122" t="s">
        <v>11062</v>
      </c>
      <c r="G2711" s="122" t="s">
        <v>19</v>
      </c>
      <c r="H2711" s="123" t="s">
        <v>24007</v>
      </c>
      <c r="I2711" s="122" t="s">
        <v>11067</v>
      </c>
      <c r="J2711" s="122" t="s">
        <v>11068</v>
      </c>
      <c r="K2711" s="122" t="s">
        <v>133</v>
      </c>
      <c r="L2711" s="124">
        <v>40022</v>
      </c>
      <c r="M2711" s="124">
        <v>40077</v>
      </c>
      <c r="N2711" s="124">
        <v>40543</v>
      </c>
      <c r="O2711" s="124">
        <v>40543</v>
      </c>
      <c r="P2711" s="125">
        <v>2288929.5699999998</v>
      </c>
      <c r="Q2711" s="122" t="s">
        <v>23697</v>
      </c>
    </row>
    <row r="2712" spans="1:17" ht="60">
      <c r="A2712" s="129">
        <v>2715</v>
      </c>
      <c r="B2712" s="129" t="s">
        <v>31523</v>
      </c>
      <c r="C2712" s="129" t="s">
        <v>29056</v>
      </c>
      <c r="D2712" s="121" t="s">
        <v>29084</v>
      </c>
      <c r="E2712" s="122" t="s">
        <v>7704</v>
      </c>
      <c r="F2712" s="122" t="s">
        <v>7844</v>
      </c>
      <c r="G2712" s="122" t="s">
        <v>11200</v>
      </c>
      <c r="H2712" s="123" t="s">
        <v>24007</v>
      </c>
      <c r="I2712" s="122" t="s">
        <v>25601</v>
      </c>
      <c r="J2712" s="122" t="s">
        <v>25602</v>
      </c>
      <c r="K2712" s="122" t="s">
        <v>126</v>
      </c>
      <c r="L2712" s="124"/>
      <c r="M2712" s="124"/>
      <c r="N2712" s="124"/>
      <c r="O2712" s="124"/>
      <c r="P2712" s="125">
        <v>2142593</v>
      </c>
      <c r="Q2712" s="122" t="s">
        <v>23912</v>
      </c>
    </row>
    <row r="2713" spans="1:17" ht="60">
      <c r="A2713" s="129">
        <v>2716</v>
      </c>
      <c r="B2713" s="129" t="s">
        <v>29040</v>
      </c>
      <c r="C2713" s="129" t="s">
        <v>29049</v>
      </c>
      <c r="D2713" s="121" t="s">
        <v>29084</v>
      </c>
      <c r="E2713" s="122" t="s">
        <v>7704</v>
      </c>
      <c r="F2713" s="122" t="s">
        <v>1317</v>
      </c>
      <c r="G2713" s="122" t="s">
        <v>19</v>
      </c>
      <c r="H2713" s="123" t="s">
        <v>23433</v>
      </c>
      <c r="I2713" s="122" t="s">
        <v>11069</v>
      </c>
      <c r="J2713" s="122" t="s">
        <v>11070</v>
      </c>
      <c r="K2713" s="122" t="s">
        <v>133</v>
      </c>
      <c r="L2713" s="124">
        <v>40239</v>
      </c>
      <c r="M2713" s="124">
        <v>40266</v>
      </c>
      <c r="N2713" s="124">
        <v>40663</v>
      </c>
      <c r="O2713" s="124"/>
      <c r="P2713" s="125">
        <v>1847683.25</v>
      </c>
      <c r="Q2713" s="122" t="s">
        <v>25603</v>
      </c>
    </row>
    <row r="2714" spans="1:17" ht="60">
      <c r="A2714" s="129">
        <v>2717</v>
      </c>
      <c r="B2714" s="129" t="s">
        <v>29040</v>
      </c>
      <c r="C2714" s="129" t="s">
        <v>29049</v>
      </c>
      <c r="D2714" s="121" t="s">
        <v>29084</v>
      </c>
      <c r="E2714" s="122" t="s">
        <v>7704</v>
      </c>
      <c r="F2714" s="122" t="s">
        <v>1284</v>
      </c>
      <c r="G2714" s="122" t="s">
        <v>7707</v>
      </c>
      <c r="H2714" s="123" t="s">
        <v>23486</v>
      </c>
      <c r="I2714" s="122" t="s">
        <v>11071</v>
      </c>
      <c r="J2714" s="122" t="s">
        <v>11072</v>
      </c>
      <c r="K2714" s="122" t="s">
        <v>15</v>
      </c>
      <c r="L2714" s="124">
        <v>40148</v>
      </c>
      <c r="M2714" s="124">
        <v>40575</v>
      </c>
      <c r="N2714" s="124">
        <v>40482</v>
      </c>
      <c r="O2714" s="124"/>
      <c r="P2714" s="125">
        <v>849092.42</v>
      </c>
      <c r="Q2714" s="122" t="s">
        <v>23867</v>
      </c>
    </row>
    <row r="2715" spans="1:17" ht="75">
      <c r="A2715" s="129">
        <v>2718</v>
      </c>
      <c r="B2715" s="129" t="s">
        <v>29040</v>
      </c>
      <c r="C2715" s="129" t="s">
        <v>29048</v>
      </c>
      <c r="D2715" s="121" t="s">
        <v>29084</v>
      </c>
      <c r="E2715" s="122" t="s">
        <v>7704</v>
      </c>
      <c r="F2715" s="122" t="s">
        <v>1284</v>
      </c>
      <c r="G2715" s="122" t="s">
        <v>7707</v>
      </c>
      <c r="H2715" s="123" t="s">
        <v>23427</v>
      </c>
      <c r="I2715" s="122" t="s">
        <v>11073</v>
      </c>
      <c r="J2715" s="122" t="s">
        <v>11074</v>
      </c>
      <c r="K2715" s="122" t="s">
        <v>154</v>
      </c>
      <c r="L2715" s="124">
        <v>40347</v>
      </c>
      <c r="M2715" s="124">
        <v>40385</v>
      </c>
      <c r="N2715" s="124">
        <v>40725</v>
      </c>
      <c r="O2715" s="124"/>
      <c r="P2715" s="125">
        <v>1926137.3</v>
      </c>
      <c r="Q2715" s="122" t="s">
        <v>23705</v>
      </c>
    </row>
    <row r="2716" spans="1:17" ht="60">
      <c r="A2716" s="129">
        <v>2719</v>
      </c>
      <c r="B2716" s="129" t="s">
        <v>29040</v>
      </c>
      <c r="C2716" s="129" t="s">
        <v>29056</v>
      </c>
      <c r="D2716" s="121" t="s">
        <v>29084</v>
      </c>
      <c r="E2716" s="122" t="s">
        <v>7704</v>
      </c>
      <c r="F2716" s="122" t="s">
        <v>11075</v>
      </c>
      <c r="G2716" s="122" t="s">
        <v>7707</v>
      </c>
      <c r="H2716" s="123" t="s">
        <v>18878</v>
      </c>
      <c r="I2716" s="122" t="s">
        <v>11076</v>
      </c>
      <c r="J2716" s="122" t="s">
        <v>11077</v>
      </c>
      <c r="K2716" s="122" t="s">
        <v>1740</v>
      </c>
      <c r="L2716" s="124">
        <v>40059</v>
      </c>
      <c r="M2716" s="124">
        <v>40067</v>
      </c>
      <c r="N2716" s="124">
        <v>40816</v>
      </c>
      <c r="O2716" s="124"/>
      <c r="P2716" s="125">
        <v>20412160.25</v>
      </c>
      <c r="Q2716" s="122" t="s">
        <v>25604</v>
      </c>
    </row>
    <row r="2717" spans="1:17" ht="60">
      <c r="A2717" s="129">
        <v>2720</v>
      </c>
      <c r="B2717" s="129" t="s">
        <v>31523</v>
      </c>
      <c r="C2717" s="129" t="s">
        <v>29056</v>
      </c>
      <c r="D2717" s="121" t="s">
        <v>29084</v>
      </c>
      <c r="E2717" s="122" t="s">
        <v>7704</v>
      </c>
      <c r="F2717" s="122" t="s">
        <v>1284</v>
      </c>
      <c r="G2717" s="122" t="s">
        <v>7707</v>
      </c>
      <c r="H2717" s="123" t="s">
        <v>23427</v>
      </c>
      <c r="I2717" s="122" t="s">
        <v>25605</v>
      </c>
      <c r="J2717" s="122" t="s">
        <v>25606</v>
      </c>
      <c r="K2717" s="122" t="s">
        <v>23</v>
      </c>
      <c r="L2717" s="124"/>
      <c r="M2717" s="124"/>
      <c r="N2717" s="124"/>
      <c r="O2717" s="124"/>
      <c r="P2717" s="125">
        <v>288800</v>
      </c>
      <c r="Q2717" s="122" t="s">
        <v>23867</v>
      </c>
    </row>
    <row r="2718" spans="1:17" ht="60">
      <c r="A2718" s="129">
        <v>2721</v>
      </c>
      <c r="B2718" s="129" t="s">
        <v>31523</v>
      </c>
      <c r="C2718" s="129" t="s">
        <v>29056</v>
      </c>
      <c r="D2718" s="121" t="s">
        <v>29084</v>
      </c>
      <c r="E2718" s="122" t="s">
        <v>7704</v>
      </c>
      <c r="F2718" s="122" t="s">
        <v>11100</v>
      </c>
      <c r="G2718" s="122" t="s">
        <v>7707</v>
      </c>
      <c r="H2718" s="123" t="s">
        <v>23486</v>
      </c>
      <c r="I2718" s="122" t="s">
        <v>25607</v>
      </c>
      <c r="J2718" s="122" t="s">
        <v>25608</v>
      </c>
      <c r="K2718" s="122" t="s">
        <v>154</v>
      </c>
      <c r="L2718" s="124"/>
      <c r="M2718" s="124"/>
      <c r="N2718" s="124">
        <v>40908</v>
      </c>
      <c r="O2718" s="124"/>
      <c r="P2718" s="125">
        <v>2066335.35</v>
      </c>
      <c r="Q2718" s="122" t="s">
        <v>23685</v>
      </c>
    </row>
    <row r="2719" spans="1:17" ht="60">
      <c r="A2719" s="129">
        <v>2722</v>
      </c>
      <c r="B2719" s="129" t="s">
        <v>29040</v>
      </c>
      <c r="C2719" s="129" t="s">
        <v>29056</v>
      </c>
      <c r="D2719" s="121" t="s">
        <v>29084</v>
      </c>
      <c r="E2719" s="122" t="s">
        <v>7704</v>
      </c>
      <c r="F2719" s="122" t="s">
        <v>11078</v>
      </c>
      <c r="G2719" s="122" t="s">
        <v>7707</v>
      </c>
      <c r="H2719" s="123" t="s">
        <v>24062</v>
      </c>
      <c r="I2719" s="122" t="s">
        <v>11079</v>
      </c>
      <c r="J2719" s="122" t="s">
        <v>11080</v>
      </c>
      <c r="K2719" s="122" t="s">
        <v>154</v>
      </c>
      <c r="L2719" s="124">
        <v>40277</v>
      </c>
      <c r="M2719" s="124">
        <v>40260</v>
      </c>
      <c r="N2719" s="124">
        <v>40724</v>
      </c>
      <c r="O2719" s="124"/>
      <c r="P2719" s="125">
        <v>2862502.49</v>
      </c>
      <c r="Q2719" s="122" t="s">
        <v>25037</v>
      </c>
    </row>
    <row r="2720" spans="1:17" ht="75">
      <c r="A2720" s="129">
        <v>2723</v>
      </c>
      <c r="B2720" s="129" t="s">
        <v>29040</v>
      </c>
      <c r="C2720" s="129" t="s">
        <v>29049</v>
      </c>
      <c r="D2720" s="121" t="s">
        <v>29084</v>
      </c>
      <c r="E2720" s="122" t="s">
        <v>7704</v>
      </c>
      <c r="F2720" s="122" t="s">
        <v>1284</v>
      </c>
      <c r="G2720" s="122" t="s">
        <v>7707</v>
      </c>
      <c r="H2720" s="123" t="s">
        <v>23486</v>
      </c>
      <c r="I2720" s="122" t="s">
        <v>25609</v>
      </c>
      <c r="J2720" s="122" t="s">
        <v>25610</v>
      </c>
      <c r="K2720" s="122" t="s">
        <v>154</v>
      </c>
      <c r="L2720" s="124">
        <v>40521</v>
      </c>
      <c r="M2720" s="124"/>
      <c r="N2720" s="124">
        <v>40908</v>
      </c>
      <c r="O2720" s="124"/>
      <c r="P2720" s="125">
        <v>402404.1</v>
      </c>
      <c r="Q2720" s="122" t="s">
        <v>23943</v>
      </c>
    </row>
    <row r="2721" spans="1:17" ht="75">
      <c r="A2721" s="129">
        <v>2724</v>
      </c>
      <c r="B2721" s="129" t="s">
        <v>31523</v>
      </c>
      <c r="C2721" s="129" t="s">
        <v>29056</v>
      </c>
      <c r="D2721" s="121" t="s">
        <v>29084</v>
      </c>
      <c r="E2721" s="122" t="s">
        <v>7704</v>
      </c>
      <c r="F2721" s="122" t="s">
        <v>1284</v>
      </c>
      <c r="G2721" s="122" t="s">
        <v>7707</v>
      </c>
      <c r="H2721" s="123" t="s">
        <v>23427</v>
      </c>
      <c r="I2721" s="122" t="s">
        <v>25611</v>
      </c>
      <c r="J2721" s="122" t="s">
        <v>25612</v>
      </c>
      <c r="K2721" s="122" t="s">
        <v>154</v>
      </c>
      <c r="L2721" s="124"/>
      <c r="M2721" s="124"/>
      <c r="N2721" s="124">
        <v>40908</v>
      </c>
      <c r="O2721" s="124"/>
      <c r="P2721" s="125">
        <v>820000</v>
      </c>
      <c r="Q2721" s="122" t="s">
        <v>24162</v>
      </c>
    </row>
    <row r="2722" spans="1:17" ht="60">
      <c r="A2722" s="129">
        <v>2725</v>
      </c>
      <c r="B2722" s="129" t="s">
        <v>29040</v>
      </c>
      <c r="C2722" s="129" t="s">
        <v>29056</v>
      </c>
      <c r="D2722" s="121" t="s">
        <v>29084</v>
      </c>
      <c r="E2722" s="122" t="s">
        <v>7704</v>
      </c>
      <c r="F2722" s="122" t="s">
        <v>11100</v>
      </c>
      <c r="G2722" s="122" t="s">
        <v>7707</v>
      </c>
      <c r="H2722" s="123" t="s">
        <v>24062</v>
      </c>
      <c r="I2722" s="122" t="s">
        <v>25613</v>
      </c>
      <c r="J2722" s="122" t="s">
        <v>25614</v>
      </c>
      <c r="K2722" s="122" t="s">
        <v>15</v>
      </c>
      <c r="L2722" s="124">
        <v>40245</v>
      </c>
      <c r="M2722" s="124">
        <v>40245</v>
      </c>
      <c r="N2722" s="124">
        <v>40543</v>
      </c>
      <c r="O2722" s="124"/>
      <c r="P2722" s="125">
        <v>580000</v>
      </c>
      <c r="Q2722" s="122" t="s">
        <v>23730</v>
      </c>
    </row>
    <row r="2723" spans="1:17" ht="60">
      <c r="A2723" s="129">
        <v>2726</v>
      </c>
      <c r="B2723" s="129" t="s">
        <v>29041</v>
      </c>
      <c r="C2723" s="129" t="s">
        <v>29048</v>
      </c>
      <c r="D2723" s="121" t="s">
        <v>29084</v>
      </c>
      <c r="E2723" s="122" t="s">
        <v>7704</v>
      </c>
      <c r="F2723" s="122" t="s">
        <v>11081</v>
      </c>
      <c r="G2723" s="122" t="s">
        <v>19</v>
      </c>
      <c r="H2723" s="123" t="s">
        <v>23445</v>
      </c>
      <c r="I2723" s="122" t="s">
        <v>11082</v>
      </c>
      <c r="J2723" s="122" t="s">
        <v>11083</v>
      </c>
      <c r="K2723" s="122" t="s">
        <v>154</v>
      </c>
      <c r="L2723" s="124">
        <v>40094</v>
      </c>
      <c r="M2723" s="124">
        <v>40126</v>
      </c>
      <c r="N2723" s="124">
        <v>40725</v>
      </c>
      <c r="O2723" s="124">
        <v>40353</v>
      </c>
      <c r="P2723" s="125">
        <v>490753</v>
      </c>
      <c r="Q2723" s="122" t="s">
        <v>23628</v>
      </c>
    </row>
    <row r="2724" spans="1:17" ht="60">
      <c r="A2724" s="129">
        <v>2727</v>
      </c>
      <c r="B2724" s="129" t="s">
        <v>29040</v>
      </c>
      <c r="C2724" s="129" t="s">
        <v>29048</v>
      </c>
      <c r="D2724" s="121" t="s">
        <v>29084</v>
      </c>
      <c r="E2724" s="122" t="s">
        <v>7704</v>
      </c>
      <c r="F2724" s="122" t="s">
        <v>57</v>
      </c>
      <c r="G2724" s="122" t="s">
        <v>19</v>
      </c>
      <c r="H2724" s="123" t="s">
        <v>24007</v>
      </c>
      <c r="I2724" s="122" t="s">
        <v>11084</v>
      </c>
      <c r="J2724" s="122" t="s">
        <v>11085</v>
      </c>
      <c r="K2724" s="122" t="s">
        <v>154</v>
      </c>
      <c r="L2724" s="124">
        <v>40344</v>
      </c>
      <c r="M2724" s="124">
        <v>40406</v>
      </c>
      <c r="N2724" s="124">
        <v>40908</v>
      </c>
      <c r="O2724" s="124"/>
      <c r="P2724" s="125">
        <v>433724</v>
      </c>
      <c r="Q2724" s="122" t="s">
        <v>23629</v>
      </c>
    </row>
    <row r="2725" spans="1:17" ht="75">
      <c r="A2725" s="129">
        <v>2728</v>
      </c>
      <c r="B2725" s="129" t="s">
        <v>29040</v>
      </c>
      <c r="C2725" s="129" t="s">
        <v>29048</v>
      </c>
      <c r="D2725" s="121" t="s">
        <v>29084</v>
      </c>
      <c r="E2725" s="122" t="s">
        <v>7704</v>
      </c>
      <c r="F2725" s="122" t="s">
        <v>1284</v>
      </c>
      <c r="G2725" s="122" t="s">
        <v>7707</v>
      </c>
      <c r="H2725" s="123" t="s">
        <v>24062</v>
      </c>
      <c r="I2725" s="122" t="s">
        <v>25615</v>
      </c>
      <c r="J2725" s="122" t="s">
        <v>25616</v>
      </c>
      <c r="K2725" s="122" t="s">
        <v>154</v>
      </c>
      <c r="L2725" s="124">
        <v>40569</v>
      </c>
      <c r="M2725" s="124"/>
      <c r="N2725" s="124">
        <v>40908</v>
      </c>
      <c r="O2725" s="124"/>
      <c r="P2725" s="125">
        <v>625000</v>
      </c>
      <c r="Q2725" s="122" t="s">
        <v>23812</v>
      </c>
    </row>
    <row r="2726" spans="1:17" ht="60">
      <c r="A2726" s="129">
        <v>2729</v>
      </c>
      <c r="B2726" s="129" t="s">
        <v>29040</v>
      </c>
      <c r="C2726" s="129" t="s">
        <v>29048</v>
      </c>
      <c r="D2726" s="121" t="s">
        <v>29084</v>
      </c>
      <c r="E2726" s="122" t="s">
        <v>7704</v>
      </c>
      <c r="F2726" s="122" t="s">
        <v>11019</v>
      </c>
      <c r="G2726" s="122" t="s">
        <v>11020</v>
      </c>
      <c r="H2726" s="123" t="s">
        <v>23429</v>
      </c>
      <c r="I2726" s="122" t="s">
        <v>11086</v>
      </c>
      <c r="J2726" s="122" t="s">
        <v>11087</v>
      </c>
      <c r="K2726" s="122" t="s">
        <v>154</v>
      </c>
      <c r="L2726" s="124">
        <v>40129</v>
      </c>
      <c r="M2726" s="124">
        <v>40203</v>
      </c>
      <c r="N2726" s="124">
        <v>40678</v>
      </c>
      <c r="O2726" s="124"/>
      <c r="P2726" s="125">
        <v>1258958.54</v>
      </c>
      <c r="Q2726" s="122" t="s">
        <v>24084</v>
      </c>
    </row>
    <row r="2727" spans="1:17" ht="60">
      <c r="A2727" s="129">
        <v>2730</v>
      </c>
      <c r="B2727" s="129" t="s">
        <v>29041</v>
      </c>
      <c r="C2727" s="129" t="s">
        <v>29048</v>
      </c>
      <c r="D2727" s="121" t="s">
        <v>29084</v>
      </c>
      <c r="E2727" s="122" t="s">
        <v>7704</v>
      </c>
      <c r="F2727" s="122" t="s">
        <v>134</v>
      </c>
      <c r="G2727" s="122" t="s">
        <v>19</v>
      </c>
      <c r="H2727" s="123" t="s">
        <v>23433</v>
      </c>
      <c r="I2727" s="122" t="s">
        <v>11088</v>
      </c>
      <c r="J2727" s="122" t="s">
        <v>11089</v>
      </c>
      <c r="K2727" s="122" t="s">
        <v>154</v>
      </c>
      <c r="L2727" s="124">
        <v>40085</v>
      </c>
      <c r="M2727" s="124">
        <v>40107</v>
      </c>
      <c r="N2727" s="124">
        <v>40678</v>
      </c>
      <c r="O2727" s="124">
        <v>40390</v>
      </c>
      <c r="P2727" s="125">
        <v>97307</v>
      </c>
      <c r="Q2727" s="122" t="s">
        <v>23695</v>
      </c>
    </row>
    <row r="2728" spans="1:17" ht="75">
      <c r="A2728" s="129">
        <v>2731</v>
      </c>
      <c r="B2728" s="129" t="s">
        <v>29041</v>
      </c>
      <c r="C2728" s="129" t="s">
        <v>29048</v>
      </c>
      <c r="D2728" s="121" t="s">
        <v>29084</v>
      </c>
      <c r="E2728" s="122" t="s">
        <v>7704</v>
      </c>
      <c r="F2728" s="122" t="s">
        <v>339</v>
      </c>
      <c r="G2728" s="122" t="s">
        <v>19</v>
      </c>
      <c r="H2728" s="123" t="s">
        <v>18972</v>
      </c>
      <c r="I2728" s="122" t="s">
        <v>25617</v>
      </c>
      <c r="J2728" s="122" t="s">
        <v>25618</v>
      </c>
      <c r="K2728" s="122" t="s">
        <v>154</v>
      </c>
      <c r="L2728" s="124">
        <v>40498</v>
      </c>
      <c r="M2728" s="124">
        <v>40581</v>
      </c>
      <c r="N2728" s="124">
        <v>40695</v>
      </c>
      <c r="O2728" s="124">
        <v>40637</v>
      </c>
      <c r="P2728" s="125">
        <v>210620</v>
      </c>
      <c r="Q2728" s="122" t="s">
        <v>23938</v>
      </c>
    </row>
    <row r="2729" spans="1:17" ht="60">
      <c r="A2729" s="129">
        <v>2732</v>
      </c>
      <c r="B2729" s="129" t="s">
        <v>29040</v>
      </c>
      <c r="C2729" s="129" t="s">
        <v>29048</v>
      </c>
      <c r="D2729" s="121" t="s">
        <v>29084</v>
      </c>
      <c r="E2729" s="122" t="s">
        <v>7704</v>
      </c>
      <c r="F2729" s="122" t="s">
        <v>127</v>
      </c>
      <c r="G2729" s="122" t="s">
        <v>7707</v>
      </c>
      <c r="H2729" s="123" t="s">
        <v>24062</v>
      </c>
      <c r="I2729" s="122" t="s">
        <v>11090</v>
      </c>
      <c r="J2729" s="122" t="s">
        <v>11091</v>
      </c>
      <c r="K2729" s="122" t="s">
        <v>154</v>
      </c>
      <c r="L2729" s="124">
        <v>40298</v>
      </c>
      <c r="M2729" s="124">
        <v>40430</v>
      </c>
      <c r="N2729" s="124">
        <v>40908</v>
      </c>
      <c r="O2729" s="124"/>
      <c r="P2729" s="125">
        <v>625386</v>
      </c>
      <c r="Q2729" s="122" t="s">
        <v>23628</v>
      </c>
    </row>
    <row r="2730" spans="1:17" ht="60">
      <c r="A2730" s="129">
        <v>2733</v>
      </c>
      <c r="B2730" s="129" t="s">
        <v>29040</v>
      </c>
      <c r="C2730" s="129" t="s">
        <v>29049</v>
      </c>
      <c r="D2730" s="121" t="s">
        <v>29084</v>
      </c>
      <c r="E2730" s="122" t="s">
        <v>7704</v>
      </c>
      <c r="F2730" s="122" t="s">
        <v>1284</v>
      </c>
      <c r="G2730" s="122" t="s">
        <v>7707</v>
      </c>
      <c r="H2730" s="123" t="s">
        <v>23486</v>
      </c>
      <c r="I2730" s="122" t="s">
        <v>25619</v>
      </c>
      <c r="J2730" s="122" t="s">
        <v>25620</v>
      </c>
      <c r="K2730" s="122" t="s">
        <v>23</v>
      </c>
      <c r="L2730" s="124">
        <v>40640</v>
      </c>
      <c r="M2730" s="124">
        <v>40640</v>
      </c>
      <c r="N2730" s="124">
        <v>40920</v>
      </c>
      <c r="O2730" s="124"/>
      <c r="P2730" s="125">
        <v>2661626.5</v>
      </c>
      <c r="Q2730" s="122" t="s">
        <v>23674</v>
      </c>
    </row>
    <row r="2731" spans="1:17" ht="60">
      <c r="A2731" s="129">
        <v>2734</v>
      </c>
      <c r="B2731" s="129" t="s">
        <v>29040</v>
      </c>
      <c r="C2731" s="129" t="s">
        <v>29049</v>
      </c>
      <c r="D2731" s="121" t="s">
        <v>29084</v>
      </c>
      <c r="E2731" s="122" t="s">
        <v>7704</v>
      </c>
      <c r="F2731" s="122" t="s">
        <v>1284</v>
      </c>
      <c r="G2731" s="122" t="s">
        <v>7707</v>
      </c>
      <c r="H2731" s="123" t="s">
        <v>23427</v>
      </c>
      <c r="I2731" s="122" t="s">
        <v>11092</v>
      </c>
      <c r="J2731" s="122" t="s">
        <v>11093</v>
      </c>
      <c r="K2731" s="122" t="s">
        <v>15</v>
      </c>
      <c r="L2731" s="124">
        <v>40213</v>
      </c>
      <c r="M2731" s="124">
        <v>40252</v>
      </c>
      <c r="N2731" s="124">
        <v>41090</v>
      </c>
      <c r="O2731" s="124"/>
      <c r="P2731" s="125">
        <v>10052474.59</v>
      </c>
      <c r="Q2731" s="122" t="s">
        <v>23735</v>
      </c>
    </row>
    <row r="2732" spans="1:17" ht="60">
      <c r="A2732" s="129">
        <v>2735</v>
      </c>
      <c r="B2732" s="129" t="s">
        <v>29040</v>
      </c>
      <c r="C2732" s="129" t="s">
        <v>29056</v>
      </c>
      <c r="D2732" s="121" t="s">
        <v>29084</v>
      </c>
      <c r="E2732" s="122" t="s">
        <v>7704</v>
      </c>
      <c r="F2732" s="122" t="s">
        <v>108</v>
      </c>
      <c r="G2732" s="122" t="s">
        <v>7707</v>
      </c>
      <c r="H2732" s="123" t="s">
        <v>23433</v>
      </c>
      <c r="I2732" s="122" t="s">
        <v>25621</v>
      </c>
      <c r="J2732" s="122" t="s">
        <v>25622</v>
      </c>
      <c r="K2732" s="122" t="s">
        <v>154</v>
      </c>
      <c r="L2732" s="124">
        <v>40381</v>
      </c>
      <c r="M2732" s="124">
        <v>40483</v>
      </c>
      <c r="N2732" s="124">
        <v>40863</v>
      </c>
      <c r="O2732" s="124"/>
      <c r="P2732" s="125">
        <v>408552.6</v>
      </c>
      <c r="Q2732" s="122" t="s">
        <v>23628</v>
      </c>
    </row>
    <row r="2733" spans="1:17" ht="75">
      <c r="A2733" s="129">
        <v>2736</v>
      </c>
      <c r="B2733" s="129" t="s">
        <v>29040</v>
      </c>
      <c r="C2733" s="129" t="s">
        <v>29056</v>
      </c>
      <c r="D2733" s="121" t="s">
        <v>29084</v>
      </c>
      <c r="E2733" s="122" t="s">
        <v>7704</v>
      </c>
      <c r="F2733" s="122" t="s">
        <v>3095</v>
      </c>
      <c r="G2733" s="122" t="s">
        <v>7707</v>
      </c>
      <c r="H2733" s="123" t="s">
        <v>23486</v>
      </c>
      <c r="I2733" s="122" t="s">
        <v>25623</v>
      </c>
      <c r="J2733" s="122" t="s">
        <v>25624</v>
      </c>
      <c r="K2733" s="122" t="s">
        <v>23</v>
      </c>
      <c r="L2733" s="124">
        <v>40374</v>
      </c>
      <c r="M2733" s="124">
        <v>40399</v>
      </c>
      <c r="N2733" s="124">
        <v>40724</v>
      </c>
      <c r="O2733" s="124"/>
      <c r="P2733" s="125">
        <v>445710.52</v>
      </c>
      <c r="Q2733" s="122" t="s">
        <v>23622</v>
      </c>
    </row>
    <row r="2734" spans="1:17" ht="60">
      <c r="A2734" s="129">
        <v>2737</v>
      </c>
      <c r="B2734" s="129" t="s">
        <v>29040</v>
      </c>
      <c r="C2734" s="129" t="s">
        <v>29062</v>
      </c>
      <c r="D2734" s="121" t="s">
        <v>29084</v>
      </c>
      <c r="E2734" s="122" t="s">
        <v>7704</v>
      </c>
      <c r="F2734" s="122" t="s">
        <v>11078</v>
      </c>
      <c r="G2734" s="122" t="s">
        <v>7707</v>
      </c>
      <c r="H2734" s="123" t="s">
        <v>24062</v>
      </c>
      <c r="I2734" s="122" t="s">
        <v>25625</v>
      </c>
      <c r="J2734" s="122" t="s">
        <v>25626</v>
      </c>
      <c r="K2734" s="122" t="s">
        <v>154</v>
      </c>
      <c r="L2734" s="124">
        <v>40500</v>
      </c>
      <c r="M2734" s="124">
        <v>40567</v>
      </c>
      <c r="N2734" s="124">
        <v>41029</v>
      </c>
      <c r="O2734" s="124"/>
      <c r="P2734" s="125">
        <v>1047895.67</v>
      </c>
      <c r="Q2734" s="122" t="s">
        <v>23628</v>
      </c>
    </row>
    <row r="2735" spans="1:17" ht="60">
      <c r="A2735" s="129">
        <v>2738</v>
      </c>
      <c r="B2735" s="129" t="s">
        <v>29040</v>
      </c>
      <c r="C2735" s="129" t="s">
        <v>29056</v>
      </c>
      <c r="D2735" s="121" t="s">
        <v>29084</v>
      </c>
      <c r="E2735" s="122" t="s">
        <v>7704</v>
      </c>
      <c r="F2735" s="122" t="s">
        <v>93</v>
      </c>
      <c r="G2735" s="122" t="s">
        <v>7707</v>
      </c>
      <c r="H2735" s="123" t="s">
        <v>23435</v>
      </c>
      <c r="I2735" s="122" t="s">
        <v>25627</v>
      </c>
      <c r="J2735" s="122" t="s">
        <v>25628</v>
      </c>
      <c r="K2735" s="122" t="s">
        <v>23</v>
      </c>
      <c r="L2735" s="124">
        <v>40498</v>
      </c>
      <c r="M2735" s="124">
        <v>40315</v>
      </c>
      <c r="N2735" s="124">
        <v>40869</v>
      </c>
      <c r="O2735" s="124"/>
      <c r="P2735" s="125">
        <v>782993.05</v>
      </c>
      <c r="Q2735" s="122" t="s">
        <v>23762</v>
      </c>
    </row>
    <row r="2736" spans="1:17" ht="60">
      <c r="A2736" s="129">
        <v>2739</v>
      </c>
      <c r="B2736" s="129" t="s">
        <v>29040</v>
      </c>
      <c r="C2736" s="129" t="s">
        <v>29056</v>
      </c>
      <c r="D2736" s="121" t="s">
        <v>29084</v>
      </c>
      <c r="E2736" s="122" t="s">
        <v>7704</v>
      </c>
      <c r="F2736" s="122" t="s">
        <v>11075</v>
      </c>
      <c r="G2736" s="122" t="s">
        <v>7707</v>
      </c>
      <c r="H2736" s="123" t="s">
        <v>23435</v>
      </c>
      <c r="I2736" s="122" t="s">
        <v>11094</v>
      </c>
      <c r="J2736" s="122" t="s">
        <v>11095</v>
      </c>
      <c r="K2736" s="122" t="s">
        <v>23</v>
      </c>
      <c r="L2736" s="124">
        <v>40074</v>
      </c>
      <c r="M2736" s="124">
        <v>40189</v>
      </c>
      <c r="N2736" s="124">
        <v>40844</v>
      </c>
      <c r="O2736" s="124"/>
      <c r="P2736" s="125">
        <v>1195798.8899999999</v>
      </c>
      <c r="Q2736" s="122" t="s">
        <v>25629</v>
      </c>
    </row>
    <row r="2737" spans="1:17" ht="60">
      <c r="A2737" s="129">
        <v>2740</v>
      </c>
      <c r="B2737" s="129" t="s">
        <v>29040</v>
      </c>
      <c r="C2737" s="129" t="s">
        <v>29056</v>
      </c>
      <c r="D2737" s="121" t="s">
        <v>29084</v>
      </c>
      <c r="E2737" s="122" t="s">
        <v>7704</v>
      </c>
      <c r="F2737" s="122" t="s">
        <v>11075</v>
      </c>
      <c r="G2737" s="122" t="s">
        <v>7707</v>
      </c>
      <c r="H2737" s="123" t="s">
        <v>18878</v>
      </c>
      <c r="I2737" s="122" t="s">
        <v>11096</v>
      </c>
      <c r="J2737" s="122" t="s">
        <v>11097</v>
      </c>
      <c r="K2737" s="122" t="s">
        <v>23</v>
      </c>
      <c r="L2737" s="124">
        <v>40074</v>
      </c>
      <c r="M2737" s="124">
        <v>40203</v>
      </c>
      <c r="N2737" s="124">
        <v>40844</v>
      </c>
      <c r="O2737" s="124"/>
      <c r="P2737" s="125">
        <v>1384553.27</v>
      </c>
      <c r="Q2737" s="122" t="s">
        <v>25630</v>
      </c>
    </row>
    <row r="2738" spans="1:17" ht="60">
      <c r="A2738" s="129">
        <v>2741</v>
      </c>
      <c r="B2738" s="129" t="s">
        <v>29040</v>
      </c>
      <c r="C2738" s="129" t="s">
        <v>29048</v>
      </c>
      <c r="D2738" s="121" t="s">
        <v>29084</v>
      </c>
      <c r="E2738" s="122" t="s">
        <v>7704</v>
      </c>
      <c r="F2738" s="122" t="s">
        <v>127</v>
      </c>
      <c r="G2738" s="122" t="s">
        <v>7707</v>
      </c>
      <c r="H2738" s="123" t="s">
        <v>23433</v>
      </c>
      <c r="I2738" s="122" t="s">
        <v>11098</v>
      </c>
      <c r="J2738" s="122" t="s">
        <v>11099</v>
      </c>
      <c r="K2738" s="122" t="s">
        <v>154</v>
      </c>
      <c r="L2738" s="124">
        <v>40305</v>
      </c>
      <c r="M2738" s="124">
        <v>40371</v>
      </c>
      <c r="N2738" s="124">
        <v>40983</v>
      </c>
      <c r="O2738" s="124"/>
      <c r="P2738" s="125">
        <v>367650</v>
      </c>
      <c r="Q2738" s="122" t="s">
        <v>23628</v>
      </c>
    </row>
    <row r="2739" spans="1:17" ht="60">
      <c r="A2739" s="129">
        <v>2742</v>
      </c>
      <c r="B2739" s="129" t="s">
        <v>29040</v>
      </c>
      <c r="C2739" s="129" t="s">
        <v>29056</v>
      </c>
      <c r="D2739" s="121" t="s">
        <v>29084</v>
      </c>
      <c r="E2739" s="122" t="s">
        <v>7704</v>
      </c>
      <c r="F2739" s="122" t="s">
        <v>11100</v>
      </c>
      <c r="G2739" s="122" t="s">
        <v>7707</v>
      </c>
      <c r="H2739" s="123" t="s">
        <v>23486</v>
      </c>
      <c r="I2739" s="122" t="s">
        <v>25631</v>
      </c>
      <c r="J2739" s="122" t="s">
        <v>25632</v>
      </c>
      <c r="K2739" s="122" t="s">
        <v>23</v>
      </c>
      <c r="L2739" s="124">
        <v>40396</v>
      </c>
      <c r="M2739" s="124"/>
      <c r="N2739" s="124">
        <v>40877</v>
      </c>
      <c r="O2739" s="124"/>
      <c r="P2739" s="125">
        <v>1829957.57</v>
      </c>
      <c r="Q2739" s="122" t="s">
        <v>23621</v>
      </c>
    </row>
    <row r="2740" spans="1:17" ht="60">
      <c r="A2740" s="129">
        <v>2743</v>
      </c>
      <c r="B2740" s="129" t="s">
        <v>29040</v>
      </c>
      <c r="C2740" s="129" t="s">
        <v>29049</v>
      </c>
      <c r="D2740" s="121" t="s">
        <v>29084</v>
      </c>
      <c r="E2740" s="122" t="s">
        <v>7704</v>
      </c>
      <c r="F2740" s="122" t="s">
        <v>11100</v>
      </c>
      <c r="G2740" s="122" t="s">
        <v>7707</v>
      </c>
      <c r="H2740" s="123" t="s">
        <v>18972</v>
      </c>
      <c r="I2740" s="122" t="s">
        <v>11101</v>
      </c>
      <c r="J2740" s="122" t="s">
        <v>11102</v>
      </c>
      <c r="K2740" s="122" t="s">
        <v>1740</v>
      </c>
      <c r="L2740" s="124">
        <v>40183</v>
      </c>
      <c r="M2740" s="124">
        <v>40228</v>
      </c>
      <c r="N2740" s="124">
        <v>41029</v>
      </c>
      <c r="O2740" s="124"/>
      <c r="P2740" s="125">
        <v>8093954.79</v>
      </c>
      <c r="Q2740" s="122" t="s">
        <v>25496</v>
      </c>
    </row>
    <row r="2741" spans="1:17" ht="60">
      <c r="A2741" s="129">
        <v>2744</v>
      </c>
      <c r="B2741" s="129" t="s">
        <v>29040</v>
      </c>
      <c r="C2741" s="129" t="s">
        <v>29049</v>
      </c>
      <c r="D2741" s="121" t="s">
        <v>29084</v>
      </c>
      <c r="E2741" s="122" t="s">
        <v>7704</v>
      </c>
      <c r="F2741" s="122" t="s">
        <v>11103</v>
      </c>
      <c r="G2741" s="122" t="s">
        <v>7707</v>
      </c>
      <c r="H2741" s="123" t="s">
        <v>23433</v>
      </c>
      <c r="I2741" s="122" t="s">
        <v>11104</v>
      </c>
      <c r="J2741" s="122" t="s">
        <v>11105</v>
      </c>
      <c r="K2741" s="122" t="s">
        <v>133</v>
      </c>
      <c r="L2741" s="124">
        <v>40183</v>
      </c>
      <c r="M2741" s="124">
        <v>40193</v>
      </c>
      <c r="N2741" s="124">
        <v>40482</v>
      </c>
      <c r="O2741" s="124"/>
      <c r="P2741" s="125">
        <v>1345078.64</v>
      </c>
      <c r="Q2741" s="122" t="s">
        <v>24048</v>
      </c>
    </row>
    <row r="2742" spans="1:17" ht="60">
      <c r="A2742" s="129">
        <v>2745</v>
      </c>
      <c r="B2742" s="129" t="s">
        <v>29041</v>
      </c>
      <c r="C2742" s="129" t="s">
        <v>29049</v>
      </c>
      <c r="D2742" s="121" t="s">
        <v>29084</v>
      </c>
      <c r="E2742" s="122" t="s">
        <v>7704</v>
      </c>
      <c r="F2742" s="122" t="s">
        <v>11103</v>
      </c>
      <c r="G2742" s="122" t="s">
        <v>7707</v>
      </c>
      <c r="H2742" s="123" t="s">
        <v>23433</v>
      </c>
      <c r="I2742" s="122" t="s">
        <v>11106</v>
      </c>
      <c r="J2742" s="122" t="s">
        <v>11107</v>
      </c>
      <c r="K2742" s="122" t="s">
        <v>133</v>
      </c>
      <c r="L2742" s="124">
        <v>40183</v>
      </c>
      <c r="M2742" s="124">
        <v>40224</v>
      </c>
      <c r="N2742" s="124">
        <v>40512</v>
      </c>
      <c r="O2742" s="124">
        <v>40512</v>
      </c>
      <c r="P2742" s="125">
        <v>1055465.1000000001</v>
      </c>
      <c r="Q2742" s="122" t="s">
        <v>23691</v>
      </c>
    </row>
    <row r="2743" spans="1:17" ht="60">
      <c r="A2743" s="129">
        <v>2746</v>
      </c>
      <c r="B2743" s="129" t="s">
        <v>29040</v>
      </c>
      <c r="C2743" s="129" t="s">
        <v>29056</v>
      </c>
      <c r="D2743" s="121" t="s">
        <v>29084</v>
      </c>
      <c r="E2743" s="122" t="s">
        <v>7704</v>
      </c>
      <c r="F2743" s="122" t="s">
        <v>1284</v>
      </c>
      <c r="G2743" s="122" t="s">
        <v>7707</v>
      </c>
      <c r="H2743" s="123" t="s">
        <v>23427</v>
      </c>
      <c r="I2743" s="122" t="s">
        <v>25633</v>
      </c>
      <c r="J2743" s="122" t="s">
        <v>25634</v>
      </c>
      <c r="K2743" s="122" t="s">
        <v>154</v>
      </c>
      <c r="L2743" s="124">
        <v>40429</v>
      </c>
      <c r="M2743" s="124">
        <v>40511</v>
      </c>
      <c r="N2743" s="124">
        <v>40908</v>
      </c>
      <c r="O2743" s="124"/>
      <c r="P2743" s="125">
        <v>1200109.58</v>
      </c>
      <c r="Q2743" s="122" t="s">
        <v>23709</v>
      </c>
    </row>
    <row r="2744" spans="1:17" ht="75">
      <c r="A2744" s="129">
        <v>2747</v>
      </c>
      <c r="B2744" s="129" t="s">
        <v>29040</v>
      </c>
      <c r="C2744" s="129" t="s">
        <v>29052</v>
      </c>
      <c r="D2744" s="121" t="s">
        <v>29084</v>
      </c>
      <c r="E2744" s="122" t="s">
        <v>7704</v>
      </c>
      <c r="F2744" s="122" t="s">
        <v>1284</v>
      </c>
      <c r="G2744" s="122" t="s">
        <v>7707</v>
      </c>
      <c r="H2744" s="123" t="s">
        <v>23486</v>
      </c>
      <c r="I2744" s="122" t="s">
        <v>25635</v>
      </c>
      <c r="J2744" s="122" t="s">
        <v>25636</v>
      </c>
      <c r="K2744" s="122" t="s">
        <v>154</v>
      </c>
      <c r="L2744" s="124">
        <v>40406</v>
      </c>
      <c r="M2744" s="124"/>
      <c r="N2744" s="124">
        <v>40633</v>
      </c>
      <c r="O2744" s="124"/>
      <c r="P2744" s="125">
        <v>2687748.67</v>
      </c>
      <c r="Q2744" s="122" t="s">
        <v>23735</v>
      </c>
    </row>
    <row r="2745" spans="1:17" ht="60">
      <c r="A2745" s="129">
        <v>2748</v>
      </c>
      <c r="B2745" s="129" t="s">
        <v>31523</v>
      </c>
      <c r="C2745" s="129" t="s">
        <v>29056</v>
      </c>
      <c r="D2745" s="121" t="s">
        <v>29084</v>
      </c>
      <c r="E2745" s="122" t="s">
        <v>7704</v>
      </c>
      <c r="F2745" s="122" t="s">
        <v>7844</v>
      </c>
      <c r="G2745" s="122" t="s">
        <v>11200</v>
      </c>
      <c r="H2745" s="123" t="s">
        <v>23445</v>
      </c>
      <c r="I2745" s="122" t="s">
        <v>25637</v>
      </c>
      <c r="J2745" s="122" t="s">
        <v>25638</v>
      </c>
      <c r="K2745" s="122" t="s">
        <v>126</v>
      </c>
      <c r="L2745" s="124"/>
      <c r="M2745" s="124"/>
      <c r="N2745" s="124"/>
      <c r="O2745" s="124"/>
      <c r="P2745" s="125">
        <v>1000000.08</v>
      </c>
      <c r="Q2745" s="122" t="s">
        <v>24048</v>
      </c>
    </row>
    <row r="2746" spans="1:17" ht="75">
      <c r="A2746" s="129">
        <v>2749</v>
      </c>
      <c r="B2746" s="129" t="s">
        <v>29040</v>
      </c>
      <c r="C2746" s="129" t="s">
        <v>29056</v>
      </c>
      <c r="D2746" s="121" t="s">
        <v>29084</v>
      </c>
      <c r="E2746" s="122" t="s">
        <v>7704</v>
      </c>
      <c r="F2746" s="122" t="s">
        <v>93</v>
      </c>
      <c r="G2746" s="122" t="s">
        <v>7707</v>
      </c>
      <c r="H2746" s="123" t="s">
        <v>23435</v>
      </c>
      <c r="I2746" s="122" t="s">
        <v>11108</v>
      </c>
      <c r="J2746" s="122" t="s">
        <v>11109</v>
      </c>
      <c r="K2746" s="122" t="s">
        <v>154</v>
      </c>
      <c r="L2746" s="124">
        <v>40017</v>
      </c>
      <c r="M2746" s="124">
        <v>40084</v>
      </c>
      <c r="N2746" s="124">
        <v>41060</v>
      </c>
      <c r="O2746" s="124"/>
      <c r="P2746" s="125">
        <v>4539202.25</v>
      </c>
      <c r="Q2746" s="122" t="s">
        <v>23991</v>
      </c>
    </row>
    <row r="2747" spans="1:17" ht="60">
      <c r="A2747" s="129">
        <v>2750</v>
      </c>
      <c r="B2747" s="129" t="s">
        <v>29040</v>
      </c>
      <c r="C2747" s="129" t="s">
        <v>29049</v>
      </c>
      <c r="D2747" s="121" t="s">
        <v>29084</v>
      </c>
      <c r="E2747" s="122" t="s">
        <v>7704</v>
      </c>
      <c r="F2747" s="122" t="s">
        <v>93</v>
      </c>
      <c r="G2747" s="122" t="s">
        <v>7707</v>
      </c>
      <c r="H2747" s="123" t="s">
        <v>23435</v>
      </c>
      <c r="I2747" s="122" t="s">
        <v>11110</v>
      </c>
      <c r="J2747" s="122" t="s">
        <v>11111</v>
      </c>
      <c r="K2747" s="122" t="s">
        <v>154</v>
      </c>
      <c r="L2747" s="124">
        <v>40169</v>
      </c>
      <c r="M2747" s="124">
        <v>40245</v>
      </c>
      <c r="N2747" s="124">
        <v>40908</v>
      </c>
      <c r="O2747" s="124"/>
      <c r="P2747" s="125">
        <v>2716982.02</v>
      </c>
      <c r="Q2747" s="122" t="s">
        <v>23904</v>
      </c>
    </row>
    <row r="2748" spans="1:17" ht="75">
      <c r="A2748" s="129">
        <v>2751</v>
      </c>
      <c r="B2748" s="129" t="s">
        <v>29041</v>
      </c>
      <c r="C2748" s="129" t="s">
        <v>29048</v>
      </c>
      <c r="D2748" s="121" t="s">
        <v>29084</v>
      </c>
      <c r="E2748" s="122" t="s">
        <v>7704</v>
      </c>
      <c r="F2748" s="122" t="s">
        <v>27</v>
      </c>
      <c r="G2748" s="122" t="s">
        <v>19</v>
      </c>
      <c r="H2748" s="123" t="s">
        <v>24007</v>
      </c>
      <c r="I2748" s="122" t="s">
        <v>11112</v>
      </c>
      <c r="J2748" s="122" t="s">
        <v>11113</v>
      </c>
      <c r="K2748" s="122" t="s">
        <v>154</v>
      </c>
      <c r="L2748" s="124">
        <v>40315</v>
      </c>
      <c r="M2748" s="124">
        <v>40336</v>
      </c>
      <c r="N2748" s="124">
        <v>40848</v>
      </c>
      <c r="O2748" s="124">
        <v>40578</v>
      </c>
      <c r="P2748" s="125">
        <v>801060.72</v>
      </c>
      <c r="Q2748" s="122" t="s">
        <v>24094</v>
      </c>
    </row>
    <row r="2749" spans="1:17" ht="60">
      <c r="A2749" s="129">
        <v>2752</v>
      </c>
      <c r="B2749" s="129" t="s">
        <v>29040</v>
      </c>
      <c r="C2749" s="129" t="s">
        <v>29048</v>
      </c>
      <c r="D2749" s="121" t="s">
        <v>29084</v>
      </c>
      <c r="E2749" s="122" t="s">
        <v>7704</v>
      </c>
      <c r="F2749" s="122" t="s">
        <v>69</v>
      </c>
      <c r="G2749" s="122" t="s">
        <v>19</v>
      </c>
      <c r="H2749" s="123" t="s">
        <v>18962</v>
      </c>
      <c r="I2749" s="122" t="s">
        <v>11114</v>
      </c>
      <c r="J2749" s="122" t="s">
        <v>11115</v>
      </c>
      <c r="K2749" s="122" t="s">
        <v>154</v>
      </c>
      <c r="L2749" s="124">
        <v>40283</v>
      </c>
      <c r="M2749" s="124">
        <v>40385</v>
      </c>
      <c r="N2749" s="124">
        <v>40908</v>
      </c>
      <c r="O2749" s="124"/>
      <c r="P2749" s="125">
        <v>355914</v>
      </c>
      <c r="Q2749" s="122" t="s">
        <v>23873</v>
      </c>
    </row>
    <row r="2750" spans="1:17" ht="75">
      <c r="A2750" s="129">
        <v>2753</v>
      </c>
      <c r="B2750" s="129" t="s">
        <v>29040</v>
      </c>
      <c r="C2750" s="129" t="s">
        <v>29048</v>
      </c>
      <c r="D2750" s="121" t="s">
        <v>29084</v>
      </c>
      <c r="E2750" s="122" t="s">
        <v>7704</v>
      </c>
      <c r="F2750" s="122" t="s">
        <v>11116</v>
      </c>
      <c r="G2750" s="122" t="s">
        <v>19</v>
      </c>
      <c r="H2750" s="123" t="s">
        <v>24007</v>
      </c>
      <c r="I2750" s="122" t="s">
        <v>11117</v>
      </c>
      <c r="J2750" s="122" t="s">
        <v>11118</v>
      </c>
      <c r="K2750" s="122" t="s">
        <v>154</v>
      </c>
      <c r="L2750" s="124">
        <v>40298</v>
      </c>
      <c r="M2750" s="124">
        <v>40343</v>
      </c>
      <c r="N2750" s="124">
        <v>40908</v>
      </c>
      <c r="O2750" s="124"/>
      <c r="P2750" s="125">
        <v>1128500</v>
      </c>
      <c r="Q2750" s="122" t="s">
        <v>23867</v>
      </c>
    </row>
    <row r="2751" spans="1:17" ht="60">
      <c r="A2751" s="129">
        <v>2754</v>
      </c>
      <c r="B2751" s="129" t="s">
        <v>29041</v>
      </c>
      <c r="C2751" s="129" t="s">
        <v>29048</v>
      </c>
      <c r="D2751" s="121" t="s">
        <v>29084</v>
      </c>
      <c r="E2751" s="122" t="s">
        <v>7704</v>
      </c>
      <c r="F2751" s="122" t="s">
        <v>11078</v>
      </c>
      <c r="G2751" s="122" t="s">
        <v>7707</v>
      </c>
      <c r="H2751" s="123" t="s">
        <v>24062</v>
      </c>
      <c r="I2751" s="122" t="s">
        <v>25639</v>
      </c>
      <c r="J2751" s="122" t="s">
        <v>25640</v>
      </c>
      <c r="K2751" s="122" t="s">
        <v>154</v>
      </c>
      <c r="L2751" s="124">
        <v>40547</v>
      </c>
      <c r="M2751" s="124">
        <v>40568</v>
      </c>
      <c r="N2751" s="124">
        <v>40908</v>
      </c>
      <c r="O2751" s="124">
        <v>40717</v>
      </c>
      <c r="P2751" s="125">
        <v>996461.56</v>
      </c>
      <c r="Q2751" s="122" t="s">
        <v>24962</v>
      </c>
    </row>
    <row r="2752" spans="1:17" ht="75">
      <c r="A2752" s="129">
        <v>2755</v>
      </c>
      <c r="B2752" s="129" t="s">
        <v>29041</v>
      </c>
      <c r="C2752" s="129" t="s">
        <v>29048</v>
      </c>
      <c r="D2752" s="121" t="s">
        <v>29084</v>
      </c>
      <c r="E2752" s="122" t="s">
        <v>7704</v>
      </c>
      <c r="F2752" s="122" t="s">
        <v>73</v>
      </c>
      <c r="G2752" s="122" t="s">
        <v>19</v>
      </c>
      <c r="H2752" s="123" t="s">
        <v>23429</v>
      </c>
      <c r="I2752" s="122" t="s">
        <v>11119</v>
      </c>
      <c r="J2752" s="122" t="s">
        <v>11120</v>
      </c>
      <c r="K2752" s="122" t="s">
        <v>154</v>
      </c>
      <c r="L2752" s="124">
        <v>40085</v>
      </c>
      <c r="M2752" s="124">
        <v>40126</v>
      </c>
      <c r="N2752" s="124">
        <v>40725</v>
      </c>
      <c r="O2752" s="124">
        <v>40451</v>
      </c>
      <c r="P2752" s="125">
        <v>591411.23</v>
      </c>
      <c r="Q2752" s="122" t="s">
        <v>23709</v>
      </c>
    </row>
    <row r="2753" spans="1:17" ht="60">
      <c r="A2753" s="129">
        <v>2756</v>
      </c>
      <c r="B2753" s="129" t="s">
        <v>29040</v>
      </c>
      <c r="C2753" s="129" t="s">
        <v>29048</v>
      </c>
      <c r="D2753" s="121" t="s">
        <v>29084</v>
      </c>
      <c r="E2753" s="122" t="s">
        <v>7704</v>
      </c>
      <c r="F2753" s="122" t="s">
        <v>93</v>
      </c>
      <c r="G2753" s="122" t="s">
        <v>7707</v>
      </c>
      <c r="H2753" s="123" t="s">
        <v>23427</v>
      </c>
      <c r="I2753" s="122" t="s">
        <v>11121</v>
      </c>
      <c r="J2753" s="122" t="s">
        <v>11122</v>
      </c>
      <c r="K2753" s="122" t="s">
        <v>154</v>
      </c>
      <c r="L2753" s="124">
        <v>40183</v>
      </c>
      <c r="M2753" s="124">
        <v>40336</v>
      </c>
      <c r="N2753" s="124">
        <v>40670</v>
      </c>
      <c r="O2753" s="124"/>
      <c r="P2753" s="125">
        <v>1137182.6000000001</v>
      </c>
      <c r="Q2753" s="122" t="s">
        <v>24048</v>
      </c>
    </row>
    <row r="2754" spans="1:17" ht="60">
      <c r="A2754" s="129">
        <v>2757</v>
      </c>
      <c r="B2754" s="129" t="s">
        <v>29041</v>
      </c>
      <c r="C2754" s="129" t="s">
        <v>29048</v>
      </c>
      <c r="D2754" s="121" t="s">
        <v>29084</v>
      </c>
      <c r="E2754" s="122" t="s">
        <v>7704</v>
      </c>
      <c r="F2754" s="122" t="s">
        <v>93</v>
      </c>
      <c r="G2754" s="122" t="s">
        <v>7707</v>
      </c>
      <c r="H2754" s="123" t="s">
        <v>23435</v>
      </c>
      <c r="I2754" s="122" t="s">
        <v>11123</v>
      </c>
      <c r="J2754" s="122" t="s">
        <v>11124</v>
      </c>
      <c r="K2754" s="122" t="s">
        <v>154</v>
      </c>
      <c r="L2754" s="124">
        <v>40203</v>
      </c>
      <c r="M2754" s="124">
        <v>40301</v>
      </c>
      <c r="N2754" s="124">
        <v>40670</v>
      </c>
      <c r="O2754" s="124">
        <v>40452</v>
      </c>
      <c r="P2754" s="125">
        <v>664629</v>
      </c>
      <c r="Q2754" s="122" t="s">
        <v>23868</v>
      </c>
    </row>
    <row r="2755" spans="1:17" ht="60">
      <c r="A2755" s="129">
        <v>2758</v>
      </c>
      <c r="B2755" s="129" t="s">
        <v>29040</v>
      </c>
      <c r="C2755" s="129" t="s">
        <v>29048</v>
      </c>
      <c r="D2755" s="121" t="s">
        <v>29084</v>
      </c>
      <c r="E2755" s="122" t="s">
        <v>7704</v>
      </c>
      <c r="F2755" s="122" t="s">
        <v>791</v>
      </c>
      <c r="G2755" s="122" t="s">
        <v>7707</v>
      </c>
      <c r="H2755" s="123" t="s">
        <v>24062</v>
      </c>
      <c r="I2755" s="122" t="s">
        <v>30288</v>
      </c>
      <c r="J2755" s="122" t="s">
        <v>30662</v>
      </c>
      <c r="K2755" s="122" t="s">
        <v>154</v>
      </c>
      <c r="L2755" s="124">
        <v>40707</v>
      </c>
      <c r="M2755" s="124"/>
      <c r="N2755" s="124">
        <v>41090</v>
      </c>
      <c r="O2755" s="124"/>
      <c r="P2755" s="125">
        <v>500000</v>
      </c>
      <c r="Q2755" s="122" t="s">
        <v>19</v>
      </c>
    </row>
    <row r="2756" spans="1:17" ht="60">
      <c r="A2756" s="129">
        <v>2759</v>
      </c>
      <c r="B2756" s="129" t="s">
        <v>29040</v>
      </c>
      <c r="C2756" s="129" t="s">
        <v>29048</v>
      </c>
      <c r="D2756" s="121" t="s">
        <v>29084</v>
      </c>
      <c r="E2756" s="122" t="s">
        <v>7704</v>
      </c>
      <c r="F2756" s="122" t="s">
        <v>108</v>
      </c>
      <c r="G2756" s="122" t="s">
        <v>7707</v>
      </c>
      <c r="H2756" s="123" t="s">
        <v>23433</v>
      </c>
      <c r="I2756" s="122" t="s">
        <v>11125</v>
      </c>
      <c r="J2756" s="122" t="s">
        <v>11126</v>
      </c>
      <c r="K2756" s="122" t="s">
        <v>154</v>
      </c>
      <c r="L2756" s="124">
        <v>40079</v>
      </c>
      <c r="M2756" s="124">
        <v>40119</v>
      </c>
      <c r="N2756" s="124">
        <v>40678</v>
      </c>
      <c r="O2756" s="124"/>
      <c r="P2756" s="125">
        <v>337500</v>
      </c>
      <c r="Q2756" s="122" t="s">
        <v>23777</v>
      </c>
    </row>
    <row r="2757" spans="1:17" ht="60">
      <c r="A2757" s="129">
        <v>2760</v>
      </c>
      <c r="B2757" s="129" t="s">
        <v>29040</v>
      </c>
      <c r="C2757" s="129" t="s">
        <v>29048</v>
      </c>
      <c r="D2757" s="121" t="s">
        <v>29084</v>
      </c>
      <c r="E2757" s="122" t="s">
        <v>7704</v>
      </c>
      <c r="F2757" s="122" t="s">
        <v>1284</v>
      </c>
      <c r="G2757" s="122" t="s">
        <v>7707</v>
      </c>
      <c r="H2757" s="123" t="s">
        <v>23427</v>
      </c>
      <c r="I2757" s="122" t="s">
        <v>11127</v>
      </c>
      <c r="J2757" s="122" t="s">
        <v>11128</v>
      </c>
      <c r="K2757" s="122" t="s">
        <v>154</v>
      </c>
      <c r="L2757" s="124">
        <v>40325</v>
      </c>
      <c r="M2757" s="124">
        <v>40443</v>
      </c>
      <c r="N2757" s="124">
        <v>40878</v>
      </c>
      <c r="O2757" s="124"/>
      <c r="P2757" s="125">
        <v>659609.34</v>
      </c>
      <c r="Q2757" s="122" t="s">
        <v>23812</v>
      </c>
    </row>
    <row r="2758" spans="1:17" ht="60">
      <c r="A2758" s="129">
        <v>2761</v>
      </c>
      <c r="B2758" s="129" t="s">
        <v>31523</v>
      </c>
      <c r="C2758" s="129" t="s">
        <v>29048</v>
      </c>
      <c r="D2758" s="121" t="s">
        <v>29084</v>
      </c>
      <c r="E2758" s="122" t="s">
        <v>7704</v>
      </c>
      <c r="F2758" s="122" t="s">
        <v>1284</v>
      </c>
      <c r="G2758" s="122" t="s">
        <v>7707</v>
      </c>
      <c r="H2758" s="123" t="s">
        <v>23427</v>
      </c>
      <c r="I2758" s="122" t="s">
        <v>30436</v>
      </c>
      <c r="J2758" s="122" t="s">
        <v>30663</v>
      </c>
      <c r="K2758" s="122" t="s">
        <v>154</v>
      </c>
      <c r="L2758" s="124"/>
      <c r="M2758" s="124"/>
      <c r="N2758" s="124"/>
      <c r="O2758" s="124"/>
      <c r="P2758" s="125">
        <v>440800</v>
      </c>
      <c r="Q2758" s="122" t="s">
        <v>19</v>
      </c>
    </row>
    <row r="2759" spans="1:17" ht="60">
      <c r="A2759" s="129">
        <v>2762</v>
      </c>
      <c r="B2759" s="129" t="s">
        <v>29040</v>
      </c>
      <c r="C2759" s="129" t="s">
        <v>29048</v>
      </c>
      <c r="D2759" s="121" t="s">
        <v>29084</v>
      </c>
      <c r="E2759" s="122" t="s">
        <v>7704</v>
      </c>
      <c r="F2759" s="122" t="s">
        <v>1284</v>
      </c>
      <c r="G2759" s="122" t="s">
        <v>7707</v>
      </c>
      <c r="H2759" s="123" t="s">
        <v>24062</v>
      </c>
      <c r="I2759" s="122" t="s">
        <v>30437</v>
      </c>
      <c r="J2759" s="122" t="s">
        <v>30731</v>
      </c>
      <c r="K2759" s="122" t="s">
        <v>154</v>
      </c>
      <c r="L2759" s="124">
        <v>40750</v>
      </c>
      <c r="M2759" s="124"/>
      <c r="N2759" s="124">
        <v>41639</v>
      </c>
      <c r="O2759" s="124"/>
      <c r="P2759" s="125">
        <v>750400</v>
      </c>
      <c r="Q2759" s="122" t="s">
        <v>19</v>
      </c>
    </row>
    <row r="2760" spans="1:17" ht="60">
      <c r="A2760" s="129">
        <v>2763</v>
      </c>
      <c r="B2760" s="129" t="s">
        <v>29040</v>
      </c>
      <c r="C2760" s="129" t="s">
        <v>29048</v>
      </c>
      <c r="D2760" s="121" t="s">
        <v>29084</v>
      </c>
      <c r="E2760" s="122" t="s">
        <v>7704</v>
      </c>
      <c r="F2760" s="122" t="s">
        <v>11129</v>
      </c>
      <c r="G2760" s="122" t="s">
        <v>19</v>
      </c>
      <c r="H2760" s="123" t="s">
        <v>18972</v>
      </c>
      <c r="I2760" s="122" t="s">
        <v>11130</v>
      </c>
      <c r="J2760" s="122" t="s">
        <v>11131</v>
      </c>
      <c r="K2760" s="122" t="s">
        <v>154</v>
      </c>
      <c r="L2760" s="124">
        <v>40095</v>
      </c>
      <c r="M2760" s="124">
        <v>40225</v>
      </c>
      <c r="N2760" s="124">
        <v>40695</v>
      </c>
      <c r="O2760" s="124"/>
      <c r="P2760" s="125">
        <v>438000</v>
      </c>
      <c r="Q2760" s="122" t="s">
        <v>23867</v>
      </c>
    </row>
    <row r="2761" spans="1:17" ht="60">
      <c r="A2761" s="129">
        <v>2764</v>
      </c>
      <c r="B2761" s="129" t="s">
        <v>29041</v>
      </c>
      <c r="C2761" s="129" t="s">
        <v>29048</v>
      </c>
      <c r="D2761" s="121" t="s">
        <v>29084</v>
      </c>
      <c r="E2761" s="122" t="s">
        <v>7704</v>
      </c>
      <c r="F2761" s="122" t="s">
        <v>127</v>
      </c>
      <c r="G2761" s="122" t="s">
        <v>7707</v>
      </c>
      <c r="H2761" s="123" t="s">
        <v>23433</v>
      </c>
      <c r="I2761" s="122" t="s">
        <v>11132</v>
      </c>
      <c r="J2761" s="122" t="s">
        <v>11133</v>
      </c>
      <c r="K2761" s="122" t="s">
        <v>154</v>
      </c>
      <c r="L2761" s="124">
        <v>40087</v>
      </c>
      <c r="M2761" s="124">
        <v>40252</v>
      </c>
      <c r="N2761" s="124">
        <v>40678</v>
      </c>
      <c r="O2761" s="124">
        <v>40431</v>
      </c>
      <c r="P2761" s="125">
        <v>241204.1</v>
      </c>
      <c r="Q2761" s="122" t="s">
        <v>24519</v>
      </c>
    </row>
    <row r="2762" spans="1:17" ht="60">
      <c r="A2762" s="129">
        <v>2765</v>
      </c>
      <c r="B2762" s="129" t="s">
        <v>29040</v>
      </c>
      <c r="C2762" s="129" t="s">
        <v>29048</v>
      </c>
      <c r="D2762" s="121" t="s">
        <v>29084</v>
      </c>
      <c r="E2762" s="122" t="s">
        <v>7704</v>
      </c>
      <c r="F2762" s="122" t="s">
        <v>46</v>
      </c>
      <c r="G2762" s="122" t="s">
        <v>19</v>
      </c>
      <c r="H2762" s="123" t="s">
        <v>23429</v>
      </c>
      <c r="I2762" s="122" t="s">
        <v>25641</v>
      </c>
      <c r="J2762" s="122" t="s">
        <v>25642</v>
      </c>
      <c r="K2762" s="122" t="s">
        <v>154</v>
      </c>
      <c r="L2762" s="124">
        <v>40417</v>
      </c>
      <c r="M2762" s="124">
        <v>40443</v>
      </c>
      <c r="N2762" s="124">
        <v>40908</v>
      </c>
      <c r="O2762" s="124"/>
      <c r="P2762" s="125">
        <v>128000</v>
      </c>
      <c r="Q2762" s="122" t="s">
        <v>24478</v>
      </c>
    </row>
    <row r="2763" spans="1:17" ht="75">
      <c r="A2763" s="129">
        <v>2766</v>
      </c>
      <c r="B2763" s="129" t="s">
        <v>29040</v>
      </c>
      <c r="C2763" s="129" t="s">
        <v>29062</v>
      </c>
      <c r="D2763" s="121" t="s">
        <v>29084</v>
      </c>
      <c r="E2763" s="122" t="s">
        <v>7704</v>
      </c>
      <c r="F2763" s="122" t="s">
        <v>11019</v>
      </c>
      <c r="G2763" s="122" t="s">
        <v>11020</v>
      </c>
      <c r="H2763" s="123" t="s">
        <v>23429</v>
      </c>
      <c r="I2763" s="122" t="s">
        <v>11134</v>
      </c>
      <c r="J2763" s="122" t="s">
        <v>11135</v>
      </c>
      <c r="K2763" s="122" t="s">
        <v>154</v>
      </c>
      <c r="L2763" s="124">
        <v>40129</v>
      </c>
      <c r="M2763" s="124">
        <v>40203</v>
      </c>
      <c r="N2763" s="124">
        <v>40678</v>
      </c>
      <c r="O2763" s="124"/>
      <c r="P2763" s="125">
        <v>1169885.82</v>
      </c>
      <c r="Q2763" s="122" t="s">
        <v>24048</v>
      </c>
    </row>
    <row r="2764" spans="1:17" ht="60">
      <c r="A2764" s="129">
        <v>2767</v>
      </c>
      <c r="B2764" s="129" t="s">
        <v>29041</v>
      </c>
      <c r="C2764" s="129" t="s">
        <v>29048</v>
      </c>
      <c r="D2764" s="121" t="s">
        <v>29084</v>
      </c>
      <c r="E2764" s="122" t="s">
        <v>7704</v>
      </c>
      <c r="F2764" s="122" t="s">
        <v>11311</v>
      </c>
      <c r="G2764" s="122" t="s">
        <v>19</v>
      </c>
      <c r="H2764" s="123" t="s">
        <v>18962</v>
      </c>
      <c r="I2764" s="122" t="s">
        <v>25643</v>
      </c>
      <c r="J2764" s="122" t="s">
        <v>25644</v>
      </c>
      <c r="K2764" s="122" t="s">
        <v>154</v>
      </c>
      <c r="L2764" s="124">
        <v>40387</v>
      </c>
      <c r="M2764" s="124">
        <v>40420</v>
      </c>
      <c r="N2764" s="124">
        <v>40878</v>
      </c>
      <c r="O2764" s="124">
        <v>40549</v>
      </c>
      <c r="P2764" s="125">
        <v>275000</v>
      </c>
      <c r="Q2764" s="122" t="s">
        <v>23628</v>
      </c>
    </row>
    <row r="2765" spans="1:17" ht="60">
      <c r="A2765" s="129">
        <v>2768</v>
      </c>
      <c r="B2765" s="129" t="s">
        <v>29040</v>
      </c>
      <c r="C2765" s="129" t="s">
        <v>29048</v>
      </c>
      <c r="D2765" s="121" t="s">
        <v>29084</v>
      </c>
      <c r="E2765" s="122" t="s">
        <v>7704</v>
      </c>
      <c r="F2765" s="122" t="s">
        <v>11136</v>
      </c>
      <c r="G2765" s="122" t="s">
        <v>7707</v>
      </c>
      <c r="H2765" s="123" t="s">
        <v>18972</v>
      </c>
      <c r="I2765" s="122" t="s">
        <v>11137</v>
      </c>
      <c r="J2765" s="122" t="s">
        <v>11138</v>
      </c>
      <c r="K2765" s="122" t="s">
        <v>154</v>
      </c>
      <c r="L2765" s="124">
        <v>40073</v>
      </c>
      <c r="M2765" s="124">
        <v>40148</v>
      </c>
      <c r="N2765" s="124">
        <v>40695</v>
      </c>
      <c r="O2765" s="124"/>
      <c r="P2765" s="125">
        <v>625000</v>
      </c>
      <c r="Q2765" s="122" t="s">
        <v>23584</v>
      </c>
    </row>
    <row r="2766" spans="1:17" ht="60">
      <c r="A2766" s="129">
        <v>2769</v>
      </c>
      <c r="B2766" s="129" t="s">
        <v>29041</v>
      </c>
      <c r="C2766" s="129" t="s">
        <v>29048</v>
      </c>
      <c r="D2766" s="121" t="s">
        <v>29084</v>
      </c>
      <c r="E2766" s="122" t="s">
        <v>7704</v>
      </c>
      <c r="F2766" s="122" t="s">
        <v>11139</v>
      </c>
      <c r="G2766" s="122" t="s">
        <v>19</v>
      </c>
      <c r="H2766" s="123" t="s">
        <v>23429</v>
      </c>
      <c r="I2766" s="122" t="s">
        <v>11140</v>
      </c>
      <c r="J2766" s="122" t="s">
        <v>11141</v>
      </c>
      <c r="K2766" s="122" t="s">
        <v>154</v>
      </c>
      <c r="L2766" s="124">
        <v>40094</v>
      </c>
      <c r="M2766" s="124">
        <v>40196</v>
      </c>
      <c r="N2766" s="124">
        <v>40677</v>
      </c>
      <c r="O2766" s="124">
        <v>40272</v>
      </c>
      <c r="P2766" s="125">
        <v>66997.38</v>
      </c>
      <c r="Q2766" s="122" t="s">
        <v>23702</v>
      </c>
    </row>
    <row r="2767" spans="1:17" ht="60">
      <c r="A2767" s="129">
        <v>2770</v>
      </c>
      <c r="B2767" s="129" t="s">
        <v>29040</v>
      </c>
      <c r="C2767" s="129" t="s">
        <v>29048</v>
      </c>
      <c r="D2767" s="121" t="s">
        <v>29084</v>
      </c>
      <c r="E2767" s="122" t="s">
        <v>7704</v>
      </c>
      <c r="F2767" s="122" t="s">
        <v>30289</v>
      </c>
      <c r="G2767" s="122" t="s">
        <v>19</v>
      </c>
      <c r="H2767" s="123" t="s">
        <v>23445</v>
      </c>
      <c r="I2767" s="122" t="s">
        <v>30290</v>
      </c>
      <c r="J2767" s="122" t="s">
        <v>30732</v>
      </c>
      <c r="K2767" s="122" t="s">
        <v>154</v>
      </c>
      <c r="L2767" s="124">
        <v>40686</v>
      </c>
      <c r="M2767" s="124">
        <v>40694</v>
      </c>
      <c r="N2767" s="124">
        <v>41455</v>
      </c>
      <c r="O2767" s="124"/>
      <c r="P2767" s="125">
        <v>100000</v>
      </c>
      <c r="Q2767" s="122" t="s">
        <v>19</v>
      </c>
    </row>
    <row r="2768" spans="1:17" ht="75">
      <c r="A2768" s="129">
        <v>2771</v>
      </c>
      <c r="B2768" s="129" t="s">
        <v>29040</v>
      </c>
      <c r="C2768" s="129" t="s">
        <v>29048</v>
      </c>
      <c r="D2768" s="121" t="s">
        <v>29084</v>
      </c>
      <c r="E2768" s="122" t="s">
        <v>7704</v>
      </c>
      <c r="F2768" s="122" t="s">
        <v>1561</v>
      </c>
      <c r="G2768" s="122" t="s">
        <v>19</v>
      </c>
      <c r="H2768" s="123" t="s">
        <v>24007</v>
      </c>
      <c r="I2768" s="122" t="s">
        <v>25645</v>
      </c>
      <c r="J2768" s="122" t="s">
        <v>25646</v>
      </c>
      <c r="K2768" s="122" t="s">
        <v>154</v>
      </c>
      <c r="L2768" s="124">
        <v>40281</v>
      </c>
      <c r="M2768" s="124">
        <v>40392</v>
      </c>
      <c r="N2768" s="124">
        <v>40908</v>
      </c>
      <c r="O2768" s="124"/>
      <c r="P2768" s="125">
        <v>104547</v>
      </c>
      <c r="Q2768" s="122" t="s">
        <v>23628</v>
      </c>
    </row>
    <row r="2769" spans="1:17" ht="60">
      <c r="A2769" s="129">
        <v>2772</v>
      </c>
      <c r="B2769" s="129" t="s">
        <v>29041</v>
      </c>
      <c r="C2769" s="129" t="s">
        <v>29056</v>
      </c>
      <c r="D2769" s="121" t="s">
        <v>29084</v>
      </c>
      <c r="E2769" s="122" t="s">
        <v>7704</v>
      </c>
      <c r="F2769" s="122" t="s">
        <v>11142</v>
      </c>
      <c r="G2769" s="122" t="s">
        <v>7707</v>
      </c>
      <c r="H2769" s="123" t="s">
        <v>23433</v>
      </c>
      <c r="I2769" s="122" t="s">
        <v>11143</v>
      </c>
      <c r="J2769" s="122" t="s">
        <v>11144</v>
      </c>
      <c r="K2769" s="122" t="s">
        <v>23</v>
      </c>
      <c r="L2769" s="124">
        <v>40231</v>
      </c>
      <c r="M2769" s="124">
        <v>40276</v>
      </c>
      <c r="N2769" s="124">
        <v>40996</v>
      </c>
      <c r="O2769" s="124">
        <v>40596</v>
      </c>
      <c r="P2769" s="125">
        <v>1236651.8500000001</v>
      </c>
      <c r="Q2769" s="122" t="s">
        <v>23632</v>
      </c>
    </row>
    <row r="2770" spans="1:17" ht="60">
      <c r="A2770" s="129">
        <v>2773</v>
      </c>
      <c r="B2770" s="129" t="s">
        <v>29041</v>
      </c>
      <c r="C2770" s="129" t="s">
        <v>29056</v>
      </c>
      <c r="D2770" s="121" t="s">
        <v>29084</v>
      </c>
      <c r="E2770" s="122" t="s">
        <v>7704</v>
      </c>
      <c r="F2770" s="122" t="s">
        <v>11142</v>
      </c>
      <c r="G2770" s="122" t="s">
        <v>7707</v>
      </c>
      <c r="H2770" s="123" t="s">
        <v>23433</v>
      </c>
      <c r="I2770" s="122" t="s">
        <v>11145</v>
      </c>
      <c r="J2770" s="122" t="s">
        <v>11146</v>
      </c>
      <c r="K2770" s="122" t="s">
        <v>23</v>
      </c>
      <c r="L2770" s="124">
        <v>40231</v>
      </c>
      <c r="M2770" s="124">
        <v>40295</v>
      </c>
      <c r="N2770" s="124">
        <v>40996</v>
      </c>
      <c r="O2770" s="124">
        <v>40595</v>
      </c>
      <c r="P2770" s="125">
        <v>326933.55</v>
      </c>
      <c r="Q2770" s="122" t="s">
        <v>23628</v>
      </c>
    </row>
    <row r="2771" spans="1:17" ht="60">
      <c r="A2771" s="129">
        <v>2774</v>
      </c>
      <c r="B2771" s="129" t="s">
        <v>29040</v>
      </c>
      <c r="C2771" s="129" t="s">
        <v>29056</v>
      </c>
      <c r="D2771" s="121" t="s">
        <v>29084</v>
      </c>
      <c r="E2771" s="122" t="s">
        <v>7704</v>
      </c>
      <c r="F2771" s="122" t="s">
        <v>11103</v>
      </c>
      <c r="G2771" s="122" t="s">
        <v>7707</v>
      </c>
      <c r="H2771" s="123" t="s">
        <v>23433</v>
      </c>
      <c r="I2771" s="122" t="s">
        <v>11147</v>
      </c>
      <c r="J2771" s="122" t="s">
        <v>11148</v>
      </c>
      <c r="K2771" s="122" t="s">
        <v>1740</v>
      </c>
      <c r="L2771" s="124">
        <v>40308</v>
      </c>
      <c r="M2771" s="124">
        <v>40455</v>
      </c>
      <c r="N2771" s="124">
        <v>40543</v>
      </c>
      <c r="O2771" s="124"/>
      <c r="P2771" s="125">
        <v>1109521.1100000001</v>
      </c>
      <c r="Q2771" s="122" t="s">
        <v>23886</v>
      </c>
    </row>
    <row r="2772" spans="1:17" ht="60">
      <c r="A2772" s="129">
        <v>2775</v>
      </c>
      <c r="B2772" s="129" t="s">
        <v>31523</v>
      </c>
      <c r="C2772" s="129" t="s">
        <v>29062</v>
      </c>
      <c r="D2772" s="121" t="s">
        <v>29084</v>
      </c>
      <c r="E2772" s="122" t="s">
        <v>7704</v>
      </c>
      <c r="F2772" s="122" t="s">
        <v>11100</v>
      </c>
      <c r="G2772" s="122" t="s">
        <v>7707</v>
      </c>
      <c r="H2772" s="123" t="s">
        <v>18972</v>
      </c>
      <c r="I2772" s="122" t="s">
        <v>25647</v>
      </c>
      <c r="J2772" s="122" t="s">
        <v>25648</v>
      </c>
      <c r="K2772" s="122" t="s">
        <v>154</v>
      </c>
      <c r="L2772" s="124"/>
      <c r="M2772" s="124"/>
      <c r="N2772" s="124">
        <v>40999</v>
      </c>
      <c r="O2772" s="124"/>
      <c r="P2772" s="125">
        <v>672000</v>
      </c>
      <c r="Q2772" s="122" t="s">
        <v>23725</v>
      </c>
    </row>
    <row r="2773" spans="1:17" ht="60">
      <c r="A2773" s="129">
        <v>2776</v>
      </c>
      <c r="B2773" s="129" t="s">
        <v>29040</v>
      </c>
      <c r="C2773" s="129" t="s">
        <v>29056</v>
      </c>
      <c r="D2773" s="121" t="s">
        <v>29084</v>
      </c>
      <c r="E2773" s="122" t="s">
        <v>7704</v>
      </c>
      <c r="F2773" s="122" t="s">
        <v>93</v>
      </c>
      <c r="G2773" s="122" t="s">
        <v>7707</v>
      </c>
      <c r="H2773" s="123" t="s">
        <v>23435</v>
      </c>
      <c r="I2773" s="122" t="s">
        <v>25649</v>
      </c>
      <c r="J2773" s="122" t="s">
        <v>25650</v>
      </c>
      <c r="K2773" s="122" t="s">
        <v>154</v>
      </c>
      <c r="L2773" s="124">
        <v>40416</v>
      </c>
      <c r="M2773" s="124">
        <v>40427</v>
      </c>
      <c r="N2773" s="124">
        <v>42426</v>
      </c>
      <c r="O2773" s="124"/>
      <c r="P2773" s="125">
        <v>1277442.7</v>
      </c>
      <c r="Q2773" s="122" t="s">
        <v>25651</v>
      </c>
    </row>
    <row r="2774" spans="1:17" ht="60">
      <c r="A2774" s="129">
        <v>2777</v>
      </c>
      <c r="B2774" s="129" t="s">
        <v>31523</v>
      </c>
      <c r="C2774" s="129" t="s">
        <v>29056</v>
      </c>
      <c r="D2774" s="121" t="s">
        <v>29084</v>
      </c>
      <c r="E2774" s="122" t="s">
        <v>7704</v>
      </c>
      <c r="F2774" s="122" t="s">
        <v>7705</v>
      </c>
      <c r="G2774" s="122" t="s">
        <v>7707</v>
      </c>
      <c r="H2774" s="123" t="s">
        <v>18972</v>
      </c>
      <c r="I2774" s="122" t="s">
        <v>25652</v>
      </c>
      <c r="J2774" s="122" t="s">
        <v>25653</v>
      </c>
      <c r="K2774" s="122" t="s">
        <v>126</v>
      </c>
      <c r="L2774" s="124"/>
      <c r="M2774" s="124"/>
      <c r="N2774" s="124"/>
      <c r="O2774" s="124"/>
      <c r="P2774" s="125">
        <v>420200</v>
      </c>
      <c r="Q2774" s="122" t="s">
        <v>23867</v>
      </c>
    </row>
    <row r="2775" spans="1:17" ht="60">
      <c r="A2775" s="129">
        <v>2778</v>
      </c>
      <c r="B2775" s="129" t="s">
        <v>29040</v>
      </c>
      <c r="C2775" s="129" t="s">
        <v>29048</v>
      </c>
      <c r="D2775" s="121" t="s">
        <v>29084</v>
      </c>
      <c r="E2775" s="122" t="s">
        <v>7704</v>
      </c>
      <c r="F2775" s="122" t="s">
        <v>11553</v>
      </c>
      <c r="G2775" s="122" t="s">
        <v>19</v>
      </c>
      <c r="H2775" s="123" t="s">
        <v>23445</v>
      </c>
      <c r="I2775" s="122" t="s">
        <v>30438</v>
      </c>
      <c r="J2775" s="122" t="s">
        <v>30733</v>
      </c>
      <c r="K2775" s="122" t="s">
        <v>154</v>
      </c>
      <c r="L2775" s="124">
        <v>40645</v>
      </c>
      <c r="M2775" s="124"/>
      <c r="N2775" s="124">
        <v>41639</v>
      </c>
      <c r="O2775" s="124"/>
      <c r="P2775" s="125">
        <v>218750</v>
      </c>
      <c r="Q2775" s="122" t="s">
        <v>19</v>
      </c>
    </row>
    <row r="2776" spans="1:17" ht="60">
      <c r="A2776" s="129">
        <v>2779</v>
      </c>
      <c r="B2776" s="129" t="s">
        <v>29041</v>
      </c>
      <c r="C2776" s="129" t="s">
        <v>29048</v>
      </c>
      <c r="D2776" s="121" t="s">
        <v>29084</v>
      </c>
      <c r="E2776" s="122" t="s">
        <v>7704</v>
      </c>
      <c r="F2776" s="122" t="s">
        <v>3151</v>
      </c>
      <c r="G2776" s="122" t="s">
        <v>19</v>
      </c>
      <c r="H2776" s="123" t="s">
        <v>23429</v>
      </c>
      <c r="I2776" s="122" t="s">
        <v>11149</v>
      </c>
      <c r="J2776" s="122" t="s">
        <v>11150</v>
      </c>
      <c r="K2776" s="122" t="s">
        <v>154</v>
      </c>
      <c r="L2776" s="124">
        <v>40206</v>
      </c>
      <c r="M2776" s="124">
        <v>40280</v>
      </c>
      <c r="N2776" s="124">
        <v>40823</v>
      </c>
      <c r="O2776" s="124">
        <v>40571</v>
      </c>
      <c r="P2776" s="125">
        <v>500000</v>
      </c>
      <c r="Q2776" s="122" t="s">
        <v>23695</v>
      </c>
    </row>
    <row r="2777" spans="1:17" ht="60">
      <c r="A2777" s="129">
        <v>2780</v>
      </c>
      <c r="B2777" s="129" t="s">
        <v>29040</v>
      </c>
      <c r="C2777" s="129" t="s">
        <v>29062</v>
      </c>
      <c r="D2777" s="121" t="s">
        <v>29084</v>
      </c>
      <c r="E2777" s="122" t="s">
        <v>7704</v>
      </c>
      <c r="F2777" s="122" t="s">
        <v>6752</v>
      </c>
      <c r="G2777" s="122" t="s">
        <v>11053</v>
      </c>
      <c r="H2777" s="123" t="s">
        <v>18962</v>
      </c>
      <c r="I2777" s="122" t="s">
        <v>30291</v>
      </c>
      <c r="J2777" s="122" t="s">
        <v>30664</v>
      </c>
      <c r="K2777" s="122" t="s">
        <v>154</v>
      </c>
      <c r="L2777" s="124">
        <v>40575</v>
      </c>
      <c r="M2777" s="124">
        <v>40610</v>
      </c>
      <c r="N2777" s="124">
        <v>41274</v>
      </c>
      <c r="O2777" s="124"/>
      <c r="P2777" s="125">
        <v>600000</v>
      </c>
      <c r="Q2777" s="122" t="s">
        <v>19</v>
      </c>
    </row>
    <row r="2778" spans="1:17" ht="60">
      <c r="A2778" s="129">
        <v>2781</v>
      </c>
      <c r="B2778" s="129" t="s">
        <v>29040</v>
      </c>
      <c r="C2778" s="129" t="s">
        <v>29062</v>
      </c>
      <c r="D2778" s="121" t="s">
        <v>29084</v>
      </c>
      <c r="E2778" s="122" t="s">
        <v>7704</v>
      </c>
      <c r="F2778" s="122" t="s">
        <v>11019</v>
      </c>
      <c r="G2778" s="122" t="s">
        <v>11020</v>
      </c>
      <c r="H2778" s="123" t="s">
        <v>23429</v>
      </c>
      <c r="I2778" s="122" t="s">
        <v>25654</v>
      </c>
      <c r="J2778" s="122" t="s">
        <v>25655</v>
      </c>
      <c r="K2778" s="122" t="s">
        <v>154</v>
      </c>
      <c r="L2778" s="124">
        <v>40444</v>
      </c>
      <c r="M2778" s="124">
        <v>40500</v>
      </c>
      <c r="N2778" s="124">
        <v>40908</v>
      </c>
      <c r="O2778" s="124"/>
      <c r="P2778" s="125">
        <v>3059436</v>
      </c>
      <c r="Q2778" s="122" t="s">
        <v>23867</v>
      </c>
    </row>
    <row r="2779" spans="1:17" ht="60">
      <c r="A2779" s="129">
        <v>2782</v>
      </c>
      <c r="B2779" s="129" t="s">
        <v>31523</v>
      </c>
      <c r="C2779" s="129" t="s">
        <v>29056</v>
      </c>
      <c r="D2779" s="121" t="s">
        <v>29084</v>
      </c>
      <c r="E2779" s="122" t="s">
        <v>7704</v>
      </c>
      <c r="F2779" s="122" t="s">
        <v>809</v>
      </c>
      <c r="G2779" s="122" t="s">
        <v>7707</v>
      </c>
      <c r="H2779" s="123" t="s">
        <v>19</v>
      </c>
      <c r="I2779" s="122" t="s">
        <v>25656</v>
      </c>
      <c r="J2779" s="122" t="s">
        <v>25657</v>
      </c>
      <c r="K2779" s="122" t="s">
        <v>126</v>
      </c>
      <c r="L2779" s="124"/>
      <c r="M2779" s="124"/>
      <c r="N2779" s="124">
        <v>40633</v>
      </c>
      <c r="O2779" s="124"/>
      <c r="P2779" s="125">
        <v>1000077.21</v>
      </c>
      <c r="Q2779" s="122" t="s">
        <v>23628</v>
      </c>
    </row>
    <row r="2780" spans="1:17" ht="60">
      <c r="A2780" s="129">
        <v>2783</v>
      </c>
      <c r="B2780" s="129" t="s">
        <v>31523</v>
      </c>
      <c r="C2780" s="129" t="s">
        <v>29056</v>
      </c>
      <c r="D2780" s="121" t="s">
        <v>29084</v>
      </c>
      <c r="E2780" s="122" t="s">
        <v>7704</v>
      </c>
      <c r="F2780" s="122" t="s">
        <v>7844</v>
      </c>
      <c r="G2780" s="122" t="s">
        <v>11200</v>
      </c>
      <c r="H2780" s="123" t="s">
        <v>24007</v>
      </c>
      <c r="I2780" s="122" t="s">
        <v>25658</v>
      </c>
      <c r="J2780" s="122" t="s">
        <v>25659</v>
      </c>
      <c r="K2780" s="122" t="s">
        <v>126</v>
      </c>
      <c r="L2780" s="124"/>
      <c r="M2780" s="124"/>
      <c r="N2780" s="124">
        <v>40908</v>
      </c>
      <c r="O2780" s="124"/>
      <c r="P2780" s="125">
        <v>780000</v>
      </c>
      <c r="Q2780" s="122" t="s">
        <v>23628</v>
      </c>
    </row>
    <row r="2781" spans="1:17" ht="60">
      <c r="A2781" s="129">
        <v>2784</v>
      </c>
      <c r="B2781" s="129" t="s">
        <v>31523</v>
      </c>
      <c r="C2781" s="129" t="s">
        <v>29056</v>
      </c>
      <c r="D2781" s="121" t="s">
        <v>29084</v>
      </c>
      <c r="E2781" s="122" t="s">
        <v>7704</v>
      </c>
      <c r="F2781" s="122" t="s">
        <v>7844</v>
      </c>
      <c r="G2781" s="122" t="s">
        <v>11200</v>
      </c>
      <c r="H2781" s="123" t="s">
        <v>23445</v>
      </c>
      <c r="I2781" s="122" t="s">
        <v>25660</v>
      </c>
      <c r="J2781" s="122" t="s">
        <v>25661</v>
      </c>
      <c r="K2781" s="122" t="s">
        <v>126</v>
      </c>
      <c r="L2781" s="124"/>
      <c r="M2781" s="124"/>
      <c r="N2781" s="124">
        <v>40908</v>
      </c>
      <c r="O2781" s="124"/>
      <c r="P2781" s="125">
        <v>745000</v>
      </c>
      <c r="Q2781" s="122" t="s">
        <v>23628</v>
      </c>
    </row>
    <row r="2782" spans="1:17" ht="60">
      <c r="A2782" s="129">
        <v>2785</v>
      </c>
      <c r="B2782" s="129" t="s">
        <v>29041</v>
      </c>
      <c r="C2782" s="129" t="s">
        <v>29056</v>
      </c>
      <c r="D2782" s="121" t="s">
        <v>29084</v>
      </c>
      <c r="E2782" s="122" t="s">
        <v>7704</v>
      </c>
      <c r="F2782" s="122" t="s">
        <v>8309</v>
      </c>
      <c r="G2782" s="122" t="s">
        <v>11151</v>
      </c>
      <c r="H2782" s="123" t="s">
        <v>24051</v>
      </c>
      <c r="I2782" s="122" t="s">
        <v>11152</v>
      </c>
      <c r="J2782" s="122" t="s">
        <v>11153</v>
      </c>
      <c r="K2782" s="122" t="s">
        <v>15</v>
      </c>
      <c r="L2782" s="124">
        <v>40239</v>
      </c>
      <c r="M2782" s="124">
        <v>40240</v>
      </c>
      <c r="N2782" s="124">
        <v>40359</v>
      </c>
      <c r="O2782" s="124">
        <v>40359</v>
      </c>
      <c r="P2782" s="125">
        <v>84222.74</v>
      </c>
      <c r="Q2782" s="122" t="s">
        <v>23920</v>
      </c>
    </row>
    <row r="2783" spans="1:17" ht="60">
      <c r="A2783" s="129">
        <v>2786</v>
      </c>
      <c r="B2783" s="129" t="s">
        <v>29041</v>
      </c>
      <c r="C2783" s="129" t="s">
        <v>29056</v>
      </c>
      <c r="D2783" s="121" t="s">
        <v>29084</v>
      </c>
      <c r="E2783" s="122" t="s">
        <v>7704</v>
      </c>
      <c r="F2783" s="122" t="s">
        <v>8309</v>
      </c>
      <c r="G2783" s="122" t="s">
        <v>11151</v>
      </c>
      <c r="H2783" s="123" t="s">
        <v>24051</v>
      </c>
      <c r="I2783" s="122" t="s">
        <v>11154</v>
      </c>
      <c r="J2783" s="122" t="s">
        <v>11155</v>
      </c>
      <c r="K2783" s="122" t="s">
        <v>154</v>
      </c>
      <c r="L2783" s="124">
        <v>40352</v>
      </c>
      <c r="M2783" s="124">
        <v>40416</v>
      </c>
      <c r="N2783" s="124">
        <v>40678</v>
      </c>
      <c r="O2783" s="124">
        <v>40668</v>
      </c>
      <c r="P2783" s="125">
        <v>1102000</v>
      </c>
      <c r="Q2783" s="122" t="s">
        <v>25662</v>
      </c>
    </row>
    <row r="2784" spans="1:17" ht="75">
      <c r="A2784" s="129">
        <v>2787</v>
      </c>
      <c r="B2784" s="129" t="s">
        <v>29040</v>
      </c>
      <c r="C2784" s="129" t="s">
        <v>29049</v>
      </c>
      <c r="D2784" s="121" t="s">
        <v>29084</v>
      </c>
      <c r="E2784" s="122" t="s">
        <v>7704</v>
      </c>
      <c r="F2784" s="122" t="s">
        <v>11075</v>
      </c>
      <c r="G2784" s="122" t="s">
        <v>7707</v>
      </c>
      <c r="H2784" s="123" t="s">
        <v>18878</v>
      </c>
      <c r="I2784" s="122" t="s">
        <v>11156</v>
      </c>
      <c r="J2784" s="122" t="s">
        <v>11157</v>
      </c>
      <c r="K2784" s="122" t="s">
        <v>23</v>
      </c>
      <c r="L2784" s="124">
        <v>40053</v>
      </c>
      <c r="M2784" s="124">
        <v>40072</v>
      </c>
      <c r="N2784" s="124">
        <v>40724</v>
      </c>
      <c r="O2784" s="124"/>
      <c r="P2784" s="125">
        <v>9328483.5500000007</v>
      </c>
      <c r="Q2784" s="122" t="s">
        <v>23812</v>
      </c>
    </row>
    <row r="2785" spans="1:17" ht="75">
      <c r="A2785" s="129">
        <v>2788</v>
      </c>
      <c r="B2785" s="129" t="s">
        <v>29040</v>
      </c>
      <c r="C2785" s="129" t="s">
        <v>29049</v>
      </c>
      <c r="D2785" s="121" t="s">
        <v>29084</v>
      </c>
      <c r="E2785" s="122" t="s">
        <v>7704</v>
      </c>
      <c r="F2785" s="122" t="s">
        <v>11075</v>
      </c>
      <c r="G2785" s="122" t="s">
        <v>7707</v>
      </c>
      <c r="H2785" s="123" t="s">
        <v>23435</v>
      </c>
      <c r="I2785" s="122" t="s">
        <v>11158</v>
      </c>
      <c r="J2785" s="122" t="s">
        <v>11159</v>
      </c>
      <c r="K2785" s="122" t="s">
        <v>23</v>
      </c>
      <c r="L2785" s="124">
        <v>40030</v>
      </c>
      <c r="M2785" s="124">
        <v>40119</v>
      </c>
      <c r="N2785" s="124">
        <v>40724</v>
      </c>
      <c r="O2785" s="124"/>
      <c r="P2785" s="125">
        <v>6285053.7999999998</v>
      </c>
      <c r="Q2785" s="122" t="s">
        <v>23912</v>
      </c>
    </row>
    <row r="2786" spans="1:17" ht="60">
      <c r="A2786" s="129">
        <v>2789</v>
      </c>
      <c r="B2786" s="129" t="s">
        <v>29040</v>
      </c>
      <c r="C2786" s="129" t="s">
        <v>29049</v>
      </c>
      <c r="D2786" s="121" t="s">
        <v>29084</v>
      </c>
      <c r="E2786" s="122" t="s">
        <v>7704</v>
      </c>
      <c r="F2786" s="122" t="s">
        <v>11160</v>
      </c>
      <c r="G2786" s="122" t="s">
        <v>11151</v>
      </c>
      <c r="H2786" s="123" t="s">
        <v>24051</v>
      </c>
      <c r="I2786" s="122" t="s">
        <v>11161</v>
      </c>
      <c r="J2786" s="122" t="s">
        <v>11162</v>
      </c>
      <c r="K2786" s="122" t="s">
        <v>23</v>
      </c>
      <c r="L2786" s="124">
        <v>40021</v>
      </c>
      <c r="M2786" s="124">
        <v>40051</v>
      </c>
      <c r="N2786" s="124">
        <v>40451</v>
      </c>
      <c r="O2786" s="124"/>
      <c r="P2786" s="125">
        <v>1531013.32</v>
      </c>
      <c r="Q2786" s="122" t="s">
        <v>24087</v>
      </c>
    </row>
    <row r="2787" spans="1:17" ht="60">
      <c r="A2787" s="129">
        <v>2790</v>
      </c>
      <c r="B2787" s="129" t="s">
        <v>29040</v>
      </c>
      <c r="C2787" s="129" t="s">
        <v>29048</v>
      </c>
      <c r="D2787" s="121" t="s">
        <v>29084</v>
      </c>
      <c r="E2787" s="122" t="s">
        <v>7704</v>
      </c>
      <c r="F2787" s="122" t="s">
        <v>1284</v>
      </c>
      <c r="G2787" s="122" t="s">
        <v>7707</v>
      </c>
      <c r="H2787" s="123" t="s">
        <v>23427</v>
      </c>
      <c r="I2787" s="122" t="s">
        <v>11163</v>
      </c>
      <c r="J2787" s="122" t="s">
        <v>11164</v>
      </c>
      <c r="K2787" s="122" t="s">
        <v>154</v>
      </c>
      <c r="L2787" s="124">
        <v>40368</v>
      </c>
      <c r="M2787" s="124">
        <v>40472</v>
      </c>
      <c r="N2787" s="124">
        <v>40908</v>
      </c>
      <c r="O2787" s="124"/>
      <c r="P2787" s="125">
        <v>4001548.18</v>
      </c>
      <c r="Q2787" s="122" t="s">
        <v>23886</v>
      </c>
    </row>
    <row r="2788" spans="1:17" ht="60">
      <c r="A2788" s="129">
        <v>2791</v>
      </c>
      <c r="B2788" s="129" t="s">
        <v>29041</v>
      </c>
      <c r="C2788" s="129" t="s">
        <v>29049</v>
      </c>
      <c r="D2788" s="121" t="s">
        <v>29084</v>
      </c>
      <c r="E2788" s="122" t="s">
        <v>7704</v>
      </c>
      <c r="F2788" s="122" t="s">
        <v>1284</v>
      </c>
      <c r="G2788" s="122" t="s">
        <v>7707</v>
      </c>
      <c r="H2788" s="123" t="s">
        <v>23427</v>
      </c>
      <c r="I2788" s="122" t="s">
        <v>11165</v>
      </c>
      <c r="J2788" s="122" t="s">
        <v>11166</v>
      </c>
      <c r="K2788" s="122" t="s">
        <v>15</v>
      </c>
      <c r="L2788" s="124">
        <v>40190</v>
      </c>
      <c r="M2788" s="124">
        <v>40309</v>
      </c>
      <c r="N2788" s="124">
        <v>40543</v>
      </c>
      <c r="O2788" s="124">
        <v>40527</v>
      </c>
      <c r="P2788" s="125">
        <v>427274.66</v>
      </c>
      <c r="Q2788" s="122" t="s">
        <v>23628</v>
      </c>
    </row>
    <row r="2789" spans="1:17" ht="60">
      <c r="A2789" s="129">
        <v>2792</v>
      </c>
      <c r="B2789" s="129" t="s">
        <v>29040</v>
      </c>
      <c r="C2789" s="129" t="s">
        <v>29049</v>
      </c>
      <c r="D2789" s="121" t="s">
        <v>29084</v>
      </c>
      <c r="E2789" s="122" t="s">
        <v>7704</v>
      </c>
      <c r="F2789" s="122" t="s">
        <v>11100</v>
      </c>
      <c r="G2789" s="122" t="s">
        <v>7707</v>
      </c>
      <c r="H2789" s="123" t="s">
        <v>23486</v>
      </c>
      <c r="I2789" s="122" t="s">
        <v>11167</v>
      </c>
      <c r="J2789" s="122" t="s">
        <v>11168</v>
      </c>
      <c r="K2789" s="122" t="s">
        <v>15</v>
      </c>
      <c r="L2789" s="124">
        <v>40043</v>
      </c>
      <c r="M2789" s="124">
        <v>40057</v>
      </c>
      <c r="N2789" s="124">
        <v>40724</v>
      </c>
      <c r="O2789" s="124"/>
      <c r="P2789" s="125">
        <v>7573857.0300000003</v>
      </c>
      <c r="Q2789" s="122" t="s">
        <v>23539</v>
      </c>
    </row>
    <row r="2790" spans="1:17" ht="75">
      <c r="A2790" s="129">
        <v>2793</v>
      </c>
      <c r="B2790" s="129" t="s">
        <v>29041</v>
      </c>
      <c r="C2790" s="129" t="s">
        <v>29049</v>
      </c>
      <c r="D2790" s="121" t="s">
        <v>29084</v>
      </c>
      <c r="E2790" s="122" t="s">
        <v>7704</v>
      </c>
      <c r="F2790" s="122" t="s">
        <v>11100</v>
      </c>
      <c r="G2790" s="122" t="s">
        <v>7707</v>
      </c>
      <c r="H2790" s="123" t="s">
        <v>18972</v>
      </c>
      <c r="I2790" s="122" t="s">
        <v>11169</v>
      </c>
      <c r="J2790" s="122" t="s">
        <v>11170</v>
      </c>
      <c r="K2790" s="122" t="s">
        <v>15</v>
      </c>
      <c r="L2790" s="124">
        <v>40044</v>
      </c>
      <c r="M2790" s="124">
        <v>40080</v>
      </c>
      <c r="N2790" s="124">
        <v>40663</v>
      </c>
      <c r="O2790" s="124">
        <v>40663</v>
      </c>
      <c r="P2790" s="125">
        <v>1242339.8600000001</v>
      </c>
      <c r="Q2790" s="122" t="s">
        <v>23868</v>
      </c>
    </row>
    <row r="2791" spans="1:17" ht="75">
      <c r="A2791" s="129">
        <v>2794</v>
      </c>
      <c r="B2791" s="129" t="s">
        <v>29040</v>
      </c>
      <c r="C2791" s="129" t="s">
        <v>29049</v>
      </c>
      <c r="D2791" s="121" t="s">
        <v>29084</v>
      </c>
      <c r="E2791" s="122" t="s">
        <v>7704</v>
      </c>
      <c r="F2791" s="122" t="s">
        <v>11075</v>
      </c>
      <c r="G2791" s="122" t="s">
        <v>7707</v>
      </c>
      <c r="H2791" s="123" t="s">
        <v>18878</v>
      </c>
      <c r="I2791" s="122" t="s">
        <v>11171</v>
      </c>
      <c r="J2791" s="122" t="s">
        <v>11172</v>
      </c>
      <c r="K2791" s="122" t="s">
        <v>15</v>
      </c>
      <c r="L2791" s="124">
        <v>40064</v>
      </c>
      <c r="M2791" s="124">
        <v>40114</v>
      </c>
      <c r="N2791" s="124">
        <v>40908</v>
      </c>
      <c r="O2791" s="124"/>
      <c r="P2791" s="125">
        <v>12285042.189999999</v>
      </c>
      <c r="Q2791" s="122" t="s">
        <v>24279</v>
      </c>
    </row>
    <row r="2792" spans="1:17" ht="75">
      <c r="A2792" s="129">
        <v>2795</v>
      </c>
      <c r="B2792" s="129" t="s">
        <v>29041</v>
      </c>
      <c r="C2792" s="129" t="s">
        <v>29049</v>
      </c>
      <c r="D2792" s="121" t="s">
        <v>29084</v>
      </c>
      <c r="E2792" s="122" t="s">
        <v>7704</v>
      </c>
      <c r="F2792" s="122" t="s">
        <v>11100</v>
      </c>
      <c r="G2792" s="122" t="s">
        <v>7707</v>
      </c>
      <c r="H2792" s="123" t="s">
        <v>18972</v>
      </c>
      <c r="I2792" s="122" t="s">
        <v>11173</v>
      </c>
      <c r="J2792" s="122" t="s">
        <v>11174</v>
      </c>
      <c r="K2792" s="122" t="s">
        <v>15</v>
      </c>
      <c r="L2792" s="124">
        <v>40044</v>
      </c>
      <c r="M2792" s="124">
        <v>40080</v>
      </c>
      <c r="N2792" s="124">
        <v>40663</v>
      </c>
      <c r="O2792" s="124">
        <v>40663</v>
      </c>
      <c r="P2792" s="125">
        <v>956562.38</v>
      </c>
      <c r="Q2792" s="122" t="s">
        <v>24048</v>
      </c>
    </row>
    <row r="2793" spans="1:17" ht="75">
      <c r="A2793" s="129">
        <v>2796</v>
      </c>
      <c r="B2793" s="129" t="s">
        <v>29041</v>
      </c>
      <c r="C2793" s="129" t="s">
        <v>29049</v>
      </c>
      <c r="D2793" s="121" t="s">
        <v>29084</v>
      </c>
      <c r="E2793" s="122" t="s">
        <v>7704</v>
      </c>
      <c r="F2793" s="122" t="s">
        <v>11100</v>
      </c>
      <c r="G2793" s="122" t="s">
        <v>7707</v>
      </c>
      <c r="H2793" s="123" t="s">
        <v>18972</v>
      </c>
      <c r="I2793" s="122" t="s">
        <v>11175</v>
      </c>
      <c r="J2793" s="122" t="s">
        <v>11176</v>
      </c>
      <c r="K2793" s="122" t="s">
        <v>15</v>
      </c>
      <c r="L2793" s="124">
        <v>40044</v>
      </c>
      <c r="M2793" s="124">
        <v>40080</v>
      </c>
      <c r="N2793" s="124">
        <v>40663</v>
      </c>
      <c r="O2793" s="124">
        <v>40663</v>
      </c>
      <c r="P2793" s="125">
        <v>884562.14</v>
      </c>
      <c r="Q2793" s="122" t="s">
        <v>24048</v>
      </c>
    </row>
    <row r="2794" spans="1:17" ht="60">
      <c r="A2794" s="129">
        <v>2797</v>
      </c>
      <c r="B2794" s="129" t="s">
        <v>29040</v>
      </c>
      <c r="C2794" s="129" t="s">
        <v>29049</v>
      </c>
      <c r="D2794" s="121" t="s">
        <v>29084</v>
      </c>
      <c r="E2794" s="122" t="s">
        <v>7704</v>
      </c>
      <c r="F2794" s="122" t="s">
        <v>127</v>
      </c>
      <c r="G2794" s="122" t="s">
        <v>7707</v>
      </c>
      <c r="H2794" s="123" t="s">
        <v>24062</v>
      </c>
      <c r="I2794" s="122" t="s">
        <v>25663</v>
      </c>
      <c r="J2794" s="122" t="s">
        <v>25664</v>
      </c>
      <c r="K2794" s="122" t="s">
        <v>23</v>
      </c>
      <c r="L2794" s="124">
        <v>40277</v>
      </c>
      <c r="M2794" s="124">
        <v>40413</v>
      </c>
      <c r="N2794" s="124">
        <v>40906</v>
      </c>
      <c r="O2794" s="124"/>
      <c r="P2794" s="125">
        <v>1170283.8</v>
      </c>
      <c r="Q2794" s="122" t="s">
        <v>23440</v>
      </c>
    </row>
    <row r="2795" spans="1:17" ht="60">
      <c r="A2795" s="129">
        <v>2798</v>
      </c>
      <c r="B2795" s="129" t="s">
        <v>29041</v>
      </c>
      <c r="C2795" s="129" t="s">
        <v>29049</v>
      </c>
      <c r="D2795" s="121" t="s">
        <v>29084</v>
      </c>
      <c r="E2795" s="122" t="s">
        <v>7704</v>
      </c>
      <c r="F2795" s="122" t="s">
        <v>108</v>
      </c>
      <c r="G2795" s="122" t="s">
        <v>7707</v>
      </c>
      <c r="H2795" s="123" t="s">
        <v>23433</v>
      </c>
      <c r="I2795" s="122" t="s">
        <v>11177</v>
      </c>
      <c r="J2795" s="122" t="s">
        <v>11178</v>
      </c>
      <c r="K2795" s="122" t="s">
        <v>23</v>
      </c>
      <c r="L2795" s="124">
        <v>40014</v>
      </c>
      <c r="M2795" s="124">
        <v>40112</v>
      </c>
      <c r="N2795" s="124">
        <v>40237</v>
      </c>
      <c r="O2795" s="124">
        <v>40237</v>
      </c>
      <c r="P2795" s="125">
        <v>159969.21</v>
      </c>
      <c r="Q2795" s="122" t="s">
        <v>23674</v>
      </c>
    </row>
    <row r="2796" spans="1:17" ht="60">
      <c r="A2796" s="129">
        <v>2799</v>
      </c>
      <c r="B2796" s="129" t="s">
        <v>29041</v>
      </c>
      <c r="C2796" s="129" t="s">
        <v>29049</v>
      </c>
      <c r="D2796" s="121" t="s">
        <v>29084</v>
      </c>
      <c r="E2796" s="122" t="s">
        <v>7704</v>
      </c>
      <c r="F2796" s="122" t="s">
        <v>11078</v>
      </c>
      <c r="G2796" s="122" t="s">
        <v>7707</v>
      </c>
      <c r="H2796" s="123" t="s">
        <v>24062</v>
      </c>
      <c r="I2796" s="122" t="s">
        <v>25665</v>
      </c>
      <c r="J2796" s="122" t="s">
        <v>25666</v>
      </c>
      <c r="K2796" s="122" t="s">
        <v>23</v>
      </c>
      <c r="L2796" s="124">
        <v>40277</v>
      </c>
      <c r="M2796" s="124">
        <v>40413</v>
      </c>
      <c r="N2796" s="124">
        <v>40935</v>
      </c>
      <c r="O2796" s="124">
        <v>40674</v>
      </c>
      <c r="P2796" s="125">
        <v>560486.24</v>
      </c>
      <c r="Q2796" s="122" t="s">
        <v>23868</v>
      </c>
    </row>
    <row r="2797" spans="1:17" ht="60">
      <c r="A2797" s="129">
        <v>2800</v>
      </c>
      <c r="B2797" s="129" t="s">
        <v>29040</v>
      </c>
      <c r="C2797" s="129" t="s">
        <v>29049</v>
      </c>
      <c r="D2797" s="121" t="s">
        <v>29084</v>
      </c>
      <c r="E2797" s="122" t="s">
        <v>7704</v>
      </c>
      <c r="F2797" s="122" t="s">
        <v>1284</v>
      </c>
      <c r="G2797" s="122" t="s">
        <v>7707</v>
      </c>
      <c r="H2797" s="123" t="s">
        <v>23486</v>
      </c>
      <c r="I2797" s="122" t="s">
        <v>11179</v>
      </c>
      <c r="J2797" s="122" t="s">
        <v>11180</v>
      </c>
      <c r="K2797" s="122" t="s">
        <v>23</v>
      </c>
      <c r="L2797" s="124">
        <v>40214</v>
      </c>
      <c r="M2797" s="124">
        <v>40330</v>
      </c>
      <c r="N2797" s="124">
        <v>40482</v>
      </c>
      <c r="O2797" s="124"/>
      <c r="P2797" s="125">
        <v>250129.91</v>
      </c>
      <c r="Q2797" s="122" t="s">
        <v>23868</v>
      </c>
    </row>
    <row r="2798" spans="1:17" ht="60">
      <c r="A2798" s="129">
        <v>2801</v>
      </c>
      <c r="B2798" s="129" t="s">
        <v>29041</v>
      </c>
      <c r="C2798" s="129" t="s">
        <v>29049</v>
      </c>
      <c r="D2798" s="121" t="s">
        <v>29084</v>
      </c>
      <c r="E2798" s="122" t="s">
        <v>7704</v>
      </c>
      <c r="F2798" s="122" t="s">
        <v>1284</v>
      </c>
      <c r="G2798" s="122" t="s">
        <v>7707</v>
      </c>
      <c r="H2798" s="123" t="s">
        <v>23486</v>
      </c>
      <c r="I2798" s="122" t="s">
        <v>11181</v>
      </c>
      <c r="J2798" s="122" t="s">
        <v>11182</v>
      </c>
      <c r="K2798" s="122" t="s">
        <v>23</v>
      </c>
      <c r="L2798" s="124">
        <v>40011</v>
      </c>
      <c r="M2798" s="124">
        <v>40098</v>
      </c>
      <c r="N2798" s="124">
        <v>40390</v>
      </c>
      <c r="O2798" s="124">
        <v>40375</v>
      </c>
      <c r="P2798" s="125">
        <v>739946.39</v>
      </c>
      <c r="Q2798" s="122" t="s">
        <v>23878</v>
      </c>
    </row>
    <row r="2799" spans="1:17" ht="60">
      <c r="A2799" s="129">
        <v>2802</v>
      </c>
      <c r="B2799" s="129" t="s">
        <v>29041</v>
      </c>
      <c r="C2799" s="129" t="s">
        <v>29049</v>
      </c>
      <c r="D2799" s="121" t="s">
        <v>29084</v>
      </c>
      <c r="E2799" s="122" t="s">
        <v>7704</v>
      </c>
      <c r="F2799" s="122" t="s">
        <v>93</v>
      </c>
      <c r="G2799" s="122" t="s">
        <v>7707</v>
      </c>
      <c r="H2799" s="123" t="s">
        <v>23486</v>
      </c>
      <c r="I2799" s="122" t="s">
        <v>11183</v>
      </c>
      <c r="J2799" s="122" t="s">
        <v>11184</v>
      </c>
      <c r="K2799" s="122" t="s">
        <v>23</v>
      </c>
      <c r="L2799" s="124">
        <v>40014</v>
      </c>
      <c r="M2799" s="124">
        <v>40078</v>
      </c>
      <c r="N2799" s="124">
        <v>40329</v>
      </c>
      <c r="O2799" s="124">
        <v>40322</v>
      </c>
      <c r="P2799" s="125">
        <v>1134216</v>
      </c>
      <c r="Q2799" s="122" t="s">
        <v>23628</v>
      </c>
    </row>
    <row r="2800" spans="1:17" ht="60">
      <c r="A2800" s="129">
        <v>2803</v>
      </c>
      <c r="B2800" s="129" t="s">
        <v>29041</v>
      </c>
      <c r="C2800" s="129" t="s">
        <v>29049</v>
      </c>
      <c r="D2800" s="121" t="s">
        <v>29084</v>
      </c>
      <c r="E2800" s="122" t="s">
        <v>7704</v>
      </c>
      <c r="F2800" s="122" t="s">
        <v>93</v>
      </c>
      <c r="G2800" s="122" t="s">
        <v>7707</v>
      </c>
      <c r="H2800" s="123" t="s">
        <v>23435</v>
      </c>
      <c r="I2800" s="122" t="s">
        <v>11185</v>
      </c>
      <c r="J2800" s="122" t="s">
        <v>11186</v>
      </c>
      <c r="K2800" s="122" t="s">
        <v>23</v>
      </c>
      <c r="L2800" s="124">
        <v>40014</v>
      </c>
      <c r="M2800" s="124">
        <v>40121</v>
      </c>
      <c r="N2800" s="124">
        <v>40390</v>
      </c>
      <c r="O2800" s="124">
        <v>40380</v>
      </c>
      <c r="P2800" s="125">
        <v>892693.87</v>
      </c>
      <c r="Q2800" s="122" t="s">
        <v>24504</v>
      </c>
    </row>
    <row r="2801" spans="1:17" ht="75">
      <c r="A2801" s="129">
        <v>2804</v>
      </c>
      <c r="B2801" s="129" t="s">
        <v>29040</v>
      </c>
      <c r="C2801" s="129" t="s">
        <v>29049</v>
      </c>
      <c r="D2801" s="121" t="s">
        <v>29084</v>
      </c>
      <c r="E2801" s="122" t="s">
        <v>7704</v>
      </c>
      <c r="F2801" s="122" t="s">
        <v>93</v>
      </c>
      <c r="G2801" s="122" t="s">
        <v>7707</v>
      </c>
      <c r="H2801" s="123" t="s">
        <v>23435</v>
      </c>
      <c r="I2801" s="122" t="s">
        <v>11187</v>
      </c>
      <c r="J2801" s="122" t="s">
        <v>11188</v>
      </c>
      <c r="K2801" s="122" t="s">
        <v>23</v>
      </c>
      <c r="L2801" s="124">
        <v>40014</v>
      </c>
      <c r="M2801" s="124">
        <v>40210</v>
      </c>
      <c r="N2801" s="124">
        <v>40543</v>
      </c>
      <c r="O2801" s="124"/>
      <c r="P2801" s="125">
        <v>1855080.7</v>
      </c>
      <c r="Q2801" s="122" t="s">
        <v>23628</v>
      </c>
    </row>
    <row r="2802" spans="1:17" ht="60">
      <c r="A2802" s="129">
        <v>2805</v>
      </c>
      <c r="B2802" s="129" t="s">
        <v>29040</v>
      </c>
      <c r="C2802" s="129" t="s">
        <v>29049</v>
      </c>
      <c r="D2802" s="121" t="s">
        <v>29084</v>
      </c>
      <c r="E2802" s="122" t="s">
        <v>7704</v>
      </c>
      <c r="F2802" s="122" t="s">
        <v>93</v>
      </c>
      <c r="G2802" s="122" t="s">
        <v>7707</v>
      </c>
      <c r="H2802" s="123" t="s">
        <v>23435</v>
      </c>
      <c r="I2802" s="122" t="s">
        <v>11189</v>
      </c>
      <c r="J2802" s="122" t="s">
        <v>11190</v>
      </c>
      <c r="K2802" s="122" t="s">
        <v>23</v>
      </c>
      <c r="L2802" s="124">
        <v>40014</v>
      </c>
      <c r="M2802" s="124">
        <v>40309</v>
      </c>
      <c r="N2802" s="124">
        <v>40543</v>
      </c>
      <c r="O2802" s="124"/>
      <c r="P2802" s="125">
        <v>1984055.69</v>
      </c>
      <c r="Q2802" s="122" t="s">
        <v>23628</v>
      </c>
    </row>
    <row r="2803" spans="1:17" ht="60">
      <c r="A2803" s="129">
        <v>2806</v>
      </c>
      <c r="B2803" s="129" t="s">
        <v>29040</v>
      </c>
      <c r="C2803" s="129" t="s">
        <v>29049</v>
      </c>
      <c r="D2803" s="121" t="s">
        <v>29084</v>
      </c>
      <c r="E2803" s="122" t="s">
        <v>7704</v>
      </c>
      <c r="F2803" s="122" t="s">
        <v>11100</v>
      </c>
      <c r="G2803" s="122" t="s">
        <v>7707</v>
      </c>
      <c r="H2803" s="123" t="s">
        <v>24062</v>
      </c>
      <c r="I2803" s="122" t="s">
        <v>11191</v>
      </c>
      <c r="J2803" s="122" t="s">
        <v>11192</v>
      </c>
      <c r="K2803" s="122" t="s">
        <v>23</v>
      </c>
      <c r="L2803" s="124">
        <v>40014</v>
      </c>
      <c r="M2803" s="124">
        <v>40119</v>
      </c>
      <c r="N2803" s="124">
        <v>40390</v>
      </c>
      <c r="O2803" s="124"/>
      <c r="P2803" s="125">
        <v>439774.71999999997</v>
      </c>
      <c r="Q2803" s="122" t="s">
        <v>24222</v>
      </c>
    </row>
    <row r="2804" spans="1:17" ht="60">
      <c r="A2804" s="129">
        <v>2807</v>
      </c>
      <c r="B2804" s="129" t="s">
        <v>29040</v>
      </c>
      <c r="C2804" s="129" t="s">
        <v>29049</v>
      </c>
      <c r="D2804" s="121" t="s">
        <v>29084</v>
      </c>
      <c r="E2804" s="122" t="s">
        <v>7704</v>
      </c>
      <c r="F2804" s="122" t="s">
        <v>888</v>
      </c>
      <c r="G2804" s="122" t="s">
        <v>11053</v>
      </c>
      <c r="H2804" s="123" t="s">
        <v>18962</v>
      </c>
      <c r="I2804" s="122" t="s">
        <v>11193</v>
      </c>
      <c r="J2804" s="122" t="s">
        <v>11194</v>
      </c>
      <c r="K2804" s="122" t="s">
        <v>133</v>
      </c>
      <c r="L2804" s="124">
        <v>40119</v>
      </c>
      <c r="M2804" s="124">
        <v>40233</v>
      </c>
      <c r="N2804" s="124">
        <v>40543</v>
      </c>
      <c r="O2804" s="124"/>
      <c r="P2804" s="125">
        <v>2397388.9500000002</v>
      </c>
      <c r="Q2804" s="122" t="s">
        <v>24087</v>
      </c>
    </row>
    <row r="2805" spans="1:17" ht="60">
      <c r="A2805" s="129">
        <v>2808</v>
      </c>
      <c r="B2805" s="129" t="s">
        <v>29041</v>
      </c>
      <c r="C2805" s="129" t="s">
        <v>29049</v>
      </c>
      <c r="D2805" s="121" t="s">
        <v>29084</v>
      </c>
      <c r="E2805" s="122" t="s">
        <v>7704</v>
      </c>
      <c r="F2805" s="122" t="s">
        <v>11195</v>
      </c>
      <c r="G2805" s="122" t="s">
        <v>19</v>
      </c>
      <c r="H2805" s="123" t="s">
        <v>23445</v>
      </c>
      <c r="I2805" s="122" t="s">
        <v>11196</v>
      </c>
      <c r="J2805" s="122" t="s">
        <v>11197</v>
      </c>
      <c r="K2805" s="122" t="s">
        <v>133</v>
      </c>
      <c r="L2805" s="124">
        <v>40022</v>
      </c>
      <c r="M2805" s="124">
        <v>40035</v>
      </c>
      <c r="N2805" s="124">
        <v>40359</v>
      </c>
      <c r="O2805" s="124">
        <v>40295</v>
      </c>
      <c r="P2805" s="125">
        <v>1444243.97</v>
      </c>
      <c r="Q2805" s="122" t="s">
        <v>24941</v>
      </c>
    </row>
    <row r="2806" spans="1:17" ht="60">
      <c r="A2806" s="129">
        <v>2809</v>
      </c>
      <c r="B2806" s="129" t="s">
        <v>29040</v>
      </c>
      <c r="C2806" s="129" t="s">
        <v>29049</v>
      </c>
      <c r="D2806" s="121" t="s">
        <v>29084</v>
      </c>
      <c r="E2806" s="122" t="s">
        <v>7704</v>
      </c>
      <c r="F2806" s="122" t="s">
        <v>1284</v>
      </c>
      <c r="G2806" s="122" t="s">
        <v>7707</v>
      </c>
      <c r="H2806" s="123" t="s">
        <v>23486</v>
      </c>
      <c r="I2806" s="122" t="s">
        <v>11198</v>
      </c>
      <c r="J2806" s="122" t="s">
        <v>11199</v>
      </c>
      <c r="K2806" s="122" t="s">
        <v>133</v>
      </c>
      <c r="L2806" s="124">
        <v>40151</v>
      </c>
      <c r="M2806" s="124">
        <v>40199</v>
      </c>
      <c r="N2806" s="124">
        <v>40816</v>
      </c>
      <c r="O2806" s="124"/>
      <c r="P2806" s="125">
        <v>4285509.95</v>
      </c>
      <c r="Q2806" s="122" t="s">
        <v>23867</v>
      </c>
    </row>
    <row r="2807" spans="1:17" ht="60">
      <c r="A2807" s="129">
        <v>2810</v>
      </c>
      <c r="B2807" s="129" t="s">
        <v>31523</v>
      </c>
      <c r="C2807" s="129" t="s">
        <v>29056</v>
      </c>
      <c r="D2807" s="121" t="s">
        <v>29084</v>
      </c>
      <c r="E2807" s="122" t="s">
        <v>7704</v>
      </c>
      <c r="F2807" s="122" t="s">
        <v>7844</v>
      </c>
      <c r="G2807" s="122" t="s">
        <v>11200</v>
      </c>
      <c r="H2807" s="123" t="s">
        <v>23445</v>
      </c>
      <c r="I2807" s="122" t="s">
        <v>25667</v>
      </c>
      <c r="J2807" s="122" t="s">
        <v>25668</v>
      </c>
      <c r="K2807" s="122" t="s">
        <v>126</v>
      </c>
      <c r="L2807" s="124"/>
      <c r="M2807" s="124"/>
      <c r="N2807" s="124">
        <v>40724</v>
      </c>
      <c r="O2807" s="124"/>
      <c r="P2807" s="125">
        <v>264961</v>
      </c>
      <c r="Q2807" s="122" t="s">
        <v>23628</v>
      </c>
    </row>
    <row r="2808" spans="1:17" ht="60">
      <c r="A2808" s="129">
        <v>2811</v>
      </c>
      <c r="B2808" s="129" t="s">
        <v>29040</v>
      </c>
      <c r="C2808" s="129" t="s">
        <v>29056</v>
      </c>
      <c r="D2808" s="121" t="s">
        <v>29084</v>
      </c>
      <c r="E2808" s="122" t="s">
        <v>7704</v>
      </c>
      <c r="F2808" s="122" t="s">
        <v>7844</v>
      </c>
      <c r="G2808" s="122" t="s">
        <v>11200</v>
      </c>
      <c r="H2808" s="123" t="s">
        <v>23445</v>
      </c>
      <c r="I2808" s="122" t="s">
        <v>11201</v>
      </c>
      <c r="J2808" s="122" t="s">
        <v>11202</v>
      </c>
      <c r="K2808" s="122" t="s">
        <v>23</v>
      </c>
      <c r="L2808" s="124">
        <v>40256</v>
      </c>
      <c r="M2808" s="124">
        <v>40357</v>
      </c>
      <c r="N2808" s="124">
        <v>40694</v>
      </c>
      <c r="O2808" s="124"/>
      <c r="P2808" s="125">
        <v>450217.07</v>
      </c>
      <c r="Q2808" s="122" t="s">
        <v>23628</v>
      </c>
    </row>
    <row r="2809" spans="1:17" ht="75">
      <c r="A2809" s="129">
        <v>2812</v>
      </c>
      <c r="B2809" s="129" t="s">
        <v>29040</v>
      </c>
      <c r="C2809" s="129" t="s">
        <v>29056</v>
      </c>
      <c r="D2809" s="121" t="s">
        <v>29084</v>
      </c>
      <c r="E2809" s="122" t="s">
        <v>7704</v>
      </c>
      <c r="F2809" s="122" t="s">
        <v>7844</v>
      </c>
      <c r="G2809" s="122" t="s">
        <v>11200</v>
      </c>
      <c r="H2809" s="123" t="s">
        <v>23445</v>
      </c>
      <c r="I2809" s="122" t="s">
        <v>11203</v>
      </c>
      <c r="J2809" s="122" t="s">
        <v>11204</v>
      </c>
      <c r="K2809" s="122" t="s">
        <v>23</v>
      </c>
      <c r="L2809" s="124">
        <v>40256</v>
      </c>
      <c r="M2809" s="124">
        <v>40357</v>
      </c>
      <c r="N2809" s="124">
        <v>40694</v>
      </c>
      <c r="O2809" s="124"/>
      <c r="P2809" s="125">
        <v>274621.76</v>
      </c>
      <c r="Q2809" s="122" t="s">
        <v>23628</v>
      </c>
    </row>
    <row r="2810" spans="1:17" ht="60">
      <c r="A2810" s="129">
        <v>2813</v>
      </c>
      <c r="B2810" s="129" t="s">
        <v>29040</v>
      </c>
      <c r="C2810" s="129" t="s">
        <v>29056</v>
      </c>
      <c r="D2810" s="121" t="s">
        <v>29084</v>
      </c>
      <c r="E2810" s="122" t="s">
        <v>7704</v>
      </c>
      <c r="F2810" s="122" t="s">
        <v>7844</v>
      </c>
      <c r="G2810" s="122" t="s">
        <v>11200</v>
      </c>
      <c r="H2810" s="123" t="s">
        <v>23445</v>
      </c>
      <c r="I2810" s="122" t="s">
        <v>11205</v>
      </c>
      <c r="J2810" s="122" t="s">
        <v>11206</v>
      </c>
      <c r="K2810" s="122" t="s">
        <v>23</v>
      </c>
      <c r="L2810" s="124">
        <v>40256</v>
      </c>
      <c r="M2810" s="124">
        <v>40357</v>
      </c>
      <c r="N2810" s="124">
        <v>40694</v>
      </c>
      <c r="O2810" s="124"/>
      <c r="P2810" s="125">
        <v>70548.86</v>
      </c>
      <c r="Q2810" s="122" t="s">
        <v>23674</v>
      </c>
    </row>
    <row r="2811" spans="1:17" ht="60">
      <c r="A2811" s="129">
        <v>2814</v>
      </c>
      <c r="B2811" s="129" t="s">
        <v>29040</v>
      </c>
      <c r="C2811" s="129" t="s">
        <v>29056</v>
      </c>
      <c r="D2811" s="121" t="s">
        <v>29084</v>
      </c>
      <c r="E2811" s="122" t="s">
        <v>7704</v>
      </c>
      <c r="F2811" s="122" t="s">
        <v>7844</v>
      </c>
      <c r="G2811" s="122" t="s">
        <v>11200</v>
      </c>
      <c r="H2811" s="123" t="s">
        <v>23445</v>
      </c>
      <c r="I2811" s="122" t="s">
        <v>11207</v>
      </c>
      <c r="J2811" s="122" t="s">
        <v>11208</v>
      </c>
      <c r="K2811" s="122" t="s">
        <v>23</v>
      </c>
      <c r="L2811" s="124">
        <v>40256</v>
      </c>
      <c r="M2811" s="124">
        <v>40357</v>
      </c>
      <c r="N2811" s="124">
        <v>40694</v>
      </c>
      <c r="O2811" s="124"/>
      <c r="P2811" s="125">
        <v>1403176.23</v>
      </c>
      <c r="Q2811" s="122" t="s">
        <v>23628</v>
      </c>
    </row>
    <row r="2812" spans="1:17" ht="60">
      <c r="A2812" s="129">
        <v>2815</v>
      </c>
      <c r="B2812" s="129" t="s">
        <v>29040</v>
      </c>
      <c r="C2812" s="129" t="s">
        <v>29056</v>
      </c>
      <c r="D2812" s="121" t="s">
        <v>29084</v>
      </c>
      <c r="E2812" s="122" t="s">
        <v>7704</v>
      </c>
      <c r="F2812" s="122" t="s">
        <v>11019</v>
      </c>
      <c r="G2812" s="122" t="s">
        <v>11020</v>
      </c>
      <c r="H2812" s="123" t="s">
        <v>23429</v>
      </c>
      <c r="I2812" s="122" t="s">
        <v>25669</v>
      </c>
      <c r="J2812" s="122" t="s">
        <v>25670</v>
      </c>
      <c r="K2812" s="122" t="s">
        <v>154</v>
      </c>
      <c r="L2812" s="124">
        <v>40514</v>
      </c>
      <c r="M2812" s="124">
        <v>40630</v>
      </c>
      <c r="N2812" s="124">
        <v>40983</v>
      </c>
      <c r="O2812" s="124"/>
      <c r="P2812" s="125">
        <v>3351386</v>
      </c>
      <c r="Q2812" s="122" t="s">
        <v>25330</v>
      </c>
    </row>
    <row r="2813" spans="1:17" ht="75">
      <c r="A2813" s="129">
        <v>2816</v>
      </c>
      <c r="B2813" s="129" t="s">
        <v>31523</v>
      </c>
      <c r="C2813" s="129" t="s">
        <v>29047</v>
      </c>
      <c r="D2813" s="121" t="s">
        <v>29083</v>
      </c>
      <c r="E2813" s="122" t="s">
        <v>7704</v>
      </c>
      <c r="F2813" s="122" t="s">
        <v>809</v>
      </c>
      <c r="G2813" s="122" t="s">
        <v>19</v>
      </c>
      <c r="H2813" s="123" t="s">
        <v>19</v>
      </c>
      <c r="I2813" s="122" t="s">
        <v>25671</v>
      </c>
      <c r="J2813" s="122" t="s">
        <v>25672</v>
      </c>
      <c r="K2813" s="122" t="s">
        <v>126</v>
      </c>
      <c r="L2813" s="124"/>
      <c r="M2813" s="124"/>
      <c r="N2813" s="124">
        <v>40543</v>
      </c>
      <c r="O2813" s="124"/>
      <c r="P2813" s="125">
        <v>171095</v>
      </c>
      <c r="Q2813" s="122" t="s">
        <v>23628</v>
      </c>
    </row>
    <row r="2814" spans="1:17" ht="75">
      <c r="A2814" s="129">
        <v>2817</v>
      </c>
      <c r="B2814" s="129" t="s">
        <v>29041</v>
      </c>
      <c r="C2814" s="129" t="s">
        <v>29049</v>
      </c>
      <c r="D2814" s="121" t="s">
        <v>29084</v>
      </c>
      <c r="E2814" s="122" t="s">
        <v>7704</v>
      </c>
      <c r="F2814" s="122" t="s">
        <v>11103</v>
      </c>
      <c r="G2814" s="122" t="s">
        <v>7707</v>
      </c>
      <c r="H2814" s="123" t="s">
        <v>23433</v>
      </c>
      <c r="I2814" s="122" t="s">
        <v>11209</v>
      </c>
      <c r="J2814" s="122" t="s">
        <v>11210</v>
      </c>
      <c r="K2814" s="122" t="s">
        <v>23</v>
      </c>
      <c r="L2814" s="124">
        <v>40092</v>
      </c>
      <c r="M2814" s="124">
        <v>40101</v>
      </c>
      <c r="N2814" s="124">
        <v>40451</v>
      </c>
      <c r="O2814" s="124">
        <v>40451</v>
      </c>
      <c r="P2814" s="125">
        <v>1017617.62</v>
      </c>
      <c r="Q2814" s="122" t="s">
        <v>23738</v>
      </c>
    </row>
    <row r="2815" spans="1:17" ht="60">
      <c r="A2815" s="129">
        <v>2818</v>
      </c>
      <c r="B2815" s="129" t="s">
        <v>29041</v>
      </c>
      <c r="C2815" s="129" t="s">
        <v>29049</v>
      </c>
      <c r="D2815" s="121" t="s">
        <v>29084</v>
      </c>
      <c r="E2815" s="122" t="s">
        <v>7704</v>
      </c>
      <c r="F2815" s="122" t="s">
        <v>6107</v>
      </c>
      <c r="G2815" s="122" t="s">
        <v>19</v>
      </c>
      <c r="H2815" s="123" t="s">
        <v>23445</v>
      </c>
      <c r="I2815" s="122" t="s">
        <v>11211</v>
      </c>
      <c r="J2815" s="122" t="s">
        <v>11212</v>
      </c>
      <c r="K2815" s="122" t="s">
        <v>133</v>
      </c>
      <c r="L2815" s="124">
        <v>40080</v>
      </c>
      <c r="M2815" s="124">
        <v>40115</v>
      </c>
      <c r="N2815" s="124">
        <v>40421</v>
      </c>
      <c r="O2815" s="124">
        <v>40431</v>
      </c>
      <c r="P2815" s="125">
        <v>1345914.2</v>
      </c>
      <c r="Q2815" s="122" t="s">
        <v>24094</v>
      </c>
    </row>
    <row r="2816" spans="1:17" ht="60">
      <c r="A2816" s="129">
        <v>2819</v>
      </c>
      <c r="B2816" s="129" t="s">
        <v>29040</v>
      </c>
      <c r="C2816" s="129" t="s">
        <v>29049</v>
      </c>
      <c r="D2816" s="121" t="s">
        <v>29084</v>
      </c>
      <c r="E2816" s="122" t="s">
        <v>7704</v>
      </c>
      <c r="F2816" s="122" t="s">
        <v>6821</v>
      </c>
      <c r="G2816" s="122" t="s">
        <v>19</v>
      </c>
      <c r="H2816" s="123" t="s">
        <v>23445</v>
      </c>
      <c r="I2816" s="122" t="s">
        <v>11213</v>
      </c>
      <c r="J2816" s="122" t="s">
        <v>11214</v>
      </c>
      <c r="K2816" s="122" t="s">
        <v>15</v>
      </c>
      <c r="L2816" s="124">
        <v>40084</v>
      </c>
      <c r="M2816" s="124">
        <v>40189</v>
      </c>
      <c r="N2816" s="124">
        <v>40359</v>
      </c>
      <c r="O2816" s="124"/>
      <c r="P2816" s="125">
        <v>1084675.8500000001</v>
      </c>
      <c r="Q2816" s="122" t="s">
        <v>23709</v>
      </c>
    </row>
    <row r="2817" spans="1:17" ht="60">
      <c r="A2817" s="129">
        <v>2820</v>
      </c>
      <c r="B2817" s="129" t="s">
        <v>29041</v>
      </c>
      <c r="C2817" s="129" t="s">
        <v>29056</v>
      </c>
      <c r="D2817" s="121" t="s">
        <v>29084</v>
      </c>
      <c r="E2817" s="122" t="s">
        <v>7704</v>
      </c>
      <c r="F2817" s="122" t="s">
        <v>11215</v>
      </c>
      <c r="G2817" s="122" t="s">
        <v>7707</v>
      </c>
      <c r="H2817" s="123" t="s">
        <v>18878</v>
      </c>
      <c r="I2817" s="122" t="s">
        <v>11216</v>
      </c>
      <c r="J2817" s="122" t="s">
        <v>11217</v>
      </c>
      <c r="K2817" s="122" t="s">
        <v>15</v>
      </c>
      <c r="L2817" s="124">
        <v>40199</v>
      </c>
      <c r="M2817" s="124">
        <v>40210</v>
      </c>
      <c r="N2817" s="124">
        <v>40390</v>
      </c>
      <c r="O2817" s="124">
        <v>40305</v>
      </c>
      <c r="P2817" s="125">
        <v>1026314.51</v>
      </c>
      <c r="Q2817" s="122" t="s">
        <v>25673</v>
      </c>
    </row>
    <row r="2818" spans="1:17" ht="60">
      <c r="A2818" s="129">
        <v>2821</v>
      </c>
      <c r="B2818" s="129" t="s">
        <v>29041</v>
      </c>
      <c r="C2818" s="129" t="s">
        <v>29056</v>
      </c>
      <c r="D2818" s="121" t="s">
        <v>29084</v>
      </c>
      <c r="E2818" s="122" t="s">
        <v>7704</v>
      </c>
      <c r="F2818" s="122" t="s">
        <v>7705</v>
      </c>
      <c r="G2818" s="122" t="s">
        <v>7707</v>
      </c>
      <c r="H2818" s="123" t="s">
        <v>18972</v>
      </c>
      <c r="I2818" s="122" t="s">
        <v>11218</v>
      </c>
      <c r="J2818" s="122" t="s">
        <v>11219</v>
      </c>
      <c r="K2818" s="122" t="s">
        <v>15</v>
      </c>
      <c r="L2818" s="124">
        <v>40197</v>
      </c>
      <c r="M2818" s="124">
        <v>40253</v>
      </c>
      <c r="N2818" s="124">
        <v>40359</v>
      </c>
      <c r="O2818" s="124">
        <v>40332</v>
      </c>
      <c r="P2818" s="125">
        <v>194631.77</v>
      </c>
      <c r="Q2818" s="122" t="s">
        <v>23463</v>
      </c>
    </row>
    <row r="2819" spans="1:17" ht="60">
      <c r="A2819" s="129">
        <v>2822</v>
      </c>
      <c r="B2819" s="129" t="s">
        <v>29041</v>
      </c>
      <c r="C2819" s="129" t="s">
        <v>29056</v>
      </c>
      <c r="D2819" s="121" t="s">
        <v>29084</v>
      </c>
      <c r="E2819" s="122" t="s">
        <v>7704</v>
      </c>
      <c r="F2819" s="122" t="s">
        <v>3095</v>
      </c>
      <c r="G2819" s="122" t="s">
        <v>7707</v>
      </c>
      <c r="H2819" s="123" t="s">
        <v>23486</v>
      </c>
      <c r="I2819" s="122" t="s">
        <v>11220</v>
      </c>
      <c r="J2819" s="122" t="s">
        <v>11221</v>
      </c>
      <c r="K2819" s="122" t="s">
        <v>15</v>
      </c>
      <c r="L2819" s="124">
        <v>40211</v>
      </c>
      <c r="M2819" s="124">
        <v>40295</v>
      </c>
      <c r="N2819" s="124">
        <v>40359</v>
      </c>
      <c r="O2819" s="124">
        <v>40359</v>
      </c>
      <c r="P2819" s="125">
        <v>220054.36</v>
      </c>
      <c r="Q2819" s="122" t="s">
        <v>23953</v>
      </c>
    </row>
    <row r="2820" spans="1:17" ht="60">
      <c r="A2820" s="129">
        <v>2823</v>
      </c>
      <c r="B2820" s="129" t="s">
        <v>29041</v>
      </c>
      <c r="C2820" s="129" t="s">
        <v>29056</v>
      </c>
      <c r="D2820" s="121" t="s">
        <v>29084</v>
      </c>
      <c r="E2820" s="122" t="s">
        <v>7704</v>
      </c>
      <c r="F2820" s="122" t="s">
        <v>11078</v>
      </c>
      <c r="G2820" s="122" t="s">
        <v>7707</v>
      </c>
      <c r="H2820" s="123" t="s">
        <v>24062</v>
      </c>
      <c r="I2820" s="122" t="s">
        <v>11222</v>
      </c>
      <c r="J2820" s="122" t="s">
        <v>11223</v>
      </c>
      <c r="K2820" s="122" t="s">
        <v>15</v>
      </c>
      <c r="L2820" s="124">
        <v>40233</v>
      </c>
      <c r="M2820" s="124">
        <v>40266</v>
      </c>
      <c r="N2820" s="124">
        <v>40359</v>
      </c>
      <c r="O2820" s="124">
        <v>40322</v>
      </c>
      <c r="P2820" s="125">
        <v>874930.09</v>
      </c>
      <c r="Q2820" s="122" t="s">
        <v>24148</v>
      </c>
    </row>
    <row r="2821" spans="1:17" ht="60">
      <c r="A2821" s="129">
        <v>2824</v>
      </c>
      <c r="B2821" s="129" t="s">
        <v>29041</v>
      </c>
      <c r="C2821" s="129" t="s">
        <v>29056</v>
      </c>
      <c r="D2821" s="121" t="s">
        <v>29084</v>
      </c>
      <c r="E2821" s="122" t="s">
        <v>7704</v>
      </c>
      <c r="F2821" s="122" t="s">
        <v>11103</v>
      </c>
      <c r="G2821" s="122" t="s">
        <v>7707</v>
      </c>
      <c r="H2821" s="123" t="s">
        <v>23433</v>
      </c>
      <c r="I2821" s="122" t="s">
        <v>11224</v>
      </c>
      <c r="J2821" s="122" t="s">
        <v>11225</v>
      </c>
      <c r="K2821" s="122" t="s">
        <v>15</v>
      </c>
      <c r="L2821" s="124">
        <v>40213</v>
      </c>
      <c r="M2821" s="124">
        <v>40323</v>
      </c>
      <c r="N2821" s="124">
        <v>40390</v>
      </c>
      <c r="O2821" s="124">
        <v>40389</v>
      </c>
      <c r="P2821" s="125">
        <v>895998.01</v>
      </c>
      <c r="Q2821" s="122" t="s">
        <v>25674</v>
      </c>
    </row>
    <row r="2822" spans="1:17" ht="75">
      <c r="A2822" s="129">
        <v>2825</v>
      </c>
      <c r="B2822" s="129" t="s">
        <v>29041</v>
      </c>
      <c r="C2822" s="129" t="s">
        <v>29056</v>
      </c>
      <c r="D2822" s="121" t="s">
        <v>29084</v>
      </c>
      <c r="E2822" s="122" t="s">
        <v>7704</v>
      </c>
      <c r="F2822" s="122" t="s">
        <v>791</v>
      </c>
      <c r="G2822" s="122" t="s">
        <v>7707</v>
      </c>
      <c r="H2822" s="123" t="s">
        <v>23433</v>
      </c>
      <c r="I2822" s="122" t="s">
        <v>11226</v>
      </c>
      <c r="J2822" s="122" t="s">
        <v>11227</v>
      </c>
      <c r="K2822" s="122" t="s">
        <v>15</v>
      </c>
      <c r="L2822" s="124">
        <v>40233</v>
      </c>
      <c r="M2822" s="124">
        <v>40280</v>
      </c>
      <c r="N2822" s="124">
        <v>40359</v>
      </c>
      <c r="O2822" s="124">
        <v>40338</v>
      </c>
      <c r="P2822" s="125">
        <v>822980.05</v>
      </c>
      <c r="Q2822" s="122" t="s">
        <v>25675</v>
      </c>
    </row>
    <row r="2823" spans="1:17" ht="60">
      <c r="A2823" s="129">
        <v>2826</v>
      </c>
      <c r="B2823" s="129" t="s">
        <v>29041</v>
      </c>
      <c r="C2823" s="129" t="s">
        <v>29056</v>
      </c>
      <c r="D2823" s="121" t="s">
        <v>29084</v>
      </c>
      <c r="E2823" s="122" t="s">
        <v>7704</v>
      </c>
      <c r="F2823" s="122" t="s">
        <v>108</v>
      </c>
      <c r="G2823" s="122" t="s">
        <v>7707</v>
      </c>
      <c r="H2823" s="123" t="s">
        <v>23433</v>
      </c>
      <c r="I2823" s="122" t="s">
        <v>11228</v>
      </c>
      <c r="J2823" s="122" t="s">
        <v>11229</v>
      </c>
      <c r="K2823" s="122" t="s">
        <v>15</v>
      </c>
      <c r="L2823" s="124">
        <v>40214</v>
      </c>
      <c r="M2823" s="124">
        <v>40315</v>
      </c>
      <c r="N2823" s="124">
        <v>40390</v>
      </c>
      <c r="O2823" s="124">
        <v>40344</v>
      </c>
      <c r="P2823" s="125">
        <v>856264.2</v>
      </c>
      <c r="Q2823" s="122" t="s">
        <v>25676</v>
      </c>
    </row>
    <row r="2824" spans="1:17" ht="60">
      <c r="A2824" s="129">
        <v>2827</v>
      </c>
      <c r="B2824" s="129" t="s">
        <v>29041</v>
      </c>
      <c r="C2824" s="129" t="s">
        <v>29056</v>
      </c>
      <c r="D2824" s="121" t="s">
        <v>29084</v>
      </c>
      <c r="E2824" s="122" t="s">
        <v>7704</v>
      </c>
      <c r="F2824" s="122" t="s">
        <v>7865</v>
      </c>
      <c r="G2824" s="122" t="s">
        <v>7707</v>
      </c>
      <c r="H2824" s="123" t="s">
        <v>24051</v>
      </c>
      <c r="I2824" s="122" t="s">
        <v>11230</v>
      </c>
      <c r="J2824" s="122" t="s">
        <v>11231</v>
      </c>
      <c r="K2824" s="122" t="s">
        <v>15</v>
      </c>
      <c r="L2824" s="124">
        <v>40197</v>
      </c>
      <c r="M2824" s="124">
        <v>40268</v>
      </c>
      <c r="N2824" s="124">
        <v>40390</v>
      </c>
      <c r="O2824" s="124">
        <v>40315</v>
      </c>
      <c r="P2824" s="125">
        <v>1609403.57</v>
      </c>
      <c r="Q2824" s="122" t="s">
        <v>25677</v>
      </c>
    </row>
    <row r="2825" spans="1:17" ht="60">
      <c r="A2825" s="129">
        <v>2828</v>
      </c>
      <c r="B2825" s="129" t="s">
        <v>29041</v>
      </c>
      <c r="C2825" s="129" t="s">
        <v>29056</v>
      </c>
      <c r="D2825" s="121" t="s">
        <v>29084</v>
      </c>
      <c r="E2825" s="122" t="s">
        <v>7704</v>
      </c>
      <c r="F2825" s="122" t="s">
        <v>127</v>
      </c>
      <c r="G2825" s="122" t="s">
        <v>7707</v>
      </c>
      <c r="H2825" s="123" t="s">
        <v>23433</v>
      </c>
      <c r="I2825" s="122" t="s">
        <v>11232</v>
      </c>
      <c r="J2825" s="122" t="s">
        <v>11233</v>
      </c>
      <c r="K2825" s="122" t="s">
        <v>15</v>
      </c>
      <c r="L2825" s="124">
        <v>40212</v>
      </c>
      <c r="M2825" s="124">
        <v>40289</v>
      </c>
      <c r="N2825" s="124">
        <v>40390</v>
      </c>
      <c r="O2825" s="124">
        <v>40334</v>
      </c>
      <c r="P2825" s="125">
        <v>792128.21</v>
      </c>
      <c r="Q2825" s="122" t="s">
        <v>24122</v>
      </c>
    </row>
    <row r="2826" spans="1:17" ht="75">
      <c r="A2826" s="129">
        <v>2829</v>
      </c>
      <c r="B2826" s="129" t="s">
        <v>29041</v>
      </c>
      <c r="C2826" s="129" t="s">
        <v>29056</v>
      </c>
      <c r="D2826" s="121" t="s">
        <v>29084</v>
      </c>
      <c r="E2826" s="122" t="s">
        <v>7704</v>
      </c>
      <c r="F2826" s="122" t="s">
        <v>11234</v>
      </c>
      <c r="G2826" s="122" t="s">
        <v>7707</v>
      </c>
      <c r="H2826" s="123" t="s">
        <v>23435</v>
      </c>
      <c r="I2826" s="122" t="s">
        <v>11235</v>
      </c>
      <c r="J2826" s="122" t="s">
        <v>11236</v>
      </c>
      <c r="K2826" s="122" t="s">
        <v>15</v>
      </c>
      <c r="L2826" s="124">
        <v>40220</v>
      </c>
      <c r="M2826" s="124">
        <v>40234</v>
      </c>
      <c r="N2826" s="124">
        <v>40359</v>
      </c>
      <c r="O2826" s="124">
        <v>40336</v>
      </c>
      <c r="P2826" s="125">
        <v>1132452.96</v>
      </c>
      <c r="Q2826" s="122" t="s">
        <v>25678</v>
      </c>
    </row>
    <row r="2827" spans="1:17" ht="60">
      <c r="A2827" s="129">
        <v>2830</v>
      </c>
      <c r="B2827" s="129" t="s">
        <v>29041</v>
      </c>
      <c r="C2827" s="129" t="s">
        <v>29056</v>
      </c>
      <c r="D2827" s="121" t="s">
        <v>29084</v>
      </c>
      <c r="E2827" s="122" t="s">
        <v>7704</v>
      </c>
      <c r="F2827" s="122" t="s">
        <v>1166</v>
      </c>
      <c r="G2827" s="122" t="s">
        <v>7707</v>
      </c>
      <c r="H2827" s="123" t="s">
        <v>18878</v>
      </c>
      <c r="I2827" s="122" t="s">
        <v>11237</v>
      </c>
      <c r="J2827" s="122" t="s">
        <v>11238</v>
      </c>
      <c r="K2827" s="122" t="s">
        <v>15</v>
      </c>
      <c r="L2827" s="124">
        <v>40214</v>
      </c>
      <c r="M2827" s="124">
        <v>40275</v>
      </c>
      <c r="N2827" s="124">
        <v>40390</v>
      </c>
      <c r="O2827" s="124">
        <v>40340</v>
      </c>
      <c r="P2827" s="125">
        <v>1681770.15</v>
      </c>
      <c r="Q2827" s="122" t="s">
        <v>25679</v>
      </c>
    </row>
    <row r="2828" spans="1:17" ht="60">
      <c r="A2828" s="129">
        <v>2831</v>
      </c>
      <c r="B2828" s="129" t="s">
        <v>29040</v>
      </c>
      <c r="C2828" s="129" t="s">
        <v>29049</v>
      </c>
      <c r="D2828" s="121" t="s">
        <v>29084</v>
      </c>
      <c r="E2828" s="122" t="s">
        <v>7704</v>
      </c>
      <c r="F2828" s="122" t="s">
        <v>108</v>
      </c>
      <c r="G2828" s="122" t="s">
        <v>7707</v>
      </c>
      <c r="H2828" s="123" t="s">
        <v>23433</v>
      </c>
      <c r="I2828" s="122" t="s">
        <v>11239</v>
      </c>
      <c r="J2828" s="122" t="s">
        <v>11240</v>
      </c>
      <c r="K2828" s="122" t="s">
        <v>186</v>
      </c>
      <c r="L2828" s="124">
        <v>40112</v>
      </c>
      <c r="M2828" s="124">
        <v>40134</v>
      </c>
      <c r="N2828" s="124">
        <v>40908</v>
      </c>
      <c r="O2828" s="124"/>
      <c r="P2828" s="125">
        <v>15925376.130000001</v>
      </c>
      <c r="Q2828" s="122" t="s">
        <v>23878</v>
      </c>
    </row>
    <row r="2829" spans="1:17" ht="60">
      <c r="A2829" s="129">
        <v>2832</v>
      </c>
      <c r="B2829" s="129" t="s">
        <v>29040</v>
      </c>
      <c r="C2829" s="129" t="s">
        <v>29051</v>
      </c>
      <c r="D2829" s="121" t="s">
        <v>29084</v>
      </c>
      <c r="E2829" s="122" t="s">
        <v>7704</v>
      </c>
      <c r="F2829" s="122" t="s">
        <v>11241</v>
      </c>
      <c r="G2829" s="122" t="s">
        <v>19</v>
      </c>
      <c r="H2829" s="123" t="s">
        <v>23433</v>
      </c>
      <c r="I2829" s="122" t="s">
        <v>11242</v>
      </c>
      <c r="J2829" s="122" t="s">
        <v>11243</v>
      </c>
      <c r="K2829" s="122" t="s">
        <v>1740</v>
      </c>
      <c r="L2829" s="124">
        <v>40123</v>
      </c>
      <c r="M2829" s="124">
        <v>40140</v>
      </c>
      <c r="N2829" s="124">
        <v>40908</v>
      </c>
      <c r="O2829" s="124"/>
      <c r="P2829" s="125">
        <v>20310819.690000001</v>
      </c>
      <c r="Q2829" s="122" t="s">
        <v>23588</v>
      </c>
    </row>
    <row r="2830" spans="1:17" ht="75">
      <c r="A2830" s="129">
        <v>2833</v>
      </c>
      <c r="B2830" s="129" t="s">
        <v>29041</v>
      </c>
      <c r="C2830" s="129" t="s">
        <v>29051</v>
      </c>
      <c r="D2830" s="121" t="s">
        <v>29084</v>
      </c>
      <c r="E2830" s="122" t="s">
        <v>7704</v>
      </c>
      <c r="F2830" s="122" t="s">
        <v>8224</v>
      </c>
      <c r="G2830" s="122" t="s">
        <v>11244</v>
      </c>
      <c r="H2830" s="123" t="s">
        <v>18962</v>
      </c>
      <c r="I2830" s="122" t="s">
        <v>11245</v>
      </c>
      <c r="J2830" s="122" t="s">
        <v>11246</v>
      </c>
      <c r="K2830" s="122" t="s">
        <v>15</v>
      </c>
      <c r="L2830" s="124">
        <v>40214</v>
      </c>
      <c r="M2830" s="124">
        <v>40297</v>
      </c>
      <c r="N2830" s="124">
        <v>40390</v>
      </c>
      <c r="O2830" s="124">
        <v>40354</v>
      </c>
      <c r="P2830" s="125">
        <v>216583.46</v>
      </c>
      <c r="Q2830" s="122" t="s">
        <v>23622</v>
      </c>
    </row>
    <row r="2831" spans="1:17" ht="75">
      <c r="A2831" s="129">
        <v>2834</v>
      </c>
      <c r="B2831" s="129" t="s">
        <v>29041</v>
      </c>
      <c r="C2831" s="129" t="s">
        <v>29051</v>
      </c>
      <c r="D2831" s="121" t="s">
        <v>29084</v>
      </c>
      <c r="E2831" s="122" t="s">
        <v>7704</v>
      </c>
      <c r="F2831" s="122" t="s">
        <v>8224</v>
      </c>
      <c r="G2831" s="122" t="s">
        <v>11244</v>
      </c>
      <c r="H2831" s="123" t="s">
        <v>18962</v>
      </c>
      <c r="I2831" s="122" t="s">
        <v>11247</v>
      </c>
      <c r="J2831" s="122" t="s">
        <v>11248</v>
      </c>
      <c r="K2831" s="122" t="s">
        <v>15</v>
      </c>
      <c r="L2831" s="124">
        <v>40214</v>
      </c>
      <c r="M2831" s="124">
        <v>40297</v>
      </c>
      <c r="N2831" s="124">
        <v>40390</v>
      </c>
      <c r="O2831" s="124">
        <v>40354</v>
      </c>
      <c r="P2831" s="125">
        <v>212885.59</v>
      </c>
      <c r="Q2831" s="122" t="s">
        <v>25501</v>
      </c>
    </row>
    <row r="2832" spans="1:17" ht="75">
      <c r="A2832" s="129">
        <v>2835</v>
      </c>
      <c r="B2832" s="129" t="s">
        <v>29041</v>
      </c>
      <c r="C2832" s="129" t="s">
        <v>29051</v>
      </c>
      <c r="D2832" s="121" t="s">
        <v>29084</v>
      </c>
      <c r="E2832" s="122" t="s">
        <v>7704</v>
      </c>
      <c r="F2832" s="122" t="s">
        <v>8224</v>
      </c>
      <c r="G2832" s="122" t="s">
        <v>11244</v>
      </c>
      <c r="H2832" s="123" t="s">
        <v>18962</v>
      </c>
      <c r="I2832" s="122" t="s">
        <v>11249</v>
      </c>
      <c r="J2832" s="122" t="s">
        <v>11250</v>
      </c>
      <c r="K2832" s="122" t="s">
        <v>15</v>
      </c>
      <c r="L2832" s="124">
        <v>40214</v>
      </c>
      <c r="M2832" s="124">
        <v>40297</v>
      </c>
      <c r="N2832" s="124">
        <v>40390</v>
      </c>
      <c r="O2832" s="124">
        <v>40354</v>
      </c>
      <c r="P2832" s="125">
        <v>273044.90999999997</v>
      </c>
      <c r="Q2832" s="122" t="s">
        <v>23892</v>
      </c>
    </row>
    <row r="2833" spans="1:17" ht="60">
      <c r="A2833" s="129">
        <v>2836</v>
      </c>
      <c r="B2833" s="129" t="s">
        <v>29041</v>
      </c>
      <c r="C2833" s="129" t="s">
        <v>29058</v>
      </c>
      <c r="D2833" s="121" t="s">
        <v>29084</v>
      </c>
      <c r="E2833" s="122" t="s">
        <v>7704</v>
      </c>
      <c r="F2833" s="122" t="s">
        <v>10068</v>
      </c>
      <c r="G2833" s="122" t="s">
        <v>19</v>
      </c>
      <c r="H2833" s="123" t="s">
        <v>18962</v>
      </c>
      <c r="I2833" s="122" t="s">
        <v>11251</v>
      </c>
      <c r="J2833" s="122" t="s">
        <v>11252</v>
      </c>
      <c r="K2833" s="122" t="s">
        <v>15</v>
      </c>
      <c r="L2833" s="124">
        <v>40197</v>
      </c>
      <c r="M2833" s="124">
        <v>40274</v>
      </c>
      <c r="N2833" s="124">
        <v>40390</v>
      </c>
      <c r="O2833" s="124">
        <v>40331</v>
      </c>
      <c r="P2833" s="125">
        <v>417391.42</v>
      </c>
      <c r="Q2833" s="122" t="s">
        <v>25680</v>
      </c>
    </row>
    <row r="2834" spans="1:17" ht="60">
      <c r="A2834" s="129">
        <v>2837</v>
      </c>
      <c r="B2834" s="129" t="s">
        <v>29041</v>
      </c>
      <c r="C2834" s="129" t="s">
        <v>29058</v>
      </c>
      <c r="D2834" s="121" t="s">
        <v>29084</v>
      </c>
      <c r="E2834" s="122" t="s">
        <v>7704</v>
      </c>
      <c r="F2834" s="122" t="s">
        <v>85</v>
      </c>
      <c r="G2834" s="122" t="s">
        <v>19</v>
      </c>
      <c r="H2834" s="123" t="s">
        <v>18962</v>
      </c>
      <c r="I2834" s="122" t="s">
        <v>11253</v>
      </c>
      <c r="J2834" s="122" t="s">
        <v>11254</v>
      </c>
      <c r="K2834" s="122" t="s">
        <v>15</v>
      </c>
      <c r="L2834" s="124">
        <v>40212</v>
      </c>
      <c r="M2834" s="124">
        <v>40290</v>
      </c>
      <c r="N2834" s="124">
        <v>40390</v>
      </c>
      <c r="O2834" s="124">
        <v>40338</v>
      </c>
      <c r="P2834" s="125">
        <v>566828.91</v>
      </c>
      <c r="Q2834" s="122" t="s">
        <v>25681</v>
      </c>
    </row>
    <row r="2835" spans="1:17" ht="75">
      <c r="A2835" s="129">
        <v>2838</v>
      </c>
      <c r="B2835" s="129" t="s">
        <v>29041</v>
      </c>
      <c r="C2835" s="129" t="s">
        <v>29049</v>
      </c>
      <c r="D2835" s="121" t="s">
        <v>29084</v>
      </c>
      <c r="E2835" s="122" t="s">
        <v>7704</v>
      </c>
      <c r="F2835" s="122" t="s">
        <v>11255</v>
      </c>
      <c r="G2835" s="122" t="s">
        <v>19</v>
      </c>
      <c r="H2835" s="123" t="s">
        <v>18962</v>
      </c>
      <c r="I2835" s="122" t="s">
        <v>11256</v>
      </c>
      <c r="J2835" s="122" t="s">
        <v>11257</v>
      </c>
      <c r="K2835" s="122" t="s">
        <v>15</v>
      </c>
      <c r="L2835" s="124">
        <v>40197</v>
      </c>
      <c r="M2835" s="124">
        <v>40287</v>
      </c>
      <c r="N2835" s="124">
        <v>40359</v>
      </c>
      <c r="O2835" s="124">
        <v>40327</v>
      </c>
      <c r="P2835" s="125">
        <v>331949.62</v>
      </c>
      <c r="Q2835" s="122" t="s">
        <v>24204</v>
      </c>
    </row>
    <row r="2836" spans="1:17" ht="60">
      <c r="A2836" s="129">
        <v>2839</v>
      </c>
      <c r="B2836" s="129" t="s">
        <v>29041</v>
      </c>
      <c r="C2836" s="129" t="s">
        <v>29051</v>
      </c>
      <c r="D2836" s="121" t="s">
        <v>29084</v>
      </c>
      <c r="E2836" s="122" t="s">
        <v>7704</v>
      </c>
      <c r="F2836" s="122" t="s">
        <v>11258</v>
      </c>
      <c r="G2836" s="122" t="s">
        <v>886</v>
      </c>
      <c r="H2836" s="123" t="s">
        <v>24051</v>
      </c>
      <c r="I2836" s="122" t="s">
        <v>11259</v>
      </c>
      <c r="J2836" s="122" t="s">
        <v>11260</v>
      </c>
      <c r="K2836" s="122" t="s">
        <v>15</v>
      </c>
      <c r="L2836" s="124">
        <v>40239</v>
      </c>
      <c r="M2836" s="124">
        <v>40284</v>
      </c>
      <c r="N2836" s="124">
        <v>40359</v>
      </c>
      <c r="O2836" s="124">
        <v>40359</v>
      </c>
      <c r="P2836" s="125">
        <v>91513.81</v>
      </c>
      <c r="Q2836" s="122" t="s">
        <v>24484</v>
      </c>
    </row>
    <row r="2837" spans="1:17" ht="75">
      <c r="A2837" s="129">
        <v>2840</v>
      </c>
      <c r="B2837" s="129" t="s">
        <v>29041</v>
      </c>
      <c r="C2837" s="129" t="s">
        <v>29051</v>
      </c>
      <c r="D2837" s="121" t="s">
        <v>29084</v>
      </c>
      <c r="E2837" s="122" t="s">
        <v>7704</v>
      </c>
      <c r="F2837" s="122" t="s">
        <v>11258</v>
      </c>
      <c r="G2837" s="122" t="s">
        <v>886</v>
      </c>
      <c r="H2837" s="123" t="s">
        <v>24051</v>
      </c>
      <c r="I2837" s="122" t="s">
        <v>11261</v>
      </c>
      <c r="J2837" s="122" t="s">
        <v>11262</v>
      </c>
      <c r="K2837" s="122" t="s">
        <v>15</v>
      </c>
      <c r="L2837" s="124">
        <v>40239</v>
      </c>
      <c r="M2837" s="124">
        <v>40284</v>
      </c>
      <c r="N2837" s="124">
        <v>40359</v>
      </c>
      <c r="O2837" s="124">
        <v>40359</v>
      </c>
      <c r="P2837" s="125">
        <v>160727.23000000001</v>
      </c>
      <c r="Q2837" s="122" t="s">
        <v>24063</v>
      </c>
    </row>
    <row r="2838" spans="1:17" ht="60">
      <c r="A2838" s="129">
        <v>2841</v>
      </c>
      <c r="B2838" s="129" t="s">
        <v>29041</v>
      </c>
      <c r="C2838" s="129" t="s">
        <v>29051</v>
      </c>
      <c r="D2838" s="121" t="s">
        <v>29084</v>
      </c>
      <c r="E2838" s="122" t="s">
        <v>7704</v>
      </c>
      <c r="F2838" s="122" t="s">
        <v>11258</v>
      </c>
      <c r="G2838" s="122" t="s">
        <v>886</v>
      </c>
      <c r="H2838" s="123" t="s">
        <v>24051</v>
      </c>
      <c r="I2838" s="122" t="s">
        <v>11263</v>
      </c>
      <c r="J2838" s="122" t="s">
        <v>11264</v>
      </c>
      <c r="K2838" s="122" t="s">
        <v>15</v>
      </c>
      <c r="L2838" s="124">
        <v>40239</v>
      </c>
      <c r="M2838" s="124">
        <v>40284</v>
      </c>
      <c r="N2838" s="124">
        <v>40359</v>
      </c>
      <c r="O2838" s="124">
        <v>40359</v>
      </c>
      <c r="P2838" s="125">
        <v>187963.85</v>
      </c>
      <c r="Q2838" s="122" t="s">
        <v>23912</v>
      </c>
    </row>
    <row r="2839" spans="1:17" ht="60">
      <c r="A2839" s="129">
        <v>2842</v>
      </c>
      <c r="B2839" s="129" t="s">
        <v>29041</v>
      </c>
      <c r="C2839" s="129" t="s">
        <v>29051</v>
      </c>
      <c r="D2839" s="121" t="s">
        <v>29084</v>
      </c>
      <c r="E2839" s="122" t="s">
        <v>7704</v>
      </c>
      <c r="F2839" s="122" t="s">
        <v>11258</v>
      </c>
      <c r="G2839" s="122" t="s">
        <v>886</v>
      </c>
      <c r="H2839" s="123" t="s">
        <v>24051</v>
      </c>
      <c r="I2839" s="122" t="s">
        <v>11265</v>
      </c>
      <c r="J2839" s="122" t="s">
        <v>11266</v>
      </c>
      <c r="K2839" s="122" t="s">
        <v>15</v>
      </c>
      <c r="L2839" s="124">
        <v>40239</v>
      </c>
      <c r="M2839" s="124">
        <v>40284</v>
      </c>
      <c r="N2839" s="124">
        <v>40359</v>
      </c>
      <c r="O2839" s="124">
        <v>40359</v>
      </c>
      <c r="P2839" s="125">
        <v>255737.14</v>
      </c>
      <c r="Q2839" s="122" t="s">
        <v>23868</v>
      </c>
    </row>
    <row r="2840" spans="1:17" ht="60">
      <c r="A2840" s="129">
        <v>2843</v>
      </c>
      <c r="B2840" s="129" t="s">
        <v>29041</v>
      </c>
      <c r="C2840" s="129" t="s">
        <v>29058</v>
      </c>
      <c r="D2840" s="121" t="s">
        <v>29084</v>
      </c>
      <c r="E2840" s="122" t="s">
        <v>7704</v>
      </c>
      <c r="F2840" s="122" t="s">
        <v>11267</v>
      </c>
      <c r="G2840" s="122" t="s">
        <v>19</v>
      </c>
      <c r="H2840" s="123" t="s">
        <v>18962</v>
      </c>
      <c r="I2840" s="122" t="s">
        <v>11268</v>
      </c>
      <c r="J2840" s="122" t="s">
        <v>11269</v>
      </c>
      <c r="K2840" s="122" t="s">
        <v>15</v>
      </c>
      <c r="L2840" s="124">
        <v>40197</v>
      </c>
      <c r="M2840" s="124">
        <v>40274</v>
      </c>
      <c r="N2840" s="124">
        <v>40390</v>
      </c>
      <c r="O2840" s="124">
        <v>40331</v>
      </c>
      <c r="P2840" s="125">
        <v>226141.92</v>
      </c>
      <c r="Q2840" s="122" t="s">
        <v>25682</v>
      </c>
    </row>
    <row r="2841" spans="1:17" ht="60">
      <c r="A2841" s="129">
        <v>2844</v>
      </c>
      <c r="B2841" s="129" t="s">
        <v>29041</v>
      </c>
      <c r="C2841" s="129" t="s">
        <v>29049</v>
      </c>
      <c r="D2841" s="121" t="s">
        <v>29084</v>
      </c>
      <c r="E2841" s="122" t="s">
        <v>7704</v>
      </c>
      <c r="F2841" s="122" t="s">
        <v>69</v>
      </c>
      <c r="G2841" s="122" t="s">
        <v>19</v>
      </c>
      <c r="H2841" s="123" t="s">
        <v>18962</v>
      </c>
      <c r="I2841" s="122" t="s">
        <v>11270</v>
      </c>
      <c r="J2841" s="122" t="s">
        <v>11271</v>
      </c>
      <c r="K2841" s="122" t="s">
        <v>15</v>
      </c>
      <c r="L2841" s="124">
        <v>40214</v>
      </c>
      <c r="M2841" s="124">
        <v>40267</v>
      </c>
      <c r="N2841" s="124">
        <v>40359</v>
      </c>
      <c r="O2841" s="124">
        <v>40322</v>
      </c>
      <c r="P2841" s="125">
        <v>590755.4</v>
      </c>
      <c r="Q2841" s="122" t="s">
        <v>23762</v>
      </c>
    </row>
    <row r="2842" spans="1:17" ht="75">
      <c r="A2842" s="129">
        <v>2845</v>
      </c>
      <c r="B2842" s="129" t="s">
        <v>29041</v>
      </c>
      <c r="C2842" s="129" t="s">
        <v>29049</v>
      </c>
      <c r="D2842" s="121" t="s">
        <v>29084</v>
      </c>
      <c r="E2842" s="122" t="s">
        <v>7704</v>
      </c>
      <c r="F2842" s="122" t="s">
        <v>11272</v>
      </c>
      <c r="G2842" s="122" t="s">
        <v>19</v>
      </c>
      <c r="H2842" s="123" t="s">
        <v>24051</v>
      </c>
      <c r="I2842" s="122" t="s">
        <v>11273</v>
      </c>
      <c r="J2842" s="122" t="s">
        <v>11274</v>
      </c>
      <c r="K2842" s="122" t="s">
        <v>15</v>
      </c>
      <c r="L2842" s="124">
        <v>40199</v>
      </c>
      <c r="M2842" s="124">
        <v>40282</v>
      </c>
      <c r="N2842" s="124">
        <v>40390</v>
      </c>
      <c r="O2842" s="124">
        <v>40325</v>
      </c>
      <c r="P2842" s="125">
        <v>303783.7</v>
      </c>
      <c r="Q2842" s="122" t="s">
        <v>25683</v>
      </c>
    </row>
    <row r="2843" spans="1:17" ht="60">
      <c r="A2843" s="129">
        <v>2846</v>
      </c>
      <c r="B2843" s="129" t="s">
        <v>29041</v>
      </c>
      <c r="C2843" s="129" t="s">
        <v>29049</v>
      </c>
      <c r="D2843" s="121" t="s">
        <v>29084</v>
      </c>
      <c r="E2843" s="122" t="s">
        <v>7704</v>
      </c>
      <c r="F2843" s="122" t="s">
        <v>890</v>
      </c>
      <c r="G2843" s="122" t="s">
        <v>19</v>
      </c>
      <c r="H2843" s="123" t="s">
        <v>18962</v>
      </c>
      <c r="I2843" s="122" t="s">
        <v>11275</v>
      </c>
      <c r="J2843" s="122" t="s">
        <v>11276</v>
      </c>
      <c r="K2843" s="122" t="s">
        <v>15</v>
      </c>
      <c r="L2843" s="124">
        <v>40197</v>
      </c>
      <c r="M2843" s="124">
        <v>40269</v>
      </c>
      <c r="N2843" s="124">
        <v>40359</v>
      </c>
      <c r="O2843" s="124">
        <v>40303</v>
      </c>
      <c r="P2843" s="125">
        <v>171858.1</v>
      </c>
      <c r="Q2843" s="122" t="s">
        <v>24538</v>
      </c>
    </row>
    <row r="2844" spans="1:17" ht="60">
      <c r="A2844" s="129">
        <v>2847</v>
      </c>
      <c r="B2844" s="129" t="s">
        <v>29041</v>
      </c>
      <c r="C2844" s="129" t="s">
        <v>29049</v>
      </c>
      <c r="D2844" s="121" t="s">
        <v>29084</v>
      </c>
      <c r="E2844" s="122" t="s">
        <v>7704</v>
      </c>
      <c r="F2844" s="122" t="s">
        <v>11277</v>
      </c>
      <c r="G2844" s="122" t="s">
        <v>19</v>
      </c>
      <c r="H2844" s="123" t="s">
        <v>24051</v>
      </c>
      <c r="I2844" s="122" t="s">
        <v>11278</v>
      </c>
      <c r="J2844" s="122" t="s">
        <v>11279</v>
      </c>
      <c r="K2844" s="122" t="s">
        <v>15</v>
      </c>
      <c r="L2844" s="124">
        <v>40210</v>
      </c>
      <c r="M2844" s="124">
        <v>40266</v>
      </c>
      <c r="N2844" s="124">
        <v>40390</v>
      </c>
      <c r="O2844" s="124">
        <v>40334</v>
      </c>
      <c r="P2844" s="125">
        <v>1164968.56</v>
      </c>
      <c r="Q2844" s="122" t="s">
        <v>24106</v>
      </c>
    </row>
    <row r="2845" spans="1:17" ht="60">
      <c r="A2845" s="129">
        <v>2848</v>
      </c>
      <c r="B2845" s="129" t="s">
        <v>29041</v>
      </c>
      <c r="C2845" s="129" t="s">
        <v>29049</v>
      </c>
      <c r="D2845" s="121" t="s">
        <v>29084</v>
      </c>
      <c r="E2845" s="122" t="s">
        <v>7704</v>
      </c>
      <c r="F2845" s="122" t="s">
        <v>5184</v>
      </c>
      <c r="G2845" s="122" t="s">
        <v>19</v>
      </c>
      <c r="H2845" s="123" t="s">
        <v>18962</v>
      </c>
      <c r="I2845" s="122" t="s">
        <v>11280</v>
      </c>
      <c r="J2845" s="122" t="s">
        <v>11281</v>
      </c>
      <c r="K2845" s="122" t="s">
        <v>15</v>
      </c>
      <c r="L2845" s="124">
        <v>40210</v>
      </c>
      <c r="M2845" s="124">
        <v>40317</v>
      </c>
      <c r="N2845" s="124">
        <v>40390</v>
      </c>
      <c r="O2845" s="124">
        <v>40386</v>
      </c>
      <c r="P2845" s="125">
        <v>835559.75</v>
      </c>
      <c r="Q2845" s="122" t="s">
        <v>25684</v>
      </c>
    </row>
    <row r="2846" spans="1:17" ht="75">
      <c r="A2846" s="129">
        <v>2849</v>
      </c>
      <c r="B2846" s="129" t="s">
        <v>29041</v>
      </c>
      <c r="C2846" s="129" t="s">
        <v>29049</v>
      </c>
      <c r="D2846" s="121" t="s">
        <v>29084</v>
      </c>
      <c r="E2846" s="122" t="s">
        <v>7704</v>
      </c>
      <c r="F2846" s="122" t="s">
        <v>11282</v>
      </c>
      <c r="G2846" s="122" t="s">
        <v>19</v>
      </c>
      <c r="H2846" s="123" t="s">
        <v>18962</v>
      </c>
      <c r="I2846" s="122" t="s">
        <v>11283</v>
      </c>
      <c r="J2846" s="122" t="s">
        <v>11284</v>
      </c>
      <c r="K2846" s="122" t="s">
        <v>15</v>
      </c>
      <c r="L2846" s="124">
        <v>40197</v>
      </c>
      <c r="M2846" s="124">
        <v>40270</v>
      </c>
      <c r="N2846" s="124">
        <v>40390</v>
      </c>
      <c r="O2846" s="124">
        <v>40323</v>
      </c>
      <c r="P2846" s="125">
        <v>129695.44</v>
      </c>
      <c r="Q2846" s="122" t="s">
        <v>23625</v>
      </c>
    </row>
    <row r="2847" spans="1:17" ht="75">
      <c r="A2847" s="129">
        <v>2850</v>
      </c>
      <c r="B2847" s="129" t="s">
        <v>29041</v>
      </c>
      <c r="C2847" s="129" t="s">
        <v>29049</v>
      </c>
      <c r="D2847" s="121" t="s">
        <v>29084</v>
      </c>
      <c r="E2847" s="122" t="s">
        <v>7704</v>
      </c>
      <c r="F2847" s="122" t="s">
        <v>902</v>
      </c>
      <c r="G2847" s="122" t="s">
        <v>19</v>
      </c>
      <c r="H2847" s="123" t="s">
        <v>24051</v>
      </c>
      <c r="I2847" s="122" t="s">
        <v>11285</v>
      </c>
      <c r="J2847" s="122" t="s">
        <v>11286</v>
      </c>
      <c r="K2847" s="122" t="s">
        <v>15</v>
      </c>
      <c r="L2847" s="124">
        <v>40197</v>
      </c>
      <c r="M2847" s="124">
        <v>40270</v>
      </c>
      <c r="N2847" s="124">
        <v>40390</v>
      </c>
      <c r="O2847" s="124">
        <v>40323</v>
      </c>
      <c r="P2847" s="125">
        <v>280070.76</v>
      </c>
      <c r="Q2847" s="122" t="s">
        <v>25685</v>
      </c>
    </row>
    <row r="2848" spans="1:17" ht="60">
      <c r="A2848" s="129">
        <v>2851</v>
      </c>
      <c r="B2848" s="129" t="s">
        <v>29041</v>
      </c>
      <c r="C2848" s="129" t="s">
        <v>29049</v>
      </c>
      <c r="D2848" s="121" t="s">
        <v>29084</v>
      </c>
      <c r="E2848" s="122" t="s">
        <v>7704</v>
      </c>
      <c r="F2848" s="122" t="s">
        <v>345</v>
      </c>
      <c r="G2848" s="122" t="s">
        <v>19</v>
      </c>
      <c r="H2848" s="123" t="s">
        <v>24051</v>
      </c>
      <c r="I2848" s="122" t="s">
        <v>11287</v>
      </c>
      <c r="J2848" s="122" t="s">
        <v>11288</v>
      </c>
      <c r="K2848" s="122" t="s">
        <v>15</v>
      </c>
      <c r="L2848" s="124">
        <v>40199</v>
      </c>
      <c r="M2848" s="124">
        <v>40282</v>
      </c>
      <c r="N2848" s="124">
        <v>40390</v>
      </c>
      <c r="O2848" s="124">
        <v>40325</v>
      </c>
      <c r="P2848" s="125">
        <v>133980.42000000001</v>
      </c>
      <c r="Q2848" s="122" t="s">
        <v>23632</v>
      </c>
    </row>
    <row r="2849" spans="1:17" ht="60">
      <c r="A2849" s="129">
        <v>2852</v>
      </c>
      <c r="B2849" s="129" t="s">
        <v>29041</v>
      </c>
      <c r="C2849" s="129" t="s">
        <v>29051</v>
      </c>
      <c r="D2849" s="121" t="s">
        <v>29084</v>
      </c>
      <c r="E2849" s="122" t="s">
        <v>7704</v>
      </c>
      <c r="F2849" s="122" t="s">
        <v>27</v>
      </c>
      <c r="G2849" s="122" t="s">
        <v>19</v>
      </c>
      <c r="H2849" s="123" t="s">
        <v>24007</v>
      </c>
      <c r="I2849" s="122" t="s">
        <v>11289</v>
      </c>
      <c r="J2849" s="122" t="s">
        <v>11290</v>
      </c>
      <c r="K2849" s="122" t="s">
        <v>15</v>
      </c>
      <c r="L2849" s="124">
        <v>40207</v>
      </c>
      <c r="M2849" s="124">
        <v>40250</v>
      </c>
      <c r="N2849" s="124">
        <v>40359</v>
      </c>
      <c r="O2849" s="124">
        <v>40359</v>
      </c>
      <c r="P2849" s="125">
        <v>245366.36</v>
      </c>
      <c r="Q2849" s="122" t="s">
        <v>23441</v>
      </c>
    </row>
    <row r="2850" spans="1:17" ht="75">
      <c r="A2850" s="129">
        <v>2853</v>
      </c>
      <c r="B2850" s="129" t="s">
        <v>29041</v>
      </c>
      <c r="C2850" s="129" t="s">
        <v>29051</v>
      </c>
      <c r="D2850" s="121" t="s">
        <v>29084</v>
      </c>
      <c r="E2850" s="122" t="s">
        <v>7704</v>
      </c>
      <c r="F2850" s="122" t="s">
        <v>27</v>
      </c>
      <c r="G2850" s="122" t="s">
        <v>19</v>
      </c>
      <c r="H2850" s="123" t="s">
        <v>24007</v>
      </c>
      <c r="I2850" s="122" t="s">
        <v>11291</v>
      </c>
      <c r="J2850" s="122" t="s">
        <v>11292</v>
      </c>
      <c r="K2850" s="122" t="s">
        <v>15</v>
      </c>
      <c r="L2850" s="124">
        <v>40199</v>
      </c>
      <c r="M2850" s="124">
        <v>40238</v>
      </c>
      <c r="N2850" s="124">
        <v>40359</v>
      </c>
      <c r="O2850" s="124">
        <v>40359</v>
      </c>
      <c r="P2850" s="125">
        <v>334141.09000000003</v>
      </c>
      <c r="Q2850" s="122" t="s">
        <v>25686</v>
      </c>
    </row>
    <row r="2851" spans="1:17" ht="60">
      <c r="A2851" s="129">
        <v>2854</v>
      </c>
      <c r="B2851" s="129" t="s">
        <v>29041</v>
      </c>
      <c r="C2851" s="129" t="s">
        <v>29049</v>
      </c>
      <c r="D2851" s="121" t="s">
        <v>29084</v>
      </c>
      <c r="E2851" s="122" t="s">
        <v>7704</v>
      </c>
      <c r="F2851" s="122" t="s">
        <v>1491</v>
      </c>
      <c r="G2851" s="122" t="s">
        <v>19</v>
      </c>
      <c r="H2851" s="123" t="s">
        <v>24007</v>
      </c>
      <c r="I2851" s="122" t="s">
        <v>11293</v>
      </c>
      <c r="J2851" s="122" t="s">
        <v>11294</v>
      </c>
      <c r="K2851" s="122" t="s">
        <v>15</v>
      </c>
      <c r="L2851" s="124">
        <v>40212</v>
      </c>
      <c r="M2851" s="124">
        <v>40324</v>
      </c>
      <c r="N2851" s="124">
        <v>40359</v>
      </c>
      <c r="O2851" s="124">
        <v>40364</v>
      </c>
      <c r="P2851" s="125">
        <v>82008.25</v>
      </c>
      <c r="Q2851" s="122" t="s">
        <v>23685</v>
      </c>
    </row>
    <row r="2852" spans="1:17" ht="60">
      <c r="A2852" s="129">
        <v>2855</v>
      </c>
      <c r="B2852" s="129" t="s">
        <v>29041</v>
      </c>
      <c r="C2852" s="129" t="s">
        <v>29049</v>
      </c>
      <c r="D2852" s="121" t="s">
        <v>29084</v>
      </c>
      <c r="E2852" s="122" t="s">
        <v>7704</v>
      </c>
      <c r="F2852" s="122" t="s">
        <v>96</v>
      </c>
      <c r="G2852" s="122" t="s">
        <v>19</v>
      </c>
      <c r="H2852" s="123" t="s">
        <v>24007</v>
      </c>
      <c r="I2852" s="122" t="s">
        <v>11295</v>
      </c>
      <c r="J2852" s="122" t="s">
        <v>11296</v>
      </c>
      <c r="K2852" s="122" t="s">
        <v>15</v>
      </c>
      <c r="L2852" s="124">
        <v>40212</v>
      </c>
      <c r="M2852" s="124">
        <v>40249</v>
      </c>
      <c r="N2852" s="124">
        <v>40359</v>
      </c>
      <c r="O2852" s="124">
        <v>40304</v>
      </c>
      <c r="P2852" s="125">
        <v>121321.74</v>
      </c>
      <c r="Q2852" s="122" t="s">
        <v>23886</v>
      </c>
    </row>
    <row r="2853" spans="1:17" ht="60">
      <c r="A2853" s="129">
        <v>2856</v>
      </c>
      <c r="B2853" s="129" t="s">
        <v>29041</v>
      </c>
      <c r="C2853" s="129" t="s">
        <v>29049</v>
      </c>
      <c r="D2853" s="121" t="s">
        <v>29084</v>
      </c>
      <c r="E2853" s="122" t="s">
        <v>7704</v>
      </c>
      <c r="F2853" s="122" t="s">
        <v>96</v>
      </c>
      <c r="G2853" s="122" t="s">
        <v>19</v>
      </c>
      <c r="H2853" s="123" t="s">
        <v>24007</v>
      </c>
      <c r="I2853" s="122" t="s">
        <v>11297</v>
      </c>
      <c r="J2853" s="122" t="s">
        <v>11298</v>
      </c>
      <c r="K2853" s="122" t="s">
        <v>15</v>
      </c>
      <c r="L2853" s="124">
        <v>40212</v>
      </c>
      <c r="M2853" s="124">
        <v>40249</v>
      </c>
      <c r="N2853" s="124">
        <v>40359</v>
      </c>
      <c r="O2853" s="124">
        <v>40304</v>
      </c>
      <c r="P2853" s="125">
        <v>176411.74</v>
      </c>
      <c r="Q2853" s="122" t="s">
        <v>23622</v>
      </c>
    </row>
    <row r="2854" spans="1:17" ht="75">
      <c r="A2854" s="129">
        <v>2857</v>
      </c>
      <c r="B2854" s="129" t="s">
        <v>29041</v>
      </c>
      <c r="C2854" s="129" t="s">
        <v>29049</v>
      </c>
      <c r="D2854" s="121" t="s">
        <v>29084</v>
      </c>
      <c r="E2854" s="122" t="s">
        <v>7704</v>
      </c>
      <c r="F2854" s="122" t="s">
        <v>1658</v>
      </c>
      <c r="G2854" s="122" t="s">
        <v>19</v>
      </c>
      <c r="H2854" s="123" t="s">
        <v>24007</v>
      </c>
      <c r="I2854" s="122" t="s">
        <v>11299</v>
      </c>
      <c r="J2854" s="122" t="s">
        <v>11300</v>
      </c>
      <c r="K2854" s="122" t="s">
        <v>15</v>
      </c>
      <c r="L2854" s="124">
        <v>40207</v>
      </c>
      <c r="M2854" s="124">
        <v>40287</v>
      </c>
      <c r="N2854" s="124">
        <v>40359</v>
      </c>
      <c r="O2854" s="124">
        <v>40319</v>
      </c>
      <c r="P2854" s="125">
        <v>292633.57</v>
      </c>
      <c r="Q2854" s="122" t="s">
        <v>23538</v>
      </c>
    </row>
    <row r="2855" spans="1:17" ht="60">
      <c r="A2855" s="129">
        <v>2858</v>
      </c>
      <c r="B2855" s="129" t="s">
        <v>29041</v>
      </c>
      <c r="C2855" s="129" t="s">
        <v>29049</v>
      </c>
      <c r="D2855" s="121" t="s">
        <v>29084</v>
      </c>
      <c r="E2855" s="122" t="s">
        <v>7704</v>
      </c>
      <c r="F2855" s="122" t="s">
        <v>11301</v>
      </c>
      <c r="G2855" s="122" t="s">
        <v>19</v>
      </c>
      <c r="H2855" s="123" t="s">
        <v>23791</v>
      </c>
      <c r="I2855" s="122" t="s">
        <v>11302</v>
      </c>
      <c r="J2855" s="122" t="s">
        <v>11303</v>
      </c>
      <c r="K2855" s="122" t="s">
        <v>15</v>
      </c>
      <c r="L2855" s="124">
        <v>40210</v>
      </c>
      <c r="M2855" s="124">
        <v>40337</v>
      </c>
      <c r="N2855" s="124">
        <v>40359</v>
      </c>
      <c r="O2855" s="124">
        <v>40375</v>
      </c>
      <c r="P2855" s="125">
        <v>43875.4</v>
      </c>
      <c r="Q2855" s="122" t="s">
        <v>24072</v>
      </c>
    </row>
    <row r="2856" spans="1:17" ht="75">
      <c r="A2856" s="129">
        <v>2859</v>
      </c>
      <c r="B2856" s="129" t="s">
        <v>29041</v>
      </c>
      <c r="C2856" s="129" t="s">
        <v>29051</v>
      </c>
      <c r="D2856" s="121" t="s">
        <v>29084</v>
      </c>
      <c r="E2856" s="122" t="s">
        <v>7704</v>
      </c>
      <c r="F2856" s="122" t="s">
        <v>11301</v>
      </c>
      <c r="G2856" s="122" t="s">
        <v>19</v>
      </c>
      <c r="H2856" s="123" t="s">
        <v>23791</v>
      </c>
      <c r="I2856" s="122" t="s">
        <v>11304</v>
      </c>
      <c r="J2856" s="122" t="s">
        <v>11305</v>
      </c>
      <c r="K2856" s="122" t="s">
        <v>15</v>
      </c>
      <c r="L2856" s="124">
        <v>40210</v>
      </c>
      <c r="M2856" s="124">
        <v>40337</v>
      </c>
      <c r="N2856" s="124">
        <v>40359</v>
      </c>
      <c r="O2856" s="124">
        <v>40375</v>
      </c>
      <c r="P2856" s="125">
        <v>364548.71</v>
      </c>
      <c r="Q2856" s="122" t="s">
        <v>23455</v>
      </c>
    </row>
    <row r="2857" spans="1:17" ht="60">
      <c r="A2857" s="129">
        <v>2860</v>
      </c>
      <c r="B2857" s="129" t="s">
        <v>29041</v>
      </c>
      <c r="C2857" s="129" t="s">
        <v>29051</v>
      </c>
      <c r="D2857" s="121" t="s">
        <v>29084</v>
      </c>
      <c r="E2857" s="122" t="s">
        <v>7704</v>
      </c>
      <c r="F2857" s="122" t="s">
        <v>11306</v>
      </c>
      <c r="G2857" s="122" t="s">
        <v>19</v>
      </c>
      <c r="H2857" s="123" t="s">
        <v>18962</v>
      </c>
      <c r="I2857" s="122" t="s">
        <v>11307</v>
      </c>
      <c r="J2857" s="122" t="s">
        <v>11308</v>
      </c>
      <c r="K2857" s="122" t="s">
        <v>15</v>
      </c>
      <c r="L2857" s="124">
        <v>40210</v>
      </c>
      <c r="M2857" s="124">
        <v>40289</v>
      </c>
      <c r="N2857" s="124">
        <v>40359</v>
      </c>
      <c r="O2857" s="124">
        <v>40353</v>
      </c>
      <c r="P2857" s="125">
        <v>96225.26</v>
      </c>
      <c r="Q2857" s="122" t="s">
        <v>24154</v>
      </c>
    </row>
    <row r="2858" spans="1:17" ht="60">
      <c r="A2858" s="129">
        <v>2861</v>
      </c>
      <c r="B2858" s="129" t="s">
        <v>29041</v>
      </c>
      <c r="C2858" s="129" t="s">
        <v>29049</v>
      </c>
      <c r="D2858" s="121" t="s">
        <v>29084</v>
      </c>
      <c r="E2858" s="122" t="s">
        <v>7704</v>
      </c>
      <c r="F2858" s="122" t="s">
        <v>11306</v>
      </c>
      <c r="G2858" s="122" t="s">
        <v>19</v>
      </c>
      <c r="H2858" s="123" t="s">
        <v>18962</v>
      </c>
      <c r="I2858" s="122" t="s">
        <v>11309</v>
      </c>
      <c r="J2858" s="122" t="s">
        <v>11310</v>
      </c>
      <c r="K2858" s="122" t="s">
        <v>15</v>
      </c>
      <c r="L2858" s="124">
        <v>40210</v>
      </c>
      <c r="M2858" s="124">
        <v>40289</v>
      </c>
      <c r="N2858" s="124">
        <v>40359</v>
      </c>
      <c r="O2858" s="124">
        <v>40353</v>
      </c>
      <c r="P2858" s="125">
        <v>163573.5</v>
      </c>
      <c r="Q2858" s="122" t="s">
        <v>25687</v>
      </c>
    </row>
    <row r="2859" spans="1:17" ht="75">
      <c r="A2859" s="129">
        <v>2862</v>
      </c>
      <c r="B2859" s="129" t="s">
        <v>29041</v>
      </c>
      <c r="C2859" s="129" t="s">
        <v>29049</v>
      </c>
      <c r="D2859" s="121" t="s">
        <v>29084</v>
      </c>
      <c r="E2859" s="122" t="s">
        <v>7704</v>
      </c>
      <c r="F2859" s="122" t="s">
        <v>11311</v>
      </c>
      <c r="G2859" s="122" t="s">
        <v>19</v>
      </c>
      <c r="H2859" s="123" t="s">
        <v>18962</v>
      </c>
      <c r="I2859" s="122" t="s">
        <v>11312</v>
      </c>
      <c r="J2859" s="122" t="s">
        <v>11313</v>
      </c>
      <c r="K2859" s="122" t="s">
        <v>15</v>
      </c>
      <c r="L2859" s="124">
        <v>40199</v>
      </c>
      <c r="M2859" s="124">
        <v>40267</v>
      </c>
      <c r="N2859" s="124">
        <v>40359</v>
      </c>
      <c r="O2859" s="124">
        <v>40304</v>
      </c>
      <c r="P2859" s="125">
        <v>94033.58</v>
      </c>
      <c r="Q2859" s="122" t="s">
        <v>23705</v>
      </c>
    </row>
    <row r="2860" spans="1:17" ht="75">
      <c r="A2860" s="129">
        <v>2863</v>
      </c>
      <c r="B2860" s="129" t="s">
        <v>29040</v>
      </c>
      <c r="C2860" s="129" t="s">
        <v>29049</v>
      </c>
      <c r="D2860" s="121" t="s">
        <v>29084</v>
      </c>
      <c r="E2860" s="122" t="s">
        <v>7704</v>
      </c>
      <c r="F2860" s="122" t="s">
        <v>6752</v>
      </c>
      <c r="G2860" s="122" t="s">
        <v>11053</v>
      </c>
      <c r="H2860" s="123" t="s">
        <v>24007</v>
      </c>
      <c r="I2860" s="122" t="s">
        <v>11314</v>
      </c>
      <c r="J2860" s="122" t="s">
        <v>11315</v>
      </c>
      <c r="K2860" s="122" t="s">
        <v>15</v>
      </c>
      <c r="L2860" s="124">
        <v>40207</v>
      </c>
      <c r="M2860" s="124">
        <v>40238</v>
      </c>
      <c r="N2860" s="124">
        <v>40359</v>
      </c>
      <c r="O2860" s="124"/>
      <c r="P2860" s="125">
        <v>352489.8</v>
      </c>
      <c r="Q2860" s="122" t="s">
        <v>24415</v>
      </c>
    </row>
    <row r="2861" spans="1:17" ht="60">
      <c r="A2861" s="129">
        <v>2864</v>
      </c>
      <c r="B2861" s="129" t="s">
        <v>29041</v>
      </c>
      <c r="C2861" s="129" t="s">
        <v>29049</v>
      </c>
      <c r="D2861" s="121" t="s">
        <v>29084</v>
      </c>
      <c r="E2861" s="122" t="s">
        <v>7704</v>
      </c>
      <c r="F2861" s="122" t="s">
        <v>11316</v>
      </c>
      <c r="G2861" s="122" t="s">
        <v>19</v>
      </c>
      <c r="H2861" s="123" t="s">
        <v>24007</v>
      </c>
      <c r="I2861" s="122" t="s">
        <v>11317</v>
      </c>
      <c r="J2861" s="122" t="s">
        <v>11318</v>
      </c>
      <c r="K2861" s="122" t="s">
        <v>15</v>
      </c>
      <c r="L2861" s="124">
        <v>40207</v>
      </c>
      <c r="M2861" s="124">
        <v>40254</v>
      </c>
      <c r="N2861" s="124">
        <v>40359</v>
      </c>
      <c r="O2861" s="124">
        <v>40298</v>
      </c>
      <c r="P2861" s="125">
        <v>180411.65</v>
      </c>
      <c r="Q2861" s="122" t="s">
        <v>23478</v>
      </c>
    </row>
    <row r="2862" spans="1:17" ht="60">
      <c r="A2862" s="129">
        <v>2865</v>
      </c>
      <c r="B2862" s="129" t="s">
        <v>29041</v>
      </c>
      <c r="C2862" s="129" t="s">
        <v>29049</v>
      </c>
      <c r="D2862" s="121" t="s">
        <v>29084</v>
      </c>
      <c r="E2862" s="122" t="s">
        <v>7704</v>
      </c>
      <c r="F2862" s="122" t="s">
        <v>1561</v>
      </c>
      <c r="G2862" s="122" t="s">
        <v>19</v>
      </c>
      <c r="H2862" s="123" t="s">
        <v>24007</v>
      </c>
      <c r="I2862" s="122" t="s">
        <v>11319</v>
      </c>
      <c r="J2862" s="122" t="s">
        <v>11320</v>
      </c>
      <c r="K2862" s="122" t="s">
        <v>15</v>
      </c>
      <c r="L2862" s="124">
        <v>40210</v>
      </c>
      <c r="M2862" s="124">
        <v>40289</v>
      </c>
      <c r="N2862" s="124">
        <v>40359</v>
      </c>
      <c r="O2862" s="124">
        <v>40353</v>
      </c>
      <c r="P2862" s="125">
        <v>66207.8</v>
      </c>
      <c r="Q2862" s="122" t="s">
        <v>23863</v>
      </c>
    </row>
    <row r="2863" spans="1:17" ht="60">
      <c r="A2863" s="129">
        <v>2866</v>
      </c>
      <c r="B2863" s="129" t="s">
        <v>29041</v>
      </c>
      <c r="C2863" s="129" t="s">
        <v>29051</v>
      </c>
      <c r="D2863" s="121" t="s">
        <v>29084</v>
      </c>
      <c r="E2863" s="122" t="s">
        <v>7704</v>
      </c>
      <c r="F2863" s="122" t="s">
        <v>57</v>
      </c>
      <c r="G2863" s="122" t="s">
        <v>19</v>
      </c>
      <c r="H2863" s="123" t="s">
        <v>24007</v>
      </c>
      <c r="I2863" s="122" t="s">
        <v>11321</v>
      </c>
      <c r="J2863" s="122" t="s">
        <v>11322</v>
      </c>
      <c r="K2863" s="122" t="s">
        <v>15</v>
      </c>
      <c r="L2863" s="124">
        <v>40212</v>
      </c>
      <c r="M2863" s="124">
        <v>40324</v>
      </c>
      <c r="N2863" s="124">
        <v>40359</v>
      </c>
      <c r="O2863" s="124">
        <v>40364</v>
      </c>
      <c r="P2863" s="125">
        <v>217569.42</v>
      </c>
      <c r="Q2863" s="122" t="s">
        <v>25688</v>
      </c>
    </row>
    <row r="2864" spans="1:17" ht="60">
      <c r="A2864" s="129">
        <v>2867</v>
      </c>
      <c r="B2864" s="129" t="s">
        <v>29041</v>
      </c>
      <c r="C2864" s="129" t="s">
        <v>29049</v>
      </c>
      <c r="D2864" s="121" t="s">
        <v>29084</v>
      </c>
      <c r="E2864" s="122" t="s">
        <v>7704</v>
      </c>
      <c r="F2864" s="122" t="s">
        <v>7970</v>
      </c>
      <c r="G2864" s="122" t="s">
        <v>19</v>
      </c>
      <c r="H2864" s="123" t="s">
        <v>18962</v>
      </c>
      <c r="I2864" s="122" t="s">
        <v>11323</v>
      </c>
      <c r="J2864" s="122" t="s">
        <v>11324</v>
      </c>
      <c r="K2864" s="122" t="s">
        <v>15</v>
      </c>
      <c r="L2864" s="124">
        <v>40214</v>
      </c>
      <c r="M2864" s="124">
        <v>40303</v>
      </c>
      <c r="N2864" s="124">
        <v>40359</v>
      </c>
      <c r="O2864" s="124">
        <v>40340</v>
      </c>
      <c r="P2864" s="125">
        <v>272715.37</v>
      </c>
      <c r="Q2864" s="122" t="s">
        <v>25689</v>
      </c>
    </row>
    <row r="2865" spans="1:17" ht="60">
      <c r="A2865" s="129">
        <v>2868</v>
      </c>
      <c r="B2865" s="129" t="s">
        <v>29041</v>
      </c>
      <c r="C2865" s="129" t="s">
        <v>29058</v>
      </c>
      <c r="D2865" s="121" t="s">
        <v>29084</v>
      </c>
      <c r="E2865" s="122" t="s">
        <v>7704</v>
      </c>
      <c r="F2865" s="122" t="s">
        <v>11325</v>
      </c>
      <c r="G2865" s="122" t="s">
        <v>19</v>
      </c>
      <c r="H2865" s="123" t="s">
        <v>23791</v>
      </c>
      <c r="I2865" s="122" t="s">
        <v>11326</v>
      </c>
      <c r="J2865" s="122" t="s">
        <v>11327</v>
      </c>
      <c r="K2865" s="122" t="s">
        <v>15</v>
      </c>
      <c r="L2865" s="124">
        <v>40214</v>
      </c>
      <c r="M2865" s="124">
        <v>40275</v>
      </c>
      <c r="N2865" s="124">
        <v>40390</v>
      </c>
      <c r="O2865" s="124">
        <v>40296</v>
      </c>
      <c r="P2865" s="125">
        <v>627772.93000000005</v>
      </c>
      <c r="Q2865" s="122" t="s">
        <v>25690</v>
      </c>
    </row>
    <row r="2866" spans="1:17" ht="60">
      <c r="A2866" s="129">
        <v>2869</v>
      </c>
      <c r="B2866" s="129" t="s">
        <v>29041</v>
      </c>
      <c r="C2866" s="129" t="s">
        <v>29058</v>
      </c>
      <c r="D2866" s="121" t="s">
        <v>29084</v>
      </c>
      <c r="E2866" s="122" t="s">
        <v>7704</v>
      </c>
      <c r="F2866" s="122" t="s">
        <v>11328</v>
      </c>
      <c r="G2866" s="122" t="s">
        <v>19</v>
      </c>
      <c r="H2866" s="123" t="s">
        <v>23429</v>
      </c>
      <c r="I2866" s="122" t="s">
        <v>11329</v>
      </c>
      <c r="J2866" s="122" t="s">
        <v>11330</v>
      </c>
      <c r="K2866" s="122" t="s">
        <v>15</v>
      </c>
      <c r="L2866" s="124">
        <v>40199</v>
      </c>
      <c r="M2866" s="124">
        <v>40309</v>
      </c>
      <c r="N2866" s="124">
        <v>40359</v>
      </c>
      <c r="O2866" s="124">
        <v>40359</v>
      </c>
      <c r="P2866" s="125">
        <v>116990.98</v>
      </c>
      <c r="Q2866" s="122" t="s">
        <v>23674</v>
      </c>
    </row>
    <row r="2867" spans="1:17" ht="75">
      <c r="A2867" s="129">
        <v>2870</v>
      </c>
      <c r="B2867" s="129" t="s">
        <v>29041</v>
      </c>
      <c r="C2867" s="129" t="s">
        <v>29049</v>
      </c>
      <c r="D2867" s="121" t="s">
        <v>29084</v>
      </c>
      <c r="E2867" s="122" t="s">
        <v>7704</v>
      </c>
      <c r="F2867" s="122" t="s">
        <v>3869</v>
      </c>
      <c r="G2867" s="122" t="s">
        <v>19</v>
      </c>
      <c r="H2867" s="123" t="s">
        <v>23791</v>
      </c>
      <c r="I2867" s="122" t="s">
        <v>11331</v>
      </c>
      <c r="J2867" s="122" t="s">
        <v>11332</v>
      </c>
      <c r="K2867" s="122" t="s">
        <v>15</v>
      </c>
      <c r="L2867" s="124">
        <v>40207</v>
      </c>
      <c r="M2867" s="124">
        <v>40236</v>
      </c>
      <c r="N2867" s="124">
        <v>40390</v>
      </c>
      <c r="O2867" s="124">
        <v>40359</v>
      </c>
      <c r="P2867" s="125">
        <v>432947.57</v>
      </c>
      <c r="Q2867" s="122" t="s">
        <v>24675</v>
      </c>
    </row>
    <row r="2868" spans="1:17" ht="60">
      <c r="A2868" s="129">
        <v>2871</v>
      </c>
      <c r="B2868" s="129" t="s">
        <v>29041</v>
      </c>
      <c r="C2868" s="129" t="s">
        <v>29049</v>
      </c>
      <c r="D2868" s="121" t="s">
        <v>29084</v>
      </c>
      <c r="E2868" s="122" t="s">
        <v>7704</v>
      </c>
      <c r="F2868" s="122" t="s">
        <v>50</v>
      </c>
      <c r="G2868" s="122" t="s">
        <v>19</v>
      </c>
      <c r="H2868" s="123" t="s">
        <v>23433</v>
      </c>
      <c r="I2868" s="122" t="s">
        <v>11333</v>
      </c>
      <c r="J2868" s="122" t="s">
        <v>11334</v>
      </c>
      <c r="K2868" s="122" t="s">
        <v>15</v>
      </c>
      <c r="L2868" s="124">
        <v>40210</v>
      </c>
      <c r="M2868" s="124">
        <v>40246</v>
      </c>
      <c r="N2868" s="124">
        <v>40390</v>
      </c>
      <c r="O2868" s="124">
        <v>40359</v>
      </c>
      <c r="P2868" s="125">
        <v>466332.74</v>
      </c>
      <c r="Q2868" s="122" t="s">
        <v>25691</v>
      </c>
    </row>
    <row r="2869" spans="1:17" ht="75">
      <c r="A2869" s="129">
        <v>2872</v>
      </c>
      <c r="B2869" s="129" t="s">
        <v>29041</v>
      </c>
      <c r="C2869" s="129" t="s">
        <v>29049</v>
      </c>
      <c r="D2869" s="121" t="s">
        <v>29084</v>
      </c>
      <c r="E2869" s="122" t="s">
        <v>7704</v>
      </c>
      <c r="F2869" s="122" t="s">
        <v>1328</v>
      </c>
      <c r="G2869" s="122" t="s">
        <v>19</v>
      </c>
      <c r="H2869" s="123" t="s">
        <v>23429</v>
      </c>
      <c r="I2869" s="122" t="s">
        <v>11335</v>
      </c>
      <c r="J2869" s="122" t="s">
        <v>11336</v>
      </c>
      <c r="K2869" s="122" t="s">
        <v>15</v>
      </c>
      <c r="L2869" s="124">
        <v>40210</v>
      </c>
      <c r="M2869" s="124">
        <v>40298</v>
      </c>
      <c r="N2869" s="124">
        <v>40390</v>
      </c>
      <c r="O2869" s="124">
        <v>40353</v>
      </c>
      <c r="P2869" s="125">
        <v>312475.75</v>
      </c>
      <c r="Q2869" s="122" t="s">
        <v>25692</v>
      </c>
    </row>
    <row r="2870" spans="1:17" ht="60">
      <c r="A2870" s="129">
        <v>2873</v>
      </c>
      <c r="B2870" s="129" t="s">
        <v>29041</v>
      </c>
      <c r="C2870" s="129" t="s">
        <v>29049</v>
      </c>
      <c r="D2870" s="121" t="s">
        <v>29084</v>
      </c>
      <c r="E2870" s="122" t="s">
        <v>7704</v>
      </c>
      <c r="F2870" s="122" t="s">
        <v>134</v>
      </c>
      <c r="G2870" s="122" t="s">
        <v>19</v>
      </c>
      <c r="H2870" s="123" t="s">
        <v>23433</v>
      </c>
      <c r="I2870" s="122" t="s">
        <v>11337</v>
      </c>
      <c r="J2870" s="122" t="s">
        <v>11338</v>
      </c>
      <c r="K2870" s="122" t="s">
        <v>15</v>
      </c>
      <c r="L2870" s="124">
        <v>40214</v>
      </c>
      <c r="M2870" s="124">
        <v>40337</v>
      </c>
      <c r="N2870" s="124">
        <v>40390</v>
      </c>
      <c r="O2870" s="124">
        <v>40390</v>
      </c>
      <c r="P2870" s="125">
        <v>471915.7</v>
      </c>
      <c r="Q2870" s="122" t="s">
        <v>25693</v>
      </c>
    </row>
    <row r="2871" spans="1:17" ht="60">
      <c r="A2871" s="129">
        <v>2874</v>
      </c>
      <c r="B2871" s="129" t="s">
        <v>29041</v>
      </c>
      <c r="C2871" s="129" t="s">
        <v>29049</v>
      </c>
      <c r="D2871" s="121" t="s">
        <v>29084</v>
      </c>
      <c r="E2871" s="122" t="s">
        <v>7704</v>
      </c>
      <c r="F2871" s="122" t="s">
        <v>361</v>
      </c>
      <c r="G2871" s="122" t="s">
        <v>19</v>
      </c>
      <c r="H2871" s="123" t="s">
        <v>23791</v>
      </c>
      <c r="I2871" s="122" t="s">
        <v>11339</v>
      </c>
      <c r="J2871" s="122" t="s">
        <v>11340</v>
      </c>
      <c r="K2871" s="122" t="s">
        <v>15</v>
      </c>
      <c r="L2871" s="124">
        <v>40199</v>
      </c>
      <c r="M2871" s="124">
        <v>40310</v>
      </c>
      <c r="N2871" s="124">
        <v>40359</v>
      </c>
      <c r="O2871" s="124">
        <v>40359</v>
      </c>
      <c r="P2871" s="125">
        <v>369659.52</v>
      </c>
      <c r="Q2871" s="122" t="s">
        <v>23600</v>
      </c>
    </row>
    <row r="2872" spans="1:17" ht="60">
      <c r="A2872" s="129">
        <v>2875</v>
      </c>
      <c r="B2872" s="129" t="s">
        <v>29041</v>
      </c>
      <c r="C2872" s="129" t="s">
        <v>29049</v>
      </c>
      <c r="D2872" s="121" t="s">
        <v>29084</v>
      </c>
      <c r="E2872" s="122" t="s">
        <v>7704</v>
      </c>
      <c r="F2872" s="122" t="s">
        <v>11241</v>
      </c>
      <c r="G2872" s="122" t="s">
        <v>19</v>
      </c>
      <c r="H2872" s="123" t="s">
        <v>23433</v>
      </c>
      <c r="I2872" s="122" t="s">
        <v>11341</v>
      </c>
      <c r="J2872" s="122" t="s">
        <v>11342</v>
      </c>
      <c r="K2872" s="122" t="s">
        <v>15</v>
      </c>
      <c r="L2872" s="124">
        <v>40212</v>
      </c>
      <c r="M2872" s="124">
        <v>40249</v>
      </c>
      <c r="N2872" s="124">
        <v>40390</v>
      </c>
      <c r="O2872" s="124">
        <v>40318</v>
      </c>
      <c r="P2872" s="125">
        <v>911631.44</v>
      </c>
      <c r="Q2872" s="122" t="s">
        <v>25694</v>
      </c>
    </row>
    <row r="2873" spans="1:17" ht="75">
      <c r="A2873" s="129">
        <v>2876</v>
      </c>
      <c r="B2873" s="129" t="s">
        <v>29041</v>
      </c>
      <c r="C2873" s="129" t="s">
        <v>29049</v>
      </c>
      <c r="D2873" s="121" t="s">
        <v>29084</v>
      </c>
      <c r="E2873" s="122" t="s">
        <v>7704</v>
      </c>
      <c r="F2873" s="122" t="s">
        <v>11343</v>
      </c>
      <c r="G2873" s="122" t="s">
        <v>19</v>
      </c>
      <c r="H2873" s="123" t="s">
        <v>23791</v>
      </c>
      <c r="I2873" s="122" t="s">
        <v>11344</v>
      </c>
      <c r="J2873" s="122" t="s">
        <v>11345</v>
      </c>
      <c r="K2873" s="122" t="s">
        <v>15</v>
      </c>
      <c r="L2873" s="124">
        <v>40214</v>
      </c>
      <c r="M2873" s="124">
        <v>40228</v>
      </c>
      <c r="N2873" s="124">
        <v>40390</v>
      </c>
      <c r="O2873" s="124">
        <v>40390</v>
      </c>
      <c r="P2873" s="125">
        <v>787351.56</v>
      </c>
      <c r="Q2873" s="122" t="s">
        <v>23909</v>
      </c>
    </row>
    <row r="2874" spans="1:17" ht="75">
      <c r="A2874" s="129">
        <v>2877</v>
      </c>
      <c r="B2874" s="129" t="s">
        <v>29041</v>
      </c>
      <c r="C2874" s="129" t="s">
        <v>29049</v>
      </c>
      <c r="D2874" s="121" t="s">
        <v>29084</v>
      </c>
      <c r="E2874" s="122" t="s">
        <v>7704</v>
      </c>
      <c r="F2874" s="122" t="s">
        <v>11346</v>
      </c>
      <c r="G2874" s="122" t="s">
        <v>19</v>
      </c>
      <c r="H2874" s="123" t="s">
        <v>23433</v>
      </c>
      <c r="I2874" s="122" t="s">
        <v>11347</v>
      </c>
      <c r="J2874" s="122" t="s">
        <v>11348</v>
      </c>
      <c r="K2874" s="122" t="s">
        <v>15</v>
      </c>
      <c r="L2874" s="124">
        <v>40199</v>
      </c>
      <c r="M2874" s="124">
        <v>40226</v>
      </c>
      <c r="N2874" s="124">
        <v>40390</v>
      </c>
      <c r="O2874" s="124">
        <v>40332</v>
      </c>
      <c r="P2874" s="125">
        <v>627180.86</v>
      </c>
      <c r="Q2874" s="122" t="s">
        <v>25695</v>
      </c>
    </row>
    <row r="2875" spans="1:17" ht="60">
      <c r="A2875" s="129">
        <v>2878</v>
      </c>
      <c r="B2875" s="129" t="s">
        <v>29041</v>
      </c>
      <c r="C2875" s="129" t="s">
        <v>29049</v>
      </c>
      <c r="D2875" s="121" t="s">
        <v>29084</v>
      </c>
      <c r="E2875" s="122" t="s">
        <v>7704</v>
      </c>
      <c r="F2875" s="122" t="s">
        <v>5574</v>
      </c>
      <c r="G2875" s="122" t="s">
        <v>19</v>
      </c>
      <c r="H2875" s="123" t="s">
        <v>23429</v>
      </c>
      <c r="I2875" s="122" t="s">
        <v>11349</v>
      </c>
      <c r="J2875" s="122" t="s">
        <v>11350</v>
      </c>
      <c r="K2875" s="122" t="s">
        <v>15</v>
      </c>
      <c r="L2875" s="124">
        <v>40212</v>
      </c>
      <c r="M2875" s="124">
        <v>40310</v>
      </c>
      <c r="N2875" s="124">
        <v>40390</v>
      </c>
      <c r="O2875" s="124">
        <v>40387</v>
      </c>
      <c r="P2875" s="125">
        <v>647641.19999999995</v>
      </c>
      <c r="Q2875" s="122" t="s">
        <v>25696</v>
      </c>
    </row>
    <row r="2876" spans="1:17" ht="60">
      <c r="A2876" s="129">
        <v>2879</v>
      </c>
      <c r="B2876" s="129" t="s">
        <v>29041</v>
      </c>
      <c r="C2876" s="129" t="s">
        <v>29051</v>
      </c>
      <c r="D2876" s="121" t="s">
        <v>29084</v>
      </c>
      <c r="E2876" s="122" t="s">
        <v>7704</v>
      </c>
      <c r="F2876" s="122" t="s">
        <v>11351</v>
      </c>
      <c r="G2876" s="122" t="s">
        <v>19</v>
      </c>
      <c r="H2876" s="123" t="s">
        <v>23791</v>
      </c>
      <c r="I2876" s="122" t="s">
        <v>11352</v>
      </c>
      <c r="J2876" s="122" t="s">
        <v>11353</v>
      </c>
      <c r="K2876" s="122" t="s">
        <v>15</v>
      </c>
      <c r="L2876" s="124">
        <v>40197</v>
      </c>
      <c r="M2876" s="124">
        <v>40275</v>
      </c>
      <c r="N2876" s="124">
        <v>40359</v>
      </c>
      <c r="O2876" s="124">
        <v>40331</v>
      </c>
      <c r="P2876" s="125">
        <v>90941.2</v>
      </c>
      <c r="Q2876" s="122" t="s">
        <v>25697</v>
      </c>
    </row>
    <row r="2877" spans="1:17" ht="60">
      <c r="A2877" s="129">
        <v>2880</v>
      </c>
      <c r="B2877" s="129" t="s">
        <v>29041</v>
      </c>
      <c r="C2877" s="129" t="s">
        <v>29049</v>
      </c>
      <c r="D2877" s="121" t="s">
        <v>29084</v>
      </c>
      <c r="E2877" s="122" t="s">
        <v>7704</v>
      </c>
      <c r="F2877" s="122" t="s">
        <v>11354</v>
      </c>
      <c r="G2877" s="122" t="s">
        <v>19</v>
      </c>
      <c r="H2877" s="123" t="s">
        <v>23445</v>
      </c>
      <c r="I2877" s="122" t="s">
        <v>11355</v>
      </c>
      <c r="J2877" s="122" t="s">
        <v>11356</v>
      </c>
      <c r="K2877" s="122" t="s">
        <v>15</v>
      </c>
      <c r="L2877" s="124">
        <v>40197</v>
      </c>
      <c r="M2877" s="124">
        <v>40262</v>
      </c>
      <c r="N2877" s="124">
        <v>40390</v>
      </c>
      <c r="O2877" s="124">
        <v>40317</v>
      </c>
      <c r="P2877" s="125">
        <v>451816.03</v>
      </c>
      <c r="Q2877" s="122" t="s">
        <v>25698</v>
      </c>
    </row>
    <row r="2878" spans="1:17" ht="60">
      <c r="A2878" s="129">
        <v>2881</v>
      </c>
      <c r="B2878" s="129" t="s">
        <v>29041</v>
      </c>
      <c r="C2878" s="129" t="s">
        <v>29051</v>
      </c>
      <c r="D2878" s="121" t="s">
        <v>29084</v>
      </c>
      <c r="E2878" s="122" t="s">
        <v>7704</v>
      </c>
      <c r="F2878" s="122" t="s">
        <v>11357</v>
      </c>
      <c r="G2878" s="122" t="s">
        <v>19</v>
      </c>
      <c r="H2878" s="123" t="s">
        <v>23429</v>
      </c>
      <c r="I2878" s="122" t="s">
        <v>11358</v>
      </c>
      <c r="J2878" s="122" t="s">
        <v>11359</v>
      </c>
      <c r="K2878" s="122" t="s">
        <v>15</v>
      </c>
      <c r="L2878" s="124">
        <v>40210</v>
      </c>
      <c r="M2878" s="124">
        <v>40336</v>
      </c>
      <c r="N2878" s="124">
        <v>40359</v>
      </c>
      <c r="O2878" s="124">
        <v>40381</v>
      </c>
      <c r="P2878" s="125">
        <v>315921.17</v>
      </c>
      <c r="Q2878" s="122" t="s">
        <v>24091</v>
      </c>
    </row>
    <row r="2879" spans="1:17" ht="60">
      <c r="A2879" s="129">
        <v>2882</v>
      </c>
      <c r="B2879" s="129" t="s">
        <v>29041</v>
      </c>
      <c r="C2879" s="129" t="s">
        <v>29051</v>
      </c>
      <c r="D2879" s="121" t="s">
        <v>29084</v>
      </c>
      <c r="E2879" s="122" t="s">
        <v>7704</v>
      </c>
      <c r="F2879" s="122" t="s">
        <v>1249</v>
      </c>
      <c r="G2879" s="122" t="s">
        <v>19</v>
      </c>
      <c r="H2879" s="123" t="s">
        <v>23445</v>
      </c>
      <c r="I2879" s="122" t="s">
        <v>11360</v>
      </c>
      <c r="J2879" s="122" t="s">
        <v>11361</v>
      </c>
      <c r="K2879" s="122" t="s">
        <v>15</v>
      </c>
      <c r="L2879" s="124">
        <v>40199</v>
      </c>
      <c r="M2879" s="124">
        <v>40343</v>
      </c>
      <c r="N2879" s="124">
        <v>40359</v>
      </c>
      <c r="O2879" s="124">
        <v>40381</v>
      </c>
      <c r="P2879" s="125">
        <v>163291.51999999999</v>
      </c>
      <c r="Q2879" s="122" t="s">
        <v>23770</v>
      </c>
    </row>
    <row r="2880" spans="1:17" ht="75">
      <c r="A2880" s="129">
        <v>2883</v>
      </c>
      <c r="B2880" s="129" t="s">
        <v>29041</v>
      </c>
      <c r="C2880" s="129" t="s">
        <v>29051</v>
      </c>
      <c r="D2880" s="121" t="s">
        <v>29084</v>
      </c>
      <c r="E2880" s="122" t="s">
        <v>7704</v>
      </c>
      <c r="F2880" s="122" t="s">
        <v>11044</v>
      </c>
      <c r="G2880" s="122" t="s">
        <v>11045</v>
      </c>
      <c r="H2880" s="123" t="s">
        <v>23429</v>
      </c>
      <c r="I2880" s="122" t="s">
        <v>11362</v>
      </c>
      <c r="J2880" s="122" t="s">
        <v>11363</v>
      </c>
      <c r="K2880" s="122" t="s">
        <v>15</v>
      </c>
      <c r="L2880" s="124">
        <v>40199</v>
      </c>
      <c r="M2880" s="124">
        <v>40294</v>
      </c>
      <c r="N2880" s="124">
        <v>40359</v>
      </c>
      <c r="O2880" s="124">
        <v>40344</v>
      </c>
      <c r="P2880" s="125">
        <v>605627.44999999995</v>
      </c>
      <c r="Q2880" s="122" t="s">
        <v>24122</v>
      </c>
    </row>
    <row r="2881" spans="1:17" ht="60">
      <c r="A2881" s="129">
        <v>2884</v>
      </c>
      <c r="B2881" s="129" t="s">
        <v>29041</v>
      </c>
      <c r="C2881" s="129" t="s">
        <v>29051</v>
      </c>
      <c r="D2881" s="121" t="s">
        <v>29084</v>
      </c>
      <c r="E2881" s="122" t="s">
        <v>7704</v>
      </c>
      <c r="F2881" s="122" t="s">
        <v>5447</v>
      </c>
      <c r="G2881" s="122" t="s">
        <v>19</v>
      </c>
      <c r="H2881" s="123" t="s">
        <v>23429</v>
      </c>
      <c r="I2881" s="122" t="s">
        <v>11364</v>
      </c>
      <c r="J2881" s="122" t="s">
        <v>11365</v>
      </c>
      <c r="K2881" s="122" t="s">
        <v>15</v>
      </c>
      <c r="L2881" s="124">
        <v>40214</v>
      </c>
      <c r="M2881" s="124">
        <v>40332</v>
      </c>
      <c r="N2881" s="124">
        <v>40390</v>
      </c>
      <c r="O2881" s="124">
        <v>40385</v>
      </c>
      <c r="P2881" s="125">
        <v>59611.55</v>
      </c>
      <c r="Q2881" s="122" t="s">
        <v>23688</v>
      </c>
    </row>
    <row r="2882" spans="1:17" ht="75">
      <c r="A2882" s="129">
        <v>2885</v>
      </c>
      <c r="B2882" s="129" t="s">
        <v>29041</v>
      </c>
      <c r="C2882" s="129" t="s">
        <v>29051</v>
      </c>
      <c r="D2882" s="121" t="s">
        <v>29084</v>
      </c>
      <c r="E2882" s="122" t="s">
        <v>7704</v>
      </c>
      <c r="F2882" s="122" t="s">
        <v>46</v>
      </c>
      <c r="G2882" s="122" t="s">
        <v>11045</v>
      </c>
      <c r="H2882" s="123" t="s">
        <v>23429</v>
      </c>
      <c r="I2882" s="122" t="s">
        <v>11366</v>
      </c>
      <c r="J2882" s="122" t="s">
        <v>11367</v>
      </c>
      <c r="K2882" s="122" t="s">
        <v>15</v>
      </c>
      <c r="L2882" s="124">
        <v>40213</v>
      </c>
      <c r="M2882" s="124">
        <v>40326</v>
      </c>
      <c r="N2882" s="124">
        <v>40390</v>
      </c>
      <c r="O2882" s="124">
        <v>40368</v>
      </c>
      <c r="P2882" s="125">
        <v>119556.7</v>
      </c>
      <c r="Q2882" s="122" t="s">
        <v>25687</v>
      </c>
    </row>
    <row r="2883" spans="1:17" ht="75">
      <c r="A2883" s="129">
        <v>2886</v>
      </c>
      <c r="B2883" s="129" t="s">
        <v>29041</v>
      </c>
      <c r="C2883" s="129" t="s">
        <v>29051</v>
      </c>
      <c r="D2883" s="121" t="s">
        <v>29084</v>
      </c>
      <c r="E2883" s="122" t="s">
        <v>7704</v>
      </c>
      <c r="F2883" s="122" t="s">
        <v>46</v>
      </c>
      <c r="G2883" s="122" t="s">
        <v>19</v>
      </c>
      <c r="H2883" s="123" t="s">
        <v>23429</v>
      </c>
      <c r="I2883" s="122" t="s">
        <v>11368</v>
      </c>
      <c r="J2883" s="122" t="s">
        <v>11369</v>
      </c>
      <c r="K2883" s="122" t="s">
        <v>15</v>
      </c>
      <c r="L2883" s="124">
        <v>40213</v>
      </c>
      <c r="M2883" s="124">
        <v>40326</v>
      </c>
      <c r="N2883" s="124">
        <v>40390</v>
      </c>
      <c r="O2883" s="124">
        <v>40368</v>
      </c>
      <c r="P2883" s="125">
        <v>404408.7</v>
      </c>
      <c r="Q2883" s="122" t="s">
        <v>24756</v>
      </c>
    </row>
    <row r="2884" spans="1:17" ht="75">
      <c r="A2884" s="129">
        <v>2887</v>
      </c>
      <c r="B2884" s="129" t="s">
        <v>29041</v>
      </c>
      <c r="C2884" s="129" t="s">
        <v>29050</v>
      </c>
      <c r="D2884" s="121" t="s">
        <v>29084</v>
      </c>
      <c r="E2884" s="122" t="s">
        <v>7704</v>
      </c>
      <c r="F2884" s="122" t="s">
        <v>3845</v>
      </c>
      <c r="G2884" s="122" t="s">
        <v>11370</v>
      </c>
      <c r="H2884" s="123" t="s">
        <v>23445</v>
      </c>
      <c r="I2884" s="122" t="s">
        <v>8236</v>
      </c>
      <c r="J2884" s="122" t="s">
        <v>11371</v>
      </c>
      <c r="K2884" s="122" t="s">
        <v>15</v>
      </c>
      <c r="L2884" s="124">
        <v>40199</v>
      </c>
      <c r="M2884" s="124">
        <v>40262</v>
      </c>
      <c r="N2884" s="124">
        <v>40359</v>
      </c>
      <c r="O2884" s="124">
        <v>40339</v>
      </c>
      <c r="P2884" s="125">
        <v>214123.38</v>
      </c>
      <c r="Q2884" s="122" t="s">
        <v>25699</v>
      </c>
    </row>
    <row r="2885" spans="1:17" ht="60">
      <c r="A2885" s="129">
        <v>2888</v>
      </c>
      <c r="B2885" s="129" t="s">
        <v>29041</v>
      </c>
      <c r="C2885" s="129" t="s">
        <v>29051</v>
      </c>
      <c r="D2885" s="121" t="s">
        <v>29084</v>
      </c>
      <c r="E2885" s="122" t="s">
        <v>7704</v>
      </c>
      <c r="F2885" s="122" t="s">
        <v>3845</v>
      </c>
      <c r="G2885" s="122" t="s">
        <v>11370</v>
      </c>
      <c r="H2885" s="123" t="s">
        <v>23429</v>
      </c>
      <c r="I2885" s="122" t="s">
        <v>11372</v>
      </c>
      <c r="J2885" s="122" t="s">
        <v>11373</v>
      </c>
      <c r="K2885" s="122" t="s">
        <v>15</v>
      </c>
      <c r="L2885" s="124">
        <v>40213</v>
      </c>
      <c r="M2885" s="124">
        <v>40267</v>
      </c>
      <c r="N2885" s="124">
        <v>40390</v>
      </c>
      <c r="O2885" s="124">
        <v>40340</v>
      </c>
      <c r="P2885" s="125">
        <v>382144.56</v>
      </c>
      <c r="Q2885" s="122" t="s">
        <v>25700</v>
      </c>
    </row>
    <row r="2886" spans="1:17" ht="75">
      <c r="A2886" s="129">
        <v>2889</v>
      </c>
      <c r="B2886" s="129" t="s">
        <v>29041</v>
      </c>
      <c r="C2886" s="129" t="s">
        <v>29049</v>
      </c>
      <c r="D2886" s="121" t="s">
        <v>29084</v>
      </c>
      <c r="E2886" s="122" t="s">
        <v>7704</v>
      </c>
      <c r="F2886" s="122" t="s">
        <v>3979</v>
      </c>
      <c r="G2886" s="122" t="s">
        <v>19</v>
      </c>
      <c r="H2886" s="123" t="s">
        <v>23429</v>
      </c>
      <c r="I2886" s="122" t="s">
        <v>11374</v>
      </c>
      <c r="J2886" s="122" t="s">
        <v>11375</v>
      </c>
      <c r="K2886" s="122" t="s">
        <v>15</v>
      </c>
      <c r="L2886" s="124">
        <v>40212</v>
      </c>
      <c r="M2886" s="124">
        <v>40322</v>
      </c>
      <c r="N2886" s="124">
        <v>40390</v>
      </c>
      <c r="O2886" s="124">
        <v>40359</v>
      </c>
      <c r="P2886" s="125">
        <v>343454.18</v>
      </c>
      <c r="Q2886" s="122" t="s">
        <v>25701</v>
      </c>
    </row>
    <row r="2887" spans="1:17" ht="60">
      <c r="A2887" s="129">
        <v>2890</v>
      </c>
      <c r="B2887" s="129" t="s">
        <v>29041</v>
      </c>
      <c r="C2887" s="129" t="s">
        <v>29049</v>
      </c>
      <c r="D2887" s="121" t="s">
        <v>29084</v>
      </c>
      <c r="E2887" s="122" t="s">
        <v>7704</v>
      </c>
      <c r="F2887" s="122" t="s">
        <v>3151</v>
      </c>
      <c r="G2887" s="122" t="s">
        <v>19</v>
      </c>
      <c r="H2887" s="123" t="s">
        <v>23429</v>
      </c>
      <c r="I2887" s="122" t="s">
        <v>11376</v>
      </c>
      <c r="J2887" s="122" t="s">
        <v>11377</v>
      </c>
      <c r="K2887" s="122" t="s">
        <v>15</v>
      </c>
      <c r="L2887" s="124">
        <v>40214</v>
      </c>
      <c r="M2887" s="124">
        <v>40332</v>
      </c>
      <c r="N2887" s="124">
        <v>40390</v>
      </c>
      <c r="O2887" s="124">
        <v>40385</v>
      </c>
      <c r="P2887" s="125">
        <v>689910.75</v>
      </c>
      <c r="Q2887" s="122" t="s">
        <v>25702</v>
      </c>
    </row>
    <row r="2888" spans="1:17" ht="75">
      <c r="A2888" s="129">
        <v>2891</v>
      </c>
      <c r="B2888" s="129" t="s">
        <v>29041</v>
      </c>
      <c r="C2888" s="129" t="s">
        <v>29049</v>
      </c>
      <c r="D2888" s="121" t="s">
        <v>29084</v>
      </c>
      <c r="E2888" s="122" t="s">
        <v>7704</v>
      </c>
      <c r="F2888" s="122" t="s">
        <v>420</v>
      </c>
      <c r="G2888" s="122" t="s">
        <v>19</v>
      </c>
      <c r="H2888" s="123" t="s">
        <v>23429</v>
      </c>
      <c r="I2888" s="122" t="s">
        <v>11378</v>
      </c>
      <c r="J2888" s="122" t="s">
        <v>11379</v>
      </c>
      <c r="K2888" s="122" t="s">
        <v>15</v>
      </c>
      <c r="L2888" s="124">
        <v>40214</v>
      </c>
      <c r="M2888" s="124">
        <v>40317</v>
      </c>
      <c r="N2888" s="124">
        <v>40390</v>
      </c>
      <c r="O2888" s="124">
        <v>40385</v>
      </c>
      <c r="P2888" s="125">
        <v>328228.09999999998</v>
      </c>
      <c r="Q2888" s="122" t="s">
        <v>23565</v>
      </c>
    </row>
    <row r="2889" spans="1:17" ht="75">
      <c r="A2889" s="129">
        <v>2892</v>
      </c>
      <c r="B2889" s="129" t="s">
        <v>29041</v>
      </c>
      <c r="C2889" s="129" t="s">
        <v>29051</v>
      </c>
      <c r="D2889" s="121" t="s">
        <v>29084</v>
      </c>
      <c r="E2889" s="122" t="s">
        <v>7704</v>
      </c>
      <c r="F2889" s="122" t="s">
        <v>11380</v>
      </c>
      <c r="G2889" s="122" t="s">
        <v>19</v>
      </c>
      <c r="H2889" s="123" t="s">
        <v>23791</v>
      </c>
      <c r="I2889" s="122" t="s">
        <v>11381</v>
      </c>
      <c r="J2889" s="122" t="s">
        <v>11382</v>
      </c>
      <c r="K2889" s="122" t="s">
        <v>15</v>
      </c>
      <c r="L2889" s="124">
        <v>40199</v>
      </c>
      <c r="M2889" s="124">
        <v>40252</v>
      </c>
      <c r="N2889" s="124">
        <v>40390</v>
      </c>
      <c r="O2889" s="124">
        <v>40305</v>
      </c>
      <c r="P2889" s="125">
        <v>377064.94</v>
      </c>
      <c r="Q2889" s="122" t="s">
        <v>25703</v>
      </c>
    </row>
    <row r="2890" spans="1:17" ht="75">
      <c r="A2890" s="129">
        <v>2893</v>
      </c>
      <c r="B2890" s="129" t="s">
        <v>29041</v>
      </c>
      <c r="C2890" s="129" t="s">
        <v>29049</v>
      </c>
      <c r="D2890" s="121" t="s">
        <v>29084</v>
      </c>
      <c r="E2890" s="122" t="s">
        <v>7704</v>
      </c>
      <c r="F2890" s="122" t="s">
        <v>3193</v>
      </c>
      <c r="G2890" s="122" t="s">
        <v>19</v>
      </c>
      <c r="H2890" s="123" t="s">
        <v>23791</v>
      </c>
      <c r="I2890" s="122" t="s">
        <v>11383</v>
      </c>
      <c r="J2890" s="122" t="s">
        <v>11384</v>
      </c>
      <c r="K2890" s="122" t="s">
        <v>15</v>
      </c>
      <c r="L2890" s="124">
        <v>40220</v>
      </c>
      <c r="M2890" s="124">
        <v>40311</v>
      </c>
      <c r="N2890" s="124">
        <v>40390</v>
      </c>
      <c r="O2890" s="124">
        <v>40390</v>
      </c>
      <c r="P2890" s="125">
        <v>371356.1</v>
      </c>
      <c r="Q2890" s="122" t="s">
        <v>25704</v>
      </c>
    </row>
    <row r="2891" spans="1:17" ht="75">
      <c r="A2891" s="129">
        <v>2894</v>
      </c>
      <c r="B2891" s="129" t="s">
        <v>29041</v>
      </c>
      <c r="C2891" s="129" t="s">
        <v>29058</v>
      </c>
      <c r="D2891" s="121" t="s">
        <v>29084</v>
      </c>
      <c r="E2891" s="122" t="s">
        <v>7704</v>
      </c>
      <c r="F2891" s="122" t="s">
        <v>11385</v>
      </c>
      <c r="G2891" s="122" t="s">
        <v>19</v>
      </c>
      <c r="H2891" s="123" t="s">
        <v>24007</v>
      </c>
      <c r="I2891" s="122" t="s">
        <v>11386</v>
      </c>
      <c r="J2891" s="122" t="s">
        <v>11387</v>
      </c>
      <c r="K2891" s="122" t="s">
        <v>15</v>
      </c>
      <c r="L2891" s="124">
        <v>40199</v>
      </c>
      <c r="M2891" s="124">
        <v>40276</v>
      </c>
      <c r="N2891" s="124">
        <v>40359</v>
      </c>
      <c r="O2891" s="124">
        <v>40324</v>
      </c>
      <c r="P2891" s="125">
        <v>322159.17</v>
      </c>
      <c r="Q2891" s="122" t="s">
        <v>25705</v>
      </c>
    </row>
    <row r="2892" spans="1:17" ht="60">
      <c r="A2892" s="129">
        <v>2895</v>
      </c>
      <c r="B2892" s="129" t="s">
        <v>29041</v>
      </c>
      <c r="C2892" s="129" t="s">
        <v>29051</v>
      </c>
      <c r="D2892" s="121" t="s">
        <v>29084</v>
      </c>
      <c r="E2892" s="122" t="s">
        <v>7704</v>
      </c>
      <c r="F2892" s="122" t="s">
        <v>4128</v>
      </c>
      <c r="G2892" s="122" t="s">
        <v>19</v>
      </c>
      <c r="H2892" s="123" t="s">
        <v>23445</v>
      </c>
      <c r="I2892" s="122" t="s">
        <v>11388</v>
      </c>
      <c r="J2892" s="122" t="s">
        <v>11389</v>
      </c>
      <c r="K2892" s="122" t="s">
        <v>15</v>
      </c>
      <c r="L2892" s="124">
        <v>40210</v>
      </c>
      <c r="M2892" s="124">
        <v>40259</v>
      </c>
      <c r="N2892" s="124">
        <v>40390</v>
      </c>
      <c r="O2892" s="124">
        <v>40338</v>
      </c>
      <c r="P2892" s="125">
        <v>408522.94</v>
      </c>
      <c r="Q2892" s="122" t="s">
        <v>23895</v>
      </c>
    </row>
    <row r="2893" spans="1:17" ht="75">
      <c r="A2893" s="129">
        <v>2896</v>
      </c>
      <c r="B2893" s="129" t="s">
        <v>29041</v>
      </c>
      <c r="C2893" s="129" t="s">
        <v>29058</v>
      </c>
      <c r="D2893" s="121" t="s">
        <v>29084</v>
      </c>
      <c r="E2893" s="122" t="s">
        <v>7704</v>
      </c>
      <c r="F2893" s="122" t="s">
        <v>1587</v>
      </c>
      <c r="G2893" s="122" t="s">
        <v>19</v>
      </c>
      <c r="H2893" s="123" t="s">
        <v>24007</v>
      </c>
      <c r="I2893" s="122" t="s">
        <v>11390</v>
      </c>
      <c r="J2893" s="122" t="s">
        <v>11391</v>
      </c>
      <c r="K2893" s="122" t="s">
        <v>15</v>
      </c>
      <c r="L2893" s="124">
        <v>40213</v>
      </c>
      <c r="M2893" s="124">
        <v>40303</v>
      </c>
      <c r="N2893" s="124">
        <v>40390</v>
      </c>
      <c r="O2893" s="124">
        <v>40353</v>
      </c>
      <c r="P2893" s="125">
        <v>1105065.17</v>
      </c>
      <c r="Q2893" s="122" t="s">
        <v>25706</v>
      </c>
    </row>
    <row r="2894" spans="1:17" ht="75">
      <c r="A2894" s="129">
        <v>2897</v>
      </c>
      <c r="B2894" s="129" t="s">
        <v>29041</v>
      </c>
      <c r="C2894" s="129" t="s">
        <v>29049</v>
      </c>
      <c r="D2894" s="121" t="s">
        <v>29084</v>
      </c>
      <c r="E2894" s="122" t="s">
        <v>7704</v>
      </c>
      <c r="F2894" s="122" t="s">
        <v>11392</v>
      </c>
      <c r="G2894" s="122" t="s">
        <v>19</v>
      </c>
      <c r="H2894" s="123" t="s">
        <v>24007</v>
      </c>
      <c r="I2894" s="122" t="s">
        <v>11393</v>
      </c>
      <c r="J2894" s="122" t="s">
        <v>11394</v>
      </c>
      <c r="K2894" s="122" t="s">
        <v>15</v>
      </c>
      <c r="L2894" s="124">
        <v>40197</v>
      </c>
      <c r="M2894" s="124">
        <v>40360</v>
      </c>
      <c r="N2894" s="124">
        <v>40390</v>
      </c>
      <c r="O2894" s="124">
        <v>40411</v>
      </c>
      <c r="P2894" s="125">
        <v>810587.86</v>
      </c>
      <c r="Q2894" s="122" t="s">
        <v>25707</v>
      </c>
    </row>
    <row r="2895" spans="1:17" ht="60">
      <c r="A2895" s="129">
        <v>2898</v>
      </c>
      <c r="B2895" s="129" t="s">
        <v>29041</v>
      </c>
      <c r="C2895" s="129" t="s">
        <v>29049</v>
      </c>
      <c r="D2895" s="121" t="s">
        <v>29084</v>
      </c>
      <c r="E2895" s="122" t="s">
        <v>7704</v>
      </c>
      <c r="F2895" s="122" t="s">
        <v>11035</v>
      </c>
      <c r="G2895" s="122" t="s">
        <v>19</v>
      </c>
      <c r="H2895" s="123" t="s">
        <v>24007</v>
      </c>
      <c r="I2895" s="122" t="s">
        <v>11395</v>
      </c>
      <c r="J2895" s="122" t="s">
        <v>11396</v>
      </c>
      <c r="K2895" s="122" t="s">
        <v>15</v>
      </c>
      <c r="L2895" s="124">
        <v>40197</v>
      </c>
      <c r="M2895" s="124">
        <v>40360</v>
      </c>
      <c r="N2895" s="124">
        <v>40390</v>
      </c>
      <c r="O2895" s="124">
        <v>40411</v>
      </c>
      <c r="P2895" s="125">
        <v>563837.92000000004</v>
      </c>
      <c r="Q2895" s="122" t="s">
        <v>25708</v>
      </c>
    </row>
    <row r="2896" spans="1:17" ht="75">
      <c r="A2896" s="129">
        <v>2899</v>
      </c>
      <c r="B2896" s="129" t="s">
        <v>29041</v>
      </c>
      <c r="C2896" s="129" t="s">
        <v>29051</v>
      </c>
      <c r="D2896" s="121" t="s">
        <v>29084</v>
      </c>
      <c r="E2896" s="122" t="s">
        <v>7704</v>
      </c>
      <c r="F2896" s="122" t="s">
        <v>11397</v>
      </c>
      <c r="G2896" s="122" t="s">
        <v>19</v>
      </c>
      <c r="H2896" s="123" t="s">
        <v>24007</v>
      </c>
      <c r="I2896" s="122" t="s">
        <v>11398</v>
      </c>
      <c r="J2896" s="122" t="s">
        <v>11399</v>
      </c>
      <c r="K2896" s="122" t="s">
        <v>15</v>
      </c>
      <c r="L2896" s="124">
        <v>40220</v>
      </c>
      <c r="M2896" s="124">
        <v>40268</v>
      </c>
      <c r="N2896" s="124">
        <v>40359</v>
      </c>
      <c r="O2896" s="124">
        <v>40336</v>
      </c>
      <c r="P2896" s="125">
        <v>321496.67</v>
      </c>
      <c r="Q2896" s="122" t="s">
        <v>23625</v>
      </c>
    </row>
    <row r="2897" spans="1:17" ht="60">
      <c r="A2897" s="129">
        <v>2900</v>
      </c>
      <c r="B2897" s="129" t="s">
        <v>29041</v>
      </c>
      <c r="C2897" s="129" t="s">
        <v>29051</v>
      </c>
      <c r="D2897" s="121" t="s">
        <v>29084</v>
      </c>
      <c r="E2897" s="122" t="s">
        <v>7704</v>
      </c>
      <c r="F2897" s="122" t="s">
        <v>2092</v>
      </c>
      <c r="G2897" s="122" t="s">
        <v>19</v>
      </c>
      <c r="H2897" s="123" t="s">
        <v>23445</v>
      </c>
      <c r="I2897" s="122" t="s">
        <v>11400</v>
      </c>
      <c r="J2897" s="122" t="s">
        <v>11401</v>
      </c>
      <c r="K2897" s="122" t="s">
        <v>15</v>
      </c>
      <c r="L2897" s="124">
        <v>40199</v>
      </c>
      <c r="M2897" s="124">
        <v>40322</v>
      </c>
      <c r="N2897" s="124">
        <v>40359</v>
      </c>
      <c r="O2897" s="124">
        <v>40374</v>
      </c>
      <c r="P2897" s="125">
        <v>309230.77</v>
      </c>
      <c r="Q2897" s="122" t="s">
        <v>23622</v>
      </c>
    </row>
    <row r="2898" spans="1:17" ht="75">
      <c r="A2898" s="129">
        <v>2901</v>
      </c>
      <c r="B2898" s="129" t="s">
        <v>29041</v>
      </c>
      <c r="C2898" s="129" t="s">
        <v>29049</v>
      </c>
      <c r="D2898" s="121" t="s">
        <v>29084</v>
      </c>
      <c r="E2898" s="122" t="s">
        <v>7704</v>
      </c>
      <c r="F2898" s="122" t="s">
        <v>11402</v>
      </c>
      <c r="G2898" s="122" t="s">
        <v>19</v>
      </c>
      <c r="H2898" s="123" t="s">
        <v>18972</v>
      </c>
      <c r="I2898" s="122" t="s">
        <v>11403</v>
      </c>
      <c r="J2898" s="122" t="s">
        <v>11404</v>
      </c>
      <c r="K2898" s="122" t="s">
        <v>15</v>
      </c>
      <c r="L2898" s="124">
        <v>40213</v>
      </c>
      <c r="M2898" s="124">
        <v>40311</v>
      </c>
      <c r="N2898" s="124">
        <v>40390</v>
      </c>
      <c r="O2898" s="124">
        <v>40368</v>
      </c>
      <c r="P2898" s="125">
        <v>484286.75</v>
      </c>
      <c r="Q2898" s="122" t="s">
        <v>25709</v>
      </c>
    </row>
    <row r="2899" spans="1:17" ht="60">
      <c r="A2899" s="129">
        <v>2902</v>
      </c>
      <c r="B2899" s="129" t="s">
        <v>29041</v>
      </c>
      <c r="C2899" s="129" t="s">
        <v>29051</v>
      </c>
      <c r="D2899" s="121" t="s">
        <v>29084</v>
      </c>
      <c r="E2899" s="122" t="s">
        <v>7704</v>
      </c>
      <c r="F2899" s="122" t="s">
        <v>2005</v>
      </c>
      <c r="G2899" s="122" t="s">
        <v>11050</v>
      </c>
      <c r="H2899" s="123" t="s">
        <v>18972</v>
      </c>
      <c r="I2899" s="122" t="s">
        <v>11405</v>
      </c>
      <c r="J2899" s="122" t="s">
        <v>11406</v>
      </c>
      <c r="K2899" s="122" t="s">
        <v>15</v>
      </c>
      <c r="L2899" s="124">
        <v>40214</v>
      </c>
      <c r="M2899" s="124">
        <v>40335</v>
      </c>
      <c r="N2899" s="124">
        <v>40359</v>
      </c>
      <c r="O2899" s="124">
        <v>40359</v>
      </c>
      <c r="P2899" s="125">
        <v>244519.69</v>
      </c>
      <c r="Q2899" s="122" t="s">
        <v>23539</v>
      </c>
    </row>
    <row r="2900" spans="1:17" ht="60">
      <c r="A2900" s="129">
        <v>2903</v>
      </c>
      <c r="B2900" s="129" t="s">
        <v>29041</v>
      </c>
      <c r="C2900" s="129" t="s">
        <v>29051</v>
      </c>
      <c r="D2900" s="121" t="s">
        <v>29084</v>
      </c>
      <c r="E2900" s="122" t="s">
        <v>7704</v>
      </c>
      <c r="F2900" s="122" t="s">
        <v>2005</v>
      </c>
      <c r="G2900" s="122" t="s">
        <v>11050</v>
      </c>
      <c r="H2900" s="123" t="s">
        <v>18972</v>
      </c>
      <c r="I2900" s="122" t="s">
        <v>11407</v>
      </c>
      <c r="J2900" s="122" t="s">
        <v>11408</v>
      </c>
      <c r="K2900" s="122" t="s">
        <v>15</v>
      </c>
      <c r="L2900" s="124">
        <v>40248</v>
      </c>
      <c r="M2900" s="124">
        <v>40372</v>
      </c>
      <c r="N2900" s="124">
        <v>40359</v>
      </c>
      <c r="O2900" s="124">
        <v>40415</v>
      </c>
      <c r="P2900" s="125">
        <v>161912.57999999999</v>
      </c>
      <c r="Q2900" s="122" t="s">
        <v>23461</v>
      </c>
    </row>
    <row r="2901" spans="1:17" ht="60">
      <c r="A2901" s="129">
        <v>2904</v>
      </c>
      <c r="B2901" s="129" t="s">
        <v>29041</v>
      </c>
      <c r="C2901" s="129" t="s">
        <v>29051</v>
      </c>
      <c r="D2901" s="121" t="s">
        <v>29084</v>
      </c>
      <c r="E2901" s="122" t="s">
        <v>7704</v>
      </c>
      <c r="F2901" s="122" t="s">
        <v>11028</v>
      </c>
      <c r="G2901" s="122" t="s">
        <v>19</v>
      </c>
      <c r="H2901" s="123" t="s">
        <v>18962</v>
      </c>
      <c r="I2901" s="122" t="s">
        <v>11409</v>
      </c>
      <c r="J2901" s="122" t="s">
        <v>11410</v>
      </c>
      <c r="K2901" s="122" t="s">
        <v>15</v>
      </c>
      <c r="L2901" s="124">
        <v>40197</v>
      </c>
      <c r="M2901" s="124">
        <v>40212</v>
      </c>
      <c r="N2901" s="124">
        <v>40359</v>
      </c>
      <c r="O2901" s="124">
        <v>40346</v>
      </c>
      <c r="P2901" s="125">
        <v>187972.56</v>
      </c>
      <c r="Q2901" s="122" t="s">
        <v>23892</v>
      </c>
    </row>
    <row r="2902" spans="1:17" ht="75">
      <c r="A2902" s="129">
        <v>2905</v>
      </c>
      <c r="B2902" s="129" t="s">
        <v>29041</v>
      </c>
      <c r="C2902" s="129" t="s">
        <v>29049</v>
      </c>
      <c r="D2902" s="121" t="s">
        <v>29084</v>
      </c>
      <c r="E2902" s="122" t="s">
        <v>7704</v>
      </c>
      <c r="F2902" s="122" t="s">
        <v>11028</v>
      </c>
      <c r="G2902" s="122" t="s">
        <v>19</v>
      </c>
      <c r="H2902" s="123" t="s">
        <v>18962</v>
      </c>
      <c r="I2902" s="122" t="s">
        <v>11411</v>
      </c>
      <c r="J2902" s="122" t="s">
        <v>11412</v>
      </c>
      <c r="K2902" s="122" t="s">
        <v>15</v>
      </c>
      <c r="L2902" s="124">
        <v>40214</v>
      </c>
      <c r="M2902" s="124">
        <v>40274</v>
      </c>
      <c r="N2902" s="124">
        <v>40359</v>
      </c>
      <c r="O2902" s="124">
        <v>40346</v>
      </c>
      <c r="P2902" s="125">
        <v>123336.51</v>
      </c>
      <c r="Q2902" s="122" t="s">
        <v>24149</v>
      </c>
    </row>
    <row r="2903" spans="1:17" ht="60">
      <c r="A2903" s="129">
        <v>2906</v>
      </c>
      <c r="B2903" s="129" t="s">
        <v>29041</v>
      </c>
      <c r="C2903" s="129" t="s">
        <v>29049</v>
      </c>
      <c r="D2903" s="121" t="s">
        <v>29084</v>
      </c>
      <c r="E2903" s="122" t="s">
        <v>7704</v>
      </c>
      <c r="F2903" s="122" t="s">
        <v>11136</v>
      </c>
      <c r="G2903" s="122" t="s">
        <v>7707</v>
      </c>
      <c r="H2903" s="123" t="s">
        <v>18972</v>
      </c>
      <c r="I2903" s="122" t="s">
        <v>11413</v>
      </c>
      <c r="J2903" s="122" t="s">
        <v>11414</v>
      </c>
      <c r="K2903" s="122" t="s">
        <v>15</v>
      </c>
      <c r="L2903" s="124">
        <v>40240</v>
      </c>
      <c r="M2903" s="124">
        <v>40241</v>
      </c>
      <c r="N2903" s="124">
        <v>40390</v>
      </c>
      <c r="O2903" s="124">
        <v>40379</v>
      </c>
      <c r="P2903" s="125">
        <v>386427.16</v>
      </c>
      <c r="Q2903" s="122" t="s">
        <v>24057</v>
      </c>
    </row>
    <row r="2904" spans="1:17" ht="60">
      <c r="A2904" s="129">
        <v>2907</v>
      </c>
      <c r="B2904" s="129" t="s">
        <v>29041</v>
      </c>
      <c r="C2904" s="129" t="s">
        <v>29049</v>
      </c>
      <c r="D2904" s="121" t="s">
        <v>29084</v>
      </c>
      <c r="E2904" s="122" t="s">
        <v>7704</v>
      </c>
      <c r="F2904" s="122" t="s">
        <v>11078</v>
      </c>
      <c r="G2904" s="122" t="s">
        <v>7707</v>
      </c>
      <c r="H2904" s="123" t="s">
        <v>24062</v>
      </c>
      <c r="I2904" s="122" t="s">
        <v>11415</v>
      </c>
      <c r="J2904" s="122" t="s">
        <v>11416</v>
      </c>
      <c r="K2904" s="122" t="s">
        <v>15</v>
      </c>
      <c r="L2904" s="124">
        <v>40214</v>
      </c>
      <c r="M2904" s="124">
        <v>40287</v>
      </c>
      <c r="N2904" s="124">
        <v>40359</v>
      </c>
      <c r="O2904" s="124">
        <v>40324</v>
      </c>
      <c r="P2904" s="125">
        <v>149377.29</v>
      </c>
      <c r="Q2904" s="122" t="s">
        <v>23647</v>
      </c>
    </row>
    <row r="2905" spans="1:17" ht="75">
      <c r="A2905" s="129">
        <v>2908</v>
      </c>
      <c r="B2905" s="129" t="s">
        <v>29041</v>
      </c>
      <c r="C2905" s="129" t="s">
        <v>29049</v>
      </c>
      <c r="D2905" s="121" t="s">
        <v>29084</v>
      </c>
      <c r="E2905" s="122" t="s">
        <v>7704</v>
      </c>
      <c r="F2905" s="122" t="s">
        <v>11417</v>
      </c>
      <c r="G2905" s="122" t="s">
        <v>19</v>
      </c>
      <c r="H2905" s="123" t="s">
        <v>23791</v>
      </c>
      <c r="I2905" s="122" t="s">
        <v>11418</v>
      </c>
      <c r="J2905" s="122" t="s">
        <v>11419</v>
      </c>
      <c r="K2905" s="122" t="s">
        <v>15</v>
      </c>
      <c r="L2905" s="124">
        <v>40197</v>
      </c>
      <c r="M2905" s="124">
        <v>40275</v>
      </c>
      <c r="N2905" s="124">
        <v>40359</v>
      </c>
      <c r="O2905" s="124">
        <v>40331</v>
      </c>
      <c r="P2905" s="125">
        <v>121085.44</v>
      </c>
      <c r="Q2905" s="122" t="s">
        <v>25600</v>
      </c>
    </row>
    <row r="2906" spans="1:17" ht="60">
      <c r="A2906" s="129">
        <v>2909</v>
      </c>
      <c r="B2906" s="129" t="s">
        <v>29041</v>
      </c>
      <c r="C2906" s="129" t="s">
        <v>29056</v>
      </c>
      <c r="D2906" s="121" t="s">
        <v>29084</v>
      </c>
      <c r="E2906" s="122" t="s">
        <v>7704</v>
      </c>
      <c r="F2906" s="122" t="s">
        <v>11100</v>
      </c>
      <c r="G2906" s="122" t="s">
        <v>7707</v>
      </c>
      <c r="H2906" s="123" t="s">
        <v>23486</v>
      </c>
      <c r="I2906" s="122" t="s">
        <v>11420</v>
      </c>
      <c r="J2906" s="122" t="s">
        <v>11421</v>
      </c>
      <c r="K2906" s="122" t="s">
        <v>15</v>
      </c>
      <c r="L2906" s="124">
        <v>40233</v>
      </c>
      <c r="M2906" s="124">
        <v>40295</v>
      </c>
      <c r="N2906" s="124">
        <v>40359</v>
      </c>
      <c r="O2906" s="124">
        <v>40359</v>
      </c>
      <c r="P2906" s="125">
        <v>727189.84</v>
      </c>
      <c r="Q2906" s="122" t="s">
        <v>23629</v>
      </c>
    </row>
    <row r="2907" spans="1:17" ht="60">
      <c r="A2907" s="129">
        <v>2910</v>
      </c>
      <c r="B2907" s="129" t="s">
        <v>29041</v>
      </c>
      <c r="C2907" s="129" t="s">
        <v>29056</v>
      </c>
      <c r="D2907" s="121" t="s">
        <v>29084</v>
      </c>
      <c r="E2907" s="122" t="s">
        <v>7704</v>
      </c>
      <c r="F2907" s="122" t="s">
        <v>2187</v>
      </c>
      <c r="G2907" s="122" t="s">
        <v>7707</v>
      </c>
      <c r="H2907" s="123" t="s">
        <v>23791</v>
      </c>
      <c r="I2907" s="122" t="s">
        <v>11422</v>
      </c>
      <c r="J2907" s="122" t="s">
        <v>11423</v>
      </c>
      <c r="K2907" s="122" t="s">
        <v>1740</v>
      </c>
      <c r="L2907" s="124">
        <v>40297</v>
      </c>
      <c r="M2907" s="124">
        <v>40311</v>
      </c>
      <c r="N2907" s="124">
        <v>40512</v>
      </c>
      <c r="O2907" s="124">
        <v>40512</v>
      </c>
      <c r="P2907" s="125">
        <v>775622.42</v>
      </c>
      <c r="Q2907" s="122" t="s">
        <v>23886</v>
      </c>
    </row>
    <row r="2908" spans="1:17" ht="60">
      <c r="A2908" s="129">
        <v>2911</v>
      </c>
      <c r="B2908" s="129" t="s">
        <v>29041</v>
      </c>
      <c r="C2908" s="129" t="s">
        <v>29056</v>
      </c>
      <c r="D2908" s="121" t="s">
        <v>29084</v>
      </c>
      <c r="E2908" s="122" t="s">
        <v>7704</v>
      </c>
      <c r="F2908" s="122" t="s">
        <v>11160</v>
      </c>
      <c r="G2908" s="122" t="s">
        <v>11151</v>
      </c>
      <c r="H2908" s="123" t="s">
        <v>24051</v>
      </c>
      <c r="I2908" s="122" t="s">
        <v>11424</v>
      </c>
      <c r="J2908" s="122" t="s">
        <v>11425</v>
      </c>
      <c r="K2908" s="122" t="s">
        <v>15</v>
      </c>
      <c r="L2908" s="124">
        <v>40210</v>
      </c>
      <c r="M2908" s="124">
        <v>40260</v>
      </c>
      <c r="N2908" s="124">
        <v>40359</v>
      </c>
      <c r="O2908" s="124">
        <v>40303</v>
      </c>
      <c r="P2908" s="125">
        <v>125035.57</v>
      </c>
      <c r="Q2908" s="122" t="s">
        <v>23527</v>
      </c>
    </row>
    <row r="2909" spans="1:17" ht="60">
      <c r="A2909" s="129">
        <v>2912</v>
      </c>
      <c r="B2909" s="129" t="s">
        <v>29040</v>
      </c>
      <c r="C2909" s="129" t="s">
        <v>29045</v>
      </c>
      <c r="D2909" s="121" t="s">
        <v>29082</v>
      </c>
      <c r="E2909" s="122" t="s">
        <v>7704</v>
      </c>
      <c r="F2909" s="122" t="s">
        <v>7844</v>
      </c>
      <c r="G2909" s="122" t="s">
        <v>11200</v>
      </c>
      <c r="H2909" s="123" t="s">
        <v>24007</v>
      </c>
      <c r="I2909" s="122" t="s">
        <v>25710</v>
      </c>
      <c r="J2909" s="122" t="s">
        <v>25711</v>
      </c>
      <c r="K2909" s="122" t="s">
        <v>126</v>
      </c>
      <c r="L2909" s="124">
        <v>40291</v>
      </c>
      <c r="M2909" s="124">
        <v>40291</v>
      </c>
      <c r="N2909" s="124"/>
      <c r="O2909" s="124"/>
      <c r="P2909" s="125">
        <v>1000000</v>
      </c>
      <c r="Q2909" s="122" t="s">
        <v>23628</v>
      </c>
    </row>
    <row r="2910" spans="1:17" ht="60">
      <c r="A2910" s="129">
        <v>2913</v>
      </c>
      <c r="B2910" s="129" t="s">
        <v>29040</v>
      </c>
      <c r="C2910" s="129" t="s">
        <v>29048</v>
      </c>
      <c r="D2910" s="121" t="s">
        <v>29084</v>
      </c>
      <c r="E2910" s="122" t="s">
        <v>7704</v>
      </c>
      <c r="F2910" s="122" t="s">
        <v>339</v>
      </c>
      <c r="G2910" s="122" t="s">
        <v>19</v>
      </c>
      <c r="H2910" s="123" t="s">
        <v>18972</v>
      </c>
      <c r="I2910" s="122" t="s">
        <v>25712</v>
      </c>
      <c r="J2910" s="122" t="s">
        <v>25713</v>
      </c>
      <c r="K2910" s="122" t="s">
        <v>154</v>
      </c>
      <c r="L2910" s="124">
        <v>40626</v>
      </c>
      <c r="M2910" s="124"/>
      <c r="N2910" s="124">
        <v>41274</v>
      </c>
      <c r="O2910" s="124"/>
      <c r="P2910" s="125">
        <v>625000</v>
      </c>
      <c r="Q2910" s="122" t="s">
        <v>23553</v>
      </c>
    </row>
    <row r="2911" spans="1:17" ht="60">
      <c r="A2911" s="129">
        <v>2914</v>
      </c>
      <c r="B2911" s="129" t="s">
        <v>29040</v>
      </c>
      <c r="C2911" s="129" t="s">
        <v>29056</v>
      </c>
      <c r="D2911" s="121" t="s">
        <v>29084</v>
      </c>
      <c r="E2911" s="122" t="s">
        <v>7704</v>
      </c>
      <c r="F2911" s="122" t="s">
        <v>1284</v>
      </c>
      <c r="G2911" s="122" t="s">
        <v>7707</v>
      </c>
      <c r="H2911" s="123" t="s">
        <v>23486</v>
      </c>
      <c r="I2911" s="122" t="s">
        <v>25714</v>
      </c>
      <c r="J2911" s="122" t="s">
        <v>25715</v>
      </c>
      <c r="K2911" s="122" t="s">
        <v>154</v>
      </c>
      <c r="L2911" s="124">
        <v>40561</v>
      </c>
      <c r="M2911" s="124"/>
      <c r="N2911" s="124">
        <v>40770</v>
      </c>
      <c r="O2911" s="124"/>
      <c r="P2911" s="125">
        <v>165000</v>
      </c>
      <c r="Q2911" s="122" t="s">
        <v>23695</v>
      </c>
    </row>
    <row r="2912" spans="1:17" ht="75">
      <c r="A2912" s="129">
        <v>2915</v>
      </c>
      <c r="B2912" s="129" t="s">
        <v>29040</v>
      </c>
      <c r="C2912" s="129" t="s">
        <v>29058</v>
      </c>
      <c r="D2912" s="121" t="s">
        <v>29084</v>
      </c>
      <c r="E2912" s="122" t="s">
        <v>7704</v>
      </c>
      <c r="F2912" s="122" t="s">
        <v>57</v>
      </c>
      <c r="G2912" s="122" t="s">
        <v>19</v>
      </c>
      <c r="H2912" s="123" t="s">
        <v>24007</v>
      </c>
      <c r="I2912" s="122" t="s">
        <v>11426</v>
      </c>
      <c r="J2912" s="122" t="s">
        <v>11427</v>
      </c>
      <c r="K2912" s="122" t="s">
        <v>23</v>
      </c>
      <c r="L2912" s="124">
        <v>40197</v>
      </c>
      <c r="M2912" s="124">
        <v>40274</v>
      </c>
      <c r="N2912" s="124">
        <v>40816</v>
      </c>
      <c r="O2912" s="124"/>
      <c r="P2912" s="125">
        <v>2883272.29</v>
      </c>
      <c r="Q2912" s="122" t="s">
        <v>23777</v>
      </c>
    </row>
    <row r="2913" spans="1:17" ht="60">
      <c r="A2913" s="129">
        <v>2916</v>
      </c>
      <c r="B2913" s="129" t="s">
        <v>29040</v>
      </c>
      <c r="C2913" s="129" t="s">
        <v>29048</v>
      </c>
      <c r="D2913" s="121" t="s">
        <v>29084</v>
      </c>
      <c r="E2913" s="122" t="s">
        <v>7704</v>
      </c>
      <c r="F2913" s="122" t="s">
        <v>11019</v>
      </c>
      <c r="G2913" s="122" t="s">
        <v>11020</v>
      </c>
      <c r="H2913" s="123" t="s">
        <v>23433</v>
      </c>
      <c r="I2913" s="122" t="s">
        <v>25716</v>
      </c>
      <c r="J2913" s="122" t="s">
        <v>25717</v>
      </c>
      <c r="K2913" s="122" t="s">
        <v>154</v>
      </c>
      <c r="L2913" s="124">
        <v>40417</v>
      </c>
      <c r="M2913" s="124"/>
      <c r="N2913" s="124">
        <v>41090</v>
      </c>
      <c r="O2913" s="124"/>
      <c r="P2913" s="125">
        <v>1175017.8999999999</v>
      </c>
      <c r="Q2913" s="122" t="s">
        <v>23451</v>
      </c>
    </row>
    <row r="2914" spans="1:17" ht="60">
      <c r="A2914" s="129">
        <v>2917</v>
      </c>
      <c r="B2914" s="129" t="s">
        <v>29040</v>
      </c>
      <c r="C2914" s="129" t="s">
        <v>29049</v>
      </c>
      <c r="D2914" s="121" t="s">
        <v>29084</v>
      </c>
      <c r="E2914" s="122" t="s">
        <v>7704</v>
      </c>
      <c r="F2914" s="122" t="s">
        <v>11428</v>
      </c>
      <c r="G2914" s="122" t="s">
        <v>19</v>
      </c>
      <c r="H2914" s="123" t="s">
        <v>23445</v>
      </c>
      <c r="I2914" s="122" t="s">
        <v>11429</v>
      </c>
      <c r="J2914" s="122" t="s">
        <v>11430</v>
      </c>
      <c r="K2914" s="122" t="s">
        <v>133</v>
      </c>
      <c r="L2914" s="124">
        <v>40184</v>
      </c>
      <c r="M2914" s="124">
        <v>40198</v>
      </c>
      <c r="N2914" s="124">
        <v>41152</v>
      </c>
      <c r="O2914" s="124"/>
      <c r="P2914" s="125">
        <v>1080619.77</v>
      </c>
      <c r="Q2914" s="122" t="s">
        <v>23478</v>
      </c>
    </row>
    <row r="2915" spans="1:17" ht="60">
      <c r="A2915" s="129">
        <v>2918</v>
      </c>
      <c r="B2915" s="129" t="s">
        <v>29040</v>
      </c>
      <c r="C2915" s="129" t="s">
        <v>29049</v>
      </c>
      <c r="D2915" s="121" t="s">
        <v>29084</v>
      </c>
      <c r="E2915" s="122" t="s">
        <v>7704</v>
      </c>
      <c r="F2915" s="122" t="s">
        <v>2187</v>
      </c>
      <c r="G2915" s="122" t="s">
        <v>7707</v>
      </c>
      <c r="H2915" s="123" t="s">
        <v>23791</v>
      </c>
      <c r="I2915" s="122" t="s">
        <v>11431</v>
      </c>
      <c r="J2915" s="122" t="s">
        <v>11432</v>
      </c>
      <c r="K2915" s="122" t="s">
        <v>186</v>
      </c>
      <c r="L2915" s="124">
        <v>40190</v>
      </c>
      <c r="M2915" s="124">
        <v>40238</v>
      </c>
      <c r="N2915" s="124">
        <v>41213</v>
      </c>
      <c r="O2915" s="124"/>
      <c r="P2915" s="125">
        <v>12486733.91</v>
      </c>
      <c r="Q2915" s="122" t="s">
        <v>24037</v>
      </c>
    </row>
    <row r="2916" spans="1:17" ht="60">
      <c r="A2916" s="129">
        <v>2919</v>
      </c>
      <c r="B2916" s="129" t="s">
        <v>29040</v>
      </c>
      <c r="C2916" s="129" t="s">
        <v>29049</v>
      </c>
      <c r="D2916" s="121" t="s">
        <v>29084</v>
      </c>
      <c r="E2916" s="122" t="s">
        <v>7704</v>
      </c>
      <c r="F2916" s="122" t="s">
        <v>11428</v>
      </c>
      <c r="G2916" s="122" t="s">
        <v>19</v>
      </c>
      <c r="H2916" s="123" t="s">
        <v>23445</v>
      </c>
      <c r="I2916" s="122" t="s">
        <v>11433</v>
      </c>
      <c r="J2916" s="122" t="s">
        <v>11434</v>
      </c>
      <c r="K2916" s="122" t="s">
        <v>186</v>
      </c>
      <c r="L2916" s="124">
        <v>40184</v>
      </c>
      <c r="M2916" s="124">
        <v>40198</v>
      </c>
      <c r="N2916" s="124">
        <v>41152</v>
      </c>
      <c r="O2916" s="124"/>
      <c r="P2916" s="125">
        <v>31591082.32</v>
      </c>
      <c r="Q2916" s="122" t="s">
        <v>24840</v>
      </c>
    </row>
    <row r="2917" spans="1:17" ht="60">
      <c r="A2917" s="129">
        <v>2920</v>
      </c>
      <c r="B2917" s="129" t="s">
        <v>29040</v>
      </c>
      <c r="C2917" s="129" t="s">
        <v>29056</v>
      </c>
      <c r="D2917" s="121" t="s">
        <v>29084</v>
      </c>
      <c r="E2917" s="122" t="s">
        <v>7704</v>
      </c>
      <c r="F2917" s="122" t="s">
        <v>6752</v>
      </c>
      <c r="G2917" s="122" t="s">
        <v>11053</v>
      </c>
      <c r="H2917" s="123" t="s">
        <v>18962</v>
      </c>
      <c r="I2917" s="122" t="s">
        <v>25718</v>
      </c>
      <c r="J2917" s="122" t="s">
        <v>25719</v>
      </c>
      <c r="K2917" s="122" t="s">
        <v>15</v>
      </c>
      <c r="L2917" s="124">
        <v>40420</v>
      </c>
      <c r="M2917" s="124">
        <v>40450</v>
      </c>
      <c r="N2917" s="124">
        <v>40755</v>
      </c>
      <c r="O2917" s="124"/>
      <c r="P2917" s="125">
        <v>616437.56999999995</v>
      </c>
      <c r="Q2917" s="122" t="s">
        <v>25697</v>
      </c>
    </row>
    <row r="2918" spans="1:17" ht="75">
      <c r="A2918" s="129">
        <v>2921</v>
      </c>
      <c r="B2918" s="129" t="s">
        <v>29040</v>
      </c>
      <c r="C2918" s="129" t="s">
        <v>29056</v>
      </c>
      <c r="D2918" s="121" t="s">
        <v>29084</v>
      </c>
      <c r="E2918" s="122" t="s">
        <v>7704</v>
      </c>
      <c r="F2918" s="122" t="s">
        <v>6752</v>
      </c>
      <c r="G2918" s="122" t="s">
        <v>11053</v>
      </c>
      <c r="H2918" s="123" t="s">
        <v>18962</v>
      </c>
      <c r="I2918" s="122" t="s">
        <v>25720</v>
      </c>
      <c r="J2918" s="122" t="s">
        <v>25721</v>
      </c>
      <c r="K2918" s="122" t="s">
        <v>15</v>
      </c>
      <c r="L2918" s="124">
        <v>40420</v>
      </c>
      <c r="M2918" s="124">
        <v>40450</v>
      </c>
      <c r="N2918" s="124">
        <v>40755</v>
      </c>
      <c r="O2918" s="124"/>
      <c r="P2918" s="125">
        <v>571012.51</v>
      </c>
      <c r="Q2918" s="122" t="s">
        <v>25722</v>
      </c>
    </row>
    <row r="2919" spans="1:17" ht="75">
      <c r="A2919" s="129">
        <v>2922</v>
      </c>
      <c r="B2919" s="129" t="s">
        <v>29040</v>
      </c>
      <c r="C2919" s="129" t="s">
        <v>29056</v>
      </c>
      <c r="D2919" s="121" t="s">
        <v>29084</v>
      </c>
      <c r="E2919" s="122" t="s">
        <v>7704</v>
      </c>
      <c r="F2919" s="122" t="s">
        <v>6752</v>
      </c>
      <c r="G2919" s="122" t="s">
        <v>11053</v>
      </c>
      <c r="H2919" s="123" t="s">
        <v>18962</v>
      </c>
      <c r="I2919" s="122" t="s">
        <v>25723</v>
      </c>
      <c r="J2919" s="122" t="s">
        <v>25724</v>
      </c>
      <c r="K2919" s="122" t="s">
        <v>15</v>
      </c>
      <c r="L2919" s="124">
        <v>40420</v>
      </c>
      <c r="M2919" s="124">
        <v>40450</v>
      </c>
      <c r="N2919" s="124">
        <v>40755</v>
      </c>
      <c r="O2919" s="124"/>
      <c r="P2919" s="125">
        <v>700801.97</v>
      </c>
      <c r="Q2919" s="122" t="s">
        <v>25725</v>
      </c>
    </row>
    <row r="2920" spans="1:17" ht="75">
      <c r="A2920" s="129">
        <v>2923</v>
      </c>
      <c r="B2920" s="129" t="s">
        <v>29040</v>
      </c>
      <c r="C2920" s="129" t="s">
        <v>29056</v>
      </c>
      <c r="D2920" s="121" t="s">
        <v>29084</v>
      </c>
      <c r="E2920" s="122" t="s">
        <v>7704</v>
      </c>
      <c r="F2920" s="122" t="s">
        <v>6752</v>
      </c>
      <c r="G2920" s="122" t="s">
        <v>11053</v>
      </c>
      <c r="H2920" s="123" t="s">
        <v>24007</v>
      </c>
      <c r="I2920" s="122" t="s">
        <v>25726</v>
      </c>
      <c r="J2920" s="122" t="s">
        <v>25727</v>
      </c>
      <c r="K2920" s="122" t="s">
        <v>15</v>
      </c>
      <c r="L2920" s="124">
        <v>40420</v>
      </c>
      <c r="M2920" s="124">
        <v>40450</v>
      </c>
      <c r="N2920" s="124">
        <v>40755</v>
      </c>
      <c r="O2920" s="124"/>
      <c r="P2920" s="125">
        <v>873141.01</v>
      </c>
      <c r="Q2920" s="122" t="s">
        <v>25728</v>
      </c>
    </row>
    <row r="2921" spans="1:17" ht="60">
      <c r="A2921" s="129">
        <v>2924</v>
      </c>
      <c r="B2921" s="129" t="s">
        <v>29040</v>
      </c>
      <c r="C2921" s="129" t="s">
        <v>29056</v>
      </c>
      <c r="D2921" s="121" t="s">
        <v>29084</v>
      </c>
      <c r="E2921" s="122" t="s">
        <v>7704</v>
      </c>
      <c r="F2921" s="122" t="s">
        <v>6752</v>
      </c>
      <c r="G2921" s="122" t="s">
        <v>11053</v>
      </c>
      <c r="H2921" s="123" t="s">
        <v>18962</v>
      </c>
      <c r="I2921" s="122" t="s">
        <v>11435</v>
      </c>
      <c r="J2921" s="122" t="s">
        <v>11436</v>
      </c>
      <c r="K2921" s="122" t="s">
        <v>23</v>
      </c>
      <c r="L2921" s="124">
        <v>40354</v>
      </c>
      <c r="M2921" s="124">
        <v>40554</v>
      </c>
      <c r="N2921" s="124">
        <v>40755</v>
      </c>
      <c r="O2921" s="124"/>
      <c r="P2921" s="125">
        <v>2823816.02</v>
      </c>
      <c r="Q2921" s="122" t="s">
        <v>24063</v>
      </c>
    </row>
    <row r="2922" spans="1:17" ht="75">
      <c r="A2922" s="129">
        <v>2925</v>
      </c>
      <c r="B2922" s="129" t="s">
        <v>29041</v>
      </c>
      <c r="C2922" s="129" t="s">
        <v>29056</v>
      </c>
      <c r="D2922" s="121" t="s">
        <v>29084</v>
      </c>
      <c r="E2922" s="122" t="s">
        <v>7704</v>
      </c>
      <c r="F2922" s="122" t="s">
        <v>888</v>
      </c>
      <c r="G2922" s="122" t="s">
        <v>11053</v>
      </c>
      <c r="H2922" s="123" t="s">
        <v>18962</v>
      </c>
      <c r="I2922" s="122" t="s">
        <v>11437</v>
      </c>
      <c r="J2922" s="122" t="s">
        <v>11438</v>
      </c>
      <c r="K2922" s="122" t="s">
        <v>15</v>
      </c>
      <c r="L2922" s="124">
        <v>40343</v>
      </c>
      <c r="M2922" s="124">
        <v>40360</v>
      </c>
      <c r="N2922" s="124">
        <v>40724</v>
      </c>
      <c r="O2922" s="124">
        <v>40543</v>
      </c>
      <c r="P2922" s="125">
        <v>279472.77</v>
      </c>
      <c r="Q2922" s="122" t="s">
        <v>25729</v>
      </c>
    </row>
    <row r="2923" spans="1:17" ht="75">
      <c r="A2923" s="129">
        <v>2926</v>
      </c>
      <c r="B2923" s="129" t="s">
        <v>29041</v>
      </c>
      <c r="C2923" s="129" t="s">
        <v>29056</v>
      </c>
      <c r="D2923" s="121" t="s">
        <v>29084</v>
      </c>
      <c r="E2923" s="122" t="s">
        <v>7704</v>
      </c>
      <c r="F2923" s="122" t="s">
        <v>888</v>
      </c>
      <c r="G2923" s="122" t="s">
        <v>11053</v>
      </c>
      <c r="H2923" s="123" t="s">
        <v>18962</v>
      </c>
      <c r="I2923" s="122" t="s">
        <v>11439</v>
      </c>
      <c r="J2923" s="122" t="s">
        <v>11440</v>
      </c>
      <c r="K2923" s="122" t="s">
        <v>15</v>
      </c>
      <c r="L2923" s="124">
        <v>40343</v>
      </c>
      <c r="M2923" s="124">
        <v>40360</v>
      </c>
      <c r="N2923" s="124">
        <v>40724</v>
      </c>
      <c r="O2923" s="124">
        <v>40543</v>
      </c>
      <c r="P2923" s="125">
        <v>627287.11</v>
      </c>
      <c r="Q2923" s="122" t="s">
        <v>25730</v>
      </c>
    </row>
    <row r="2924" spans="1:17" ht="75">
      <c r="A2924" s="129">
        <v>2927</v>
      </c>
      <c r="B2924" s="129" t="s">
        <v>29041</v>
      </c>
      <c r="C2924" s="129" t="s">
        <v>29056</v>
      </c>
      <c r="D2924" s="121" t="s">
        <v>29084</v>
      </c>
      <c r="E2924" s="122" t="s">
        <v>7704</v>
      </c>
      <c r="F2924" s="122" t="s">
        <v>888</v>
      </c>
      <c r="G2924" s="122" t="s">
        <v>11053</v>
      </c>
      <c r="H2924" s="123" t="s">
        <v>18962</v>
      </c>
      <c r="I2924" s="122" t="s">
        <v>11441</v>
      </c>
      <c r="J2924" s="122" t="s">
        <v>11442</v>
      </c>
      <c r="K2924" s="122" t="s">
        <v>15</v>
      </c>
      <c r="L2924" s="124">
        <v>40343</v>
      </c>
      <c r="M2924" s="124">
        <v>40360</v>
      </c>
      <c r="N2924" s="124">
        <v>40724</v>
      </c>
      <c r="O2924" s="124">
        <v>40543</v>
      </c>
      <c r="P2924" s="125">
        <v>516864.85</v>
      </c>
      <c r="Q2924" s="122" t="s">
        <v>25731</v>
      </c>
    </row>
    <row r="2925" spans="1:17" ht="75">
      <c r="A2925" s="129">
        <v>2928</v>
      </c>
      <c r="B2925" s="129" t="s">
        <v>29041</v>
      </c>
      <c r="C2925" s="129" t="s">
        <v>29056</v>
      </c>
      <c r="D2925" s="121" t="s">
        <v>29084</v>
      </c>
      <c r="E2925" s="122" t="s">
        <v>7704</v>
      </c>
      <c r="F2925" s="122" t="s">
        <v>888</v>
      </c>
      <c r="G2925" s="122" t="s">
        <v>11053</v>
      </c>
      <c r="H2925" s="123" t="s">
        <v>18962</v>
      </c>
      <c r="I2925" s="122" t="s">
        <v>11443</v>
      </c>
      <c r="J2925" s="122" t="s">
        <v>11444</v>
      </c>
      <c r="K2925" s="122" t="s">
        <v>15</v>
      </c>
      <c r="L2925" s="124">
        <v>40343</v>
      </c>
      <c r="M2925" s="124">
        <v>40360</v>
      </c>
      <c r="N2925" s="124">
        <v>40724</v>
      </c>
      <c r="O2925" s="124">
        <v>40543</v>
      </c>
      <c r="P2925" s="125">
        <v>433701.43</v>
      </c>
      <c r="Q2925" s="122" t="s">
        <v>23777</v>
      </c>
    </row>
    <row r="2926" spans="1:17" ht="75">
      <c r="A2926" s="129">
        <v>2929</v>
      </c>
      <c r="B2926" s="129" t="s">
        <v>29041</v>
      </c>
      <c r="C2926" s="129" t="s">
        <v>29056</v>
      </c>
      <c r="D2926" s="121" t="s">
        <v>29084</v>
      </c>
      <c r="E2926" s="122" t="s">
        <v>7704</v>
      </c>
      <c r="F2926" s="122" t="s">
        <v>888</v>
      </c>
      <c r="G2926" s="122" t="s">
        <v>11053</v>
      </c>
      <c r="H2926" s="123" t="s">
        <v>18962</v>
      </c>
      <c r="I2926" s="122" t="s">
        <v>11445</v>
      </c>
      <c r="J2926" s="122" t="s">
        <v>11446</v>
      </c>
      <c r="K2926" s="122" t="s">
        <v>15</v>
      </c>
      <c r="L2926" s="124">
        <v>40343</v>
      </c>
      <c r="M2926" s="124">
        <v>40360</v>
      </c>
      <c r="N2926" s="124">
        <v>40724</v>
      </c>
      <c r="O2926" s="124">
        <v>40543</v>
      </c>
      <c r="P2926" s="125">
        <v>694049.06</v>
      </c>
      <c r="Q2926" s="122" t="s">
        <v>25732</v>
      </c>
    </row>
    <row r="2927" spans="1:17" ht="60">
      <c r="A2927" s="129">
        <v>2930</v>
      </c>
      <c r="B2927" s="129" t="s">
        <v>29040</v>
      </c>
      <c r="C2927" s="129" t="s">
        <v>29049</v>
      </c>
      <c r="D2927" s="121" t="s">
        <v>29084</v>
      </c>
      <c r="E2927" s="122" t="s">
        <v>7704</v>
      </c>
      <c r="F2927" s="122" t="s">
        <v>11325</v>
      </c>
      <c r="G2927" s="122" t="s">
        <v>19</v>
      </c>
      <c r="H2927" s="123" t="s">
        <v>23791</v>
      </c>
      <c r="I2927" s="122" t="s">
        <v>11447</v>
      </c>
      <c r="J2927" s="122" t="s">
        <v>11448</v>
      </c>
      <c r="K2927" s="122" t="s">
        <v>1740</v>
      </c>
      <c r="L2927" s="124">
        <v>40207</v>
      </c>
      <c r="M2927" s="124">
        <v>40268</v>
      </c>
      <c r="N2927" s="124">
        <v>40939</v>
      </c>
      <c r="O2927" s="124"/>
      <c r="P2927" s="125">
        <v>7308819.5700000003</v>
      </c>
      <c r="Q2927" s="122" t="s">
        <v>25733</v>
      </c>
    </row>
    <row r="2928" spans="1:17" ht="60">
      <c r="A2928" s="129">
        <v>2931</v>
      </c>
      <c r="B2928" s="129" t="s">
        <v>29041</v>
      </c>
      <c r="C2928" s="129" t="s">
        <v>29049</v>
      </c>
      <c r="D2928" s="121" t="s">
        <v>29084</v>
      </c>
      <c r="E2928" s="122" t="s">
        <v>7704</v>
      </c>
      <c r="F2928" s="122" t="s">
        <v>11449</v>
      </c>
      <c r="G2928" s="122" t="s">
        <v>19</v>
      </c>
      <c r="H2928" s="123" t="s">
        <v>23429</v>
      </c>
      <c r="I2928" s="122" t="s">
        <v>11450</v>
      </c>
      <c r="J2928" s="122" t="s">
        <v>11451</v>
      </c>
      <c r="K2928" s="122" t="s">
        <v>133</v>
      </c>
      <c r="L2928" s="124">
        <v>40199</v>
      </c>
      <c r="M2928" s="124">
        <v>40224</v>
      </c>
      <c r="N2928" s="124">
        <v>40816</v>
      </c>
      <c r="O2928" s="124">
        <v>40673</v>
      </c>
      <c r="P2928" s="125">
        <v>1143296.8500000001</v>
      </c>
      <c r="Q2928" s="122" t="s">
        <v>23751</v>
      </c>
    </row>
    <row r="2929" spans="1:17" ht="60">
      <c r="A2929" s="129">
        <v>2932</v>
      </c>
      <c r="B2929" s="129" t="s">
        <v>29041</v>
      </c>
      <c r="C2929" s="129" t="s">
        <v>29049</v>
      </c>
      <c r="D2929" s="121" t="s">
        <v>29084</v>
      </c>
      <c r="E2929" s="122" t="s">
        <v>7704</v>
      </c>
      <c r="F2929" s="122" t="s">
        <v>11449</v>
      </c>
      <c r="G2929" s="122" t="s">
        <v>19</v>
      </c>
      <c r="H2929" s="123" t="s">
        <v>23429</v>
      </c>
      <c r="I2929" s="122" t="s">
        <v>11452</v>
      </c>
      <c r="J2929" s="122" t="s">
        <v>11453</v>
      </c>
      <c r="K2929" s="122" t="s">
        <v>133</v>
      </c>
      <c r="L2929" s="124">
        <v>40199</v>
      </c>
      <c r="M2929" s="124">
        <v>40224</v>
      </c>
      <c r="N2929" s="124">
        <v>40816</v>
      </c>
      <c r="O2929" s="124">
        <v>40673</v>
      </c>
      <c r="P2929" s="125">
        <v>960229.2</v>
      </c>
      <c r="Q2929" s="122" t="s">
        <v>24419</v>
      </c>
    </row>
    <row r="2930" spans="1:17" ht="60">
      <c r="A2930" s="129">
        <v>2933</v>
      </c>
      <c r="B2930" s="129" t="s">
        <v>29040</v>
      </c>
      <c r="C2930" s="129" t="s">
        <v>29056</v>
      </c>
      <c r="D2930" s="121" t="s">
        <v>29084</v>
      </c>
      <c r="E2930" s="122" t="s">
        <v>7704</v>
      </c>
      <c r="F2930" s="122" t="s">
        <v>3095</v>
      </c>
      <c r="G2930" s="122" t="s">
        <v>7707</v>
      </c>
      <c r="H2930" s="123" t="s">
        <v>23486</v>
      </c>
      <c r="I2930" s="122" t="s">
        <v>11454</v>
      </c>
      <c r="J2930" s="122" t="s">
        <v>11455</v>
      </c>
      <c r="K2930" s="122" t="s">
        <v>154</v>
      </c>
      <c r="L2930" s="124">
        <v>40406</v>
      </c>
      <c r="M2930" s="124">
        <v>40346</v>
      </c>
      <c r="N2930" s="124">
        <v>40908</v>
      </c>
      <c r="O2930" s="124"/>
      <c r="P2930" s="125">
        <v>965323.8</v>
      </c>
      <c r="Q2930" s="122" t="s">
        <v>24718</v>
      </c>
    </row>
    <row r="2931" spans="1:17" ht="60">
      <c r="A2931" s="129">
        <v>2934</v>
      </c>
      <c r="B2931" s="129" t="s">
        <v>29040</v>
      </c>
      <c r="C2931" s="129" t="s">
        <v>29049</v>
      </c>
      <c r="D2931" s="121" t="s">
        <v>29084</v>
      </c>
      <c r="E2931" s="122" t="s">
        <v>7704</v>
      </c>
      <c r="F2931" s="122" t="s">
        <v>11100</v>
      </c>
      <c r="G2931" s="122" t="s">
        <v>7707</v>
      </c>
      <c r="H2931" s="123" t="s">
        <v>23486</v>
      </c>
      <c r="I2931" s="122" t="s">
        <v>11456</v>
      </c>
      <c r="J2931" s="122" t="s">
        <v>11457</v>
      </c>
      <c r="K2931" s="122" t="s">
        <v>15</v>
      </c>
      <c r="L2931" s="124">
        <v>40214</v>
      </c>
      <c r="M2931" s="124">
        <v>40245</v>
      </c>
      <c r="N2931" s="124">
        <v>41274</v>
      </c>
      <c r="O2931" s="124"/>
      <c r="P2931" s="125">
        <v>10216130.630000001</v>
      </c>
      <c r="Q2931" s="122" t="s">
        <v>23642</v>
      </c>
    </row>
    <row r="2932" spans="1:17" ht="60">
      <c r="A2932" s="129">
        <v>2935</v>
      </c>
      <c r="B2932" s="129" t="s">
        <v>29040</v>
      </c>
      <c r="C2932" s="129" t="s">
        <v>29049</v>
      </c>
      <c r="D2932" s="121" t="s">
        <v>29084</v>
      </c>
      <c r="E2932" s="122" t="s">
        <v>7704</v>
      </c>
      <c r="F2932" s="122" t="s">
        <v>93</v>
      </c>
      <c r="G2932" s="122" t="s">
        <v>7707</v>
      </c>
      <c r="H2932" s="123" t="s">
        <v>23435</v>
      </c>
      <c r="I2932" s="122" t="s">
        <v>11458</v>
      </c>
      <c r="J2932" s="122" t="s">
        <v>11459</v>
      </c>
      <c r="K2932" s="122" t="s">
        <v>186</v>
      </c>
      <c r="L2932" s="124">
        <v>40248</v>
      </c>
      <c r="M2932" s="124">
        <v>40254</v>
      </c>
      <c r="N2932" s="124">
        <v>41182</v>
      </c>
      <c r="O2932" s="124"/>
      <c r="P2932" s="125">
        <v>18666021.449999999</v>
      </c>
      <c r="Q2932" s="122" t="s">
        <v>23735</v>
      </c>
    </row>
    <row r="2933" spans="1:17" ht="60">
      <c r="A2933" s="129">
        <v>2936</v>
      </c>
      <c r="B2933" s="129" t="s">
        <v>29040</v>
      </c>
      <c r="C2933" s="129" t="s">
        <v>29049</v>
      </c>
      <c r="D2933" s="121" t="s">
        <v>29084</v>
      </c>
      <c r="E2933" s="122" t="s">
        <v>7704</v>
      </c>
      <c r="F2933" s="122" t="s">
        <v>11136</v>
      </c>
      <c r="G2933" s="122" t="s">
        <v>7707</v>
      </c>
      <c r="H2933" s="123" t="s">
        <v>18972</v>
      </c>
      <c r="I2933" s="122" t="s">
        <v>11460</v>
      </c>
      <c r="J2933" s="122" t="s">
        <v>11461</v>
      </c>
      <c r="K2933" s="122" t="s">
        <v>133</v>
      </c>
      <c r="L2933" s="124">
        <v>40239</v>
      </c>
      <c r="M2933" s="124">
        <v>40254</v>
      </c>
      <c r="N2933" s="124">
        <v>40694</v>
      </c>
      <c r="O2933" s="124"/>
      <c r="P2933" s="125">
        <v>2195289.94</v>
      </c>
      <c r="Q2933" s="122" t="s">
        <v>24941</v>
      </c>
    </row>
    <row r="2934" spans="1:17" ht="60">
      <c r="A2934" s="129">
        <v>2937</v>
      </c>
      <c r="B2934" s="129" t="s">
        <v>29041</v>
      </c>
      <c r="C2934" s="129" t="s">
        <v>29056</v>
      </c>
      <c r="D2934" s="121" t="s">
        <v>29084</v>
      </c>
      <c r="E2934" s="122" t="s">
        <v>7704</v>
      </c>
      <c r="F2934" s="122" t="s">
        <v>11142</v>
      </c>
      <c r="G2934" s="122" t="s">
        <v>7707</v>
      </c>
      <c r="H2934" s="123" t="s">
        <v>23433</v>
      </c>
      <c r="I2934" s="122" t="s">
        <v>11462</v>
      </c>
      <c r="J2934" s="122" t="s">
        <v>11463</v>
      </c>
      <c r="K2934" s="122" t="s">
        <v>15</v>
      </c>
      <c r="L2934" s="124">
        <v>40256</v>
      </c>
      <c r="M2934" s="124">
        <v>40310</v>
      </c>
      <c r="N2934" s="124">
        <v>40421</v>
      </c>
      <c r="O2934" s="124">
        <v>40378</v>
      </c>
      <c r="P2934" s="125">
        <v>258279.36</v>
      </c>
      <c r="Q2934" s="122" t="s">
        <v>23748</v>
      </c>
    </row>
    <row r="2935" spans="1:17" ht="60">
      <c r="A2935" s="129">
        <v>2938</v>
      </c>
      <c r="B2935" s="129" t="s">
        <v>29041</v>
      </c>
      <c r="C2935" s="129" t="s">
        <v>29056</v>
      </c>
      <c r="D2935" s="121" t="s">
        <v>29084</v>
      </c>
      <c r="E2935" s="122" t="s">
        <v>7704</v>
      </c>
      <c r="F2935" s="122" t="s">
        <v>11142</v>
      </c>
      <c r="G2935" s="122" t="s">
        <v>7707</v>
      </c>
      <c r="H2935" s="123" t="s">
        <v>23433</v>
      </c>
      <c r="I2935" s="122" t="s">
        <v>11464</v>
      </c>
      <c r="J2935" s="122" t="s">
        <v>11465</v>
      </c>
      <c r="K2935" s="122" t="s">
        <v>15</v>
      </c>
      <c r="L2935" s="124">
        <v>40256</v>
      </c>
      <c r="M2935" s="124">
        <v>40310</v>
      </c>
      <c r="N2935" s="124">
        <v>40421</v>
      </c>
      <c r="O2935" s="124">
        <v>40378</v>
      </c>
      <c r="P2935" s="125">
        <v>660446.03</v>
      </c>
      <c r="Q2935" s="122" t="s">
        <v>25734</v>
      </c>
    </row>
    <row r="2936" spans="1:17" ht="60">
      <c r="A2936" s="129">
        <v>2939</v>
      </c>
      <c r="B2936" s="129" t="s">
        <v>29041</v>
      </c>
      <c r="C2936" s="129" t="s">
        <v>29056</v>
      </c>
      <c r="D2936" s="121" t="s">
        <v>29084</v>
      </c>
      <c r="E2936" s="122" t="s">
        <v>7704</v>
      </c>
      <c r="F2936" s="122" t="s">
        <v>11142</v>
      </c>
      <c r="G2936" s="122" t="s">
        <v>7707</v>
      </c>
      <c r="H2936" s="123" t="s">
        <v>23433</v>
      </c>
      <c r="I2936" s="122" t="s">
        <v>11466</v>
      </c>
      <c r="J2936" s="122" t="s">
        <v>11467</v>
      </c>
      <c r="K2936" s="122" t="s">
        <v>15</v>
      </c>
      <c r="L2936" s="124">
        <v>40256</v>
      </c>
      <c r="M2936" s="124">
        <v>40310</v>
      </c>
      <c r="N2936" s="124">
        <v>40421</v>
      </c>
      <c r="O2936" s="124">
        <v>40378</v>
      </c>
      <c r="P2936" s="125">
        <v>205197.73</v>
      </c>
      <c r="Q2936" s="122" t="s">
        <v>23906</v>
      </c>
    </row>
    <row r="2937" spans="1:17" ht="60">
      <c r="A2937" s="129">
        <v>2940</v>
      </c>
      <c r="B2937" s="129" t="s">
        <v>29041</v>
      </c>
      <c r="C2937" s="129" t="s">
        <v>29049</v>
      </c>
      <c r="D2937" s="121" t="s">
        <v>29084</v>
      </c>
      <c r="E2937" s="122" t="s">
        <v>7704</v>
      </c>
      <c r="F2937" s="122" t="s">
        <v>11380</v>
      </c>
      <c r="G2937" s="122" t="s">
        <v>19</v>
      </c>
      <c r="H2937" s="123" t="s">
        <v>23791</v>
      </c>
      <c r="I2937" s="122" t="s">
        <v>11468</v>
      </c>
      <c r="J2937" s="122" t="s">
        <v>11469</v>
      </c>
      <c r="K2937" s="122" t="s">
        <v>133</v>
      </c>
      <c r="L2937" s="124">
        <v>40239</v>
      </c>
      <c r="M2937" s="124">
        <v>40241</v>
      </c>
      <c r="N2937" s="124">
        <v>40663</v>
      </c>
      <c r="O2937" s="124">
        <v>40527</v>
      </c>
      <c r="P2937" s="125">
        <v>2362947.56</v>
      </c>
      <c r="Q2937" s="122" t="s">
        <v>24118</v>
      </c>
    </row>
    <row r="2938" spans="1:17" ht="60">
      <c r="A2938" s="129">
        <v>2941</v>
      </c>
      <c r="B2938" s="129" t="s">
        <v>29040</v>
      </c>
      <c r="C2938" s="129" t="s">
        <v>29049</v>
      </c>
      <c r="D2938" s="121" t="s">
        <v>29084</v>
      </c>
      <c r="E2938" s="122" t="s">
        <v>7704</v>
      </c>
      <c r="F2938" s="122" t="s">
        <v>892</v>
      </c>
      <c r="G2938" s="122" t="s">
        <v>19</v>
      </c>
      <c r="H2938" s="123" t="s">
        <v>18962</v>
      </c>
      <c r="I2938" s="122" t="s">
        <v>11470</v>
      </c>
      <c r="J2938" s="122" t="s">
        <v>11471</v>
      </c>
      <c r="K2938" s="122" t="s">
        <v>186</v>
      </c>
      <c r="L2938" s="124">
        <v>40256</v>
      </c>
      <c r="M2938" s="124">
        <v>40288</v>
      </c>
      <c r="N2938" s="124">
        <v>41060</v>
      </c>
      <c r="O2938" s="124"/>
      <c r="P2938" s="125">
        <v>34550070.719999999</v>
      </c>
      <c r="Q2938" s="122" t="s">
        <v>23466</v>
      </c>
    </row>
    <row r="2939" spans="1:17" ht="60">
      <c r="A2939" s="129">
        <v>2942</v>
      </c>
      <c r="B2939" s="129" t="s">
        <v>29041</v>
      </c>
      <c r="C2939" s="129" t="s">
        <v>29056</v>
      </c>
      <c r="D2939" s="121" t="s">
        <v>29084</v>
      </c>
      <c r="E2939" s="122" t="s">
        <v>7704</v>
      </c>
      <c r="F2939" s="122" t="s">
        <v>11160</v>
      </c>
      <c r="G2939" s="122" t="s">
        <v>11151</v>
      </c>
      <c r="H2939" s="123" t="s">
        <v>24051</v>
      </c>
      <c r="I2939" s="122" t="s">
        <v>30020</v>
      </c>
      <c r="J2939" s="122" t="s">
        <v>30019</v>
      </c>
      <c r="K2939" s="122" t="s">
        <v>15</v>
      </c>
      <c r="L2939" s="124">
        <v>40541</v>
      </c>
      <c r="M2939" s="124">
        <v>40606</v>
      </c>
      <c r="N2939" s="124">
        <v>40694</v>
      </c>
      <c r="O2939" s="124">
        <v>40646</v>
      </c>
      <c r="P2939" s="125">
        <v>383605.68</v>
      </c>
      <c r="Q2939" s="122" t="s">
        <v>23948</v>
      </c>
    </row>
    <row r="2940" spans="1:17" ht="60">
      <c r="A2940" s="129">
        <v>2943</v>
      </c>
      <c r="B2940" s="129" t="s">
        <v>29041</v>
      </c>
      <c r="C2940" s="129" t="s">
        <v>29055</v>
      </c>
      <c r="D2940" s="121" t="s">
        <v>29084</v>
      </c>
      <c r="E2940" s="122" t="s">
        <v>7704</v>
      </c>
      <c r="F2940" s="122" t="s">
        <v>11160</v>
      </c>
      <c r="G2940" s="122" t="s">
        <v>11151</v>
      </c>
      <c r="H2940" s="123" t="s">
        <v>24051</v>
      </c>
      <c r="I2940" s="122" t="s">
        <v>11472</v>
      </c>
      <c r="J2940" s="122" t="s">
        <v>11473</v>
      </c>
      <c r="K2940" s="122" t="s">
        <v>15</v>
      </c>
      <c r="L2940" s="124">
        <v>40325</v>
      </c>
      <c r="M2940" s="124">
        <v>40371</v>
      </c>
      <c r="N2940" s="124">
        <v>40451</v>
      </c>
      <c r="O2940" s="124">
        <v>40415</v>
      </c>
      <c r="P2940" s="125">
        <v>602847.97</v>
      </c>
      <c r="Q2940" s="122" t="s">
        <v>23877</v>
      </c>
    </row>
    <row r="2941" spans="1:17" ht="60">
      <c r="A2941" s="129">
        <v>2944</v>
      </c>
      <c r="B2941" s="129" t="s">
        <v>29041</v>
      </c>
      <c r="C2941" s="129" t="s">
        <v>29054</v>
      </c>
      <c r="D2941" s="121" t="s">
        <v>29084</v>
      </c>
      <c r="E2941" s="122" t="s">
        <v>7704</v>
      </c>
      <c r="F2941" s="122" t="s">
        <v>11474</v>
      </c>
      <c r="G2941" s="122" t="s">
        <v>19</v>
      </c>
      <c r="H2941" s="123" t="s">
        <v>23429</v>
      </c>
      <c r="I2941" s="122" t="s">
        <v>11475</v>
      </c>
      <c r="J2941" s="122" t="s">
        <v>11476</v>
      </c>
      <c r="K2941" s="122" t="s">
        <v>133</v>
      </c>
      <c r="L2941" s="124">
        <v>40239</v>
      </c>
      <c r="M2941" s="124">
        <v>40259</v>
      </c>
      <c r="N2941" s="124">
        <v>40663</v>
      </c>
      <c r="O2941" s="124">
        <v>40627</v>
      </c>
      <c r="P2941" s="125">
        <v>1821022.77</v>
      </c>
      <c r="Q2941" s="122" t="s">
        <v>25735</v>
      </c>
    </row>
    <row r="2942" spans="1:17" ht="60">
      <c r="A2942" s="129">
        <v>2945</v>
      </c>
      <c r="B2942" s="129" t="s">
        <v>29040</v>
      </c>
      <c r="C2942" s="129" t="s">
        <v>29056</v>
      </c>
      <c r="D2942" s="121" t="s">
        <v>29084</v>
      </c>
      <c r="E2942" s="122" t="s">
        <v>7704</v>
      </c>
      <c r="F2942" s="122" t="s">
        <v>1284</v>
      </c>
      <c r="G2942" s="122" t="s">
        <v>7707</v>
      </c>
      <c r="H2942" s="123" t="s">
        <v>23427</v>
      </c>
      <c r="I2942" s="122" t="s">
        <v>25736</v>
      </c>
      <c r="J2942" s="122" t="s">
        <v>25737</v>
      </c>
      <c r="K2942" s="122" t="s">
        <v>23</v>
      </c>
      <c r="L2942" s="124">
        <v>40619</v>
      </c>
      <c r="M2942" s="124"/>
      <c r="N2942" s="124">
        <v>41122</v>
      </c>
      <c r="O2942" s="124"/>
      <c r="P2942" s="125">
        <v>2250000</v>
      </c>
      <c r="Q2942" s="122" t="s">
        <v>23628</v>
      </c>
    </row>
    <row r="2943" spans="1:17" ht="75">
      <c r="A2943" s="129">
        <v>2946</v>
      </c>
      <c r="B2943" s="129" t="s">
        <v>29041</v>
      </c>
      <c r="C2943" s="129" t="s">
        <v>29056</v>
      </c>
      <c r="D2943" s="121" t="s">
        <v>29084</v>
      </c>
      <c r="E2943" s="122" t="s">
        <v>7704</v>
      </c>
      <c r="F2943" s="122" t="s">
        <v>1284</v>
      </c>
      <c r="G2943" s="122" t="s">
        <v>7707</v>
      </c>
      <c r="H2943" s="123" t="s">
        <v>23486</v>
      </c>
      <c r="I2943" s="122" t="s">
        <v>11477</v>
      </c>
      <c r="J2943" s="122" t="s">
        <v>11478</v>
      </c>
      <c r="K2943" s="122" t="s">
        <v>15</v>
      </c>
      <c r="L2943" s="124">
        <v>40276</v>
      </c>
      <c r="M2943" s="124">
        <v>40351</v>
      </c>
      <c r="N2943" s="124">
        <v>40482</v>
      </c>
      <c r="O2943" s="124">
        <v>40428</v>
      </c>
      <c r="P2943" s="125">
        <v>271111.43</v>
      </c>
      <c r="Q2943" s="122" t="s">
        <v>23695</v>
      </c>
    </row>
    <row r="2944" spans="1:17" ht="60">
      <c r="A2944" s="129">
        <v>2947</v>
      </c>
      <c r="B2944" s="129" t="s">
        <v>31523</v>
      </c>
      <c r="C2944" s="129" t="s">
        <v>29056</v>
      </c>
      <c r="D2944" s="121" t="s">
        <v>29084</v>
      </c>
      <c r="E2944" s="122" t="s">
        <v>7704</v>
      </c>
      <c r="F2944" s="122" t="s">
        <v>2187</v>
      </c>
      <c r="G2944" s="122" t="s">
        <v>7707</v>
      </c>
      <c r="H2944" s="123" t="s">
        <v>18878</v>
      </c>
      <c r="I2944" s="122" t="s">
        <v>25738</v>
      </c>
      <c r="J2944" s="122" t="s">
        <v>25739</v>
      </c>
      <c r="K2944" s="122" t="s">
        <v>126</v>
      </c>
      <c r="L2944" s="124"/>
      <c r="M2944" s="124"/>
      <c r="N2944" s="124"/>
      <c r="O2944" s="124"/>
      <c r="P2944" s="125">
        <v>500000</v>
      </c>
      <c r="Q2944" s="122" t="s">
        <v>23772</v>
      </c>
    </row>
    <row r="2945" spans="1:17" ht="60">
      <c r="A2945" s="129">
        <v>2948</v>
      </c>
      <c r="B2945" s="129" t="s">
        <v>29040</v>
      </c>
      <c r="C2945" s="129" t="s">
        <v>29056</v>
      </c>
      <c r="D2945" s="121" t="s">
        <v>29084</v>
      </c>
      <c r="E2945" s="122" t="s">
        <v>7704</v>
      </c>
      <c r="F2945" s="122" t="s">
        <v>2187</v>
      </c>
      <c r="G2945" s="122" t="s">
        <v>7707</v>
      </c>
      <c r="H2945" s="123" t="s">
        <v>18878</v>
      </c>
      <c r="I2945" s="122" t="s">
        <v>25740</v>
      </c>
      <c r="J2945" s="122" t="s">
        <v>25741</v>
      </c>
      <c r="K2945" s="122" t="s">
        <v>15</v>
      </c>
      <c r="L2945" s="124">
        <v>40476</v>
      </c>
      <c r="M2945" s="124"/>
      <c r="N2945" s="124">
        <v>40816</v>
      </c>
      <c r="O2945" s="124"/>
      <c r="P2945" s="125">
        <v>111875.7</v>
      </c>
      <c r="Q2945" s="122" t="s">
        <v>24048</v>
      </c>
    </row>
    <row r="2946" spans="1:17" ht="60">
      <c r="A2946" s="129">
        <v>2949</v>
      </c>
      <c r="B2946" s="129" t="s">
        <v>29041</v>
      </c>
      <c r="C2946" s="129" t="s">
        <v>29056</v>
      </c>
      <c r="D2946" s="121" t="s">
        <v>29084</v>
      </c>
      <c r="E2946" s="122" t="s">
        <v>7704</v>
      </c>
      <c r="F2946" s="122" t="s">
        <v>2187</v>
      </c>
      <c r="G2946" s="122" t="s">
        <v>7707</v>
      </c>
      <c r="H2946" s="123" t="s">
        <v>18878</v>
      </c>
      <c r="I2946" s="122" t="s">
        <v>25742</v>
      </c>
      <c r="J2946" s="122" t="s">
        <v>25743</v>
      </c>
      <c r="K2946" s="122" t="s">
        <v>15</v>
      </c>
      <c r="L2946" s="124">
        <v>40476</v>
      </c>
      <c r="M2946" s="124">
        <v>40499</v>
      </c>
      <c r="N2946" s="124">
        <v>40816</v>
      </c>
      <c r="O2946" s="124">
        <v>40610</v>
      </c>
      <c r="P2946" s="125">
        <v>399289.75</v>
      </c>
      <c r="Q2946" s="122" t="s">
        <v>25389</v>
      </c>
    </row>
    <row r="2947" spans="1:17" ht="60">
      <c r="A2947" s="129">
        <v>2950</v>
      </c>
      <c r="B2947" s="129" t="s">
        <v>29040</v>
      </c>
      <c r="C2947" s="129" t="s">
        <v>29050</v>
      </c>
      <c r="D2947" s="121" t="s">
        <v>29084</v>
      </c>
      <c r="E2947" s="122" t="s">
        <v>7704</v>
      </c>
      <c r="F2947" s="122" t="s">
        <v>8323</v>
      </c>
      <c r="G2947" s="122" t="s">
        <v>1328</v>
      </c>
      <c r="H2947" s="123" t="s">
        <v>23791</v>
      </c>
      <c r="I2947" s="122" t="s">
        <v>11479</v>
      </c>
      <c r="J2947" s="122" t="s">
        <v>11480</v>
      </c>
      <c r="K2947" s="122" t="s">
        <v>186</v>
      </c>
      <c r="L2947" s="124">
        <v>40344</v>
      </c>
      <c r="M2947" s="124">
        <v>40408</v>
      </c>
      <c r="N2947" s="124">
        <v>41425</v>
      </c>
      <c r="O2947" s="124"/>
      <c r="P2947" s="125">
        <v>31168949.25</v>
      </c>
      <c r="Q2947" s="122" t="s">
        <v>24636</v>
      </c>
    </row>
    <row r="2948" spans="1:17" ht="60">
      <c r="A2948" s="129">
        <v>2951</v>
      </c>
      <c r="B2948" s="129" t="s">
        <v>29041</v>
      </c>
      <c r="C2948" s="129" t="s">
        <v>29056</v>
      </c>
      <c r="D2948" s="121" t="s">
        <v>29084</v>
      </c>
      <c r="E2948" s="122" t="s">
        <v>7704</v>
      </c>
      <c r="F2948" s="122" t="s">
        <v>11100</v>
      </c>
      <c r="G2948" s="122" t="s">
        <v>7707</v>
      </c>
      <c r="H2948" s="123" t="s">
        <v>18972</v>
      </c>
      <c r="I2948" s="122" t="s">
        <v>11481</v>
      </c>
      <c r="J2948" s="122" t="s">
        <v>11482</v>
      </c>
      <c r="K2948" s="122" t="s">
        <v>15</v>
      </c>
      <c r="L2948" s="124">
        <v>40337</v>
      </c>
      <c r="M2948" s="124">
        <v>40365</v>
      </c>
      <c r="N2948" s="124">
        <v>40482</v>
      </c>
      <c r="O2948" s="124">
        <v>40482</v>
      </c>
      <c r="P2948" s="125">
        <v>663237.12</v>
      </c>
      <c r="Q2948" s="122" t="s">
        <v>24048</v>
      </c>
    </row>
    <row r="2949" spans="1:17" ht="60">
      <c r="A2949" s="129">
        <v>2952</v>
      </c>
      <c r="B2949" s="129" t="s">
        <v>29041</v>
      </c>
      <c r="C2949" s="129" t="s">
        <v>29056</v>
      </c>
      <c r="D2949" s="121" t="s">
        <v>29084</v>
      </c>
      <c r="E2949" s="122" t="s">
        <v>7704</v>
      </c>
      <c r="F2949" s="122" t="s">
        <v>11075</v>
      </c>
      <c r="G2949" s="122" t="s">
        <v>7707</v>
      </c>
      <c r="H2949" s="123" t="s">
        <v>23435</v>
      </c>
      <c r="I2949" s="122" t="s">
        <v>29926</v>
      </c>
      <c r="J2949" s="122" t="s">
        <v>30665</v>
      </c>
      <c r="K2949" s="122" t="s">
        <v>15</v>
      </c>
      <c r="L2949" s="124">
        <v>40449</v>
      </c>
      <c r="M2949" s="124">
        <v>40458</v>
      </c>
      <c r="N2949" s="124">
        <v>40755</v>
      </c>
      <c r="O2949" s="124">
        <v>40504</v>
      </c>
      <c r="P2949" s="125">
        <v>2000000</v>
      </c>
      <c r="Q2949" s="122" t="s">
        <v>19</v>
      </c>
    </row>
    <row r="2950" spans="1:17" ht="60">
      <c r="A2950" s="129">
        <v>2953</v>
      </c>
      <c r="B2950" s="129" t="s">
        <v>29040</v>
      </c>
      <c r="C2950" s="129" t="s">
        <v>29049</v>
      </c>
      <c r="D2950" s="121" t="s">
        <v>29084</v>
      </c>
      <c r="E2950" s="122" t="s">
        <v>7704</v>
      </c>
      <c r="F2950" s="122" t="s">
        <v>93</v>
      </c>
      <c r="G2950" s="122" t="s">
        <v>7707</v>
      </c>
      <c r="H2950" s="123" t="s">
        <v>24062</v>
      </c>
      <c r="I2950" s="122" t="s">
        <v>30292</v>
      </c>
      <c r="J2950" s="122" t="s">
        <v>30666</v>
      </c>
      <c r="K2950" s="122" t="s">
        <v>1740</v>
      </c>
      <c r="L2950" s="124">
        <v>40541</v>
      </c>
      <c r="M2950" s="124">
        <v>40599</v>
      </c>
      <c r="N2950" s="124">
        <v>41029</v>
      </c>
      <c r="O2950" s="124"/>
      <c r="P2950" s="125">
        <v>5299298.4000000004</v>
      </c>
      <c r="Q2950" s="122" t="s">
        <v>19</v>
      </c>
    </row>
    <row r="2951" spans="1:17" ht="60">
      <c r="A2951" s="129">
        <v>2954</v>
      </c>
      <c r="B2951" s="129" t="s">
        <v>29040</v>
      </c>
      <c r="C2951" s="129" t="s">
        <v>29049</v>
      </c>
      <c r="D2951" s="121" t="s">
        <v>29084</v>
      </c>
      <c r="E2951" s="122" t="s">
        <v>7704</v>
      </c>
      <c r="F2951" s="122" t="s">
        <v>11136</v>
      </c>
      <c r="G2951" s="122" t="s">
        <v>7707</v>
      </c>
      <c r="H2951" s="123" t="s">
        <v>18972</v>
      </c>
      <c r="I2951" s="122" t="s">
        <v>30439</v>
      </c>
      <c r="J2951" s="122" t="s">
        <v>30734</v>
      </c>
      <c r="K2951" s="122" t="s">
        <v>1740</v>
      </c>
      <c r="L2951" s="124">
        <v>40568</v>
      </c>
      <c r="M2951" s="124">
        <v>40570</v>
      </c>
      <c r="N2951" s="124">
        <v>41105</v>
      </c>
      <c r="O2951" s="124"/>
      <c r="P2951" s="125">
        <v>13415196.1</v>
      </c>
      <c r="Q2951" s="122" t="s">
        <v>19</v>
      </c>
    </row>
    <row r="2952" spans="1:17" ht="60">
      <c r="A2952" s="129">
        <v>2955</v>
      </c>
      <c r="B2952" s="129" t="s">
        <v>29041</v>
      </c>
      <c r="C2952" s="129" t="s">
        <v>29051</v>
      </c>
      <c r="D2952" s="121" t="s">
        <v>29084</v>
      </c>
      <c r="E2952" s="122" t="s">
        <v>7704</v>
      </c>
      <c r="F2952" s="122" t="s">
        <v>1249</v>
      </c>
      <c r="G2952" s="122" t="s">
        <v>19</v>
      </c>
      <c r="H2952" s="123" t="s">
        <v>23445</v>
      </c>
      <c r="I2952" s="122" t="s">
        <v>11483</v>
      </c>
      <c r="J2952" s="122" t="s">
        <v>11484</v>
      </c>
      <c r="K2952" s="122" t="s">
        <v>133</v>
      </c>
      <c r="L2952" s="124">
        <v>40080</v>
      </c>
      <c r="M2952" s="124">
        <v>40080</v>
      </c>
      <c r="N2952" s="124">
        <v>40451</v>
      </c>
      <c r="O2952" s="124">
        <v>40450</v>
      </c>
      <c r="P2952" s="125">
        <v>2009428.44</v>
      </c>
      <c r="Q2952" s="122" t="s">
        <v>25744</v>
      </c>
    </row>
    <row r="2953" spans="1:17" ht="60">
      <c r="A2953" s="129">
        <v>2956</v>
      </c>
      <c r="B2953" s="129" t="s">
        <v>29041</v>
      </c>
      <c r="C2953" s="129" t="s">
        <v>29058</v>
      </c>
      <c r="D2953" s="121" t="s">
        <v>29084</v>
      </c>
      <c r="E2953" s="122" t="s">
        <v>7704</v>
      </c>
      <c r="F2953" s="122" t="s">
        <v>134</v>
      </c>
      <c r="G2953" s="122" t="s">
        <v>19</v>
      </c>
      <c r="H2953" s="123" t="s">
        <v>23433</v>
      </c>
      <c r="I2953" s="122" t="s">
        <v>11485</v>
      </c>
      <c r="J2953" s="122" t="s">
        <v>11486</v>
      </c>
      <c r="K2953" s="122" t="s">
        <v>15</v>
      </c>
      <c r="L2953" s="124">
        <v>40086</v>
      </c>
      <c r="M2953" s="124">
        <v>40115</v>
      </c>
      <c r="N2953" s="124">
        <v>40390</v>
      </c>
      <c r="O2953" s="124">
        <v>40389</v>
      </c>
      <c r="P2953" s="125">
        <v>1401078.13</v>
      </c>
      <c r="Q2953" s="122" t="s">
        <v>24160</v>
      </c>
    </row>
    <row r="2954" spans="1:17" ht="60">
      <c r="A2954" s="129">
        <v>2957</v>
      </c>
      <c r="B2954" s="129" t="s">
        <v>29041</v>
      </c>
      <c r="C2954" s="129" t="s">
        <v>29049</v>
      </c>
      <c r="D2954" s="121" t="s">
        <v>29084</v>
      </c>
      <c r="E2954" s="122" t="s">
        <v>7704</v>
      </c>
      <c r="F2954" s="122" t="s">
        <v>3095</v>
      </c>
      <c r="G2954" s="122" t="s">
        <v>7707</v>
      </c>
      <c r="H2954" s="123" t="s">
        <v>23486</v>
      </c>
      <c r="I2954" s="122" t="s">
        <v>11487</v>
      </c>
      <c r="J2954" s="122" t="s">
        <v>11488</v>
      </c>
      <c r="K2954" s="122" t="s">
        <v>133</v>
      </c>
      <c r="L2954" s="124">
        <v>40112</v>
      </c>
      <c r="M2954" s="124">
        <v>40147</v>
      </c>
      <c r="N2954" s="124">
        <v>40543</v>
      </c>
      <c r="O2954" s="124">
        <v>40402</v>
      </c>
      <c r="P2954" s="125">
        <v>1483456.43</v>
      </c>
      <c r="Q2954" s="122" t="s">
        <v>24786</v>
      </c>
    </row>
    <row r="2955" spans="1:17" ht="60">
      <c r="A2955" s="129">
        <v>2958</v>
      </c>
      <c r="B2955" s="129" t="s">
        <v>29041</v>
      </c>
      <c r="C2955" s="129" t="s">
        <v>29049</v>
      </c>
      <c r="D2955" s="121" t="s">
        <v>29084</v>
      </c>
      <c r="E2955" s="122" t="s">
        <v>7704</v>
      </c>
      <c r="F2955" s="122" t="s">
        <v>11357</v>
      </c>
      <c r="G2955" s="122" t="s">
        <v>19</v>
      </c>
      <c r="H2955" s="123" t="s">
        <v>23429</v>
      </c>
      <c r="I2955" s="122" t="s">
        <v>11489</v>
      </c>
      <c r="J2955" s="122" t="s">
        <v>11490</v>
      </c>
      <c r="K2955" s="122" t="s">
        <v>133</v>
      </c>
      <c r="L2955" s="124">
        <v>40080</v>
      </c>
      <c r="M2955" s="124">
        <v>40084</v>
      </c>
      <c r="N2955" s="124">
        <v>40421</v>
      </c>
      <c r="O2955" s="124">
        <v>40392</v>
      </c>
      <c r="P2955" s="125">
        <v>1235527.02</v>
      </c>
      <c r="Q2955" s="122" t="s">
        <v>24072</v>
      </c>
    </row>
    <row r="2956" spans="1:17" ht="60">
      <c r="A2956" s="129">
        <v>2959</v>
      </c>
      <c r="B2956" s="129" t="s">
        <v>29040</v>
      </c>
      <c r="C2956" s="129" t="s">
        <v>29049</v>
      </c>
      <c r="D2956" s="121" t="s">
        <v>29084</v>
      </c>
      <c r="E2956" s="122" t="s">
        <v>7704</v>
      </c>
      <c r="F2956" s="122" t="s">
        <v>3845</v>
      </c>
      <c r="G2956" s="122" t="s">
        <v>11370</v>
      </c>
      <c r="H2956" s="123" t="s">
        <v>23445</v>
      </c>
      <c r="I2956" s="122" t="s">
        <v>30440</v>
      </c>
      <c r="J2956" s="122" t="s">
        <v>30667</v>
      </c>
      <c r="K2956" s="122" t="s">
        <v>126</v>
      </c>
      <c r="L2956" s="124">
        <v>40443</v>
      </c>
      <c r="M2956" s="124">
        <v>40443</v>
      </c>
      <c r="N2956" s="124"/>
      <c r="O2956" s="124"/>
      <c r="P2956" s="125">
        <v>7053399</v>
      </c>
      <c r="Q2956" s="122" t="s">
        <v>19</v>
      </c>
    </row>
    <row r="2957" spans="1:17" ht="60">
      <c r="A2957" s="129">
        <v>2960</v>
      </c>
      <c r="B2957" s="129" t="s">
        <v>29040</v>
      </c>
      <c r="C2957" s="129" t="s">
        <v>29056</v>
      </c>
      <c r="D2957" s="121" t="s">
        <v>29084</v>
      </c>
      <c r="E2957" s="122" t="s">
        <v>7704</v>
      </c>
      <c r="F2957" s="122" t="s">
        <v>1284</v>
      </c>
      <c r="G2957" s="122" t="s">
        <v>7707</v>
      </c>
      <c r="H2957" s="123" t="s">
        <v>23486</v>
      </c>
      <c r="I2957" s="122" t="s">
        <v>11491</v>
      </c>
      <c r="J2957" s="122" t="s">
        <v>11492</v>
      </c>
      <c r="K2957" s="122" t="s">
        <v>154</v>
      </c>
      <c r="L2957" s="124">
        <v>40133</v>
      </c>
      <c r="M2957" s="124">
        <v>40133</v>
      </c>
      <c r="N2957" s="124">
        <v>40421</v>
      </c>
      <c r="O2957" s="124"/>
      <c r="P2957" s="125">
        <v>1258115.94</v>
      </c>
      <c r="Q2957" s="122" t="s">
        <v>23725</v>
      </c>
    </row>
    <row r="2958" spans="1:17" ht="75">
      <c r="A2958" s="129">
        <v>2961</v>
      </c>
      <c r="B2958" s="129" t="s">
        <v>29040</v>
      </c>
      <c r="C2958" s="129" t="s">
        <v>29049</v>
      </c>
      <c r="D2958" s="121" t="s">
        <v>29084</v>
      </c>
      <c r="E2958" s="122" t="s">
        <v>7704</v>
      </c>
      <c r="F2958" s="122" t="s">
        <v>11019</v>
      </c>
      <c r="G2958" s="122" t="s">
        <v>11020</v>
      </c>
      <c r="H2958" s="123" t="s">
        <v>23429</v>
      </c>
      <c r="I2958" s="122" t="s">
        <v>11493</v>
      </c>
      <c r="J2958" s="122" t="s">
        <v>11494</v>
      </c>
      <c r="K2958" s="122" t="s">
        <v>23</v>
      </c>
      <c r="L2958" s="124">
        <v>40220</v>
      </c>
      <c r="M2958" s="124">
        <v>40379</v>
      </c>
      <c r="N2958" s="124">
        <v>40724</v>
      </c>
      <c r="O2958" s="124"/>
      <c r="P2958" s="125">
        <v>1034304.2</v>
      </c>
      <c r="Q2958" s="122" t="s">
        <v>23628</v>
      </c>
    </row>
    <row r="2959" spans="1:17" ht="60">
      <c r="A2959" s="129">
        <v>2962</v>
      </c>
      <c r="B2959" s="129" t="s">
        <v>29040</v>
      </c>
      <c r="C2959" s="129" t="s">
        <v>29049</v>
      </c>
      <c r="D2959" s="121" t="s">
        <v>29084</v>
      </c>
      <c r="E2959" s="122" t="s">
        <v>7704</v>
      </c>
      <c r="F2959" s="122" t="s">
        <v>11019</v>
      </c>
      <c r="G2959" s="122" t="s">
        <v>11020</v>
      </c>
      <c r="H2959" s="123" t="s">
        <v>23429</v>
      </c>
      <c r="I2959" s="122" t="s">
        <v>11495</v>
      </c>
      <c r="J2959" s="122" t="s">
        <v>11496</v>
      </c>
      <c r="K2959" s="122" t="s">
        <v>23</v>
      </c>
      <c r="L2959" s="124">
        <v>40220</v>
      </c>
      <c r="M2959" s="124">
        <v>40379</v>
      </c>
      <c r="N2959" s="124">
        <v>40724</v>
      </c>
      <c r="O2959" s="124"/>
      <c r="P2959" s="125">
        <v>689336.84</v>
      </c>
      <c r="Q2959" s="122" t="s">
        <v>23628</v>
      </c>
    </row>
    <row r="2960" spans="1:17" ht="60">
      <c r="A2960" s="129">
        <v>2963</v>
      </c>
      <c r="B2960" s="129" t="s">
        <v>29040</v>
      </c>
      <c r="C2960" s="129" t="s">
        <v>29051</v>
      </c>
      <c r="D2960" s="121" t="s">
        <v>29084</v>
      </c>
      <c r="E2960" s="122" t="s">
        <v>7704</v>
      </c>
      <c r="F2960" s="122" t="s">
        <v>11044</v>
      </c>
      <c r="G2960" s="122" t="s">
        <v>11045</v>
      </c>
      <c r="H2960" s="123" t="s">
        <v>23429</v>
      </c>
      <c r="I2960" s="122" t="s">
        <v>11497</v>
      </c>
      <c r="J2960" s="122" t="s">
        <v>11498</v>
      </c>
      <c r="K2960" s="122" t="s">
        <v>186</v>
      </c>
      <c r="L2960" s="124">
        <v>40044</v>
      </c>
      <c r="M2960" s="124">
        <v>40081</v>
      </c>
      <c r="N2960" s="124">
        <v>40816</v>
      </c>
      <c r="O2960" s="124"/>
      <c r="P2960" s="125">
        <v>7651900.0300000003</v>
      </c>
      <c r="Q2960" s="122" t="s">
        <v>23681</v>
      </c>
    </row>
    <row r="2961" spans="1:17" ht="60">
      <c r="A2961" s="129">
        <v>2964</v>
      </c>
      <c r="B2961" s="129" t="s">
        <v>29040</v>
      </c>
      <c r="C2961" s="129" t="s">
        <v>29051</v>
      </c>
      <c r="D2961" s="121" t="s">
        <v>29084</v>
      </c>
      <c r="E2961" s="122" t="s">
        <v>7704</v>
      </c>
      <c r="F2961" s="122" t="s">
        <v>8323</v>
      </c>
      <c r="G2961" s="122" t="s">
        <v>1328</v>
      </c>
      <c r="H2961" s="123" t="s">
        <v>23791</v>
      </c>
      <c r="I2961" s="122" t="s">
        <v>30441</v>
      </c>
      <c r="J2961" s="122" t="s">
        <v>30668</v>
      </c>
      <c r="K2961" s="122" t="s">
        <v>126</v>
      </c>
      <c r="L2961" s="124">
        <v>40443</v>
      </c>
      <c r="M2961" s="124">
        <v>40443</v>
      </c>
      <c r="N2961" s="124"/>
      <c r="O2961" s="124"/>
      <c r="P2961" s="125">
        <v>3833500</v>
      </c>
      <c r="Q2961" s="122" t="s">
        <v>19</v>
      </c>
    </row>
    <row r="2962" spans="1:17" ht="60">
      <c r="A2962" s="129">
        <v>2965</v>
      </c>
      <c r="B2962" s="129" t="s">
        <v>29040</v>
      </c>
      <c r="C2962" s="129" t="s">
        <v>29051</v>
      </c>
      <c r="D2962" s="121" t="s">
        <v>29084</v>
      </c>
      <c r="E2962" s="122" t="s">
        <v>7704</v>
      </c>
      <c r="F2962" s="122" t="s">
        <v>8323</v>
      </c>
      <c r="G2962" s="122" t="s">
        <v>1328</v>
      </c>
      <c r="H2962" s="123" t="s">
        <v>23791</v>
      </c>
      <c r="I2962" s="122" t="s">
        <v>30442</v>
      </c>
      <c r="J2962" s="122" t="s">
        <v>30668</v>
      </c>
      <c r="K2962" s="122" t="s">
        <v>126</v>
      </c>
      <c r="L2962" s="124">
        <v>40443</v>
      </c>
      <c r="M2962" s="124">
        <v>40443</v>
      </c>
      <c r="N2962" s="124"/>
      <c r="O2962" s="124"/>
      <c r="P2962" s="125">
        <v>9182106.6500000004</v>
      </c>
      <c r="Q2962" s="122" t="s">
        <v>19</v>
      </c>
    </row>
    <row r="2963" spans="1:17" ht="60">
      <c r="A2963" s="129">
        <v>2966</v>
      </c>
      <c r="B2963" s="129" t="s">
        <v>29040</v>
      </c>
      <c r="C2963" s="129" t="s">
        <v>29051</v>
      </c>
      <c r="D2963" s="121" t="s">
        <v>29084</v>
      </c>
      <c r="E2963" s="122" t="s">
        <v>7704</v>
      </c>
      <c r="F2963" s="122" t="s">
        <v>8323</v>
      </c>
      <c r="G2963" s="122" t="s">
        <v>1328</v>
      </c>
      <c r="H2963" s="123" t="s">
        <v>23791</v>
      </c>
      <c r="I2963" s="122" t="s">
        <v>30443</v>
      </c>
      <c r="J2963" s="122" t="s">
        <v>30668</v>
      </c>
      <c r="K2963" s="122" t="s">
        <v>126</v>
      </c>
      <c r="L2963" s="124">
        <v>40443</v>
      </c>
      <c r="M2963" s="124">
        <v>40443</v>
      </c>
      <c r="N2963" s="124"/>
      <c r="O2963" s="124"/>
      <c r="P2963" s="125">
        <v>790500</v>
      </c>
      <c r="Q2963" s="122" t="s">
        <v>19</v>
      </c>
    </row>
    <row r="2964" spans="1:17" ht="60">
      <c r="A2964" s="129">
        <v>2967</v>
      </c>
      <c r="B2964" s="129" t="s">
        <v>29041</v>
      </c>
      <c r="C2964" s="129" t="s">
        <v>29056</v>
      </c>
      <c r="D2964" s="121" t="s">
        <v>29084</v>
      </c>
      <c r="E2964" s="122" t="s">
        <v>7704</v>
      </c>
      <c r="F2964" s="122" t="s">
        <v>11136</v>
      </c>
      <c r="G2964" s="122" t="s">
        <v>7707</v>
      </c>
      <c r="H2964" s="123" t="s">
        <v>18972</v>
      </c>
      <c r="I2964" s="122" t="s">
        <v>11499</v>
      </c>
      <c r="J2964" s="122" t="s">
        <v>11500</v>
      </c>
      <c r="K2964" s="122" t="s">
        <v>15</v>
      </c>
      <c r="L2964" s="124">
        <v>40239</v>
      </c>
      <c r="M2964" s="124">
        <v>40309</v>
      </c>
      <c r="N2964" s="124">
        <v>40543</v>
      </c>
      <c r="O2964" s="124">
        <v>40592</v>
      </c>
      <c r="P2964" s="125">
        <v>1441955.14</v>
      </c>
      <c r="Q2964" s="122" t="s">
        <v>23751</v>
      </c>
    </row>
    <row r="2965" spans="1:17" ht="60">
      <c r="A2965" s="129">
        <v>2968</v>
      </c>
      <c r="B2965" s="129" t="s">
        <v>29040</v>
      </c>
      <c r="C2965" s="129" t="s">
        <v>29049</v>
      </c>
      <c r="D2965" s="121" t="s">
        <v>29084</v>
      </c>
      <c r="E2965" s="122" t="s">
        <v>7704</v>
      </c>
      <c r="F2965" s="122" t="s">
        <v>11449</v>
      </c>
      <c r="G2965" s="122" t="s">
        <v>19</v>
      </c>
      <c r="H2965" s="123" t="s">
        <v>23429</v>
      </c>
      <c r="I2965" s="122" t="s">
        <v>11501</v>
      </c>
      <c r="J2965" s="122" t="s">
        <v>11502</v>
      </c>
      <c r="K2965" s="122" t="s">
        <v>15</v>
      </c>
      <c r="L2965" s="124">
        <v>40213</v>
      </c>
      <c r="M2965" s="124">
        <v>40220</v>
      </c>
      <c r="N2965" s="124">
        <v>40663</v>
      </c>
      <c r="O2965" s="124"/>
      <c r="P2965" s="125">
        <v>3960447.86</v>
      </c>
      <c r="Q2965" s="122" t="s">
        <v>25745</v>
      </c>
    </row>
    <row r="2966" spans="1:17" ht="75">
      <c r="A2966" s="129">
        <v>2969</v>
      </c>
      <c r="B2966" s="129" t="s">
        <v>29040</v>
      </c>
      <c r="C2966" s="129" t="s">
        <v>29049</v>
      </c>
      <c r="D2966" s="121" t="s">
        <v>29084</v>
      </c>
      <c r="E2966" s="122" t="s">
        <v>7704</v>
      </c>
      <c r="F2966" s="122" t="s">
        <v>11503</v>
      </c>
      <c r="G2966" s="122" t="s">
        <v>19</v>
      </c>
      <c r="H2966" s="123" t="s">
        <v>23791</v>
      </c>
      <c r="I2966" s="122" t="s">
        <v>11504</v>
      </c>
      <c r="J2966" s="122" t="s">
        <v>11505</v>
      </c>
      <c r="K2966" s="122" t="s">
        <v>1740</v>
      </c>
      <c r="L2966" s="124">
        <v>40057</v>
      </c>
      <c r="M2966" s="124">
        <v>40112</v>
      </c>
      <c r="N2966" s="124">
        <v>41121</v>
      </c>
      <c r="O2966" s="124"/>
      <c r="P2966" s="125">
        <v>33387811.030000001</v>
      </c>
      <c r="Q2966" s="122" t="s">
        <v>23627</v>
      </c>
    </row>
    <row r="2967" spans="1:17" ht="60">
      <c r="A2967" s="129">
        <v>2970</v>
      </c>
      <c r="B2967" s="129" t="s">
        <v>29040</v>
      </c>
      <c r="C2967" s="129" t="s">
        <v>29049</v>
      </c>
      <c r="D2967" s="121" t="s">
        <v>29084</v>
      </c>
      <c r="E2967" s="122" t="s">
        <v>7704</v>
      </c>
      <c r="F2967" s="122" t="s">
        <v>7844</v>
      </c>
      <c r="G2967" s="122" t="s">
        <v>11200</v>
      </c>
      <c r="H2967" s="123" t="s">
        <v>24007</v>
      </c>
      <c r="I2967" s="122" t="s">
        <v>11506</v>
      </c>
      <c r="J2967" s="122" t="s">
        <v>11507</v>
      </c>
      <c r="K2967" s="122" t="s">
        <v>133</v>
      </c>
      <c r="L2967" s="124">
        <v>40021</v>
      </c>
      <c r="M2967" s="124">
        <v>40022</v>
      </c>
      <c r="N2967" s="124">
        <v>41060</v>
      </c>
      <c r="O2967" s="124"/>
      <c r="P2967" s="125">
        <v>4243981.55</v>
      </c>
      <c r="Q2967" s="122" t="s">
        <v>24072</v>
      </c>
    </row>
    <row r="2968" spans="1:17" ht="60">
      <c r="A2968" s="129">
        <v>2971</v>
      </c>
      <c r="B2968" s="129" t="s">
        <v>29040</v>
      </c>
      <c r="C2968" s="129" t="s">
        <v>29051</v>
      </c>
      <c r="D2968" s="121" t="s">
        <v>29084</v>
      </c>
      <c r="E2968" s="122" t="s">
        <v>7704</v>
      </c>
      <c r="F2968" s="122" t="s">
        <v>8323</v>
      </c>
      <c r="G2968" s="122" t="s">
        <v>1328</v>
      </c>
      <c r="H2968" s="123" t="s">
        <v>23791</v>
      </c>
      <c r="I2968" s="122" t="s">
        <v>11508</v>
      </c>
      <c r="J2968" s="122" t="s">
        <v>11509</v>
      </c>
      <c r="K2968" s="122" t="s">
        <v>15</v>
      </c>
      <c r="L2968" s="124">
        <v>40080</v>
      </c>
      <c r="M2968" s="124">
        <v>40129</v>
      </c>
      <c r="N2968" s="124">
        <v>40663</v>
      </c>
      <c r="O2968" s="124"/>
      <c r="P2968" s="125">
        <v>8359335.9500000002</v>
      </c>
      <c r="Q2968" s="122" t="s">
        <v>25746</v>
      </c>
    </row>
    <row r="2969" spans="1:17" ht="60">
      <c r="A2969" s="129">
        <v>2972</v>
      </c>
      <c r="B2969" s="129" t="s">
        <v>29040</v>
      </c>
      <c r="C2969" s="129" t="s">
        <v>29051</v>
      </c>
      <c r="D2969" s="121" t="s">
        <v>29084</v>
      </c>
      <c r="E2969" s="122" t="s">
        <v>7704</v>
      </c>
      <c r="F2969" s="122" t="s">
        <v>8323</v>
      </c>
      <c r="G2969" s="122" t="s">
        <v>1328</v>
      </c>
      <c r="H2969" s="123" t="s">
        <v>23791</v>
      </c>
      <c r="I2969" s="122" t="s">
        <v>30444</v>
      </c>
      <c r="J2969" s="122" t="s">
        <v>30668</v>
      </c>
      <c r="K2969" s="122" t="s">
        <v>126</v>
      </c>
      <c r="L2969" s="124">
        <v>40443</v>
      </c>
      <c r="M2969" s="124">
        <v>40443</v>
      </c>
      <c r="N2969" s="124"/>
      <c r="O2969" s="124"/>
      <c r="P2969" s="125">
        <v>136000</v>
      </c>
      <c r="Q2969" s="122" t="s">
        <v>19</v>
      </c>
    </row>
    <row r="2970" spans="1:17" ht="60">
      <c r="A2970" s="129">
        <v>2973</v>
      </c>
      <c r="B2970" s="129" t="s">
        <v>29041</v>
      </c>
      <c r="C2970" s="129" t="s">
        <v>29049</v>
      </c>
      <c r="D2970" s="121" t="s">
        <v>29084</v>
      </c>
      <c r="E2970" s="122" t="s">
        <v>7704</v>
      </c>
      <c r="F2970" s="122" t="s">
        <v>11075</v>
      </c>
      <c r="G2970" s="122" t="s">
        <v>7707</v>
      </c>
      <c r="H2970" s="123" t="s">
        <v>18878</v>
      </c>
      <c r="I2970" s="122" t="s">
        <v>11510</v>
      </c>
      <c r="J2970" s="122" t="s">
        <v>11511</v>
      </c>
      <c r="K2970" s="122" t="s">
        <v>23</v>
      </c>
      <c r="L2970" s="124">
        <v>40074</v>
      </c>
      <c r="M2970" s="124">
        <v>40187</v>
      </c>
      <c r="N2970" s="124">
        <v>40482</v>
      </c>
      <c r="O2970" s="124">
        <v>40482</v>
      </c>
      <c r="P2970" s="125">
        <v>2164670.4500000002</v>
      </c>
      <c r="Q2970" s="122" t="s">
        <v>23947</v>
      </c>
    </row>
    <row r="2971" spans="1:17" ht="60">
      <c r="A2971" s="129">
        <v>2974</v>
      </c>
      <c r="B2971" s="129" t="s">
        <v>29040</v>
      </c>
      <c r="C2971" s="129" t="s">
        <v>29049</v>
      </c>
      <c r="D2971" s="121" t="s">
        <v>29084</v>
      </c>
      <c r="E2971" s="122" t="s">
        <v>7704</v>
      </c>
      <c r="F2971" s="122" t="s">
        <v>11075</v>
      </c>
      <c r="G2971" s="122" t="s">
        <v>7707</v>
      </c>
      <c r="H2971" s="123" t="s">
        <v>18878</v>
      </c>
      <c r="I2971" s="122" t="s">
        <v>11512</v>
      </c>
      <c r="J2971" s="122" t="s">
        <v>11513</v>
      </c>
      <c r="K2971" s="122" t="s">
        <v>133</v>
      </c>
      <c r="L2971" s="124">
        <v>40060</v>
      </c>
      <c r="M2971" s="124">
        <v>40088</v>
      </c>
      <c r="N2971" s="124">
        <v>41060</v>
      </c>
      <c r="O2971" s="124"/>
      <c r="P2971" s="125">
        <v>11912476</v>
      </c>
      <c r="Q2971" s="122" t="s">
        <v>23886</v>
      </c>
    </row>
    <row r="2972" spans="1:17" ht="60">
      <c r="A2972" s="129">
        <v>2975</v>
      </c>
      <c r="B2972" s="129" t="s">
        <v>29041</v>
      </c>
      <c r="C2972" s="129" t="s">
        <v>29056</v>
      </c>
      <c r="D2972" s="121" t="s">
        <v>29084</v>
      </c>
      <c r="E2972" s="122" t="s">
        <v>7704</v>
      </c>
      <c r="F2972" s="122" t="s">
        <v>127</v>
      </c>
      <c r="G2972" s="122" t="s">
        <v>7707</v>
      </c>
      <c r="H2972" s="123" t="s">
        <v>23433</v>
      </c>
      <c r="I2972" s="122" t="s">
        <v>11514</v>
      </c>
      <c r="J2972" s="122" t="s">
        <v>11515</v>
      </c>
      <c r="K2972" s="122" t="s">
        <v>23</v>
      </c>
      <c r="L2972" s="124">
        <v>40186</v>
      </c>
      <c r="M2972" s="124">
        <v>40198</v>
      </c>
      <c r="N2972" s="124">
        <v>40487</v>
      </c>
      <c r="O2972" s="124">
        <v>40487</v>
      </c>
      <c r="P2972" s="125">
        <v>564071.31000000006</v>
      </c>
      <c r="Q2972" s="122" t="s">
        <v>23691</v>
      </c>
    </row>
    <row r="2973" spans="1:17" ht="60">
      <c r="A2973" s="129">
        <v>2976</v>
      </c>
      <c r="B2973" s="129" t="s">
        <v>29041</v>
      </c>
      <c r="C2973" s="129" t="s">
        <v>29049</v>
      </c>
      <c r="D2973" s="121" t="s">
        <v>29084</v>
      </c>
      <c r="E2973" s="122" t="s">
        <v>7704</v>
      </c>
      <c r="F2973" s="122" t="s">
        <v>11078</v>
      </c>
      <c r="G2973" s="122" t="s">
        <v>7707</v>
      </c>
      <c r="H2973" s="123" t="s">
        <v>24062</v>
      </c>
      <c r="I2973" s="122" t="s">
        <v>11516</v>
      </c>
      <c r="J2973" s="122" t="s">
        <v>11517</v>
      </c>
      <c r="K2973" s="122" t="s">
        <v>23</v>
      </c>
      <c r="L2973" s="124">
        <v>40043</v>
      </c>
      <c r="M2973" s="124">
        <v>40043</v>
      </c>
      <c r="N2973" s="124">
        <v>40543</v>
      </c>
      <c r="O2973" s="124">
        <v>40663</v>
      </c>
      <c r="P2973" s="125">
        <v>1894362.88</v>
      </c>
      <c r="Q2973" s="122" t="s">
        <v>25747</v>
      </c>
    </row>
    <row r="2974" spans="1:17" ht="60">
      <c r="A2974" s="129">
        <v>2977</v>
      </c>
      <c r="B2974" s="129" t="s">
        <v>29041</v>
      </c>
      <c r="C2974" s="129" t="s">
        <v>29049</v>
      </c>
      <c r="D2974" s="121" t="s">
        <v>29084</v>
      </c>
      <c r="E2974" s="122" t="s">
        <v>7704</v>
      </c>
      <c r="F2974" s="122" t="s">
        <v>791</v>
      </c>
      <c r="G2974" s="122" t="s">
        <v>7707</v>
      </c>
      <c r="H2974" s="123" t="s">
        <v>24062</v>
      </c>
      <c r="I2974" s="122" t="s">
        <v>11518</v>
      </c>
      <c r="J2974" s="122" t="s">
        <v>11519</v>
      </c>
      <c r="K2974" s="122" t="s">
        <v>133</v>
      </c>
      <c r="L2974" s="124">
        <v>40080</v>
      </c>
      <c r="M2974" s="124">
        <v>40109</v>
      </c>
      <c r="N2974" s="124">
        <v>40543</v>
      </c>
      <c r="O2974" s="124">
        <v>40528</v>
      </c>
      <c r="P2974" s="125">
        <v>1876015.68</v>
      </c>
      <c r="Q2974" s="122" t="s">
        <v>25748</v>
      </c>
    </row>
    <row r="2975" spans="1:17" ht="75">
      <c r="A2975" s="129">
        <v>2978</v>
      </c>
      <c r="B2975" s="129" t="s">
        <v>29040</v>
      </c>
      <c r="C2975" s="129" t="s">
        <v>29049</v>
      </c>
      <c r="D2975" s="121" t="s">
        <v>29084</v>
      </c>
      <c r="E2975" s="122" t="s">
        <v>7704</v>
      </c>
      <c r="F2975" s="122" t="s">
        <v>93</v>
      </c>
      <c r="G2975" s="122" t="s">
        <v>7707</v>
      </c>
      <c r="H2975" s="123" t="s">
        <v>23435</v>
      </c>
      <c r="I2975" s="122" t="s">
        <v>11520</v>
      </c>
      <c r="J2975" s="122" t="s">
        <v>11521</v>
      </c>
      <c r="K2975" s="122" t="s">
        <v>133</v>
      </c>
      <c r="L2975" s="124">
        <v>40079</v>
      </c>
      <c r="M2975" s="124">
        <v>40129</v>
      </c>
      <c r="N2975" s="124">
        <v>40633</v>
      </c>
      <c r="O2975" s="124"/>
      <c r="P2975" s="125">
        <v>1394072.48</v>
      </c>
      <c r="Q2975" s="122" t="s">
        <v>24163</v>
      </c>
    </row>
    <row r="2976" spans="1:17" ht="75">
      <c r="A2976" s="129">
        <v>2979</v>
      </c>
      <c r="B2976" s="129" t="s">
        <v>29040</v>
      </c>
      <c r="C2976" s="129" t="s">
        <v>29056</v>
      </c>
      <c r="D2976" s="121" t="s">
        <v>29084</v>
      </c>
      <c r="E2976" s="122" t="s">
        <v>7704</v>
      </c>
      <c r="F2976" s="122" t="s">
        <v>1284</v>
      </c>
      <c r="G2976" s="122" t="s">
        <v>7707</v>
      </c>
      <c r="H2976" s="123" t="s">
        <v>23427</v>
      </c>
      <c r="I2976" s="122" t="s">
        <v>11522</v>
      </c>
      <c r="J2976" s="122" t="s">
        <v>11523</v>
      </c>
      <c r="K2976" s="122" t="s">
        <v>133</v>
      </c>
      <c r="L2976" s="124">
        <v>40183</v>
      </c>
      <c r="M2976" s="124">
        <v>40266</v>
      </c>
      <c r="N2976" s="124">
        <v>41060</v>
      </c>
      <c r="O2976" s="124"/>
      <c r="P2976" s="125">
        <v>8559194.8000000007</v>
      </c>
      <c r="Q2976" s="122" t="s">
        <v>25749</v>
      </c>
    </row>
    <row r="2977" spans="1:17" ht="75">
      <c r="A2977" s="129">
        <v>2980</v>
      </c>
      <c r="B2977" s="129" t="s">
        <v>29041</v>
      </c>
      <c r="C2977" s="129" t="s">
        <v>29049</v>
      </c>
      <c r="D2977" s="121" t="s">
        <v>29084</v>
      </c>
      <c r="E2977" s="122" t="s">
        <v>7704</v>
      </c>
      <c r="F2977" s="122" t="s">
        <v>791</v>
      </c>
      <c r="G2977" s="122" t="s">
        <v>7707</v>
      </c>
      <c r="H2977" s="123" t="s">
        <v>24062</v>
      </c>
      <c r="I2977" s="122" t="s">
        <v>11524</v>
      </c>
      <c r="J2977" s="122" t="s">
        <v>11525</v>
      </c>
      <c r="K2977" s="122" t="s">
        <v>23</v>
      </c>
      <c r="L2977" s="124">
        <v>40074</v>
      </c>
      <c r="M2977" s="124">
        <v>40129</v>
      </c>
      <c r="N2977" s="124">
        <v>40663</v>
      </c>
      <c r="O2977" s="124">
        <v>40603</v>
      </c>
      <c r="P2977" s="125">
        <v>709598.68</v>
      </c>
      <c r="Q2977" s="122" t="s">
        <v>24338</v>
      </c>
    </row>
    <row r="2978" spans="1:17" ht="60">
      <c r="A2978" s="129">
        <v>2981</v>
      </c>
      <c r="B2978" s="129" t="s">
        <v>29040</v>
      </c>
      <c r="C2978" s="129" t="s">
        <v>29058</v>
      </c>
      <c r="D2978" s="121" t="s">
        <v>29084</v>
      </c>
      <c r="E2978" s="122" t="s">
        <v>7704</v>
      </c>
      <c r="F2978" s="122" t="s">
        <v>1579</v>
      </c>
      <c r="G2978" s="122" t="s">
        <v>19</v>
      </c>
      <c r="H2978" s="123" t="s">
        <v>23791</v>
      </c>
      <c r="I2978" s="122" t="s">
        <v>29685</v>
      </c>
      <c r="J2978" s="122" t="s">
        <v>30669</v>
      </c>
      <c r="K2978" s="122" t="s">
        <v>15</v>
      </c>
      <c r="L2978" s="124">
        <v>40476</v>
      </c>
      <c r="M2978" s="124">
        <v>40575</v>
      </c>
      <c r="N2978" s="124">
        <v>40816</v>
      </c>
      <c r="O2978" s="124"/>
      <c r="P2978" s="125">
        <v>201098.85</v>
      </c>
      <c r="Q2978" s="122" t="s">
        <v>19</v>
      </c>
    </row>
    <row r="2979" spans="1:17" ht="60">
      <c r="A2979" s="129">
        <v>2982</v>
      </c>
      <c r="B2979" s="129" t="s">
        <v>29041</v>
      </c>
      <c r="C2979" s="129" t="s">
        <v>29049</v>
      </c>
      <c r="D2979" s="121" t="s">
        <v>29084</v>
      </c>
      <c r="E2979" s="122" t="s">
        <v>7704</v>
      </c>
      <c r="F2979" s="122" t="s">
        <v>11385</v>
      </c>
      <c r="G2979" s="122" t="s">
        <v>19</v>
      </c>
      <c r="H2979" s="123" t="s">
        <v>24007</v>
      </c>
      <c r="I2979" s="122" t="s">
        <v>11526</v>
      </c>
      <c r="J2979" s="122" t="s">
        <v>11527</v>
      </c>
      <c r="K2979" s="122" t="s">
        <v>15</v>
      </c>
      <c r="L2979" s="124">
        <v>40197</v>
      </c>
      <c r="M2979" s="124">
        <v>40389</v>
      </c>
      <c r="N2979" s="124">
        <v>40482</v>
      </c>
      <c r="O2979" s="124">
        <v>40477</v>
      </c>
      <c r="P2979" s="125">
        <v>2055114.84</v>
      </c>
      <c r="Q2979" s="122" t="s">
        <v>25750</v>
      </c>
    </row>
    <row r="2980" spans="1:17" ht="60">
      <c r="A2980" s="129">
        <v>2983</v>
      </c>
      <c r="B2980" s="129" t="s">
        <v>29041</v>
      </c>
      <c r="C2980" s="129" t="s">
        <v>29049</v>
      </c>
      <c r="D2980" s="121" t="s">
        <v>29084</v>
      </c>
      <c r="E2980" s="122" t="s">
        <v>7704</v>
      </c>
      <c r="F2980" s="122" t="s">
        <v>11234</v>
      </c>
      <c r="G2980" s="122" t="s">
        <v>7707</v>
      </c>
      <c r="H2980" s="123" t="s">
        <v>23435</v>
      </c>
      <c r="I2980" s="122" t="s">
        <v>11528</v>
      </c>
      <c r="J2980" s="122" t="s">
        <v>11529</v>
      </c>
      <c r="K2980" s="122" t="s">
        <v>15</v>
      </c>
      <c r="L2980" s="124">
        <v>40011</v>
      </c>
      <c r="M2980" s="124">
        <v>40038</v>
      </c>
      <c r="N2980" s="124">
        <v>40329</v>
      </c>
      <c r="O2980" s="124">
        <v>40088</v>
      </c>
      <c r="P2980" s="125">
        <v>375211.24</v>
      </c>
      <c r="Q2980" s="122" t="s">
        <v>25751</v>
      </c>
    </row>
    <row r="2981" spans="1:17" ht="60">
      <c r="A2981" s="129">
        <v>2984</v>
      </c>
      <c r="B2981" s="129" t="s">
        <v>29041</v>
      </c>
      <c r="C2981" s="129" t="s">
        <v>29049</v>
      </c>
      <c r="D2981" s="121" t="s">
        <v>29084</v>
      </c>
      <c r="E2981" s="122" t="s">
        <v>7704</v>
      </c>
      <c r="F2981" s="122" t="s">
        <v>1587</v>
      </c>
      <c r="G2981" s="122" t="s">
        <v>19</v>
      </c>
      <c r="H2981" s="123" t="s">
        <v>24007</v>
      </c>
      <c r="I2981" s="122" t="s">
        <v>11530</v>
      </c>
      <c r="J2981" s="122" t="s">
        <v>11531</v>
      </c>
      <c r="K2981" s="122" t="s">
        <v>15</v>
      </c>
      <c r="L2981" s="124">
        <v>40190</v>
      </c>
      <c r="M2981" s="124">
        <v>40345</v>
      </c>
      <c r="N2981" s="124">
        <v>40421</v>
      </c>
      <c r="O2981" s="124">
        <v>40420</v>
      </c>
      <c r="P2981" s="125">
        <v>1238031.3</v>
      </c>
      <c r="Q2981" s="122" t="s">
        <v>23894</v>
      </c>
    </row>
    <row r="2982" spans="1:17" ht="60">
      <c r="A2982" s="129">
        <v>2985</v>
      </c>
      <c r="B2982" s="129" t="s">
        <v>29041</v>
      </c>
      <c r="C2982" s="129" t="s">
        <v>29049</v>
      </c>
      <c r="D2982" s="121" t="s">
        <v>29084</v>
      </c>
      <c r="E2982" s="122" t="s">
        <v>7704</v>
      </c>
      <c r="F2982" s="122" t="s">
        <v>69</v>
      </c>
      <c r="G2982" s="122" t="s">
        <v>19</v>
      </c>
      <c r="H2982" s="123" t="s">
        <v>18962</v>
      </c>
      <c r="I2982" s="122" t="s">
        <v>11532</v>
      </c>
      <c r="J2982" s="122" t="s">
        <v>11533</v>
      </c>
      <c r="K2982" s="122" t="s">
        <v>15</v>
      </c>
      <c r="L2982" s="124">
        <v>40014</v>
      </c>
      <c r="M2982" s="124">
        <v>40193</v>
      </c>
      <c r="N2982" s="124">
        <v>40329</v>
      </c>
      <c r="O2982" s="124">
        <v>40324</v>
      </c>
      <c r="P2982" s="125">
        <v>919166.88</v>
      </c>
      <c r="Q2982" s="122" t="s">
        <v>23566</v>
      </c>
    </row>
    <row r="2983" spans="1:17" ht="60">
      <c r="A2983" s="129">
        <v>2986</v>
      </c>
      <c r="B2983" s="129" t="s">
        <v>29041</v>
      </c>
      <c r="C2983" s="129" t="s">
        <v>29049</v>
      </c>
      <c r="D2983" s="121" t="s">
        <v>29084</v>
      </c>
      <c r="E2983" s="122" t="s">
        <v>7704</v>
      </c>
      <c r="F2983" s="122" t="s">
        <v>11534</v>
      </c>
      <c r="G2983" s="122" t="s">
        <v>19</v>
      </c>
      <c r="H2983" s="123" t="s">
        <v>23429</v>
      </c>
      <c r="I2983" s="122" t="s">
        <v>11535</v>
      </c>
      <c r="J2983" s="122" t="s">
        <v>11536</v>
      </c>
      <c r="K2983" s="122" t="s">
        <v>15</v>
      </c>
      <c r="L2983" s="124">
        <v>39983</v>
      </c>
      <c r="M2983" s="124">
        <v>40193</v>
      </c>
      <c r="N2983" s="124">
        <v>40268</v>
      </c>
      <c r="O2983" s="124">
        <v>40268</v>
      </c>
      <c r="P2983" s="125">
        <v>2400679.9500000002</v>
      </c>
      <c r="Q2983" s="122" t="s">
        <v>25752</v>
      </c>
    </row>
    <row r="2984" spans="1:17" ht="60">
      <c r="A2984" s="129">
        <v>2987</v>
      </c>
      <c r="B2984" s="129" t="s">
        <v>29041</v>
      </c>
      <c r="C2984" s="129" t="s">
        <v>29049</v>
      </c>
      <c r="D2984" s="121" t="s">
        <v>29084</v>
      </c>
      <c r="E2984" s="122" t="s">
        <v>7704</v>
      </c>
      <c r="F2984" s="122" t="s">
        <v>6107</v>
      </c>
      <c r="G2984" s="122" t="s">
        <v>19</v>
      </c>
      <c r="H2984" s="123" t="s">
        <v>23445</v>
      </c>
      <c r="I2984" s="122" t="s">
        <v>11537</v>
      </c>
      <c r="J2984" s="122" t="s">
        <v>11538</v>
      </c>
      <c r="K2984" s="122" t="s">
        <v>15</v>
      </c>
      <c r="L2984" s="124">
        <v>40000</v>
      </c>
      <c r="M2984" s="124">
        <v>40051</v>
      </c>
      <c r="N2984" s="124">
        <v>40298</v>
      </c>
      <c r="O2984" s="124">
        <v>40205</v>
      </c>
      <c r="P2984" s="125">
        <v>621118.73</v>
      </c>
      <c r="Q2984" s="122" t="s">
        <v>23471</v>
      </c>
    </row>
    <row r="2985" spans="1:17" ht="60">
      <c r="A2985" s="129">
        <v>2988</v>
      </c>
      <c r="B2985" s="129" t="s">
        <v>29041</v>
      </c>
      <c r="C2985" s="129" t="s">
        <v>29051</v>
      </c>
      <c r="D2985" s="121" t="s">
        <v>29084</v>
      </c>
      <c r="E2985" s="122" t="s">
        <v>7704</v>
      </c>
      <c r="F2985" s="122" t="s">
        <v>11044</v>
      </c>
      <c r="G2985" s="122" t="s">
        <v>11045</v>
      </c>
      <c r="H2985" s="123" t="s">
        <v>23429</v>
      </c>
      <c r="I2985" s="122" t="s">
        <v>11539</v>
      </c>
      <c r="J2985" s="122" t="s">
        <v>11540</v>
      </c>
      <c r="K2985" s="122" t="s">
        <v>15</v>
      </c>
      <c r="L2985" s="124">
        <v>39983</v>
      </c>
      <c r="M2985" s="124">
        <v>40024</v>
      </c>
      <c r="N2985" s="124">
        <v>40209</v>
      </c>
      <c r="O2985" s="124">
        <v>40086</v>
      </c>
      <c r="P2985" s="125">
        <v>212840.33</v>
      </c>
      <c r="Q2985" s="122" t="s">
        <v>24307</v>
      </c>
    </row>
    <row r="2986" spans="1:17" ht="60">
      <c r="A2986" s="129">
        <v>2989</v>
      </c>
      <c r="B2986" s="129" t="s">
        <v>29041</v>
      </c>
      <c r="C2986" s="129" t="s">
        <v>29049</v>
      </c>
      <c r="D2986" s="121" t="s">
        <v>29084</v>
      </c>
      <c r="E2986" s="122" t="s">
        <v>7704</v>
      </c>
      <c r="F2986" s="122" t="s">
        <v>890</v>
      </c>
      <c r="G2986" s="122" t="s">
        <v>19</v>
      </c>
      <c r="H2986" s="123" t="s">
        <v>18962</v>
      </c>
      <c r="I2986" s="122" t="s">
        <v>11541</v>
      </c>
      <c r="J2986" s="122" t="s">
        <v>11542</v>
      </c>
      <c r="K2986" s="122" t="s">
        <v>15</v>
      </c>
      <c r="L2986" s="124">
        <v>39989</v>
      </c>
      <c r="M2986" s="124">
        <v>40019</v>
      </c>
      <c r="N2986" s="124">
        <v>40268</v>
      </c>
      <c r="O2986" s="124">
        <v>40081</v>
      </c>
      <c r="P2986" s="125">
        <v>727428.34</v>
      </c>
      <c r="Q2986" s="122" t="s">
        <v>23922</v>
      </c>
    </row>
    <row r="2987" spans="1:17" ht="60">
      <c r="A2987" s="129">
        <v>2990</v>
      </c>
      <c r="B2987" s="129" t="s">
        <v>29041</v>
      </c>
      <c r="C2987" s="129" t="s">
        <v>29049</v>
      </c>
      <c r="D2987" s="121" t="s">
        <v>29084</v>
      </c>
      <c r="E2987" s="122" t="s">
        <v>7704</v>
      </c>
      <c r="F2987" s="122" t="s">
        <v>11282</v>
      </c>
      <c r="G2987" s="122" t="s">
        <v>19</v>
      </c>
      <c r="H2987" s="123" t="s">
        <v>18962</v>
      </c>
      <c r="I2987" s="122" t="s">
        <v>11543</v>
      </c>
      <c r="J2987" s="122" t="s">
        <v>11544</v>
      </c>
      <c r="K2987" s="122" t="s">
        <v>15</v>
      </c>
      <c r="L2987" s="124">
        <v>39983</v>
      </c>
      <c r="M2987" s="124">
        <v>40042</v>
      </c>
      <c r="N2987" s="124">
        <v>40268</v>
      </c>
      <c r="O2987" s="124">
        <v>40120</v>
      </c>
      <c r="P2987" s="125">
        <v>499471.21</v>
      </c>
      <c r="Q2987" s="122" t="s">
        <v>23991</v>
      </c>
    </row>
    <row r="2988" spans="1:17" ht="60">
      <c r="A2988" s="129">
        <v>2991</v>
      </c>
      <c r="B2988" s="129" t="s">
        <v>29041</v>
      </c>
      <c r="C2988" s="129" t="s">
        <v>29049</v>
      </c>
      <c r="D2988" s="121" t="s">
        <v>29084</v>
      </c>
      <c r="E2988" s="122" t="s">
        <v>7704</v>
      </c>
      <c r="F2988" s="122" t="s">
        <v>11258</v>
      </c>
      <c r="G2988" s="122" t="s">
        <v>886</v>
      </c>
      <c r="H2988" s="123" t="s">
        <v>24051</v>
      </c>
      <c r="I2988" s="122" t="s">
        <v>11545</v>
      </c>
      <c r="J2988" s="122" t="s">
        <v>11546</v>
      </c>
      <c r="K2988" s="122" t="s">
        <v>15</v>
      </c>
      <c r="L2988" s="124">
        <v>39989</v>
      </c>
      <c r="M2988" s="124">
        <v>40049</v>
      </c>
      <c r="N2988" s="124">
        <v>40298</v>
      </c>
      <c r="O2988" s="124">
        <v>40137</v>
      </c>
      <c r="P2988" s="125">
        <v>1256437.78</v>
      </c>
      <c r="Q2988" s="122" t="s">
        <v>25753</v>
      </c>
    </row>
    <row r="2989" spans="1:17" ht="60">
      <c r="A2989" s="129">
        <v>2992</v>
      </c>
      <c r="B2989" s="129" t="s">
        <v>29041</v>
      </c>
      <c r="C2989" s="129" t="s">
        <v>29049</v>
      </c>
      <c r="D2989" s="121" t="s">
        <v>29084</v>
      </c>
      <c r="E2989" s="122" t="s">
        <v>7704</v>
      </c>
      <c r="F2989" s="122" t="s">
        <v>155</v>
      </c>
      <c r="G2989" s="122" t="s">
        <v>19</v>
      </c>
      <c r="H2989" s="123" t="s">
        <v>23433</v>
      </c>
      <c r="I2989" s="122" t="s">
        <v>11547</v>
      </c>
      <c r="J2989" s="122" t="s">
        <v>11548</v>
      </c>
      <c r="K2989" s="122" t="s">
        <v>15</v>
      </c>
      <c r="L2989" s="124">
        <v>40011</v>
      </c>
      <c r="M2989" s="124">
        <v>40207</v>
      </c>
      <c r="N2989" s="124">
        <v>40329</v>
      </c>
      <c r="O2989" s="124">
        <v>40333</v>
      </c>
      <c r="P2989" s="125">
        <v>3005126.83</v>
      </c>
      <c r="Q2989" s="122" t="s">
        <v>25754</v>
      </c>
    </row>
    <row r="2990" spans="1:17" ht="60">
      <c r="A2990" s="129">
        <v>2993</v>
      </c>
      <c r="B2990" s="129" t="s">
        <v>29041</v>
      </c>
      <c r="C2990" s="129" t="s">
        <v>29049</v>
      </c>
      <c r="D2990" s="121" t="s">
        <v>29084</v>
      </c>
      <c r="E2990" s="122" t="s">
        <v>7704</v>
      </c>
      <c r="F2990" s="122" t="s">
        <v>7844</v>
      </c>
      <c r="G2990" s="122" t="s">
        <v>11200</v>
      </c>
      <c r="H2990" s="123" t="s">
        <v>24007</v>
      </c>
      <c r="I2990" s="122" t="s">
        <v>11549</v>
      </c>
      <c r="J2990" s="122" t="s">
        <v>11550</v>
      </c>
      <c r="K2990" s="122" t="s">
        <v>15</v>
      </c>
      <c r="L2990" s="124">
        <v>39994</v>
      </c>
      <c r="M2990" s="124">
        <v>40219</v>
      </c>
      <c r="N2990" s="124">
        <v>40298</v>
      </c>
      <c r="O2990" s="124">
        <v>40298</v>
      </c>
      <c r="P2990" s="125">
        <v>1218927.47</v>
      </c>
      <c r="Q2990" s="122" t="s">
        <v>25755</v>
      </c>
    </row>
    <row r="2991" spans="1:17" ht="60">
      <c r="A2991" s="129">
        <v>2994</v>
      </c>
      <c r="B2991" s="129" t="s">
        <v>29041</v>
      </c>
      <c r="C2991" s="129" t="s">
        <v>29049</v>
      </c>
      <c r="D2991" s="121" t="s">
        <v>29084</v>
      </c>
      <c r="E2991" s="122" t="s">
        <v>7704</v>
      </c>
      <c r="F2991" s="122" t="s">
        <v>7844</v>
      </c>
      <c r="G2991" s="122" t="s">
        <v>11200</v>
      </c>
      <c r="H2991" s="123" t="s">
        <v>24007</v>
      </c>
      <c r="I2991" s="122" t="s">
        <v>11551</v>
      </c>
      <c r="J2991" s="122" t="s">
        <v>11552</v>
      </c>
      <c r="K2991" s="122" t="s">
        <v>15</v>
      </c>
      <c r="L2991" s="124">
        <v>39994</v>
      </c>
      <c r="M2991" s="124">
        <v>40219</v>
      </c>
      <c r="N2991" s="124">
        <v>40298</v>
      </c>
      <c r="O2991" s="124">
        <v>40298</v>
      </c>
      <c r="P2991" s="125">
        <v>145754.78</v>
      </c>
      <c r="Q2991" s="122" t="s">
        <v>24610</v>
      </c>
    </row>
    <row r="2992" spans="1:17" ht="60">
      <c r="A2992" s="129">
        <v>2995</v>
      </c>
      <c r="B2992" s="129" t="s">
        <v>29041</v>
      </c>
      <c r="C2992" s="129" t="s">
        <v>29049</v>
      </c>
      <c r="D2992" s="121" t="s">
        <v>29084</v>
      </c>
      <c r="E2992" s="122" t="s">
        <v>7704</v>
      </c>
      <c r="F2992" s="122" t="s">
        <v>11553</v>
      </c>
      <c r="G2992" s="122" t="s">
        <v>19</v>
      </c>
      <c r="H2992" s="123" t="s">
        <v>23445</v>
      </c>
      <c r="I2992" s="122" t="s">
        <v>11554</v>
      </c>
      <c r="J2992" s="122" t="s">
        <v>11555</v>
      </c>
      <c r="K2992" s="122" t="s">
        <v>15</v>
      </c>
      <c r="L2992" s="124">
        <v>39994</v>
      </c>
      <c r="M2992" s="124">
        <v>40164</v>
      </c>
      <c r="N2992" s="124">
        <v>40268</v>
      </c>
      <c r="O2992" s="124">
        <v>40268</v>
      </c>
      <c r="P2992" s="125">
        <v>1104555.8899999999</v>
      </c>
      <c r="Q2992" s="122" t="s">
        <v>25756</v>
      </c>
    </row>
    <row r="2993" spans="1:17" ht="60">
      <c r="A2993" s="129">
        <v>2996</v>
      </c>
      <c r="B2993" s="129" t="s">
        <v>29041</v>
      </c>
      <c r="C2993" s="129" t="s">
        <v>29049</v>
      </c>
      <c r="D2993" s="121" t="s">
        <v>29084</v>
      </c>
      <c r="E2993" s="122" t="s">
        <v>7704</v>
      </c>
      <c r="F2993" s="122" t="s">
        <v>11556</v>
      </c>
      <c r="G2993" s="122" t="s">
        <v>19</v>
      </c>
      <c r="H2993" s="123" t="s">
        <v>23445</v>
      </c>
      <c r="I2993" s="122" t="s">
        <v>11557</v>
      </c>
      <c r="J2993" s="122" t="s">
        <v>11558</v>
      </c>
      <c r="K2993" s="122" t="s">
        <v>15</v>
      </c>
      <c r="L2993" s="124">
        <v>39989</v>
      </c>
      <c r="M2993" s="124">
        <v>40007</v>
      </c>
      <c r="N2993" s="124">
        <v>40298</v>
      </c>
      <c r="O2993" s="124">
        <v>40193</v>
      </c>
      <c r="P2993" s="125">
        <v>3662131.81</v>
      </c>
      <c r="Q2993" s="122" t="s">
        <v>25757</v>
      </c>
    </row>
    <row r="2994" spans="1:17" ht="60">
      <c r="A2994" s="129">
        <v>2997</v>
      </c>
      <c r="B2994" s="129" t="s">
        <v>29041</v>
      </c>
      <c r="C2994" s="129" t="s">
        <v>29049</v>
      </c>
      <c r="D2994" s="121" t="s">
        <v>29084</v>
      </c>
      <c r="E2994" s="122" t="s">
        <v>7704</v>
      </c>
      <c r="F2994" s="122" t="s">
        <v>11556</v>
      </c>
      <c r="G2994" s="122" t="s">
        <v>19</v>
      </c>
      <c r="H2994" s="123" t="s">
        <v>23445</v>
      </c>
      <c r="I2994" s="122" t="s">
        <v>11559</v>
      </c>
      <c r="J2994" s="122" t="s">
        <v>11560</v>
      </c>
      <c r="K2994" s="122" t="s">
        <v>15</v>
      </c>
      <c r="L2994" s="124">
        <v>39989</v>
      </c>
      <c r="M2994" s="124">
        <v>40007</v>
      </c>
      <c r="N2994" s="124">
        <v>40298</v>
      </c>
      <c r="O2994" s="124">
        <v>40193</v>
      </c>
      <c r="P2994" s="125">
        <v>184320.81</v>
      </c>
      <c r="Q2994" s="122" t="s">
        <v>23735</v>
      </c>
    </row>
    <row r="2995" spans="1:17" ht="60">
      <c r="A2995" s="129">
        <v>2998</v>
      </c>
      <c r="B2995" s="129" t="s">
        <v>29041</v>
      </c>
      <c r="C2995" s="129" t="s">
        <v>29049</v>
      </c>
      <c r="D2995" s="121" t="s">
        <v>29084</v>
      </c>
      <c r="E2995" s="122" t="s">
        <v>7704</v>
      </c>
      <c r="F2995" s="122" t="s">
        <v>8309</v>
      </c>
      <c r="G2995" s="122" t="s">
        <v>19</v>
      </c>
      <c r="H2995" s="123" t="s">
        <v>24051</v>
      </c>
      <c r="I2995" s="122" t="s">
        <v>11561</v>
      </c>
      <c r="J2995" s="122" t="s">
        <v>11562</v>
      </c>
      <c r="K2995" s="122" t="s">
        <v>15</v>
      </c>
      <c r="L2995" s="124">
        <v>40000</v>
      </c>
      <c r="M2995" s="124">
        <v>40066</v>
      </c>
      <c r="N2995" s="124">
        <v>40298</v>
      </c>
      <c r="O2995" s="124">
        <v>40298</v>
      </c>
      <c r="P2995" s="125">
        <v>721762.53</v>
      </c>
      <c r="Q2995" s="122" t="s">
        <v>25725</v>
      </c>
    </row>
    <row r="2996" spans="1:17" ht="60">
      <c r="A2996" s="129">
        <v>2999</v>
      </c>
      <c r="B2996" s="129" t="s">
        <v>29041</v>
      </c>
      <c r="C2996" s="129" t="s">
        <v>29049</v>
      </c>
      <c r="D2996" s="121" t="s">
        <v>29084</v>
      </c>
      <c r="E2996" s="122" t="s">
        <v>7704</v>
      </c>
      <c r="F2996" s="122" t="s">
        <v>7705</v>
      </c>
      <c r="G2996" s="122" t="s">
        <v>19</v>
      </c>
      <c r="H2996" s="123" t="s">
        <v>18972</v>
      </c>
      <c r="I2996" s="122" t="s">
        <v>7706</v>
      </c>
      <c r="J2996" s="122" t="s">
        <v>11563</v>
      </c>
      <c r="K2996" s="122" t="s">
        <v>15</v>
      </c>
      <c r="L2996" s="124">
        <v>39989</v>
      </c>
      <c r="M2996" s="124">
        <v>40043</v>
      </c>
      <c r="N2996" s="124">
        <v>40298</v>
      </c>
      <c r="O2996" s="124">
        <v>40268</v>
      </c>
      <c r="P2996" s="125">
        <v>687940.38</v>
      </c>
      <c r="Q2996" s="122" t="s">
        <v>24538</v>
      </c>
    </row>
    <row r="2997" spans="1:17" ht="60">
      <c r="A2997" s="129">
        <v>3000</v>
      </c>
      <c r="B2997" s="129" t="s">
        <v>29041</v>
      </c>
      <c r="C2997" s="129" t="s">
        <v>29049</v>
      </c>
      <c r="D2997" s="121" t="s">
        <v>29084</v>
      </c>
      <c r="E2997" s="122" t="s">
        <v>7704</v>
      </c>
      <c r="F2997" s="122" t="s">
        <v>3095</v>
      </c>
      <c r="G2997" s="122" t="s">
        <v>7707</v>
      </c>
      <c r="H2997" s="123" t="s">
        <v>23486</v>
      </c>
      <c r="I2997" s="122" t="s">
        <v>11564</v>
      </c>
      <c r="J2997" s="122" t="s">
        <v>11565</v>
      </c>
      <c r="K2997" s="122" t="s">
        <v>15</v>
      </c>
      <c r="L2997" s="124">
        <v>39989</v>
      </c>
      <c r="M2997" s="124">
        <v>40064</v>
      </c>
      <c r="N2997" s="124">
        <v>40268</v>
      </c>
      <c r="O2997" s="124">
        <v>40268</v>
      </c>
      <c r="P2997" s="125">
        <v>1723372.74</v>
      </c>
      <c r="Q2997" s="122" t="s">
        <v>25758</v>
      </c>
    </row>
    <row r="2998" spans="1:17" ht="60">
      <c r="A2998" s="129">
        <v>3001</v>
      </c>
      <c r="B2998" s="129" t="s">
        <v>29041</v>
      </c>
      <c r="C2998" s="129" t="s">
        <v>29049</v>
      </c>
      <c r="D2998" s="121" t="s">
        <v>29084</v>
      </c>
      <c r="E2998" s="122" t="s">
        <v>7704</v>
      </c>
      <c r="F2998" s="122" t="s">
        <v>1117</v>
      </c>
      <c r="G2998" s="122" t="s">
        <v>19</v>
      </c>
      <c r="H2998" s="123" t="s">
        <v>23429</v>
      </c>
      <c r="I2998" s="122" t="s">
        <v>11566</v>
      </c>
      <c r="J2998" s="122" t="s">
        <v>11567</v>
      </c>
      <c r="K2998" s="122" t="s">
        <v>15</v>
      </c>
      <c r="L2998" s="124">
        <v>39989</v>
      </c>
      <c r="M2998" s="124">
        <v>40027</v>
      </c>
      <c r="N2998" s="124">
        <v>40178</v>
      </c>
      <c r="O2998" s="124">
        <v>40140</v>
      </c>
      <c r="P2998" s="125">
        <v>553607.37</v>
      </c>
      <c r="Q2998" s="122" t="s">
        <v>25689</v>
      </c>
    </row>
    <row r="2999" spans="1:17" ht="60">
      <c r="A2999" s="129">
        <v>3002</v>
      </c>
      <c r="B2999" s="129" t="s">
        <v>29041</v>
      </c>
      <c r="C2999" s="129" t="s">
        <v>29049</v>
      </c>
      <c r="D2999" s="121" t="s">
        <v>29084</v>
      </c>
      <c r="E2999" s="122" t="s">
        <v>7704</v>
      </c>
      <c r="F2999" s="122" t="s">
        <v>1117</v>
      </c>
      <c r="G2999" s="122" t="s">
        <v>19</v>
      </c>
      <c r="H2999" s="123" t="s">
        <v>23429</v>
      </c>
      <c r="I2999" s="122" t="s">
        <v>11568</v>
      </c>
      <c r="J2999" s="122" t="s">
        <v>11569</v>
      </c>
      <c r="K2999" s="122" t="s">
        <v>15</v>
      </c>
      <c r="L2999" s="124">
        <v>39989</v>
      </c>
      <c r="M2999" s="124">
        <v>40027</v>
      </c>
      <c r="N2999" s="124">
        <v>40178</v>
      </c>
      <c r="O2999" s="124">
        <v>40140</v>
      </c>
      <c r="P2999" s="125">
        <v>587913.18999999994</v>
      </c>
      <c r="Q2999" s="122" t="s">
        <v>25759</v>
      </c>
    </row>
    <row r="3000" spans="1:17" ht="60">
      <c r="A3000" s="129">
        <v>3003</v>
      </c>
      <c r="B3000" s="129" t="s">
        <v>29041</v>
      </c>
      <c r="C3000" s="129" t="s">
        <v>29049</v>
      </c>
      <c r="D3000" s="121" t="s">
        <v>29084</v>
      </c>
      <c r="E3000" s="122" t="s">
        <v>7704</v>
      </c>
      <c r="F3000" s="122" t="s">
        <v>6752</v>
      </c>
      <c r="G3000" s="122" t="s">
        <v>11053</v>
      </c>
      <c r="H3000" s="123" t="s">
        <v>24007</v>
      </c>
      <c r="I3000" s="122" t="s">
        <v>11570</v>
      </c>
      <c r="J3000" s="122" t="s">
        <v>11571</v>
      </c>
      <c r="K3000" s="122" t="s">
        <v>15</v>
      </c>
      <c r="L3000" s="124">
        <v>40112</v>
      </c>
      <c r="M3000" s="124">
        <v>40258</v>
      </c>
      <c r="N3000" s="124">
        <v>40359</v>
      </c>
      <c r="O3000" s="124">
        <v>40298</v>
      </c>
      <c r="P3000" s="125">
        <v>1321753.67</v>
      </c>
      <c r="Q3000" s="122" t="s">
        <v>25760</v>
      </c>
    </row>
    <row r="3001" spans="1:17" ht="60">
      <c r="A3001" s="129">
        <v>3004</v>
      </c>
      <c r="B3001" s="129" t="s">
        <v>29041</v>
      </c>
      <c r="C3001" s="129" t="s">
        <v>29049</v>
      </c>
      <c r="D3001" s="121" t="s">
        <v>29084</v>
      </c>
      <c r="E3001" s="122" t="s">
        <v>7704</v>
      </c>
      <c r="F3001" s="122" t="s">
        <v>11572</v>
      </c>
      <c r="G3001" s="122" t="s">
        <v>19</v>
      </c>
      <c r="H3001" s="123" t="s">
        <v>23433</v>
      </c>
      <c r="I3001" s="122" t="s">
        <v>11573</v>
      </c>
      <c r="J3001" s="122" t="s">
        <v>11574</v>
      </c>
      <c r="K3001" s="122" t="s">
        <v>15</v>
      </c>
      <c r="L3001" s="124">
        <v>39986</v>
      </c>
      <c r="M3001" s="124">
        <v>40003</v>
      </c>
      <c r="N3001" s="124">
        <v>40268</v>
      </c>
      <c r="O3001" s="124">
        <v>40115</v>
      </c>
      <c r="P3001" s="125">
        <v>2143580.71</v>
      </c>
      <c r="Q3001" s="122" t="s">
        <v>25761</v>
      </c>
    </row>
    <row r="3002" spans="1:17" ht="60">
      <c r="A3002" s="129">
        <v>3005</v>
      </c>
      <c r="B3002" s="129" t="s">
        <v>29041</v>
      </c>
      <c r="C3002" s="129" t="s">
        <v>29049</v>
      </c>
      <c r="D3002" s="121" t="s">
        <v>29084</v>
      </c>
      <c r="E3002" s="122" t="s">
        <v>7704</v>
      </c>
      <c r="F3002" s="122" t="s">
        <v>96</v>
      </c>
      <c r="G3002" s="122" t="s">
        <v>19</v>
      </c>
      <c r="H3002" s="123" t="s">
        <v>24007</v>
      </c>
      <c r="I3002" s="122" t="s">
        <v>11575</v>
      </c>
      <c r="J3002" s="122" t="s">
        <v>11576</v>
      </c>
      <c r="K3002" s="122" t="s">
        <v>15</v>
      </c>
      <c r="L3002" s="124">
        <v>40112</v>
      </c>
      <c r="M3002" s="124">
        <v>40297</v>
      </c>
      <c r="N3002" s="124">
        <v>40421</v>
      </c>
      <c r="O3002" s="124">
        <v>40416</v>
      </c>
      <c r="P3002" s="125">
        <v>3438984.42</v>
      </c>
      <c r="Q3002" s="122" t="s">
        <v>25762</v>
      </c>
    </row>
    <row r="3003" spans="1:17" ht="60">
      <c r="A3003" s="129">
        <v>3006</v>
      </c>
      <c r="B3003" s="129" t="s">
        <v>29041</v>
      </c>
      <c r="C3003" s="129" t="s">
        <v>29049</v>
      </c>
      <c r="D3003" s="121" t="s">
        <v>29084</v>
      </c>
      <c r="E3003" s="122" t="s">
        <v>7704</v>
      </c>
      <c r="F3003" s="122" t="s">
        <v>1284</v>
      </c>
      <c r="G3003" s="122" t="s">
        <v>7707</v>
      </c>
      <c r="H3003" s="123" t="s">
        <v>23486</v>
      </c>
      <c r="I3003" s="122" t="s">
        <v>7709</v>
      </c>
      <c r="J3003" s="122" t="s">
        <v>11577</v>
      </c>
      <c r="K3003" s="122" t="s">
        <v>15</v>
      </c>
      <c r="L3003" s="124">
        <v>39989</v>
      </c>
      <c r="M3003" s="124">
        <v>40027</v>
      </c>
      <c r="N3003" s="124">
        <v>40298</v>
      </c>
      <c r="O3003" s="124">
        <v>40189</v>
      </c>
      <c r="P3003" s="125">
        <v>294065.27</v>
      </c>
      <c r="Q3003" s="122" t="s">
        <v>25763</v>
      </c>
    </row>
    <row r="3004" spans="1:17" ht="60">
      <c r="A3004" s="129">
        <v>3007</v>
      </c>
      <c r="B3004" s="129" t="s">
        <v>29041</v>
      </c>
      <c r="C3004" s="129" t="s">
        <v>29055</v>
      </c>
      <c r="D3004" s="121" t="s">
        <v>29084</v>
      </c>
      <c r="E3004" s="122" t="s">
        <v>7704</v>
      </c>
      <c r="F3004" s="122" t="s">
        <v>1284</v>
      </c>
      <c r="G3004" s="122" t="s">
        <v>7707</v>
      </c>
      <c r="H3004" s="123" t="s">
        <v>23427</v>
      </c>
      <c r="I3004" s="122" t="s">
        <v>11578</v>
      </c>
      <c r="J3004" s="122" t="s">
        <v>11579</v>
      </c>
      <c r="K3004" s="122" t="s">
        <v>15</v>
      </c>
      <c r="L3004" s="124">
        <v>39990</v>
      </c>
      <c r="M3004" s="124">
        <v>40001</v>
      </c>
      <c r="N3004" s="124">
        <v>40268</v>
      </c>
      <c r="O3004" s="124">
        <v>40126</v>
      </c>
      <c r="P3004" s="125">
        <v>926853.22</v>
      </c>
      <c r="Q3004" s="122" t="s">
        <v>24818</v>
      </c>
    </row>
    <row r="3005" spans="1:17" ht="60">
      <c r="A3005" s="129">
        <v>3008</v>
      </c>
      <c r="B3005" s="129" t="s">
        <v>29041</v>
      </c>
      <c r="C3005" s="129" t="s">
        <v>29049</v>
      </c>
      <c r="D3005" s="121" t="s">
        <v>29084</v>
      </c>
      <c r="E3005" s="122" t="s">
        <v>7704</v>
      </c>
      <c r="F3005" s="122" t="s">
        <v>1284</v>
      </c>
      <c r="G3005" s="122" t="s">
        <v>7707</v>
      </c>
      <c r="H3005" s="123" t="s">
        <v>23486</v>
      </c>
      <c r="I3005" s="122" t="s">
        <v>7710</v>
      </c>
      <c r="J3005" s="122" t="s">
        <v>11580</v>
      </c>
      <c r="K3005" s="122" t="s">
        <v>15</v>
      </c>
      <c r="L3005" s="124">
        <v>39989</v>
      </c>
      <c r="M3005" s="124">
        <v>40027</v>
      </c>
      <c r="N3005" s="124">
        <v>40298</v>
      </c>
      <c r="O3005" s="124">
        <v>40189</v>
      </c>
      <c r="P3005" s="125">
        <v>1380129.96</v>
      </c>
      <c r="Q3005" s="122" t="s">
        <v>23513</v>
      </c>
    </row>
    <row r="3006" spans="1:17" ht="60">
      <c r="A3006" s="129">
        <v>3009</v>
      </c>
      <c r="B3006" s="129" t="s">
        <v>29041</v>
      </c>
      <c r="C3006" s="129" t="s">
        <v>29049</v>
      </c>
      <c r="D3006" s="121" t="s">
        <v>29084</v>
      </c>
      <c r="E3006" s="122" t="s">
        <v>7704</v>
      </c>
      <c r="F3006" s="122" t="s">
        <v>93</v>
      </c>
      <c r="G3006" s="122" t="s">
        <v>7707</v>
      </c>
      <c r="H3006" s="123" t="s">
        <v>23435</v>
      </c>
      <c r="I3006" s="122" t="s">
        <v>11581</v>
      </c>
      <c r="J3006" s="122" t="s">
        <v>11582</v>
      </c>
      <c r="K3006" s="122" t="s">
        <v>15</v>
      </c>
      <c r="L3006" s="124">
        <v>40039</v>
      </c>
      <c r="M3006" s="124">
        <v>40284</v>
      </c>
      <c r="N3006" s="124">
        <v>40359</v>
      </c>
      <c r="O3006" s="124">
        <v>40415</v>
      </c>
      <c r="P3006" s="125">
        <v>3210565.33</v>
      </c>
      <c r="Q3006" s="122" t="s">
        <v>25764</v>
      </c>
    </row>
    <row r="3007" spans="1:17" ht="60">
      <c r="A3007" s="129">
        <v>3010</v>
      </c>
      <c r="B3007" s="129" t="s">
        <v>29041</v>
      </c>
      <c r="C3007" s="129" t="s">
        <v>29049</v>
      </c>
      <c r="D3007" s="121" t="s">
        <v>29084</v>
      </c>
      <c r="E3007" s="122" t="s">
        <v>7704</v>
      </c>
      <c r="F3007" s="122" t="s">
        <v>1284</v>
      </c>
      <c r="G3007" s="122" t="s">
        <v>7707</v>
      </c>
      <c r="H3007" s="123" t="s">
        <v>24062</v>
      </c>
      <c r="I3007" s="122" t="s">
        <v>11583</v>
      </c>
      <c r="J3007" s="122" t="s">
        <v>11584</v>
      </c>
      <c r="K3007" s="122" t="s">
        <v>15</v>
      </c>
      <c r="L3007" s="124">
        <v>40032</v>
      </c>
      <c r="M3007" s="124">
        <v>40242</v>
      </c>
      <c r="N3007" s="124">
        <v>40359</v>
      </c>
      <c r="O3007" s="124">
        <v>40318</v>
      </c>
      <c r="P3007" s="125">
        <v>623958.16</v>
      </c>
      <c r="Q3007" s="122" t="s">
        <v>23536</v>
      </c>
    </row>
    <row r="3008" spans="1:17" ht="60">
      <c r="A3008" s="129">
        <v>3011</v>
      </c>
      <c r="B3008" s="129" t="s">
        <v>29041</v>
      </c>
      <c r="C3008" s="129" t="s">
        <v>29055</v>
      </c>
      <c r="D3008" s="121" t="s">
        <v>29084</v>
      </c>
      <c r="E3008" s="122" t="s">
        <v>7704</v>
      </c>
      <c r="F3008" s="122" t="s">
        <v>1284</v>
      </c>
      <c r="G3008" s="122" t="s">
        <v>7707</v>
      </c>
      <c r="H3008" s="123" t="s">
        <v>23427</v>
      </c>
      <c r="I3008" s="122" t="s">
        <v>7708</v>
      </c>
      <c r="J3008" s="122" t="s">
        <v>11585</v>
      </c>
      <c r="K3008" s="122" t="s">
        <v>15</v>
      </c>
      <c r="L3008" s="124">
        <v>39983</v>
      </c>
      <c r="M3008" s="124">
        <v>40036</v>
      </c>
      <c r="N3008" s="124">
        <v>40268</v>
      </c>
      <c r="O3008" s="124">
        <v>40095</v>
      </c>
      <c r="P3008" s="125">
        <v>374760.91</v>
      </c>
      <c r="Q3008" s="122" t="s">
        <v>25763</v>
      </c>
    </row>
    <row r="3009" spans="1:17" ht="60">
      <c r="A3009" s="129">
        <v>3012</v>
      </c>
      <c r="B3009" s="129" t="s">
        <v>29041</v>
      </c>
      <c r="C3009" s="129" t="s">
        <v>29049</v>
      </c>
      <c r="D3009" s="121" t="s">
        <v>29084</v>
      </c>
      <c r="E3009" s="122" t="s">
        <v>7704</v>
      </c>
      <c r="F3009" s="122" t="s">
        <v>1284</v>
      </c>
      <c r="G3009" s="122" t="s">
        <v>7707</v>
      </c>
      <c r="H3009" s="123" t="s">
        <v>23427</v>
      </c>
      <c r="I3009" s="122" t="s">
        <v>11586</v>
      </c>
      <c r="J3009" s="122" t="s">
        <v>11587</v>
      </c>
      <c r="K3009" s="122" t="s">
        <v>15</v>
      </c>
      <c r="L3009" s="124">
        <v>40032</v>
      </c>
      <c r="M3009" s="124">
        <v>40057</v>
      </c>
      <c r="N3009" s="124">
        <v>40359</v>
      </c>
      <c r="O3009" s="124">
        <v>40276</v>
      </c>
      <c r="P3009" s="125">
        <v>1249406.17</v>
      </c>
      <c r="Q3009" s="122" t="s">
        <v>23918</v>
      </c>
    </row>
    <row r="3010" spans="1:17" ht="60">
      <c r="A3010" s="129">
        <v>3013</v>
      </c>
      <c r="B3010" s="129" t="s">
        <v>29041</v>
      </c>
      <c r="C3010" s="129" t="s">
        <v>29055</v>
      </c>
      <c r="D3010" s="121" t="s">
        <v>29084</v>
      </c>
      <c r="E3010" s="122" t="s">
        <v>7704</v>
      </c>
      <c r="F3010" s="122" t="s">
        <v>1284</v>
      </c>
      <c r="G3010" s="122" t="s">
        <v>7707</v>
      </c>
      <c r="H3010" s="123" t="s">
        <v>24062</v>
      </c>
      <c r="I3010" s="122" t="s">
        <v>11588</v>
      </c>
      <c r="J3010" s="122" t="s">
        <v>11589</v>
      </c>
      <c r="K3010" s="122" t="s">
        <v>15</v>
      </c>
      <c r="L3010" s="124">
        <v>39989</v>
      </c>
      <c r="M3010" s="124">
        <v>40079</v>
      </c>
      <c r="N3010" s="124">
        <v>40268</v>
      </c>
      <c r="O3010" s="124">
        <v>40150</v>
      </c>
      <c r="P3010" s="125">
        <v>837155.64</v>
      </c>
      <c r="Q3010" s="122" t="s">
        <v>25764</v>
      </c>
    </row>
    <row r="3011" spans="1:17" ht="60">
      <c r="A3011" s="129">
        <v>3014</v>
      </c>
      <c r="B3011" s="129" t="s">
        <v>29041</v>
      </c>
      <c r="C3011" s="129" t="s">
        <v>29049</v>
      </c>
      <c r="D3011" s="121" t="s">
        <v>29084</v>
      </c>
      <c r="E3011" s="122" t="s">
        <v>7704</v>
      </c>
      <c r="F3011" s="122" t="s">
        <v>11258</v>
      </c>
      <c r="G3011" s="122" t="s">
        <v>886</v>
      </c>
      <c r="H3011" s="123" t="s">
        <v>24051</v>
      </c>
      <c r="I3011" s="122" t="s">
        <v>11590</v>
      </c>
      <c r="J3011" s="122" t="s">
        <v>11591</v>
      </c>
      <c r="K3011" s="122" t="s">
        <v>15</v>
      </c>
      <c r="L3011" s="124">
        <v>39989</v>
      </c>
      <c r="M3011" s="124">
        <v>40066</v>
      </c>
      <c r="N3011" s="124">
        <v>40298</v>
      </c>
      <c r="O3011" s="124">
        <v>40163</v>
      </c>
      <c r="P3011" s="125">
        <v>1151859.25</v>
      </c>
      <c r="Q3011" s="122" t="s">
        <v>23878</v>
      </c>
    </row>
    <row r="3012" spans="1:17" ht="60">
      <c r="A3012" s="129">
        <v>3015</v>
      </c>
      <c r="B3012" s="129" t="s">
        <v>29041</v>
      </c>
      <c r="C3012" s="129" t="s">
        <v>29049</v>
      </c>
      <c r="D3012" s="121" t="s">
        <v>29084</v>
      </c>
      <c r="E3012" s="122" t="s">
        <v>7704</v>
      </c>
      <c r="F3012" s="122" t="s">
        <v>4303</v>
      </c>
      <c r="G3012" s="122" t="s">
        <v>19</v>
      </c>
      <c r="H3012" s="123" t="s">
        <v>24051</v>
      </c>
      <c r="I3012" s="122" t="s">
        <v>11592</v>
      </c>
      <c r="J3012" s="122" t="s">
        <v>11593</v>
      </c>
      <c r="K3012" s="122" t="s">
        <v>15</v>
      </c>
      <c r="L3012" s="124">
        <v>39989</v>
      </c>
      <c r="M3012" s="124">
        <v>40136</v>
      </c>
      <c r="N3012" s="124">
        <v>40268</v>
      </c>
      <c r="O3012" s="124">
        <v>40297</v>
      </c>
      <c r="P3012" s="125">
        <v>1216249.24</v>
      </c>
      <c r="Q3012" s="122" t="s">
        <v>25765</v>
      </c>
    </row>
    <row r="3013" spans="1:17" ht="60">
      <c r="A3013" s="129">
        <v>3016</v>
      </c>
      <c r="B3013" s="129" t="s">
        <v>29041</v>
      </c>
      <c r="C3013" s="129" t="s">
        <v>29049</v>
      </c>
      <c r="D3013" s="121" t="s">
        <v>29084</v>
      </c>
      <c r="E3013" s="122" t="s">
        <v>7704</v>
      </c>
      <c r="F3013" s="122" t="s">
        <v>11255</v>
      </c>
      <c r="G3013" s="122" t="s">
        <v>19</v>
      </c>
      <c r="H3013" s="123" t="s">
        <v>18962</v>
      </c>
      <c r="I3013" s="122" t="s">
        <v>11594</v>
      </c>
      <c r="J3013" s="122" t="s">
        <v>11595</v>
      </c>
      <c r="K3013" s="122" t="s">
        <v>15</v>
      </c>
      <c r="L3013" s="124">
        <v>39989</v>
      </c>
      <c r="M3013" s="124">
        <v>40119</v>
      </c>
      <c r="N3013" s="124">
        <v>40268</v>
      </c>
      <c r="O3013" s="124">
        <v>40151</v>
      </c>
      <c r="P3013" s="125">
        <v>607850.87</v>
      </c>
      <c r="Q3013" s="122" t="s">
        <v>23556</v>
      </c>
    </row>
    <row r="3014" spans="1:17" ht="60">
      <c r="A3014" s="129">
        <v>3017</v>
      </c>
      <c r="B3014" s="129" t="s">
        <v>29041</v>
      </c>
      <c r="C3014" s="129" t="s">
        <v>29049</v>
      </c>
      <c r="D3014" s="121" t="s">
        <v>29084</v>
      </c>
      <c r="E3014" s="122" t="s">
        <v>7704</v>
      </c>
      <c r="F3014" s="122" t="s">
        <v>85</v>
      </c>
      <c r="G3014" s="122" t="s">
        <v>19</v>
      </c>
      <c r="H3014" s="123" t="s">
        <v>18962</v>
      </c>
      <c r="I3014" s="122" t="s">
        <v>11596</v>
      </c>
      <c r="J3014" s="122" t="s">
        <v>11597</v>
      </c>
      <c r="K3014" s="122" t="s">
        <v>15</v>
      </c>
      <c r="L3014" s="124">
        <v>39989</v>
      </c>
      <c r="M3014" s="124">
        <v>40050</v>
      </c>
      <c r="N3014" s="124">
        <v>40268</v>
      </c>
      <c r="O3014" s="124">
        <v>40115</v>
      </c>
      <c r="P3014" s="125">
        <v>956633.95</v>
      </c>
      <c r="Q3014" s="122" t="s">
        <v>25766</v>
      </c>
    </row>
    <row r="3015" spans="1:17" ht="60">
      <c r="A3015" s="129">
        <v>3018</v>
      </c>
      <c r="B3015" s="129" t="s">
        <v>29041</v>
      </c>
      <c r="C3015" s="129" t="s">
        <v>29049</v>
      </c>
      <c r="D3015" s="121" t="s">
        <v>29084</v>
      </c>
      <c r="E3015" s="122" t="s">
        <v>7704</v>
      </c>
      <c r="F3015" s="122" t="s">
        <v>345</v>
      </c>
      <c r="G3015" s="122" t="s">
        <v>19</v>
      </c>
      <c r="H3015" s="123" t="s">
        <v>24051</v>
      </c>
      <c r="I3015" s="122" t="s">
        <v>11598</v>
      </c>
      <c r="J3015" s="122" t="s">
        <v>11599</v>
      </c>
      <c r="K3015" s="122" t="s">
        <v>15</v>
      </c>
      <c r="L3015" s="124">
        <v>39989</v>
      </c>
      <c r="M3015" s="124">
        <v>40014</v>
      </c>
      <c r="N3015" s="124">
        <v>40298</v>
      </c>
      <c r="O3015" s="124">
        <v>40120</v>
      </c>
      <c r="P3015" s="125">
        <v>1587379.35</v>
      </c>
      <c r="Q3015" s="122" t="s">
        <v>25767</v>
      </c>
    </row>
    <row r="3016" spans="1:17" ht="60">
      <c r="A3016" s="129">
        <v>3019</v>
      </c>
      <c r="B3016" s="129" t="s">
        <v>29041</v>
      </c>
      <c r="C3016" s="129" t="s">
        <v>29049</v>
      </c>
      <c r="D3016" s="121" t="s">
        <v>29084</v>
      </c>
      <c r="E3016" s="122" t="s">
        <v>7704</v>
      </c>
      <c r="F3016" s="122" t="s">
        <v>7865</v>
      </c>
      <c r="G3016" s="122" t="s">
        <v>7707</v>
      </c>
      <c r="H3016" s="123" t="s">
        <v>24051</v>
      </c>
      <c r="I3016" s="122" t="s">
        <v>11600</v>
      </c>
      <c r="J3016" s="122" t="s">
        <v>11601</v>
      </c>
      <c r="K3016" s="122" t="s">
        <v>15</v>
      </c>
      <c r="L3016" s="124">
        <v>39989</v>
      </c>
      <c r="M3016" s="124">
        <v>40086</v>
      </c>
      <c r="N3016" s="124">
        <v>40268</v>
      </c>
      <c r="O3016" s="124">
        <v>40217</v>
      </c>
      <c r="P3016" s="125">
        <v>1863277.68</v>
      </c>
      <c r="Q3016" s="122" t="s">
        <v>24191</v>
      </c>
    </row>
    <row r="3017" spans="1:17" ht="60">
      <c r="A3017" s="129">
        <v>3020</v>
      </c>
      <c r="B3017" s="129" t="s">
        <v>29041</v>
      </c>
      <c r="C3017" s="129" t="s">
        <v>29049</v>
      </c>
      <c r="D3017" s="121" t="s">
        <v>29084</v>
      </c>
      <c r="E3017" s="122" t="s">
        <v>7704</v>
      </c>
      <c r="F3017" s="122" t="s">
        <v>5184</v>
      </c>
      <c r="G3017" s="122" t="s">
        <v>19</v>
      </c>
      <c r="H3017" s="123" t="s">
        <v>18962</v>
      </c>
      <c r="I3017" s="122" t="s">
        <v>11602</v>
      </c>
      <c r="J3017" s="122" t="s">
        <v>11603</v>
      </c>
      <c r="K3017" s="122" t="s">
        <v>15</v>
      </c>
      <c r="L3017" s="124">
        <v>40015</v>
      </c>
      <c r="M3017" s="124">
        <v>40064</v>
      </c>
      <c r="N3017" s="124">
        <v>40329</v>
      </c>
      <c r="O3017" s="124">
        <v>40182</v>
      </c>
      <c r="P3017" s="125">
        <v>1766787.98</v>
      </c>
      <c r="Q3017" s="122" t="s">
        <v>25768</v>
      </c>
    </row>
    <row r="3018" spans="1:17" ht="60">
      <c r="A3018" s="129">
        <v>3021</v>
      </c>
      <c r="B3018" s="129" t="s">
        <v>29041</v>
      </c>
      <c r="C3018" s="129" t="s">
        <v>29049</v>
      </c>
      <c r="D3018" s="121" t="s">
        <v>29084</v>
      </c>
      <c r="E3018" s="122" t="s">
        <v>7704</v>
      </c>
      <c r="F3018" s="122" t="s">
        <v>11604</v>
      </c>
      <c r="G3018" s="122" t="s">
        <v>19</v>
      </c>
      <c r="H3018" s="123" t="s">
        <v>18962</v>
      </c>
      <c r="I3018" s="122" t="s">
        <v>11605</v>
      </c>
      <c r="J3018" s="122" t="s">
        <v>11606</v>
      </c>
      <c r="K3018" s="122" t="s">
        <v>15</v>
      </c>
      <c r="L3018" s="124">
        <v>39989</v>
      </c>
      <c r="M3018" s="124">
        <v>40121</v>
      </c>
      <c r="N3018" s="124">
        <v>40298</v>
      </c>
      <c r="O3018" s="124">
        <v>40185</v>
      </c>
      <c r="P3018" s="125">
        <v>698717.04</v>
      </c>
      <c r="Q3018" s="122" t="s">
        <v>24076</v>
      </c>
    </row>
    <row r="3019" spans="1:17" ht="60">
      <c r="A3019" s="129">
        <v>3022</v>
      </c>
      <c r="B3019" s="129" t="s">
        <v>29041</v>
      </c>
      <c r="C3019" s="129" t="s">
        <v>29049</v>
      </c>
      <c r="D3019" s="121" t="s">
        <v>29084</v>
      </c>
      <c r="E3019" s="122" t="s">
        <v>7704</v>
      </c>
      <c r="F3019" s="122" t="s">
        <v>3095</v>
      </c>
      <c r="G3019" s="122" t="s">
        <v>7707</v>
      </c>
      <c r="H3019" s="123" t="s">
        <v>23486</v>
      </c>
      <c r="I3019" s="122" t="s">
        <v>11607</v>
      </c>
      <c r="J3019" s="122" t="s">
        <v>11608</v>
      </c>
      <c r="K3019" s="122" t="s">
        <v>15</v>
      </c>
      <c r="L3019" s="124">
        <v>39989</v>
      </c>
      <c r="M3019" s="124">
        <v>40007</v>
      </c>
      <c r="N3019" s="124">
        <v>40329</v>
      </c>
      <c r="O3019" s="124">
        <v>40129</v>
      </c>
      <c r="P3019" s="125">
        <v>16297046.6</v>
      </c>
      <c r="Q3019" s="122" t="s">
        <v>25769</v>
      </c>
    </row>
    <row r="3020" spans="1:17" ht="60">
      <c r="A3020" s="129">
        <v>3023</v>
      </c>
      <c r="B3020" s="129" t="s">
        <v>29041</v>
      </c>
      <c r="C3020" s="129" t="s">
        <v>29049</v>
      </c>
      <c r="D3020" s="121" t="s">
        <v>29084</v>
      </c>
      <c r="E3020" s="122" t="s">
        <v>7704</v>
      </c>
      <c r="F3020" s="122" t="s">
        <v>54</v>
      </c>
      <c r="G3020" s="122" t="s">
        <v>19</v>
      </c>
      <c r="H3020" s="123" t="s">
        <v>23429</v>
      </c>
      <c r="I3020" s="122" t="s">
        <v>11609</v>
      </c>
      <c r="J3020" s="122" t="s">
        <v>11610</v>
      </c>
      <c r="K3020" s="122" t="s">
        <v>15</v>
      </c>
      <c r="L3020" s="124">
        <v>39989</v>
      </c>
      <c r="M3020" s="124">
        <v>40065</v>
      </c>
      <c r="N3020" s="124">
        <v>40298</v>
      </c>
      <c r="O3020" s="124">
        <v>40151</v>
      </c>
      <c r="P3020" s="125">
        <v>1330615.6399999999</v>
      </c>
      <c r="Q3020" s="122" t="s">
        <v>25770</v>
      </c>
    </row>
    <row r="3021" spans="1:17" ht="60">
      <c r="A3021" s="129">
        <v>3024</v>
      </c>
      <c r="B3021" s="129" t="s">
        <v>29040</v>
      </c>
      <c r="C3021" s="129" t="s">
        <v>29049</v>
      </c>
      <c r="D3021" s="121" t="s">
        <v>29084</v>
      </c>
      <c r="E3021" s="122" t="s">
        <v>7704</v>
      </c>
      <c r="F3021" s="122" t="s">
        <v>342</v>
      </c>
      <c r="G3021" s="122" t="s">
        <v>19</v>
      </c>
      <c r="H3021" s="123" t="s">
        <v>23429</v>
      </c>
      <c r="I3021" s="122" t="s">
        <v>11611</v>
      </c>
      <c r="J3021" s="122" t="s">
        <v>11612</v>
      </c>
      <c r="K3021" s="122" t="s">
        <v>15</v>
      </c>
      <c r="L3021" s="124">
        <v>40011</v>
      </c>
      <c r="M3021" s="124">
        <v>40031</v>
      </c>
      <c r="N3021" s="124">
        <v>40298</v>
      </c>
      <c r="O3021" s="124"/>
      <c r="P3021" s="125">
        <v>2363595.66</v>
      </c>
      <c r="Q3021" s="122" t="s">
        <v>25771</v>
      </c>
    </row>
    <row r="3022" spans="1:17" ht="60">
      <c r="A3022" s="129">
        <v>3025</v>
      </c>
      <c r="B3022" s="129" t="s">
        <v>29041</v>
      </c>
      <c r="C3022" s="129" t="s">
        <v>29049</v>
      </c>
      <c r="D3022" s="121" t="s">
        <v>29084</v>
      </c>
      <c r="E3022" s="122" t="s">
        <v>7704</v>
      </c>
      <c r="F3022" s="122" t="s">
        <v>11139</v>
      </c>
      <c r="G3022" s="122" t="s">
        <v>19</v>
      </c>
      <c r="H3022" s="123" t="s">
        <v>23429</v>
      </c>
      <c r="I3022" s="122" t="s">
        <v>11613</v>
      </c>
      <c r="J3022" s="122" t="s">
        <v>11614</v>
      </c>
      <c r="K3022" s="122" t="s">
        <v>15</v>
      </c>
      <c r="L3022" s="124">
        <v>39989</v>
      </c>
      <c r="M3022" s="124">
        <v>40220</v>
      </c>
      <c r="N3022" s="124">
        <v>40298</v>
      </c>
      <c r="O3022" s="124">
        <v>40298</v>
      </c>
      <c r="P3022" s="125">
        <v>1283555.96</v>
      </c>
      <c r="Q3022" s="122" t="s">
        <v>23729</v>
      </c>
    </row>
    <row r="3023" spans="1:17" ht="60">
      <c r="A3023" s="129">
        <v>3026</v>
      </c>
      <c r="B3023" s="129" t="s">
        <v>29041</v>
      </c>
      <c r="C3023" s="129" t="s">
        <v>29049</v>
      </c>
      <c r="D3023" s="121" t="s">
        <v>29084</v>
      </c>
      <c r="E3023" s="122" t="s">
        <v>7704</v>
      </c>
      <c r="F3023" s="122" t="s">
        <v>127</v>
      </c>
      <c r="G3023" s="122" t="s">
        <v>7707</v>
      </c>
      <c r="H3023" s="123" t="s">
        <v>23433</v>
      </c>
      <c r="I3023" s="122" t="s">
        <v>11615</v>
      </c>
      <c r="J3023" s="122" t="s">
        <v>11616</v>
      </c>
      <c r="K3023" s="122" t="s">
        <v>15</v>
      </c>
      <c r="L3023" s="124">
        <v>39989</v>
      </c>
      <c r="M3023" s="124">
        <v>40029</v>
      </c>
      <c r="N3023" s="124">
        <v>40298</v>
      </c>
      <c r="O3023" s="124">
        <v>40234</v>
      </c>
      <c r="P3023" s="125">
        <v>2069902.16</v>
      </c>
      <c r="Q3023" s="122" t="s">
        <v>25772</v>
      </c>
    </row>
    <row r="3024" spans="1:17" ht="60">
      <c r="A3024" s="129">
        <v>3027</v>
      </c>
      <c r="B3024" s="129" t="s">
        <v>29041</v>
      </c>
      <c r="C3024" s="129" t="s">
        <v>29049</v>
      </c>
      <c r="D3024" s="121" t="s">
        <v>29084</v>
      </c>
      <c r="E3024" s="122" t="s">
        <v>7704</v>
      </c>
      <c r="F3024" s="122" t="s">
        <v>1579</v>
      </c>
      <c r="G3024" s="122" t="s">
        <v>19</v>
      </c>
      <c r="H3024" s="123" t="s">
        <v>23791</v>
      </c>
      <c r="I3024" s="122" t="s">
        <v>11617</v>
      </c>
      <c r="J3024" s="122" t="s">
        <v>11618</v>
      </c>
      <c r="K3024" s="122" t="s">
        <v>15</v>
      </c>
      <c r="L3024" s="124">
        <v>39989</v>
      </c>
      <c r="M3024" s="124">
        <v>40056</v>
      </c>
      <c r="N3024" s="124">
        <v>40298</v>
      </c>
      <c r="O3024" s="124">
        <v>40298</v>
      </c>
      <c r="P3024" s="125">
        <v>1854234.74</v>
      </c>
      <c r="Q3024" s="122" t="s">
        <v>25773</v>
      </c>
    </row>
    <row r="3025" spans="1:17" ht="60">
      <c r="A3025" s="129">
        <v>3028</v>
      </c>
      <c r="B3025" s="129" t="s">
        <v>29041</v>
      </c>
      <c r="C3025" s="129" t="s">
        <v>29049</v>
      </c>
      <c r="D3025" s="121" t="s">
        <v>29084</v>
      </c>
      <c r="E3025" s="122" t="s">
        <v>7704</v>
      </c>
      <c r="F3025" s="122" t="s">
        <v>6752</v>
      </c>
      <c r="G3025" s="122" t="s">
        <v>11053</v>
      </c>
      <c r="H3025" s="123" t="s">
        <v>24007</v>
      </c>
      <c r="I3025" s="122" t="s">
        <v>11619</v>
      </c>
      <c r="J3025" s="122" t="s">
        <v>11620</v>
      </c>
      <c r="K3025" s="122" t="s">
        <v>15</v>
      </c>
      <c r="L3025" s="124">
        <v>40045</v>
      </c>
      <c r="M3025" s="124">
        <v>40106</v>
      </c>
      <c r="N3025" s="124">
        <v>40359</v>
      </c>
      <c r="O3025" s="124">
        <v>40329</v>
      </c>
      <c r="P3025" s="125">
        <v>3651665.3</v>
      </c>
      <c r="Q3025" s="122" t="s">
        <v>24008</v>
      </c>
    </row>
    <row r="3026" spans="1:17" ht="60">
      <c r="A3026" s="129">
        <v>3029</v>
      </c>
      <c r="B3026" s="129" t="s">
        <v>29041</v>
      </c>
      <c r="C3026" s="129" t="s">
        <v>29049</v>
      </c>
      <c r="D3026" s="121" t="s">
        <v>29084</v>
      </c>
      <c r="E3026" s="122" t="s">
        <v>7704</v>
      </c>
      <c r="F3026" s="122" t="s">
        <v>1579</v>
      </c>
      <c r="G3026" s="122" t="s">
        <v>19</v>
      </c>
      <c r="H3026" s="123" t="s">
        <v>23791</v>
      </c>
      <c r="I3026" s="122" t="s">
        <v>11621</v>
      </c>
      <c r="J3026" s="122" t="s">
        <v>11622</v>
      </c>
      <c r="K3026" s="122" t="s">
        <v>15</v>
      </c>
      <c r="L3026" s="124">
        <v>39989</v>
      </c>
      <c r="M3026" s="124">
        <v>40028</v>
      </c>
      <c r="N3026" s="124">
        <v>40298</v>
      </c>
      <c r="O3026" s="124">
        <v>40108</v>
      </c>
      <c r="P3026" s="125">
        <v>1430257.97</v>
      </c>
      <c r="Q3026" s="122" t="s">
        <v>25774</v>
      </c>
    </row>
    <row r="3027" spans="1:17" ht="60">
      <c r="A3027" s="129">
        <v>3030</v>
      </c>
      <c r="B3027" s="129" t="s">
        <v>29041</v>
      </c>
      <c r="C3027" s="129" t="s">
        <v>29049</v>
      </c>
      <c r="D3027" s="121" t="s">
        <v>29084</v>
      </c>
      <c r="E3027" s="122" t="s">
        <v>7704</v>
      </c>
      <c r="F3027" s="122" t="s">
        <v>892</v>
      </c>
      <c r="G3027" s="122" t="s">
        <v>19</v>
      </c>
      <c r="H3027" s="123" t="s">
        <v>18962</v>
      </c>
      <c r="I3027" s="122" t="s">
        <v>11623</v>
      </c>
      <c r="J3027" s="122" t="s">
        <v>11624</v>
      </c>
      <c r="K3027" s="122" t="s">
        <v>15</v>
      </c>
      <c r="L3027" s="124">
        <v>39983</v>
      </c>
      <c r="M3027" s="124">
        <v>40084</v>
      </c>
      <c r="N3027" s="124">
        <v>40298</v>
      </c>
      <c r="O3027" s="124">
        <v>40298</v>
      </c>
      <c r="P3027" s="125">
        <v>1591401.64</v>
      </c>
      <c r="Q3027" s="122" t="s">
        <v>23466</v>
      </c>
    </row>
    <row r="3028" spans="1:17" ht="60">
      <c r="A3028" s="129">
        <v>3031</v>
      </c>
      <c r="B3028" s="129" t="s">
        <v>29040</v>
      </c>
      <c r="C3028" s="129" t="s">
        <v>29049</v>
      </c>
      <c r="D3028" s="121" t="s">
        <v>29084</v>
      </c>
      <c r="E3028" s="122" t="s">
        <v>7704</v>
      </c>
      <c r="F3028" s="122" t="s">
        <v>11343</v>
      </c>
      <c r="G3028" s="122" t="s">
        <v>19</v>
      </c>
      <c r="H3028" s="123" t="s">
        <v>23791</v>
      </c>
      <c r="I3028" s="122" t="s">
        <v>11625</v>
      </c>
      <c r="J3028" s="122" t="s">
        <v>11626</v>
      </c>
      <c r="K3028" s="122" t="s">
        <v>15</v>
      </c>
      <c r="L3028" s="124">
        <v>40136</v>
      </c>
      <c r="M3028" s="124">
        <v>40211</v>
      </c>
      <c r="N3028" s="124">
        <v>40694</v>
      </c>
      <c r="O3028" s="124"/>
      <c r="P3028" s="125">
        <v>22877913.190000001</v>
      </c>
      <c r="Q3028" s="122" t="s">
        <v>25775</v>
      </c>
    </row>
    <row r="3029" spans="1:17" ht="60">
      <c r="A3029" s="129">
        <v>3032</v>
      </c>
      <c r="B3029" s="129" t="s">
        <v>29041</v>
      </c>
      <c r="C3029" s="129" t="s">
        <v>29049</v>
      </c>
      <c r="D3029" s="121" t="s">
        <v>29084</v>
      </c>
      <c r="E3029" s="122" t="s">
        <v>7704</v>
      </c>
      <c r="F3029" s="122" t="s">
        <v>7844</v>
      </c>
      <c r="G3029" s="122" t="s">
        <v>11200</v>
      </c>
      <c r="H3029" s="123" t="s">
        <v>23445</v>
      </c>
      <c r="I3029" s="122" t="s">
        <v>11627</v>
      </c>
      <c r="J3029" s="122" t="s">
        <v>11628</v>
      </c>
      <c r="K3029" s="122" t="s">
        <v>15</v>
      </c>
      <c r="L3029" s="124">
        <v>40199</v>
      </c>
      <c r="M3029" s="124">
        <v>40330</v>
      </c>
      <c r="N3029" s="124">
        <v>40543</v>
      </c>
      <c r="O3029" s="124">
        <v>40683</v>
      </c>
      <c r="P3029" s="125">
        <v>8428494.6300000008</v>
      </c>
      <c r="Q3029" s="122" t="s">
        <v>25776</v>
      </c>
    </row>
    <row r="3030" spans="1:17" ht="60">
      <c r="A3030" s="129">
        <v>3033</v>
      </c>
      <c r="B3030" s="129" t="s">
        <v>29041</v>
      </c>
      <c r="C3030" s="129" t="s">
        <v>29049</v>
      </c>
      <c r="D3030" s="121" t="s">
        <v>29084</v>
      </c>
      <c r="E3030" s="122" t="s">
        <v>7704</v>
      </c>
      <c r="F3030" s="122" t="s">
        <v>11629</v>
      </c>
      <c r="G3030" s="122" t="s">
        <v>19</v>
      </c>
      <c r="H3030" s="123" t="s">
        <v>23445</v>
      </c>
      <c r="I3030" s="122" t="s">
        <v>11630</v>
      </c>
      <c r="J3030" s="122" t="s">
        <v>11631</v>
      </c>
      <c r="K3030" s="122" t="s">
        <v>15</v>
      </c>
      <c r="L3030" s="124">
        <v>39989</v>
      </c>
      <c r="M3030" s="124">
        <v>40014</v>
      </c>
      <c r="N3030" s="124">
        <v>40298</v>
      </c>
      <c r="O3030" s="124">
        <v>40093</v>
      </c>
      <c r="P3030" s="125">
        <v>988515.6</v>
      </c>
      <c r="Q3030" s="122" t="s">
        <v>25777</v>
      </c>
    </row>
    <row r="3031" spans="1:17" ht="60">
      <c r="A3031" s="129">
        <v>3034</v>
      </c>
      <c r="B3031" s="129" t="s">
        <v>29041</v>
      </c>
      <c r="C3031" s="129" t="s">
        <v>29049</v>
      </c>
      <c r="D3031" s="121" t="s">
        <v>29084</v>
      </c>
      <c r="E3031" s="122" t="s">
        <v>7704</v>
      </c>
      <c r="F3031" s="122" t="s">
        <v>1587</v>
      </c>
      <c r="G3031" s="122" t="s">
        <v>19</v>
      </c>
      <c r="H3031" s="123" t="s">
        <v>24007</v>
      </c>
      <c r="I3031" s="122" t="s">
        <v>11632</v>
      </c>
      <c r="J3031" s="122" t="s">
        <v>11633</v>
      </c>
      <c r="K3031" s="122" t="s">
        <v>15</v>
      </c>
      <c r="L3031" s="124">
        <v>39994</v>
      </c>
      <c r="M3031" s="124">
        <v>40071</v>
      </c>
      <c r="N3031" s="124">
        <v>40298</v>
      </c>
      <c r="O3031" s="124">
        <v>40162</v>
      </c>
      <c r="P3031" s="125">
        <v>692915.25</v>
      </c>
      <c r="Q3031" s="122" t="s">
        <v>23917</v>
      </c>
    </row>
    <row r="3032" spans="1:17" ht="60">
      <c r="A3032" s="129">
        <v>3035</v>
      </c>
      <c r="B3032" s="129" t="s">
        <v>29041</v>
      </c>
      <c r="C3032" s="129" t="s">
        <v>29049</v>
      </c>
      <c r="D3032" s="121" t="s">
        <v>29084</v>
      </c>
      <c r="E3032" s="122" t="s">
        <v>7704</v>
      </c>
      <c r="F3032" s="122" t="s">
        <v>11556</v>
      </c>
      <c r="G3032" s="122" t="s">
        <v>19</v>
      </c>
      <c r="H3032" s="123" t="s">
        <v>23445</v>
      </c>
      <c r="I3032" s="122" t="s">
        <v>11634</v>
      </c>
      <c r="J3032" s="122" t="s">
        <v>11635</v>
      </c>
      <c r="K3032" s="122" t="s">
        <v>15</v>
      </c>
      <c r="L3032" s="124">
        <v>40000</v>
      </c>
      <c r="M3032" s="124">
        <v>40226</v>
      </c>
      <c r="N3032" s="124">
        <v>40298</v>
      </c>
      <c r="O3032" s="124">
        <v>40392</v>
      </c>
      <c r="P3032" s="125">
        <v>3231244.89</v>
      </c>
      <c r="Q3032" s="122" t="s">
        <v>25778</v>
      </c>
    </row>
    <row r="3033" spans="1:17" ht="60">
      <c r="A3033" s="129">
        <v>3036</v>
      </c>
      <c r="B3033" s="129" t="s">
        <v>29041</v>
      </c>
      <c r="C3033" s="129" t="s">
        <v>29049</v>
      </c>
      <c r="D3033" s="121" t="s">
        <v>29084</v>
      </c>
      <c r="E3033" s="122" t="s">
        <v>7704</v>
      </c>
      <c r="F3033" s="122" t="s">
        <v>5235</v>
      </c>
      <c r="G3033" s="122" t="s">
        <v>19</v>
      </c>
      <c r="H3033" s="123" t="s">
        <v>23445</v>
      </c>
      <c r="I3033" s="122" t="s">
        <v>11636</v>
      </c>
      <c r="J3033" s="122" t="s">
        <v>11637</v>
      </c>
      <c r="K3033" s="122" t="s">
        <v>15</v>
      </c>
      <c r="L3033" s="124">
        <v>40045</v>
      </c>
      <c r="M3033" s="124">
        <v>40136</v>
      </c>
      <c r="N3033" s="124">
        <v>40359</v>
      </c>
      <c r="O3033" s="124">
        <v>40294</v>
      </c>
      <c r="P3033" s="125">
        <v>1604170.73</v>
      </c>
      <c r="Q3033" s="122" t="s">
        <v>24497</v>
      </c>
    </row>
    <row r="3034" spans="1:17" ht="60">
      <c r="A3034" s="129">
        <v>3037</v>
      </c>
      <c r="B3034" s="129" t="s">
        <v>29041</v>
      </c>
      <c r="C3034" s="129" t="s">
        <v>29049</v>
      </c>
      <c r="D3034" s="121" t="s">
        <v>29084</v>
      </c>
      <c r="E3034" s="122" t="s">
        <v>7704</v>
      </c>
      <c r="F3034" s="122" t="s">
        <v>11234</v>
      </c>
      <c r="G3034" s="122" t="s">
        <v>7707</v>
      </c>
      <c r="H3034" s="123" t="s">
        <v>23435</v>
      </c>
      <c r="I3034" s="122" t="s">
        <v>11638</v>
      </c>
      <c r="J3034" s="122" t="s">
        <v>11639</v>
      </c>
      <c r="K3034" s="122" t="s">
        <v>15</v>
      </c>
      <c r="L3034" s="124">
        <v>39989</v>
      </c>
      <c r="M3034" s="124">
        <v>40002</v>
      </c>
      <c r="N3034" s="124">
        <v>40298</v>
      </c>
      <c r="O3034" s="124">
        <v>40050</v>
      </c>
      <c r="P3034" s="125">
        <v>282533.36</v>
      </c>
      <c r="Q3034" s="122" t="s">
        <v>25779</v>
      </c>
    </row>
    <row r="3035" spans="1:17" ht="60">
      <c r="A3035" s="129">
        <v>3038</v>
      </c>
      <c r="B3035" s="129" t="s">
        <v>29041</v>
      </c>
      <c r="C3035" s="129" t="s">
        <v>29049</v>
      </c>
      <c r="D3035" s="121" t="s">
        <v>29084</v>
      </c>
      <c r="E3035" s="122" t="s">
        <v>7704</v>
      </c>
      <c r="F3035" s="122" t="s">
        <v>11234</v>
      </c>
      <c r="G3035" s="122" t="s">
        <v>7707</v>
      </c>
      <c r="H3035" s="123" t="s">
        <v>23435</v>
      </c>
      <c r="I3035" s="122" t="s">
        <v>11640</v>
      </c>
      <c r="J3035" s="122" t="s">
        <v>11641</v>
      </c>
      <c r="K3035" s="122" t="s">
        <v>15</v>
      </c>
      <c r="L3035" s="124">
        <v>40032</v>
      </c>
      <c r="M3035" s="124">
        <v>40064</v>
      </c>
      <c r="N3035" s="124">
        <v>40359</v>
      </c>
      <c r="O3035" s="124">
        <v>40318</v>
      </c>
      <c r="P3035" s="125">
        <v>2654949.86</v>
      </c>
      <c r="Q3035" s="122" t="s">
        <v>25780</v>
      </c>
    </row>
    <row r="3036" spans="1:17" ht="60">
      <c r="A3036" s="129">
        <v>3039</v>
      </c>
      <c r="B3036" s="129" t="s">
        <v>29041</v>
      </c>
      <c r="C3036" s="129" t="s">
        <v>29049</v>
      </c>
      <c r="D3036" s="121" t="s">
        <v>29084</v>
      </c>
      <c r="E3036" s="122" t="s">
        <v>7704</v>
      </c>
      <c r="F3036" s="122" t="s">
        <v>93</v>
      </c>
      <c r="G3036" s="122" t="s">
        <v>7707</v>
      </c>
      <c r="H3036" s="123" t="s">
        <v>23435</v>
      </c>
      <c r="I3036" s="122" t="s">
        <v>11642</v>
      </c>
      <c r="J3036" s="122" t="s">
        <v>11643</v>
      </c>
      <c r="K3036" s="122" t="s">
        <v>15</v>
      </c>
      <c r="L3036" s="124">
        <v>40042</v>
      </c>
      <c r="M3036" s="124">
        <v>40064</v>
      </c>
      <c r="N3036" s="124">
        <v>40359</v>
      </c>
      <c r="O3036" s="124">
        <v>40333</v>
      </c>
      <c r="P3036" s="125">
        <v>951396.82</v>
      </c>
      <c r="Q3036" s="122" t="s">
        <v>23471</v>
      </c>
    </row>
    <row r="3037" spans="1:17" ht="60">
      <c r="A3037" s="129">
        <v>3040</v>
      </c>
      <c r="B3037" s="129" t="s">
        <v>29041</v>
      </c>
      <c r="C3037" s="129" t="s">
        <v>29049</v>
      </c>
      <c r="D3037" s="121" t="s">
        <v>29084</v>
      </c>
      <c r="E3037" s="122" t="s">
        <v>7704</v>
      </c>
      <c r="F3037" s="122" t="s">
        <v>11100</v>
      </c>
      <c r="G3037" s="122" t="s">
        <v>7707</v>
      </c>
      <c r="H3037" s="123" t="s">
        <v>18972</v>
      </c>
      <c r="I3037" s="122" t="s">
        <v>11644</v>
      </c>
      <c r="J3037" s="122" t="s">
        <v>11645</v>
      </c>
      <c r="K3037" s="122" t="s">
        <v>15</v>
      </c>
      <c r="L3037" s="124">
        <v>40032</v>
      </c>
      <c r="M3037" s="124">
        <v>40279</v>
      </c>
      <c r="N3037" s="124">
        <v>40359</v>
      </c>
      <c r="O3037" s="124">
        <v>40359</v>
      </c>
      <c r="P3037" s="125">
        <v>413662.76</v>
      </c>
      <c r="Q3037" s="122" t="s">
        <v>25781</v>
      </c>
    </row>
    <row r="3038" spans="1:17" ht="60">
      <c r="A3038" s="129">
        <v>3041</v>
      </c>
      <c r="B3038" s="129" t="s">
        <v>29041</v>
      </c>
      <c r="C3038" s="129" t="s">
        <v>29051</v>
      </c>
      <c r="D3038" s="121" t="s">
        <v>29084</v>
      </c>
      <c r="E3038" s="122" t="s">
        <v>7704</v>
      </c>
      <c r="F3038" s="122" t="s">
        <v>8323</v>
      </c>
      <c r="G3038" s="122" t="s">
        <v>1328</v>
      </c>
      <c r="H3038" s="123" t="s">
        <v>23791</v>
      </c>
      <c r="I3038" s="122" t="s">
        <v>11646</v>
      </c>
      <c r="J3038" s="122" t="s">
        <v>11647</v>
      </c>
      <c r="K3038" s="122" t="s">
        <v>15</v>
      </c>
      <c r="L3038" s="124">
        <v>40199</v>
      </c>
      <c r="M3038" s="124">
        <v>40253</v>
      </c>
      <c r="N3038" s="124">
        <v>40421</v>
      </c>
      <c r="O3038" s="124">
        <v>40423</v>
      </c>
      <c r="P3038" s="125">
        <v>2263901.33</v>
      </c>
      <c r="Q3038" s="122" t="s">
        <v>25782</v>
      </c>
    </row>
    <row r="3039" spans="1:17" ht="60">
      <c r="A3039" s="129">
        <v>3042</v>
      </c>
      <c r="B3039" s="129" t="s">
        <v>29041</v>
      </c>
      <c r="C3039" s="129" t="s">
        <v>29051</v>
      </c>
      <c r="D3039" s="121" t="s">
        <v>29084</v>
      </c>
      <c r="E3039" s="122" t="s">
        <v>7704</v>
      </c>
      <c r="F3039" s="122" t="s">
        <v>8323</v>
      </c>
      <c r="G3039" s="122" t="s">
        <v>1328</v>
      </c>
      <c r="H3039" s="123" t="s">
        <v>23791</v>
      </c>
      <c r="I3039" s="122" t="s">
        <v>11648</v>
      </c>
      <c r="J3039" s="122" t="s">
        <v>11649</v>
      </c>
      <c r="K3039" s="122" t="s">
        <v>15</v>
      </c>
      <c r="L3039" s="124">
        <v>40199</v>
      </c>
      <c r="M3039" s="124">
        <v>40253</v>
      </c>
      <c r="N3039" s="124">
        <v>40421</v>
      </c>
      <c r="O3039" s="124">
        <v>40423</v>
      </c>
      <c r="P3039" s="125">
        <v>66326.320000000007</v>
      </c>
      <c r="Q3039" s="122" t="s">
        <v>24125</v>
      </c>
    </row>
    <row r="3040" spans="1:17" ht="60">
      <c r="A3040" s="129">
        <v>3043</v>
      </c>
      <c r="B3040" s="129" t="s">
        <v>29041</v>
      </c>
      <c r="C3040" s="129" t="s">
        <v>29049</v>
      </c>
      <c r="D3040" s="121" t="s">
        <v>29084</v>
      </c>
      <c r="E3040" s="122" t="s">
        <v>7704</v>
      </c>
      <c r="F3040" s="122" t="s">
        <v>3188</v>
      </c>
      <c r="G3040" s="122" t="s">
        <v>19</v>
      </c>
      <c r="H3040" s="123" t="s">
        <v>23429</v>
      </c>
      <c r="I3040" s="122" t="s">
        <v>11650</v>
      </c>
      <c r="J3040" s="122" t="s">
        <v>11651</v>
      </c>
      <c r="K3040" s="122" t="s">
        <v>15</v>
      </c>
      <c r="L3040" s="124">
        <v>40014</v>
      </c>
      <c r="M3040" s="124">
        <v>40273</v>
      </c>
      <c r="N3040" s="124">
        <v>40329</v>
      </c>
      <c r="O3040" s="124">
        <v>40329</v>
      </c>
      <c r="P3040" s="125">
        <v>1679983.13</v>
      </c>
      <c r="Q3040" s="122" t="s">
        <v>25783</v>
      </c>
    </row>
    <row r="3041" spans="1:17" ht="60">
      <c r="A3041" s="129">
        <v>3044</v>
      </c>
      <c r="B3041" s="129" t="s">
        <v>29041</v>
      </c>
      <c r="C3041" s="129" t="s">
        <v>29049</v>
      </c>
      <c r="D3041" s="121" t="s">
        <v>29084</v>
      </c>
      <c r="E3041" s="122" t="s">
        <v>7704</v>
      </c>
      <c r="F3041" s="122" t="s">
        <v>6453</v>
      </c>
      <c r="G3041" s="122" t="s">
        <v>19</v>
      </c>
      <c r="H3041" s="123" t="s">
        <v>23429</v>
      </c>
      <c r="I3041" s="122" t="s">
        <v>11652</v>
      </c>
      <c r="J3041" s="122" t="s">
        <v>11653</v>
      </c>
      <c r="K3041" s="122" t="s">
        <v>15</v>
      </c>
      <c r="L3041" s="124">
        <v>39989</v>
      </c>
      <c r="M3041" s="124">
        <v>40238</v>
      </c>
      <c r="N3041" s="124">
        <v>40298</v>
      </c>
      <c r="O3041" s="124">
        <v>40298</v>
      </c>
      <c r="P3041" s="125">
        <v>2281535.2400000002</v>
      </c>
      <c r="Q3041" s="122" t="s">
        <v>25784</v>
      </c>
    </row>
    <row r="3042" spans="1:17" ht="60">
      <c r="A3042" s="129">
        <v>3045</v>
      </c>
      <c r="B3042" s="129" t="s">
        <v>29041</v>
      </c>
      <c r="C3042" s="129" t="s">
        <v>29049</v>
      </c>
      <c r="D3042" s="121" t="s">
        <v>29084</v>
      </c>
      <c r="E3042" s="122" t="s">
        <v>7704</v>
      </c>
      <c r="F3042" s="122" t="s">
        <v>6546</v>
      </c>
      <c r="G3042" s="122" t="s">
        <v>19</v>
      </c>
      <c r="H3042" s="123" t="s">
        <v>23433</v>
      </c>
      <c r="I3042" s="122" t="s">
        <v>11654</v>
      </c>
      <c r="J3042" s="122" t="s">
        <v>11655</v>
      </c>
      <c r="K3042" s="122" t="s">
        <v>15</v>
      </c>
      <c r="L3042" s="124">
        <v>39989</v>
      </c>
      <c r="M3042" s="124">
        <v>40031</v>
      </c>
      <c r="N3042" s="124">
        <v>40298</v>
      </c>
      <c r="O3042" s="124">
        <v>40127</v>
      </c>
      <c r="P3042" s="125">
        <v>1674600.99</v>
      </c>
      <c r="Q3042" s="122" t="s">
        <v>25785</v>
      </c>
    </row>
    <row r="3043" spans="1:17" ht="60">
      <c r="A3043" s="129">
        <v>3046</v>
      </c>
      <c r="B3043" s="129" t="s">
        <v>29041</v>
      </c>
      <c r="C3043" s="129" t="s">
        <v>29049</v>
      </c>
      <c r="D3043" s="121" t="s">
        <v>29084</v>
      </c>
      <c r="E3043" s="122" t="s">
        <v>7704</v>
      </c>
      <c r="F3043" s="122" t="s">
        <v>408</v>
      </c>
      <c r="G3043" s="122" t="s">
        <v>19</v>
      </c>
      <c r="H3043" s="123" t="s">
        <v>18962</v>
      </c>
      <c r="I3043" s="122" t="s">
        <v>11656</v>
      </c>
      <c r="J3043" s="122" t="s">
        <v>11657</v>
      </c>
      <c r="K3043" s="122" t="s">
        <v>15</v>
      </c>
      <c r="L3043" s="124">
        <v>39983</v>
      </c>
      <c r="M3043" s="124">
        <v>40036</v>
      </c>
      <c r="N3043" s="124">
        <v>40298</v>
      </c>
      <c r="O3043" s="124">
        <v>40133</v>
      </c>
      <c r="P3043" s="125">
        <v>2181083.77</v>
      </c>
      <c r="Q3043" s="122" t="s">
        <v>25786</v>
      </c>
    </row>
    <row r="3044" spans="1:17" ht="60">
      <c r="A3044" s="129">
        <v>3047</v>
      </c>
      <c r="B3044" s="129" t="s">
        <v>29041</v>
      </c>
      <c r="C3044" s="129" t="s">
        <v>29049</v>
      </c>
      <c r="D3044" s="121" t="s">
        <v>29084</v>
      </c>
      <c r="E3044" s="122" t="s">
        <v>7704</v>
      </c>
      <c r="F3044" s="122" t="s">
        <v>6752</v>
      </c>
      <c r="G3044" s="122" t="s">
        <v>11053</v>
      </c>
      <c r="H3044" s="123" t="s">
        <v>24007</v>
      </c>
      <c r="I3044" s="122" t="s">
        <v>11658</v>
      </c>
      <c r="J3044" s="122" t="s">
        <v>11659</v>
      </c>
      <c r="K3044" s="122" t="s">
        <v>15</v>
      </c>
      <c r="L3044" s="124">
        <v>40147</v>
      </c>
      <c r="M3044" s="124">
        <v>40280</v>
      </c>
      <c r="N3044" s="124">
        <v>40451</v>
      </c>
      <c r="O3044" s="124">
        <v>40347</v>
      </c>
      <c r="P3044" s="125">
        <v>2342706.9</v>
      </c>
      <c r="Q3044" s="122" t="s">
        <v>25787</v>
      </c>
    </row>
    <row r="3045" spans="1:17" ht="60">
      <c r="A3045" s="129">
        <v>3048</v>
      </c>
      <c r="B3045" s="129" t="s">
        <v>29041</v>
      </c>
      <c r="C3045" s="129" t="s">
        <v>29049</v>
      </c>
      <c r="D3045" s="121" t="s">
        <v>29084</v>
      </c>
      <c r="E3045" s="122" t="s">
        <v>7704</v>
      </c>
      <c r="F3045" s="122" t="s">
        <v>2187</v>
      </c>
      <c r="G3045" s="122" t="s">
        <v>19</v>
      </c>
      <c r="H3045" s="123" t="s">
        <v>23791</v>
      </c>
      <c r="I3045" s="122" t="s">
        <v>11660</v>
      </c>
      <c r="J3045" s="122" t="s">
        <v>11661</v>
      </c>
      <c r="K3045" s="122" t="s">
        <v>15</v>
      </c>
      <c r="L3045" s="124">
        <v>40183</v>
      </c>
      <c r="M3045" s="124">
        <v>40210</v>
      </c>
      <c r="N3045" s="124">
        <v>40421</v>
      </c>
      <c r="O3045" s="124">
        <v>40445</v>
      </c>
      <c r="P3045" s="125">
        <v>1219852.67</v>
      </c>
      <c r="Q3045" s="122" t="s">
        <v>23466</v>
      </c>
    </row>
    <row r="3046" spans="1:17" ht="60">
      <c r="A3046" s="129">
        <v>3049</v>
      </c>
      <c r="B3046" s="129" t="s">
        <v>29041</v>
      </c>
      <c r="C3046" s="129" t="s">
        <v>29049</v>
      </c>
      <c r="D3046" s="121" t="s">
        <v>29084</v>
      </c>
      <c r="E3046" s="122" t="s">
        <v>7704</v>
      </c>
      <c r="F3046" s="122" t="s">
        <v>1579</v>
      </c>
      <c r="G3046" s="122" t="s">
        <v>19</v>
      </c>
      <c r="H3046" s="123" t="s">
        <v>23791</v>
      </c>
      <c r="I3046" s="122" t="s">
        <v>11662</v>
      </c>
      <c r="J3046" s="122" t="s">
        <v>11663</v>
      </c>
      <c r="K3046" s="122" t="s">
        <v>15</v>
      </c>
      <c r="L3046" s="124">
        <v>40199</v>
      </c>
      <c r="M3046" s="124">
        <v>40240</v>
      </c>
      <c r="N3046" s="124">
        <v>40421</v>
      </c>
      <c r="O3046" s="124">
        <v>40420</v>
      </c>
      <c r="P3046" s="125">
        <v>1495888.73</v>
      </c>
      <c r="Q3046" s="122" t="s">
        <v>24459</v>
      </c>
    </row>
    <row r="3047" spans="1:17" ht="60">
      <c r="A3047" s="129">
        <v>3050</v>
      </c>
      <c r="B3047" s="129" t="s">
        <v>29041</v>
      </c>
      <c r="C3047" s="129" t="s">
        <v>29051</v>
      </c>
      <c r="D3047" s="121" t="s">
        <v>29084</v>
      </c>
      <c r="E3047" s="122" t="s">
        <v>7704</v>
      </c>
      <c r="F3047" s="122" t="s">
        <v>3845</v>
      </c>
      <c r="G3047" s="122" t="s">
        <v>11370</v>
      </c>
      <c r="H3047" s="123" t="s">
        <v>23429</v>
      </c>
      <c r="I3047" s="122" t="s">
        <v>11664</v>
      </c>
      <c r="J3047" s="122" t="s">
        <v>11665</v>
      </c>
      <c r="K3047" s="122" t="s">
        <v>15</v>
      </c>
      <c r="L3047" s="124">
        <v>40192</v>
      </c>
      <c r="M3047" s="124">
        <v>40294</v>
      </c>
      <c r="N3047" s="124">
        <v>40543</v>
      </c>
      <c r="O3047" s="124">
        <v>40543</v>
      </c>
      <c r="P3047" s="125">
        <v>19987728.079999998</v>
      </c>
      <c r="Q3047" s="122" t="s">
        <v>25788</v>
      </c>
    </row>
    <row r="3048" spans="1:17" ht="60">
      <c r="A3048" s="129">
        <v>3051</v>
      </c>
      <c r="B3048" s="129" t="s">
        <v>29041</v>
      </c>
      <c r="C3048" s="129" t="s">
        <v>29049</v>
      </c>
      <c r="D3048" s="121" t="s">
        <v>29084</v>
      </c>
      <c r="E3048" s="122" t="s">
        <v>7704</v>
      </c>
      <c r="F3048" s="122" t="s">
        <v>5235</v>
      </c>
      <c r="G3048" s="122" t="s">
        <v>19</v>
      </c>
      <c r="H3048" s="123" t="s">
        <v>23445</v>
      </c>
      <c r="I3048" s="122" t="s">
        <v>11666</v>
      </c>
      <c r="J3048" s="122" t="s">
        <v>11667</v>
      </c>
      <c r="K3048" s="122" t="s">
        <v>15</v>
      </c>
      <c r="L3048" s="124">
        <v>40014</v>
      </c>
      <c r="M3048" s="124">
        <v>40072</v>
      </c>
      <c r="N3048" s="124">
        <v>40329</v>
      </c>
      <c r="O3048" s="124">
        <v>40298</v>
      </c>
      <c r="P3048" s="125">
        <v>1845487.01</v>
      </c>
      <c r="Q3048" s="122" t="s">
        <v>25789</v>
      </c>
    </row>
    <row r="3049" spans="1:17" ht="60">
      <c r="A3049" s="129">
        <v>3052</v>
      </c>
      <c r="B3049" s="129" t="s">
        <v>29041</v>
      </c>
      <c r="C3049" s="129" t="s">
        <v>29049</v>
      </c>
      <c r="D3049" s="121" t="s">
        <v>29084</v>
      </c>
      <c r="E3049" s="122" t="s">
        <v>7704</v>
      </c>
      <c r="F3049" s="122" t="s">
        <v>5565</v>
      </c>
      <c r="G3049" s="122" t="s">
        <v>19</v>
      </c>
      <c r="H3049" s="123" t="s">
        <v>23445</v>
      </c>
      <c r="I3049" s="122" t="s">
        <v>11668</v>
      </c>
      <c r="J3049" s="122" t="s">
        <v>11669</v>
      </c>
      <c r="K3049" s="122" t="s">
        <v>15</v>
      </c>
      <c r="L3049" s="124">
        <v>40011</v>
      </c>
      <c r="M3049" s="124">
        <v>40095</v>
      </c>
      <c r="N3049" s="124">
        <v>40329</v>
      </c>
      <c r="O3049" s="124">
        <v>40190</v>
      </c>
      <c r="P3049" s="125">
        <v>1859265.88</v>
      </c>
      <c r="Q3049" s="122" t="s">
        <v>25790</v>
      </c>
    </row>
    <row r="3050" spans="1:17" ht="60">
      <c r="A3050" s="129">
        <v>3053</v>
      </c>
      <c r="B3050" s="129" t="s">
        <v>29041</v>
      </c>
      <c r="C3050" s="129" t="s">
        <v>29049</v>
      </c>
      <c r="D3050" s="121" t="s">
        <v>29084</v>
      </c>
      <c r="E3050" s="122" t="s">
        <v>7704</v>
      </c>
      <c r="F3050" s="122" t="s">
        <v>5565</v>
      </c>
      <c r="G3050" s="122" t="s">
        <v>19</v>
      </c>
      <c r="H3050" s="123" t="s">
        <v>23445</v>
      </c>
      <c r="I3050" s="122" t="s">
        <v>11670</v>
      </c>
      <c r="J3050" s="122" t="s">
        <v>11671</v>
      </c>
      <c r="K3050" s="122" t="s">
        <v>15</v>
      </c>
      <c r="L3050" s="124">
        <v>40014</v>
      </c>
      <c r="M3050" s="124">
        <v>40275</v>
      </c>
      <c r="N3050" s="124">
        <v>40329</v>
      </c>
      <c r="O3050" s="124">
        <v>40337</v>
      </c>
      <c r="P3050" s="125">
        <v>1653201.91</v>
      </c>
      <c r="Q3050" s="122" t="s">
        <v>25791</v>
      </c>
    </row>
    <row r="3051" spans="1:17" ht="60">
      <c r="A3051" s="129">
        <v>3054</v>
      </c>
      <c r="B3051" s="129" t="s">
        <v>29041</v>
      </c>
      <c r="C3051" s="129" t="s">
        <v>29049</v>
      </c>
      <c r="D3051" s="121" t="s">
        <v>29084</v>
      </c>
      <c r="E3051" s="122" t="s">
        <v>7704</v>
      </c>
      <c r="F3051" s="122" t="s">
        <v>7970</v>
      </c>
      <c r="G3051" s="122" t="s">
        <v>19</v>
      </c>
      <c r="H3051" s="123" t="s">
        <v>18962</v>
      </c>
      <c r="I3051" s="122" t="s">
        <v>11672</v>
      </c>
      <c r="J3051" s="122" t="s">
        <v>11673</v>
      </c>
      <c r="K3051" s="122" t="s">
        <v>15</v>
      </c>
      <c r="L3051" s="124">
        <v>40077</v>
      </c>
      <c r="M3051" s="124">
        <v>40290</v>
      </c>
      <c r="N3051" s="124">
        <v>40390</v>
      </c>
      <c r="O3051" s="124">
        <v>40368</v>
      </c>
      <c r="P3051" s="125">
        <v>2217730.7999999998</v>
      </c>
      <c r="Q3051" s="122" t="s">
        <v>25792</v>
      </c>
    </row>
    <row r="3052" spans="1:17" ht="60">
      <c r="A3052" s="129">
        <v>3055</v>
      </c>
      <c r="B3052" s="129" t="s">
        <v>29041</v>
      </c>
      <c r="C3052" s="129" t="s">
        <v>29049</v>
      </c>
      <c r="D3052" s="121" t="s">
        <v>29084</v>
      </c>
      <c r="E3052" s="122" t="s">
        <v>7704</v>
      </c>
      <c r="F3052" s="122" t="s">
        <v>11674</v>
      </c>
      <c r="G3052" s="122" t="s">
        <v>19</v>
      </c>
      <c r="H3052" s="123" t="s">
        <v>24007</v>
      </c>
      <c r="I3052" s="122" t="s">
        <v>11675</v>
      </c>
      <c r="J3052" s="122" t="s">
        <v>11676</v>
      </c>
      <c r="K3052" s="122" t="s">
        <v>15</v>
      </c>
      <c r="L3052" s="124">
        <v>40207</v>
      </c>
      <c r="M3052" s="124">
        <v>40337</v>
      </c>
      <c r="N3052" s="124">
        <v>40421</v>
      </c>
      <c r="O3052" s="124">
        <v>40421</v>
      </c>
      <c r="P3052" s="125">
        <v>1869884.29</v>
      </c>
      <c r="Q3052" s="122" t="s">
        <v>25599</v>
      </c>
    </row>
    <row r="3053" spans="1:17" ht="60">
      <c r="A3053" s="129">
        <v>3056</v>
      </c>
      <c r="B3053" s="129" t="s">
        <v>29041</v>
      </c>
      <c r="C3053" s="129" t="s">
        <v>29049</v>
      </c>
      <c r="D3053" s="121" t="s">
        <v>29084</v>
      </c>
      <c r="E3053" s="122" t="s">
        <v>7704</v>
      </c>
      <c r="F3053" s="122" t="s">
        <v>6752</v>
      </c>
      <c r="G3053" s="122" t="s">
        <v>11053</v>
      </c>
      <c r="H3053" s="123" t="s">
        <v>18962</v>
      </c>
      <c r="I3053" s="122" t="s">
        <v>11677</v>
      </c>
      <c r="J3053" s="122" t="s">
        <v>11678</v>
      </c>
      <c r="K3053" s="122" t="s">
        <v>15</v>
      </c>
      <c r="L3053" s="124">
        <v>40140</v>
      </c>
      <c r="M3053" s="124">
        <v>40331</v>
      </c>
      <c r="N3053" s="124">
        <v>40359</v>
      </c>
      <c r="O3053" s="124">
        <v>40359</v>
      </c>
      <c r="P3053" s="125">
        <v>110170.87</v>
      </c>
      <c r="Q3053" s="122" t="s">
        <v>23741</v>
      </c>
    </row>
    <row r="3054" spans="1:17" ht="60">
      <c r="A3054" s="129">
        <v>3057</v>
      </c>
      <c r="B3054" s="129" t="s">
        <v>29041</v>
      </c>
      <c r="C3054" s="129" t="s">
        <v>29049</v>
      </c>
      <c r="D3054" s="121" t="s">
        <v>29084</v>
      </c>
      <c r="E3054" s="122" t="s">
        <v>7704</v>
      </c>
      <c r="F3054" s="122" t="s">
        <v>6752</v>
      </c>
      <c r="G3054" s="122" t="s">
        <v>11053</v>
      </c>
      <c r="H3054" s="123" t="s">
        <v>18962</v>
      </c>
      <c r="I3054" s="122" t="s">
        <v>11679</v>
      </c>
      <c r="J3054" s="122" t="s">
        <v>11680</v>
      </c>
      <c r="K3054" s="122" t="s">
        <v>15</v>
      </c>
      <c r="L3054" s="124">
        <v>40140</v>
      </c>
      <c r="M3054" s="124">
        <v>40331</v>
      </c>
      <c r="N3054" s="124">
        <v>40359</v>
      </c>
      <c r="O3054" s="124">
        <v>40359</v>
      </c>
      <c r="P3054" s="125">
        <v>83759.02</v>
      </c>
      <c r="Q3054" s="122" t="s">
        <v>24066</v>
      </c>
    </row>
    <row r="3055" spans="1:17" ht="60">
      <c r="A3055" s="129">
        <v>3058</v>
      </c>
      <c r="B3055" s="129" t="s">
        <v>29041</v>
      </c>
      <c r="C3055" s="129" t="s">
        <v>29058</v>
      </c>
      <c r="D3055" s="121" t="s">
        <v>29084</v>
      </c>
      <c r="E3055" s="122" t="s">
        <v>7704</v>
      </c>
      <c r="F3055" s="122" t="s">
        <v>85</v>
      </c>
      <c r="G3055" s="122" t="s">
        <v>19</v>
      </c>
      <c r="H3055" s="123" t="s">
        <v>18962</v>
      </c>
      <c r="I3055" s="122" t="s">
        <v>11681</v>
      </c>
      <c r="J3055" s="122" t="s">
        <v>11682</v>
      </c>
      <c r="K3055" s="122" t="s">
        <v>15</v>
      </c>
      <c r="L3055" s="124">
        <v>40059</v>
      </c>
      <c r="M3055" s="124">
        <v>40280</v>
      </c>
      <c r="N3055" s="124">
        <v>40390</v>
      </c>
      <c r="O3055" s="124">
        <v>40332</v>
      </c>
      <c r="P3055" s="125">
        <v>5329099.8499999996</v>
      </c>
      <c r="Q3055" s="122" t="s">
        <v>25793</v>
      </c>
    </row>
    <row r="3056" spans="1:17" ht="60">
      <c r="A3056" s="129">
        <v>3059</v>
      </c>
      <c r="B3056" s="129" t="s">
        <v>29041</v>
      </c>
      <c r="C3056" s="129" t="s">
        <v>29051</v>
      </c>
      <c r="D3056" s="121" t="s">
        <v>29084</v>
      </c>
      <c r="E3056" s="122" t="s">
        <v>7704</v>
      </c>
      <c r="F3056" s="122" t="s">
        <v>11258</v>
      </c>
      <c r="G3056" s="122" t="s">
        <v>886</v>
      </c>
      <c r="H3056" s="123" t="s">
        <v>24051</v>
      </c>
      <c r="I3056" s="122" t="s">
        <v>11683</v>
      </c>
      <c r="J3056" s="122" t="s">
        <v>11684</v>
      </c>
      <c r="K3056" s="122" t="s">
        <v>15</v>
      </c>
      <c r="L3056" s="124">
        <v>40023</v>
      </c>
      <c r="M3056" s="124">
        <v>40129</v>
      </c>
      <c r="N3056" s="124">
        <v>40329</v>
      </c>
      <c r="O3056" s="124">
        <v>40338</v>
      </c>
      <c r="P3056" s="125">
        <v>2044514.37</v>
      </c>
      <c r="Q3056" s="122" t="s">
        <v>25794</v>
      </c>
    </row>
    <row r="3057" spans="1:17" ht="60">
      <c r="A3057" s="129">
        <v>3060</v>
      </c>
      <c r="B3057" s="129" t="s">
        <v>29041</v>
      </c>
      <c r="C3057" s="129" t="s">
        <v>29051</v>
      </c>
      <c r="D3057" s="121" t="s">
        <v>29084</v>
      </c>
      <c r="E3057" s="122" t="s">
        <v>7704</v>
      </c>
      <c r="F3057" s="122" t="s">
        <v>10</v>
      </c>
      <c r="G3057" s="122" t="s">
        <v>11685</v>
      </c>
      <c r="H3057" s="123" t="s">
        <v>23791</v>
      </c>
      <c r="I3057" s="122" t="s">
        <v>11686</v>
      </c>
      <c r="J3057" s="122" t="s">
        <v>11687</v>
      </c>
      <c r="K3057" s="122" t="s">
        <v>15</v>
      </c>
      <c r="L3057" s="124">
        <v>40197</v>
      </c>
      <c r="M3057" s="124">
        <v>40228</v>
      </c>
      <c r="N3057" s="124">
        <v>40421</v>
      </c>
      <c r="O3057" s="124">
        <v>40358</v>
      </c>
      <c r="P3057" s="125">
        <v>128526.09</v>
      </c>
      <c r="Q3057" s="122" t="s">
        <v>23539</v>
      </c>
    </row>
    <row r="3058" spans="1:17" ht="60">
      <c r="A3058" s="129">
        <v>3061</v>
      </c>
      <c r="B3058" s="129" t="s">
        <v>29041</v>
      </c>
      <c r="C3058" s="129" t="s">
        <v>29051</v>
      </c>
      <c r="D3058" s="121" t="s">
        <v>29084</v>
      </c>
      <c r="E3058" s="122" t="s">
        <v>7704</v>
      </c>
      <c r="F3058" s="122" t="s">
        <v>10</v>
      </c>
      <c r="G3058" s="122" t="s">
        <v>11685</v>
      </c>
      <c r="H3058" s="123" t="s">
        <v>23791</v>
      </c>
      <c r="I3058" s="122" t="s">
        <v>11688</v>
      </c>
      <c r="J3058" s="122" t="s">
        <v>11689</v>
      </c>
      <c r="K3058" s="122" t="s">
        <v>15</v>
      </c>
      <c r="L3058" s="124">
        <v>40042</v>
      </c>
      <c r="M3058" s="124">
        <v>40273</v>
      </c>
      <c r="N3058" s="124">
        <v>40298</v>
      </c>
      <c r="O3058" s="124">
        <v>40311</v>
      </c>
      <c r="P3058" s="125">
        <v>761011.16</v>
      </c>
      <c r="Q3058" s="122" t="s">
        <v>23871</v>
      </c>
    </row>
    <row r="3059" spans="1:17" ht="60">
      <c r="A3059" s="129">
        <v>3062</v>
      </c>
      <c r="B3059" s="129" t="s">
        <v>29041</v>
      </c>
      <c r="C3059" s="129" t="s">
        <v>29058</v>
      </c>
      <c r="D3059" s="121" t="s">
        <v>29084</v>
      </c>
      <c r="E3059" s="122" t="s">
        <v>7704</v>
      </c>
      <c r="F3059" s="122" t="s">
        <v>361</v>
      </c>
      <c r="G3059" s="122" t="s">
        <v>19</v>
      </c>
      <c r="H3059" s="123" t="s">
        <v>23791</v>
      </c>
      <c r="I3059" s="122" t="s">
        <v>11690</v>
      </c>
      <c r="J3059" s="122" t="s">
        <v>11691</v>
      </c>
      <c r="K3059" s="122" t="s">
        <v>15</v>
      </c>
      <c r="L3059" s="124">
        <v>40140</v>
      </c>
      <c r="M3059" s="124">
        <v>40374</v>
      </c>
      <c r="N3059" s="124">
        <v>40451</v>
      </c>
      <c r="O3059" s="124">
        <v>40451</v>
      </c>
      <c r="P3059" s="125">
        <v>1689883.06</v>
      </c>
      <c r="Q3059" s="122" t="s">
        <v>25795</v>
      </c>
    </row>
    <row r="3060" spans="1:17" ht="60">
      <c r="A3060" s="129">
        <v>3063</v>
      </c>
      <c r="B3060" s="129" t="s">
        <v>29041</v>
      </c>
      <c r="C3060" s="129" t="s">
        <v>29049</v>
      </c>
      <c r="D3060" s="121" t="s">
        <v>29084</v>
      </c>
      <c r="E3060" s="122" t="s">
        <v>7704</v>
      </c>
      <c r="F3060" s="122" t="s">
        <v>11692</v>
      </c>
      <c r="G3060" s="122" t="s">
        <v>19</v>
      </c>
      <c r="H3060" s="123" t="s">
        <v>23433</v>
      </c>
      <c r="I3060" s="122" t="s">
        <v>11693</v>
      </c>
      <c r="J3060" s="122" t="s">
        <v>11694</v>
      </c>
      <c r="K3060" s="122" t="s">
        <v>15</v>
      </c>
      <c r="L3060" s="124">
        <v>40151</v>
      </c>
      <c r="M3060" s="124">
        <v>40330</v>
      </c>
      <c r="N3060" s="124">
        <v>40451</v>
      </c>
      <c r="O3060" s="124">
        <v>40417</v>
      </c>
      <c r="P3060" s="125">
        <v>1712474.03</v>
      </c>
      <c r="Q3060" s="122" t="s">
        <v>25796</v>
      </c>
    </row>
    <row r="3061" spans="1:17" ht="60">
      <c r="A3061" s="129">
        <v>3064</v>
      </c>
      <c r="B3061" s="129" t="s">
        <v>29041</v>
      </c>
      <c r="C3061" s="129" t="s">
        <v>29049</v>
      </c>
      <c r="D3061" s="121" t="s">
        <v>29084</v>
      </c>
      <c r="E3061" s="122" t="s">
        <v>7704</v>
      </c>
      <c r="F3061" s="122" t="s">
        <v>11328</v>
      </c>
      <c r="G3061" s="122" t="s">
        <v>19</v>
      </c>
      <c r="H3061" s="123" t="s">
        <v>23429</v>
      </c>
      <c r="I3061" s="122" t="s">
        <v>11695</v>
      </c>
      <c r="J3061" s="122" t="s">
        <v>11696</v>
      </c>
      <c r="K3061" s="122" t="s">
        <v>15</v>
      </c>
      <c r="L3061" s="124">
        <v>40140</v>
      </c>
      <c r="M3061" s="124">
        <v>40406</v>
      </c>
      <c r="N3061" s="124">
        <v>40451</v>
      </c>
      <c r="O3061" s="124">
        <v>40451</v>
      </c>
      <c r="P3061" s="125">
        <v>1863860.66</v>
      </c>
      <c r="Q3061" s="122" t="s">
        <v>25797</v>
      </c>
    </row>
    <row r="3062" spans="1:17" ht="60">
      <c r="A3062" s="129">
        <v>3065</v>
      </c>
      <c r="B3062" s="129" t="s">
        <v>29041</v>
      </c>
      <c r="C3062" s="129" t="s">
        <v>29049</v>
      </c>
      <c r="D3062" s="121" t="s">
        <v>29084</v>
      </c>
      <c r="E3062" s="122" t="s">
        <v>7704</v>
      </c>
      <c r="F3062" s="122" t="s">
        <v>108</v>
      </c>
      <c r="G3062" s="122" t="s">
        <v>7707</v>
      </c>
      <c r="H3062" s="123" t="s">
        <v>23433</v>
      </c>
      <c r="I3062" s="122" t="s">
        <v>11697</v>
      </c>
      <c r="J3062" s="122" t="s">
        <v>11698</v>
      </c>
      <c r="K3062" s="122" t="s">
        <v>15</v>
      </c>
      <c r="L3062" s="124">
        <v>40136</v>
      </c>
      <c r="M3062" s="124">
        <v>40336</v>
      </c>
      <c r="N3062" s="124">
        <v>40451</v>
      </c>
      <c r="O3062" s="124">
        <v>40451</v>
      </c>
      <c r="P3062" s="125">
        <v>2220991.0499999998</v>
      </c>
      <c r="Q3062" s="122" t="s">
        <v>25798</v>
      </c>
    </row>
    <row r="3063" spans="1:17" ht="60">
      <c r="A3063" s="129">
        <v>3066</v>
      </c>
      <c r="B3063" s="129" t="s">
        <v>29041</v>
      </c>
      <c r="C3063" s="129" t="s">
        <v>29051</v>
      </c>
      <c r="D3063" s="121" t="s">
        <v>29084</v>
      </c>
      <c r="E3063" s="122" t="s">
        <v>7704</v>
      </c>
      <c r="F3063" s="122" t="s">
        <v>8323</v>
      </c>
      <c r="G3063" s="122" t="s">
        <v>1328</v>
      </c>
      <c r="H3063" s="123" t="s">
        <v>23791</v>
      </c>
      <c r="I3063" s="122" t="s">
        <v>11699</v>
      </c>
      <c r="J3063" s="122" t="s">
        <v>11700</v>
      </c>
      <c r="K3063" s="122" t="s">
        <v>15</v>
      </c>
      <c r="L3063" s="124">
        <v>40136</v>
      </c>
      <c r="M3063" s="124">
        <v>40316</v>
      </c>
      <c r="N3063" s="124">
        <v>40421</v>
      </c>
      <c r="O3063" s="124">
        <v>40423</v>
      </c>
      <c r="P3063" s="125">
        <v>1272250</v>
      </c>
      <c r="Q3063" s="122" t="s">
        <v>25799</v>
      </c>
    </row>
    <row r="3064" spans="1:17" ht="60">
      <c r="A3064" s="129">
        <v>3067</v>
      </c>
      <c r="B3064" s="129" t="s">
        <v>29041</v>
      </c>
      <c r="C3064" s="129" t="s">
        <v>29049</v>
      </c>
      <c r="D3064" s="121" t="s">
        <v>29084</v>
      </c>
      <c r="E3064" s="122" t="s">
        <v>7704</v>
      </c>
      <c r="F3064" s="122" t="s">
        <v>11103</v>
      </c>
      <c r="G3064" s="122" t="s">
        <v>7707</v>
      </c>
      <c r="H3064" s="123" t="s">
        <v>23433</v>
      </c>
      <c r="I3064" s="122" t="s">
        <v>11701</v>
      </c>
      <c r="J3064" s="122" t="s">
        <v>11702</v>
      </c>
      <c r="K3064" s="122" t="s">
        <v>15</v>
      </c>
      <c r="L3064" s="124">
        <v>40141</v>
      </c>
      <c r="M3064" s="124">
        <v>40298</v>
      </c>
      <c r="N3064" s="124">
        <v>40451</v>
      </c>
      <c r="O3064" s="124">
        <v>40402</v>
      </c>
      <c r="P3064" s="125">
        <v>1622334.38</v>
      </c>
      <c r="Q3064" s="122" t="s">
        <v>25800</v>
      </c>
    </row>
    <row r="3065" spans="1:17" ht="60">
      <c r="A3065" s="129">
        <v>3068</v>
      </c>
      <c r="B3065" s="129" t="s">
        <v>29041</v>
      </c>
      <c r="C3065" s="129" t="s">
        <v>29051</v>
      </c>
      <c r="D3065" s="121" t="s">
        <v>29084</v>
      </c>
      <c r="E3065" s="122" t="s">
        <v>7704</v>
      </c>
      <c r="F3065" s="122" t="s">
        <v>11346</v>
      </c>
      <c r="G3065" s="122" t="s">
        <v>19</v>
      </c>
      <c r="H3065" s="123" t="s">
        <v>23433</v>
      </c>
      <c r="I3065" s="122" t="s">
        <v>11703</v>
      </c>
      <c r="J3065" s="122" t="s">
        <v>11704</v>
      </c>
      <c r="K3065" s="122" t="s">
        <v>15</v>
      </c>
      <c r="L3065" s="124">
        <v>40136</v>
      </c>
      <c r="M3065" s="124">
        <v>40407</v>
      </c>
      <c r="N3065" s="124">
        <v>40451</v>
      </c>
      <c r="O3065" s="124">
        <v>40465</v>
      </c>
      <c r="P3065" s="125">
        <v>2538255</v>
      </c>
      <c r="Q3065" s="122" t="s">
        <v>25801</v>
      </c>
    </row>
    <row r="3066" spans="1:17" ht="60">
      <c r="A3066" s="129">
        <v>3069</v>
      </c>
      <c r="B3066" s="129" t="s">
        <v>29041</v>
      </c>
      <c r="C3066" s="129" t="s">
        <v>29049</v>
      </c>
      <c r="D3066" s="121" t="s">
        <v>29084</v>
      </c>
      <c r="E3066" s="122" t="s">
        <v>7704</v>
      </c>
      <c r="F3066" s="122" t="s">
        <v>50</v>
      </c>
      <c r="G3066" s="122" t="s">
        <v>19</v>
      </c>
      <c r="H3066" s="123" t="s">
        <v>23433</v>
      </c>
      <c r="I3066" s="122" t="s">
        <v>11705</v>
      </c>
      <c r="J3066" s="122" t="s">
        <v>11706</v>
      </c>
      <c r="K3066" s="122" t="s">
        <v>15</v>
      </c>
      <c r="L3066" s="124">
        <v>40136</v>
      </c>
      <c r="M3066" s="124">
        <v>40351</v>
      </c>
      <c r="N3066" s="124">
        <v>40451</v>
      </c>
      <c r="O3066" s="124">
        <v>40451</v>
      </c>
      <c r="P3066" s="125">
        <v>2262804.83</v>
      </c>
      <c r="Q3066" s="122" t="s">
        <v>23869</v>
      </c>
    </row>
    <row r="3067" spans="1:17" ht="60">
      <c r="A3067" s="129">
        <v>3070</v>
      </c>
      <c r="B3067" s="129" t="s">
        <v>29041</v>
      </c>
      <c r="C3067" s="129" t="s">
        <v>29050</v>
      </c>
      <c r="D3067" s="121" t="s">
        <v>29084</v>
      </c>
      <c r="E3067" s="122" t="s">
        <v>7704</v>
      </c>
      <c r="F3067" s="122" t="s">
        <v>11142</v>
      </c>
      <c r="G3067" s="122" t="s">
        <v>7707</v>
      </c>
      <c r="H3067" s="123" t="s">
        <v>23433</v>
      </c>
      <c r="I3067" s="122" t="s">
        <v>11707</v>
      </c>
      <c r="J3067" s="122" t="s">
        <v>11708</v>
      </c>
      <c r="K3067" s="122" t="s">
        <v>15</v>
      </c>
      <c r="L3067" s="124">
        <v>40183</v>
      </c>
      <c r="M3067" s="124">
        <v>40385</v>
      </c>
      <c r="N3067" s="124">
        <v>40359</v>
      </c>
      <c r="O3067" s="124">
        <v>40421</v>
      </c>
      <c r="P3067" s="125">
        <v>1283058</v>
      </c>
      <c r="Q3067" s="122" t="s">
        <v>25802</v>
      </c>
    </row>
    <row r="3068" spans="1:17" ht="60">
      <c r="A3068" s="129">
        <v>3071</v>
      </c>
      <c r="B3068" s="129" t="s">
        <v>29041</v>
      </c>
      <c r="C3068" s="129" t="s">
        <v>29051</v>
      </c>
      <c r="D3068" s="121" t="s">
        <v>29084</v>
      </c>
      <c r="E3068" s="122" t="s">
        <v>7704</v>
      </c>
      <c r="F3068" s="122" t="s">
        <v>10</v>
      </c>
      <c r="G3068" s="122" t="s">
        <v>11685</v>
      </c>
      <c r="H3068" s="123" t="s">
        <v>23791</v>
      </c>
      <c r="I3068" s="122" t="s">
        <v>11709</v>
      </c>
      <c r="J3068" s="122" t="s">
        <v>11710</v>
      </c>
      <c r="K3068" s="122" t="s">
        <v>15</v>
      </c>
      <c r="L3068" s="124">
        <v>40197</v>
      </c>
      <c r="M3068" s="124">
        <v>40228</v>
      </c>
      <c r="N3068" s="124">
        <v>40421</v>
      </c>
      <c r="O3068" s="124">
        <v>40358</v>
      </c>
      <c r="P3068" s="125">
        <v>1296822.32</v>
      </c>
      <c r="Q3068" s="122" t="s">
        <v>25803</v>
      </c>
    </row>
    <row r="3069" spans="1:17" ht="60">
      <c r="A3069" s="129">
        <v>3072</v>
      </c>
      <c r="B3069" s="129" t="s">
        <v>29041</v>
      </c>
      <c r="C3069" s="129" t="s">
        <v>29051</v>
      </c>
      <c r="D3069" s="121" t="s">
        <v>29084</v>
      </c>
      <c r="E3069" s="122" t="s">
        <v>7704</v>
      </c>
      <c r="F3069" s="122" t="s">
        <v>11711</v>
      </c>
      <c r="G3069" s="122" t="s">
        <v>19</v>
      </c>
      <c r="H3069" s="123" t="s">
        <v>23429</v>
      </c>
      <c r="I3069" s="122" t="s">
        <v>11712</v>
      </c>
      <c r="J3069" s="122" t="s">
        <v>11713</v>
      </c>
      <c r="K3069" s="122" t="s">
        <v>15</v>
      </c>
      <c r="L3069" s="124">
        <v>40198</v>
      </c>
      <c r="M3069" s="124">
        <v>40287</v>
      </c>
      <c r="N3069" s="124">
        <v>40390</v>
      </c>
      <c r="O3069" s="124">
        <v>40343</v>
      </c>
      <c r="P3069" s="125">
        <v>549412.6</v>
      </c>
      <c r="Q3069" s="122" t="s">
        <v>24057</v>
      </c>
    </row>
    <row r="3070" spans="1:17" ht="60">
      <c r="A3070" s="129">
        <v>3073</v>
      </c>
      <c r="B3070" s="129" t="s">
        <v>29041</v>
      </c>
      <c r="C3070" s="129" t="s">
        <v>29049</v>
      </c>
      <c r="D3070" s="121" t="s">
        <v>29084</v>
      </c>
      <c r="E3070" s="122" t="s">
        <v>7704</v>
      </c>
      <c r="F3070" s="122" t="s">
        <v>11325</v>
      </c>
      <c r="G3070" s="122" t="s">
        <v>19</v>
      </c>
      <c r="H3070" s="123" t="s">
        <v>23791</v>
      </c>
      <c r="I3070" s="122" t="s">
        <v>11714</v>
      </c>
      <c r="J3070" s="122" t="s">
        <v>11715</v>
      </c>
      <c r="K3070" s="122" t="s">
        <v>15</v>
      </c>
      <c r="L3070" s="124">
        <v>40183</v>
      </c>
      <c r="M3070" s="124">
        <v>40287</v>
      </c>
      <c r="N3070" s="124">
        <v>40359</v>
      </c>
      <c r="O3070" s="124">
        <v>40359</v>
      </c>
      <c r="P3070" s="125">
        <v>367643.47</v>
      </c>
      <c r="Q3070" s="122" t="s">
        <v>25779</v>
      </c>
    </row>
    <row r="3071" spans="1:17" ht="60">
      <c r="A3071" s="129">
        <v>3074</v>
      </c>
      <c r="B3071" s="129" t="s">
        <v>29041</v>
      </c>
      <c r="C3071" s="129" t="s">
        <v>29049</v>
      </c>
      <c r="D3071" s="121" t="s">
        <v>29084</v>
      </c>
      <c r="E3071" s="122" t="s">
        <v>7704</v>
      </c>
      <c r="F3071" s="122" t="s">
        <v>3869</v>
      </c>
      <c r="G3071" s="122" t="s">
        <v>19</v>
      </c>
      <c r="H3071" s="123" t="s">
        <v>23791</v>
      </c>
      <c r="I3071" s="122" t="s">
        <v>11716</v>
      </c>
      <c r="J3071" s="122" t="s">
        <v>11717</v>
      </c>
      <c r="K3071" s="122" t="s">
        <v>15</v>
      </c>
      <c r="L3071" s="124">
        <v>40199</v>
      </c>
      <c r="M3071" s="124">
        <v>40235</v>
      </c>
      <c r="N3071" s="124">
        <v>40482</v>
      </c>
      <c r="O3071" s="124">
        <v>40451</v>
      </c>
      <c r="P3071" s="125">
        <v>2265748.5</v>
      </c>
      <c r="Q3071" s="122" t="s">
        <v>25804</v>
      </c>
    </row>
    <row r="3072" spans="1:17" ht="60">
      <c r="A3072" s="129">
        <v>3075</v>
      </c>
      <c r="B3072" s="129" t="s">
        <v>29041</v>
      </c>
      <c r="C3072" s="129" t="s">
        <v>29049</v>
      </c>
      <c r="D3072" s="121" t="s">
        <v>29084</v>
      </c>
      <c r="E3072" s="122" t="s">
        <v>7704</v>
      </c>
      <c r="F3072" s="122" t="s">
        <v>6453</v>
      </c>
      <c r="G3072" s="122" t="s">
        <v>19</v>
      </c>
      <c r="H3072" s="123" t="s">
        <v>23429</v>
      </c>
      <c r="I3072" s="122" t="s">
        <v>11718</v>
      </c>
      <c r="J3072" s="122" t="s">
        <v>11719</v>
      </c>
      <c r="K3072" s="122" t="s">
        <v>15</v>
      </c>
      <c r="L3072" s="124">
        <v>40183</v>
      </c>
      <c r="M3072" s="124">
        <v>40238</v>
      </c>
      <c r="N3072" s="124">
        <v>40421</v>
      </c>
      <c r="O3072" s="124">
        <v>40403</v>
      </c>
      <c r="P3072" s="125">
        <v>1023496</v>
      </c>
      <c r="Q3072" s="122" t="s">
        <v>23583</v>
      </c>
    </row>
    <row r="3073" spans="1:17" ht="60">
      <c r="A3073" s="129">
        <v>3076</v>
      </c>
      <c r="B3073" s="129" t="s">
        <v>29041</v>
      </c>
      <c r="C3073" s="129" t="s">
        <v>29049</v>
      </c>
      <c r="D3073" s="121" t="s">
        <v>29084</v>
      </c>
      <c r="E3073" s="122" t="s">
        <v>7704</v>
      </c>
      <c r="F3073" s="122" t="s">
        <v>11720</v>
      </c>
      <c r="G3073" s="122" t="s">
        <v>19</v>
      </c>
      <c r="H3073" s="123" t="s">
        <v>23445</v>
      </c>
      <c r="I3073" s="122" t="s">
        <v>11721</v>
      </c>
      <c r="J3073" s="122" t="s">
        <v>11722</v>
      </c>
      <c r="K3073" s="122" t="s">
        <v>15</v>
      </c>
      <c r="L3073" s="124">
        <v>40032</v>
      </c>
      <c r="M3073" s="124">
        <v>40301</v>
      </c>
      <c r="N3073" s="124">
        <v>40359</v>
      </c>
      <c r="O3073" s="124">
        <v>40359</v>
      </c>
      <c r="P3073" s="125">
        <v>860179.41</v>
      </c>
      <c r="Q3073" s="122" t="s">
        <v>23877</v>
      </c>
    </row>
    <row r="3074" spans="1:17" ht="60">
      <c r="A3074" s="129">
        <v>3077</v>
      </c>
      <c r="B3074" s="129" t="s">
        <v>29041</v>
      </c>
      <c r="C3074" s="129" t="s">
        <v>29056</v>
      </c>
      <c r="D3074" s="121" t="s">
        <v>29084</v>
      </c>
      <c r="E3074" s="122" t="s">
        <v>7704</v>
      </c>
      <c r="F3074" s="122" t="s">
        <v>791</v>
      </c>
      <c r="G3074" s="122" t="s">
        <v>7707</v>
      </c>
      <c r="H3074" s="123" t="s">
        <v>24062</v>
      </c>
      <c r="I3074" s="122" t="s">
        <v>11723</v>
      </c>
      <c r="J3074" s="122" t="s">
        <v>11724</v>
      </c>
      <c r="K3074" s="122" t="s">
        <v>15</v>
      </c>
      <c r="L3074" s="124">
        <v>40325</v>
      </c>
      <c r="M3074" s="124">
        <v>40365</v>
      </c>
      <c r="N3074" s="124">
        <v>40633</v>
      </c>
      <c r="O3074" s="124">
        <v>40400</v>
      </c>
      <c r="P3074" s="125">
        <v>440596.76</v>
      </c>
      <c r="Q3074" s="122" t="s">
        <v>25805</v>
      </c>
    </row>
    <row r="3075" spans="1:17" ht="60">
      <c r="A3075" s="129">
        <v>3078</v>
      </c>
      <c r="B3075" s="129" t="s">
        <v>29041</v>
      </c>
      <c r="C3075" s="129" t="s">
        <v>29056</v>
      </c>
      <c r="D3075" s="121" t="s">
        <v>29084</v>
      </c>
      <c r="E3075" s="122" t="s">
        <v>7704</v>
      </c>
      <c r="F3075" s="122" t="s">
        <v>11075</v>
      </c>
      <c r="G3075" s="122" t="s">
        <v>7707</v>
      </c>
      <c r="H3075" s="123" t="s">
        <v>18878</v>
      </c>
      <c r="I3075" s="122" t="s">
        <v>11725</v>
      </c>
      <c r="J3075" s="122" t="s">
        <v>11726</v>
      </c>
      <c r="K3075" s="122" t="s">
        <v>15</v>
      </c>
      <c r="L3075" s="124">
        <v>40319</v>
      </c>
      <c r="M3075" s="124">
        <v>40428</v>
      </c>
      <c r="N3075" s="124">
        <v>40633</v>
      </c>
      <c r="O3075" s="124">
        <v>40515</v>
      </c>
      <c r="P3075" s="125">
        <v>1812083.31</v>
      </c>
      <c r="Q3075" s="122" t="s">
        <v>24513</v>
      </c>
    </row>
    <row r="3076" spans="1:17" ht="60">
      <c r="A3076" s="129">
        <v>3079</v>
      </c>
      <c r="B3076" s="129" t="s">
        <v>29041</v>
      </c>
      <c r="C3076" s="129" t="s">
        <v>29058</v>
      </c>
      <c r="D3076" s="121" t="s">
        <v>29084</v>
      </c>
      <c r="E3076" s="122" t="s">
        <v>7704</v>
      </c>
      <c r="F3076" s="122" t="s">
        <v>5565</v>
      </c>
      <c r="G3076" s="122" t="s">
        <v>19</v>
      </c>
      <c r="H3076" s="123" t="s">
        <v>23445</v>
      </c>
      <c r="I3076" s="122" t="s">
        <v>11727</v>
      </c>
      <c r="J3076" s="122" t="s">
        <v>11728</v>
      </c>
      <c r="K3076" s="122" t="s">
        <v>15</v>
      </c>
      <c r="L3076" s="124">
        <v>40256</v>
      </c>
      <c r="M3076" s="124">
        <v>40434</v>
      </c>
      <c r="N3076" s="124">
        <v>40574</v>
      </c>
      <c r="O3076" s="124">
        <v>40564</v>
      </c>
      <c r="P3076" s="125">
        <v>804196.34</v>
      </c>
      <c r="Q3076" s="122" t="s">
        <v>25806</v>
      </c>
    </row>
    <row r="3077" spans="1:17" ht="60">
      <c r="A3077" s="129">
        <v>3080</v>
      </c>
      <c r="B3077" s="129" t="s">
        <v>29040</v>
      </c>
      <c r="C3077" s="129" t="s">
        <v>29056</v>
      </c>
      <c r="D3077" s="121" t="s">
        <v>29084</v>
      </c>
      <c r="E3077" s="122" t="s">
        <v>7704</v>
      </c>
      <c r="F3077" s="122" t="s">
        <v>3095</v>
      </c>
      <c r="G3077" s="122" t="s">
        <v>7707</v>
      </c>
      <c r="H3077" s="123" t="s">
        <v>23486</v>
      </c>
      <c r="I3077" s="122" t="s">
        <v>11729</v>
      </c>
      <c r="J3077" s="122" t="s">
        <v>11730</v>
      </c>
      <c r="K3077" s="122" t="s">
        <v>15</v>
      </c>
      <c r="L3077" s="124">
        <v>40325</v>
      </c>
      <c r="M3077" s="124">
        <v>40356</v>
      </c>
      <c r="N3077" s="124">
        <v>40633</v>
      </c>
      <c r="O3077" s="124"/>
      <c r="P3077" s="125">
        <v>1041773.67</v>
      </c>
      <c r="Q3077" s="122" t="s">
        <v>23579</v>
      </c>
    </row>
    <row r="3078" spans="1:17" ht="60">
      <c r="A3078" s="129">
        <v>3081</v>
      </c>
      <c r="B3078" s="129" t="s">
        <v>29041</v>
      </c>
      <c r="C3078" s="129" t="s">
        <v>29051</v>
      </c>
      <c r="D3078" s="121" t="s">
        <v>29084</v>
      </c>
      <c r="E3078" s="122" t="s">
        <v>7704</v>
      </c>
      <c r="F3078" s="122" t="s">
        <v>27</v>
      </c>
      <c r="G3078" s="122" t="s">
        <v>19</v>
      </c>
      <c r="H3078" s="123" t="s">
        <v>24007</v>
      </c>
      <c r="I3078" s="122" t="s">
        <v>29686</v>
      </c>
      <c r="J3078" s="122" t="s">
        <v>30670</v>
      </c>
      <c r="K3078" s="122" t="s">
        <v>15</v>
      </c>
      <c r="L3078" s="124">
        <v>40490</v>
      </c>
      <c r="M3078" s="124">
        <v>40610</v>
      </c>
      <c r="N3078" s="124">
        <v>40724</v>
      </c>
      <c r="O3078" s="124">
        <v>40714</v>
      </c>
      <c r="P3078" s="125">
        <v>900622.27</v>
      </c>
      <c r="Q3078" s="122" t="s">
        <v>19</v>
      </c>
    </row>
    <row r="3079" spans="1:17" ht="60">
      <c r="A3079" s="129">
        <v>3082</v>
      </c>
      <c r="B3079" s="129" t="s">
        <v>29040</v>
      </c>
      <c r="C3079" s="129" t="s">
        <v>29049</v>
      </c>
      <c r="D3079" s="121" t="s">
        <v>29084</v>
      </c>
      <c r="E3079" s="122" t="s">
        <v>7704</v>
      </c>
      <c r="F3079" s="122" t="s">
        <v>30445</v>
      </c>
      <c r="G3079" s="122" t="s">
        <v>19</v>
      </c>
      <c r="H3079" s="123" t="s">
        <v>23791</v>
      </c>
      <c r="I3079" s="122" t="s">
        <v>30446</v>
      </c>
      <c r="J3079" s="122" t="s">
        <v>30671</v>
      </c>
      <c r="K3079" s="122" t="s">
        <v>15</v>
      </c>
      <c r="L3079" s="124">
        <v>40570</v>
      </c>
      <c r="M3079" s="124">
        <v>40721</v>
      </c>
      <c r="N3079" s="124">
        <v>40877</v>
      </c>
      <c r="O3079" s="124"/>
      <c r="P3079" s="125">
        <v>967400</v>
      </c>
      <c r="Q3079" s="122" t="s">
        <v>19</v>
      </c>
    </row>
    <row r="3080" spans="1:17" ht="60">
      <c r="A3080" s="129">
        <v>3083</v>
      </c>
      <c r="B3080" s="129" t="s">
        <v>29040</v>
      </c>
      <c r="C3080" s="129" t="s">
        <v>29049</v>
      </c>
      <c r="D3080" s="121" t="s">
        <v>29084</v>
      </c>
      <c r="E3080" s="122" t="s">
        <v>7704</v>
      </c>
      <c r="F3080" s="122" t="s">
        <v>30445</v>
      </c>
      <c r="G3080" s="122" t="s">
        <v>19</v>
      </c>
      <c r="H3080" s="123" t="s">
        <v>23791</v>
      </c>
      <c r="I3080" s="122" t="s">
        <v>30447</v>
      </c>
      <c r="J3080" s="122" t="s">
        <v>30672</v>
      </c>
      <c r="K3080" s="122" t="s">
        <v>15</v>
      </c>
      <c r="L3080" s="124">
        <v>40570</v>
      </c>
      <c r="M3080" s="124">
        <v>40721</v>
      </c>
      <c r="N3080" s="124">
        <v>40877</v>
      </c>
      <c r="O3080" s="124"/>
      <c r="P3080" s="125">
        <v>680784</v>
      </c>
      <c r="Q3080" s="122" t="s">
        <v>19</v>
      </c>
    </row>
    <row r="3081" spans="1:17" ht="60">
      <c r="A3081" s="129">
        <v>3084</v>
      </c>
      <c r="B3081" s="129" t="s">
        <v>29040</v>
      </c>
      <c r="C3081" s="129" t="s">
        <v>29049</v>
      </c>
      <c r="D3081" s="121" t="s">
        <v>29084</v>
      </c>
      <c r="E3081" s="122" t="s">
        <v>7704</v>
      </c>
      <c r="F3081" s="122" t="s">
        <v>1328</v>
      </c>
      <c r="G3081" s="122" t="s">
        <v>19</v>
      </c>
      <c r="H3081" s="123" t="s">
        <v>23429</v>
      </c>
      <c r="I3081" s="122" t="s">
        <v>30448</v>
      </c>
      <c r="J3081" s="122" t="s">
        <v>30673</v>
      </c>
      <c r="K3081" s="122" t="s">
        <v>15</v>
      </c>
      <c r="L3081" s="124">
        <v>40570</v>
      </c>
      <c r="M3081" s="124">
        <v>40665</v>
      </c>
      <c r="N3081" s="124">
        <v>40847</v>
      </c>
      <c r="O3081" s="124"/>
      <c r="P3081" s="125">
        <v>566300</v>
      </c>
      <c r="Q3081" s="122" t="s">
        <v>19</v>
      </c>
    </row>
    <row r="3082" spans="1:17" ht="60">
      <c r="A3082" s="129">
        <v>3085</v>
      </c>
      <c r="B3082" s="129" t="s">
        <v>29040</v>
      </c>
      <c r="C3082" s="129" t="s">
        <v>29049</v>
      </c>
      <c r="D3082" s="121" t="s">
        <v>29084</v>
      </c>
      <c r="E3082" s="122" t="s">
        <v>7704</v>
      </c>
      <c r="F3082" s="122" t="s">
        <v>8323</v>
      </c>
      <c r="G3082" s="122" t="s">
        <v>1328</v>
      </c>
      <c r="H3082" s="123" t="s">
        <v>23791</v>
      </c>
      <c r="I3082" s="122" t="s">
        <v>30449</v>
      </c>
      <c r="J3082" s="122" t="s">
        <v>30674</v>
      </c>
      <c r="K3082" s="122" t="s">
        <v>15</v>
      </c>
      <c r="L3082" s="124">
        <v>40569</v>
      </c>
      <c r="M3082" s="124">
        <v>40653</v>
      </c>
      <c r="N3082" s="124">
        <v>40847</v>
      </c>
      <c r="O3082" s="124"/>
      <c r="P3082" s="125">
        <v>1610000</v>
      </c>
      <c r="Q3082" s="122" t="s">
        <v>19</v>
      </c>
    </row>
    <row r="3083" spans="1:17" ht="60">
      <c r="A3083" s="129">
        <v>3086</v>
      </c>
      <c r="B3083" s="129" t="s">
        <v>29040</v>
      </c>
      <c r="C3083" s="129" t="s">
        <v>29049</v>
      </c>
      <c r="D3083" s="121" t="s">
        <v>29084</v>
      </c>
      <c r="E3083" s="122" t="s">
        <v>7704</v>
      </c>
      <c r="F3083" s="122" t="s">
        <v>3151</v>
      </c>
      <c r="G3083" s="122" t="s">
        <v>19</v>
      </c>
      <c r="H3083" s="123" t="s">
        <v>23429</v>
      </c>
      <c r="I3083" s="122" t="s">
        <v>30450</v>
      </c>
      <c r="J3083" s="122" t="s">
        <v>30675</v>
      </c>
      <c r="K3083" s="122" t="s">
        <v>15</v>
      </c>
      <c r="L3083" s="124">
        <v>40561</v>
      </c>
      <c r="M3083" s="124">
        <v>40591</v>
      </c>
      <c r="N3083" s="124">
        <v>40847</v>
      </c>
      <c r="O3083" s="124"/>
      <c r="P3083" s="125">
        <v>1542000</v>
      </c>
      <c r="Q3083" s="122" t="s">
        <v>19</v>
      </c>
    </row>
    <row r="3084" spans="1:17" ht="60">
      <c r="A3084" s="129">
        <v>3087</v>
      </c>
      <c r="B3084" s="129" t="s">
        <v>29040</v>
      </c>
      <c r="C3084" s="129" t="s">
        <v>29054</v>
      </c>
      <c r="D3084" s="121" t="s">
        <v>29084</v>
      </c>
      <c r="E3084" s="122" t="s">
        <v>7704</v>
      </c>
      <c r="F3084" s="122" t="s">
        <v>1658</v>
      </c>
      <c r="G3084" s="122" t="s">
        <v>19</v>
      </c>
      <c r="H3084" s="123" t="s">
        <v>24007</v>
      </c>
      <c r="I3084" s="122" t="s">
        <v>30451</v>
      </c>
      <c r="J3084" s="122" t="s">
        <v>30676</v>
      </c>
      <c r="K3084" s="122" t="s">
        <v>15</v>
      </c>
      <c r="L3084" s="124">
        <v>40541</v>
      </c>
      <c r="M3084" s="124">
        <v>40652</v>
      </c>
      <c r="N3084" s="124">
        <v>40847</v>
      </c>
      <c r="O3084" s="124"/>
      <c r="P3084" s="125">
        <v>1509053.2</v>
      </c>
      <c r="Q3084" s="122" t="s">
        <v>19</v>
      </c>
    </row>
    <row r="3085" spans="1:17" ht="60">
      <c r="A3085" s="129">
        <v>3088</v>
      </c>
      <c r="B3085" s="129" t="s">
        <v>29040</v>
      </c>
      <c r="C3085" s="129" t="s">
        <v>29051</v>
      </c>
      <c r="D3085" s="121" t="s">
        <v>29084</v>
      </c>
      <c r="E3085" s="122" t="s">
        <v>7704</v>
      </c>
      <c r="F3085" s="122" t="s">
        <v>27</v>
      </c>
      <c r="G3085" s="122" t="s">
        <v>19</v>
      </c>
      <c r="H3085" s="123" t="s">
        <v>24007</v>
      </c>
      <c r="I3085" s="122" t="s">
        <v>30452</v>
      </c>
      <c r="J3085" s="122" t="s">
        <v>30677</v>
      </c>
      <c r="K3085" s="122" t="s">
        <v>15</v>
      </c>
      <c r="L3085" s="124">
        <v>40542</v>
      </c>
      <c r="M3085" s="124">
        <v>40729</v>
      </c>
      <c r="N3085" s="124">
        <v>40816</v>
      </c>
      <c r="O3085" s="124"/>
      <c r="P3085" s="125">
        <v>608338.89</v>
      </c>
      <c r="Q3085" s="122" t="s">
        <v>19</v>
      </c>
    </row>
    <row r="3086" spans="1:17" ht="60">
      <c r="A3086" s="129">
        <v>3089</v>
      </c>
      <c r="B3086" s="129" t="s">
        <v>29040</v>
      </c>
      <c r="C3086" s="129" t="s">
        <v>29049</v>
      </c>
      <c r="D3086" s="121" t="s">
        <v>29084</v>
      </c>
      <c r="E3086" s="122" t="s">
        <v>7704</v>
      </c>
      <c r="F3086" s="122" t="s">
        <v>11328</v>
      </c>
      <c r="G3086" s="122" t="s">
        <v>19</v>
      </c>
      <c r="H3086" s="123" t="s">
        <v>23429</v>
      </c>
      <c r="I3086" s="122" t="s">
        <v>29687</v>
      </c>
      <c r="J3086" s="122" t="s">
        <v>30678</v>
      </c>
      <c r="K3086" s="122" t="s">
        <v>15</v>
      </c>
      <c r="L3086" s="124">
        <v>40480</v>
      </c>
      <c r="M3086" s="124">
        <v>40549</v>
      </c>
      <c r="N3086" s="124">
        <v>41274</v>
      </c>
      <c r="O3086" s="124"/>
      <c r="P3086" s="125">
        <v>24277727.350000001</v>
      </c>
      <c r="Q3086" s="122" t="s">
        <v>19</v>
      </c>
    </row>
    <row r="3087" spans="1:17" ht="60">
      <c r="A3087" s="129">
        <v>3090</v>
      </c>
      <c r="B3087" s="129" t="s">
        <v>29040</v>
      </c>
      <c r="C3087" s="129" t="s">
        <v>29051</v>
      </c>
      <c r="D3087" s="121" t="s">
        <v>29084</v>
      </c>
      <c r="E3087" s="122" t="s">
        <v>7704</v>
      </c>
      <c r="F3087" s="122" t="s">
        <v>2092</v>
      </c>
      <c r="G3087" s="122" t="s">
        <v>19</v>
      </c>
      <c r="H3087" s="123" t="s">
        <v>23445</v>
      </c>
      <c r="I3087" s="122" t="s">
        <v>30453</v>
      </c>
      <c r="J3087" s="122" t="s">
        <v>30679</v>
      </c>
      <c r="K3087" s="122" t="s">
        <v>15</v>
      </c>
      <c r="L3087" s="124">
        <v>40541</v>
      </c>
      <c r="M3087" s="124">
        <v>40695</v>
      </c>
      <c r="N3087" s="124">
        <v>40847</v>
      </c>
      <c r="O3087" s="124"/>
      <c r="P3087" s="125">
        <v>1064124.74</v>
      </c>
      <c r="Q3087" s="122" t="s">
        <v>19</v>
      </c>
    </row>
    <row r="3088" spans="1:17" ht="60">
      <c r="A3088" s="129">
        <v>3091</v>
      </c>
      <c r="B3088" s="129" t="s">
        <v>29041</v>
      </c>
      <c r="C3088" s="129" t="s">
        <v>29055</v>
      </c>
      <c r="D3088" s="121" t="s">
        <v>29084</v>
      </c>
      <c r="E3088" s="122" t="s">
        <v>7704</v>
      </c>
      <c r="F3088" s="122" t="s">
        <v>1284</v>
      </c>
      <c r="G3088" s="122" t="s">
        <v>7707</v>
      </c>
      <c r="H3088" s="123" t="s">
        <v>23427</v>
      </c>
      <c r="I3088" s="122" t="s">
        <v>30454</v>
      </c>
      <c r="J3088" s="122" t="s">
        <v>30680</v>
      </c>
      <c r="K3088" s="122" t="s">
        <v>15</v>
      </c>
      <c r="L3088" s="124">
        <v>40541</v>
      </c>
      <c r="M3088" s="124">
        <v>40571</v>
      </c>
      <c r="N3088" s="124">
        <v>40786</v>
      </c>
      <c r="O3088" s="124">
        <v>40680</v>
      </c>
      <c r="P3088" s="125">
        <v>14000631.390000001</v>
      </c>
      <c r="Q3088" s="122" t="s">
        <v>19</v>
      </c>
    </row>
    <row r="3089" spans="1:17" ht="60">
      <c r="A3089" s="129">
        <v>3092</v>
      </c>
      <c r="B3089" s="129" t="s">
        <v>29040</v>
      </c>
      <c r="C3089" s="129" t="s">
        <v>29056</v>
      </c>
      <c r="D3089" s="121" t="s">
        <v>29084</v>
      </c>
      <c r="E3089" s="122" t="s">
        <v>1204</v>
      </c>
      <c r="F3089" s="122" t="s">
        <v>1205</v>
      </c>
      <c r="G3089" s="122" t="s">
        <v>1205</v>
      </c>
      <c r="H3089" s="123" t="s">
        <v>23445</v>
      </c>
      <c r="I3089" s="122" t="s">
        <v>11731</v>
      </c>
      <c r="J3089" s="122" t="s">
        <v>11732</v>
      </c>
      <c r="K3089" s="122" t="s">
        <v>23</v>
      </c>
      <c r="L3089" s="124">
        <v>40168</v>
      </c>
      <c r="M3089" s="124">
        <v>40168</v>
      </c>
      <c r="N3089" s="124">
        <v>41306</v>
      </c>
      <c r="O3089" s="124"/>
      <c r="P3089" s="125">
        <v>3670845.6</v>
      </c>
      <c r="Q3089" s="122" t="s">
        <v>19</v>
      </c>
    </row>
    <row r="3090" spans="1:17" ht="60">
      <c r="A3090" s="129">
        <v>3093</v>
      </c>
      <c r="B3090" s="129" t="s">
        <v>29041</v>
      </c>
      <c r="C3090" s="129" t="s">
        <v>29056</v>
      </c>
      <c r="D3090" s="121" t="s">
        <v>29084</v>
      </c>
      <c r="E3090" s="122" t="s">
        <v>1204</v>
      </c>
      <c r="F3090" s="122" t="s">
        <v>1205</v>
      </c>
      <c r="G3090" s="122" t="s">
        <v>1205</v>
      </c>
      <c r="H3090" s="123" t="s">
        <v>23445</v>
      </c>
      <c r="I3090" s="122" t="s">
        <v>11733</v>
      </c>
      <c r="J3090" s="122" t="s">
        <v>11734</v>
      </c>
      <c r="K3090" s="122" t="s">
        <v>23</v>
      </c>
      <c r="L3090" s="124">
        <v>40298</v>
      </c>
      <c r="M3090" s="124">
        <v>40298</v>
      </c>
      <c r="N3090" s="124">
        <v>40387</v>
      </c>
      <c r="O3090" s="124">
        <v>40563</v>
      </c>
      <c r="P3090" s="125">
        <v>270774</v>
      </c>
      <c r="Q3090" s="122" t="s">
        <v>19</v>
      </c>
    </row>
    <row r="3091" spans="1:17" ht="60">
      <c r="A3091" s="129">
        <v>3094</v>
      </c>
      <c r="B3091" s="129" t="s">
        <v>29041</v>
      </c>
      <c r="C3091" s="129" t="s">
        <v>29049</v>
      </c>
      <c r="D3091" s="121" t="s">
        <v>29084</v>
      </c>
      <c r="E3091" s="122" t="s">
        <v>1204</v>
      </c>
      <c r="F3091" s="122" t="s">
        <v>1205</v>
      </c>
      <c r="G3091" s="122" t="s">
        <v>19</v>
      </c>
      <c r="H3091" s="123" t="s">
        <v>23429</v>
      </c>
      <c r="I3091" s="122" t="s">
        <v>1206</v>
      </c>
      <c r="J3091" s="122" t="s">
        <v>1207</v>
      </c>
      <c r="K3091" s="122" t="s">
        <v>201</v>
      </c>
      <c r="L3091" s="124">
        <v>40007</v>
      </c>
      <c r="M3091" s="124">
        <v>40007</v>
      </c>
      <c r="N3091" s="124">
        <v>40182</v>
      </c>
      <c r="O3091" s="124">
        <v>40163</v>
      </c>
      <c r="P3091" s="125">
        <v>834579.19</v>
      </c>
      <c r="Q3091" s="122" t="s">
        <v>23628</v>
      </c>
    </row>
    <row r="3092" spans="1:17" ht="60">
      <c r="A3092" s="129">
        <v>3095</v>
      </c>
      <c r="B3092" s="129" t="s">
        <v>29040</v>
      </c>
      <c r="C3092" s="129" t="s">
        <v>29055</v>
      </c>
      <c r="D3092" s="121" t="s">
        <v>29084</v>
      </c>
      <c r="E3092" s="122" t="s">
        <v>1204</v>
      </c>
      <c r="F3092" s="122" t="s">
        <v>1205</v>
      </c>
      <c r="G3092" s="122" t="s">
        <v>1205</v>
      </c>
      <c r="H3092" s="123" t="s">
        <v>23445</v>
      </c>
      <c r="I3092" s="122" t="s">
        <v>11735</v>
      </c>
      <c r="J3092" s="122" t="s">
        <v>11736</v>
      </c>
      <c r="K3092" s="122" t="s">
        <v>15</v>
      </c>
      <c r="L3092" s="124">
        <v>40207</v>
      </c>
      <c r="M3092" s="124">
        <v>40207</v>
      </c>
      <c r="N3092" s="124">
        <v>40770</v>
      </c>
      <c r="O3092" s="124"/>
      <c r="P3092" s="125">
        <v>6350000</v>
      </c>
      <c r="Q3092" s="122" t="s">
        <v>19</v>
      </c>
    </row>
    <row r="3093" spans="1:17" ht="60">
      <c r="A3093" s="129">
        <v>3096</v>
      </c>
      <c r="B3093" s="129" t="s">
        <v>29041</v>
      </c>
      <c r="C3093" s="129" t="s">
        <v>29056</v>
      </c>
      <c r="D3093" s="121" t="s">
        <v>29084</v>
      </c>
      <c r="E3093" s="122" t="s">
        <v>1204</v>
      </c>
      <c r="F3093" s="122" t="s">
        <v>1205</v>
      </c>
      <c r="G3093" s="122" t="s">
        <v>1205</v>
      </c>
      <c r="H3093" s="123" t="s">
        <v>23429</v>
      </c>
      <c r="I3093" s="122" t="s">
        <v>25807</v>
      </c>
      <c r="J3093" s="122" t="s">
        <v>25808</v>
      </c>
      <c r="K3093" s="122" t="s">
        <v>201</v>
      </c>
      <c r="L3093" s="124">
        <v>40490</v>
      </c>
      <c r="M3093" s="124">
        <v>40490</v>
      </c>
      <c r="N3093" s="124">
        <v>40711</v>
      </c>
      <c r="O3093" s="124">
        <v>40696</v>
      </c>
      <c r="P3093" s="125">
        <v>393000</v>
      </c>
      <c r="Q3093" s="122" t="s">
        <v>19</v>
      </c>
    </row>
    <row r="3094" spans="1:17" ht="60">
      <c r="A3094" s="129">
        <v>3097</v>
      </c>
      <c r="B3094" s="129" t="s">
        <v>29040</v>
      </c>
      <c r="C3094" s="129" t="s">
        <v>29049</v>
      </c>
      <c r="D3094" s="121" t="s">
        <v>29084</v>
      </c>
      <c r="E3094" s="122" t="s">
        <v>1204</v>
      </c>
      <c r="F3094" s="122" t="s">
        <v>1204</v>
      </c>
      <c r="G3094" s="122" t="s">
        <v>19</v>
      </c>
      <c r="H3094" s="123" t="s">
        <v>23429</v>
      </c>
      <c r="I3094" s="122" t="s">
        <v>25809</v>
      </c>
      <c r="J3094" s="122" t="s">
        <v>25810</v>
      </c>
      <c r="K3094" s="122" t="s">
        <v>154</v>
      </c>
      <c r="L3094" s="124">
        <v>40620</v>
      </c>
      <c r="M3094" s="124">
        <v>40620</v>
      </c>
      <c r="N3094" s="124">
        <v>40751</v>
      </c>
      <c r="O3094" s="124"/>
      <c r="P3094" s="125">
        <v>841010</v>
      </c>
      <c r="Q3094" s="122" t="s">
        <v>19</v>
      </c>
    </row>
    <row r="3095" spans="1:17" ht="75">
      <c r="A3095" s="129">
        <v>3098</v>
      </c>
      <c r="B3095" s="129" t="s">
        <v>29041</v>
      </c>
      <c r="C3095" s="129" t="s">
        <v>29049</v>
      </c>
      <c r="D3095" s="121" t="s">
        <v>29084</v>
      </c>
      <c r="E3095" s="122" t="s">
        <v>1204</v>
      </c>
      <c r="F3095" s="122" t="s">
        <v>1204</v>
      </c>
      <c r="G3095" s="122" t="s">
        <v>19</v>
      </c>
      <c r="H3095" s="123" t="s">
        <v>23429</v>
      </c>
      <c r="I3095" s="122" t="s">
        <v>11737</v>
      </c>
      <c r="J3095" s="122" t="s">
        <v>11738</v>
      </c>
      <c r="K3095" s="122" t="s">
        <v>201</v>
      </c>
      <c r="L3095" s="124">
        <v>40064</v>
      </c>
      <c r="M3095" s="124">
        <v>40064</v>
      </c>
      <c r="N3095" s="124">
        <v>40640</v>
      </c>
      <c r="O3095" s="124">
        <v>40535</v>
      </c>
      <c r="P3095" s="125">
        <v>4301949.3</v>
      </c>
      <c r="Q3095" s="122" t="s">
        <v>25811</v>
      </c>
    </row>
    <row r="3096" spans="1:17" ht="60">
      <c r="A3096" s="129">
        <v>3099</v>
      </c>
      <c r="B3096" s="129" t="s">
        <v>29040</v>
      </c>
      <c r="C3096" s="129" t="s">
        <v>29056</v>
      </c>
      <c r="D3096" s="121" t="s">
        <v>29084</v>
      </c>
      <c r="E3096" s="122" t="s">
        <v>1204</v>
      </c>
      <c r="F3096" s="122" t="s">
        <v>1205</v>
      </c>
      <c r="G3096" s="122" t="s">
        <v>1205</v>
      </c>
      <c r="H3096" s="123" t="s">
        <v>23445</v>
      </c>
      <c r="I3096" s="122" t="s">
        <v>25812</v>
      </c>
      <c r="J3096" s="122" t="s">
        <v>25813</v>
      </c>
      <c r="K3096" s="122" t="s">
        <v>186</v>
      </c>
      <c r="L3096" s="124">
        <v>40497</v>
      </c>
      <c r="M3096" s="124">
        <v>40497</v>
      </c>
      <c r="N3096" s="124">
        <v>40817</v>
      </c>
      <c r="O3096" s="124"/>
      <c r="P3096" s="125">
        <v>1921488.27</v>
      </c>
      <c r="Q3096" s="122" t="s">
        <v>23820</v>
      </c>
    </row>
    <row r="3097" spans="1:17" ht="60">
      <c r="A3097" s="129">
        <v>3100</v>
      </c>
      <c r="B3097" s="129" t="s">
        <v>29041</v>
      </c>
      <c r="C3097" s="129" t="s">
        <v>29049</v>
      </c>
      <c r="D3097" s="121" t="s">
        <v>29084</v>
      </c>
      <c r="E3097" s="122" t="s">
        <v>1204</v>
      </c>
      <c r="F3097" s="122" t="s">
        <v>1208</v>
      </c>
      <c r="G3097" s="122" t="s">
        <v>19</v>
      </c>
      <c r="H3097" s="123" t="s">
        <v>23429</v>
      </c>
      <c r="I3097" s="122" t="s">
        <v>11739</v>
      </c>
      <c r="J3097" s="122" t="s">
        <v>11740</v>
      </c>
      <c r="K3097" s="122" t="s">
        <v>15</v>
      </c>
      <c r="L3097" s="124">
        <v>40056</v>
      </c>
      <c r="M3097" s="124">
        <v>40056</v>
      </c>
      <c r="N3097" s="124">
        <v>40232</v>
      </c>
      <c r="O3097" s="124">
        <v>40288</v>
      </c>
      <c r="P3097" s="125">
        <v>2757619.06</v>
      </c>
      <c r="Q3097" s="122" t="s">
        <v>19</v>
      </c>
    </row>
    <row r="3098" spans="1:17" ht="60">
      <c r="A3098" s="129">
        <v>3101</v>
      </c>
      <c r="B3098" s="129" t="s">
        <v>29040</v>
      </c>
      <c r="C3098" s="129" t="s">
        <v>29049</v>
      </c>
      <c r="D3098" s="121" t="s">
        <v>29084</v>
      </c>
      <c r="E3098" s="122" t="s">
        <v>1204</v>
      </c>
      <c r="F3098" s="122" t="s">
        <v>1208</v>
      </c>
      <c r="G3098" s="122" t="s">
        <v>19</v>
      </c>
      <c r="H3098" s="123" t="s">
        <v>23429</v>
      </c>
      <c r="I3098" s="122" t="s">
        <v>11741</v>
      </c>
      <c r="J3098" s="122" t="s">
        <v>11742</v>
      </c>
      <c r="K3098" s="122" t="s">
        <v>201</v>
      </c>
      <c r="L3098" s="124">
        <v>40270</v>
      </c>
      <c r="M3098" s="124">
        <v>40270</v>
      </c>
      <c r="N3098" s="124">
        <v>40331</v>
      </c>
      <c r="O3098" s="124"/>
      <c r="P3098" s="125">
        <v>1922456</v>
      </c>
      <c r="Q3098" s="122" t="s">
        <v>19</v>
      </c>
    </row>
    <row r="3099" spans="1:17" ht="60">
      <c r="A3099" s="129">
        <v>3102</v>
      </c>
      <c r="B3099" s="129" t="s">
        <v>29041</v>
      </c>
      <c r="C3099" s="129" t="s">
        <v>29058</v>
      </c>
      <c r="D3099" s="121" t="s">
        <v>29084</v>
      </c>
      <c r="E3099" s="122" t="s">
        <v>1204</v>
      </c>
      <c r="F3099" s="122" t="s">
        <v>1208</v>
      </c>
      <c r="G3099" s="122" t="s">
        <v>19</v>
      </c>
      <c r="H3099" s="123" t="s">
        <v>23429</v>
      </c>
      <c r="I3099" s="122" t="s">
        <v>1209</v>
      </c>
      <c r="J3099" s="122" t="s">
        <v>1210</v>
      </c>
      <c r="K3099" s="122" t="s">
        <v>15</v>
      </c>
      <c r="L3099" s="124">
        <v>40051</v>
      </c>
      <c r="M3099" s="124">
        <v>40051</v>
      </c>
      <c r="N3099" s="124">
        <v>40115</v>
      </c>
      <c r="O3099" s="124">
        <v>40165</v>
      </c>
      <c r="P3099" s="125">
        <v>526005.59</v>
      </c>
      <c r="Q3099" s="122" t="s">
        <v>24915</v>
      </c>
    </row>
    <row r="3100" spans="1:17" ht="60">
      <c r="A3100" s="129">
        <v>3103</v>
      </c>
      <c r="B3100" s="129" t="s">
        <v>29041</v>
      </c>
      <c r="C3100" s="129" t="s">
        <v>29054</v>
      </c>
      <c r="D3100" s="121" t="s">
        <v>29084</v>
      </c>
      <c r="E3100" s="122" t="s">
        <v>1204</v>
      </c>
      <c r="F3100" s="122" t="s">
        <v>1208</v>
      </c>
      <c r="G3100" s="122" t="s">
        <v>19</v>
      </c>
      <c r="H3100" s="123" t="s">
        <v>23429</v>
      </c>
      <c r="I3100" s="122" t="s">
        <v>1211</v>
      </c>
      <c r="J3100" s="122" t="s">
        <v>1212</v>
      </c>
      <c r="K3100" s="122" t="s">
        <v>15</v>
      </c>
      <c r="L3100" s="124">
        <v>40051</v>
      </c>
      <c r="M3100" s="124">
        <v>40051</v>
      </c>
      <c r="N3100" s="124">
        <v>40108</v>
      </c>
      <c r="O3100" s="124">
        <v>40165</v>
      </c>
      <c r="P3100" s="125">
        <v>2688406</v>
      </c>
      <c r="Q3100" s="122" t="s">
        <v>23441</v>
      </c>
    </row>
    <row r="3101" spans="1:17" ht="60">
      <c r="A3101" s="129">
        <v>3104</v>
      </c>
      <c r="B3101" s="129" t="s">
        <v>29041</v>
      </c>
      <c r="C3101" s="129" t="s">
        <v>29049</v>
      </c>
      <c r="D3101" s="121" t="s">
        <v>29084</v>
      </c>
      <c r="E3101" s="122" t="s">
        <v>1204</v>
      </c>
      <c r="F3101" s="122" t="s">
        <v>1208</v>
      </c>
      <c r="G3101" s="122" t="s">
        <v>19</v>
      </c>
      <c r="H3101" s="123" t="s">
        <v>23429</v>
      </c>
      <c r="I3101" s="122" t="s">
        <v>1213</v>
      </c>
      <c r="J3101" s="122" t="s">
        <v>1214</v>
      </c>
      <c r="K3101" s="122" t="s">
        <v>15</v>
      </c>
      <c r="L3101" s="124">
        <v>40051</v>
      </c>
      <c r="M3101" s="124">
        <v>40051</v>
      </c>
      <c r="N3101" s="124">
        <v>40115</v>
      </c>
      <c r="O3101" s="124">
        <v>40190</v>
      </c>
      <c r="P3101" s="125">
        <v>1031504.87</v>
      </c>
      <c r="Q3101" s="122" t="s">
        <v>25777</v>
      </c>
    </row>
    <row r="3102" spans="1:17" ht="60">
      <c r="A3102" s="129">
        <v>3105</v>
      </c>
      <c r="B3102" s="129" t="s">
        <v>29041</v>
      </c>
      <c r="C3102" s="129" t="s">
        <v>29049</v>
      </c>
      <c r="D3102" s="121" t="s">
        <v>29084</v>
      </c>
      <c r="E3102" s="122" t="s">
        <v>1204</v>
      </c>
      <c r="F3102" s="122" t="s">
        <v>1208</v>
      </c>
      <c r="G3102" s="122" t="s">
        <v>19</v>
      </c>
      <c r="H3102" s="123" t="s">
        <v>23429</v>
      </c>
      <c r="I3102" s="122" t="s">
        <v>11743</v>
      </c>
      <c r="J3102" s="122" t="s">
        <v>11744</v>
      </c>
      <c r="K3102" s="122" t="s">
        <v>15</v>
      </c>
      <c r="L3102" s="124">
        <v>40157</v>
      </c>
      <c r="M3102" s="124">
        <v>40157</v>
      </c>
      <c r="N3102" s="124">
        <v>40253</v>
      </c>
      <c r="O3102" s="124">
        <v>40291</v>
      </c>
      <c r="P3102" s="125">
        <v>5311211.67</v>
      </c>
      <c r="Q3102" s="122" t="s">
        <v>25814</v>
      </c>
    </row>
    <row r="3103" spans="1:17" ht="60">
      <c r="A3103" s="129">
        <v>3106</v>
      </c>
      <c r="B3103" s="129" t="s">
        <v>31522</v>
      </c>
      <c r="C3103" s="129" t="s">
        <v>29049</v>
      </c>
      <c r="D3103" s="121" t="s">
        <v>29084</v>
      </c>
      <c r="E3103" s="122" t="s">
        <v>1204</v>
      </c>
      <c r="F3103" s="122" t="s">
        <v>1215</v>
      </c>
      <c r="G3103" s="122" t="s">
        <v>19</v>
      </c>
      <c r="H3103" s="123" t="s">
        <v>23429</v>
      </c>
      <c r="I3103" s="122" t="s">
        <v>30455</v>
      </c>
      <c r="J3103" s="122" t="s">
        <v>30735</v>
      </c>
      <c r="K3103" s="122" t="s">
        <v>186</v>
      </c>
      <c r="L3103" s="124"/>
      <c r="M3103" s="124"/>
      <c r="N3103" s="124"/>
      <c r="O3103" s="124"/>
      <c r="P3103" s="125">
        <v>22724978.84</v>
      </c>
      <c r="Q3103" s="122" t="s">
        <v>19</v>
      </c>
    </row>
    <row r="3104" spans="1:17" ht="60">
      <c r="A3104" s="129">
        <v>3107</v>
      </c>
      <c r="B3104" s="129" t="s">
        <v>29041</v>
      </c>
      <c r="C3104" s="129" t="s">
        <v>29049</v>
      </c>
      <c r="D3104" s="121" t="s">
        <v>29084</v>
      </c>
      <c r="E3104" s="122" t="s">
        <v>1204</v>
      </c>
      <c r="F3104" s="122" t="s">
        <v>1215</v>
      </c>
      <c r="G3104" s="122" t="s">
        <v>19</v>
      </c>
      <c r="H3104" s="123" t="s">
        <v>23429</v>
      </c>
      <c r="I3104" s="122" t="s">
        <v>1216</v>
      </c>
      <c r="J3104" s="122" t="s">
        <v>1217</v>
      </c>
      <c r="K3104" s="122" t="s">
        <v>15</v>
      </c>
      <c r="L3104" s="124">
        <v>40014</v>
      </c>
      <c r="M3104" s="124">
        <v>40014</v>
      </c>
      <c r="N3104" s="124">
        <v>40099</v>
      </c>
      <c r="O3104" s="124">
        <v>40122</v>
      </c>
      <c r="P3104" s="125">
        <v>779930.84</v>
      </c>
      <c r="Q3104" s="122" t="s">
        <v>23478</v>
      </c>
    </row>
    <row r="3105" spans="1:17" ht="60">
      <c r="A3105" s="129">
        <v>3108</v>
      </c>
      <c r="B3105" s="129" t="s">
        <v>29041</v>
      </c>
      <c r="C3105" s="129" t="s">
        <v>29049</v>
      </c>
      <c r="D3105" s="121" t="s">
        <v>29084</v>
      </c>
      <c r="E3105" s="122" t="s">
        <v>1204</v>
      </c>
      <c r="F3105" s="122" t="s">
        <v>1215</v>
      </c>
      <c r="G3105" s="122" t="s">
        <v>19</v>
      </c>
      <c r="H3105" s="123" t="s">
        <v>23429</v>
      </c>
      <c r="I3105" s="122" t="s">
        <v>1218</v>
      </c>
      <c r="J3105" s="122" t="s">
        <v>1219</v>
      </c>
      <c r="K3105" s="122" t="s">
        <v>15</v>
      </c>
      <c r="L3105" s="124">
        <v>40014</v>
      </c>
      <c r="M3105" s="124">
        <v>40014</v>
      </c>
      <c r="N3105" s="124">
        <v>40085</v>
      </c>
      <c r="O3105" s="124">
        <v>40129</v>
      </c>
      <c r="P3105" s="125">
        <v>608365.73</v>
      </c>
      <c r="Q3105" s="122" t="s">
        <v>23478</v>
      </c>
    </row>
    <row r="3106" spans="1:17" ht="60">
      <c r="A3106" s="129">
        <v>3109</v>
      </c>
      <c r="B3106" s="129" t="s">
        <v>29040</v>
      </c>
      <c r="C3106" s="129" t="s">
        <v>29061</v>
      </c>
      <c r="D3106" s="121" t="s">
        <v>29084</v>
      </c>
      <c r="E3106" s="122" t="s">
        <v>1204</v>
      </c>
      <c r="F3106" s="122" t="s">
        <v>1215</v>
      </c>
      <c r="G3106" s="122" t="s">
        <v>19</v>
      </c>
      <c r="H3106" s="123" t="s">
        <v>23429</v>
      </c>
      <c r="I3106" s="122" t="s">
        <v>25815</v>
      </c>
      <c r="J3106" s="122" t="s">
        <v>25816</v>
      </c>
      <c r="K3106" s="122" t="s">
        <v>154</v>
      </c>
      <c r="L3106" s="124">
        <v>40848</v>
      </c>
      <c r="M3106" s="124"/>
      <c r="N3106" s="124">
        <v>41197</v>
      </c>
      <c r="O3106" s="124"/>
      <c r="P3106" s="125">
        <v>4120000</v>
      </c>
      <c r="Q3106" s="122" t="s">
        <v>19</v>
      </c>
    </row>
    <row r="3107" spans="1:17" ht="60">
      <c r="A3107" s="129">
        <v>3110</v>
      </c>
      <c r="B3107" s="129" t="s">
        <v>29040</v>
      </c>
      <c r="C3107" s="129" t="s">
        <v>29055</v>
      </c>
      <c r="D3107" s="121" t="s">
        <v>29084</v>
      </c>
      <c r="E3107" s="122" t="s">
        <v>1204</v>
      </c>
      <c r="F3107" s="122" t="s">
        <v>1205</v>
      </c>
      <c r="G3107" s="122" t="s">
        <v>1205</v>
      </c>
      <c r="H3107" s="123" t="s">
        <v>23429</v>
      </c>
      <c r="I3107" s="122" t="s">
        <v>11745</v>
      </c>
      <c r="J3107" s="122" t="s">
        <v>11746</v>
      </c>
      <c r="K3107" s="122" t="s">
        <v>133</v>
      </c>
      <c r="L3107" s="124">
        <v>40051</v>
      </c>
      <c r="M3107" s="124">
        <v>40051</v>
      </c>
      <c r="N3107" s="124">
        <v>40787</v>
      </c>
      <c r="O3107" s="124"/>
      <c r="P3107" s="125">
        <v>15298509.74</v>
      </c>
      <c r="Q3107" s="122" t="s">
        <v>23628</v>
      </c>
    </row>
    <row r="3108" spans="1:17" ht="60">
      <c r="A3108" s="129">
        <v>3111</v>
      </c>
      <c r="B3108" s="129" t="s">
        <v>29041</v>
      </c>
      <c r="C3108" s="129" t="s">
        <v>29049</v>
      </c>
      <c r="D3108" s="121" t="s">
        <v>29084</v>
      </c>
      <c r="E3108" s="122" t="s">
        <v>1204</v>
      </c>
      <c r="F3108" s="122" t="s">
        <v>1208</v>
      </c>
      <c r="G3108" s="122" t="s">
        <v>19</v>
      </c>
      <c r="H3108" s="123" t="s">
        <v>23429</v>
      </c>
      <c r="I3108" s="122" t="s">
        <v>25817</v>
      </c>
      <c r="J3108" s="122" t="s">
        <v>25818</v>
      </c>
      <c r="K3108" s="122" t="s">
        <v>15</v>
      </c>
      <c r="L3108" s="124">
        <v>40588</v>
      </c>
      <c r="M3108" s="124">
        <v>40588</v>
      </c>
      <c r="N3108" s="124">
        <v>40676</v>
      </c>
      <c r="O3108" s="124">
        <v>40697</v>
      </c>
      <c r="P3108" s="125">
        <v>542998.84</v>
      </c>
      <c r="Q3108" s="122" t="s">
        <v>19</v>
      </c>
    </row>
    <row r="3109" spans="1:17" ht="60">
      <c r="A3109" s="129">
        <v>3112</v>
      </c>
      <c r="B3109" s="129" t="s">
        <v>29040</v>
      </c>
      <c r="C3109" s="129" t="s">
        <v>29055</v>
      </c>
      <c r="D3109" s="121" t="s">
        <v>29084</v>
      </c>
      <c r="E3109" s="122" t="s">
        <v>1204</v>
      </c>
      <c r="F3109" s="122" t="s">
        <v>1205</v>
      </c>
      <c r="G3109" s="122" t="s">
        <v>1205</v>
      </c>
      <c r="H3109" s="123" t="s">
        <v>23429</v>
      </c>
      <c r="I3109" s="122" t="s">
        <v>25819</v>
      </c>
      <c r="J3109" s="122" t="s">
        <v>25820</v>
      </c>
      <c r="K3109" s="122" t="s">
        <v>186</v>
      </c>
      <c r="L3109" s="124">
        <v>40487</v>
      </c>
      <c r="M3109" s="124">
        <v>40487</v>
      </c>
      <c r="N3109" s="124">
        <v>40940</v>
      </c>
      <c r="O3109" s="124"/>
      <c r="P3109" s="125">
        <v>5376455.4100000001</v>
      </c>
      <c r="Q3109" s="122" t="s">
        <v>24786</v>
      </c>
    </row>
    <row r="3110" spans="1:17" ht="75">
      <c r="A3110" s="129">
        <v>3113</v>
      </c>
      <c r="B3110" s="129" t="s">
        <v>29040</v>
      </c>
      <c r="C3110" s="129" t="s">
        <v>29050</v>
      </c>
      <c r="D3110" s="121" t="s">
        <v>29084</v>
      </c>
      <c r="E3110" s="122" t="s">
        <v>1204</v>
      </c>
      <c r="F3110" s="122" t="s">
        <v>1204</v>
      </c>
      <c r="G3110" s="122" t="s">
        <v>19</v>
      </c>
      <c r="H3110" s="123" t="s">
        <v>23429</v>
      </c>
      <c r="I3110" s="122" t="s">
        <v>11747</v>
      </c>
      <c r="J3110" s="122" t="s">
        <v>11748</v>
      </c>
      <c r="K3110" s="122" t="s">
        <v>1740</v>
      </c>
      <c r="L3110" s="124">
        <v>40266</v>
      </c>
      <c r="M3110" s="124">
        <v>40266</v>
      </c>
      <c r="N3110" s="124">
        <v>40928</v>
      </c>
      <c r="O3110" s="124"/>
      <c r="P3110" s="125">
        <v>33815615.079999998</v>
      </c>
      <c r="Q3110" s="122" t="s">
        <v>19</v>
      </c>
    </row>
    <row r="3111" spans="1:17" ht="60">
      <c r="A3111" s="129">
        <v>3114</v>
      </c>
      <c r="B3111" s="129" t="s">
        <v>29041</v>
      </c>
      <c r="C3111" s="129" t="s">
        <v>29049</v>
      </c>
      <c r="D3111" s="121" t="s">
        <v>29084</v>
      </c>
      <c r="E3111" s="122" t="s">
        <v>1204</v>
      </c>
      <c r="F3111" s="122" t="s">
        <v>1208</v>
      </c>
      <c r="G3111" s="122" t="s">
        <v>19</v>
      </c>
      <c r="H3111" s="123" t="s">
        <v>23429</v>
      </c>
      <c r="I3111" s="122" t="s">
        <v>11749</v>
      </c>
      <c r="J3111" s="122" t="s">
        <v>11750</v>
      </c>
      <c r="K3111" s="122" t="s">
        <v>15</v>
      </c>
      <c r="L3111" s="124">
        <v>40280</v>
      </c>
      <c r="M3111" s="124">
        <v>40280</v>
      </c>
      <c r="N3111" s="124">
        <v>40319</v>
      </c>
      <c r="O3111" s="124">
        <v>40367</v>
      </c>
      <c r="P3111" s="125">
        <v>350000</v>
      </c>
      <c r="Q3111" s="122" t="s">
        <v>19</v>
      </c>
    </row>
    <row r="3112" spans="1:17" ht="60">
      <c r="A3112" s="129">
        <v>3115</v>
      </c>
      <c r="B3112" s="129" t="s">
        <v>29041</v>
      </c>
      <c r="C3112" s="129" t="s">
        <v>29049</v>
      </c>
      <c r="D3112" s="121" t="s">
        <v>29084</v>
      </c>
      <c r="E3112" s="122" t="s">
        <v>1204</v>
      </c>
      <c r="F3112" s="122" t="s">
        <v>1208</v>
      </c>
      <c r="G3112" s="122" t="s">
        <v>19</v>
      </c>
      <c r="H3112" s="123" t="s">
        <v>23429</v>
      </c>
      <c r="I3112" s="122" t="s">
        <v>11751</v>
      </c>
      <c r="J3112" s="122" t="s">
        <v>11752</v>
      </c>
      <c r="K3112" s="122" t="s">
        <v>15</v>
      </c>
      <c r="L3112" s="124">
        <v>40144</v>
      </c>
      <c r="M3112" s="124">
        <v>40144</v>
      </c>
      <c r="N3112" s="124">
        <v>40513</v>
      </c>
      <c r="O3112" s="124">
        <v>40646</v>
      </c>
      <c r="P3112" s="125">
        <v>2421989.5499999998</v>
      </c>
      <c r="Q3112" s="122" t="s">
        <v>23624</v>
      </c>
    </row>
    <row r="3113" spans="1:17" ht="60">
      <c r="A3113" s="129">
        <v>3116</v>
      </c>
      <c r="B3113" s="129" t="s">
        <v>29040</v>
      </c>
      <c r="C3113" s="129" t="s">
        <v>29056</v>
      </c>
      <c r="D3113" s="121" t="s">
        <v>29084</v>
      </c>
      <c r="E3113" s="122" t="s">
        <v>1204</v>
      </c>
      <c r="F3113" s="122" t="s">
        <v>1205</v>
      </c>
      <c r="G3113" s="122" t="s">
        <v>1205</v>
      </c>
      <c r="H3113" s="123" t="s">
        <v>23429</v>
      </c>
      <c r="I3113" s="122" t="s">
        <v>25821</v>
      </c>
      <c r="J3113" s="122" t="s">
        <v>25822</v>
      </c>
      <c r="K3113" s="122" t="s">
        <v>15</v>
      </c>
      <c r="L3113" s="124">
        <v>40455</v>
      </c>
      <c r="M3113" s="124">
        <v>40455</v>
      </c>
      <c r="N3113" s="124">
        <v>40814</v>
      </c>
      <c r="O3113" s="124"/>
      <c r="P3113" s="125">
        <v>3577527</v>
      </c>
      <c r="Q3113" s="122" t="s">
        <v>24160</v>
      </c>
    </row>
    <row r="3114" spans="1:17" ht="60">
      <c r="A3114" s="129">
        <v>3117</v>
      </c>
      <c r="B3114" s="129" t="s">
        <v>29040</v>
      </c>
      <c r="C3114" s="129" t="s">
        <v>29055</v>
      </c>
      <c r="D3114" s="121" t="s">
        <v>29084</v>
      </c>
      <c r="E3114" s="122" t="s">
        <v>1204</v>
      </c>
      <c r="F3114" s="122" t="s">
        <v>1205</v>
      </c>
      <c r="G3114" s="122" t="s">
        <v>1205</v>
      </c>
      <c r="H3114" s="123" t="s">
        <v>23429</v>
      </c>
      <c r="I3114" s="122" t="s">
        <v>30456</v>
      </c>
      <c r="J3114" s="122" t="s">
        <v>30736</v>
      </c>
      <c r="K3114" s="122" t="s">
        <v>15</v>
      </c>
      <c r="L3114" s="124">
        <v>40752</v>
      </c>
      <c r="M3114" s="124">
        <v>40752</v>
      </c>
      <c r="N3114" s="124">
        <v>40872</v>
      </c>
      <c r="O3114" s="124"/>
      <c r="P3114" s="125">
        <v>2380000</v>
      </c>
      <c r="Q3114" s="122" t="s">
        <v>19</v>
      </c>
    </row>
    <row r="3115" spans="1:17" ht="60">
      <c r="A3115" s="129">
        <v>3118</v>
      </c>
      <c r="B3115" s="129" t="s">
        <v>29041</v>
      </c>
      <c r="C3115" s="129" t="s">
        <v>29049</v>
      </c>
      <c r="D3115" s="121" t="s">
        <v>29084</v>
      </c>
      <c r="E3115" s="122" t="s">
        <v>11753</v>
      </c>
      <c r="F3115" s="122" t="s">
        <v>11753</v>
      </c>
      <c r="G3115" s="122" t="s">
        <v>19</v>
      </c>
      <c r="H3115" s="123" t="s">
        <v>23445</v>
      </c>
      <c r="I3115" s="122" t="s">
        <v>11754</v>
      </c>
      <c r="J3115" s="122" t="s">
        <v>11755</v>
      </c>
      <c r="K3115" s="122" t="s">
        <v>186</v>
      </c>
      <c r="L3115" s="124">
        <v>39875</v>
      </c>
      <c r="M3115" s="124">
        <v>40011</v>
      </c>
      <c r="N3115" s="124">
        <v>42277</v>
      </c>
      <c r="O3115" s="124">
        <v>40359</v>
      </c>
      <c r="P3115" s="125">
        <v>3934403</v>
      </c>
      <c r="Q3115" s="122" t="s">
        <v>25823</v>
      </c>
    </row>
    <row r="3116" spans="1:17" ht="60">
      <c r="A3116" s="129">
        <v>3119</v>
      </c>
      <c r="B3116" s="129" t="s">
        <v>29040</v>
      </c>
      <c r="C3116" s="129" t="s">
        <v>29049</v>
      </c>
      <c r="D3116" s="121" t="s">
        <v>29084</v>
      </c>
      <c r="E3116" s="122" t="s">
        <v>11753</v>
      </c>
      <c r="F3116" s="122" t="s">
        <v>11753</v>
      </c>
      <c r="G3116" s="122" t="s">
        <v>19</v>
      </c>
      <c r="H3116" s="123" t="s">
        <v>23445</v>
      </c>
      <c r="I3116" s="122" t="s">
        <v>11756</v>
      </c>
      <c r="J3116" s="122" t="s">
        <v>11757</v>
      </c>
      <c r="K3116" s="122" t="s">
        <v>15</v>
      </c>
      <c r="L3116" s="124">
        <v>40071</v>
      </c>
      <c r="M3116" s="124">
        <v>40337</v>
      </c>
      <c r="N3116" s="124">
        <v>42277</v>
      </c>
      <c r="O3116" s="124"/>
      <c r="P3116" s="125">
        <v>3570710</v>
      </c>
      <c r="Q3116" s="122" t="s">
        <v>25824</v>
      </c>
    </row>
    <row r="3117" spans="1:17" ht="60">
      <c r="A3117" s="129">
        <v>3120</v>
      </c>
      <c r="B3117" s="129" t="s">
        <v>29040</v>
      </c>
      <c r="C3117" s="129" t="s">
        <v>29049</v>
      </c>
      <c r="D3117" s="121" t="s">
        <v>29084</v>
      </c>
      <c r="E3117" s="122" t="s">
        <v>11753</v>
      </c>
      <c r="F3117" s="122" t="s">
        <v>11758</v>
      </c>
      <c r="G3117" s="122" t="s">
        <v>19</v>
      </c>
      <c r="H3117" s="123" t="s">
        <v>23445</v>
      </c>
      <c r="I3117" s="122" t="s">
        <v>11759</v>
      </c>
      <c r="J3117" s="122" t="s">
        <v>11760</v>
      </c>
      <c r="K3117" s="122" t="s">
        <v>186</v>
      </c>
      <c r="L3117" s="124">
        <v>39966</v>
      </c>
      <c r="M3117" s="124">
        <v>40232</v>
      </c>
      <c r="N3117" s="124">
        <v>42277</v>
      </c>
      <c r="O3117" s="124"/>
      <c r="P3117" s="125">
        <v>9179072</v>
      </c>
      <c r="Q3117" s="122" t="s">
        <v>25675</v>
      </c>
    </row>
    <row r="3118" spans="1:17" ht="60">
      <c r="A3118" s="129">
        <v>3121</v>
      </c>
      <c r="B3118" s="129" t="s">
        <v>29041</v>
      </c>
      <c r="C3118" s="129" t="s">
        <v>29050</v>
      </c>
      <c r="D3118" s="121" t="s">
        <v>29084</v>
      </c>
      <c r="E3118" s="122" t="s">
        <v>11753</v>
      </c>
      <c r="F3118" s="122" t="s">
        <v>11761</v>
      </c>
      <c r="G3118" s="122" t="s">
        <v>11762</v>
      </c>
      <c r="H3118" s="123" t="s">
        <v>23429</v>
      </c>
      <c r="I3118" s="122" t="s">
        <v>11763</v>
      </c>
      <c r="J3118" s="122" t="s">
        <v>11764</v>
      </c>
      <c r="K3118" s="122" t="s">
        <v>201</v>
      </c>
      <c r="L3118" s="124">
        <v>40147</v>
      </c>
      <c r="M3118" s="124">
        <v>40294</v>
      </c>
      <c r="N3118" s="124">
        <v>42277</v>
      </c>
      <c r="O3118" s="124">
        <v>40445</v>
      </c>
      <c r="P3118" s="125">
        <v>370077</v>
      </c>
      <c r="Q3118" s="122" t="s">
        <v>23628</v>
      </c>
    </row>
    <row r="3119" spans="1:17" ht="60">
      <c r="A3119" s="129">
        <v>3122</v>
      </c>
      <c r="B3119" s="129" t="s">
        <v>29041</v>
      </c>
      <c r="C3119" s="129" t="s">
        <v>29049</v>
      </c>
      <c r="D3119" s="121" t="s">
        <v>29084</v>
      </c>
      <c r="E3119" s="122" t="s">
        <v>11753</v>
      </c>
      <c r="F3119" s="122" t="s">
        <v>11765</v>
      </c>
      <c r="G3119" s="122" t="s">
        <v>19</v>
      </c>
      <c r="H3119" s="123" t="s">
        <v>23445</v>
      </c>
      <c r="I3119" s="122" t="s">
        <v>11766</v>
      </c>
      <c r="J3119" s="122" t="s">
        <v>11767</v>
      </c>
      <c r="K3119" s="122" t="s">
        <v>15</v>
      </c>
      <c r="L3119" s="124">
        <v>40078</v>
      </c>
      <c r="M3119" s="124">
        <v>40287</v>
      </c>
      <c r="N3119" s="124">
        <v>42277</v>
      </c>
      <c r="O3119" s="124">
        <v>40458</v>
      </c>
      <c r="P3119" s="125">
        <v>629100</v>
      </c>
      <c r="Q3119" s="122" t="s">
        <v>23596</v>
      </c>
    </row>
    <row r="3120" spans="1:17" ht="60">
      <c r="A3120" s="129">
        <v>3123</v>
      </c>
      <c r="B3120" s="129" t="s">
        <v>29040</v>
      </c>
      <c r="C3120" s="129" t="s">
        <v>29074</v>
      </c>
      <c r="D3120" s="121" t="s">
        <v>29084</v>
      </c>
      <c r="E3120" s="122" t="s">
        <v>11753</v>
      </c>
      <c r="F3120" s="122" t="s">
        <v>11768</v>
      </c>
      <c r="G3120" s="122" t="s">
        <v>19</v>
      </c>
      <c r="H3120" s="123" t="s">
        <v>23445</v>
      </c>
      <c r="I3120" s="122" t="s">
        <v>11769</v>
      </c>
      <c r="J3120" s="122" t="s">
        <v>11770</v>
      </c>
      <c r="K3120" s="122" t="s">
        <v>5300</v>
      </c>
      <c r="L3120" s="124">
        <v>39925</v>
      </c>
      <c r="M3120" s="124">
        <v>39995</v>
      </c>
      <c r="N3120" s="124">
        <v>42277</v>
      </c>
      <c r="O3120" s="124"/>
      <c r="P3120" s="125">
        <v>29104823</v>
      </c>
      <c r="Q3120" s="122" t="s">
        <v>23969</v>
      </c>
    </row>
    <row r="3121" spans="1:17" ht="60">
      <c r="A3121" s="129">
        <v>3124</v>
      </c>
      <c r="B3121" s="129" t="s">
        <v>29041</v>
      </c>
      <c r="C3121" s="129" t="s">
        <v>29049</v>
      </c>
      <c r="D3121" s="121" t="s">
        <v>29084</v>
      </c>
      <c r="E3121" s="122" t="s">
        <v>11753</v>
      </c>
      <c r="F3121" s="122" t="s">
        <v>3741</v>
      </c>
      <c r="G3121" s="122" t="s">
        <v>19</v>
      </c>
      <c r="H3121" s="123" t="s">
        <v>23445</v>
      </c>
      <c r="I3121" s="122" t="s">
        <v>11771</v>
      </c>
      <c r="J3121" s="122" t="s">
        <v>11772</v>
      </c>
      <c r="K3121" s="122" t="s">
        <v>15</v>
      </c>
      <c r="L3121" s="124">
        <v>40237</v>
      </c>
      <c r="M3121" s="124">
        <v>40347</v>
      </c>
      <c r="N3121" s="124">
        <v>42277</v>
      </c>
      <c r="O3121" s="124">
        <v>40486</v>
      </c>
      <c r="P3121" s="125">
        <v>4178863</v>
      </c>
      <c r="Q3121" s="122" t="s">
        <v>25825</v>
      </c>
    </row>
    <row r="3122" spans="1:17" ht="60">
      <c r="A3122" s="129">
        <v>3125</v>
      </c>
      <c r="B3122" s="129" t="s">
        <v>29041</v>
      </c>
      <c r="C3122" s="129" t="s">
        <v>29049</v>
      </c>
      <c r="D3122" s="121" t="s">
        <v>29084</v>
      </c>
      <c r="E3122" s="122" t="s">
        <v>11753</v>
      </c>
      <c r="F3122" s="122" t="s">
        <v>11761</v>
      </c>
      <c r="G3122" s="122" t="s">
        <v>19</v>
      </c>
      <c r="H3122" s="123" t="s">
        <v>23429</v>
      </c>
      <c r="I3122" s="122" t="s">
        <v>11773</v>
      </c>
      <c r="J3122" s="122" t="s">
        <v>11774</v>
      </c>
      <c r="K3122" s="122" t="s">
        <v>15</v>
      </c>
      <c r="L3122" s="124">
        <v>40147</v>
      </c>
      <c r="M3122" s="124">
        <v>40287</v>
      </c>
      <c r="N3122" s="124">
        <v>42277</v>
      </c>
      <c r="O3122" s="124">
        <v>40449</v>
      </c>
      <c r="P3122" s="125">
        <v>3705784</v>
      </c>
      <c r="Q3122" s="122" t="s">
        <v>23633</v>
      </c>
    </row>
    <row r="3123" spans="1:17" ht="60">
      <c r="A3123" s="129">
        <v>3126</v>
      </c>
      <c r="B3123" s="129" t="s">
        <v>29041</v>
      </c>
      <c r="C3123" s="129" t="s">
        <v>29049</v>
      </c>
      <c r="D3123" s="121" t="s">
        <v>29084</v>
      </c>
      <c r="E3123" s="122" t="s">
        <v>11753</v>
      </c>
      <c r="F3123" s="122" t="s">
        <v>11761</v>
      </c>
      <c r="G3123" s="122" t="s">
        <v>19</v>
      </c>
      <c r="H3123" s="123" t="s">
        <v>23429</v>
      </c>
      <c r="I3123" s="122" t="s">
        <v>11775</v>
      </c>
      <c r="J3123" s="122" t="s">
        <v>11776</v>
      </c>
      <c r="K3123" s="122" t="s">
        <v>15</v>
      </c>
      <c r="L3123" s="124">
        <v>40071</v>
      </c>
      <c r="M3123" s="124">
        <v>40287</v>
      </c>
      <c r="N3123" s="124">
        <v>42277</v>
      </c>
      <c r="O3123" s="124">
        <v>40449</v>
      </c>
      <c r="P3123" s="125">
        <v>3957760</v>
      </c>
      <c r="Q3123" s="122" t="s">
        <v>23633</v>
      </c>
    </row>
    <row r="3124" spans="1:17" ht="60">
      <c r="A3124" s="129">
        <v>3127</v>
      </c>
      <c r="B3124" s="129" t="s">
        <v>29041</v>
      </c>
      <c r="C3124" s="129" t="s">
        <v>29054</v>
      </c>
      <c r="D3124" s="121" t="s">
        <v>29084</v>
      </c>
      <c r="E3124" s="122" t="s">
        <v>11753</v>
      </c>
      <c r="F3124" s="122" t="s">
        <v>7666</v>
      </c>
      <c r="G3124" s="122" t="s">
        <v>19</v>
      </c>
      <c r="H3124" s="123" t="s">
        <v>23429</v>
      </c>
      <c r="I3124" s="122" t="s">
        <v>11777</v>
      </c>
      <c r="J3124" s="122" t="s">
        <v>11778</v>
      </c>
      <c r="K3124" s="122" t="s">
        <v>186</v>
      </c>
      <c r="L3124" s="124">
        <v>39925</v>
      </c>
      <c r="M3124" s="124">
        <v>40025</v>
      </c>
      <c r="N3124" s="124">
        <v>42277</v>
      </c>
      <c r="O3124" s="124">
        <v>40416</v>
      </c>
      <c r="P3124" s="125">
        <v>2618165</v>
      </c>
      <c r="Q3124" s="122" t="s">
        <v>25826</v>
      </c>
    </row>
    <row r="3125" spans="1:17" ht="60">
      <c r="A3125" s="129">
        <v>3128</v>
      </c>
      <c r="B3125" s="129" t="s">
        <v>29041</v>
      </c>
      <c r="C3125" s="129" t="s">
        <v>29049</v>
      </c>
      <c r="D3125" s="121" t="s">
        <v>29084</v>
      </c>
      <c r="E3125" s="122" t="s">
        <v>11753</v>
      </c>
      <c r="F3125" s="122" t="s">
        <v>11779</v>
      </c>
      <c r="G3125" s="122" t="s">
        <v>19</v>
      </c>
      <c r="H3125" s="123" t="s">
        <v>23445</v>
      </c>
      <c r="I3125" s="122" t="s">
        <v>11780</v>
      </c>
      <c r="J3125" s="122" t="s">
        <v>11781</v>
      </c>
      <c r="K3125" s="122" t="s">
        <v>15</v>
      </c>
      <c r="L3125" s="124">
        <v>40071</v>
      </c>
      <c r="M3125" s="124">
        <v>40308</v>
      </c>
      <c r="N3125" s="124">
        <v>42277</v>
      </c>
      <c r="O3125" s="124">
        <v>40469</v>
      </c>
      <c r="P3125" s="125">
        <v>8115162</v>
      </c>
      <c r="Q3125" s="122" t="s">
        <v>23479</v>
      </c>
    </row>
    <row r="3126" spans="1:17" ht="60">
      <c r="A3126" s="129">
        <v>3129</v>
      </c>
      <c r="B3126" s="129" t="s">
        <v>29041</v>
      </c>
      <c r="C3126" s="129" t="s">
        <v>29054</v>
      </c>
      <c r="D3126" s="121" t="s">
        <v>29084</v>
      </c>
      <c r="E3126" s="122" t="s">
        <v>11753</v>
      </c>
      <c r="F3126" s="122" t="s">
        <v>96</v>
      </c>
      <c r="G3126" s="122" t="s">
        <v>19</v>
      </c>
      <c r="H3126" s="123" t="s">
        <v>23429</v>
      </c>
      <c r="I3126" s="122" t="s">
        <v>11782</v>
      </c>
      <c r="J3126" s="122" t="s">
        <v>11783</v>
      </c>
      <c r="K3126" s="122" t="s">
        <v>186</v>
      </c>
      <c r="L3126" s="124">
        <v>39925</v>
      </c>
      <c r="M3126" s="124">
        <v>40035</v>
      </c>
      <c r="N3126" s="124">
        <v>42277</v>
      </c>
      <c r="O3126" s="124">
        <v>40416</v>
      </c>
      <c r="P3126" s="125">
        <v>4166084</v>
      </c>
      <c r="Q3126" s="122" t="s">
        <v>25722</v>
      </c>
    </row>
    <row r="3127" spans="1:17" ht="60">
      <c r="A3127" s="129">
        <v>3130</v>
      </c>
      <c r="B3127" s="129" t="s">
        <v>29041</v>
      </c>
      <c r="C3127" s="129" t="s">
        <v>29049</v>
      </c>
      <c r="D3127" s="121" t="s">
        <v>29084</v>
      </c>
      <c r="E3127" s="122" t="s">
        <v>11753</v>
      </c>
      <c r="F3127" s="122" t="s">
        <v>11784</v>
      </c>
      <c r="G3127" s="122" t="s">
        <v>19</v>
      </c>
      <c r="H3127" s="123" t="s">
        <v>23445</v>
      </c>
      <c r="I3127" s="122" t="s">
        <v>11785</v>
      </c>
      <c r="J3127" s="122" t="s">
        <v>11786</v>
      </c>
      <c r="K3127" s="122" t="s">
        <v>201</v>
      </c>
      <c r="L3127" s="124">
        <v>40071</v>
      </c>
      <c r="M3127" s="124">
        <v>40336</v>
      </c>
      <c r="N3127" s="124">
        <v>42277</v>
      </c>
      <c r="O3127" s="124">
        <v>40392</v>
      </c>
      <c r="P3127" s="125">
        <v>145748</v>
      </c>
      <c r="Q3127" s="122" t="s">
        <v>25827</v>
      </c>
    </row>
    <row r="3128" spans="1:17" ht="60">
      <c r="A3128" s="129">
        <v>3131</v>
      </c>
      <c r="B3128" s="129" t="s">
        <v>29041</v>
      </c>
      <c r="C3128" s="129" t="s">
        <v>29049</v>
      </c>
      <c r="D3128" s="121" t="s">
        <v>29084</v>
      </c>
      <c r="E3128" s="122" t="s">
        <v>11753</v>
      </c>
      <c r="F3128" s="122" t="s">
        <v>3741</v>
      </c>
      <c r="G3128" s="122" t="s">
        <v>19</v>
      </c>
      <c r="H3128" s="123" t="s">
        <v>23445</v>
      </c>
      <c r="I3128" s="122" t="s">
        <v>11787</v>
      </c>
      <c r="J3128" s="122" t="s">
        <v>11788</v>
      </c>
      <c r="K3128" s="122" t="s">
        <v>201</v>
      </c>
      <c r="L3128" s="124">
        <v>40147</v>
      </c>
      <c r="M3128" s="124">
        <v>40336</v>
      </c>
      <c r="N3128" s="124">
        <v>42277</v>
      </c>
      <c r="O3128" s="124">
        <v>40392</v>
      </c>
      <c r="P3128" s="125">
        <v>275369</v>
      </c>
      <c r="Q3128" s="122" t="s">
        <v>23827</v>
      </c>
    </row>
    <row r="3129" spans="1:17" ht="60">
      <c r="A3129" s="129">
        <v>3132</v>
      </c>
      <c r="B3129" s="129" t="s">
        <v>29041</v>
      </c>
      <c r="C3129" s="129" t="s">
        <v>29049</v>
      </c>
      <c r="D3129" s="121" t="s">
        <v>29084</v>
      </c>
      <c r="E3129" s="122" t="s">
        <v>11753</v>
      </c>
      <c r="F3129" s="122" t="s">
        <v>3741</v>
      </c>
      <c r="G3129" s="122" t="s">
        <v>19</v>
      </c>
      <c r="H3129" s="123" t="s">
        <v>23445</v>
      </c>
      <c r="I3129" s="122" t="s">
        <v>11789</v>
      </c>
      <c r="J3129" s="122" t="s">
        <v>11790</v>
      </c>
      <c r="K3129" s="122" t="s">
        <v>201</v>
      </c>
      <c r="L3129" s="124">
        <v>40147</v>
      </c>
      <c r="M3129" s="124">
        <v>40336</v>
      </c>
      <c r="N3129" s="124">
        <v>42277</v>
      </c>
      <c r="O3129" s="124">
        <v>40392</v>
      </c>
      <c r="P3129" s="125">
        <v>63558</v>
      </c>
      <c r="Q3129" s="122" t="s">
        <v>23628</v>
      </c>
    </row>
    <row r="3130" spans="1:17" ht="60">
      <c r="A3130" s="129">
        <v>3133</v>
      </c>
      <c r="B3130" s="129" t="s">
        <v>29041</v>
      </c>
      <c r="C3130" s="129" t="s">
        <v>29052</v>
      </c>
      <c r="D3130" s="121" t="s">
        <v>29084</v>
      </c>
      <c r="E3130" s="122" t="s">
        <v>11753</v>
      </c>
      <c r="F3130" s="122" t="s">
        <v>11791</v>
      </c>
      <c r="G3130" s="122" t="s">
        <v>19</v>
      </c>
      <c r="H3130" s="123" t="s">
        <v>23445</v>
      </c>
      <c r="I3130" s="122" t="s">
        <v>11792</v>
      </c>
      <c r="J3130" s="122" t="s">
        <v>11793</v>
      </c>
      <c r="K3130" s="122" t="s">
        <v>154</v>
      </c>
      <c r="L3130" s="124">
        <v>39961</v>
      </c>
      <c r="M3130" s="124">
        <v>40351</v>
      </c>
      <c r="N3130" s="124">
        <v>42277</v>
      </c>
      <c r="O3130" s="124">
        <v>40396</v>
      </c>
      <c r="P3130" s="125">
        <v>162294</v>
      </c>
      <c r="Q3130" s="122" t="s">
        <v>25828</v>
      </c>
    </row>
    <row r="3131" spans="1:17" ht="60">
      <c r="A3131" s="129">
        <v>3134</v>
      </c>
      <c r="B3131" s="129" t="s">
        <v>29041</v>
      </c>
      <c r="C3131" s="129" t="s">
        <v>29050</v>
      </c>
      <c r="D3131" s="121" t="s">
        <v>29084</v>
      </c>
      <c r="E3131" s="122" t="s">
        <v>11753</v>
      </c>
      <c r="F3131" s="122" t="s">
        <v>11791</v>
      </c>
      <c r="G3131" s="122" t="s">
        <v>11794</v>
      </c>
      <c r="H3131" s="123" t="s">
        <v>23445</v>
      </c>
      <c r="I3131" s="122" t="s">
        <v>11795</v>
      </c>
      <c r="J3131" s="122" t="s">
        <v>11796</v>
      </c>
      <c r="K3131" s="122" t="s">
        <v>15</v>
      </c>
      <c r="L3131" s="124">
        <v>40147</v>
      </c>
      <c r="M3131" s="124">
        <v>40344</v>
      </c>
      <c r="N3131" s="124">
        <v>42277</v>
      </c>
      <c r="O3131" s="124">
        <v>40499</v>
      </c>
      <c r="P3131" s="125">
        <v>2502684</v>
      </c>
      <c r="Q3131" s="122" t="s">
        <v>25829</v>
      </c>
    </row>
    <row r="3132" spans="1:17" ht="60">
      <c r="A3132" s="129">
        <v>3135</v>
      </c>
      <c r="B3132" s="129" t="s">
        <v>29040</v>
      </c>
      <c r="C3132" s="129" t="s">
        <v>29051</v>
      </c>
      <c r="D3132" s="121" t="s">
        <v>29084</v>
      </c>
      <c r="E3132" s="122" t="s">
        <v>11753</v>
      </c>
      <c r="F3132" s="122" t="s">
        <v>11761</v>
      </c>
      <c r="G3132" s="122" t="s">
        <v>11762</v>
      </c>
      <c r="H3132" s="123" t="s">
        <v>23429</v>
      </c>
      <c r="I3132" s="122" t="s">
        <v>11797</v>
      </c>
      <c r="J3132" s="122" t="s">
        <v>11798</v>
      </c>
      <c r="K3132" s="122" t="s">
        <v>15</v>
      </c>
      <c r="L3132" s="124">
        <v>39925</v>
      </c>
      <c r="M3132" s="124">
        <v>40085</v>
      </c>
      <c r="N3132" s="124">
        <v>42277</v>
      </c>
      <c r="O3132" s="124"/>
      <c r="P3132" s="125">
        <v>10138499</v>
      </c>
      <c r="Q3132" s="122" t="s">
        <v>23674</v>
      </c>
    </row>
    <row r="3133" spans="1:17" ht="60">
      <c r="A3133" s="129">
        <v>3136</v>
      </c>
      <c r="B3133" s="129" t="s">
        <v>29041</v>
      </c>
      <c r="C3133" s="129" t="s">
        <v>29050</v>
      </c>
      <c r="D3133" s="121" t="s">
        <v>29084</v>
      </c>
      <c r="E3133" s="122" t="s">
        <v>11753</v>
      </c>
      <c r="F3133" s="122" t="s">
        <v>11799</v>
      </c>
      <c r="G3133" s="122" t="s">
        <v>19</v>
      </c>
      <c r="H3133" s="123" t="s">
        <v>23429</v>
      </c>
      <c r="I3133" s="122" t="s">
        <v>11800</v>
      </c>
      <c r="J3133" s="122" t="s">
        <v>11801</v>
      </c>
      <c r="K3133" s="122" t="s">
        <v>1740</v>
      </c>
      <c r="L3133" s="124">
        <v>39925</v>
      </c>
      <c r="M3133" s="124">
        <v>40061</v>
      </c>
      <c r="N3133" s="124">
        <v>42277</v>
      </c>
      <c r="O3133" s="124">
        <v>40534</v>
      </c>
      <c r="P3133" s="125">
        <v>21280930</v>
      </c>
      <c r="Q3133" s="122" t="s">
        <v>25830</v>
      </c>
    </row>
    <row r="3134" spans="1:17" ht="60">
      <c r="A3134" s="129">
        <v>3137</v>
      </c>
      <c r="B3134" s="129" t="s">
        <v>29041</v>
      </c>
      <c r="C3134" s="129" t="s">
        <v>29063</v>
      </c>
      <c r="D3134" s="121" t="s">
        <v>29084</v>
      </c>
      <c r="E3134" s="122" t="s">
        <v>11753</v>
      </c>
      <c r="F3134" s="122" t="s">
        <v>11802</v>
      </c>
      <c r="G3134" s="122" t="s">
        <v>19</v>
      </c>
      <c r="H3134" s="123" t="s">
        <v>23445</v>
      </c>
      <c r="I3134" s="122" t="s">
        <v>11803</v>
      </c>
      <c r="J3134" s="122" t="s">
        <v>11804</v>
      </c>
      <c r="K3134" s="122" t="s">
        <v>186</v>
      </c>
      <c r="L3134" s="124">
        <v>39925</v>
      </c>
      <c r="M3134" s="124">
        <v>40001</v>
      </c>
      <c r="N3134" s="124">
        <v>42277</v>
      </c>
      <c r="O3134" s="124">
        <v>40345</v>
      </c>
      <c r="P3134" s="125">
        <v>3372943</v>
      </c>
      <c r="Q3134" s="122" t="s">
        <v>25011</v>
      </c>
    </row>
    <row r="3135" spans="1:17" ht="60">
      <c r="A3135" s="129">
        <v>3138</v>
      </c>
      <c r="B3135" s="129" t="s">
        <v>29041</v>
      </c>
      <c r="C3135" s="129" t="s">
        <v>29050</v>
      </c>
      <c r="D3135" s="121" t="s">
        <v>29084</v>
      </c>
      <c r="E3135" s="122" t="s">
        <v>11753</v>
      </c>
      <c r="F3135" s="122" t="s">
        <v>11805</v>
      </c>
      <c r="G3135" s="122" t="s">
        <v>19</v>
      </c>
      <c r="H3135" s="123" t="s">
        <v>23429</v>
      </c>
      <c r="I3135" s="122" t="s">
        <v>11806</v>
      </c>
      <c r="J3135" s="122" t="s">
        <v>11807</v>
      </c>
      <c r="K3135" s="122" t="s">
        <v>15</v>
      </c>
      <c r="L3135" s="124">
        <v>40226</v>
      </c>
      <c r="M3135" s="124">
        <v>40392</v>
      </c>
      <c r="N3135" s="124">
        <v>42277</v>
      </c>
      <c r="O3135" s="124">
        <v>40409</v>
      </c>
      <c r="P3135" s="125">
        <v>1036492</v>
      </c>
      <c r="Q3135" s="122" t="s">
        <v>25831</v>
      </c>
    </row>
    <row r="3136" spans="1:17" ht="60">
      <c r="A3136" s="129">
        <v>3139</v>
      </c>
      <c r="B3136" s="129" t="s">
        <v>29041</v>
      </c>
      <c r="C3136" s="129" t="s">
        <v>29050</v>
      </c>
      <c r="D3136" s="121" t="s">
        <v>29084</v>
      </c>
      <c r="E3136" s="122" t="s">
        <v>11753</v>
      </c>
      <c r="F3136" s="122" t="s">
        <v>11802</v>
      </c>
      <c r="G3136" s="122" t="s">
        <v>19</v>
      </c>
      <c r="H3136" s="123" t="s">
        <v>23445</v>
      </c>
      <c r="I3136" s="122" t="s">
        <v>11808</v>
      </c>
      <c r="J3136" s="122" t="s">
        <v>11809</v>
      </c>
      <c r="K3136" s="122" t="s">
        <v>15</v>
      </c>
      <c r="L3136" s="124">
        <v>40071</v>
      </c>
      <c r="M3136" s="124">
        <v>40301</v>
      </c>
      <c r="N3136" s="124">
        <v>42277</v>
      </c>
      <c r="O3136" s="124">
        <v>40374</v>
      </c>
      <c r="P3136" s="125">
        <v>1618404</v>
      </c>
      <c r="Q3136" s="122" t="s">
        <v>25832</v>
      </c>
    </row>
    <row r="3137" spans="1:17" ht="60">
      <c r="A3137" s="129">
        <v>3140</v>
      </c>
      <c r="B3137" s="129" t="s">
        <v>29041</v>
      </c>
      <c r="C3137" s="129" t="s">
        <v>29050</v>
      </c>
      <c r="D3137" s="121" t="s">
        <v>29084</v>
      </c>
      <c r="E3137" s="122" t="s">
        <v>11753</v>
      </c>
      <c r="F3137" s="122" t="s">
        <v>11810</v>
      </c>
      <c r="G3137" s="122" t="s">
        <v>19</v>
      </c>
      <c r="H3137" s="123" t="s">
        <v>23445</v>
      </c>
      <c r="I3137" s="122" t="s">
        <v>11811</v>
      </c>
      <c r="J3137" s="122" t="s">
        <v>11812</v>
      </c>
      <c r="K3137" s="122" t="s">
        <v>186</v>
      </c>
      <c r="L3137" s="124">
        <v>40147</v>
      </c>
      <c r="M3137" s="124">
        <v>40191</v>
      </c>
      <c r="N3137" s="124">
        <v>42277</v>
      </c>
      <c r="O3137" s="124">
        <v>40374</v>
      </c>
      <c r="P3137" s="125">
        <v>1198513</v>
      </c>
      <c r="Q3137" s="122" t="s">
        <v>25833</v>
      </c>
    </row>
    <row r="3138" spans="1:17" ht="60">
      <c r="A3138" s="129">
        <v>3141</v>
      </c>
      <c r="B3138" s="129" t="s">
        <v>29041</v>
      </c>
      <c r="C3138" s="129" t="s">
        <v>29049</v>
      </c>
      <c r="D3138" s="121" t="s">
        <v>29084</v>
      </c>
      <c r="E3138" s="122" t="s">
        <v>11753</v>
      </c>
      <c r="F3138" s="122" t="s">
        <v>11813</v>
      </c>
      <c r="G3138" s="122" t="s">
        <v>19</v>
      </c>
      <c r="H3138" s="123" t="s">
        <v>23429</v>
      </c>
      <c r="I3138" s="122" t="s">
        <v>11814</v>
      </c>
      <c r="J3138" s="122" t="s">
        <v>11815</v>
      </c>
      <c r="K3138" s="122" t="s">
        <v>15</v>
      </c>
      <c r="L3138" s="124">
        <v>40071</v>
      </c>
      <c r="M3138" s="124">
        <v>40294</v>
      </c>
      <c r="N3138" s="124">
        <v>42277</v>
      </c>
      <c r="O3138" s="124">
        <v>40415</v>
      </c>
      <c r="P3138" s="125">
        <v>1463958</v>
      </c>
      <c r="Q3138" s="122" t="s">
        <v>25834</v>
      </c>
    </row>
    <row r="3139" spans="1:17" ht="60">
      <c r="A3139" s="129">
        <v>3142</v>
      </c>
      <c r="B3139" s="129" t="s">
        <v>29041</v>
      </c>
      <c r="C3139" s="129" t="s">
        <v>29050</v>
      </c>
      <c r="D3139" s="121" t="s">
        <v>29084</v>
      </c>
      <c r="E3139" s="122" t="s">
        <v>11753</v>
      </c>
      <c r="F3139" s="122" t="s">
        <v>11758</v>
      </c>
      <c r="G3139" s="122" t="s">
        <v>11816</v>
      </c>
      <c r="H3139" s="123" t="s">
        <v>23445</v>
      </c>
      <c r="I3139" s="122" t="s">
        <v>11817</v>
      </c>
      <c r="J3139" s="122" t="s">
        <v>11818</v>
      </c>
      <c r="K3139" s="122" t="s">
        <v>15</v>
      </c>
      <c r="L3139" s="124">
        <v>40147</v>
      </c>
      <c r="M3139" s="124">
        <v>40350</v>
      </c>
      <c r="N3139" s="124">
        <v>42277</v>
      </c>
      <c r="O3139" s="124">
        <v>40409</v>
      </c>
      <c r="P3139" s="125">
        <v>499706</v>
      </c>
      <c r="Q3139" s="122" t="s">
        <v>23725</v>
      </c>
    </row>
    <row r="3140" spans="1:17" ht="60">
      <c r="A3140" s="129">
        <v>3143</v>
      </c>
      <c r="B3140" s="129" t="s">
        <v>29041</v>
      </c>
      <c r="C3140" s="129" t="s">
        <v>29049</v>
      </c>
      <c r="D3140" s="121" t="s">
        <v>29084</v>
      </c>
      <c r="E3140" s="122" t="s">
        <v>11753</v>
      </c>
      <c r="F3140" s="122" t="s">
        <v>11819</v>
      </c>
      <c r="G3140" s="122" t="s">
        <v>11820</v>
      </c>
      <c r="H3140" s="123" t="s">
        <v>23445</v>
      </c>
      <c r="I3140" s="122" t="s">
        <v>11821</v>
      </c>
      <c r="J3140" s="122" t="s">
        <v>11822</v>
      </c>
      <c r="K3140" s="122" t="s">
        <v>15</v>
      </c>
      <c r="L3140" s="124">
        <v>40147</v>
      </c>
      <c r="M3140" s="124">
        <v>40344</v>
      </c>
      <c r="N3140" s="124">
        <v>42277</v>
      </c>
      <c r="O3140" s="124">
        <v>40414</v>
      </c>
      <c r="P3140" s="125">
        <v>691964</v>
      </c>
      <c r="Q3140" s="122" t="s">
        <v>23628</v>
      </c>
    </row>
    <row r="3141" spans="1:17" ht="60">
      <c r="A3141" s="129">
        <v>3144</v>
      </c>
      <c r="B3141" s="129" t="s">
        <v>29041</v>
      </c>
      <c r="C3141" s="129" t="s">
        <v>29050</v>
      </c>
      <c r="D3141" s="121" t="s">
        <v>29084</v>
      </c>
      <c r="E3141" s="122" t="s">
        <v>11753</v>
      </c>
      <c r="F3141" s="122" t="s">
        <v>11761</v>
      </c>
      <c r="G3141" s="122" t="s">
        <v>11762</v>
      </c>
      <c r="H3141" s="123" t="s">
        <v>23429</v>
      </c>
      <c r="I3141" s="122" t="s">
        <v>11823</v>
      </c>
      <c r="J3141" s="122" t="s">
        <v>11824</v>
      </c>
      <c r="K3141" s="122" t="s">
        <v>201</v>
      </c>
      <c r="L3141" s="124">
        <v>40147</v>
      </c>
      <c r="M3141" s="124">
        <v>40288</v>
      </c>
      <c r="N3141" s="124">
        <v>42277</v>
      </c>
      <c r="O3141" s="124">
        <v>40428</v>
      </c>
      <c r="P3141" s="125">
        <v>401665</v>
      </c>
      <c r="Q3141" s="122" t="s">
        <v>25835</v>
      </c>
    </row>
    <row r="3142" spans="1:17" ht="60">
      <c r="A3142" s="129">
        <v>3145</v>
      </c>
      <c r="B3142" s="129" t="s">
        <v>29040</v>
      </c>
      <c r="C3142" s="129" t="s">
        <v>29051</v>
      </c>
      <c r="D3142" s="121" t="s">
        <v>29084</v>
      </c>
      <c r="E3142" s="122" t="s">
        <v>11753</v>
      </c>
      <c r="F3142" s="122" t="s">
        <v>809</v>
      </c>
      <c r="G3142" s="122" t="s">
        <v>19</v>
      </c>
      <c r="H3142" s="123" t="s">
        <v>19</v>
      </c>
      <c r="I3142" s="122" t="s">
        <v>11825</v>
      </c>
      <c r="J3142" s="122" t="s">
        <v>11826</v>
      </c>
      <c r="K3142" s="122" t="s">
        <v>126</v>
      </c>
      <c r="L3142" s="124">
        <v>40147</v>
      </c>
      <c r="M3142" s="124"/>
      <c r="N3142" s="124">
        <v>42277</v>
      </c>
      <c r="O3142" s="124"/>
      <c r="P3142" s="125">
        <v>24000</v>
      </c>
      <c r="Q3142" s="122" t="s">
        <v>23628</v>
      </c>
    </row>
    <row r="3143" spans="1:17" ht="60">
      <c r="A3143" s="129">
        <v>3146</v>
      </c>
      <c r="B3143" s="129" t="s">
        <v>29041</v>
      </c>
      <c r="C3143" s="129" t="s">
        <v>29049</v>
      </c>
      <c r="D3143" s="121" t="s">
        <v>29084</v>
      </c>
      <c r="E3143" s="122" t="s">
        <v>11753</v>
      </c>
      <c r="F3143" s="122" t="s">
        <v>11827</v>
      </c>
      <c r="G3143" s="122" t="s">
        <v>11828</v>
      </c>
      <c r="H3143" s="123" t="s">
        <v>23429</v>
      </c>
      <c r="I3143" s="122" t="s">
        <v>11829</v>
      </c>
      <c r="J3143" s="122" t="s">
        <v>11830</v>
      </c>
      <c r="K3143" s="122" t="s">
        <v>15</v>
      </c>
      <c r="L3143" s="124">
        <v>39961</v>
      </c>
      <c r="M3143" s="124">
        <v>40378</v>
      </c>
      <c r="N3143" s="124">
        <v>42277</v>
      </c>
      <c r="O3143" s="124">
        <v>40395</v>
      </c>
      <c r="P3143" s="125">
        <v>721474</v>
      </c>
      <c r="Q3143" s="122" t="s">
        <v>25836</v>
      </c>
    </row>
    <row r="3144" spans="1:17" ht="60">
      <c r="A3144" s="129">
        <v>3147</v>
      </c>
      <c r="B3144" s="129" t="s">
        <v>29041</v>
      </c>
      <c r="C3144" s="129" t="s">
        <v>29050</v>
      </c>
      <c r="D3144" s="121" t="s">
        <v>29084</v>
      </c>
      <c r="E3144" s="122" t="s">
        <v>11753</v>
      </c>
      <c r="F3144" s="122" t="s">
        <v>11791</v>
      </c>
      <c r="G3144" s="122" t="s">
        <v>19</v>
      </c>
      <c r="H3144" s="123" t="s">
        <v>23470</v>
      </c>
      <c r="I3144" s="122" t="s">
        <v>11831</v>
      </c>
      <c r="J3144" s="122" t="s">
        <v>11832</v>
      </c>
      <c r="K3144" s="122" t="s">
        <v>15</v>
      </c>
      <c r="L3144" s="124">
        <v>40147</v>
      </c>
      <c r="M3144" s="124">
        <v>40305</v>
      </c>
      <c r="N3144" s="124">
        <v>42277</v>
      </c>
      <c r="O3144" s="124">
        <v>40394</v>
      </c>
      <c r="P3144" s="125">
        <v>3117819</v>
      </c>
      <c r="Q3144" s="122" t="s">
        <v>25837</v>
      </c>
    </row>
    <row r="3145" spans="1:17" ht="60">
      <c r="A3145" s="129">
        <v>3148</v>
      </c>
      <c r="B3145" s="129" t="s">
        <v>29041</v>
      </c>
      <c r="C3145" s="129" t="s">
        <v>29052</v>
      </c>
      <c r="D3145" s="121" t="s">
        <v>29084</v>
      </c>
      <c r="E3145" s="122" t="s">
        <v>11753</v>
      </c>
      <c r="F3145" s="122" t="s">
        <v>11791</v>
      </c>
      <c r="G3145" s="122" t="s">
        <v>19</v>
      </c>
      <c r="H3145" s="123" t="s">
        <v>23470</v>
      </c>
      <c r="I3145" s="122" t="s">
        <v>11833</v>
      </c>
      <c r="J3145" s="122" t="s">
        <v>11834</v>
      </c>
      <c r="K3145" s="122" t="s">
        <v>154</v>
      </c>
      <c r="L3145" s="124">
        <v>40147</v>
      </c>
      <c r="M3145" s="124">
        <v>40406</v>
      </c>
      <c r="N3145" s="124">
        <v>42277</v>
      </c>
      <c r="O3145" s="124">
        <v>40493</v>
      </c>
      <c r="P3145" s="125">
        <v>384109</v>
      </c>
      <c r="Q3145" s="122" t="s">
        <v>23628</v>
      </c>
    </row>
    <row r="3146" spans="1:17" ht="60">
      <c r="A3146" s="129">
        <v>3149</v>
      </c>
      <c r="B3146" s="129" t="s">
        <v>29041</v>
      </c>
      <c r="C3146" s="129" t="s">
        <v>29052</v>
      </c>
      <c r="D3146" s="121" t="s">
        <v>29084</v>
      </c>
      <c r="E3146" s="122" t="s">
        <v>11753</v>
      </c>
      <c r="F3146" s="122" t="s">
        <v>11791</v>
      </c>
      <c r="G3146" s="122" t="s">
        <v>11794</v>
      </c>
      <c r="H3146" s="123" t="s">
        <v>23429</v>
      </c>
      <c r="I3146" s="122" t="s">
        <v>11835</v>
      </c>
      <c r="J3146" s="122" t="s">
        <v>11836</v>
      </c>
      <c r="K3146" s="122" t="s">
        <v>154</v>
      </c>
      <c r="L3146" s="124">
        <v>40147</v>
      </c>
      <c r="M3146" s="124">
        <v>40413</v>
      </c>
      <c r="N3146" s="124">
        <v>42277</v>
      </c>
      <c r="O3146" s="124">
        <v>40501</v>
      </c>
      <c r="P3146" s="125">
        <v>581560</v>
      </c>
      <c r="Q3146" s="122" t="s">
        <v>23628</v>
      </c>
    </row>
    <row r="3147" spans="1:17" ht="60">
      <c r="A3147" s="129">
        <v>3150</v>
      </c>
      <c r="B3147" s="129" t="s">
        <v>29041</v>
      </c>
      <c r="C3147" s="129" t="s">
        <v>29052</v>
      </c>
      <c r="D3147" s="121" t="s">
        <v>29084</v>
      </c>
      <c r="E3147" s="122" t="s">
        <v>11753</v>
      </c>
      <c r="F3147" s="122" t="s">
        <v>11791</v>
      </c>
      <c r="G3147" s="122" t="s">
        <v>11794</v>
      </c>
      <c r="H3147" s="123" t="s">
        <v>23429</v>
      </c>
      <c r="I3147" s="122" t="s">
        <v>11837</v>
      </c>
      <c r="J3147" s="122" t="s">
        <v>11838</v>
      </c>
      <c r="K3147" s="122" t="s">
        <v>154</v>
      </c>
      <c r="L3147" s="124">
        <v>40147</v>
      </c>
      <c r="M3147" s="124">
        <v>40330</v>
      </c>
      <c r="N3147" s="124">
        <v>42277</v>
      </c>
      <c r="O3147" s="124">
        <v>40400</v>
      </c>
      <c r="P3147" s="125">
        <v>490288</v>
      </c>
      <c r="Q3147" s="122" t="s">
        <v>23628</v>
      </c>
    </row>
    <row r="3148" spans="1:17" ht="60">
      <c r="A3148" s="129">
        <v>3151</v>
      </c>
      <c r="B3148" s="129" t="s">
        <v>29040</v>
      </c>
      <c r="C3148" s="129" t="s">
        <v>29052</v>
      </c>
      <c r="D3148" s="121" t="s">
        <v>29084</v>
      </c>
      <c r="E3148" s="122" t="s">
        <v>11753</v>
      </c>
      <c r="F3148" s="122" t="s">
        <v>11791</v>
      </c>
      <c r="G3148" s="122" t="s">
        <v>11794</v>
      </c>
      <c r="H3148" s="123" t="s">
        <v>23445</v>
      </c>
      <c r="I3148" s="122" t="s">
        <v>11839</v>
      </c>
      <c r="J3148" s="122" t="s">
        <v>11840</v>
      </c>
      <c r="K3148" s="122" t="s">
        <v>154</v>
      </c>
      <c r="L3148" s="124">
        <v>39980</v>
      </c>
      <c r="M3148" s="124">
        <v>40346</v>
      </c>
      <c r="N3148" s="124">
        <v>42277</v>
      </c>
      <c r="O3148" s="124"/>
      <c r="P3148" s="125">
        <v>862962</v>
      </c>
      <c r="Q3148" s="122" t="s">
        <v>23478</v>
      </c>
    </row>
    <row r="3149" spans="1:17" ht="60">
      <c r="A3149" s="129">
        <v>3152</v>
      </c>
      <c r="B3149" s="129" t="s">
        <v>29040</v>
      </c>
      <c r="C3149" s="129" t="s">
        <v>29049</v>
      </c>
      <c r="D3149" s="121" t="s">
        <v>29084</v>
      </c>
      <c r="E3149" s="122" t="s">
        <v>11753</v>
      </c>
      <c r="F3149" s="122" t="s">
        <v>11841</v>
      </c>
      <c r="G3149" s="122" t="s">
        <v>19</v>
      </c>
      <c r="H3149" s="123" t="s">
        <v>23445</v>
      </c>
      <c r="I3149" s="122" t="s">
        <v>11842</v>
      </c>
      <c r="J3149" s="122" t="s">
        <v>11843</v>
      </c>
      <c r="K3149" s="122" t="s">
        <v>15</v>
      </c>
      <c r="L3149" s="124">
        <v>39944</v>
      </c>
      <c r="M3149" s="124">
        <v>40420</v>
      </c>
      <c r="N3149" s="124">
        <v>42277</v>
      </c>
      <c r="O3149" s="124"/>
      <c r="P3149" s="125">
        <v>542919</v>
      </c>
      <c r="Q3149" s="122" t="s">
        <v>25838</v>
      </c>
    </row>
    <row r="3150" spans="1:17" ht="60">
      <c r="A3150" s="129">
        <v>3153</v>
      </c>
      <c r="B3150" s="129" t="s">
        <v>29041</v>
      </c>
      <c r="C3150" s="129" t="s">
        <v>29049</v>
      </c>
      <c r="D3150" s="121" t="s">
        <v>29084</v>
      </c>
      <c r="E3150" s="122" t="s">
        <v>11753</v>
      </c>
      <c r="F3150" s="122" t="s">
        <v>11844</v>
      </c>
      <c r="G3150" s="122" t="s">
        <v>19</v>
      </c>
      <c r="H3150" s="123" t="s">
        <v>23445</v>
      </c>
      <c r="I3150" s="122" t="s">
        <v>11845</v>
      </c>
      <c r="J3150" s="122" t="s">
        <v>11846</v>
      </c>
      <c r="K3150" s="122" t="s">
        <v>15</v>
      </c>
      <c r="L3150" s="124">
        <v>39944</v>
      </c>
      <c r="M3150" s="124">
        <v>40387</v>
      </c>
      <c r="N3150" s="124">
        <v>42277</v>
      </c>
      <c r="O3150" s="124">
        <v>40422</v>
      </c>
      <c r="P3150" s="125">
        <v>373054</v>
      </c>
      <c r="Q3150" s="122" t="s">
        <v>25839</v>
      </c>
    </row>
    <row r="3151" spans="1:17" ht="60">
      <c r="A3151" s="129">
        <v>3154</v>
      </c>
      <c r="B3151" s="129" t="s">
        <v>29041</v>
      </c>
      <c r="C3151" s="129" t="s">
        <v>29049</v>
      </c>
      <c r="D3151" s="121" t="s">
        <v>29084</v>
      </c>
      <c r="E3151" s="122" t="s">
        <v>11753</v>
      </c>
      <c r="F3151" s="122" t="s">
        <v>11847</v>
      </c>
      <c r="G3151" s="122" t="s">
        <v>19</v>
      </c>
      <c r="H3151" s="123" t="s">
        <v>23445</v>
      </c>
      <c r="I3151" s="122" t="s">
        <v>11848</v>
      </c>
      <c r="J3151" s="122" t="s">
        <v>11849</v>
      </c>
      <c r="K3151" s="122" t="s">
        <v>15</v>
      </c>
      <c r="L3151" s="124">
        <v>39944</v>
      </c>
      <c r="M3151" s="124">
        <v>40428</v>
      </c>
      <c r="N3151" s="124">
        <v>42277</v>
      </c>
      <c r="O3151" s="124">
        <v>40448</v>
      </c>
      <c r="P3151" s="125">
        <v>382669</v>
      </c>
      <c r="Q3151" s="122" t="s">
        <v>23920</v>
      </c>
    </row>
    <row r="3152" spans="1:17" ht="60">
      <c r="A3152" s="129">
        <v>3155</v>
      </c>
      <c r="B3152" s="129" t="s">
        <v>29041</v>
      </c>
      <c r="C3152" s="129" t="s">
        <v>29049</v>
      </c>
      <c r="D3152" s="121" t="s">
        <v>29084</v>
      </c>
      <c r="E3152" s="122" t="s">
        <v>11753</v>
      </c>
      <c r="F3152" s="122" t="s">
        <v>11844</v>
      </c>
      <c r="G3152" s="122" t="s">
        <v>19</v>
      </c>
      <c r="H3152" s="123" t="s">
        <v>23445</v>
      </c>
      <c r="I3152" s="122" t="s">
        <v>11850</v>
      </c>
      <c r="J3152" s="122" t="s">
        <v>11851</v>
      </c>
      <c r="K3152" s="122" t="s">
        <v>15</v>
      </c>
      <c r="L3152" s="124">
        <v>39944</v>
      </c>
      <c r="M3152" s="124">
        <v>40387</v>
      </c>
      <c r="N3152" s="124">
        <v>42277</v>
      </c>
      <c r="O3152" s="124">
        <v>40422</v>
      </c>
      <c r="P3152" s="125">
        <v>251176</v>
      </c>
      <c r="Q3152" s="122" t="s">
        <v>25384</v>
      </c>
    </row>
    <row r="3153" spans="1:17" ht="60">
      <c r="A3153" s="129">
        <v>3156</v>
      </c>
      <c r="B3153" s="129" t="s">
        <v>29041</v>
      </c>
      <c r="C3153" s="129" t="s">
        <v>29049</v>
      </c>
      <c r="D3153" s="121" t="s">
        <v>29084</v>
      </c>
      <c r="E3153" s="122" t="s">
        <v>11753</v>
      </c>
      <c r="F3153" s="122" t="s">
        <v>3741</v>
      </c>
      <c r="G3153" s="122" t="s">
        <v>19</v>
      </c>
      <c r="H3153" s="123" t="s">
        <v>23445</v>
      </c>
      <c r="I3153" s="122" t="s">
        <v>11852</v>
      </c>
      <c r="J3153" s="122" t="s">
        <v>11853</v>
      </c>
      <c r="K3153" s="122" t="s">
        <v>15</v>
      </c>
      <c r="L3153" s="124">
        <v>39944</v>
      </c>
      <c r="M3153" s="124">
        <v>40386</v>
      </c>
      <c r="N3153" s="124">
        <v>42277</v>
      </c>
      <c r="O3153" s="124">
        <v>40451</v>
      </c>
      <c r="P3153" s="125">
        <v>487427</v>
      </c>
      <c r="Q3153" s="122" t="s">
        <v>25840</v>
      </c>
    </row>
    <row r="3154" spans="1:17" ht="60">
      <c r="A3154" s="129">
        <v>3157</v>
      </c>
      <c r="B3154" s="129" t="s">
        <v>29041</v>
      </c>
      <c r="C3154" s="129" t="s">
        <v>29049</v>
      </c>
      <c r="D3154" s="121" t="s">
        <v>29084</v>
      </c>
      <c r="E3154" s="122" t="s">
        <v>11753</v>
      </c>
      <c r="F3154" s="122" t="s">
        <v>3741</v>
      </c>
      <c r="G3154" s="122" t="s">
        <v>19</v>
      </c>
      <c r="H3154" s="123" t="s">
        <v>23445</v>
      </c>
      <c r="I3154" s="122" t="s">
        <v>11854</v>
      </c>
      <c r="J3154" s="122" t="s">
        <v>11855</v>
      </c>
      <c r="K3154" s="122" t="s">
        <v>15</v>
      </c>
      <c r="L3154" s="124">
        <v>39944</v>
      </c>
      <c r="M3154" s="124">
        <v>40365</v>
      </c>
      <c r="N3154" s="124">
        <v>42277</v>
      </c>
      <c r="O3154" s="124">
        <v>40378</v>
      </c>
      <c r="P3154" s="125">
        <v>446395</v>
      </c>
      <c r="Q3154" s="122" t="s">
        <v>23622</v>
      </c>
    </row>
    <row r="3155" spans="1:17" ht="60">
      <c r="A3155" s="129">
        <v>3158</v>
      </c>
      <c r="B3155" s="129" t="s">
        <v>29041</v>
      </c>
      <c r="C3155" s="129" t="s">
        <v>29049</v>
      </c>
      <c r="D3155" s="121" t="s">
        <v>29084</v>
      </c>
      <c r="E3155" s="122" t="s">
        <v>11753</v>
      </c>
      <c r="F3155" s="122" t="s">
        <v>3741</v>
      </c>
      <c r="G3155" s="122" t="s">
        <v>19</v>
      </c>
      <c r="H3155" s="123" t="s">
        <v>23445</v>
      </c>
      <c r="I3155" s="122" t="s">
        <v>11856</v>
      </c>
      <c r="J3155" s="122" t="s">
        <v>11857</v>
      </c>
      <c r="K3155" s="122" t="s">
        <v>15</v>
      </c>
      <c r="L3155" s="124">
        <v>39944</v>
      </c>
      <c r="M3155" s="124">
        <v>40414</v>
      </c>
      <c r="N3155" s="124">
        <v>42277</v>
      </c>
      <c r="O3155" s="124">
        <v>40452</v>
      </c>
      <c r="P3155" s="125">
        <v>252133</v>
      </c>
      <c r="Q3155" s="122" t="s">
        <v>25841</v>
      </c>
    </row>
    <row r="3156" spans="1:17" ht="60">
      <c r="A3156" s="129">
        <v>3159</v>
      </c>
      <c r="B3156" s="129" t="s">
        <v>29041</v>
      </c>
      <c r="C3156" s="129" t="s">
        <v>29049</v>
      </c>
      <c r="D3156" s="121" t="s">
        <v>29084</v>
      </c>
      <c r="E3156" s="122" t="s">
        <v>11753</v>
      </c>
      <c r="F3156" s="122" t="s">
        <v>11753</v>
      </c>
      <c r="G3156" s="122" t="s">
        <v>19</v>
      </c>
      <c r="H3156" s="123" t="s">
        <v>23445</v>
      </c>
      <c r="I3156" s="122" t="s">
        <v>11858</v>
      </c>
      <c r="J3156" s="122" t="s">
        <v>11859</v>
      </c>
      <c r="K3156" s="122" t="s">
        <v>15</v>
      </c>
      <c r="L3156" s="124">
        <v>39944</v>
      </c>
      <c r="M3156" s="124">
        <v>40373</v>
      </c>
      <c r="N3156" s="124">
        <v>42277</v>
      </c>
      <c r="O3156" s="124">
        <v>40414</v>
      </c>
      <c r="P3156" s="125">
        <v>586583</v>
      </c>
      <c r="Q3156" s="122" t="s">
        <v>25842</v>
      </c>
    </row>
    <row r="3157" spans="1:17" ht="60">
      <c r="A3157" s="129">
        <v>3160</v>
      </c>
      <c r="B3157" s="129" t="s">
        <v>29041</v>
      </c>
      <c r="C3157" s="129" t="s">
        <v>29049</v>
      </c>
      <c r="D3157" s="121" t="s">
        <v>29084</v>
      </c>
      <c r="E3157" s="122" t="s">
        <v>11753</v>
      </c>
      <c r="F3157" s="122" t="s">
        <v>11860</v>
      </c>
      <c r="G3157" s="122" t="s">
        <v>19</v>
      </c>
      <c r="H3157" s="123" t="s">
        <v>23445</v>
      </c>
      <c r="I3157" s="122" t="s">
        <v>11861</v>
      </c>
      <c r="J3157" s="122" t="s">
        <v>11862</v>
      </c>
      <c r="K3157" s="122" t="s">
        <v>15</v>
      </c>
      <c r="L3157" s="124">
        <v>39944</v>
      </c>
      <c r="M3157" s="124">
        <v>40336</v>
      </c>
      <c r="N3157" s="124">
        <v>42277</v>
      </c>
      <c r="O3157" s="124">
        <v>40378</v>
      </c>
      <c r="P3157" s="125">
        <v>453285</v>
      </c>
      <c r="Q3157" s="122" t="s">
        <v>25843</v>
      </c>
    </row>
    <row r="3158" spans="1:17" ht="60">
      <c r="A3158" s="129">
        <v>3161</v>
      </c>
      <c r="B3158" s="129" t="s">
        <v>29041</v>
      </c>
      <c r="C3158" s="129" t="s">
        <v>29049</v>
      </c>
      <c r="D3158" s="121" t="s">
        <v>29084</v>
      </c>
      <c r="E3158" s="122" t="s">
        <v>11753</v>
      </c>
      <c r="F3158" s="122" t="s">
        <v>11810</v>
      </c>
      <c r="G3158" s="122" t="s">
        <v>19</v>
      </c>
      <c r="H3158" s="123" t="s">
        <v>23445</v>
      </c>
      <c r="I3158" s="122" t="s">
        <v>11863</v>
      </c>
      <c r="J3158" s="122" t="s">
        <v>11864</v>
      </c>
      <c r="K3158" s="122" t="s">
        <v>15</v>
      </c>
      <c r="L3158" s="124">
        <v>39944</v>
      </c>
      <c r="M3158" s="124">
        <v>40403</v>
      </c>
      <c r="N3158" s="124">
        <v>42277</v>
      </c>
      <c r="O3158" s="124">
        <v>40421</v>
      </c>
      <c r="P3158" s="125">
        <v>508472</v>
      </c>
      <c r="Q3158" s="122" t="s">
        <v>23440</v>
      </c>
    </row>
    <row r="3159" spans="1:17" ht="60">
      <c r="A3159" s="129">
        <v>3162</v>
      </c>
      <c r="B3159" s="129" t="s">
        <v>29041</v>
      </c>
      <c r="C3159" s="129" t="s">
        <v>29054</v>
      </c>
      <c r="D3159" s="121" t="s">
        <v>29084</v>
      </c>
      <c r="E3159" s="122" t="s">
        <v>11753</v>
      </c>
      <c r="F3159" s="122" t="s">
        <v>11765</v>
      </c>
      <c r="G3159" s="122" t="s">
        <v>19</v>
      </c>
      <c r="H3159" s="123" t="s">
        <v>23445</v>
      </c>
      <c r="I3159" s="122" t="s">
        <v>11865</v>
      </c>
      <c r="J3159" s="122" t="s">
        <v>11866</v>
      </c>
      <c r="K3159" s="122" t="s">
        <v>15</v>
      </c>
      <c r="L3159" s="124">
        <v>39944</v>
      </c>
      <c r="M3159" s="124">
        <v>40385</v>
      </c>
      <c r="N3159" s="124">
        <v>42277</v>
      </c>
      <c r="O3159" s="124">
        <v>40398</v>
      </c>
      <c r="P3159" s="125">
        <v>528199</v>
      </c>
      <c r="Q3159" s="122" t="s">
        <v>23537</v>
      </c>
    </row>
    <row r="3160" spans="1:17" ht="60">
      <c r="A3160" s="129">
        <v>3163</v>
      </c>
      <c r="B3160" s="129" t="s">
        <v>29041</v>
      </c>
      <c r="C3160" s="129" t="s">
        <v>29049</v>
      </c>
      <c r="D3160" s="121" t="s">
        <v>29084</v>
      </c>
      <c r="E3160" s="122" t="s">
        <v>11753</v>
      </c>
      <c r="F3160" s="122" t="s">
        <v>774</v>
      </c>
      <c r="G3160" s="122" t="s">
        <v>19</v>
      </c>
      <c r="H3160" s="123" t="s">
        <v>23445</v>
      </c>
      <c r="I3160" s="122" t="s">
        <v>11867</v>
      </c>
      <c r="J3160" s="122" t="s">
        <v>11868</v>
      </c>
      <c r="K3160" s="122" t="s">
        <v>15</v>
      </c>
      <c r="L3160" s="124">
        <v>39944</v>
      </c>
      <c r="M3160" s="124">
        <v>40343</v>
      </c>
      <c r="N3160" s="124">
        <v>42277</v>
      </c>
      <c r="O3160" s="124">
        <v>40369</v>
      </c>
      <c r="P3160" s="125">
        <v>496036</v>
      </c>
      <c r="Q3160" s="122" t="s">
        <v>25844</v>
      </c>
    </row>
    <row r="3161" spans="1:17" ht="60">
      <c r="A3161" s="129">
        <v>3164</v>
      </c>
      <c r="B3161" s="129" t="s">
        <v>29041</v>
      </c>
      <c r="C3161" s="129" t="s">
        <v>29054</v>
      </c>
      <c r="D3161" s="121" t="s">
        <v>29084</v>
      </c>
      <c r="E3161" s="122" t="s">
        <v>11753</v>
      </c>
      <c r="F3161" s="122" t="s">
        <v>296</v>
      </c>
      <c r="G3161" s="122" t="s">
        <v>19</v>
      </c>
      <c r="H3161" s="123" t="s">
        <v>23429</v>
      </c>
      <c r="I3161" s="122" t="s">
        <v>11869</v>
      </c>
      <c r="J3161" s="122" t="s">
        <v>11870</v>
      </c>
      <c r="K3161" s="122" t="s">
        <v>15</v>
      </c>
      <c r="L3161" s="124">
        <v>39944</v>
      </c>
      <c r="M3161" s="124">
        <v>40399</v>
      </c>
      <c r="N3161" s="124">
        <v>42277</v>
      </c>
      <c r="O3161" s="124">
        <v>40438</v>
      </c>
      <c r="P3161" s="125">
        <v>536196</v>
      </c>
      <c r="Q3161" s="122" t="s">
        <v>25276</v>
      </c>
    </row>
    <row r="3162" spans="1:17" ht="60">
      <c r="A3162" s="129">
        <v>3165</v>
      </c>
      <c r="B3162" s="129" t="s">
        <v>29041</v>
      </c>
      <c r="C3162" s="129" t="s">
        <v>29049</v>
      </c>
      <c r="D3162" s="121" t="s">
        <v>29084</v>
      </c>
      <c r="E3162" s="122" t="s">
        <v>11753</v>
      </c>
      <c r="F3162" s="122" t="s">
        <v>11871</v>
      </c>
      <c r="G3162" s="122" t="s">
        <v>19</v>
      </c>
      <c r="H3162" s="123" t="s">
        <v>23429</v>
      </c>
      <c r="I3162" s="122" t="s">
        <v>11872</v>
      </c>
      <c r="J3162" s="122" t="s">
        <v>11873</v>
      </c>
      <c r="K3162" s="122" t="s">
        <v>15</v>
      </c>
      <c r="L3162" s="124">
        <v>39944</v>
      </c>
      <c r="M3162" s="124">
        <v>40391</v>
      </c>
      <c r="N3162" s="124">
        <v>42277</v>
      </c>
      <c r="O3162" s="124">
        <v>40402</v>
      </c>
      <c r="P3162" s="125">
        <v>516695</v>
      </c>
      <c r="Q3162" s="122" t="s">
        <v>25845</v>
      </c>
    </row>
    <row r="3163" spans="1:17" ht="60">
      <c r="A3163" s="129">
        <v>3166</v>
      </c>
      <c r="B3163" s="129" t="s">
        <v>29041</v>
      </c>
      <c r="C3163" s="129" t="s">
        <v>29049</v>
      </c>
      <c r="D3163" s="121" t="s">
        <v>29084</v>
      </c>
      <c r="E3163" s="122" t="s">
        <v>11753</v>
      </c>
      <c r="F3163" s="122" t="s">
        <v>11799</v>
      </c>
      <c r="G3163" s="122" t="s">
        <v>19</v>
      </c>
      <c r="H3163" s="123" t="s">
        <v>23429</v>
      </c>
      <c r="I3163" s="122" t="s">
        <v>11874</v>
      </c>
      <c r="J3163" s="122" t="s">
        <v>11875</v>
      </c>
      <c r="K3163" s="122" t="s">
        <v>15</v>
      </c>
      <c r="L3163" s="124">
        <v>39944</v>
      </c>
      <c r="M3163" s="124">
        <v>40294</v>
      </c>
      <c r="N3163" s="124">
        <v>42277</v>
      </c>
      <c r="O3163" s="124">
        <v>40353</v>
      </c>
      <c r="P3163" s="125">
        <v>437354</v>
      </c>
      <c r="Q3163" s="122" t="s">
        <v>23553</v>
      </c>
    </row>
    <row r="3164" spans="1:17" ht="60">
      <c r="A3164" s="129">
        <v>3167</v>
      </c>
      <c r="B3164" s="129" t="s">
        <v>29040</v>
      </c>
      <c r="C3164" s="129" t="s">
        <v>29049</v>
      </c>
      <c r="D3164" s="121" t="s">
        <v>29084</v>
      </c>
      <c r="E3164" s="122" t="s">
        <v>11753</v>
      </c>
      <c r="F3164" s="122" t="s">
        <v>11876</v>
      </c>
      <c r="G3164" s="122" t="s">
        <v>19</v>
      </c>
      <c r="H3164" s="123" t="s">
        <v>23429</v>
      </c>
      <c r="I3164" s="122" t="s">
        <v>11877</v>
      </c>
      <c r="J3164" s="122" t="s">
        <v>11878</v>
      </c>
      <c r="K3164" s="122" t="s">
        <v>15</v>
      </c>
      <c r="L3164" s="124">
        <v>39944</v>
      </c>
      <c r="M3164" s="124">
        <v>40315</v>
      </c>
      <c r="N3164" s="124">
        <v>42277</v>
      </c>
      <c r="O3164" s="124"/>
      <c r="P3164" s="125">
        <v>500650</v>
      </c>
      <c r="Q3164" s="122" t="s">
        <v>24962</v>
      </c>
    </row>
    <row r="3165" spans="1:17" ht="60">
      <c r="A3165" s="129">
        <v>3168</v>
      </c>
      <c r="B3165" s="129" t="s">
        <v>29041</v>
      </c>
      <c r="C3165" s="129" t="s">
        <v>29049</v>
      </c>
      <c r="D3165" s="121" t="s">
        <v>29084</v>
      </c>
      <c r="E3165" s="122" t="s">
        <v>11753</v>
      </c>
      <c r="F3165" s="122" t="s">
        <v>11761</v>
      </c>
      <c r="G3165" s="122" t="s">
        <v>11762</v>
      </c>
      <c r="H3165" s="123" t="s">
        <v>23429</v>
      </c>
      <c r="I3165" s="122" t="s">
        <v>11879</v>
      </c>
      <c r="J3165" s="122" t="s">
        <v>11880</v>
      </c>
      <c r="K3165" s="122" t="s">
        <v>15</v>
      </c>
      <c r="L3165" s="124">
        <v>39944</v>
      </c>
      <c r="M3165" s="124">
        <v>40434</v>
      </c>
      <c r="N3165" s="124">
        <v>42277</v>
      </c>
      <c r="O3165" s="124">
        <v>40449</v>
      </c>
      <c r="P3165" s="125">
        <v>505800</v>
      </c>
      <c r="Q3165" s="122" t="s">
        <v>25846</v>
      </c>
    </row>
    <row r="3166" spans="1:17" ht="60">
      <c r="A3166" s="129">
        <v>3169</v>
      </c>
      <c r="B3166" s="129" t="s">
        <v>29041</v>
      </c>
      <c r="C3166" s="129" t="s">
        <v>29054</v>
      </c>
      <c r="D3166" s="121" t="s">
        <v>29084</v>
      </c>
      <c r="E3166" s="122" t="s">
        <v>11753</v>
      </c>
      <c r="F3166" s="122" t="s">
        <v>11881</v>
      </c>
      <c r="G3166" s="122" t="s">
        <v>19</v>
      </c>
      <c r="H3166" s="123" t="s">
        <v>23429</v>
      </c>
      <c r="I3166" s="122" t="s">
        <v>11882</v>
      </c>
      <c r="J3166" s="122" t="s">
        <v>11883</v>
      </c>
      <c r="K3166" s="122" t="s">
        <v>15</v>
      </c>
      <c r="L3166" s="124">
        <v>39944</v>
      </c>
      <c r="M3166" s="124">
        <v>40336</v>
      </c>
      <c r="N3166" s="124">
        <v>42277</v>
      </c>
      <c r="O3166" s="124">
        <v>40416</v>
      </c>
      <c r="P3166" s="125">
        <v>328820</v>
      </c>
      <c r="Q3166" s="122" t="s">
        <v>25847</v>
      </c>
    </row>
    <row r="3167" spans="1:17" ht="60">
      <c r="A3167" s="129">
        <v>3170</v>
      </c>
      <c r="B3167" s="129" t="s">
        <v>29041</v>
      </c>
      <c r="C3167" s="129" t="s">
        <v>29049</v>
      </c>
      <c r="D3167" s="121" t="s">
        <v>29084</v>
      </c>
      <c r="E3167" s="122" t="s">
        <v>11753</v>
      </c>
      <c r="F3167" s="122" t="s">
        <v>11884</v>
      </c>
      <c r="G3167" s="122" t="s">
        <v>19</v>
      </c>
      <c r="H3167" s="123" t="s">
        <v>23429</v>
      </c>
      <c r="I3167" s="122" t="s">
        <v>11885</v>
      </c>
      <c r="J3167" s="122" t="s">
        <v>11886</v>
      </c>
      <c r="K3167" s="122" t="s">
        <v>15</v>
      </c>
      <c r="L3167" s="124">
        <v>39944</v>
      </c>
      <c r="M3167" s="124">
        <v>40375</v>
      </c>
      <c r="N3167" s="124">
        <v>42277</v>
      </c>
      <c r="O3167" s="124">
        <v>40388</v>
      </c>
      <c r="P3167" s="125">
        <v>508545</v>
      </c>
      <c r="Q3167" s="122" t="s">
        <v>25848</v>
      </c>
    </row>
    <row r="3168" spans="1:17" ht="60">
      <c r="A3168" s="129">
        <v>3171</v>
      </c>
      <c r="B3168" s="129" t="s">
        <v>29041</v>
      </c>
      <c r="C3168" s="129" t="s">
        <v>29049</v>
      </c>
      <c r="D3168" s="121" t="s">
        <v>29084</v>
      </c>
      <c r="E3168" s="122" t="s">
        <v>11753</v>
      </c>
      <c r="F3168" s="122" t="s">
        <v>11761</v>
      </c>
      <c r="G3168" s="122" t="s">
        <v>19</v>
      </c>
      <c r="H3168" s="123" t="s">
        <v>23429</v>
      </c>
      <c r="I3168" s="122" t="s">
        <v>11887</v>
      </c>
      <c r="J3168" s="122" t="s">
        <v>11888</v>
      </c>
      <c r="K3168" s="122" t="s">
        <v>15</v>
      </c>
      <c r="L3168" s="124">
        <v>39944</v>
      </c>
      <c r="M3168" s="124">
        <v>40399</v>
      </c>
      <c r="N3168" s="124">
        <v>42277</v>
      </c>
      <c r="O3168" s="124">
        <v>40416</v>
      </c>
      <c r="P3168" s="125">
        <v>274777</v>
      </c>
      <c r="Q3168" s="122" t="s">
        <v>25748</v>
      </c>
    </row>
    <row r="3169" spans="1:17" ht="60">
      <c r="A3169" s="129">
        <v>3172</v>
      </c>
      <c r="B3169" s="129" t="s">
        <v>29041</v>
      </c>
      <c r="C3169" s="129" t="s">
        <v>29049</v>
      </c>
      <c r="D3169" s="121" t="s">
        <v>29084</v>
      </c>
      <c r="E3169" s="122" t="s">
        <v>11753</v>
      </c>
      <c r="F3169" s="122" t="s">
        <v>7666</v>
      </c>
      <c r="G3169" s="122" t="s">
        <v>19</v>
      </c>
      <c r="H3169" s="123" t="s">
        <v>23429</v>
      </c>
      <c r="I3169" s="122" t="s">
        <v>11889</v>
      </c>
      <c r="J3169" s="122" t="s">
        <v>11890</v>
      </c>
      <c r="K3169" s="122" t="s">
        <v>15</v>
      </c>
      <c r="L3169" s="124">
        <v>39944</v>
      </c>
      <c r="M3169" s="124">
        <v>40360</v>
      </c>
      <c r="N3169" s="124">
        <v>42277</v>
      </c>
      <c r="O3169" s="124">
        <v>40371</v>
      </c>
      <c r="P3169" s="125">
        <v>249843</v>
      </c>
      <c r="Q3169" s="122" t="s">
        <v>25849</v>
      </c>
    </row>
    <row r="3170" spans="1:17" ht="60">
      <c r="A3170" s="129">
        <v>3173</v>
      </c>
      <c r="B3170" s="129" t="s">
        <v>29041</v>
      </c>
      <c r="C3170" s="129" t="s">
        <v>29054</v>
      </c>
      <c r="D3170" s="121" t="s">
        <v>29084</v>
      </c>
      <c r="E3170" s="122" t="s">
        <v>11753</v>
      </c>
      <c r="F3170" s="122" t="s">
        <v>5204</v>
      </c>
      <c r="G3170" s="122" t="s">
        <v>19</v>
      </c>
      <c r="H3170" s="123" t="s">
        <v>23429</v>
      </c>
      <c r="I3170" s="122" t="s">
        <v>11891</v>
      </c>
      <c r="J3170" s="122" t="s">
        <v>11892</v>
      </c>
      <c r="K3170" s="122" t="s">
        <v>15</v>
      </c>
      <c r="L3170" s="124">
        <v>39944</v>
      </c>
      <c r="M3170" s="124">
        <v>40331</v>
      </c>
      <c r="N3170" s="124">
        <v>42277</v>
      </c>
      <c r="O3170" s="124">
        <v>40366</v>
      </c>
      <c r="P3170" s="125">
        <v>614906</v>
      </c>
      <c r="Q3170" s="122" t="s">
        <v>23440</v>
      </c>
    </row>
    <row r="3171" spans="1:17" ht="75">
      <c r="A3171" s="129">
        <v>3174</v>
      </c>
      <c r="B3171" s="129" t="s">
        <v>29041</v>
      </c>
      <c r="C3171" s="129" t="s">
        <v>29049</v>
      </c>
      <c r="D3171" s="121" t="s">
        <v>29084</v>
      </c>
      <c r="E3171" s="122" t="s">
        <v>11753</v>
      </c>
      <c r="F3171" s="122" t="s">
        <v>7666</v>
      </c>
      <c r="G3171" s="122" t="s">
        <v>19</v>
      </c>
      <c r="H3171" s="123" t="s">
        <v>23429</v>
      </c>
      <c r="I3171" s="122" t="s">
        <v>11893</v>
      </c>
      <c r="J3171" s="122" t="s">
        <v>11894</v>
      </c>
      <c r="K3171" s="122" t="s">
        <v>15</v>
      </c>
      <c r="L3171" s="124">
        <v>39944</v>
      </c>
      <c r="M3171" s="124">
        <v>40296</v>
      </c>
      <c r="N3171" s="124">
        <v>42277</v>
      </c>
      <c r="O3171" s="124">
        <v>40357</v>
      </c>
      <c r="P3171" s="125">
        <v>621140</v>
      </c>
      <c r="Q3171" s="122" t="s">
        <v>23580</v>
      </c>
    </row>
    <row r="3172" spans="1:17" ht="60">
      <c r="A3172" s="129">
        <v>3175</v>
      </c>
      <c r="B3172" s="129" t="s">
        <v>29040</v>
      </c>
      <c r="C3172" s="129" t="s">
        <v>29049</v>
      </c>
      <c r="D3172" s="121" t="s">
        <v>29084</v>
      </c>
      <c r="E3172" s="122" t="s">
        <v>11753</v>
      </c>
      <c r="F3172" s="122" t="s">
        <v>1638</v>
      </c>
      <c r="G3172" s="122" t="s">
        <v>19</v>
      </c>
      <c r="H3172" s="123" t="s">
        <v>23429</v>
      </c>
      <c r="I3172" s="122" t="s">
        <v>11895</v>
      </c>
      <c r="J3172" s="122" t="s">
        <v>11896</v>
      </c>
      <c r="K3172" s="122" t="s">
        <v>15</v>
      </c>
      <c r="L3172" s="124">
        <v>39944</v>
      </c>
      <c r="M3172" s="124">
        <v>40434</v>
      </c>
      <c r="N3172" s="124">
        <v>42277</v>
      </c>
      <c r="O3172" s="124"/>
      <c r="P3172" s="125">
        <v>408706</v>
      </c>
      <c r="Q3172" s="122" t="s">
        <v>25850</v>
      </c>
    </row>
    <row r="3173" spans="1:17" ht="60">
      <c r="A3173" s="129">
        <v>3176</v>
      </c>
      <c r="B3173" s="129" t="s">
        <v>29040</v>
      </c>
      <c r="C3173" s="129" t="s">
        <v>29048</v>
      </c>
      <c r="D3173" s="121" t="s">
        <v>29084</v>
      </c>
      <c r="E3173" s="122" t="s">
        <v>11753</v>
      </c>
      <c r="F3173" s="122" t="s">
        <v>809</v>
      </c>
      <c r="G3173" s="122" t="s">
        <v>19</v>
      </c>
      <c r="H3173" s="123" t="s">
        <v>19</v>
      </c>
      <c r="I3173" s="122" t="s">
        <v>11897</v>
      </c>
      <c r="J3173" s="122" t="s">
        <v>11898</v>
      </c>
      <c r="K3173" s="122" t="s">
        <v>154</v>
      </c>
      <c r="L3173" s="124">
        <v>39980</v>
      </c>
      <c r="M3173" s="124">
        <v>40078</v>
      </c>
      <c r="N3173" s="124">
        <v>42277</v>
      </c>
      <c r="O3173" s="124"/>
      <c r="P3173" s="125">
        <v>167929</v>
      </c>
      <c r="Q3173" s="122" t="s">
        <v>23628</v>
      </c>
    </row>
    <row r="3174" spans="1:17" ht="60">
      <c r="A3174" s="129">
        <v>3177</v>
      </c>
      <c r="B3174" s="129" t="s">
        <v>29041</v>
      </c>
      <c r="C3174" s="129" t="s">
        <v>29052</v>
      </c>
      <c r="D3174" s="121" t="s">
        <v>29084</v>
      </c>
      <c r="E3174" s="122" t="s">
        <v>11753</v>
      </c>
      <c r="F3174" s="122" t="s">
        <v>11899</v>
      </c>
      <c r="G3174" s="122" t="s">
        <v>19</v>
      </c>
      <c r="H3174" s="123" t="s">
        <v>23445</v>
      </c>
      <c r="I3174" s="122" t="s">
        <v>11900</v>
      </c>
      <c r="J3174" s="122" t="s">
        <v>11901</v>
      </c>
      <c r="K3174" s="122" t="s">
        <v>5300</v>
      </c>
      <c r="L3174" s="124">
        <v>39980</v>
      </c>
      <c r="M3174" s="124">
        <v>40374</v>
      </c>
      <c r="N3174" s="124">
        <v>42277</v>
      </c>
      <c r="O3174" s="124">
        <v>40443</v>
      </c>
      <c r="P3174" s="125">
        <v>1122135</v>
      </c>
      <c r="Q3174" s="122" t="s">
        <v>23628</v>
      </c>
    </row>
    <row r="3175" spans="1:17" ht="60">
      <c r="A3175" s="129">
        <v>3178</v>
      </c>
      <c r="B3175" s="129" t="s">
        <v>29040</v>
      </c>
      <c r="C3175" s="129" t="s">
        <v>29048</v>
      </c>
      <c r="D3175" s="121" t="s">
        <v>29084</v>
      </c>
      <c r="E3175" s="122" t="s">
        <v>11753</v>
      </c>
      <c r="F3175" s="122" t="s">
        <v>7666</v>
      </c>
      <c r="G3175" s="122" t="s">
        <v>19</v>
      </c>
      <c r="H3175" s="123" t="s">
        <v>23429</v>
      </c>
      <c r="I3175" s="122" t="s">
        <v>11902</v>
      </c>
      <c r="J3175" s="122" t="s">
        <v>11903</v>
      </c>
      <c r="K3175" s="122" t="s">
        <v>126</v>
      </c>
      <c r="L3175" s="124">
        <v>40114</v>
      </c>
      <c r="M3175" s="124"/>
      <c r="N3175" s="124">
        <v>42277</v>
      </c>
      <c r="O3175" s="124"/>
      <c r="P3175" s="125">
        <v>624680</v>
      </c>
      <c r="Q3175" s="122" t="s">
        <v>23495</v>
      </c>
    </row>
    <row r="3176" spans="1:17" ht="60">
      <c r="A3176" s="129">
        <v>3179</v>
      </c>
      <c r="B3176" s="129" t="s">
        <v>29041</v>
      </c>
      <c r="C3176" s="129" t="s">
        <v>29052</v>
      </c>
      <c r="D3176" s="121" t="s">
        <v>29084</v>
      </c>
      <c r="E3176" s="122" t="s">
        <v>11753</v>
      </c>
      <c r="F3176" s="122" t="s">
        <v>809</v>
      </c>
      <c r="G3176" s="122" t="s">
        <v>19</v>
      </c>
      <c r="H3176" s="123" t="s">
        <v>19</v>
      </c>
      <c r="I3176" s="122" t="s">
        <v>11904</v>
      </c>
      <c r="J3176" s="122" t="s">
        <v>11905</v>
      </c>
      <c r="K3176" s="122" t="s">
        <v>126</v>
      </c>
      <c r="L3176" s="124">
        <v>39980</v>
      </c>
      <c r="M3176" s="124"/>
      <c r="N3176" s="124">
        <v>42277</v>
      </c>
      <c r="O3176" s="124">
        <v>40591</v>
      </c>
      <c r="P3176" s="125">
        <v>196265</v>
      </c>
      <c r="Q3176" s="122" t="s">
        <v>23628</v>
      </c>
    </row>
    <row r="3177" spans="1:17" ht="60">
      <c r="A3177" s="129">
        <v>3180</v>
      </c>
      <c r="B3177" s="129" t="s">
        <v>29041</v>
      </c>
      <c r="C3177" s="129" t="s">
        <v>29049</v>
      </c>
      <c r="D3177" s="121" t="s">
        <v>29084</v>
      </c>
      <c r="E3177" s="122" t="s">
        <v>11753</v>
      </c>
      <c r="F3177" s="122" t="s">
        <v>11758</v>
      </c>
      <c r="G3177" s="122" t="s">
        <v>19</v>
      </c>
      <c r="H3177" s="123" t="s">
        <v>23445</v>
      </c>
      <c r="I3177" s="122" t="s">
        <v>11906</v>
      </c>
      <c r="J3177" s="122" t="s">
        <v>11907</v>
      </c>
      <c r="K3177" s="122" t="s">
        <v>201</v>
      </c>
      <c r="L3177" s="124">
        <v>40147</v>
      </c>
      <c r="M3177" s="124">
        <v>40294</v>
      </c>
      <c r="N3177" s="124">
        <v>42277</v>
      </c>
      <c r="O3177" s="124">
        <v>40351</v>
      </c>
      <c r="P3177" s="125">
        <v>3765219</v>
      </c>
      <c r="Q3177" s="122" t="s">
        <v>23879</v>
      </c>
    </row>
    <row r="3178" spans="1:17" ht="60">
      <c r="A3178" s="129">
        <v>3181</v>
      </c>
      <c r="B3178" s="129" t="s">
        <v>29041</v>
      </c>
      <c r="C3178" s="129" t="s">
        <v>29052</v>
      </c>
      <c r="D3178" s="121" t="s">
        <v>29084</v>
      </c>
      <c r="E3178" s="122" t="s">
        <v>11753</v>
      </c>
      <c r="F3178" s="122" t="s">
        <v>11758</v>
      </c>
      <c r="G3178" s="122" t="s">
        <v>19</v>
      </c>
      <c r="H3178" s="123" t="s">
        <v>23445</v>
      </c>
      <c r="I3178" s="122" t="s">
        <v>11908</v>
      </c>
      <c r="J3178" s="122" t="s">
        <v>11909</v>
      </c>
      <c r="K3178" s="122" t="s">
        <v>154</v>
      </c>
      <c r="L3178" s="124">
        <v>40147</v>
      </c>
      <c r="M3178" s="124">
        <v>40308</v>
      </c>
      <c r="N3178" s="124">
        <v>42277</v>
      </c>
      <c r="O3178" s="124">
        <v>40428</v>
      </c>
      <c r="P3178" s="125">
        <v>649407</v>
      </c>
      <c r="Q3178" s="122" t="s">
        <v>23628</v>
      </c>
    </row>
    <row r="3179" spans="1:17" ht="60">
      <c r="A3179" s="129">
        <v>3182</v>
      </c>
      <c r="B3179" s="129" t="s">
        <v>29040</v>
      </c>
      <c r="C3179" s="129" t="s">
        <v>29050</v>
      </c>
      <c r="D3179" s="121" t="s">
        <v>29084</v>
      </c>
      <c r="E3179" s="122" t="s">
        <v>11753</v>
      </c>
      <c r="F3179" s="122" t="s">
        <v>11768</v>
      </c>
      <c r="G3179" s="122" t="s">
        <v>19</v>
      </c>
      <c r="H3179" s="123" t="s">
        <v>23445</v>
      </c>
      <c r="I3179" s="122" t="s">
        <v>11910</v>
      </c>
      <c r="J3179" s="122" t="s">
        <v>11911</v>
      </c>
      <c r="K3179" s="122" t="s">
        <v>154</v>
      </c>
      <c r="L3179" s="124">
        <v>40147</v>
      </c>
      <c r="M3179" s="124">
        <v>40365</v>
      </c>
      <c r="N3179" s="124">
        <v>42277</v>
      </c>
      <c r="O3179" s="124"/>
      <c r="P3179" s="125">
        <v>840792</v>
      </c>
      <c r="Q3179" s="122" t="s">
        <v>23628</v>
      </c>
    </row>
    <row r="3180" spans="1:17" ht="60">
      <c r="A3180" s="129">
        <v>3183</v>
      </c>
      <c r="B3180" s="129" t="s">
        <v>29041</v>
      </c>
      <c r="C3180" s="129" t="s">
        <v>29049</v>
      </c>
      <c r="D3180" s="121" t="s">
        <v>29084</v>
      </c>
      <c r="E3180" s="122" t="s">
        <v>11753</v>
      </c>
      <c r="F3180" s="122" t="s">
        <v>11802</v>
      </c>
      <c r="G3180" s="122" t="s">
        <v>19</v>
      </c>
      <c r="H3180" s="123" t="s">
        <v>23445</v>
      </c>
      <c r="I3180" s="122" t="s">
        <v>11912</v>
      </c>
      <c r="J3180" s="122" t="s">
        <v>11913</v>
      </c>
      <c r="K3180" s="122" t="s">
        <v>154</v>
      </c>
      <c r="L3180" s="124">
        <v>40147</v>
      </c>
      <c r="M3180" s="124">
        <v>40301</v>
      </c>
      <c r="N3180" s="124">
        <v>42277</v>
      </c>
      <c r="O3180" s="124">
        <v>40443</v>
      </c>
      <c r="P3180" s="125">
        <v>908073</v>
      </c>
      <c r="Q3180" s="122" t="s">
        <v>23628</v>
      </c>
    </row>
    <row r="3181" spans="1:17" ht="60">
      <c r="A3181" s="129">
        <v>3184</v>
      </c>
      <c r="B3181" s="129" t="s">
        <v>29041</v>
      </c>
      <c r="C3181" s="129" t="s">
        <v>29049</v>
      </c>
      <c r="D3181" s="121" t="s">
        <v>29084</v>
      </c>
      <c r="E3181" s="122" t="s">
        <v>11753</v>
      </c>
      <c r="F3181" s="122" t="s">
        <v>11753</v>
      </c>
      <c r="G3181" s="122" t="s">
        <v>19</v>
      </c>
      <c r="H3181" s="123" t="s">
        <v>23445</v>
      </c>
      <c r="I3181" s="122" t="s">
        <v>11914</v>
      </c>
      <c r="J3181" s="122" t="s">
        <v>11915</v>
      </c>
      <c r="K3181" s="122" t="s">
        <v>154</v>
      </c>
      <c r="L3181" s="124">
        <v>40147</v>
      </c>
      <c r="M3181" s="124">
        <v>40294</v>
      </c>
      <c r="N3181" s="124">
        <v>42277</v>
      </c>
      <c r="O3181" s="124">
        <v>40392</v>
      </c>
      <c r="P3181" s="125">
        <v>464527</v>
      </c>
      <c r="Q3181" s="122" t="s">
        <v>23628</v>
      </c>
    </row>
    <row r="3182" spans="1:17" ht="60">
      <c r="A3182" s="129">
        <v>3185</v>
      </c>
      <c r="B3182" s="129" t="s">
        <v>29041</v>
      </c>
      <c r="C3182" s="129" t="s">
        <v>29049</v>
      </c>
      <c r="D3182" s="121" t="s">
        <v>29084</v>
      </c>
      <c r="E3182" s="122" t="s">
        <v>11753</v>
      </c>
      <c r="F3182" s="122" t="s">
        <v>11916</v>
      </c>
      <c r="G3182" s="122" t="s">
        <v>19</v>
      </c>
      <c r="H3182" s="123" t="s">
        <v>23445</v>
      </c>
      <c r="I3182" s="122" t="s">
        <v>11917</v>
      </c>
      <c r="J3182" s="122" t="s">
        <v>11918</v>
      </c>
      <c r="K3182" s="122" t="s">
        <v>154</v>
      </c>
      <c r="L3182" s="124">
        <v>40147</v>
      </c>
      <c r="M3182" s="124">
        <v>40266</v>
      </c>
      <c r="N3182" s="124">
        <v>42277</v>
      </c>
      <c r="O3182" s="124">
        <v>40400</v>
      </c>
      <c r="P3182" s="125">
        <v>345348</v>
      </c>
      <c r="Q3182" s="122" t="s">
        <v>23628</v>
      </c>
    </row>
    <row r="3183" spans="1:17" ht="60">
      <c r="A3183" s="129">
        <v>3186</v>
      </c>
      <c r="B3183" s="129" t="s">
        <v>29041</v>
      </c>
      <c r="C3183" s="129" t="s">
        <v>29049</v>
      </c>
      <c r="D3183" s="121" t="s">
        <v>29084</v>
      </c>
      <c r="E3183" s="122" t="s">
        <v>11753</v>
      </c>
      <c r="F3183" s="122" t="s">
        <v>11919</v>
      </c>
      <c r="G3183" s="122" t="s">
        <v>19</v>
      </c>
      <c r="H3183" s="123" t="s">
        <v>23445</v>
      </c>
      <c r="I3183" s="122" t="s">
        <v>11920</v>
      </c>
      <c r="J3183" s="122" t="s">
        <v>11921</v>
      </c>
      <c r="K3183" s="122" t="s">
        <v>201</v>
      </c>
      <c r="L3183" s="124">
        <v>40212</v>
      </c>
      <c r="M3183" s="124">
        <v>40340</v>
      </c>
      <c r="N3183" s="124">
        <v>42277</v>
      </c>
      <c r="O3183" s="124">
        <v>40417</v>
      </c>
      <c r="P3183" s="125">
        <v>3990339</v>
      </c>
      <c r="Q3183" s="122" t="s">
        <v>25851</v>
      </c>
    </row>
    <row r="3184" spans="1:17" ht="60">
      <c r="A3184" s="129">
        <v>3187</v>
      </c>
      <c r="B3184" s="129" t="s">
        <v>29041</v>
      </c>
      <c r="C3184" s="129" t="s">
        <v>29049</v>
      </c>
      <c r="D3184" s="121" t="s">
        <v>29084</v>
      </c>
      <c r="E3184" s="122" t="s">
        <v>11753</v>
      </c>
      <c r="F3184" s="122" t="s">
        <v>5372</v>
      </c>
      <c r="G3184" s="122" t="s">
        <v>19</v>
      </c>
      <c r="H3184" s="123" t="s">
        <v>23429</v>
      </c>
      <c r="I3184" s="122" t="s">
        <v>11922</v>
      </c>
      <c r="J3184" s="122" t="s">
        <v>11923</v>
      </c>
      <c r="K3184" s="122" t="s">
        <v>201</v>
      </c>
      <c r="L3184" s="124">
        <v>40322</v>
      </c>
      <c r="M3184" s="124">
        <v>40441</v>
      </c>
      <c r="N3184" s="124">
        <v>42277</v>
      </c>
      <c r="O3184" s="124">
        <v>40448</v>
      </c>
      <c r="P3184" s="125">
        <v>104510</v>
      </c>
      <c r="Q3184" s="122" t="s">
        <v>23628</v>
      </c>
    </row>
    <row r="3185" spans="1:17" ht="60">
      <c r="A3185" s="129">
        <v>3188</v>
      </c>
      <c r="B3185" s="129" t="s">
        <v>29040</v>
      </c>
      <c r="C3185" s="129" t="s">
        <v>29049</v>
      </c>
      <c r="D3185" s="121" t="s">
        <v>29084</v>
      </c>
      <c r="E3185" s="122" t="s">
        <v>11753</v>
      </c>
      <c r="F3185" s="122" t="s">
        <v>809</v>
      </c>
      <c r="G3185" s="122" t="s">
        <v>19</v>
      </c>
      <c r="H3185" s="123" t="s">
        <v>19</v>
      </c>
      <c r="I3185" s="122" t="s">
        <v>11924</v>
      </c>
      <c r="J3185" s="122" t="s">
        <v>11925</v>
      </c>
      <c r="K3185" s="122" t="s">
        <v>126</v>
      </c>
      <c r="L3185" s="124">
        <v>40212</v>
      </c>
      <c r="M3185" s="124"/>
      <c r="N3185" s="124">
        <v>42277</v>
      </c>
      <c r="O3185" s="124"/>
      <c r="P3185" s="125">
        <v>118189</v>
      </c>
      <c r="Q3185" s="122" t="s">
        <v>23628</v>
      </c>
    </row>
    <row r="3186" spans="1:17" ht="60">
      <c r="A3186" s="129">
        <v>3189</v>
      </c>
      <c r="B3186" s="129" t="s">
        <v>29040</v>
      </c>
      <c r="C3186" s="129" t="s">
        <v>29049</v>
      </c>
      <c r="D3186" s="121" t="s">
        <v>29084</v>
      </c>
      <c r="E3186" s="122" t="s">
        <v>11753</v>
      </c>
      <c r="F3186" s="122" t="s">
        <v>11791</v>
      </c>
      <c r="G3186" s="122" t="s">
        <v>11794</v>
      </c>
      <c r="H3186" s="123" t="s">
        <v>23470</v>
      </c>
      <c r="I3186" s="122" t="s">
        <v>11926</v>
      </c>
      <c r="J3186" s="122" t="s">
        <v>11927</v>
      </c>
      <c r="K3186" s="122" t="s">
        <v>154</v>
      </c>
      <c r="L3186" s="124">
        <v>40237</v>
      </c>
      <c r="M3186" s="124">
        <v>40420</v>
      </c>
      <c r="N3186" s="124">
        <v>42277</v>
      </c>
      <c r="O3186" s="124"/>
      <c r="P3186" s="125">
        <v>740250</v>
      </c>
      <c r="Q3186" s="122" t="s">
        <v>23628</v>
      </c>
    </row>
    <row r="3187" spans="1:17" ht="60">
      <c r="A3187" s="129">
        <v>3190</v>
      </c>
      <c r="B3187" s="129" t="s">
        <v>29041</v>
      </c>
      <c r="C3187" s="129" t="s">
        <v>29049</v>
      </c>
      <c r="D3187" s="121" t="s">
        <v>29084</v>
      </c>
      <c r="E3187" s="122" t="s">
        <v>11753</v>
      </c>
      <c r="F3187" s="122" t="s">
        <v>11791</v>
      </c>
      <c r="G3187" s="122" t="s">
        <v>11794</v>
      </c>
      <c r="H3187" s="123" t="s">
        <v>23470</v>
      </c>
      <c r="I3187" s="122" t="s">
        <v>11928</v>
      </c>
      <c r="J3187" s="122" t="s">
        <v>11929</v>
      </c>
      <c r="K3187" s="122" t="s">
        <v>126</v>
      </c>
      <c r="L3187" s="124">
        <v>40237</v>
      </c>
      <c r="M3187" s="124">
        <v>40420</v>
      </c>
      <c r="N3187" s="124">
        <v>42277</v>
      </c>
      <c r="O3187" s="124">
        <v>40469</v>
      </c>
      <c r="P3187" s="125">
        <v>1298271</v>
      </c>
      <c r="Q3187" s="122" t="s">
        <v>25852</v>
      </c>
    </row>
    <row r="3188" spans="1:17" ht="60">
      <c r="A3188" s="129">
        <v>3191</v>
      </c>
      <c r="B3188" s="129" t="s">
        <v>29041</v>
      </c>
      <c r="C3188" s="129" t="s">
        <v>29049</v>
      </c>
      <c r="D3188" s="121" t="s">
        <v>29084</v>
      </c>
      <c r="E3188" s="122" t="s">
        <v>11753</v>
      </c>
      <c r="F3188" s="122" t="s">
        <v>11791</v>
      </c>
      <c r="G3188" s="122" t="s">
        <v>11794</v>
      </c>
      <c r="H3188" s="123" t="s">
        <v>23470</v>
      </c>
      <c r="I3188" s="122" t="s">
        <v>11930</v>
      </c>
      <c r="J3188" s="122" t="s">
        <v>11931</v>
      </c>
      <c r="K3188" s="122" t="s">
        <v>154</v>
      </c>
      <c r="L3188" s="124">
        <v>40212</v>
      </c>
      <c r="M3188" s="124">
        <v>40399</v>
      </c>
      <c r="N3188" s="124">
        <v>42277</v>
      </c>
      <c r="O3188" s="124">
        <v>40421</v>
      </c>
      <c r="P3188" s="125">
        <v>187400</v>
      </c>
      <c r="Q3188" s="122" t="s">
        <v>23628</v>
      </c>
    </row>
    <row r="3189" spans="1:17" ht="60">
      <c r="A3189" s="129">
        <v>3192</v>
      </c>
      <c r="B3189" s="129" t="s">
        <v>29040</v>
      </c>
      <c r="C3189" s="129" t="s">
        <v>29052</v>
      </c>
      <c r="D3189" s="121" t="s">
        <v>29084</v>
      </c>
      <c r="E3189" s="122" t="s">
        <v>11753</v>
      </c>
      <c r="F3189" s="122" t="s">
        <v>809</v>
      </c>
      <c r="G3189" s="122" t="s">
        <v>19</v>
      </c>
      <c r="H3189" s="123" t="s">
        <v>19</v>
      </c>
      <c r="I3189" s="122" t="s">
        <v>11932</v>
      </c>
      <c r="J3189" s="122" t="s">
        <v>11933</v>
      </c>
      <c r="K3189" s="122" t="s">
        <v>154</v>
      </c>
      <c r="L3189" s="124">
        <v>40322</v>
      </c>
      <c r="M3189" s="124"/>
      <c r="N3189" s="124">
        <v>42277</v>
      </c>
      <c r="O3189" s="124"/>
      <c r="P3189" s="125">
        <v>1173708</v>
      </c>
      <c r="Q3189" s="122" t="s">
        <v>23628</v>
      </c>
    </row>
    <row r="3190" spans="1:17" ht="60">
      <c r="A3190" s="129">
        <v>3193</v>
      </c>
      <c r="B3190" s="129" t="s">
        <v>29041</v>
      </c>
      <c r="C3190" s="129" t="s">
        <v>29049</v>
      </c>
      <c r="D3190" s="121" t="s">
        <v>29084</v>
      </c>
      <c r="E3190" s="122" t="s">
        <v>11753</v>
      </c>
      <c r="F3190" s="122" t="s">
        <v>809</v>
      </c>
      <c r="G3190" s="122" t="s">
        <v>19</v>
      </c>
      <c r="H3190" s="123" t="s">
        <v>19</v>
      </c>
      <c r="I3190" s="122" t="s">
        <v>11934</v>
      </c>
      <c r="J3190" s="122" t="s">
        <v>11935</v>
      </c>
      <c r="K3190" s="122" t="s">
        <v>154</v>
      </c>
      <c r="L3190" s="124">
        <v>40322</v>
      </c>
      <c r="M3190" s="124">
        <v>40434</v>
      </c>
      <c r="N3190" s="124">
        <v>42277</v>
      </c>
      <c r="O3190" s="124">
        <v>40499</v>
      </c>
      <c r="P3190" s="125">
        <v>744535</v>
      </c>
      <c r="Q3190" s="122" t="s">
        <v>23628</v>
      </c>
    </row>
    <row r="3191" spans="1:17" ht="60">
      <c r="A3191" s="129">
        <v>3194</v>
      </c>
      <c r="B3191" s="129" t="s">
        <v>29041</v>
      </c>
      <c r="C3191" s="129" t="s">
        <v>29049</v>
      </c>
      <c r="D3191" s="121" t="s">
        <v>29084</v>
      </c>
      <c r="E3191" s="122" t="s">
        <v>11753</v>
      </c>
      <c r="F3191" s="122" t="s">
        <v>11827</v>
      </c>
      <c r="G3191" s="122" t="s">
        <v>11828</v>
      </c>
      <c r="H3191" s="123" t="s">
        <v>23429</v>
      </c>
      <c r="I3191" s="122" t="s">
        <v>11936</v>
      </c>
      <c r="J3191" s="122" t="s">
        <v>11937</v>
      </c>
      <c r="K3191" s="122" t="s">
        <v>15</v>
      </c>
      <c r="L3191" s="124">
        <v>40212</v>
      </c>
      <c r="M3191" s="124">
        <v>40381</v>
      </c>
      <c r="N3191" s="124">
        <v>42277</v>
      </c>
      <c r="O3191" s="124">
        <v>40395</v>
      </c>
      <c r="P3191" s="125">
        <v>535404</v>
      </c>
      <c r="Q3191" s="122" t="s">
        <v>25853</v>
      </c>
    </row>
    <row r="3192" spans="1:17" ht="60">
      <c r="A3192" s="129">
        <v>3195</v>
      </c>
      <c r="B3192" s="129" t="s">
        <v>29040</v>
      </c>
      <c r="C3192" s="129" t="s">
        <v>29049</v>
      </c>
      <c r="D3192" s="121" t="s">
        <v>29084</v>
      </c>
      <c r="E3192" s="122" t="s">
        <v>11753</v>
      </c>
      <c r="F3192" s="122" t="s">
        <v>11938</v>
      </c>
      <c r="G3192" s="122" t="s">
        <v>19</v>
      </c>
      <c r="H3192" s="123" t="s">
        <v>23429</v>
      </c>
      <c r="I3192" s="122" t="s">
        <v>11939</v>
      </c>
      <c r="J3192" s="122" t="s">
        <v>11940</v>
      </c>
      <c r="K3192" s="122" t="s">
        <v>15</v>
      </c>
      <c r="L3192" s="124">
        <v>40322</v>
      </c>
      <c r="M3192" s="124"/>
      <c r="N3192" s="124">
        <v>42277</v>
      </c>
      <c r="O3192" s="124"/>
      <c r="P3192" s="125">
        <v>661081</v>
      </c>
      <c r="Q3192" s="122" t="s">
        <v>24261</v>
      </c>
    </row>
    <row r="3193" spans="1:17" ht="60">
      <c r="A3193" s="129">
        <v>3196</v>
      </c>
      <c r="B3193" s="129" t="s">
        <v>29040</v>
      </c>
      <c r="C3193" s="129" t="s">
        <v>29054</v>
      </c>
      <c r="D3193" s="121" t="s">
        <v>29084</v>
      </c>
      <c r="E3193" s="122" t="s">
        <v>11753</v>
      </c>
      <c r="F3193" s="122" t="s">
        <v>11758</v>
      </c>
      <c r="G3193" s="122" t="s">
        <v>19</v>
      </c>
      <c r="H3193" s="123" t="s">
        <v>23445</v>
      </c>
      <c r="I3193" s="122" t="s">
        <v>30457</v>
      </c>
      <c r="J3193" s="122" t="s">
        <v>30458</v>
      </c>
      <c r="K3193" s="122" t="s">
        <v>15</v>
      </c>
      <c r="L3193" s="124">
        <v>40423</v>
      </c>
      <c r="M3193" s="124">
        <v>40686</v>
      </c>
      <c r="N3193" s="124">
        <v>42277</v>
      </c>
      <c r="O3193" s="124"/>
      <c r="P3193" s="125">
        <v>1572524</v>
      </c>
      <c r="Q3193" s="122" t="s">
        <v>30737</v>
      </c>
    </row>
    <row r="3194" spans="1:17" ht="60">
      <c r="A3194" s="129">
        <v>3197</v>
      </c>
      <c r="B3194" s="129" t="s">
        <v>29041</v>
      </c>
      <c r="C3194" s="129" t="s">
        <v>29051</v>
      </c>
      <c r="D3194" s="121" t="s">
        <v>29084</v>
      </c>
      <c r="E3194" s="122" t="s">
        <v>11753</v>
      </c>
      <c r="F3194" s="122" t="s">
        <v>11791</v>
      </c>
      <c r="G3194" s="122" t="s">
        <v>11794</v>
      </c>
      <c r="H3194" s="123" t="s">
        <v>23445</v>
      </c>
      <c r="I3194" s="122" t="s">
        <v>30459</v>
      </c>
      <c r="J3194" s="122" t="s">
        <v>30460</v>
      </c>
      <c r="K3194" s="122" t="s">
        <v>23</v>
      </c>
      <c r="L3194" s="124">
        <v>40423</v>
      </c>
      <c r="M3194" s="124">
        <v>40770</v>
      </c>
      <c r="N3194" s="124">
        <v>42277</v>
      </c>
      <c r="O3194" s="124">
        <v>40809</v>
      </c>
      <c r="P3194" s="125">
        <v>257484</v>
      </c>
      <c r="Q3194" s="122" t="s">
        <v>23635</v>
      </c>
    </row>
    <row r="3195" spans="1:17" ht="60">
      <c r="A3195" s="129">
        <v>3198</v>
      </c>
      <c r="B3195" s="129" t="s">
        <v>29040</v>
      </c>
      <c r="C3195" s="129" t="s">
        <v>29050</v>
      </c>
      <c r="D3195" s="121" t="s">
        <v>29084</v>
      </c>
      <c r="E3195" s="122" t="s">
        <v>11753</v>
      </c>
      <c r="F3195" s="122" t="s">
        <v>11791</v>
      </c>
      <c r="G3195" s="122" t="s">
        <v>11794</v>
      </c>
      <c r="H3195" s="123" t="s">
        <v>23470</v>
      </c>
      <c r="I3195" s="122" t="s">
        <v>25854</v>
      </c>
      <c r="J3195" s="122" t="s">
        <v>30293</v>
      </c>
      <c r="K3195" s="122" t="s">
        <v>23</v>
      </c>
      <c r="L3195" s="124">
        <v>40358</v>
      </c>
      <c r="M3195" s="124"/>
      <c r="N3195" s="124">
        <v>42277</v>
      </c>
      <c r="O3195" s="124"/>
      <c r="P3195" s="125">
        <v>250000</v>
      </c>
      <c r="Q3195" s="122" t="s">
        <v>24164</v>
      </c>
    </row>
    <row r="3196" spans="1:17" ht="60">
      <c r="A3196" s="129">
        <v>3199</v>
      </c>
      <c r="B3196" s="129" t="s">
        <v>29041</v>
      </c>
      <c r="C3196" s="129" t="s">
        <v>29051</v>
      </c>
      <c r="D3196" s="121" t="s">
        <v>29084</v>
      </c>
      <c r="E3196" s="122" t="s">
        <v>11753</v>
      </c>
      <c r="F3196" s="122" t="s">
        <v>11791</v>
      </c>
      <c r="G3196" s="122" t="s">
        <v>11794</v>
      </c>
      <c r="H3196" s="123" t="s">
        <v>23445</v>
      </c>
      <c r="I3196" s="122" t="s">
        <v>30461</v>
      </c>
      <c r="J3196" s="122" t="s">
        <v>30462</v>
      </c>
      <c r="K3196" s="122" t="s">
        <v>23</v>
      </c>
      <c r="L3196" s="124">
        <v>40423</v>
      </c>
      <c r="M3196" s="124">
        <v>40770</v>
      </c>
      <c r="N3196" s="124">
        <v>42277</v>
      </c>
      <c r="O3196" s="124">
        <v>40809</v>
      </c>
      <c r="P3196" s="125">
        <v>240789</v>
      </c>
      <c r="Q3196" s="122" t="s">
        <v>23537</v>
      </c>
    </row>
    <row r="3197" spans="1:17" ht="60">
      <c r="A3197" s="129">
        <v>3200</v>
      </c>
      <c r="B3197" s="129" t="s">
        <v>29040</v>
      </c>
      <c r="C3197" s="129" t="s">
        <v>29047</v>
      </c>
      <c r="D3197" s="121" t="s">
        <v>29083</v>
      </c>
      <c r="E3197" s="122" t="s">
        <v>11753</v>
      </c>
      <c r="F3197" s="122" t="s">
        <v>11941</v>
      </c>
      <c r="G3197" s="122" t="s">
        <v>19</v>
      </c>
      <c r="H3197" s="123" t="s">
        <v>23470</v>
      </c>
      <c r="I3197" s="122" t="s">
        <v>11942</v>
      </c>
      <c r="J3197" s="122" t="s">
        <v>11943</v>
      </c>
      <c r="K3197" s="122" t="s">
        <v>126</v>
      </c>
      <c r="L3197" s="124">
        <v>40186</v>
      </c>
      <c r="M3197" s="124"/>
      <c r="N3197" s="124">
        <v>42277</v>
      </c>
      <c r="O3197" s="124"/>
      <c r="P3197" s="125">
        <v>99330</v>
      </c>
      <c r="Q3197" s="122" t="s">
        <v>23628</v>
      </c>
    </row>
    <row r="3198" spans="1:17" ht="60">
      <c r="A3198" s="129">
        <v>3201</v>
      </c>
      <c r="B3198" s="129" t="s">
        <v>29041</v>
      </c>
      <c r="C3198" s="129" t="s">
        <v>29047</v>
      </c>
      <c r="D3198" s="121" t="s">
        <v>29083</v>
      </c>
      <c r="E3198" s="122" t="s">
        <v>11753</v>
      </c>
      <c r="F3198" s="122" t="s">
        <v>809</v>
      </c>
      <c r="G3198" s="122" t="s">
        <v>19</v>
      </c>
      <c r="H3198" s="123" t="s">
        <v>19</v>
      </c>
      <c r="I3198" s="122" t="s">
        <v>11944</v>
      </c>
      <c r="J3198" s="122" t="s">
        <v>11945</v>
      </c>
      <c r="K3198" s="122" t="s">
        <v>126</v>
      </c>
      <c r="L3198" s="124">
        <v>40252</v>
      </c>
      <c r="M3198" s="124"/>
      <c r="N3198" s="124">
        <v>42277</v>
      </c>
      <c r="O3198" s="124">
        <v>40697</v>
      </c>
      <c r="P3198" s="125">
        <v>55448</v>
      </c>
      <c r="Q3198" s="122" t="s">
        <v>23628</v>
      </c>
    </row>
    <row r="3199" spans="1:17" ht="60">
      <c r="A3199" s="129">
        <v>3202</v>
      </c>
      <c r="B3199" s="129" t="s">
        <v>29041</v>
      </c>
      <c r="C3199" s="129" t="s">
        <v>29055</v>
      </c>
      <c r="D3199" s="121" t="s">
        <v>29084</v>
      </c>
      <c r="E3199" s="122" t="s">
        <v>11753</v>
      </c>
      <c r="F3199" s="122" t="s">
        <v>11791</v>
      </c>
      <c r="G3199" s="122" t="s">
        <v>11794</v>
      </c>
      <c r="H3199" s="123" t="s">
        <v>23429</v>
      </c>
      <c r="I3199" s="122" t="s">
        <v>11946</v>
      </c>
      <c r="J3199" s="122" t="s">
        <v>11947</v>
      </c>
      <c r="K3199" s="122" t="s">
        <v>186</v>
      </c>
      <c r="L3199" s="124">
        <v>39925</v>
      </c>
      <c r="M3199" s="124">
        <v>40001</v>
      </c>
      <c r="N3199" s="124">
        <v>42277</v>
      </c>
      <c r="O3199" s="124">
        <v>40449</v>
      </c>
      <c r="P3199" s="125">
        <v>22543050</v>
      </c>
      <c r="Q3199" s="122" t="s">
        <v>23674</v>
      </c>
    </row>
    <row r="3200" spans="1:17" ht="60">
      <c r="A3200" s="129">
        <v>3203</v>
      </c>
      <c r="B3200" s="129" t="s">
        <v>29041</v>
      </c>
      <c r="C3200" s="129" t="s">
        <v>29049</v>
      </c>
      <c r="D3200" s="121" t="s">
        <v>29084</v>
      </c>
      <c r="E3200" s="122" t="s">
        <v>1220</v>
      </c>
      <c r="F3200" s="122" t="s">
        <v>1221</v>
      </c>
      <c r="G3200" s="122" t="s">
        <v>19</v>
      </c>
      <c r="H3200" s="123" t="s">
        <v>24088</v>
      </c>
      <c r="I3200" s="122" t="s">
        <v>1222</v>
      </c>
      <c r="J3200" s="122" t="s">
        <v>1223</v>
      </c>
      <c r="K3200" s="122" t="s">
        <v>15</v>
      </c>
      <c r="L3200" s="124">
        <v>39944</v>
      </c>
      <c r="M3200" s="124">
        <v>39959</v>
      </c>
      <c r="N3200" s="124">
        <v>40055</v>
      </c>
      <c r="O3200" s="124">
        <v>40067</v>
      </c>
      <c r="P3200" s="125">
        <v>782424.21</v>
      </c>
      <c r="Q3200" s="122" t="s">
        <v>24728</v>
      </c>
    </row>
    <row r="3201" spans="1:17" ht="60">
      <c r="A3201" s="129">
        <v>3204</v>
      </c>
      <c r="B3201" s="129" t="s">
        <v>29041</v>
      </c>
      <c r="C3201" s="129" t="s">
        <v>29049</v>
      </c>
      <c r="D3201" s="121" t="s">
        <v>29084</v>
      </c>
      <c r="E3201" s="122" t="s">
        <v>1220</v>
      </c>
      <c r="F3201" s="122" t="s">
        <v>1224</v>
      </c>
      <c r="G3201" s="122" t="s">
        <v>1225</v>
      </c>
      <c r="H3201" s="123" t="s">
        <v>24001</v>
      </c>
      <c r="I3201" s="122" t="s">
        <v>1226</v>
      </c>
      <c r="J3201" s="122" t="s">
        <v>1227</v>
      </c>
      <c r="K3201" s="122" t="s">
        <v>15</v>
      </c>
      <c r="L3201" s="124">
        <v>39931</v>
      </c>
      <c r="M3201" s="124">
        <v>39959</v>
      </c>
      <c r="N3201" s="124">
        <v>40116</v>
      </c>
      <c r="O3201" s="124">
        <v>40010</v>
      </c>
      <c r="P3201" s="125">
        <v>389189.69</v>
      </c>
      <c r="Q3201" s="122" t="s">
        <v>25162</v>
      </c>
    </row>
    <row r="3202" spans="1:17" ht="60">
      <c r="A3202" s="129">
        <v>3205</v>
      </c>
      <c r="B3202" s="129" t="s">
        <v>29041</v>
      </c>
      <c r="C3202" s="129" t="s">
        <v>29049</v>
      </c>
      <c r="D3202" s="121" t="s">
        <v>29084</v>
      </c>
      <c r="E3202" s="122" t="s">
        <v>1220</v>
      </c>
      <c r="F3202" s="122" t="s">
        <v>127</v>
      </c>
      <c r="G3202" s="122" t="s">
        <v>19</v>
      </c>
      <c r="H3202" s="123" t="s">
        <v>24005</v>
      </c>
      <c r="I3202" s="122" t="s">
        <v>1228</v>
      </c>
      <c r="J3202" s="122" t="s">
        <v>1229</v>
      </c>
      <c r="K3202" s="122" t="s">
        <v>15</v>
      </c>
      <c r="L3202" s="124">
        <v>39931</v>
      </c>
      <c r="M3202" s="124">
        <v>39959</v>
      </c>
      <c r="N3202" s="124">
        <v>40116</v>
      </c>
      <c r="O3202" s="124">
        <v>40067</v>
      </c>
      <c r="P3202" s="125">
        <v>2720252.95</v>
      </c>
      <c r="Q3202" s="122" t="s">
        <v>25855</v>
      </c>
    </row>
    <row r="3203" spans="1:17" ht="60">
      <c r="A3203" s="129">
        <v>3206</v>
      </c>
      <c r="B3203" s="129" t="s">
        <v>29041</v>
      </c>
      <c r="C3203" s="129" t="s">
        <v>29049</v>
      </c>
      <c r="D3203" s="121" t="s">
        <v>29084</v>
      </c>
      <c r="E3203" s="122" t="s">
        <v>1220</v>
      </c>
      <c r="F3203" s="122" t="s">
        <v>1230</v>
      </c>
      <c r="G3203" s="122" t="s">
        <v>19</v>
      </c>
      <c r="H3203" s="123" t="s">
        <v>24001</v>
      </c>
      <c r="I3203" s="122" t="s">
        <v>1231</v>
      </c>
      <c r="J3203" s="122" t="s">
        <v>1232</v>
      </c>
      <c r="K3203" s="122" t="s">
        <v>15</v>
      </c>
      <c r="L3203" s="124">
        <v>39937</v>
      </c>
      <c r="M3203" s="124">
        <v>39959</v>
      </c>
      <c r="N3203" s="124">
        <v>40086</v>
      </c>
      <c r="O3203" s="124">
        <v>40130</v>
      </c>
      <c r="P3203" s="125">
        <v>1837174.95</v>
      </c>
      <c r="Q3203" s="122" t="s">
        <v>24882</v>
      </c>
    </row>
    <row r="3204" spans="1:17" ht="60">
      <c r="A3204" s="129">
        <v>3207</v>
      </c>
      <c r="B3204" s="129" t="s">
        <v>29041</v>
      </c>
      <c r="C3204" s="129" t="s">
        <v>29049</v>
      </c>
      <c r="D3204" s="121" t="s">
        <v>29084</v>
      </c>
      <c r="E3204" s="122" t="s">
        <v>1220</v>
      </c>
      <c r="F3204" s="122" t="s">
        <v>1224</v>
      </c>
      <c r="G3204" s="122" t="s">
        <v>1225</v>
      </c>
      <c r="H3204" s="123" t="s">
        <v>24001</v>
      </c>
      <c r="I3204" s="122" t="s">
        <v>1233</v>
      </c>
      <c r="J3204" s="122" t="s">
        <v>1234</v>
      </c>
      <c r="K3204" s="122" t="s">
        <v>15</v>
      </c>
      <c r="L3204" s="124">
        <v>39933</v>
      </c>
      <c r="M3204" s="124">
        <v>39959</v>
      </c>
      <c r="N3204" s="124">
        <v>40116</v>
      </c>
      <c r="O3204" s="124">
        <v>40288</v>
      </c>
      <c r="P3204" s="125">
        <v>1095782.71</v>
      </c>
      <c r="Q3204" s="122" t="s">
        <v>29819</v>
      </c>
    </row>
    <row r="3205" spans="1:17" ht="60">
      <c r="A3205" s="129">
        <v>3208</v>
      </c>
      <c r="B3205" s="129" t="s">
        <v>29041</v>
      </c>
      <c r="C3205" s="129" t="s">
        <v>29049</v>
      </c>
      <c r="D3205" s="121" t="s">
        <v>29084</v>
      </c>
      <c r="E3205" s="122" t="s">
        <v>1220</v>
      </c>
      <c r="F3205" s="122" t="s">
        <v>809</v>
      </c>
      <c r="G3205" s="122" t="s">
        <v>19</v>
      </c>
      <c r="H3205" s="123" t="s">
        <v>19</v>
      </c>
      <c r="I3205" s="122" t="s">
        <v>1235</v>
      </c>
      <c r="J3205" s="122" t="s">
        <v>1236</v>
      </c>
      <c r="K3205" s="122" t="s">
        <v>23</v>
      </c>
      <c r="L3205" s="124">
        <v>39931</v>
      </c>
      <c r="M3205" s="124">
        <v>39986</v>
      </c>
      <c r="N3205" s="124">
        <v>40177</v>
      </c>
      <c r="O3205" s="124">
        <v>40071</v>
      </c>
      <c r="P3205" s="125">
        <v>745277.15</v>
      </c>
      <c r="Q3205" s="122" t="s">
        <v>23628</v>
      </c>
    </row>
    <row r="3206" spans="1:17" ht="60">
      <c r="A3206" s="129">
        <v>3209</v>
      </c>
      <c r="B3206" s="129" t="s">
        <v>29041</v>
      </c>
      <c r="C3206" s="129" t="s">
        <v>29049</v>
      </c>
      <c r="D3206" s="121" t="s">
        <v>29084</v>
      </c>
      <c r="E3206" s="122" t="s">
        <v>1220</v>
      </c>
      <c r="F3206" s="122" t="s">
        <v>809</v>
      </c>
      <c r="G3206" s="122" t="s">
        <v>19</v>
      </c>
      <c r="H3206" s="123" t="s">
        <v>19</v>
      </c>
      <c r="I3206" s="122" t="s">
        <v>11948</v>
      </c>
      <c r="J3206" s="122" t="s">
        <v>11949</v>
      </c>
      <c r="K3206" s="122" t="s">
        <v>23</v>
      </c>
      <c r="L3206" s="124">
        <v>39926</v>
      </c>
      <c r="M3206" s="124">
        <v>39945</v>
      </c>
      <c r="N3206" s="124">
        <v>40389</v>
      </c>
      <c r="O3206" s="124">
        <v>40390</v>
      </c>
      <c r="P3206" s="125">
        <v>868438.5</v>
      </c>
      <c r="Q3206" s="122" t="s">
        <v>23628</v>
      </c>
    </row>
    <row r="3207" spans="1:17" ht="60">
      <c r="A3207" s="129">
        <v>3210</v>
      </c>
      <c r="B3207" s="129" t="s">
        <v>29041</v>
      </c>
      <c r="C3207" s="129" t="s">
        <v>29049</v>
      </c>
      <c r="D3207" s="121" t="s">
        <v>29084</v>
      </c>
      <c r="E3207" s="122" t="s">
        <v>1220</v>
      </c>
      <c r="F3207" s="122" t="s">
        <v>809</v>
      </c>
      <c r="G3207" s="122" t="s">
        <v>19</v>
      </c>
      <c r="H3207" s="123" t="s">
        <v>19</v>
      </c>
      <c r="I3207" s="122" t="s">
        <v>11950</v>
      </c>
      <c r="J3207" s="122" t="s">
        <v>11951</v>
      </c>
      <c r="K3207" s="122" t="s">
        <v>23</v>
      </c>
      <c r="L3207" s="124">
        <v>40024</v>
      </c>
      <c r="M3207" s="124">
        <v>40035</v>
      </c>
      <c r="N3207" s="124">
        <v>40389</v>
      </c>
      <c r="O3207" s="124">
        <v>40389</v>
      </c>
      <c r="P3207" s="125">
        <v>574011.55000000005</v>
      </c>
      <c r="Q3207" s="122" t="s">
        <v>23628</v>
      </c>
    </row>
    <row r="3208" spans="1:17" ht="60">
      <c r="A3208" s="129">
        <v>3211</v>
      </c>
      <c r="B3208" s="129" t="s">
        <v>29041</v>
      </c>
      <c r="C3208" s="129" t="s">
        <v>29049</v>
      </c>
      <c r="D3208" s="121" t="s">
        <v>29084</v>
      </c>
      <c r="E3208" s="122" t="s">
        <v>1220</v>
      </c>
      <c r="F3208" s="122" t="s">
        <v>809</v>
      </c>
      <c r="G3208" s="122" t="s">
        <v>19</v>
      </c>
      <c r="H3208" s="123" t="s">
        <v>19</v>
      </c>
      <c r="I3208" s="122" t="s">
        <v>1237</v>
      </c>
      <c r="J3208" s="122" t="s">
        <v>1238</v>
      </c>
      <c r="K3208" s="122" t="s">
        <v>23</v>
      </c>
      <c r="L3208" s="124">
        <v>39939</v>
      </c>
      <c r="M3208" s="124">
        <v>39949</v>
      </c>
      <c r="N3208" s="124">
        <v>40389</v>
      </c>
      <c r="O3208" s="124">
        <v>40348</v>
      </c>
      <c r="P3208" s="125">
        <v>432884</v>
      </c>
      <c r="Q3208" s="122" t="s">
        <v>23628</v>
      </c>
    </row>
    <row r="3209" spans="1:17" ht="60">
      <c r="A3209" s="129">
        <v>3212</v>
      </c>
      <c r="B3209" s="129" t="s">
        <v>29041</v>
      </c>
      <c r="C3209" s="129" t="s">
        <v>29049</v>
      </c>
      <c r="D3209" s="121" t="s">
        <v>29084</v>
      </c>
      <c r="E3209" s="122" t="s">
        <v>1220</v>
      </c>
      <c r="F3209" s="122" t="s">
        <v>809</v>
      </c>
      <c r="G3209" s="122" t="s">
        <v>19</v>
      </c>
      <c r="H3209" s="123" t="s">
        <v>19</v>
      </c>
      <c r="I3209" s="122" t="s">
        <v>1239</v>
      </c>
      <c r="J3209" s="122" t="s">
        <v>1240</v>
      </c>
      <c r="K3209" s="122" t="s">
        <v>23</v>
      </c>
      <c r="L3209" s="124">
        <v>39939</v>
      </c>
      <c r="M3209" s="124">
        <v>40022</v>
      </c>
      <c r="N3209" s="124">
        <v>40389</v>
      </c>
      <c r="O3209" s="124">
        <v>40055</v>
      </c>
      <c r="P3209" s="125">
        <v>343186.98</v>
      </c>
      <c r="Q3209" s="122" t="s">
        <v>23628</v>
      </c>
    </row>
    <row r="3210" spans="1:17" ht="60">
      <c r="A3210" s="129">
        <v>3213</v>
      </c>
      <c r="B3210" s="129" t="s">
        <v>29041</v>
      </c>
      <c r="C3210" s="129" t="s">
        <v>29049</v>
      </c>
      <c r="D3210" s="121" t="s">
        <v>29084</v>
      </c>
      <c r="E3210" s="122" t="s">
        <v>1220</v>
      </c>
      <c r="F3210" s="122" t="s">
        <v>809</v>
      </c>
      <c r="G3210" s="122" t="s">
        <v>19</v>
      </c>
      <c r="H3210" s="123" t="s">
        <v>19</v>
      </c>
      <c r="I3210" s="122" t="s">
        <v>1241</v>
      </c>
      <c r="J3210" s="122" t="s">
        <v>1242</v>
      </c>
      <c r="K3210" s="122" t="s">
        <v>23</v>
      </c>
      <c r="L3210" s="124">
        <v>39939</v>
      </c>
      <c r="M3210" s="124">
        <v>40056</v>
      </c>
      <c r="N3210" s="124">
        <v>40389</v>
      </c>
      <c r="O3210" s="124">
        <v>40119</v>
      </c>
      <c r="P3210" s="125">
        <v>477059.89</v>
      </c>
      <c r="Q3210" s="122" t="s">
        <v>23628</v>
      </c>
    </row>
    <row r="3211" spans="1:17" ht="60">
      <c r="A3211" s="129">
        <v>3214</v>
      </c>
      <c r="B3211" s="129" t="s">
        <v>29041</v>
      </c>
      <c r="C3211" s="129" t="s">
        <v>29049</v>
      </c>
      <c r="D3211" s="121" t="s">
        <v>29084</v>
      </c>
      <c r="E3211" s="122" t="s">
        <v>1220</v>
      </c>
      <c r="F3211" s="122" t="s">
        <v>809</v>
      </c>
      <c r="G3211" s="122" t="s">
        <v>19</v>
      </c>
      <c r="H3211" s="123" t="s">
        <v>19</v>
      </c>
      <c r="I3211" s="122" t="s">
        <v>1243</v>
      </c>
      <c r="J3211" s="122" t="s">
        <v>1244</v>
      </c>
      <c r="K3211" s="122" t="s">
        <v>23</v>
      </c>
      <c r="L3211" s="124">
        <v>39933</v>
      </c>
      <c r="M3211" s="124">
        <v>39987</v>
      </c>
      <c r="N3211" s="124">
        <v>40147</v>
      </c>
      <c r="O3211" s="124">
        <v>40133</v>
      </c>
      <c r="P3211" s="125">
        <v>817169.16</v>
      </c>
      <c r="Q3211" s="122" t="s">
        <v>23628</v>
      </c>
    </row>
    <row r="3212" spans="1:17" ht="60">
      <c r="A3212" s="129">
        <v>3215</v>
      </c>
      <c r="B3212" s="129" t="s">
        <v>29041</v>
      </c>
      <c r="C3212" s="129" t="s">
        <v>29049</v>
      </c>
      <c r="D3212" s="121" t="s">
        <v>29084</v>
      </c>
      <c r="E3212" s="122" t="s">
        <v>1220</v>
      </c>
      <c r="F3212" s="122" t="s">
        <v>809</v>
      </c>
      <c r="G3212" s="122" t="s">
        <v>19</v>
      </c>
      <c r="H3212" s="123" t="s">
        <v>19</v>
      </c>
      <c r="I3212" s="122" t="s">
        <v>1245</v>
      </c>
      <c r="J3212" s="122" t="s">
        <v>1246</v>
      </c>
      <c r="K3212" s="122" t="s">
        <v>23</v>
      </c>
      <c r="L3212" s="124">
        <v>39931</v>
      </c>
      <c r="M3212" s="124">
        <v>39941</v>
      </c>
      <c r="N3212" s="124">
        <v>40177</v>
      </c>
      <c r="O3212" s="124">
        <v>40120</v>
      </c>
      <c r="P3212" s="125">
        <v>721808.89</v>
      </c>
      <c r="Q3212" s="122" t="s">
        <v>23628</v>
      </c>
    </row>
    <row r="3213" spans="1:17" ht="60">
      <c r="A3213" s="129">
        <v>3216</v>
      </c>
      <c r="B3213" s="129" t="s">
        <v>29041</v>
      </c>
      <c r="C3213" s="129" t="s">
        <v>29049</v>
      </c>
      <c r="D3213" s="121" t="s">
        <v>29084</v>
      </c>
      <c r="E3213" s="122" t="s">
        <v>1220</v>
      </c>
      <c r="F3213" s="122" t="s">
        <v>809</v>
      </c>
      <c r="G3213" s="122" t="s">
        <v>19</v>
      </c>
      <c r="H3213" s="123" t="s">
        <v>19</v>
      </c>
      <c r="I3213" s="122" t="s">
        <v>1247</v>
      </c>
      <c r="J3213" s="122" t="s">
        <v>1248</v>
      </c>
      <c r="K3213" s="122" t="s">
        <v>23</v>
      </c>
      <c r="L3213" s="124">
        <v>39931</v>
      </c>
      <c r="M3213" s="124">
        <v>39954</v>
      </c>
      <c r="N3213" s="124">
        <v>40177</v>
      </c>
      <c r="O3213" s="124">
        <v>40191</v>
      </c>
      <c r="P3213" s="125">
        <v>683695.91</v>
      </c>
      <c r="Q3213" s="122" t="s">
        <v>23628</v>
      </c>
    </row>
    <row r="3214" spans="1:17" ht="60">
      <c r="A3214" s="129">
        <v>3217</v>
      </c>
      <c r="B3214" s="129" t="s">
        <v>29040</v>
      </c>
      <c r="C3214" s="129" t="s">
        <v>29049</v>
      </c>
      <c r="D3214" s="121" t="s">
        <v>29084</v>
      </c>
      <c r="E3214" s="122" t="s">
        <v>1220</v>
      </c>
      <c r="F3214" s="122" t="s">
        <v>155</v>
      </c>
      <c r="G3214" s="122" t="s">
        <v>19</v>
      </c>
      <c r="H3214" s="123" t="s">
        <v>24165</v>
      </c>
      <c r="I3214" s="122" t="s">
        <v>11952</v>
      </c>
      <c r="J3214" s="122" t="s">
        <v>11953</v>
      </c>
      <c r="K3214" s="122" t="s">
        <v>15</v>
      </c>
      <c r="L3214" s="124">
        <v>39933</v>
      </c>
      <c r="M3214" s="124">
        <v>40301</v>
      </c>
      <c r="N3214" s="124">
        <v>40389</v>
      </c>
      <c r="O3214" s="124"/>
      <c r="P3214" s="125">
        <v>924307.95</v>
      </c>
      <c r="Q3214" s="122" t="s">
        <v>25856</v>
      </c>
    </row>
    <row r="3215" spans="1:17" ht="60">
      <c r="A3215" s="129">
        <v>3218</v>
      </c>
      <c r="B3215" s="129" t="s">
        <v>29041</v>
      </c>
      <c r="C3215" s="129" t="s">
        <v>29049</v>
      </c>
      <c r="D3215" s="121" t="s">
        <v>29084</v>
      </c>
      <c r="E3215" s="122" t="s">
        <v>1220</v>
      </c>
      <c r="F3215" s="122" t="s">
        <v>1249</v>
      </c>
      <c r="G3215" s="122" t="s">
        <v>1250</v>
      </c>
      <c r="H3215" s="123" t="s">
        <v>23433</v>
      </c>
      <c r="I3215" s="122" t="s">
        <v>1251</v>
      </c>
      <c r="J3215" s="122" t="s">
        <v>1252</v>
      </c>
      <c r="K3215" s="122" t="s">
        <v>15</v>
      </c>
      <c r="L3215" s="124">
        <v>39931</v>
      </c>
      <c r="M3215" s="124">
        <v>39951</v>
      </c>
      <c r="N3215" s="124">
        <v>40055</v>
      </c>
      <c r="O3215" s="124">
        <v>39993</v>
      </c>
      <c r="P3215" s="125">
        <v>345016.9</v>
      </c>
      <c r="Q3215" s="122" t="s">
        <v>23820</v>
      </c>
    </row>
    <row r="3216" spans="1:17" ht="60">
      <c r="A3216" s="129">
        <v>3219</v>
      </c>
      <c r="B3216" s="129" t="s">
        <v>29041</v>
      </c>
      <c r="C3216" s="129" t="s">
        <v>29049</v>
      </c>
      <c r="D3216" s="121" t="s">
        <v>29084</v>
      </c>
      <c r="E3216" s="122" t="s">
        <v>1220</v>
      </c>
      <c r="F3216" s="122" t="s">
        <v>809</v>
      </c>
      <c r="G3216" s="122" t="s">
        <v>19</v>
      </c>
      <c r="H3216" s="123" t="s">
        <v>19</v>
      </c>
      <c r="I3216" s="122" t="s">
        <v>1253</v>
      </c>
      <c r="J3216" s="122" t="s">
        <v>1254</v>
      </c>
      <c r="K3216" s="122" t="s">
        <v>23</v>
      </c>
      <c r="L3216" s="124">
        <v>40024</v>
      </c>
      <c r="M3216" s="124">
        <v>40049</v>
      </c>
      <c r="N3216" s="124">
        <v>40177</v>
      </c>
      <c r="O3216" s="124">
        <v>40151</v>
      </c>
      <c r="P3216" s="125">
        <v>1031644.46</v>
      </c>
      <c r="Q3216" s="122" t="s">
        <v>23628</v>
      </c>
    </row>
    <row r="3217" spans="1:17" ht="60">
      <c r="A3217" s="129">
        <v>3220</v>
      </c>
      <c r="B3217" s="129" t="s">
        <v>29041</v>
      </c>
      <c r="C3217" s="129" t="s">
        <v>29049</v>
      </c>
      <c r="D3217" s="121" t="s">
        <v>29084</v>
      </c>
      <c r="E3217" s="122" t="s">
        <v>1220</v>
      </c>
      <c r="F3217" s="122" t="s">
        <v>1249</v>
      </c>
      <c r="G3217" s="122" t="s">
        <v>1250</v>
      </c>
      <c r="H3217" s="123" t="s">
        <v>23470</v>
      </c>
      <c r="I3217" s="122" t="s">
        <v>1255</v>
      </c>
      <c r="J3217" s="122" t="s">
        <v>1256</v>
      </c>
      <c r="K3217" s="122" t="s">
        <v>15</v>
      </c>
      <c r="L3217" s="124">
        <v>39965</v>
      </c>
      <c r="M3217" s="124">
        <v>39987</v>
      </c>
      <c r="N3217" s="124">
        <v>40086</v>
      </c>
      <c r="O3217" s="124">
        <v>40025</v>
      </c>
      <c r="P3217" s="125">
        <v>911289.06</v>
      </c>
      <c r="Q3217" s="122" t="s">
        <v>23628</v>
      </c>
    </row>
    <row r="3218" spans="1:17" ht="60">
      <c r="A3218" s="129">
        <v>3221</v>
      </c>
      <c r="B3218" s="129" t="s">
        <v>29041</v>
      </c>
      <c r="C3218" s="129" t="s">
        <v>29049</v>
      </c>
      <c r="D3218" s="121" t="s">
        <v>29084</v>
      </c>
      <c r="E3218" s="122" t="s">
        <v>1220</v>
      </c>
      <c r="F3218" s="122" t="s">
        <v>1249</v>
      </c>
      <c r="G3218" s="122" t="s">
        <v>1250</v>
      </c>
      <c r="H3218" s="123" t="s">
        <v>23470</v>
      </c>
      <c r="I3218" s="122" t="s">
        <v>1257</v>
      </c>
      <c r="J3218" s="122" t="s">
        <v>1258</v>
      </c>
      <c r="K3218" s="122" t="s">
        <v>15</v>
      </c>
      <c r="L3218" s="124">
        <v>39965</v>
      </c>
      <c r="M3218" s="124">
        <v>39993</v>
      </c>
      <c r="N3218" s="124">
        <v>40147</v>
      </c>
      <c r="O3218" s="124">
        <v>40130</v>
      </c>
      <c r="P3218" s="125">
        <v>1573740.6</v>
      </c>
      <c r="Q3218" s="122" t="s">
        <v>23628</v>
      </c>
    </row>
    <row r="3219" spans="1:17" ht="60">
      <c r="A3219" s="129">
        <v>3222</v>
      </c>
      <c r="B3219" s="129" t="s">
        <v>29041</v>
      </c>
      <c r="C3219" s="129" t="s">
        <v>29049</v>
      </c>
      <c r="D3219" s="121" t="s">
        <v>29084</v>
      </c>
      <c r="E3219" s="122" t="s">
        <v>1220</v>
      </c>
      <c r="F3219" s="122" t="s">
        <v>1249</v>
      </c>
      <c r="G3219" s="122" t="s">
        <v>1250</v>
      </c>
      <c r="H3219" s="123" t="s">
        <v>23470</v>
      </c>
      <c r="I3219" s="122" t="s">
        <v>1259</v>
      </c>
      <c r="J3219" s="122" t="s">
        <v>1260</v>
      </c>
      <c r="K3219" s="122" t="s">
        <v>15</v>
      </c>
      <c r="L3219" s="124">
        <v>39965</v>
      </c>
      <c r="M3219" s="124">
        <v>39969</v>
      </c>
      <c r="N3219" s="124">
        <v>40116</v>
      </c>
      <c r="O3219" s="124">
        <v>40150</v>
      </c>
      <c r="P3219" s="125">
        <v>1022357.4</v>
      </c>
      <c r="Q3219" s="122" t="s">
        <v>23628</v>
      </c>
    </row>
    <row r="3220" spans="1:17" ht="60">
      <c r="A3220" s="129">
        <v>3223</v>
      </c>
      <c r="B3220" s="129" t="s">
        <v>29041</v>
      </c>
      <c r="C3220" s="129" t="s">
        <v>29049</v>
      </c>
      <c r="D3220" s="121" t="s">
        <v>29084</v>
      </c>
      <c r="E3220" s="122" t="s">
        <v>1220</v>
      </c>
      <c r="F3220" s="122" t="s">
        <v>1261</v>
      </c>
      <c r="G3220" s="122" t="s">
        <v>1250</v>
      </c>
      <c r="H3220" s="123" t="s">
        <v>24005</v>
      </c>
      <c r="I3220" s="122" t="s">
        <v>1262</v>
      </c>
      <c r="J3220" s="122" t="s">
        <v>1263</v>
      </c>
      <c r="K3220" s="122" t="s">
        <v>15</v>
      </c>
      <c r="L3220" s="124">
        <v>39965</v>
      </c>
      <c r="M3220" s="124">
        <v>39986</v>
      </c>
      <c r="N3220" s="124">
        <v>40086</v>
      </c>
      <c r="O3220" s="124">
        <v>40038</v>
      </c>
      <c r="P3220" s="125">
        <v>453708.18</v>
      </c>
      <c r="Q3220" s="122" t="s">
        <v>23628</v>
      </c>
    </row>
    <row r="3221" spans="1:17" ht="60">
      <c r="A3221" s="129">
        <v>3224</v>
      </c>
      <c r="B3221" s="129" t="s">
        <v>29041</v>
      </c>
      <c r="C3221" s="129" t="s">
        <v>29049</v>
      </c>
      <c r="D3221" s="121" t="s">
        <v>29084</v>
      </c>
      <c r="E3221" s="122" t="s">
        <v>1220</v>
      </c>
      <c r="F3221" s="122" t="s">
        <v>1264</v>
      </c>
      <c r="G3221" s="122" t="s">
        <v>1250</v>
      </c>
      <c r="H3221" s="123" t="s">
        <v>24062</v>
      </c>
      <c r="I3221" s="122" t="s">
        <v>1265</v>
      </c>
      <c r="J3221" s="122" t="s">
        <v>1266</v>
      </c>
      <c r="K3221" s="122" t="s">
        <v>15</v>
      </c>
      <c r="L3221" s="124">
        <v>39966</v>
      </c>
      <c r="M3221" s="124">
        <v>39979</v>
      </c>
      <c r="N3221" s="124">
        <v>40116</v>
      </c>
      <c r="O3221" s="124">
        <v>40098</v>
      </c>
      <c r="P3221" s="125">
        <v>1397082.45</v>
      </c>
      <c r="Q3221" s="122" t="s">
        <v>23628</v>
      </c>
    </row>
    <row r="3222" spans="1:17" ht="60">
      <c r="A3222" s="129">
        <v>3225</v>
      </c>
      <c r="B3222" s="129" t="s">
        <v>29041</v>
      </c>
      <c r="C3222" s="129" t="s">
        <v>29049</v>
      </c>
      <c r="D3222" s="121" t="s">
        <v>29084</v>
      </c>
      <c r="E3222" s="122" t="s">
        <v>1220</v>
      </c>
      <c r="F3222" s="122" t="s">
        <v>1267</v>
      </c>
      <c r="G3222" s="122" t="s">
        <v>1250</v>
      </c>
      <c r="H3222" s="123" t="s">
        <v>23470</v>
      </c>
      <c r="I3222" s="122" t="s">
        <v>1268</v>
      </c>
      <c r="J3222" s="122" t="s">
        <v>1269</v>
      </c>
      <c r="K3222" s="122" t="s">
        <v>15</v>
      </c>
      <c r="L3222" s="124">
        <v>39965</v>
      </c>
      <c r="M3222" s="124">
        <v>39979</v>
      </c>
      <c r="N3222" s="124">
        <v>40147</v>
      </c>
      <c r="O3222" s="124">
        <v>40086</v>
      </c>
      <c r="P3222" s="125">
        <v>2302963.54</v>
      </c>
      <c r="Q3222" s="122" t="s">
        <v>23628</v>
      </c>
    </row>
    <row r="3223" spans="1:17" ht="60">
      <c r="A3223" s="129">
        <v>3226</v>
      </c>
      <c r="B3223" s="129" t="s">
        <v>29041</v>
      </c>
      <c r="C3223" s="129" t="s">
        <v>29049</v>
      </c>
      <c r="D3223" s="121" t="s">
        <v>29084</v>
      </c>
      <c r="E3223" s="122" t="s">
        <v>1220</v>
      </c>
      <c r="F3223" s="122" t="s">
        <v>1270</v>
      </c>
      <c r="G3223" s="122" t="s">
        <v>1250</v>
      </c>
      <c r="H3223" s="123" t="s">
        <v>23470</v>
      </c>
      <c r="I3223" s="122" t="s">
        <v>1271</v>
      </c>
      <c r="J3223" s="122" t="s">
        <v>1272</v>
      </c>
      <c r="K3223" s="122" t="s">
        <v>15</v>
      </c>
      <c r="L3223" s="124">
        <v>39966</v>
      </c>
      <c r="M3223" s="124">
        <v>39973</v>
      </c>
      <c r="N3223" s="124">
        <v>40086</v>
      </c>
      <c r="O3223" s="124">
        <v>40018</v>
      </c>
      <c r="P3223" s="125">
        <v>623454.17000000004</v>
      </c>
      <c r="Q3223" s="122" t="s">
        <v>23628</v>
      </c>
    </row>
    <row r="3224" spans="1:17" ht="60">
      <c r="A3224" s="129">
        <v>3227</v>
      </c>
      <c r="B3224" s="129" t="s">
        <v>29041</v>
      </c>
      <c r="C3224" s="129" t="s">
        <v>29049</v>
      </c>
      <c r="D3224" s="121" t="s">
        <v>29084</v>
      </c>
      <c r="E3224" s="122" t="s">
        <v>1220</v>
      </c>
      <c r="F3224" s="122" t="s">
        <v>1022</v>
      </c>
      <c r="G3224" s="122" t="s">
        <v>1250</v>
      </c>
      <c r="H3224" s="123" t="s">
        <v>23470</v>
      </c>
      <c r="I3224" s="122" t="s">
        <v>1273</v>
      </c>
      <c r="J3224" s="122" t="s">
        <v>1274</v>
      </c>
      <c r="K3224" s="122" t="s">
        <v>15</v>
      </c>
      <c r="L3224" s="124">
        <v>39966</v>
      </c>
      <c r="M3224" s="124">
        <v>39976</v>
      </c>
      <c r="N3224" s="124">
        <v>40147</v>
      </c>
      <c r="O3224" s="124">
        <v>40085</v>
      </c>
      <c r="P3224" s="125">
        <v>2512642.94</v>
      </c>
      <c r="Q3224" s="122" t="s">
        <v>23628</v>
      </c>
    </row>
    <row r="3225" spans="1:17" ht="60">
      <c r="A3225" s="129">
        <v>3228</v>
      </c>
      <c r="B3225" s="129" t="s">
        <v>29041</v>
      </c>
      <c r="C3225" s="129" t="s">
        <v>29049</v>
      </c>
      <c r="D3225" s="121" t="s">
        <v>29084</v>
      </c>
      <c r="E3225" s="122" t="s">
        <v>1220</v>
      </c>
      <c r="F3225" s="122" t="s">
        <v>1022</v>
      </c>
      <c r="G3225" s="122" t="s">
        <v>1250</v>
      </c>
      <c r="H3225" s="123" t="s">
        <v>23470</v>
      </c>
      <c r="I3225" s="122" t="s">
        <v>1275</v>
      </c>
      <c r="J3225" s="122" t="s">
        <v>1274</v>
      </c>
      <c r="K3225" s="122" t="s">
        <v>15</v>
      </c>
      <c r="L3225" s="124">
        <v>40024</v>
      </c>
      <c r="M3225" s="124">
        <v>40037</v>
      </c>
      <c r="N3225" s="124">
        <v>40147</v>
      </c>
      <c r="O3225" s="124">
        <v>40155</v>
      </c>
      <c r="P3225" s="125">
        <v>2010293.64</v>
      </c>
      <c r="Q3225" s="122" t="s">
        <v>23628</v>
      </c>
    </row>
    <row r="3226" spans="1:17" ht="60">
      <c r="A3226" s="129">
        <v>3229</v>
      </c>
      <c r="B3226" s="129" t="s">
        <v>29040</v>
      </c>
      <c r="C3226" s="129" t="s">
        <v>29049</v>
      </c>
      <c r="D3226" s="121" t="s">
        <v>29084</v>
      </c>
      <c r="E3226" s="122" t="s">
        <v>1220</v>
      </c>
      <c r="F3226" s="122" t="s">
        <v>890</v>
      </c>
      <c r="G3226" s="122" t="s">
        <v>1388</v>
      </c>
      <c r="H3226" s="123" t="s">
        <v>24165</v>
      </c>
      <c r="I3226" s="122" t="s">
        <v>11954</v>
      </c>
      <c r="J3226" s="122" t="s">
        <v>11955</v>
      </c>
      <c r="K3226" s="122" t="s">
        <v>15</v>
      </c>
      <c r="L3226" s="124">
        <v>40030</v>
      </c>
      <c r="M3226" s="124">
        <v>40042</v>
      </c>
      <c r="N3226" s="124">
        <v>41120</v>
      </c>
      <c r="O3226" s="124"/>
      <c r="P3226" s="125">
        <v>24594122.190000001</v>
      </c>
      <c r="Q3226" s="122" t="s">
        <v>23430</v>
      </c>
    </row>
    <row r="3227" spans="1:17" ht="60">
      <c r="A3227" s="129">
        <v>3230</v>
      </c>
      <c r="B3227" s="129" t="s">
        <v>29040</v>
      </c>
      <c r="C3227" s="129" t="s">
        <v>29049</v>
      </c>
      <c r="D3227" s="121" t="s">
        <v>29084</v>
      </c>
      <c r="E3227" s="122" t="s">
        <v>1220</v>
      </c>
      <c r="F3227" s="122" t="s">
        <v>1249</v>
      </c>
      <c r="G3227" s="122" t="s">
        <v>1250</v>
      </c>
      <c r="H3227" s="123" t="s">
        <v>18878</v>
      </c>
      <c r="I3227" s="122" t="s">
        <v>11956</v>
      </c>
      <c r="J3227" s="122" t="s">
        <v>11957</v>
      </c>
      <c r="K3227" s="122" t="s">
        <v>15</v>
      </c>
      <c r="L3227" s="124">
        <v>39953</v>
      </c>
      <c r="M3227" s="124">
        <v>39979</v>
      </c>
      <c r="N3227" s="124">
        <v>40147</v>
      </c>
      <c r="O3227" s="124"/>
      <c r="P3227" s="125">
        <v>13054148.609999999</v>
      </c>
      <c r="Q3227" s="122" t="s">
        <v>25857</v>
      </c>
    </row>
    <row r="3228" spans="1:17" ht="60">
      <c r="A3228" s="129">
        <v>3231</v>
      </c>
      <c r="B3228" s="129" t="s">
        <v>29041</v>
      </c>
      <c r="C3228" s="129" t="s">
        <v>29049</v>
      </c>
      <c r="D3228" s="121" t="s">
        <v>29084</v>
      </c>
      <c r="E3228" s="122" t="s">
        <v>1220</v>
      </c>
      <c r="F3228" s="122" t="s">
        <v>1249</v>
      </c>
      <c r="G3228" s="122" t="s">
        <v>1250</v>
      </c>
      <c r="H3228" s="123" t="s">
        <v>24051</v>
      </c>
      <c r="I3228" s="122" t="s">
        <v>11958</v>
      </c>
      <c r="J3228" s="122" t="s">
        <v>11959</v>
      </c>
      <c r="K3228" s="122" t="s">
        <v>15</v>
      </c>
      <c r="L3228" s="124">
        <v>39965</v>
      </c>
      <c r="M3228" s="124">
        <v>39978</v>
      </c>
      <c r="N3228" s="124">
        <v>40147</v>
      </c>
      <c r="O3228" s="124">
        <v>40514</v>
      </c>
      <c r="P3228" s="125">
        <v>1564125.3</v>
      </c>
      <c r="Q3228" s="122" t="s">
        <v>24903</v>
      </c>
    </row>
    <row r="3229" spans="1:17" ht="60">
      <c r="A3229" s="129">
        <v>3232</v>
      </c>
      <c r="B3229" s="129" t="s">
        <v>29041</v>
      </c>
      <c r="C3229" s="129" t="s">
        <v>29049</v>
      </c>
      <c r="D3229" s="121" t="s">
        <v>29084</v>
      </c>
      <c r="E3229" s="122" t="s">
        <v>1220</v>
      </c>
      <c r="F3229" s="122" t="s">
        <v>1249</v>
      </c>
      <c r="G3229" s="122" t="s">
        <v>1250</v>
      </c>
      <c r="H3229" s="123" t="s">
        <v>23470</v>
      </c>
      <c r="I3229" s="122" t="s">
        <v>1276</v>
      </c>
      <c r="J3229" s="122" t="s">
        <v>1277</v>
      </c>
      <c r="K3229" s="122" t="s">
        <v>15</v>
      </c>
      <c r="L3229" s="124">
        <v>39965</v>
      </c>
      <c r="M3229" s="124">
        <v>39976</v>
      </c>
      <c r="N3229" s="124">
        <v>40086</v>
      </c>
      <c r="O3229" s="124">
        <v>40089</v>
      </c>
      <c r="P3229" s="125">
        <v>2182315.9500000002</v>
      </c>
      <c r="Q3229" s="122" t="s">
        <v>25858</v>
      </c>
    </row>
    <row r="3230" spans="1:17" ht="75">
      <c r="A3230" s="129">
        <v>3233</v>
      </c>
      <c r="B3230" s="129" t="s">
        <v>29041</v>
      </c>
      <c r="C3230" s="129" t="s">
        <v>29049</v>
      </c>
      <c r="D3230" s="121" t="s">
        <v>29084</v>
      </c>
      <c r="E3230" s="122" t="s">
        <v>1220</v>
      </c>
      <c r="F3230" s="122" t="s">
        <v>1278</v>
      </c>
      <c r="G3230" s="122" t="s">
        <v>19</v>
      </c>
      <c r="H3230" s="123" t="s">
        <v>24088</v>
      </c>
      <c r="I3230" s="122" t="s">
        <v>1279</v>
      </c>
      <c r="J3230" s="122" t="s">
        <v>1280</v>
      </c>
      <c r="K3230" s="122" t="s">
        <v>15</v>
      </c>
      <c r="L3230" s="124">
        <v>40024</v>
      </c>
      <c r="M3230" s="124">
        <v>40035</v>
      </c>
      <c r="N3230" s="124">
        <v>40147</v>
      </c>
      <c r="O3230" s="124">
        <v>40113</v>
      </c>
      <c r="P3230" s="125">
        <v>1873371.58</v>
      </c>
      <c r="Q3230" s="122" t="s">
        <v>25859</v>
      </c>
    </row>
    <row r="3231" spans="1:17" ht="60">
      <c r="A3231" s="129">
        <v>3234</v>
      </c>
      <c r="B3231" s="129" t="s">
        <v>29041</v>
      </c>
      <c r="C3231" s="129" t="s">
        <v>29049</v>
      </c>
      <c r="D3231" s="121" t="s">
        <v>29084</v>
      </c>
      <c r="E3231" s="122" t="s">
        <v>1220</v>
      </c>
      <c r="F3231" s="122" t="s">
        <v>1281</v>
      </c>
      <c r="G3231" s="122" t="s">
        <v>19</v>
      </c>
      <c r="H3231" s="123" t="s">
        <v>24088</v>
      </c>
      <c r="I3231" s="122" t="s">
        <v>1282</v>
      </c>
      <c r="J3231" s="122" t="s">
        <v>1283</v>
      </c>
      <c r="K3231" s="122" t="s">
        <v>15</v>
      </c>
      <c r="L3231" s="124">
        <v>40036</v>
      </c>
      <c r="M3231" s="124">
        <v>40038</v>
      </c>
      <c r="N3231" s="124">
        <v>40086</v>
      </c>
      <c r="O3231" s="124">
        <v>40092</v>
      </c>
      <c r="P3231" s="125">
        <v>611731.05000000005</v>
      </c>
      <c r="Q3231" s="122" t="s">
        <v>24012</v>
      </c>
    </row>
    <row r="3232" spans="1:17" ht="60">
      <c r="A3232" s="129">
        <v>3235</v>
      </c>
      <c r="B3232" s="129" t="s">
        <v>29041</v>
      </c>
      <c r="C3232" s="129" t="s">
        <v>29063</v>
      </c>
      <c r="D3232" s="121" t="s">
        <v>29084</v>
      </c>
      <c r="E3232" s="122" t="s">
        <v>1220</v>
      </c>
      <c r="F3232" s="122" t="s">
        <v>1264</v>
      </c>
      <c r="G3232" s="122" t="s">
        <v>1250</v>
      </c>
      <c r="H3232" s="123" t="s">
        <v>18972</v>
      </c>
      <c r="I3232" s="122" t="s">
        <v>8707</v>
      </c>
      <c r="J3232" s="122" t="s">
        <v>11960</v>
      </c>
      <c r="K3232" s="122" t="s">
        <v>15</v>
      </c>
      <c r="L3232" s="124">
        <v>40115</v>
      </c>
      <c r="M3232" s="124">
        <v>40298</v>
      </c>
      <c r="N3232" s="124">
        <v>40420</v>
      </c>
      <c r="O3232" s="124">
        <v>40452</v>
      </c>
      <c r="P3232" s="125">
        <v>1807031.55</v>
      </c>
      <c r="Q3232" s="122" t="s">
        <v>25860</v>
      </c>
    </row>
    <row r="3233" spans="1:17" ht="60">
      <c r="A3233" s="129">
        <v>3236</v>
      </c>
      <c r="B3233" s="129" t="s">
        <v>29041</v>
      </c>
      <c r="C3233" s="129" t="s">
        <v>29049</v>
      </c>
      <c r="D3233" s="121" t="s">
        <v>29084</v>
      </c>
      <c r="E3233" s="122" t="s">
        <v>1220</v>
      </c>
      <c r="F3233" s="122" t="s">
        <v>1482</v>
      </c>
      <c r="G3233" s="122" t="s">
        <v>19</v>
      </c>
      <c r="H3233" s="123" t="s">
        <v>24227</v>
      </c>
      <c r="I3233" s="122" t="s">
        <v>11961</v>
      </c>
      <c r="J3233" s="122" t="s">
        <v>11962</v>
      </c>
      <c r="K3233" s="122" t="s">
        <v>15</v>
      </c>
      <c r="L3233" s="124">
        <v>40289</v>
      </c>
      <c r="M3233" s="124">
        <v>40290</v>
      </c>
      <c r="N3233" s="124">
        <v>40481</v>
      </c>
      <c r="O3233" s="124">
        <v>40406</v>
      </c>
      <c r="P3233" s="125">
        <v>700000</v>
      </c>
      <c r="Q3233" s="122" t="s">
        <v>27842</v>
      </c>
    </row>
    <row r="3234" spans="1:17" ht="60">
      <c r="A3234" s="129">
        <v>3237</v>
      </c>
      <c r="B3234" s="129" t="s">
        <v>29040</v>
      </c>
      <c r="C3234" s="129" t="s">
        <v>29056</v>
      </c>
      <c r="D3234" s="121" t="s">
        <v>29084</v>
      </c>
      <c r="E3234" s="122" t="s">
        <v>1220</v>
      </c>
      <c r="F3234" s="122" t="s">
        <v>1224</v>
      </c>
      <c r="G3234" s="122" t="s">
        <v>1225</v>
      </c>
      <c r="H3234" s="123" t="s">
        <v>24001</v>
      </c>
      <c r="I3234" s="122" t="s">
        <v>30294</v>
      </c>
      <c r="J3234" s="122" t="s">
        <v>30463</v>
      </c>
      <c r="K3234" s="122" t="s">
        <v>15</v>
      </c>
      <c r="L3234" s="124">
        <v>40522</v>
      </c>
      <c r="M3234" s="124">
        <v>40623</v>
      </c>
      <c r="N3234" s="124">
        <v>40846</v>
      </c>
      <c r="O3234" s="124"/>
      <c r="P3234" s="125">
        <v>491816.31</v>
      </c>
      <c r="Q3234" s="122" t="s">
        <v>23430</v>
      </c>
    </row>
    <row r="3235" spans="1:17" ht="60">
      <c r="A3235" s="129">
        <v>3238</v>
      </c>
      <c r="B3235" s="129" t="s">
        <v>29041</v>
      </c>
      <c r="C3235" s="129" t="s">
        <v>29047</v>
      </c>
      <c r="D3235" s="121" t="s">
        <v>29083</v>
      </c>
      <c r="E3235" s="122" t="s">
        <v>1220</v>
      </c>
      <c r="F3235" s="122" t="s">
        <v>809</v>
      </c>
      <c r="G3235" s="122" t="s">
        <v>19</v>
      </c>
      <c r="H3235" s="123" t="s">
        <v>19</v>
      </c>
      <c r="I3235" s="122" t="s">
        <v>11963</v>
      </c>
      <c r="J3235" s="122" t="s">
        <v>30018</v>
      </c>
      <c r="K3235" s="122" t="s">
        <v>126</v>
      </c>
      <c r="L3235" s="124">
        <v>40299</v>
      </c>
      <c r="M3235" s="124">
        <v>40301</v>
      </c>
      <c r="N3235" s="124">
        <v>40724</v>
      </c>
      <c r="O3235" s="124">
        <v>40724</v>
      </c>
      <c r="P3235" s="125">
        <v>1189635</v>
      </c>
      <c r="Q3235" s="122" t="s">
        <v>23628</v>
      </c>
    </row>
    <row r="3236" spans="1:17" ht="60">
      <c r="A3236" s="129">
        <v>3239</v>
      </c>
      <c r="B3236" s="129" t="s">
        <v>29041</v>
      </c>
      <c r="C3236" s="129" t="s">
        <v>29049</v>
      </c>
      <c r="D3236" s="121" t="s">
        <v>29084</v>
      </c>
      <c r="E3236" s="122" t="s">
        <v>1220</v>
      </c>
      <c r="F3236" s="122" t="s">
        <v>1284</v>
      </c>
      <c r="G3236" s="122" t="s">
        <v>19</v>
      </c>
      <c r="H3236" s="123" t="s">
        <v>24088</v>
      </c>
      <c r="I3236" s="122" t="s">
        <v>1285</v>
      </c>
      <c r="J3236" s="122" t="s">
        <v>1286</v>
      </c>
      <c r="K3236" s="122" t="s">
        <v>15</v>
      </c>
      <c r="L3236" s="124">
        <v>39931</v>
      </c>
      <c r="M3236" s="124">
        <v>39944</v>
      </c>
      <c r="N3236" s="124">
        <v>40086</v>
      </c>
      <c r="O3236" s="124">
        <v>40021</v>
      </c>
      <c r="P3236" s="125">
        <v>2133300.98</v>
      </c>
      <c r="Q3236" s="122" t="s">
        <v>25861</v>
      </c>
    </row>
    <row r="3237" spans="1:17" ht="60">
      <c r="A3237" s="129">
        <v>3240</v>
      </c>
      <c r="B3237" s="129" t="s">
        <v>29041</v>
      </c>
      <c r="C3237" s="129" t="s">
        <v>29049</v>
      </c>
      <c r="D3237" s="121" t="s">
        <v>29084</v>
      </c>
      <c r="E3237" s="122" t="s">
        <v>1220</v>
      </c>
      <c r="F3237" s="122" t="s">
        <v>1287</v>
      </c>
      <c r="G3237" s="122" t="s">
        <v>19</v>
      </c>
      <c r="H3237" s="123" t="s">
        <v>24227</v>
      </c>
      <c r="I3237" s="122" t="s">
        <v>1288</v>
      </c>
      <c r="J3237" s="122" t="s">
        <v>1289</v>
      </c>
      <c r="K3237" s="122" t="s">
        <v>15</v>
      </c>
      <c r="L3237" s="124">
        <v>39931</v>
      </c>
      <c r="M3237" s="124">
        <v>39941</v>
      </c>
      <c r="N3237" s="124">
        <v>40055</v>
      </c>
      <c r="O3237" s="124">
        <v>39977</v>
      </c>
      <c r="P3237" s="125">
        <v>1022359.09</v>
      </c>
      <c r="Q3237" s="122" t="s">
        <v>23432</v>
      </c>
    </row>
    <row r="3238" spans="1:17" ht="60">
      <c r="A3238" s="129">
        <v>3241</v>
      </c>
      <c r="B3238" s="129" t="s">
        <v>29041</v>
      </c>
      <c r="C3238" s="129" t="s">
        <v>29049</v>
      </c>
      <c r="D3238" s="121" t="s">
        <v>29084</v>
      </c>
      <c r="E3238" s="122" t="s">
        <v>1220</v>
      </c>
      <c r="F3238" s="122" t="s">
        <v>1284</v>
      </c>
      <c r="G3238" s="122" t="s">
        <v>19</v>
      </c>
      <c r="H3238" s="123" t="s">
        <v>24088</v>
      </c>
      <c r="I3238" s="122" t="s">
        <v>1290</v>
      </c>
      <c r="J3238" s="122" t="s">
        <v>1291</v>
      </c>
      <c r="K3238" s="122" t="s">
        <v>15</v>
      </c>
      <c r="L3238" s="124">
        <v>39931</v>
      </c>
      <c r="M3238" s="124">
        <v>39934</v>
      </c>
      <c r="N3238" s="124">
        <v>40086</v>
      </c>
      <c r="O3238" s="124">
        <v>40023</v>
      </c>
      <c r="P3238" s="125">
        <v>1661932.91</v>
      </c>
      <c r="Q3238" s="122" t="s">
        <v>25862</v>
      </c>
    </row>
    <row r="3239" spans="1:17" ht="60">
      <c r="A3239" s="129">
        <v>3242</v>
      </c>
      <c r="B3239" s="129" t="s">
        <v>29041</v>
      </c>
      <c r="C3239" s="129" t="s">
        <v>29049</v>
      </c>
      <c r="D3239" s="121" t="s">
        <v>29084</v>
      </c>
      <c r="E3239" s="122" t="s">
        <v>1220</v>
      </c>
      <c r="F3239" s="122" t="s">
        <v>1292</v>
      </c>
      <c r="G3239" s="122" t="s">
        <v>19</v>
      </c>
      <c r="H3239" s="123" t="s">
        <v>24227</v>
      </c>
      <c r="I3239" s="122" t="s">
        <v>1293</v>
      </c>
      <c r="J3239" s="122" t="s">
        <v>1294</v>
      </c>
      <c r="K3239" s="122" t="s">
        <v>15</v>
      </c>
      <c r="L3239" s="124">
        <v>40024</v>
      </c>
      <c r="M3239" s="124">
        <v>40028</v>
      </c>
      <c r="N3239" s="124">
        <v>40177</v>
      </c>
      <c r="O3239" s="124">
        <v>40101</v>
      </c>
      <c r="P3239" s="125">
        <v>2461526.75</v>
      </c>
      <c r="Q3239" s="122" t="s">
        <v>25863</v>
      </c>
    </row>
    <row r="3240" spans="1:17" ht="60">
      <c r="A3240" s="129">
        <v>3243</v>
      </c>
      <c r="B3240" s="129" t="s">
        <v>29041</v>
      </c>
      <c r="C3240" s="129" t="s">
        <v>29058</v>
      </c>
      <c r="D3240" s="121" t="s">
        <v>29084</v>
      </c>
      <c r="E3240" s="122" t="s">
        <v>1220</v>
      </c>
      <c r="F3240" s="122" t="s">
        <v>1624</v>
      </c>
      <c r="G3240" s="122" t="s">
        <v>19</v>
      </c>
      <c r="H3240" s="123" t="s">
        <v>24165</v>
      </c>
      <c r="I3240" s="122" t="s">
        <v>11964</v>
      </c>
      <c r="J3240" s="122" t="s">
        <v>11965</v>
      </c>
      <c r="K3240" s="122" t="s">
        <v>133</v>
      </c>
      <c r="L3240" s="124">
        <v>40021</v>
      </c>
      <c r="M3240" s="124">
        <v>40070</v>
      </c>
      <c r="N3240" s="124">
        <v>40116</v>
      </c>
      <c r="O3240" s="124">
        <v>40129</v>
      </c>
      <c r="P3240" s="125">
        <v>50000</v>
      </c>
      <c r="Q3240" s="122" t="s">
        <v>23867</v>
      </c>
    </row>
    <row r="3241" spans="1:17" ht="60">
      <c r="A3241" s="129">
        <v>3244</v>
      </c>
      <c r="B3241" s="129" t="s">
        <v>29040</v>
      </c>
      <c r="C3241" s="129" t="s">
        <v>29056</v>
      </c>
      <c r="D3241" s="121" t="s">
        <v>29084</v>
      </c>
      <c r="E3241" s="122" t="s">
        <v>1220</v>
      </c>
      <c r="F3241" s="122" t="s">
        <v>1249</v>
      </c>
      <c r="G3241" s="122" t="s">
        <v>1250</v>
      </c>
      <c r="H3241" s="123" t="s">
        <v>18962</v>
      </c>
      <c r="I3241" s="122" t="s">
        <v>11966</v>
      </c>
      <c r="J3241" s="122" t="s">
        <v>11967</v>
      </c>
      <c r="K3241" s="122" t="s">
        <v>201</v>
      </c>
      <c r="L3241" s="124">
        <v>40253</v>
      </c>
      <c r="M3241" s="124">
        <v>40270</v>
      </c>
      <c r="N3241" s="124">
        <v>40481</v>
      </c>
      <c r="O3241" s="124"/>
      <c r="P3241" s="125">
        <v>242214</v>
      </c>
      <c r="Q3241" s="122" t="s">
        <v>25030</v>
      </c>
    </row>
    <row r="3242" spans="1:17" ht="60">
      <c r="A3242" s="129">
        <v>3245</v>
      </c>
      <c r="B3242" s="129" t="s">
        <v>29041</v>
      </c>
      <c r="C3242" s="129" t="s">
        <v>29057</v>
      </c>
      <c r="D3242" s="121" t="s">
        <v>29084</v>
      </c>
      <c r="E3242" s="122" t="s">
        <v>1220</v>
      </c>
      <c r="F3242" s="122" t="s">
        <v>405</v>
      </c>
      <c r="G3242" s="122" t="s">
        <v>19</v>
      </c>
      <c r="H3242" s="123" t="s">
        <v>24001</v>
      </c>
      <c r="I3242" s="122" t="s">
        <v>1295</v>
      </c>
      <c r="J3242" s="122" t="s">
        <v>1296</v>
      </c>
      <c r="K3242" s="122" t="s">
        <v>15</v>
      </c>
      <c r="L3242" s="124">
        <v>40071</v>
      </c>
      <c r="M3242" s="124">
        <v>40093</v>
      </c>
      <c r="N3242" s="124">
        <v>40116</v>
      </c>
      <c r="O3242" s="124">
        <v>40131</v>
      </c>
      <c r="P3242" s="125">
        <v>398954</v>
      </c>
      <c r="Q3242" s="122" t="s">
        <v>25864</v>
      </c>
    </row>
    <row r="3243" spans="1:17" ht="60">
      <c r="A3243" s="129">
        <v>3246</v>
      </c>
      <c r="B3243" s="129" t="s">
        <v>29041</v>
      </c>
      <c r="C3243" s="129" t="s">
        <v>29051</v>
      </c>
      <c r="D3243" s="121" t="s">
        <v>29084</v>
      </c>
      <c r="E3243" s="122" t="s">
        <v>1220</v>
      </c>
      <c r="F3243" s="122" t="s">
        <v>1297</v>
      </c>
      <c r="G3243" s="122" t="s">
        <v>19</v>
      </c>
      <c r="H3243" s="123" t="s">
        <v>24075</v>
      </c>
      <c r="I3243" s="122" t="s">
        <v>11968</v>
      </c>
      <c r="J3243" s="122" t="s">
        <v>11969</v>
      </c>
      <c r="K3243" s="122" t="s">
        <v>23</v>
      </c>
      <c r="L3243" s="124">
        <v>40330</v>
      </c>
      <c r="M3243" s="124">
        <v>40330</v>
      </c>
      <c r="N3243" s="124">
        <v>40754</v>
      </c>
      <c r="O3243" s="124">
        <v>40527</v>
      </c>
      <c r="P3243" s="125">
        <v>76193.62</v>
      </c>
      <c r="Q3243" s="122" t="s">
        <v>23628</v>
      </c>
    </row>
    <row r="3244" spans="1:17" ht="60">
      <c r="A3244" s="129">
        <v>3247</v>
      </c>
      <c r="B3244" s="129" t="s">
        <v>29041</v>
      </c>
      <c r="C3244" s="129" t="s">
        <v>29058</v>
      </c>
      <c r="D3244" s="121" t="s">
        <v>29084</v>
      </c>
      <c r="E3244" s="122" t="s">
        <v>1220</v>
      </c>
      <c r="F3244" s="122" t="s">
        <v>1297</v>
      </c>
      <c r="G3244" s="122" t="s">
        <v>19</v>
      </c>
      <c r="H3244" s="123" t="s">
        <v>24075</v>
      </c>
      <c r="I3244" s="122" t="s">
        <v>1298</v>
      </c>
      <c r="J3244" s="122" t="s">
        <v>1299</v>
      </c>
      <c r="K3244" s="122" t="s">
        <v>126</v>
      </c>
      <c r="L3244" s="124">
        <v>40035</v>
      </c>
      <c r="M3244" s="124">
        <v>40035</v>
      </c>
      <c r="N3244" s="124">
        <v>40481</v>
      </c>
      <c r="O3244" s="124">
        <v>40178</v>
      </c>
      <c r="P3244" s="125">
        <v>32550</v>
      </c>
      <c r="Q3244" s="122" t="s">
        <v>23628</v>
      </c>
    </row>
    <row r="3245" spans="1:17" ht="60">
      <c r="A3245" s="129">
        <v>3248</v>
      </c>
      <c r="B3245" s="129" t="s">
        <v>29040</v>
      </c>
      <c r="C3245" s="129" t="s">
        <v>29051</v>
      </c>
      <c r="D3245" s="121" t="s">
        <v>29084</v>
      </c>
      <c r="E3245" s="122" t="s">
        <v>1220</v>
      </c>
      <c r="F3245" s="122" t="s">
        <v>791</v>
      </c>
      <c r="G3245" s="122" t="s">
        <v>19</v>
      </c>
      <c r="H3245" s="123" t="s">
        <v>24075</v>
      </c>
      <c r="I3245" s="122" t="s">
        <v>11970</v>
      </c>
      <c r="J3245" s="122" t="s">
        <v>11971</v>
      </c>
      <c r="K3245" s="122" t="s">
        <v>126</v>
      </c>
      <c r="L3245" s="124">
        <v>40086</v>
      </c>
      <c r="M3245" s="124">
        <v>40118</v>
      </c>
      <c r="N3245" s="124">
        <v>40542</v>
      </c>
      <c r="O3245" s="124"/>
      <c r="P3245" s="125">
        <v>63525</v>
      </c>
      <c r="Q3245" s="122" t="s">
        <v>23430</v>
      </c>
    </row>
    <row r="3246" spans="1:17" ht="60">
      <c r="A3246" s="129">
        <v>3249</v>
      </c>
      <c r="B3246" s="129" t="s">
        <v>29040</v>
      </c>
      <c r="C3246" s="129" t="s">
        <v>29051</v>
      </c>
      <c r="D3246" s="121" t="s">
        <v>29084</v>
      </c>
      <c r="E3246" s="122" t="s">
        <v>1220</v>
      </c>
      <c r="F3246" s="122" t="s">
        <v>791</v>
      </c>
      <c r="G3246" s="122" t="s">
        <v>19</v>
      </c>
      <c r="H3246" s="123" t="s">
        <v>24075</v>
      </c>
      <c r="I3246" s="122" t="s">
        <v>11972</v>
      </c>
      <c r="J3246" s="122" t="s">
        <v>11973</v>
      </c>
      <c r="K3246" s="122" t="s">
        <v>126</v>
      </c>
      <c r="L3246" s="124">
        <v>40086</v>
      </c>
      <c r="M3246" s="124">
        <v>40087</v>
      </c>
      <c r="N3246" s="124">
        <v>40389</v>
      </c>
      <c r="O3246" s="124"/>
      <c r="P3246" s="125">
        <v>34770</v>
      </c>
      <c r="Q3246" s="122" t="s">
        <v>23722</v>
      </c>
    </row>
    <row r="3247" spans="1:17" ht="60">
      <c r="A3247" s="129">
        <v>3250</v>
      </c>
      <c r="B3247" s="129" t="s">
        <v>29040</v>
      </c>
      <c r="C3247" s="129" t="s">
        <v>29051</v>
      </c>
      <c r="D3247" s="121" t="s">
        <v>29084</v>
      </c>
      <c r="E3247" s="122" t="s">
        <v>1220</v>
      </c>
      <c r="F3247" s="122" t="s">
        <v>791</v>
      </c>
      <c r="G3247" s="122" t="s">
        <v>19</v>
      </c>
      <c r="H3247" s="123" t="s">
        <v>24075</v>
      </c>
      <c r="I3247" s="122" t="s">
        <v>11974</v>
      </c>
      <c r="J3247" s="122" t="s">
        <v>11975</v>
      </c>
      <c r="K3247" s="122" t="s">
        <v>126</v>
      </c>
      <c r="L3247" s="124">
        <v>40086</v>
      </c>
      <c r="M3247" s="124">
        <v>40118</v>
      </c>
      <c r="N3247" s="124">
        <v>40542</v>
      </c>
      <c r="O3247" s="124"/>
      <c r="P3247" s="125">
        <v>107005</v>
      </c>
      <c r="Q3247" s="122" t="s">
        <v>23628</v>
      </c>
    </row>
    <row r="3248" spans="1:17" ht="60">
      <c r="A3248" s="129">
        <v>3251</v>
      </c>
      <c r="B3248" s="129" t="s">
        <v>29040</v>
      </c>
      <c r="C3248" s="129" t="s">
        <v>29051</v>
      </c>
      <c r="D3248" s="121" t="s">
        <v>29084</v>
      </c>
      <c r="E3248" s="122" t="s">
        <v>1220</v>
      </c>
      <c r="F3248" s="122" t="s">
        <v>791</v>
      </c>
      <c r="G3248" s="122" t="s">
        <v>19</v>
      </c>
      <c r="H3248" s="123" t="s">
        <v>24075</v>
      </c>
      <c r="I3248" s="122" t="s">
        <v>11976</v>
      </c>
      <c r="J3248" s="122" t="s">
        <v>11977</v>
      </c>
      <c r="K3248" s="122" t="s">
        <v>126</v>
      </c>
      <c r="L3248" s="124">
        <v>40086</v>
      </c>
      <c r="M3248" s="124">
        <v>40091</v>
      </c>
      <c r="N3248" s="124">
        <v>40481</v>
      </c>
      <c r="O3248" s="124"/>
      <c r="P3248" s="125">
        <v>52019</v>
      </c>
      <c r="Q3248" s="122" t="s">
        <v>25030</v>
      </c>
    </row>
    <row r="3249" spans="1:17" ht="60">
      <c r="A3249" s="129">
        <v>3252</v>
      </c>
      <c r="B3249" s="129" t="s">
        <v>29040</v>
      </c>
      <c r="C3249" s="129" t="s">
        <v>29051</v>
      </c>
      <c r="D3249" s="121" t="s">
        <v>29084</v>
      </c>
      <c r="E3249" s="122" t="s">
        <v>1220</v>
      </c>
      <c r="F3249" s="122" t="s">
        <v>791</v>
      </c>
      <c r="G3249" s="122" t="s">
        <v>19</v>
      </c>
      <c r="H3249" s="123" t="s">
        <v>24075</v>
      </c>
      <c r="I3249" s="122" t="s">
        <v>11978</v>
      </c>
      <c r="J3249" s="122" t="s">
        <v>11979</v>
      </c>
      <c r="K3249" s="122" t="s">
        <v>23</v>
      </c>
      <c r="L3249" s="124">
        <v>40283</v>
      </c>
      <c r="M3249" s="124">
        <v>40283</v>
      </c>
      <c r="N3249" s="124">
        <v>40663</v>
      </c>
      <c r="O3249" s="124"/>
      <c r="P3249" s="125">
        <v>72420</v>
      </c>
      <c r="Q3249" s="122" t="s">
        <v>23628</v>
      </c>
    </row>
    <row r="3250" spans="1:17" ht="60">
      <c r="A3250" s="129">
        <v>3253</v>
      </c>
      <c r="B3250" s="129" t="s">
        <v>29041</v>
      </c>
      <c r="C3250" s="129" t="s">
        <v>29049</v>
      </c>
      <c r="D3250" s="121" t="s">
        <v>29084</v>
      </c>
      <c r="E3250" s="122" t="s">
        <v>1220</v>
      </c>
      <c r="F3250" s="122" t="s">
        <v>1300</v>
      </c>
      <c r="G3250" s="122" t="s">
        <v>19</v>
      </c>
      <c r="H3250" s="123" t="s">
        <v>18972</v>
      </c>
      <c r="I3250" s="122" t="s">
        <v>1301</v>
      </c>
      <c r="J3250" s="122" t="s">
        <v>1302</v>
      </c>
      <c r="K3250" s="122" t="s">
        <v>15</v>
      </c>
      <c r="L3250" s="124">
        <v>39926</v>
      </c>
      <c r="M3250" s="124">
        <v>39959</v>
      </c>
      <c r="N3250" s="124">
        <v>40055</v>
      </c>
      <c r="O3250" s="124">
        <v>40032</v>
      </c>
      <c r="P3250" s="125">
        <v>1744277.41</v>
      </c>
      <c r="Q3250" s="122" t="s">
        <v>23729</v>
      </c>
    </row>
    <row r="3251" spans="1:17" ht="60">
      <c r="A3251" s="129">
        <v>3254</v>
      </c>
      <c r="B3251" s="129" t="s">
        <v>29041</v>
      </c>
      <c r="C3251" s="129" t="s">
        <v>29051</v>
      </c>
      <c r="D3251" s="121" t="s">
        <v>29084</v>
      </c>
      <c r="E3251" s="122" t="s">
        <v>1220</v>
      </c>
      <c r="F3251" s="122" t="s">
        <v>1303</v>
      </c>
      <c r="G3251" s="122" t="s">
        <v>19</v>
      </c>
      <c r="H3251" s="123" t="s">
        <v>24165</v>
      </c>
      <c r="I3251" s="122" t="s">
        <v>1304</v>
      </c>
      <c r="J3251" s="122" t="s">
        <v>1305</v>
      </c>
      <c r="K3251" s="122" t="s">
        <v>133</v>
      </c>
      <c r="L3251" s="124">
        <v>40238</v>
      </c>
      <c r="M3251" s="124">
        <v>40298</v>
      </c>
      <c r="N3251" s="124">
        <v>40359</v>
      </c>
      <c r="O3251" s="124">
        <v>40359</v>
      </c>
      <c r="P3251" s="125">
        <v>133611.17000000001</v>
      </c>
      <c r="Q3251" s="122" t="s">
        <v>23430</v>
      </c>
    </row>
    <row r="3252" spans="1:17" ht="60">
      <c r="A3252" s="129">
        <v>3255</v>
      </c>
      <c r="B3252" s="129" t="s">
        <v>29041</v>
      </c>
      <c r="C3252" s="129" t="s">
        <v>29058</v>
      </c>
      <c r="D3252" s="121" t="s">
        <v>29084</v>
      </c>
      <c r="E3252" s="122" t="s">
        <v>1220</v>
      </c>
      <c r="F3252" s="122" t="s">
        <v>1303</v>
      </c>
      <c r="G3252" s="122" t="s">
        <v>19</v>
      </c>
      <c r="H3252" s="123" t="s">
        <v>24165</v>
      </c>
      <c r="I3252" s="122" t="s">
        <v>29688</v>
      </c>
      <c r="J3252" s="122" t="s">
        <v>30017</v>
      </c>
      <c r="K3252" s="122" t="s">
        <v>133</v>
      </c>
      <c r="L3252" s="124">
        <v>40469</v>
      </c>
      <c r="M3252" s="124">
        <v>40476</v>
      </c>
      <c r="N3252" s="124">
        <v>40693</v>
      </c>
      <c r="O3252" s="124">
        <v>40511</v>
      </c>
      <c r="P3252" s="125">
        <v>20604</v>
      </c>
      <c r="Q3252" s="122" t="s">
        <v>23430</v>
      </c>
    </row>
    <row r="3253" spans="1:17" ht="60">
      <c r="A3253" s="129">
        <v>3256</v>
      </c>
      <c r="B3253" s="129" t="s">
        <v>29041</v>
      </c>
      <c r="C3253" s="129" t="s">
        <v>29051</v>
      </c>
      <c r="D3253" s="121" t="s">
        <v>29084</v>
      </c>
      <c r="E3253" s="122" t="s">
        <v>1220</v>
      </c>
      <c r="F3253" s="122" t="s">
        <v>897</v>
      </c>
      <c r="G3253" s="122" t="s">
        <v>19</v>
      </c>
      <c r="H3253" s="123" t="s">
        <v>24165</v>
      </c>
      <c r="I3253" s="122" t="s">
        <v>11980</v>
      </c>
      <c r="J3253" s="122" t="s">
        <v>11981</v>
      </c>
      <c r="K3253" s="122" t="s">
        <v>15</v>
      </c>
      <c r="L3253" s="124">
        <v>40231</v>
      </c>
      <c r="M3253" s="124">
        <v>40299</v>
      </c>
      <c r="N3253" s="124">
        <v>40328</v>
      </c>
      <c r="O3253" s="124">
        <v>40381</v>
      </c>
      <c r="P3253" s="125">
        <v>264944</v>
      </c>
      <c r="Q3253" s="122" t="s">
        <v>23430</v>
      </c>
    </row>
    <row r="3254" spans="1:17" ht="60">
      <c r="A3254" s="129">
        <v>3257</v>
      </c>
      <c r="B3254" s="129" t="s">
        <v>29041</v>
      </c>
      <c r="C3254" s="129" t="s">
        <v>29058</v>
      </c>
      <c r="D3254" s="121" t="s">
        <v>29084</v>
      </c>
      <c r="E3254" s="122" t="s">
        <v>1220</v>
      </c>
      <c r="F3254" s="122" t="s">
        <v>1306</v>
      </c>
      <c r="G3254" s="122" t="s">
        <v>19</v>
      </c>
      <c r="H3254" s="123" t="s">
        <v>24001</v>
      </c>
      <c r="I3254" s="122" t="s">
        <v>1307</v>
      </c>
      <c r="J3254" s="122" t="s">
        <v>1308</v>
      </c>
      <c r="K3254" s="122" t="s">
        <v>15</v>
      </c>
      <c r="L3254" s="124">
        <v>40113</v>
      </c>
      <c r="M3254" s="124">
        <v>40315</v>
      </c>
      <c r="N3254" s="124">
        <v>40542</v>
      </c>
      <c r="O3254" s="124">
        <v>40331</v>
      </c>
      <c r="P3254" s="125">
        <v>375743</v>
      </c>
      <c r="Q3254" s="122" t="s">
        <v>25865</v>
      </c>
    </row>
    <row r="3255" spans="1:17" ht="60">
      <c r="A3255" s="129">
        <v>3258</v>
      </c>
      <c r="B3255" s="129" t="s">
        <v>29041</v>
      </c>
      <c r="C3255" s="129" t="s">
        <v>29049</v>
      </c>
      <c r="D3255" s="121" t="s">
        <v>29084</v>
      </c>
      <c r="E3255" s="122" t="s">
        <v>1220</v>
      </c>
      <c r="F3255" s="122" t="s">
        <v>1309</v>
      </c>
      <c r="G3255" s="122" t="s">
        <v>19</v>
      </c>
      <c r="H3255" s="123" t="s">
        <v>24227</v>
      </c>
      <c r="I3255" s="122" t="s">
        <v>1310</v>
      </c>
      <c r="J3255" s="122" t="s">
        <v>1311</v>
      </c>
      <c r="K3255" s="122" t="s">
        <v>15</v>
      </c>
      <c r="L3255" s="124">
        <v>39926</v>
      </c>
      <c r="M3255" s="124">
        <v>39933</v>
      </c>
      <c r="N3255" s="124">
        <v>40086</v>
      </c>
      <c r="O3255" s="124">
        <v>40039</v>
      </c>
      <c r="P3255" s="125">
        <v>836639.67</v>
      </c>
      <c r="Q3255" s="122" t="s">
        <v>23538</v>
      </c>
    </row>
    <row r="3256" spans="1:17" ht="60">
      <c r="A3256" s="129">
        <v>3259</v>
      </c>
      <c r="B3256" s="129" t="s">
        <v>29041</v>
      </c>
      <c r="C3256" s="129" t="s">
        <v>29049</v>
      </c>
      <c r="D3256" s="121" t="s">
        <v>29084</v>
      </c>
      <c r="E3256" s="122" t="s">
        <v>1220</v>
      </c>
      <c r="F3256" s="122" t="s">
        <v>1400</v>
      </c>
      <c r="G3256" s="122" t="s">
        <v>19</v>
      </c>
      <c r="H3256" s="123" t="s">
        <v>24227</v>
      </c>
      <c r="I3256" s="122" t="s">
        <v>11982</v>
      </c>
      <c r="J3256" s="122" t="s">
        <v>11983</v>
      </c>
      <c r="K3256" s="122" t="s">
        <v>15</v>
      </c>
      <c r="L3256" s="124">
        <v>39937</v>
      </c>
      <c r="M3256" s="124">
        <v>39938</v>
      </c>
      <c r="N3256" s="124">
        <v>40328</v>
      </c>
      <c r="O3256" s="124">
        <v>40337</v>
      </c>
      <c r="P3256" s="125">
        <v>2042797.98</v>
      </c>
      <c r="Q3256" s="122" t="s">
        <v>23613</v>
      </c>
    </row>
    <row r="3257" spans="1:17" ht="60">
      <c r="A3257" s="129">
        <v>3260</v>
      </c>
      <c r="B3257" s="129" t="s">
        <v>29041</v>
      </c>
      <c r="C3257" s="129" t="s">
        <v>29049</v>
      </c>
      <c r="D3257" s="121" t="s">
        <v>29084</v>
      </c>
      <c r="E3257" s="122" t="s">
        <v>1220</v>
      </c>
      <c r="F3257" s="122" t="s">
        <v>1312</v>
      </c>
      <c r="G3257" s="122" t="s">
        <v>19</v>
      </c>
      <c r="H3257" s="123" t="s">
        <v>24075</v>
      </c>
      <c r="I3257" s="122" t="s">
        <v>1313</v>
      </c>
      <c r="J3257" s="122" t="s">
        <v>1314</v>
      </c>
      <c r="K3257" s="122" t="s">
        <v>15</v>
      </c>
      <c r="L3257" s="124">
        <v>39931</v>
      </c>
      <c r="M3257" s="124">
        <v>40014</v>
      </c>
      <c r="N3257" s="124">
        <v>40116</v>
      </c>
      <c r="O3257" s="124">
        <v>40037</v>
      </c>
      <c r="P3257" s="125">
        <v>880320.15</v>
      </c>
      <c r="Q3257" s="122" t="s">
        <v>25866</v>
      </c>
    </row>
    <row r="3258" spans="1:17" ht="60">
      <c r="A3258" s="129">
        <v>3261</v>
      </c>
      <c r="B3258" s="129" t="s">
        <v>29041</v>
      </c>
      <c r="C3258" s="129" t="s">
        <v>29049</v>
      </c>
      <c r="D3258" s="121" t="s">
        <v>29084</v>
      </c>
      <c r="E3258" s="122" t="s">
        <v>1220</v>
      </c>
      <c r="F3258" s="122" t="s">
        <v>330</v>
      </c>
      <c r="G3258" s="122" t="s">
        <v>19</v>
      </c>
      <c r="H3258" s="123" t="s">
        <v>24227</v>
      </c>
      <c r="I3258" s="122" t="s">
        <v>1315</v>
      </c>
      <c r="J3258" s="122" t="s">
        <v>1316</v>
      </c>
      <c r="K3258" s="122" t="s">
        <v>15</v>
      </c>
      <c r="L3258" s="124">
        <v>39926</v>
      </c>
      <c r="M3258" s="124">
        <v>39947</v>
      </c>
      <c r="N3258" s="124">
        <v>40086</v>
      </c>
      <c r="O3258" s="124">
        <v>40045</v>
      </c>
      <c r="P3258" s="125">
        <v>1442589.51</v>
      </c>
      <c r="Q3258" s="122" t="s">
        <v>25867</v>
      </c>
    </row>
    <row r="3259" spans="1:17" ht="60">
      <c r="A3259" s="129">
        <v>3262</v>
      </c>
      <c r="B3259" s="129" t="s">
        <v>29040</v>
      </c>
      <c r="C3259" s="129" t="s">
        <v>29048</v>
      </c>
      <c r="D3259" s="121" t="s">
        <v>29084</v>
      </c>
      <c r="E3259" s="122" t="s">
        <v>1220</v>
      </c>
      <c r="F3259" s="122" t="s">
        <v>1393</v>
      </c>
      <c r="G3259" s="122" t="s">
        <v>19</v>
      </c>
      <c r="H3259" s="123" t="s">
        <v>24227</v>
      </c>
      <c r="I3259" s="122" t="s">
        <v>30295</v>
      </c>
      <c r="J3259" s="122" t="s">
        <v>30681</v>
      </c>
      <c r="K3259" s="122" t="s">
        <v>154</v>
      </c>
      <c r="L3259" s="124">
        <v>40549</v>
      </c>
      <c r="M3259" s="124">
        <v>40609</v>
      </c>
      <c r="N3259" s="124">
        <v>41059</v>
      </c>
      <c r="O3259" s="124"/>
      <c r="P3259" s="125">
        <v>563972</v>
      </c>
      <c r="Q3259" s="122" t="s">
        <v>23628</v>
      </c>
    </row>
    <row r="3260" spans="1:17" ht="60">
      <c r="A3260" s="129">
        <v>3263</v>
      </c>
      <c r="B3260" s="129" t="s">
        <v>29041</v>
      </c>
      <c r="C3260" s="129" t="s">
        <v>29058</v>
      </c>
      <c r="D3260" s="121" t="s">
        <v>29084</v>
      </c>
      <c r="E3260" s="122" t="s">
        <v>1220</v>
      </c>
      <c r="F3260" s="122" t="s">
        <v>1317</v>
      </c>
      <c r="G3260" s="122" t="s">
        <v>19</v>
      </c>
      <c r="H3260" s="123" t="s">
        <v>24001</v>
      </c>
      <c r="I3260" s="122" t="s">
        <v>1318</v>
      </c>
      <c r="J3260" s="122" t="s">
        <v>1319</v>
      </c>
      <c r="K3260" s="122" t="s">
        <v>15</v>
      </c>
      <c r="L3260" s="124">
        <v>40067</v>
      </c>
      <c r="M3260" s="124">
        <v>40080</v>
      </c>
      <c r="N3260" s="124">
        <v>40116</v>
      </c>
      <c r="O3260" s="124">
        <v>40109</v>
      </c>
      <c r="P3260" s="125">
        <v>309728</v>
      </c>
      <c r="Q3260" s="122" t="s">
        <v>25868</v>
      </c>
    </row>
    <row r="3261" spans="1:17" ht="60">
      <c r="A3261" s="129">
        <v>3264</v>
      </c>
      <c r="B3261" s="129" t="s">
        <v>29041</v>
      </c>
      <c r="C3261" s="129" t="s">
        <v>29051</v>
      </c>
      <c r="D3261" s="121" t="s">
        <v>29084</v>
      </c>
      <c r="E3261" s="122" t="s">
        <v>1220</v>
      </c>
      <c r="F3261" s="122" t="s">
        <v>96</v>
      </c>
      <c r="G3261" s="122" t="s">
        <v>19</v>
      </c>
      <c r="H3261" s="123" t="s">
        <v>24165</v>
      </c>
      <c r="I3261" s="122" t="s">
        <v>1320</v>
      </c>
      <c r="J3261" s="122" t="s">
        <v>1321</v>
      </c>
      <c r="K3261" s="122" t="s">
        <v>15</v>
      </c>
      <c r="L3261" s="124">
        <v>40238</v>
      </c>
      <c r="M3261" s="124">
        <v>40301</v>
      </c>
      <c r="N3261" s="124">
        <v>40359</v>
      </c>
      <c r="O3261" s="124">
        <v>40317</v>
      </c>
      <c r="P3261" s="125">
        <v>413197</v>
      </c>
      <c r="Q3261" s="122" t="s">
        <v>25869</v>
      </c>
    </row>
    <row r="3262" spans="1:17" ht="60">
      <c r="A3262" s="129">
        <v>3265</v>
      </c>
      <c r="B3262" s="129" t="s">
        <v>29041</v>
      </c>
      <c r="C3262" s="129" t="s">
        <v>29051</v>
      </c>
      <c r="D3262" s="121" t="s">
        <v>29084</v>
      </c>
      <c r="E3262" s="122" t="s">
        <v>1220</v>
      </c>
      <c r="F3262" s="122" t="s">
        <v>1384</v>
      </c>
      <c r="G3262" s="122" t="s">
        <v>19</v>
      </c>
      <c r="H3262" s="123" t="s">
        <v>24088</v>
      </c>
      <c r="I3262" s="122" t="s">
        <v>11984</v>
      </c>
      <c r="J3262" s="122" t="s">
        <v>11985</v>
      </c>
      <c r="K3262" s="122" t="s">
        <v>133</v>
      </c>
      <c r="L3262" s="124">
        <v>40238</v>
      </c>
      <c r="M3262" s="124">
        <v>40330</v>
      </c>
      <c r="N3262" s="124">
        <v>40389</v>
      </c>
      <c r="O3262" s="124">
        <v>40424</v>
      </c>
      <c r="P3262" s="125">
        <v>240596</v>
      </c>
      <c r="Q3262" s="122" t="s">
        <v>23430</v>
      </c>
    </row>
    <row r="3263" spans="1:17" ht="60">
      <c r="A3263" s="129">
        <v>3266</v>
      </c>
      <c r="B3263" s="129" t="s">
        <v>29041</v>
      </c>
      <c r="C3263" s="129" t="s">
        <v>29049</v>
      </c>
      <c r="D3263" s="121" t="s">
        <v>29084</v>
      </c>
      <c r="E3263" s="122" t="s">
        <v>1220</v>
      </c>
      <c r="F3263" s="122" t="s">
        <v>1322</v>
      </c>
      <c r="G3263" s="122" t="s">
        <v>19</v>
      </c>
      <c r="H3263" s="123" t="s">
        <v>24075</v>
      </c>
      <c r="I3263" s="122" t="s">
        <v>1323</v>
      </c>
      <c r="J3263" s="122" t="s">
        <v>1324</v>
      </c>
      <c r="K3263" s="122" t="s">
        <v>15</v>
      </c>
      <c r="L3263" s="124">
        <v>40155</v>
      </c>
      <c r="M3263" s="124">
        <v>40267</v>
      </c>
      <c r="N3263" s="124">
        <v>40420</v>
      </c>
      <c r="O3263" s="124">
        <v>40316</v>
      </c>
      <c r="P3263" s="125">
        <v>2227813.7000000002</v>
      </c>
      <c r="Q3263" s="122" t="s">
        <v>25870</v>
      </c>
    </row>
    <row r="3264" spans="1:17" ht="60">
      <c r="A3264" s="129">
        <v>3267</v>
      </c>
      <c r="B3264" s="129" t="s">
        <v>29041</v>
      </c>
      <c r="C3264" s="129" t="s">
        <v>29058</v>
      </c>
      <c r="D3264" s="121" t="s">
        <v>29084</v>
      </c>
      <c r="E3264" s="122" t="s">
        <v>1220</v>
      </c>
      <c r="F3264" s="122" t="s">
        <v>1325</v>
      </c>
      <c r="G3264" s="122" t="s">
        <v>19</v>
      </c>
      <c r="H3264" s="123" t="s">
        <v>23470</v>
      </c>
      <c r="I3264" s="122" t="s">
        <v>1326</v>
      </c>
      <c r="J3264" s="122" t="s">
        <v>1327</v>
      </c>
      <c r="K3264" s="122" t="s">
        <v>133</v>
      </c>
      <c r="L3264" s="124">
        <v>40028</v>
      </c>
      <c r="M3264" s="124">
        <v>40042</v>
      </c>
      <c r="N3264" s="124">
        <v>40147</v>
      </c>
      <c r="O3264" s="124">
        <v>40091</v>
      </c>
      <c r="P3264" s="125">
        <v>255000</v>
      </c>
      <c r="Q3264" s="122" t="s">
        <v>23722</v>
      </c>
    </row>
    <row r="3265" spans="1:17" ht="60">
      <c r="A3265" s="129">
        <v>3268</v>
      </c>
      <c r="B3265" s="129" t="s">
        <v>29041</v>
      </c>
      <c r="C3265" s="129" t="s">
        <v>29058</v>
      </c>
      <c r="D3265" s="121" t="s">
        <v>29084</v>
      </c>
      <c r="E3265" s="122" t="s">
        <v>1220</v>
      </c>
      <c r="F3265" s="122" t="s">
        <v>1325</v>
      </c>
      <c r="G3265" s="122" t="s">
        <v>19</v>
      </c>
      <c r="H3265" s="123" t="s">
        <v>24227</v>
      </c>
      <c r="I3265" s="122" t="s">
        <v>11986</v>
      </c>
      <c r="J3265" s="122" t="s">
        <v>11987</v>
      </c>
      <c r="K3265" s="122" t="s">
        <v>133</v>
      </c>
      <c r="L3265" s="124">
        <v>40164</v>
      </c>
      <c r="M3265" s="124">
        <v>40315</v>
      </c>
      <c r="N3265" s="124">
        <v>40359</v>
      </c>
      <c r="O3265" s="124">
        <v>40367</v>
      </c>
      <c r="P3265" s="125">
        <v>141848</v>
      </c>
      <c r="Q3265" s="122" t="s">
        <v>23430</v>
      </c>
    </row>
    <row r="3266" spans="1:17" ht="60">
      <c r="A3266" s="129">
        <v>3269</v>
      </c>
      <c r="B3266" s="129" t="s">
        <v>29041</v>
      </c>
      <c r="C3266" s="129" t="s">
        <v>29062</v>
      </c>
      <c r="D3266" s="121" t="s">
        <v>29084</v>
      </c>
      <c r="E3266" s="122" t="s">
        <v>1220</v>
      </c>
      <c r="F3266" s="122" t="s">
        <v>1249</v>
      </c>
      <c r="G3266" s="122" t="s">
        <v>1250</v>
      </c>
      <c r="H3266" s="123" t="s">
        <v>18962</v>
      </c>
      <c r="I3266" s="122" t="s">
        <v>11988</v>
      </c>
      <c r="J3266" s="122" t="s">
        <v>11989</v>
      </c>
      <c r="K3266" s="122" t="s">
        <v>154</v>
      </c>
      <c r="L3266" s="124">
        <v>40071</v>
      </c>
      <c r="M3266" s="124">
        <v>40091</v>
      </c>
      <c r="N3266" s="124">
        <v>40328</v>
      </c>
      <c r="O3266" s="124">
        <v>40423</v>
      </c>
      <c r="P3266" s="125">
        <v>271795</v>
      </c>
      <c r="Q3266" s="122" t="s">
        <v>23628</v>
      </c>
    </row>
    <row r="3267" spans="1:17" ht="60">
      <c r="A3267" s="129">
        <v>3270</v>
      </c>
      <c r="B3267" s="129" t="s">
        <v>29041</v>
      </c>
      <c r="C3267" s="129" t="s">
        <v>29048</v>
      </c>
      <c r="D3267" s="121" t="s">
        <v>29084</v>
      </c>
      <c r="E3267" s="122" t="s">
        <v>1220</v>
      </c>
      <c r="F3267" s="122" t="s">
        <v>1249</v>
      </c>
      <c r="G3267" s="122" t="s">
        <v>1250</v>
      </c>
      <c r="H3267" s="123" t="s">
        <v>23433</v>
      </c>
      <c r="I3267" s="122" t="s">
        <v>11990</v>
      </c>
      <c r="J3267" s="122" t="s">
        <v>11991</v>
      </c>
      <c r="K3267" s="122" t="s">
        <v>154</v>
      </c>
      <c r="L3267" s="124">
        <v>40066</v>
      </c>
      <c r="M3267" s="124">
        <v>40073</v>
      </c>
      <c r="N3267" s="124">
        <v>40328</v>
      </c>
      <c r="O3267" s="124">
        <v>40515</v>
      </c>
      <c r="P3267" s="125">
        <v>268960</v>
      </c>
      <c r="Q3267" s="122" t="s">
        <v>23873</v>
      </c>
    </row>
    <row r="3268" spans="1:17" ht="60">
      <c r="A3268" s="129">
        <v>3271</v>
      </c>
      <c r="B3268" s="129" t="s">
        <v>29041</v>
      </c>
      <c r="C3268" s="129" t="s">
        <v>29048</v>
      </c>
      <c r="D3268" s="121" t="s">
        <v>29084</v>
      </c>
      <c r="E3268" s="122" t="s">
        <v>1220</v>
      </c>
      <c r="F3268" s="122" t="s">
        <v>1270</v>
      </c>
      <c r="G3268" s="122" t="s">
        <v>1250</v>
      </c>
      <c r="H3268" s="123" t="s">
        <v>24001</v>
      </c>
      <c r="I3268" s="122" t="s">
        <v>11992</v>
      </c>
      <c r="J3268" s="122" t="s">
        <v>11993</v>
      </c>
      <c r="K3268" s="122" t="s">
        <v>154</v>
      </c>
      <c r="L3268" s="124">
        <v>40204</v>
      </c>
      <c r="M3268" s="124">
        <v>40269</v>
      </c>
      <c r="N3268" s="124">
        <v>40451</v>
      </c>
      <c r="O3268" s="124">
        <v>40523</v>
      </c>
      <c r="P3268" s="125">
        <v>623500</v>
      </c>
      <c r="Q3268" s="122" t="s">
        <v>23628</v>
      </c>
    </row>
    <row r="3269" spans="1:17" ht="60">
      <c r="A3269" s="129">
        <v>3272</v>
      </c>
      <c r="B3269" s="129" t="s">
        <v>29040</v>
      </c>
      <c r="C3269" s="129" t="s">
        <v>29056</v>
      </c>
      <c r="D3269" s="121" t="s">
        <v>29084</v>
      </c>
      <c r="E3269" s="122" t="s">
        <v>1220</v>
      </c>
      <c r="F3269" s="122" t="s">
        <v>1249</v>
      </c>
      <c r="G3269" s="122" t="s">
        <v>30296</v>
      </c>
      <c r="H3269" s="123" t="s">
        <v>23429</v>
      </c>
      <c r="I3269" s="122" t="s">
        <v>25871</v>
      </c>
      <c r="J3269" s="122" t="s">
        <v>25872</v>
      </c>
      <c r="K3269" s="122" t="s">
        <v>201</v>
      </c>
      <c r="L3269" s="124">
        <v>40873</v>
      </c>
      <c r="M3269" s="124">
        <v>40705</v>
      </c>
      <c r="N3269" s="124">
        <v>41243</v>
      </c>
      <c r="O3269" s="124"/>
      <c r="P3269" s="125">
        <v>2050000</v>
      </c>
      <c r="Q3269" s="122" t="s">
        <v>23430</v>
      </c>
    </row>
    <row r="3270" spans="1:17" ht="60">
      <c r="A3270" s="129">
        <v>3273</v>
      </c>
      <c r="B3270" s="129" t="s">
        <v>29041</v>
      </c>
      <c r="C3270" s="129" t="s">
        <v>29048</v>
      </c>
      <c r="D3270" s="121" t="s">
        <v>29084</v>
      </c>
      <c r="E3270" s="122" t="s">
        <v>1220</v>
      </c>
      <c r="F3270" s="122" t="s">
        <v>1249</v>
      </c>
      <c r="G3270" s="122" t="s">
        <v>1250</v>
      </c>
      <c r="H3270" s="123" t="s">
        <v>24051</v>
      </c>
      <c r="I3270" s="122" t="s">
        <v>11994</v>
      </c>
      <c r="J3270" s="122" t="s">
        <v>11995</v>
      </c>
      <c r="K3270" s="122" t="s">
        <v>154</v>
      </c>
      <c r="L3270" s="124">
        <v>40358</v>
      </c>
      <c r="M3270" s="124">
        <v>40428</v>
      </c>
      <c r="N3270" s="124">
        <v>40693</v>
      </c>
      <c r="O3270" s="124">
        <v>40712</v>
      </c>
      <c r="P3270" s="125">
        <v>598867</v>
      </c>
      <c r="Q3270" s="122" t="s">
        <v>23628</v>
      </c>
    </row>
    <row r="3271" spans="1:17" ht="60">
      <c r="A3271" s="129">
        <v>3274</v>
      </c>
      <c r="B3271" s="129" t="s">
        <v>29040</v>
      </c>
      <c r="C3271" s="129" t="s">
        <v>29048</v>
      </c>
      <c r="D3271" s="121" t="s">
        <v>29084</v>
      </c>
      <c r="E3271" s="122" t="s">
        <v>1220</v>
      </c>
      <c r="F3271" s="122" t="s">
        <v>1249</v>
      </c>
      <c r="G3271" s="122" t="s">
        <v>1250</v>
      </c>
      <c r="H3271" s="123" t="s">
        <v>24051</v>
      </c>
      <c r="I3271" s="122" t="s">
        <v>11996</v>
      </c>
      <c r="J3271" s="122" t="s">
        <v>11997</v>
      </c>
      <c r="K3271" s="122" t="s">
        <v>154</v>
      </c>
      <c r="L3271" s="124">
        <v>40157</v>
      </c>
      <c r="M3271" s="124">
        <v>40253</v>
      </c>
      <c r="N3271" s="124">
        <v>40481</v>
      </c>
      <c r="O3271" s="124"/>
      <c r="P3271" s="125">
        <v>800000</v>
      </c>
      <c r="Q3271" s="122" t="s">
        <v>23628</v>
      </c>
    </row>
    <row r="3272" spans="1:17" ht="60">
      <c r="A3272" s="129">
        <v>3275</v>
      </c>
      <c r="B3272" s="129" t="s">
        <v>29040</v>
      </c>
      <c r="C3272" s="129" t="s">
        <v>29048</v>
      </c>
      <c r="D3272" s="121" t="s">
        <v>29084</v>
      </c>
      <c r="E3272" s="122" t="s">
        <v>1220</v>
      </c>
      <c r="F3272" s="122" t="s">
        <v>1249</v>
      </c>
      <c r="G3272" s="122" t="s">
        <v>1250</v>
      </c>
      <c r="H3272" s="123" t="s">
        <v>23433</v>
      </c>
      <c r="I3272" s="122" t="s">
        <v>30016</v>
      </c>
      <c r="J3272" s="122" t="s">
        <v>30682</v>
      </c>
      <c r="K3272" s="122" t="s">
        <v>154</v>
      </c>
      <c r="L3272" s="124">
        <v>40526</v>
      </c>
      <c r="M3272" s="124">
        <v>40614</v>
      </c>
      <c r="N3272" s="124">
        <v>41151</v>
      </c>
      <c r="O3272" s="124"/>
      <c r="P3272" s="125">
        <v>1580800</v>
      </c>
      <c r="Q3272" s="122" t="s">
        <v>23762</v>
      </c>
    </row>
    <row r="3273" spans="1:17" ht="60">
      <c r="A3273" s="129">
        <v>3276</v>
      </c>
      <c r="B3273" s="129" t="s">
        <v>29040</v>
      </c>
      <c r="C3273" s="129" t="s">
        <v>29048</v>
      </c>
      <c r="D3273" s="121" t="s">
        <v>29084</v>
      </c>
      <c r="E3273" s="122" t="s">
        <v>1220</v>
      </c>
      <c r="F3273" s="122" t="s">
        <v>1249</v>
      </c>
      <c r="G3273" s="122" t="s">
        <v>1250</v>
      </c>
      <c r="H3273" s="123" t="s">
        <v>23445</v>
      </c>
      <c r="I3273" s="122" t="s">
        <v>11998</v>
      </c>
      <c r="J3273" s="122" t="s">
        <v>11999</v>
      </c>
      <c r="K3273" s="122" t="s">
        <v>154</v>
      </c>
      <c r="L3273" s="124">
        <v>40238</v>
      </c>
      <c r="M3273" s="124">
        <v>40238</v>
      </c>
      <c r="N3273" s="124">
        <v>40420</v>
      </c>
      <c r="O3273" s="124"/>
      <c r="P3273" s="125">
        <v>851389</v>
      </c>
      <c r="Q3273" s="122" t="s">
        <v>23621</v>
      </c>
    </row>
    <row r="3274" spans="1:17" ht="60">
      <c r="A3274" s="129">
        <v>3277</v>
      </c>
      <c r="B3274" s="129" t="s">
        <v>29040</v>
      </c>
      <c r="C3274" s="129" t="s">
        <v>29048</v>
      </c>
      <c r="D3274" s="121" t="s">
        <v>29084</v>
      </c>
      <c r="E3274" s="122" t="s">
        <v>1220</v>
      </c>
      <c r="F3274" s="122" t="s">
        <v>1022</v>
      </c>
      <c r="G3274" s="122" t="s">
        <v>1250</v>
      </c>
      <c r="H3274" s="123" t="s">
        <v>23791</v>
      </c>
      <c r="I3274" s="122" t="s">
        <v>12000</v>
      </c>
      <c r="J3274" s="122" t="s">
        <v>12001</v>
      </c>
      <c r="K3274" s="122" t="s">
        <v>154</v>
      </c>
      <c r="L3274" s="124">
        <v>40204</v>
      </c>
      <c r="M3274" s="124">
        <v>40205</v>
      </c>
      <c r="N3274" s="124">
        <v>40724</v>
      </c>
      <c r="O3274" s="124"/>
      <c r="P3274" s="125">
        <v>1372162</v>
      </c>
      <c r="Q3274" s="122" t="s">
        <v>24786</v>
      </c>
    </row>
    <row r="3275" spans="1:17" ht="60">
      <c r="A3275" s="129">
        <v>3278</v>
      </c>
      <c r="B3275" s="129" t="s">
        <v>29041</v>
      </c>
      <c r="C3275" s="129" t="s">
        <v>29048</v>
      </c>
      <c r="D3275" s="121" t="s">
        <v>29084</v>
      </c>
      <c r="E3275" s="122" t="s">
        <v>1220</v>
      </c>
      <c r="F3275" s="122" t="s">
        <v>1396</v>
      </c>
      <c r="G3275" s="122" t="s">
        <v>1397</v>
      </c>
      <c r="H3275" s="123" t="s">
        <v>24088</v>
      </c>
      <c r="I3275" s="122" t="s">
        <v>12002</v>
      </c>
      <c r="J3275" s="122" t="s">
        <v>12003</v>
      </c>
      <c r="K3275" s="122" t="s">
        <v>154</v>
      </c>
      <c r="L3275" s="124">
        <v>40135</v>
      </c>
      <c r="M3275" s="124">
        <v>40308</v>
      </c>
      <c r="N3275" s="124">
        <v>39963</v>
      </c>
      <c r="O3275" s="124">
        <v>40473</v>
      </c>
      <c r="P3275" s="125">
        <v>446000</v>
      </c>
      <c r="Q3275" s="122" t="s">
        <v>23628</v>
      </c>
    </row>
    <row r="3276" spans="1:17" ht="60">
      <c r="A3276" s="129">
        <v>3279</v>
      </c>
      <c r="B3276" s="129" t="s">
        <v>29040</v>
      </c>
      <c r="C3276" s="129" t="s">
        <v>29048</v>
      </c>
      <c r="D3276" s="121" t="s">
        <v>29084</v>
      </c>
      <c r="E3276" s="122" t="s">
        <v>1220</v>
      </c>
      <c r="F3276" s="122" t="s">
        <v>1396</v>
      </c>
      <c r="G3276" s="122" t="s">
        <v>1397</v>
      </c>
      <c r="H3276" s="123" t="s">
        <v>24088</v>
      </c>
      <c r="I3276" s="122" t="s">
        <v>29689</v>
      </c>
      <c r="J3276" s="122" t="s">
        <v>29690</v>
      </c>
      <c r="K3276" s="122" t="s">
        <v>154</v>
      </c>
      <c r="L3276" s="124">
        <v>40471</v>
      </c>
      <c r="M3276" s="124">
        <v>40743</v>
      </c>
      <c r="N3276" s="124">
        <v>40693</v>
      </c>
      <c r="O3276" s="124"/>
      <c r="P3276" s="125">
        <v>615381</v>
      </c>
      <c r="Q3276" s="122" t="s">
        <v>23628</v>
      </c>
    </row>
    <row r="3277" spans="1:17" ht="60">
      <c r="A3277" s="129">
        <v>3280</v>
      </c>
      <c r="B3277" s="129" t="s">
        <v>29040</v>
      </c>
      <c r="C3277" s="129" t="s">
        <v>29048</v>
      </c>
      <c r="D3277" s="121" t="s">
        <v>29084</v>
      </c>
      <c r="E3277" s="122" t="s">
        <v>1220</v>
      </c>
      <c r="F3277" s="122" t="s">
        <v>1224</v>
      </c>
      <c r="G3277" s="122" t="s">
        <v>1225</v>
      </c>
      <c r="H3277" s="123" t="s">
        <v>24001</v>
      </c>
      <c r="I3277" s="122" t="s">
        <v>30464</v>
      </c>
      <c r="J3277" s="122" t="s">
        <v>30683</v>
      </c>
      <c r="K3277" s="122" t="s">
        <v>154</v>
      </c>
      <c r="L3277" s="124">
        <v>40598</v>
      </c>
      <c r="M3277" s="124">
        <v>40644</v>
      </c>
      <c r="N3277" s="124">
        <v>42277</v>
      </c>
      <c r="O3277" s="124"/>
      <c r="P3277" s="125">
        <v>1261230</v>
      </c>
      <c r="Q3277" s="122" t="s">
        <v>23628</v>
      </c>
    </row>
    <row r="3278" spans="1:17" ht="60">
      <c r="A3278" s="129">
        <v>3281</v>
      </c>
      <c r="B3278" s="129" t="s">
        <v>29040</v>
      </c>
      <c r="C3278" s="129" t="s">
        <v>29048</v>
      </c>
      <c r="D3278" s="121" t="s">
        <v>29084</v>
      </c>
      <c r="E3278" s="122" t="s">
        <v>1220</v>
      </c>
      <c r="F3278" s="122" t="s">
        <v>1230</v>
      </c>
      <c r="G3278" s="122" t="s">
        <v>19</v>
      </c>
      <c r="H3278" s="123" t="s">
        <v>24001</v>
      </c>
      <c r="I3278" s="122" t="s">
        <v>12004</v>
      </c>
      <c r="J3278" s="122" t="s">
        <v>12005</v>
      </c>
      <c r="K3278" s="122" t="s">
        <v>154</v>
      </c>
      <c r="L3278" s="124">
        <v>40169</v>
      </c>
      <c r="M3278" s="124">
        <v>40238</v>
      </c>
      <c r="N3278" s="124">
        <v>40846</v>
      </c>
      <c r="O3278" s="124"/>
      <c r="P3278" s="125">
        <v>1141394</v>
      </c>
      <c r="Q3278" s="122" t="s">
        <v>23628</v>
      </c>
    </row>
    <row r="3279" spans="1:17" ht="60">
      <c r="A3279" s="129">
        <v>3282</v>
      </c>
      <c r="B3279" s="129" t="s">
        <v>29040</v>
      </c>
      <c r="C3279" s="129" t="s">
        <v>29048</v>
      </c>
      <c r="D3279" s="121" t="s">
        <v>29084</v>
      </c>
      <c r="E3279" s="122" t="s">
        <v>1220</v>
      </c>
      <c r="F3279" s="122" t="s">
        <v>46</v>
      </c>
      <c r="G3279" s="122" t="s">
        <v>19</v>
      </c>
      <c r="H3279" s="123" t="s">
        <v>24005</v>
      </c>
      <c r="I3279" s="122" t="s">
        <v>12006</v>
      </c>
      <c r="J3279" s="122" t="s">
        <v>12007</v>
      </c>
      <c r="K3279" s="122" t="s">
        <v>154</v>
      </c>
      <c r="L3279" s="124">
        <v>40275</v>
      </c>
      <c r="M3279" s="124">
        <v>40275</v>
      </c>
      <c r="N3279" s="124">
        <v>40420</v>
      </c>
      <c r="O3279" s="124"/>
      <c r="P3279" s="125">
        <v>341481</v>
      </c>
      <c r="Q3279" s="122" t="s">
        <v>23628</v>
      </c>
    </row>
    <row r="3280" spans="1:17" ht="60">
      <c r="A3280" s="129">
        <v>3283</v>
      </c>
      <c r="B3280" s="129" t="s">
        <v>29040</v>
      </c>
      <c r="C3280" s="129" t="s">
        <v>29048</v>
      </c>
      <c r="D3280" s="121" t="s">
        <v>29084</v>
      </c>
      <c r="E3280" s="122" t="s">
        <v>1220</v>
      </c>
      <c r="F3280" s="122" t="s">
        <v>1340</v>
      </c>
      <c r="G3280" s="122" t="s">
        <v>19</v>
      </c>
      <c r="H3280" s="123" t="s">
        <v>18972</v>
      </c>
      <c r="I3280" s="122" t="s">
        <v>12008</v>
      </c>
      <c r="J3280" s="122" t="s">
        <v>12009</v>
      </c>
      <c r="K3280" s="122" t="s">
        <v>154</v>
      </c>
      <c r="L3280" s="124">
        <v>40330</v>
      </c>
      <c r="M3280" s="124">
        <v>40365</v>
      </c>
      <c r="N3280" s="124">
        <v>40754</v>
      </c>
      <c r="O3280" s="124"/>
      <c r="P3280" s="125">
        <v>207303</v>
      </c>
      <c r="Q3280" s="122" t="s">
        <v>23628</v>
      </c>
    </row>
    <row r="3281" spans="1:17" ht="60">
      <c r="A3281" s="129">
        <v>3284</v>
      </c>
      <c r="B3281" s="129" t="s">
        <v>29040</v>
      </c>
      <c r="C3281" s="129" t="s">
        <v>29048</v>
      </c>
      <c r="D3281" s="121" t="s">
        <v>29084</v>
      </c>
      <c r="E3281" s="122" t="s">
        <v>1220</v>
      </c>
      <c r="F3281" s="122" t="s">
        <v>1414</v>
      </c>
      <c r="G3281" s="122" t="s">
        <v>19</v>
      </c>
      <c r="H3281" s="123" t="s">
        <v>18972</v>
      </c>
      <c r="I3281" s="122" t="s">
        <v>12010</v>
      </c>
      <c r="J3281" s="122" t="s">
        <v>12011</v>
      </c>
      <c r="K3281" s="122" t="s">
        <v>154</v>
      </c>
      <c r="L3281" s="124">
        <v>40310</v>
      </c>
      <c r="M3281" s="124">
        <v>40430</v>
      </c>
      <c r="N3281" s="124">
        <v>40785</v>
      </c>
      <c r="O3281" s="124"/>
      <c r="P3281" s="125">
        <v>301413</v>
      </c>
      <c r="Q3281" s="122" t="s">
        <v>23478</v>
      </c>
    </row>
    <row r="3282" spans="1:17" ht="60">
      <c r="A3282" s="129">
        <v>3285</v>
      </c>
      <c r="B3282" s="129" t="s">
        <v>29041</v>
      </c>
      <c r="C3282" s="129" t="s">
        <v>29048</v>
      </c>
      <c r="D3282" s="121" t="s">
        <v>29084</v>
      </c>
      <c r="E3282" s="122" t="s">
        <v>1220</v>
      </c>
      <c r="F3282" s="122" t="s">
        <v>1292</v>
      </c>
      <c r="G3282" s="122" t="s">
        <v>19</v>
      </c>
      <c r="H3282" s="123" t="s">
        <v>24227</v>
      </c>
      <c r="I3282" s="122" t="s">
        <v>12012</v>
      </c>
      <c r="J3282" s="122" t="s">
        <v>12013</v>
      </c>
      <c r="K3282" s="122" t="s">
        <v>154</v>
      </c>
      <c r="L3282" s="124">
        <v>40302</v>
      </c>
      <c r="M3282" s="124">
        <v>40378</v>
      </c>
      <c r="N3282" s="124">
        <v>40451</v>
      </c>
      <c r="O3282" s="124">
        <v>40450</v>
      </c>
      <c r="P3282" s="125">
        <v>208400</v>
      </c>
      <c r="Q3282" s="122" t="s">
        <v>24072</v>
      </c>
    </row>
    <row r="3283" spans="1:17" ht="60">
      <c r="A3283" s="129">
        <v>3286</v>
      </c>
      <c r="B3283" s="129" t="s">
        <v>29041</v>
      </c>
      <c r="C3283" s="129" t="s">
        <v>29048</v>
      </c>
      <c r="D3283" s="121" t="s">
        <v>29084</v>
      </c>
      <c r="E3283" s="122" t="s">
        <v>1220</v>
      </c>
      <c r="F3283" s="122" t="s">
        <v>1287</v>
      </c>
      <c r="G3283" s="122" t="s">
        <v>1287</v>
      </c>
      <c r="H3283" s="123" t="s">
        <v>24227</v>
      </c>
      <c r="I3283" s="122" t="s">
        <v>12014</v>
      </c>
      <c r="J3283" s="122" t="s">
        <v>12015</v>
      </c>
      <c r="K3283" s="122" t="s">
        <v>154</v>
      </c>
      <c r="L3283" s="124">
        <v>40316</v>
      </c>
      <c r="M3283" s="124">
        <v>40326</v>
      </c>
      <c r="N3283" s="124">
        <v>40420</v>
      </c>
      <c r="O3283" s="124">
        <v>40403</v>
      </c>
      <c r="P3283" s="125">
        <v>533925</v>
      </c>
      <c r="Q3283" s="122" t="s">
        <v>23539</v>
      </c>
    </row>
    <row r="3284" spans="1:17" ht="60">
      <c r="A3284" s="129">
        <v>3287</v>
      </c>
      <c r="B3284" s="129" t="s">
        <v>29041</v>
      </c>
      <c r="C3284" s="129" t="s">
        <v>29048</v>
      </c>
      <c r="D3284" s="121" t="s">
        <v>29084</v>
      </c>
      <c r="E3284" s="122" t="s">
        <v>1220</v>
      </c>
      <c r="F3284" s="122" t="s">
        <v>1333</v>
      </c>
      <c r="G3284" s="122" t="s">
        <v>19</v>
      </c>
      <c r="H3284" s="123" t="s">
        <v>24075</v>
      </c>
      <c r="I3284" s="122" t="s">
        <v>12016</v>
      </c>
      <c r="J3284" s="122" t="s">
        <v>12017</v>
      </c>
      <c r="K3284" s="122" t="s">
        <v>154</v>
      </c>
      <c r="L3284" s="124">
        <v>40316</v>
      </c>
      <c r="M3284" s="124">
        <v>40318</v>
      </c>
      <c r="N3284" s="124">
        <v>40420</v>
      </c>
      <c r="O3284" s="124">
        <v>40438</v>
      </c>
      <c r="P3284" s="125">
        <v>1414447</v>
      </c>
      <c r="Q3284" s="122" t="s">
        <v>23628</v>
      </c>
    </row>
    <row r="3285" spans="1:17" ht="60">
      <c r="A3285" s="129">
        <v>3288</v>
      </c>
      <c r="B3285" s="129" t="s">
        <v>29040</v>
      </c>
      <c r="C3285" s="129" t="s">
        <v>29048</v>
      </c>
      <c r="D3285" s="121" t="s">
        <v>29084</v>
      </c>
      <c r="E3285" s="122" t="s">
        <v>1220</v>
      </c>
      <c r="F3285" s="122" t="s">
        <v>1309</v>
      </c>
      <c r="G3285" s="122" t="s">
        <v>19</v>
      </c>
      <c r="H3285" s="123" t="s">
        <v>24088</v>
      </c>
      <c r="I3285" s="122" t="s">
        <v>12018</v>
      </c>
      <c r="J3285" s="122" t="s">
        <v>12019</v>
      </c>
      <c r="K3285" s="122" t="s">
        <v>154</v>
      </c>
      <c r="L3285" s="124">
        <v>40255</v>
      </c>
      <c r="M3285" s="124">
        <v>40255</v>
      </c>
      <c r="N3285" s="124">
        <v>40420</v>
      </c>
      <c r="O3285" s="124"/>
      <c r="P3285" s="125">
        <v>1796318</v>
      </c>
      <c r="Q3285" s="122" t="s">
        <v>23938</v>
      </c>
    </row>
    <row r="3286" spans="1:17" ht="60">
      <c r="A3286" s="129">
        <v>3289</v>
      </c>
      <c r="B3286" s="129" t="s">
        <v>29040</v>
      </c>
      <c r="C3286" s="129" t="s">
        <v>29048</v>
      </c>
      <c r="D3286" s="121" t="s">
        <v>29084</v>
      </c>
      <c r="E3286" s="122" t="s">
        <v>1220</v>
      </c>
      <c r="F3286" s="122" t="s">
        <v>1309</v>
      </c>
      <c r="G3286" s="122" t="s">
        <v>19</v>
      </c>
      <c r="H3286" s="123" t="s">
        <v>24227</v>
      </c>
      <c r="I3286" s="122" t="s">
        <v>12020</v>
      </c>
      <c r="J3286" s="122" t="s">
        <v>12021</v>
      </c>
      <c r="K3286" s="122" t="s">
        <v>154</v>
      </c>
      <c r="L3286" s="124">
        <v>40358</v>
      </c>
      <c r="M3286" s="124">
        <v>40366</v>
      </c>
      <c r="N3286" s="124">
        <v>41120</v>
      </c>
      <c r="O3286" s="124"/>
      <c r="P3286" s="125">
        <v>2513840</v>
      </c>
      <c r="Q3286" s="122" t="s">
        <v>23628</v>
      </c>
    </row>
    <row r="3287" spans="1:17" ht="60">
      <c r="A3287" s="129">
        <v>3290</v>
      </c>
      <c r="B3287" s="129" t="s">
        <v>29041</v>
      </c>
      <c r="C3287" s="129" t="s">
        <v>29048</v>
      </c>
      <c r="D3287" s="121" t="s">
        <v>29084</v>
      </c>
      <c r="E3287" s="122" t="s">
        <v>1220</v>
      </c>
      <c r="F3287" s="122" t="s">
        <v>1328</v>
      </c>
      <c r="G3287" s="122" t="s">
        <v>19</v>
      </c>
      <c r="H3287" s="123" t="s">
        <v>24088</v>
      </c>
      <c r="I3287" s="122" t="s">
        <v>1329</v>
      </c>
      <c r="J3287" s="122" t="s">
        <v>1330</v>
      </c>
      <c r="K3287" s="122" t="s">
        <v>154</v>
      </c>
      <c r="L3287" s="124">
        <v>40115</v>
      </c>
      <c r="M3287" s="124">
        <v>40280</v>
      </c>
      <c r="N3287" s="124">
        <v>40328</v>
      </c>
      <c r="O3287" s="124">
        <v>40342</v>
      </c>
      <c r="P3287" s="125">
        <v>74400</v>
      </c>
      <c r="Q3287" s="122" t="s">
        <v>23628</v>
      </c>
    </row>
    <row r="3288" spans="1:17" ht="60">
      <c r="A3288" s="129">
        <v>3291</v>
      </c>
      <c r="B3288" s="129" t="s">
        <v>29040</v>
      </c>
      <c r="C3288" s="129" t="s">
        <v>29048</v>
      </c>
      <c r="D3288" s="121" t="s">
        <v>29084</v>
      </c>
      <c r="E3288" s="122" t="s">
        <v>1220</v>
      </c>
      <c r="F3288" s="122" t="s">
        <v>1624</v>
      </c>
      <c r="G3288" s="122" t="s">
        <v>19</v>
      </c>
      <c r="H3288" s="123" t="s">
        <v>24165</v>
      </c>
      <c r="I3288" s="122" t="s">
        <v>25873</v>
      </c>
      <c r="J3288" s="122" t="s">
        <v>25874</v>
      </c>
      <c r="K3288" s="122" t="s">
        <v>154</v>
      </c>
      <c r="L3288" s="124">
        <v>40534</v>
      </c>
      <c r="M3288" s="124"/>
      <c r="N3288" s="124">
        <v>40389</v>
      </c>
      <c r="O3288" s="124"/>
      <c r="P3288" s="125">
        <v>172045</v>
      </c>
      <c r="Q3288" s="122" t="s">
        <v>23628</v>
      </c>
    </row>
    <row r="3289" spans="1:17" ht="60">
      <c r="A3289" s="129">
        <v>3292</v>
      </c>
      <c r="B3289" s="129" t="s">
        <v>29041</v>
      </c>
      <c r="C3289" s="129" t="s">
        <v>29048</v>
      </c>
      <c r="D3289" s="121" t="s">
        <v>29084</v>
      </c>
      <c r="E3289" s="122" t="s">
        <v>1220</v>
      </c>
      <c r="F3289" s="122" t="s">
        <v>1529</v>
      </c>
      <c r="G3289" s="122" t="s">
        <v>1388</v>
      </c>
      <c r="H3289" s="123" t="s">
        <v>24007</v>
      </c>
      <c r="I3289" s="122" t="s">
        <v>12022</v>
      </c>
      <c r="J3289" s="122" t="s">
        <v>12023</v>
      </c>
      <c r="K3289" s="122" t="s">
        <v>154</v>
      </c>
      <c r="L3289" s="124">
        <v>40157</v>
      </c>
      <c r="M3289" s="124">
        <v>40309</v>
      </c>
      <c r="N3289" s="124">
        <v>40481</v>
      </c>
      <c r="O3289" s="124">
        <v>40494</v>
      </c>
      <c r="P3289" s="125">
        <v>676786</v>
      </c>
      <c r="Q3289" s="122" t="s">
        <v>23628</v>
      </c>
    </row>
    <row r="3290" spans="1:17" ht="60">
      <c r="A3290" s="129">
        <v>3293</v>
      </c>
      <c r="B3290" s="129" t="s">
        <v>29040</v>
      </c>
      <c r="C3290" s="129" t="s">
        <v>29048</v>
      </c>
      <c r="D3290" s="121" t="s">
        <v>29084</v>
      </c>
      <c r="E3290" s="122" t="s">
        <v>1220</v>
      </c>
      <c r="F3290" s="122" t="s">
        <v>1665</v>
      </c>
      <c r="G3290" s="122" t="s">
        <v>19</v>
      </c>
      <c r="H3290" s="123" t="s">
        <v>24165</v>
      </c>
      <c r="I3290" s="122" t="s">
        <v>12024</v>
      </c>
      <c r="J3290" s="122" t="s">
        <v>12025</v>
      </c>
      <c r="K3290" s="122" t="s">
        <v>154</v>
      </c>
      <c r="L3290" s="124">
        <v>40296</v>
      </c>
      <c r="M3290" s="124">
        <v>40296</v>
      </c>
      <c r="N3290" s="124">
        <v>40481</v>
      </c>
      <c r="O3290" s="124"/>
      <c r="P3290" s="125">
        <v>782960</v>
      </c>
      <c r="Q3290" s="122" t="s">
        <v>23628</v>
      </c>
    </row>
    <row r="3291" spans="1:17" ht="60">
      <c r="A3291" s="129">
        <v>3294</v>
      </c>
      <c r="B3291" s="129" t="s">
        <v>29040</v>
      </c>
      <c r="C3291" s="129" t="s">
        <v>29048</v>
      </c>
      <c r="D3291" s="121" t="s">
        <v>29084</v>
      </c>
      <c r="E3291" s="122" t="s">
        <v>1220</v>
      </c>
      <c r="F3291" s="122" t="s">
        <v>4002</v>
      </c>
      <c r="G3291" s="122" t="s">
        <v>19</v>
      </c>
      <c r="H3291" s="123" t="s">
        <v>24165</v>
      </c>
      <c r="I3291" s="122" t="s">
        <v>12026</v>
      </c>
      <c r="J3291" s="122" t="s">
        <v>12027</v>
      </c>
      <c r="K3291" s="122" t="s">
        <v>154</v>
      </c>
      <c r="L3291" s="124">
        <v>40291</v>
      </c>
      <c r="M3291" s="124">
        <v>40291</v>
      </c>
      <c r="N3291" s="124">
        <v>40693</v>
      </c>
      <c r="O3291" s="124"/>
      <c r="P3291" s="125">
        <v>1256795</v>
      </c>
      <c r="Q3291" s="122" t="s">
        <v>23628</v>
      </c>
    </row>
    <row r="3292" spans="1:17" ht="60">
      <c r="A3292" s="129">
        <v>3295</v>
      </c>
      <c r="B3292" s="129" t="s">
        <v>29041</v>
      </c>
      <c r="C3292" s="129" t="s">
        <v>29048</v>
      </c>
      <c r="D3292" s="121" t="s">
        <v>29084</v>
      </c>
      <c r="E3292" s="122" t="s">
        <v>1220</v>
      </c>
      <c r="F3292" s="122" t="s">
        <v>4002</v>
      </c>
      <c r="G3292" s="122" t="s">
        <v>19</v>
      </c>
      <c r="H3292" s="123" t="s">
        <v>24165</v>
      </c>
      <c r="I3292" s="122" t="s">
        <v>12028</v>
      </c>
      <c r="J3292" s="122" t="s">
        <v>12029</v>
      </c>
      <c r="K3292" s="122" t="s">
        <v>154</v>
      </c>
      <c r="L3292" s="124">
        <v>40070</v>
      </c>
      <c r="M3292" s="124">
        <v>40604</v>
      </c>
      <c r="N3292" s="124">
        <v>40116</v>
      </c>
      <c r="O3292" s="124">
        <v>40604</v>
      </c>
      <c r="P3292" s="125">
        <v>22500</v>
      </c>
      <c r="Q3292" s="122" t="s">
        <v>23628</v>
      </c>
    </row>
    <row r="3293" spans="1:17" ht="60">
      <c r="A3293" s="129">
        <v>3296</v>
      </c>
      <c r="B3293" s="129" t="s">
        <v>29041</v>
      </c>
      <c r="C3293" s="129" t="s">
        <v>29051</v>
      </c>
      <c r="D3293" s="121" t="s">
        <v>29084</v>
      </c>
      <c r="E3293" s="122" t="s">
        <v>1220</v>
      </c>
      <c r="F3293" s="122" t="s">
        <v>1278</v>
      </c>
      <c r="G3293" s="122" t="s">
        <v>19</v>
      </c>
      <c r="H3293" s="123" t="s">
        <v>24088</v>
      </c>
      <c r="I3293" s="122" t="s">
        <v>1331</v>
      </c>
      <c r="J3293" s="122" t="s">
        <v>1332</v>
      </c>
      <c r="K3293" s="122" t="s">
        <v>201</v>
      </c>
      <c r="L3293" s="124">
        <v>40274</v>
      </c>
      <c r="M3293" s="124">
        <v>40284</v>
      </c>
      <c r="N3293" s="124">
        <v>40359</v>
      </c>
      <c r="O3293" s="124">
        <v>40326</v>
      </c>
      <c r="P3293" s="125">
        <v>77947</v>
      </c>
      <c r="Q3293" s="122" t="s">
        <v>23722</v>
      </c>
    </row>
    <row r="3294" spans="1:17" ht="60">
      <c r="A3294" s="129">
        <v>3297</v>
      </c>
      <c r="B3294" s="129" t="s">
        <v>29041</v>
      </c>
      <c r="C3294" s="129" t="s">
        <v>29051</v>
      </c>
      <c r="D3294" s="121" t="s">
        <v>29084</v>
      </c>
      <c r="E3294" s="122" t="s">
        <v>1220</v>
      </c>
      <c r="F3294" s="122" t="s">
        <v>1333</v>
      </c>
      <c r="G3294" s="122" t="s">
        <v>19</v>
      </c>
      <c r="H3294" s="123" t="s">
        <v>24075</v>
      </c>
      <c r="I3294" s="122" t="s">
        <v>1334</v>
      </c>
      <c r="J3294" s="122" t="s">
        <v>1335</v>
      </c>
      <c r="K3294" s="122" t="s">
        <v>154</v>
      </c>
      <c r="L3294" s="124">
        <v>40029</v>
      </c>
      <c r="M3294" s="124">
        <v>40032</v>
      </c>
      <c r="N3294" s="124">
        <v>40116</v>
      </c>
      <c r="O3294" s="124">
        <v>40087</v>
      </c>
      <c r="P3294" s="125">
        <v>10685.46</v>
      </c>
      <c r="Q3294" s="122" t="s">
        <v>23628</v>
      </c>
    </row>
    <row r="3295" spans="1:17" ht="60">
      <c r="A3295" s="129">
        <v>3298</v>
      </c>
      <c r="B3295" s="129" t="s">
        <v>29041</v>
      </c>
      <c r="C3295" s="129" t="s">
        <v>29051</v>
      </c>
      <c r="D3295" s="121" t="s">
        <v>29084</v>
      </c>
      <c r="E3295" s="122" t="s">
        <v>1220</v>
      </c>
      <c r="F3295" s="122" t="s">
        <v>1518</v>
      </c>
      <c r="G3295" s="122" t="s">
        <v>19</v>
      </c>
      <c r="H3295" s="123" t="s">
        <v>24227</v>
      </c>
      <c r="I3295" s="122" t="s">
        <v>12030</v>
      </c>
      <c r="J3295" s="122" t="s">
        <v>12031</v>
      </c>
      <c r="K3295" s="122" t="s">
        <v>23</v>
      </c>
      <c r="L3295" s="124">
        <v>40283</v>
      </c>
      <c r="M3295" s="124">
        <v>40330</v>
      </c>
      <c r="N3295" s="124">
        <v>40328</v>
      </c>
      <c r="O3295" s="124">
        <v>40388</v>
      </c>
      <c r="P3295" s="125">
        <v>80010</v>
      </c>
      <c r="Q3295" s="122" t="s">
        <v>23628</v>
      </c>
    </row>
    <row r="3296" spans="1:17" ht="60">
      <c r="A3296" s="129">
        <v>3299</v>
      </c>
      <c r="B3296" s="129" t="s">
        <v>29041</v>
      </c>
      <c r="C3296" s="129" t="s">
        <v>29049</v>
      </c>
      <c r="D3296" s="121" t="s">
        <v>29084</v>
      </c>
      <c r="E3296" s="122" t="s">
        <v>1220</v>
      </c>
      <c r="F3296" s="122" t="s">
        <v>397</v>
      </c>
      <c r="G3296" s="122" t="s">
        <v>19</v>
      </c>
      <c r="H3296" s="123" t="s">
        <v>24165</v>
      </c>
      <c r="I3296" s="122" t="s">
        <v>1336</v>
      </c>
      <c r="J3296" s="122" t="s">
        <v>1337</v>
      </c>
      <c r="K3296" s="122" t="s">
        <v>15</v>
      </c>
      <c r="L3296" s="124">
        <v>39966</v>
      </c>
      <c r="M3296" s="124">
        <v>39995</v>
      </c>
      <c r="N3296" s="124">
        <v>40055</v>
      </c>
      <c r="O3296" s="124">
        <v>40056</v>
      </c>
      <c r="P3296" s="125">
        <v>985175.18</v>
      </c>
      <c r="Q3296" s="122" t="s">
        <v>25875</v>
      </c>
    </row>
    <row r="3297" spans="1:17" ht="75">
      <c r="A3297" s="129">
        <v>3300</v>
      </c>
      <c r="B3297" s="129" t="s">
        <v>29041</v>
      </c>
      <c r="C3297" s="129" t="s">
        <v>29058</v>
      </c>
      <c r="D3297" s="121" t="s">
        <v>29084</v>
      </c>
      <c r="E3297" s="122" t="s">
        <v>1220</v>
      </c>
      <c r="F3297" s="122" t="s">
        <v>1287</v>
      </c>
      <c r="G3297" s="122" t="s">
        <v>19</v>
      </c>
      <c r="H3297" s="123" t="s">
        <v>24227</v>
      </c>
      <c r="I3297" s="122" t="s">
        <v>12032</v>
      </c>
      <c r="J3297" s="122" t="s">
        <v>12033</v>
      </c>
      <c r="K3297" s="122" t="s">
        <v>201</v>
      </c>
      <c r="L3297" s="124">
        <v>40064</v>
      </c>
      <c r="M3297" s="124">
        <v>40084</v>
      </c>
      <c r="N3297" s="124">
        <v>40389</v>
      </c>
      <c r="O3297" s="124">
        <v>40456</v>
      </c>
      <c r="P3297" s="125">
        <v>379741</v>
      </c>
      <c r="Q3297" s="122" t="s">
        <v>23722</v>
      </c>
    </row>
    <row r="3298" spans="1:17" ht="60">
      <c r="A3298" s="129">
        <v>3301</v>
      </c>
      <c r="B3298" s="129" t="s">
        <v>29041</v>
      </c>
      <c r="C3298" s="129" t="s">
        <v>29058</v>
      </c>
      <c r="D3298" s="121" t="s">
        <v>29084</v>
      </c>
      <c r="E3298" s="122" t="s">
        <v>1220</v>
      </c>
      <c r="F3298" s="122" t="s">
        <v>361</v>
      </c>
      <c r="G3298" s="122" t="s">
        <v>19</v>
      </c>
      <c r="H3298" s="123" t="s">
        <v>24007</v>
      </c>
      <c r="I3298" s="122" t="s">
        <v>1338</v>
      </c>
      <c r="J3298" s="122" t="s">
        <v>1339</v>
      </c>
      <c r="K3298" s="122" t="s">
        <v>133</v>
      </c>
      <c r="L3298" s="124">
        <v>40052</v>
      </c>
      <c r="M3298" s="124">
        <v>40077</v>
      </c>
      <c r="N3298" s="124">
        <v>40116</v>
      </c>
      <c r="O3298" s="124">
        <v>40133</v>
      </c>
      <c r="P3298" s="125">
        <v>157081</v>
      </c>
      <c r="Q3298" s="122" t="s">
        <v>23722</v>
      </c>
    </row>
    <row r="3299" spans="1:17" ht="60">
      <c r="A3299" s="129">
        <v>3302</v>
      </c>
      <c r="B3299" s="129" t="s">
        <v>29041</v>
      </c>
      <c r="C3299" s="129" t="s">
        <v>29051</v>
      </c>
      <c r="D3299" s="121" t="s">
        <v>29084</v>
      </c>
      <c r="E3299" s="122" t="s">
        <v>1220</v>
      </c>
      <c r="F3299" s="122" t="s">
        <v>1309</v>
      </c>
      <c r="G3299" s="122" t="s">
        <v>19</v>
      </c>
      <c r="H3299" s="123" t="s">
        <v>24227</v>
      </c>
      <c r="I3299" s="122" t="s">
        <v>12034</v>
      </c>
      <c r="J3299" s="122" t="s">
        <v>12035</v>
      </c>
      <c r="K3299" s="122" t="s">
        <v>15</v>
      </c>
      <c r="L3299" s="124">
        <v>40100</v>
      </c>
      <c r="M3299" s="124">
        <v>40098</v>
      </c>
      <c r="N3299" s="124">
        <v>40267</v>
      </c>
      <c r="O3299" s="124">
        <v>40296</v>
      </c>
      <c r="P3299" s="125">
        <v>1636269.35</v>
      </c>
      <c r="Q3299" s="122" t="s">
        <v>25876</v>
      </c>
    </row>
    <row r="3300" spans="1:17" ht="60">
      <c r="A3300" s="129">
        <v>3303</v>
      </c>
      <c r="B3300" s="129" t="s">
        <v>29041</v>
      </c>
      <c r="C3300" s="129" t="s">
        <v>29051</v>
      </c>
      <c r="D3300" s="121" t="s">
        <v>29084</v>
      </c>
      <c r="E3300" s="122" t="s">
        <v>1220</v>
      </c>
      <c r="F3300" s="122" t="s">
        <v>1309</v>
      </c>
      <c r="G3300" s="122" t="s">
        <v>19</v>
      </c>
      <c r="H3300" s="123" t="s">
        <v>24227</v>
      </c>
      <c r="I3300" s="122" t="s">
        <v>12036</v>
      </c>
      <c r="J3300" s="122" t="s">
        <v>12037</v>
      </c>
      <c r="K3300" s="122" t="s">
        <v>15</v>
      </c>
      <c r="L3300" s="124">
        <v>40287</v>
      </c>
      <c r="M3300" s="124">
        <v>40330</v>
      </c>
      <c r="N3300" s="124">
        <v>40389</v>
      </c>
      <c r="O3300" s="124">
        <v>40515</v>
      </c>
      <c r="P3300" s="125">
        <v>280212</v>
      </c>
      <c r="Q3300" s="122" t="s">
        <v>23430</v>
      </c>
    </row>
    <row r="3301" spans="1:17" ht="60">
      <c r="A3301" s="129">
        <v>3304</v>
      </c>
      <c r="B3301" s="129" t="s">
        <v>29041</v>
      </c>
      <c r="C3301" s="129" t="s">
        <v>29049</v>
      </c>
      <c r="D3301" s="121" t="s">
        <v>29084</v>
      </c>
      <c r="E3301" s="122" t="s">
        <v>1220</v>
      </c>
      <c r="F3301" s="122" t="s">
        <v>1340</v>
      </c>
      <c r="G3301" s="122" t="s">
        <v>19</v>
      </c>
      <c r="H3301" s="123" t="s">
        <v>18972</v>
      </c>
      <c r="I3301" s="122" t="s">
        <v>1341</v>
      </c>
      <c r="J3301" s="122" t="s">
        <v>1342</v>
      </c>
      <c r="K3301" s="122" t="s">
        <v>15</v>
      </c>
      <c r="L3301" s="124">
        <v>39926</v>
      </c>
      <c r="M3301" s="124">
        <v>39960</v>
      </c>
      <c r="N3301" s="124">
        <v>40086</v>
      </c>
      <c r="O3301" s="124">
        <v>40035</v>
      </c>
      <c r="P3301" s="125">
        <v>682587.86</v>
      </c>
      <c r="Q3301" s="122" t="s">
        <v>25877</v>
      </c>
    </row>
    <row r="3302" spans="1:17" ht="60">
      <c r="A3302" s="129">
        <v>3305</v>
      </c>
      <c r="B3302" s="129" t="s">
        <v>29041</v>
      </c>
      <c r="C3302" s="129" t="s">
        <v>29058</v>
      </c>
      <c r="D3302" s="121" t="s">
        <v>29084</v>
      </c>
      <c r="E3302" s="122" t="s">
        <v>1220</v>
      </c>
      <c r="F3302" s="122" t="s">
        <v>93</v>
      </c>
      <c r="G3302" s="122" t="s">
        <v>19</v>
      </c>
      <c r="H3302" s="123" t="s">
        <v>24005</v>
      </c>
      <c r="I3302" s="122" t="s">
        <v>1343</v>
      </c>
      <c r="J3302" s="122" t="s">
        <v>1344</v>
      </c>
      <c r="K3302" s="122" t="s">
        <v>133</v>
      </c>
      <c r="L3302" s="124">
        <v>40024</v>
      </c>
      <c r="M3302" s="124">
        <v>40035</v>
      </c>
      <c r="N3302" s="124">
        <v>40177</v>
      </c>
      <c r="O3302" s="124">
        <v>40122</v>
      </c>
      <c r="P3302" s="125">
        <v>314054</v>
      </c>
      <c r="Q3302" s="122" t="s">
        <v>25878</v>
      </c>
    </row>
    <row r="3303" spans="1:17" ht="75">
      <c r="A3303" s="129">
        <v>3306</v>
      </c>
      <c r="B3303" s="129" t="s">
        <v>29041</v>
      </c>
      <c r="C3303" s="129" t="s">
        <v>29058</v>
      </c>
      <c r="D3303" s="121" t="s">
        <v>29084</v>
      </c>
      <c r="E3303" s="122" t="s">
        <v>1220</v>
      </c>
      <c r="F3303" s="122" t="s">
        <v>1292</v>
      </c>
      <c r="G3303" s="122" t="s">
        <v>19</v>
      </c>
      <c r="H3303" s="123" t="s">
        <v>24227</v>
      </c>
      <c r="I3303" s="122" t="s">
        <v>1345</v>
      </c>
      <c r="J3303" s="122" t="s">
        <v>1280</v>
      </c>
      <c r="K3303" s="122" t="s">
        <v>133</v>
      </c>
      <c r="L3303" s="124">
        <v>40071</v>
      </c>
      <c r="M3303" s="124">
        <v>40072</v>
      </c>
      <c r="N3303" s="124">
        <v>40116</v>
      </c>
      <c r="O3303" s="124">
        <v>40129</v>
      </c>
      <c r="P3303" s="125">
        <v>184642</v>
      </c>
      <c r="Q3303" s="122" t="s">
        <v>23430</v>
      </c>
    </row>
    <row r="3304" spans="1:17" ht="60">
      <c r="A3304" s="129">
        <v>3307</v>
      </c>
      <c r="B3304" s="129" t="s">
        <v>29041</v>
      </c>
      <c r="C3304" s="129" t="s">
        <v>29056</v>
      </c>
      <c r="D3304" s="121" t="s">
        <v>29084</v>
      </c>
      <c r="E3304" s="122" t="s">
        <v>1220</v>
      </c>
      <c r="F3304" s="122" t="s">
        <v>1496</v>
      </c>
      <c r="G3304" s="122" t="s">
        <v>1287</v>
      </c>
      <c r="H3304" s="123" t="s">
        <v>24227</v>
      </c>
      <c r="I3304" s="122" t="s">
        <v>12038</v>
      </c>
      <c r="J3304" s="122" t="s">
        <v>12039</v>
      </c>
      <c r="K3304" s="122" t="s">
        <v>15</v>
      </c>
      <c r="L3304" s="124">
        <v>40161</v>
      </c>
      <c r="M3304" s="124">
        <v>40294</v>
      </c>
      <c r="N3304" s="124">
        <v>40389</v>
      </c>
      <c r="O3304" s="124">
        <v>40415</v>
      </c>
      <c r="P3304" s="125">
        <v>420000</v>
      </c>
      <c r="Q3304" s="122" t="s">
        <v>23430</v>
      </c>
    </row>
    <row r="3305" spans="1:17" ht="60">
      <c r="A3305" s="129">
        <v>3308</v>
      </c>
      <c r="B3305" s="129" t="s">
        <v>29041</v>
      </c>
      <c r="C3305" s="129" t="s">
        <v>29051</v>
      </c>
      <c r="D3305" s="121" t="s">
        <v>29084</v>
      </c>
      <c r="E3305" s="122" t="s">
        <v>1220</v>
      </c>
      <c r="F3305" s="122" t="s">
        <v>93</v>
      </c>
      <c r="G3305" s="122" t="s">
        <v>19</v>
      </c>
      <c r="H3305" s="123" t="s">
        <v>24005</v>
      </c>
      <c r="I3305" s="122" t="s">
        <v>1346</v>
      </c>
      <c r="J3305" s="122" t="s">
        <v>1347</v>
      </c>
      <c r="K3305" s="122" t="s">
        <v>15</v>
      </c>
      <c r="L3305" s="124">
        <v>40233</v>
      </c>
      <c r="M3305" s="124">
        <v>40316</v>
      </c>
      <c r="N3305" s="124">
        <v>40328</v>
      </c>
      <c r="O3305" s="124">
        <v>40333</v>
      </c>
      <c r="P3305" s="125">
        <v>547560</v>
      </c>
      <c r="Q3305" s="122" t="s">
        <v>25662</v>
      </c>
    </row>
    <row r="3306" spans="1:17" ht="60">
      <c r="A3306" s="129">
        <v>3309</v>
      </c>
      <c r="B3306" s="129" t="s">
        <v>29041</v>
      </c>
      <c r="C3306" s="129" t="s">
        <v>29051</v>
      </c>
      <c r="D3306" s="121" t="s">
        <v>29084</v>
      </c>
      <c r="E3306" s="122" t="s">
        <v>1220</v>
      </c>
      <c r="F3306" s="122" t="s">
        <v>902</v>
      </c>
      <c r="G3306" s="122" t="s">
        <v>19</v>
      </c>
      <c r="H3306" s="123" t="s">
        <v>24007</v>
      </c>
      <c r="I3306" s="122" t="s">
        <v>1348</v>
      </c>
      <c r="J3306" s="122" t="s">
        <v>1349</v>
      </c>
      <c r="K3306" s="122" t="s">
        <v>133</v>
      </c>
      <c r="L3306" s="124">
        <v>40247</v>
      </c>
      <c r="M3306" s="124">
        <v>40304</v>
      </c>
      <c r="N3306" s="124">
        <v>40359</v>
      </c>
      <c r="O3306" s="124">
        <v>40336</v>
      </c>
      <c r="P3306" s="125">
        <v>115000</v>
      </c>
      <c r="Q3306" s="122" t="s">
        <v>23430</v>
      </c>
    </row>
    <row r="3307" spans="1:17" ht="60">
      <c r="A3307" s="129">
        <v>3310</v>
      </c>
      <c r="B3307" s="129" t="s">
        <v>29041</v>
      </c>
      <c r="C3307" s="129" t="s">
        <v>29058</v>
      </c>
      <c r="D3307" s="121" t="s">
        <v>29084</v>
      </c>
      <c r="E3307" s="122" t="s">
        <v>1220</v>
      </c>
      <c r="F3307" s="122" t="s">
        <v>46</v>
      </c>
      <c r="G3307" s="122" t="s">
        <v>19</v>
      </c>
      <c r="H3307" s="123" t="s">
        <v>24005</v>
      </c>
      <c r="I3307" s="122" t="s">
        <v>1350</v>
      </c>
      <c r="J3307" s="122" t="s">
        <v>1351</v>
      </c>
      <c r="K3307" s="122" t="s">
        <v>15</v>
      </c>
      <c r="L3307" s="124">
        <v>40156</v>
      </c>
      <c r="M3307" s="124">
        <v>40309</v>
      </c>
      <c r="N3307" s="124">
        <v>40389</v>
      </c>
      <c r="O3307" s="124">
        <v>40365</v>
      </c>
      <c r="P3307" s="125">
        <v>433493</v>
      </c>
      <c r="Q3307" s="122" t="s">
        <v>25879</v>
      </c>
    </row>
    <row r="3308" spans="1:17" ht="60">
      <c r="A3308" s="129">
        <v>3311</v>
      </c>
      <c r="B3308" s="129" t="s">
        <v>29041</v>
      </c>
      <c r="C3308" s="129" t="s">
        <v>29058</v>
      </c>
      <c r="D3308" s="121" t="s">
        <v>29084</v>
      </c>
      <c r="E3308" s="122" t="s">
        <v>1220</v>
      </c>
      <c r="F3308" s="122" t="s">
        <v>1561</v>
      </c>
      <c r="G3308" s="122" t="s">
        <v>19</v>
      </c>
      <c r="H3308" s="123" t="s">
        <v>24088</v>
      </c>
      <c r="I3308" s="122" t="s">
        <v>12040</v>
      </c>
      <c r="J3308" s="122" t="s">
        <v>12041</v>
      </c>
      <c r="K3308" s="122" t="s">
        <v>23</v>
      </c>
      <c r="L3308" s="124">
        <v>40161</v>
      </c>
      <c r="M3308" s="124">
        <v>40171</v>
      </c>
      <c r="N3308" s="124">
        <v>40512</v>
      </c>
      <c r="O3308" s="124">
        <v>40450</v>
      </c>
      <c r="P3308" s="125">
        <v>270457.3</v>
      </c>
      <c r="Q3308" s="122" t="s">
        <v>23628</v>
      </c>
    </row>
    <row r="3309" spans="1:17" ht="60">
      <c r="A3309" s="129">
        <v>3312</v>
      </c>
      <c r="B3309" s="129" t="s">
        <v>29041</v>
      </c>
      <c r="C3309" s="129" t="s">
        <v>29058</v>
      </c>
      <c r="D3309" s="121" t="s">
        <v>29084</v>
      </c>
      <c r="E3309" s="122" t="s">
        <v>1220</v>
      </c>
      <c r="F3309" s="122" t="s">
        <v>1352</v>
      </c>
      <c r="G3309" s="122" t="s">
        <v>19</v>
      </c>
      <c r="H3309" s="123" t="s">
        <v>18972</v>
      </c>
      <c r="I3309" s="122" t="s">
        <v>1353</v>
      </c>
      <c r="J3309" s="122" t="s">
        <v>1354</v>
      </c>
      <c r="K3309" s="122" t="s">
        <v>15</v>
      </c>
      <c r="L3309" s="124">
        <v>40064</v>
      </c>
      <c r="M3309" s="124">
        <v>40064</v>
      </c>
      <c r="N3309" s="124">
        <v>40086</v>
      </c>
      <c r="O3309" s="124">
        <v>40093</v>
      </c>
      <c r="P3309" s="125">
        <v>292800</v>
      </c>
      <c r="Q3309" s="122" t="s">
        <v>23648</v>
      </c>
    </row>
    <row r="3310" spans="1:17" ht="60">
      <c r="A3310" s="129">
        <v>3313</v>
      </c>
      <c r="B3310" s="129" t="s">
        <v>29041</v>
      </c>
      <c r="C3310" s="129" t="s">
        <v>29058</v>
      </c>
      <c r="D3310" s="121" t="s">
        <v>29084</v>
      </c>
      <c r="E3310" s="122" t="s">
        <v>1220</v>
      </c>
      <c r="F3310" s="122" t="s">
        <v>1355</v>
      </c>
      <c r="G3310" s="122" t="s">
        <v>19</v>
      </c>
      <c r="H3310" s="123" t="s">
        <v>24001</v>
      </c>
      <c r="I3310" s="122" t="s">
        <v>1356</v>
      </c>
      <c r="J3310" s="122" t="s">
        <v>1357</v>
      </c>
      <c r="K3310" s="122" t="s">
        <v>15</v>
      </c>
      <c r="L3310" s="124">
        <v>40024</v>
      </c>
      <c r="M3310" s="124">
        <v>40049</v>
      </c>
      <c r="N3310" s="124">
        <v>40086</v>
      </c>
      <c r="O3310" s="124">
        <v>40109</v>
      </c>
      <c r="P3310" s="125">
        <v>574019</v>
      </c>
      <c r="Q3310" s="122" t="s">
        <v>25880</v>
      </c>
    </row>
    <row r="3311" spans="1:17" ht="60">
      <c r="A3311" s="129">
        <v>3314</v>
      </c>
      <c r="B3311" s="129" t="s">
        <v>29041</v>
      </c>
      <c r="C3311" s="129" t="s">
        <v>29057</v>
      </c>
      <c r="D3311" s="121" t="s">
        <v>29084</v>
      </c>
      <c r="E3311" s="122" t="s">
        <v>1220</v>
      </c>
      <c r="F3311" s="122" t="s">
        <v>1224</v>
      </c>
      <c r="G3311" s="122" t="s">
        <v>19</v>
      </c>
      <c r="H3311" s="123" t="s">
        <v>24001</v>
      </c>
      <c r="I3311" s="122" t="s">
        <v>1358</v>
      </c>
      <c r="J3311" s="122" t="s">
        <v>1359</v>
      </c>
      <c r="K3311" s="122" t="s">
        <v>23</v>
      </c>
      <c r="L3311" s="124">
        <v>40115</v>
      </c>
      <c r="M3311" s="124">
        <v>40126</v>
      </c>
      <c r="N3311" s="124">
        <v>40177</v>
      </c>
      <c r="O3311" s="124">
        <v>40185</v>
      </c>
      <c r="P3311" s="125">
        <v>220186.31</v>
      </c>
      <c r="Q3311" s="122" t="s">
        <v>23628</v>
      </c>
    </row>
    <row r="3312" spans="1:17" ht="60">
      <c r="A3312" s="129">
        <v>3315</v>
      </c>
      <c r="B3312" s="129" t="s">
        <v>29041</v>
      </c>
      <c r="C3312" s="129" t="s">
        <v>29051</v>
      </c>
      <c r="D3312" s="121" t="s">
        <v>29084</v>
      </c>
      <c r="E3312" s="122" t="s">
        <v>1220</v>
      </c>
      <c r="F3312" s="122" t="s">
        <v>4488</v>
      </c>
      <c r="G3312" s="122" t="s">
        <v>19</v>
      </c>
      <c r="H3312" s="123" t="s">
        <v>24088</v>
      </c>
      <c r="I3312" s="122" t="s">
        <v>12042</v>
      </c>
      <c r="J3312" s="122" t="s">
        <v>12043</v>
      </c>
      <c r="K3312" s="122" t="s">
        <v>126</v>
      </c>
      <c r="L3312" s="124">
        <v>40113</v>
      </c>
      <c r="M3312" s="124">
        <v>40113</v>
      </c>
      <c r="N3312" s="124">
        <v>40267</v>
      </c>
      <c r="O3312" s="124">
        <v>40238</v>
      </c>
      <c r="P3312" s="125">
        <v>65786.28</v>
      </c>
      <c r="Q3312" s="122" t="s">
        <v>25236</v>
      </c>
    </row>
    <row r="3313" spans="1:17" ht="60">
      <c r="A3313" s="129">
        <v>3316</v>
      </c>
      <c r="B3313" s="129" t="s">
        <v>29041</v>
      </c>
      <c r="C3313" s="129" t="s">
        <v>29058</v>
      </c>
      <c r="D3313" s="121" t="s">
        <v>29084</v>
      </c>
      <c r="E3313" s="122" t="s">
        <v>1220</v>
      </c>
      <c r="F3313" s="122" t="s">
        <v>4488</v>
      </c>
      <c r="G3313" s="122" t="s">
        <v>19</v>
      </c>
      <c r="H3313" s="123" t="s">
        <v>24088</v>
      </c>
      <c r="I3313" s="122" t="s">
        <v>12044</v>
      </c>
      <c r="J3313" s="122" t="s">
        <v>12045</v>
      </c>
      <c r="K3313" s="122" t="s">
        <v>15</v>
      </c>
      <c r="L3313" s="124">
        <v>40288</v>
      </c>
      <c r="M3313" s="124">
        <v>40298</v>
      </c>
      <c r="N3313" s="124">
        <v>40420</v>
      </c>
      <c r="O3313" s="124">
        <v>40382</v>
      </c>
      <c r="P3313" s="125">
        <v>286259</v>
      </c>
      <c r="Q3313" s="122" t="s">
        <v>25236</v>
      </c>
    </row>
    <row r="3314" spans="1:17" ht="60">
      <c r="A3314" s="129">
        <v>3317</v>
      </c>
      <c r="B3314" s="129" t="s">
        <v>29041</v>
      </c>
      <c r="C3314" s="129" t="s">
        <v>29049</v>
      </c>
      <c r="D3314" s="121" t="s">
        <v>29084</v>
      </c>
      <c r="E3314" s="122" t="s">
        <v>1220</v>
      </c>
      <c r="F3314" s="122" t="s">
        <v>1249</v>
      </c>
      <c r="G3314" s="122" t="s">
        <v>1250</v>
      </c>
      <c r="H3314" s="123" t="s">
        <v>23429</v>
      </c>
      <c r="I3314" s="122" t="s">
        <v>12046</v>
      </c>
      <c r="J3314" s="122" t="s">
        <v>12047</v>
      </c>
      <c r="K3314" s="122" t="s">
        <v>126</v>
      </c>
      <c r="L3314" s="124">
        <v>39933</v>
      </c>
      <c r="M3314" s="124">
        <v>39933</v>
      </c>
      <c r="N3314" s="124">
        <v>40754</v>
      </c>
      <c r="O3314" s="124">
        <v>40699</v>
      </c>
      <c r="P3314" s="125">
        <v>2714990</v>
      </c>
      <c r="Q3314" s="122" t="s">
        <v>25101</v>
      </c>
    </row>
    <row r="3315" spans="1:17" ht="60">
      <c r="A3315" s="129">
        <v>3318</v>
      </c>
      <c r="B3315" s="129" t="s">
        <v>29041</v>
      </c>
      <c r="C3315" s="129" t="s">
        <v>29049</v>
      </c>
      <c r="D3315" s="121" t="s">
        <v>29084</v>
      </c>
      <c r="E3315" s="122" t="s">
        <v>1220</v>
      </c>
      <c r="F3315" s="122" t="s">
        <v>1249</v>
      </c>
      <c r="G3315" s="122" t="s">
        <v>1250</v>
      </c>
      <c r="H3315" s="123" t="s">
        <v>23470</v>
      </c>
      <c r="I3315" s="122" t="s">
        <v>12048</v>
      </c>
      <c r="J3315" s="122" t="s">
        <v>12049</v>
      </c>
      <c r="K3315" s="122" t="s">
        <v>126</v>
      </c>
      <c r="L3315" s="124">
        <v>39951</v>
      </c>
      <c r="M3315" s="124">
        <v>39951</v>
      </c>
      <c r="N3315" s="124">
        <v>40693</v>
      </c>
      <c r="O3315" s="124">
        <v>40611</v>
      </c>
      <c r="P3315" s="125">
        <v>3874528</v>
      </c>
      <c r="Q3315" s="122" t="s">
        <v>23822</v>
      </c>
    </row>
    <row r="3316" spans="1:17" ht="60">
      <c r="A3316" s="129">
        <v>3319</v>
      </c>
      <c r="B3316" s="129" t="s">
        <v>29040</v>
      </c>
      <c r="C3316" s="129" t="s">
        <v>29049</v>
      </c>
      <c r="D3316" s="121" t="s">
        <v>29084</v>
      </c>
      <c r="E3316" s="122" t="s">
        <v>1220</v>
      </c>
      <c r="F3316" s="122" t="s">
        <v>1249</v>
      </c>
      <c r="G3316" s="122" t="s">
        <v>1250</v>
      </c>
      <c r="H3316" s="123" t="s">
        <v>23470</v>
      </c>
      <c r="I3316" s="122" t="s">
        <v>12050</v>
      </c>
      <c r="J3316" s="122" t="s">
        <v>12051</v>
      </c>
      <c r="K3316" s="122" t="s">
        <v>126</v>
      </c>
      <c r="L3316" s="124">
        <v>39948</v>
      </c>
      <c r="M3316" s="124">
        <v>39948</v>
      </c>
      <c r="N3316" s="124">
        <v>40237</v>
      </c>
      <c r="O3316" s="124"/>
      <c r="P3316" s="125">
        <v>1300000</v>
      </c>
      <c r="Q3316" s="122" t="s">
        <v>23628</v>
      </c>
    </row>
    <row r="3317" spans="1:17" ht="60">
      <c r="A3317" s="129">
        <v>3320</v>
      </c>
      <c r="B3317" s="129" t="s">
        <v>29040</v>
      </c>
      <c r="C3317" s="129" t="s">
        <v>29049</v>
      </c>
      <c r="D3317" s="121" t="s">
        <v>29084</v>
      </c>
      <c r="E3317" s="122" t="s">
        <v>1220</v>
      </c>
      <c r="F3317" s="122" t="s">
        <v>1249</v>
      </c>
      <c r="G3317" s="122" t="s">
        <v>1250</v>
      </c>
      <c r="H3317" s="123" t="s">
        <v>18878</v>
      </c>
      <c r="I3317" s="122" t="s">
        <v>6678</v>
      </c>
      <c r="J3317" s="122" t="s">
        <v>12052</v>
      </c>
      <c r="K3317" s="122" t="s">
        <v>126</v>
      </c>
      <c r="L3317" s="124">
        <v>39940</v>
      </c>
      <c r="M3317" s="124">
        <v>39940</v>
      </c>
      <c r="N3317" s="124">
        <v>40602</v>
      </c>
      <c r="O3317" s="124"/>
      <c r="P3317" s="125">
        <v>1189458</v>
      </c>
      <c r="Q3317" s="122" t="s">
        <v>23628</v>
      </c>
    </row>
    <row r="3318" spans="1:17" ht="60">
      <c r="A3318" s="129">
        <v>3321</v>
      </c>
      <c r="B3318" s="129" t="s">
        <v>29040</v>
      </c>
      <c r="C3318" s="129" t="s">
        <v>29049</v>
      </c>
      <c r="D3318" s="121" t="s">
        <v>29084</v>
      </c>
      <c r="E3318" s="122" t="s">
        <v>1220</v>
      </c>
      <c r="F3318" s="122" t="s">
        <v>1249</v>
      </c>
      <c r="G3318" s="122" t="s">
        <v>1250</v>
      </c>
      <c r="H3318" s="123" t="s">
        <v>23427</v>
      </c>
      <c r="I3318" s="122" t="s">
        <v>12053</v>
      </c>
      <c r="J3318" s="122" t="s">
        <v>12054</v>
      </c>
      <c r="K3318" s="122" t="s">
        <v>126</v>
      </c>
      <c r="L3318" s="124">
        <v>39944</v>
      </c>
      <c r="M3318" s="124">
        <v>39944</v>
      </c>
      <c r="N3318" s="124">
        <v>40542</v>
      </c>
      <c r="O3318" s="124"/>
      <c r="P3318" s="125">
        <v>702536</v>
      </c>
      <c r="Q3318" s="122" t="s">
        <v>23628</v>
      </c>
    </row>
    <row r="3319" spans="1:17" ht="60">
      <c r="A3319" s="129">
        <v>3322</v>
      </c>
      <c r="B3319" s="129" t="s">
        <v>29041</v>
      </c>
      <c r="C3319" s="129" t="s">
        <v>29049</v>
      </c>
      <c r="D3319" s="121" t="s">
        <v>29084</v>
      </c>
      <c r="E3319" s="122" t="s">
        <v>1220</v>
      </c>
      <c r="F3319" s="122" t="s">
        <v>1249</v>
      </c>
      <c r="G3319" s="122" t="s">
        <v>1250</v>
      </c>
      <c r="H3319" s="123" t="s">
        <v>24062</v>
      </c>
      <c r="I3319" s="122" t="s">
        <v>12055</v>
      </c>
      <c r="J3319" s="122" t="s">
        <v>12056</v>
      </c>
      <c r="K3319" s="122" t="s">
        <v>126</v>
      </c>
      <c r="L3319" s="124">
        <v>39966</v>
      </c>
      <c r="M3319" s="124">
        <v>39966</v>
      </c>
      <c r="N3319" s="124">
        <v>40237</v>
      </c>
      <c r="O3319" s="124">
        <v>40699</v>
      </c>
      <c r="P3319" s="125">
        <v>573998.67000000004</v>
      </c>
      <c r="Q3319" s="122" t="s">
        <v>24164</v>
      </c>
    </row>
    <row r="3320" spans="1:17" ht="60">
      <c r="A3320" s="129">
        <v>3323</v>
      </c>
      <c r="B3320" s="129" t="s">
        <v>29041</v>
      </c>
      <c r="C3320" s="129" t="s">
        <v>29049</v>
      </c>
      <c r="D3320" s="121" t="s">
        <v>29084</v>
      </c>
      <c r="E3320" s="122" t="s">
        <v>1220</v>
      </c>
      <c r="F3320" s="122" t="s">
        <v>1249</v>
      </c>
      <c r="G3320" s="122" t="s">
        <v>1250</v>
      </c>
      <c r="H3320" s="123" t="s">
        <v>23429</v>
      </c>
      <c r="I3320" s="122" t="s">
        <v>12057</v>
      </c>
      <c r="J3320" s="122" t="s">
        <v>12058</v>
      </c>
      <c r="K3320" s="122" t="s">
        <v>126</v>
      </c>
      <c r="L3320" s="124">
        <v>39938</v>
      </c>
      <c r="M3320" s="124">
        <v>39938</v>
      </c>
      <c r="N3320" s="124">
        <v>40237</v>
      </c>
      <c r="O3320" s="124">
        <v>40699</v>
      </c>
      <c r="P3320" s="125">
        <v>605580</v>
      </c>
      <c r="Q3320" s="122" t="s">
        <v>23628</v>
      </c>
    </row>
    <row r="3321" spans="1:17" ht="60">
      <c r="A3321" s="129">
        <v>3324</v>
      </c>
      <c r="B3321" s="129" t="s">
        <v>29040</v>
      </c>
      <c r="C3321" s="129" t="s">
        <v>29049</v>
      </c>
      <c r="D3321" s="121" t="s">
        <v>29084</v>
      </c>
      <c r="E3321" s="122" t="s">
        <v>1220</v>
      </c>
      <c r="F3321" s="122" t="s">
        <v>1249</v>
      </c>
      <c r="G3321" s="122" t="s">
        <v>1250</v>
      </c>
      <c r="H3321" s="123" t="s">
        <v>24062</v>
      </c>
      <c r="I3321" s="122" t="s">
        <v>12059</v>
      </c>
      <c r="J3321" s="122" t="s">
        <v>12060</v>
      </c>
      <c r="K3321" s="122" t="s">
        <v>126</v>
      </c>
      <c r="L3321" s="124">
        <v>39933</v>
      </c>
      <c r="M3321" s="124">
        <v>39933</v>
      </c>
      <c r="N3321" s="124">
        <v>41273</v>
      </c>
      <c r="O3321" s="124"/>
      <c r="P3321" s="125">
        <v>710068</v>
      </c>
      <c r="Q3321" s="122" t="s">
        <v>23628</v>
      </c>
    </row>
    <row r="3322" spans="1:17" ht="60">
      <c r="A3322" s="129">
        <v>3325</v>
      </c>
      <c r="B3322" s="129" t="s">
        <v>29040</v>
      </c>
      <c r="C3322" s="129" t="s">
        <v>29049</v>
      </c>
      <c r="D3322" s="121" t="s">
        <v>29084</v>
      </c>
      <c r="E3322" s="122" t="s">
        <v>1220</v>
      </c>
      <c r="F3322" s="122" t="s">
        <v>809</v>
      </c>
      <c r="G3322" s="122" t="s">
        <v>19</v>
      </c>
      <c r="H3322" s="123" t="s">
        <v>19</v>
      </c>
      <c r="I3322" s="122" t="s">
        <v>12061</v>
      </c>
      <c r="J3322" s="122" t="s">
        <v>12062</v>
      </c>
      <c r="K3322" s="122" t="s">
        <v>126</v>
      </c>
      <c r="L3322" s="124">
        <v>39966</v>
      </c>
      <c r="M3322" s="124">
        <v>39966</v>
      </c>
      <c r="N3322" s="124">
        <v>40907</v>
      </c>
      <c r="O3322" s="124"/>
      <c r="P3322" s="125">
        <v>3999948.01</v>
      </c>
      <c r="Q3322" s="122" t="s">
        <v>23628</v>
      </c>
    </row>
    <row r="3323" spans="1:17" ht="60">
      <c r="A3323" s="129">
        <v>3326</v>
      </c>
      <c r="B3323" s="129" t="s">
        <v>29041</v>
      </c>
      <c r="C3323" s="129" t="s">
        <v>29049</v>
      </c>
      <c r="D3323" s="121" t="s">
        <v>29084</v>
      </c>
      <c r="E3323" s="122" t="s">
        <v>1220</v>
      </c>
      <c r="F3323" s="122" t="s">
        <v>809</v>
      </c>
      <c r="G3323" s="122" t="s">
        <v>19</v>
      </c>
      <c r="H3323" s="123" t="s">
        <v>19</v>
      </c>
      <c r="I3323" s="122" t="s">
        <v>12063</v>
      </c>
      <c r="J3323" s="122" t="s">
        <v>12064</v>
      </c>
      <c r="K3323" s="122" t="s">
        <v>126</v>
      </c>
      <c r="L3323" s="124">
        <v>39948</v>
      </c>
      <c r="M3323" s="124">
        <v>39948</v>
      </c>
      <c r="N3323" s="124">
        <v>41273</v>
      </c>
      <c r="O3323" s="124">
        <v>40513</v>
      </c>
      <c r="P3323" s="125">
        <v>400000</v>
      </c>
      <c r="Q3323" s="122" t="s">
        <v>23628</v>
      </c>
    </row>
    <row r="3324" spans="1:17" ht="60">
      <c r="A3324" s="129">
        <v>3327</v>
      </c>
      <c r="B3324" s="129" t="s">
        <v>29041</v>
      </c>
      <c r="C3324" s="129" t="s">
        <v>29049</v>
      </c>
      <c r="D3324" s="121" t="s">
        <v>29084</v>
      </c>
      <c r="E3324" s="122" t="s">
        <v>1220</v>
      </c>
      <c r="F3324" s="122" t="s">
        <v>809</v>
      </c>
      <c r="G3324" s="122" t="s">
        <v>19</v>
      </c>
      <c r="H3324" s="123" t="s">
        <v>19</v>
      </c>
      <c r="I3324" s="122" t="s">
        <v>12065</v>
      </c>
      <c r="J3324" s="122" t="s">
        <v>12064</v>
      </c>
      <c r="K3324" s="122" t="s">
        <v>126</v>
      </c>
      <c r="L3324" s="124">
        <v>39948</v>
      </c>
      <c r="M3324" s="124">
        <v>39948</v>
      </c>
      <c r="N3324" s="124">
        <v>41273</v>
      </c>
      <c r="O3324" s="124">
        <v>40513</v>
      </c>
      <c r="P3324" s="125">
        <v>300000</v>
      </c>
      <c r="Q3324" s="122" t="s">
        <v>23628</v>
      </c>
    </row>
    <row r="3325" spans="1:17" ht="60">
      <c r="A3325" s="129">
        <v>3328</v>
      </c>
      <c r="B3325" s="129" t="s">
        <v>29041</v>
      </c>
      <c r="C3325" s="129" t="s">
        <v>29049</v>
      </c>
      <c r="D3325" s="121" t="s">
        <v>29084</v>
      </c>
      <c r="E3325" s="122" t="s">
        <v>1220</v>
      </c>
      <c r="F3325" s="122" t="s">
        <v>809</v>
      </c>
      <c r="G3325" s="122" t="s">
        <v>19</v>
      </c>
      <c r="H3325" s="123" t="s">
        <v>19</v>
      </c>
      <c r="I3325" s="122" t="s">
        <v>12066</v>
      </c>
      <c r="J3325" s="122" t="s">
        <v>12064</v>
      </c>
      <c r="K3325" s="122" t="s">
        <v>126</v>
      </c>
      <c r="L3325" s="124">
        <v>39945</v>
      </c>
      <c r="M3325" s="124">
        <v>39945</v>
      </c>
      <c r="N3325" s="124">
        <v>41273</v>
      </c>
      <c r="O3325" s="124">
        <v>40513</v>
      </c>
      <c r="P3325" s="125">
        <v>300000</v>
      </c>
      <c r="Q3325" s="122" t="s">
        <v>23628</v>
      </c>
    </row>
    <row r="3326" spans="1:17" ht="60">
      <c r="A3326" s="129">
        <v>3329</v>
      </c>
      <c r="B3326" s="129" t="s">
        <v>29040</v>
      </c>
      <c r="C3326" s="129" t="s">
        <v>29049</v>
      </c>
      <c r="D3326" s="121" t="s">
        <v>29084</v>
      </c>
      <c r="E3326" s="122" t="s">
        <v>1220</v>
      </c>
      <c r="F3326" s="122" t="s">
        <v>809</v>
      </c>
      <c r="G3326" s="122" t="s">
        <v>19</v>
      </c>
      <c r="H3326" s="123" t="s">
        <v>19</v>
      </c>
      <c r="I3326" s="122" t="s">
        <v>12067</v>
      </c>
      <c r="J3326" s="122" t="s">
        <v>12068</v>
      </c>
      <c r="K3326" s="122" t="s">
        <v>126</v>
      </c>
      <c r="L3326" s="124">
        <v>39966</v>
      </c>
      <c r="M3326" s="124">
        <v>39966</v>
      </c>
      <c r="N3326" s="124">
        <v>40907</v>
      </c>
      <c r="O3326" s="124"/>
      <c r="P3326" s="125">
        <v>1700000</v>
      </c>
      <c r="Q3326" s="122" t="s">
        <v>23628</v>
      </c>
    </row>
    <row r="3327" spans="1:17" ht="60">
      <c r="A3327" s="129">
        <v>3330</v>
      </c>
      <c r="B3327" s="129" t="s">
        <v>29041</v>
      </c>
      <c r="C3327" s="129" t="s">
        <v>29049</v>
      </c>
      <c r="D3327" s="121" t="s">
        <v>29084</v>
      </c>
      <c r="E3327" s="122" t="s">
        <v>1220</v>
      </c>
      <c r="F3327" s="122" t="s">
        <v>809</v>
      </c>
      <c r="G3327" s="122" t="s">
        <v>19</v>
      </c>
      <c r="H3327" s="123" t="s">
        <v>19</v>
      </c>
      <c r="I3327" s="122" t="s">
        <v>1360</v>
      </c>
      <c r="J3327" s="122" t="s">
        <v>1361</v>
      </c>
      <c r="K3327" s="122" t="s">
        <v>126</v>
      </c>
      <c r="L3327" s="124">
        <v>39951</v>
      </c>
      <c r="M3327" s="124">
        <v>39951</v>
      </c>
      <c r="N3327" s="124">
        <v>41273</v>
      </c>
      <c r="O3327" s="124">
        <v>40183</v>
      </c>
      <c r="P3327" s="125">
        <v>500000</v>
      </c>
      <c r="Q3327" s="122" t="s">
        <v>23628</v>
      </c>
    </row>
    <row r="3328" spans="1:17" ht="60">
      <c r="A3328" s="129">
        <v>3331</v>
      </c>
      <c r="B3328" s="129" t="s">
        <v>29040</v>
      </c>
      <c r="C3328" s="129" t="s">
        <v>29049</v>
      </c>
      <c r="D3328" s="121" t="s">
        <v>29084</v>
      </c>
      <c r="E3328" s="122" t="s">
        <v>1220</v>
      </c>
      <c r="F3328" s="122" t="s">
        <v>890</v>
      </c>
      <c r="G3328" s="122" t="s">
        <v>1388</v>
      </c>
      <c r="H3328" s="123" t="s">
        <v>24165</v>
      </c>
      <c r="I3328" s="122" t="s">
        <v>12069</v>
      </c>
      <c r="J3328" s="122" t="s">
        <v>12070</v>
      </c>
      <c r="K3328" s="122" t="s">
        <v>126</v>
      </c>
      <c r="L3328" s="124">
        <v>39989</v>
      </c>
      <c r="M3328" s="124">
        <v>39989</v>
      </c>
      <c r="N3328" s="124">
        <v>41059</v>
      </c>
      <c r="O3328" s="124"/>
      <c r="P3328" s="125">
        <v>2313381</v>
      </c>
      <c r="Q3328" s="122" t="s">
        <v>23628</v>
      </c>
    </row>
    <row r="3329" spans="1:17" ht="60">
      <c r="A3329" s="129">
        <v>3332</v>
      </c>
      <c r="B3329" s="129" t="s">
        <v>29040</v>
      </c>
      <c r="C3329" s="129" t="s">
        <v>29049</v>
      </c>
      <c r="D3329" s="121" t="s">
        <v>29084</v>
      </c>
      <c r="E3329" s="122" t="s">
        <v>1220</v>
      </c>
      <c r="F3329" s="122" t="s">
        <v>809</v>
      </c>
      <c r="G3329" s="122" t="s">
        <v>19</v>
      </c>
      <c r="H3329" s="123" t="s">
        <v>19</v>
      </c>
      <c r="I3329" s="122" t="s">
        <v>12071</v>
      </c>
      <c r="J3329" s="122" t="s">
        <v>12072</v>
      </c>
      <c r="K3329" s="122" t="s">
        <v>126</v>
      </c>
      <c r="L3329" s="124">
        <v>39953</v>
      </c>
      <c r="M3329" s="124">
        <v>39953</v>
      </c>
      <c r="N3329" s="124">
        <v>41059</v>
      </c>
      <c r="O3329" s="124"/>
      <c r="P3329" s="125">
        <v>500000</v>
      </c>
      <c r="Q3329" s="122" t="s">
        <v>23628</v>
      </c>
    </row>
    <row r="3330" spans="1:17" ht="60">
      <c r="A3330" s="129">
        <v>3333</v>
      </c>
      <c r="B3330" s="129" t="s">
        <v>29040</v>
      </c>
      <c r="C3330" s="129" t="s">
        <v>29049</v>
      </c>
      <c r="D3330" s="121" t="s">
        <v>29084</v>
      </c>
      <c r="E3330" s="122" t="s">
        <v>1220</v>
      </c>
      <c r="F3330" s="122" t="s">
        <v>809</v>
      </c>
      <c r="G3330" s="122" t="s">
        <v>19</v>
      </c>
      <c r="H3330" s="123" t="s">
        <v>19</v>
      </c>
      <c r="I3330" s="122" t="s">
        <v>12073</v>
      </c>
      <c r="J3330" s="122" t="s">
        <v>12074</v>
      </c>
      <c r="K3330" s="122" t="s">
        <v>126</v>
      </c>
      <c r="L3330" s="124">
        <v>39975</v>
      </c>
      <c r="M3330" s="124">
        <v>39975</v>
      </c>
      <c r="N3330" s="124">
        <v>41059</v>
      </c>
      <c r="O3330" s="124"/>
      <c r="P3330" s="125">
        <v>500000</v>
      </c>
      <c r="Q3330" s="122" t="s">
        <v>23628</v>
      </c>
    </row>
    <row r="3331" spans="1:17" ht="60">
      <c r="A3331" s="129">
        <v>3334</v>
      </c>
      <c r="B3331" s="129" t="s">
        <v>29040</v>
      </c>
      <c r="C3331" s="129" t="s">
        <v>29049</v>
      </c>
      <c r="D3331" s="121" t="s">
        <v>29084</v>
      </c>
      <c r="E3331" s="122" t="s">
        <v>1220</v>
      </c>
      <c r="F3331" s="122" t="s">
        <v>809</v>
      </c>
      <c r="G3331" s="122" t="s">
        <v>19</v>
      </c>
      <c r="H3331" s="123" t="s">
        <v>19</v>
      </c>
      <c r="I3331" s="122" t="s">
        <v>12075</v>
      </c>
      <c r="J3331" s="122" t="s">
        <v>12074</v>
      </c>
      <c r="K3331" s="122" t="s">
        <v>126</v>
      </c>
      <c r="L3331" s="124">
        <v>39948</v>
      </c>
      <c r="M3331" s="124">
        <v>39948</v>
      </c>
      <c r="N3331" s="124">
        <v>41059</v>
      </c>
      <c r="O3331" s="124"/>
      <c r="P3331" s="125">
        <v>500000</v>
      </c>
      <c r="Q3331" s="122" t="s">
        <v>23628</v>
      </c>
    </row>
    <row r="3332" spans="1:17" ht="60">
      <c r="A3332" s="129">
        <v>3335</v>
      </c>
      <c r="B3332" s="129" t="s">
        <v>29040</v>
      </c>
      <c r="C3332" s="129" t="s">
        <v>29049</v>
      </c>
      <c r="D3332" s="121" t="s">
        <v>29084</v>
      </c>
      <c r="E3332" s="122" t="s">
        <v>1220</v>
      </c>
      <c r="F3332" s="122" t="s">
        <v>809</v>
      </c>
      <c r="G3332" s="122" t="s">
        <v>19</v>
      </c>
      <c r="H3332" s="123" t="s">
        <v>19</v>
      </c>
      <c r="I3332" s="122" t="s">
        <v>12076</v>
      </c>
      <c r="J3332" s="122" t="s">
        <v>12074</v>
      </c>
      <c r="K3332" s="122" t="s">
        <v>126</v>
      </c>
      <c r="L3332" s="124">
        <v>39948</v>
      </c>
      <c r="M3332" s="124">
        <v>39948</v>
      </c>
      <c r="N3332" s="124">
        <v>41059</v>
      </c>
      <c r="O3332" s="124"/>
      <c r="P3332" s="125">
        <v>500000</v>
      </c>
      <c r="Q3332" s="122" t="s">
        <v>23628</v>
      </c>
    </row>
    <row r="3333" spans="1:17" ht="60">
      <c r="A3333" s="129">
        <v>3336</v>
      </c>
      <c r="B3333" s="129" t="s">
        <v>29040</v>
      </c>
      <c r="C3333" s="129" t="s">
        <v>29049</v>
      </c>
      <c r="D3333" s="121" t="s">
        <v>29084</v>
      </c>
      <c r="E3333" s="122" t="s">
        <v>1220</v>
      </c>
      <c r="F3333" s="122" t="s">
        <v>809</v>
      </c>
      <c r="G3333" s="122" t="s">
        <v>19</v>
      </c>
      <c r="H3333" s="123" t="s">
        <v>19</v>
      </c>
      <c r="I3333" s="122" t="s">
        <v>12077</v>
      </c>
      <c r="J3333" s="122" t="s">
        <v>12072</v>
      </c>
      <c r="K3333" s="122" t="s">
        <v>126</v>
      </c>
      <c r="L3333" s="124">
        <v>39951</v>
      </c>
      <c r="M3333" s="124">
        <v>39951</v>
      </c>
      <c r="N3333" s="124">
        <v>40907</v>
      </c>
      <c r="O3333" s="124"/>
      <c r="P3333" s="125">
        <v>300000</v>
      </c>
      <c r="Q3333" s="122" t="s">
        <v>23628</v>
      </c>
    </row>
    <row r="3334" spans="1:17" ht="60">
      <c r="A3334" s="129">
        <v>3337</v>
      </c>
      <c r="B3334" s="129" t="s">
        <v>29040</v>
      </c>
      <c r="C3334" s="129" t="s">
        <v>29049</v>
      </c>
      <c r="D3334" s="121" t="s">
        <v>29084</v>
      </c>
      <c r="E3334" s="122" t="s">
        <v>1220</v>
      </c>
      <c r="F3334" s="122" t="s">
        <v>809</v>
      </c>
      <c r="G3334" s="122" t="s">
        <v>19</v>
      </c>
      <c r="H3334" s="123" t="s">
        <v>19</v>
      </c>
      <c r="I3334" s="122" t="s">
        <v>12078</v>
      </c>
      <c r="J3334" s="122" t="s">
        <v>12072</v>
      </c>
      <c r="K3334" s="122" t="s">
        <v>126</v>
      </c>
      <c r="L3334" s="124">
        <v>39951</v>
      </c>
      <c r="M3334" s="124">
        <v>39951</v>
      </c>
      <c r="N3334" s="124">
        <v>40693</v>
      </c>
      <c r="O3334" s="124"/>
      <c r="P3334" s="125">
        <v>300000</v>
      </c>
      <c r="Q3334" s="122" t="s">
        <v>23628</v>
      </c>
    </row>
    <row r="3335" spans="1:17" ht="60">
      <c r="A3335" s="129">
        <v>3338</v>
      </c>
      <c r="B3335" s="129" t="s">
        <v>29040</v>
      </c>
      <c r="C3335" s="129" t="s">
        <v>29049</v>
      </c>
      <c r="D3335" s="121" t="s">
        <v>29084</v>
      </c>
      <c r="E3335" s="122" t="s">
        <v>1220</v>
      </c>
      <c r="F3335" s="122" t="s">
        <v>809</v>
      </c>
      <c r="G3335" s="122" t="s">
        <v>19</v>
      </c>
      <c r="H3335" s="123" t="s">
        <v>19</v>
      </c>
      <c r="I3335" s="122" t="s">
        <v>12079</v>
      </c>
      <c r="J3335" s="122" t="s">
        <v>12080</v>
      </c>
      <c r="K3335" s="122" t="s">
        <v>126</v>
      </c>
      <c r="L3335" s="124">
        <v>39962</v>
      </c>
      <c r="M3335" s="124">
        <v>39962</v>
      </c>
      <c r="N3335" s="124">
        <v>41059</v>
      </c>
      <c r="O3335" s="124"/>
      <c r="P3335" s="125">
        <v>300000</v>
      </c>
      <c r="Q3335" s="122" t="s">
        <v>23628</v>
      </c>
    </row>
    <row r="3336" spans="1:17" ht="60">
      <c r="A3336" s="129">
        <v>3339</v>
      </c>
      <c r="B3336" s="129" t="s">
        <v>29040</v>
      </c>
      <c r="C3336" s="129" t="s">
        <v>29049</v>
      </c>
      <c r="D3336" s="121" t="s">
        <v>29084</v>
      </c>
      <c r="E3336" s="122" t="s">
        <v>1220</v>
      </c>
      <c r="F3336" s="122" t="s">
        <v>1496</v>
      </c>
      <c r="G3336" s="122" t="s">
        <v>1287</v>
      </c>
      <c r="H3336" s="123" t="s">
        <v>24227</v>
      </c>
      <c r="I3336" s="122" t="s">
        <v>12081</v>
      </c>
      <c r="J3336" s="122" t="s">
        <v>12068</v>
      </c>
      <c r="K3336" s="122" t="s">
        <v>126</v>
      </c>
      <c r="L3336" s="124">
        <v>39990</v>
      </c>
      <c r="M3336" s="124">
        <v>39990</v>
      </c>
      <c r="N3336" s="124">
        <v>40907</v>
      </c>
      <c r="O3336" s="124"/>
      <c r="P3336" s="125">
        <v>1599947</v>
      </c>
      <c r="Q3336" s="122" t="s">
        <v>23628</v>
      </c>
    </row>
    <row r="3337" spans="1:17" ht="60">
      <c r="A3337" s="129">
        <v>3340</v>
      </c>
      <c r="B3337" s="129" t="s">
        <v>29041</v>
      </c>
      <c r="C3337" s="129" t="s">
        <v>29058</v>
      </c>
      <c r="D3337" s="121" t="s">
        <v>29084</v>
      </c>
      <c r="E3337" s="122" t="s">
        <v>1220</v>
      </c>
      <c r="F3337" s="122" t="s">
        <v>127</v>
      </c>
      <c r="G3337" s="122" t="s">
        <v>19</v>
      </c>
      <c r="H3337" s="123" t="s">
        <v>24088</v>
      </c>
      <c r="I3337" s="122" t="s">
        <v>30465</v>
      </c>
      <c r="J3337" s="122" t="s">
        <v>30684</v>
      </c>
      <c r="K3337" s="122" t="s">
        <v>201</v>
      </c>
      <c r="L3337" s="124">
        <v>40527</v>
      </c>
      <c r="M3337" s="124">
        <v>40665</v>
      </c>
      <c r="N3337" s="124">
        <v>40724</v>
      </c>
      <c r="O3337" s="124">
        <v>40694</v>
      </c>
      <c r="P3337" s="125">
        <v>30159.5</v>
      </c>
      <c r="Q3337" s="122" t="s">
        <v>23430</v>
      </c>
    </row>
    <row r="3338" spans="1:17" ht="60">
      <c r="A3338" s="129">
        <v>3341</v>
      </c>
      <c r="B3338" s="129" t="s">
        <v>29041</v>
      </c>
      <c r="C3338" s="129" t="s">
        <v>29051</v>
      </c>
      <c r="D3338" s="121" t="s">
        <v>29084</v>
      </c>
      <c r="E3338" s="122" t="s">
        <v>1220</v>
      </c>
      <c r="F3338" s="122" t="s">
        <v>127</v>
      </c>
      <c r="G3338" s="122" t="s">
        <v>19</v>
      </c>
      <c r="H3338" s="123" t="s">
        <v>24088</v>
      </c>
      <c r="I3338" s="122" t="s">
        <v>1362</v>
      </c>
      <c r="J3338" s="122" t="s">
        <v>1363</v>
      </c>
      <c r="K3338" s="122" t="s">
        <v>15</v>
      </c>
      <c r="L3338" s="124">
        <v>40238</v>
      </c>
      <c r="M3338" s="124">
        <v>40330</v>
      </c>
      <c r="N3338" s="124">
        <v>40359</v>
      </c>
      <c r="O3338" s="124">
        <v>40358</v>
      </c>
      <c r="P3338" s="125">
        <v>375367.45</v>
      </c>
      <c r="Q3338" s="122" t="s">
        <v>25881</v>
      </c>
    </row>
    <row r="3339" spans="1:17" ht="60">
      <c r="A3339" s="129">
        <v>3342</v>
      </c>
      <c r="B3339" s="129" t="s">
        <v>29041</v>
      </c>
      <c r="C3339" s="129" t="s">
        <v>29058</v>
      </c>
      <c r="D3339" s="121" t="s">
        <v>29084</v>
      </c>
      <c r="E3339" s="122" t="s">
        <v>1220</v>
      </c>
      <c r="F3339" s="122" t="s">
        <v>1352</v>
      </c>
      <c r="G3339" s="122" t="s">
        <v>19</v>
      </c>
      <c r="H3339" s="123" t="s">
        <v>18972</v>
      </c>
      <c r="I3339" s="122" t="s">
        <v>1364</v>
      </c>
      <c r="J3339" s="122" t="s">
        <v>1365</v>
      </c>
      <c r="K3339" s="122" t="s">
        <v>15</v>
      </c>
      <c r="L3339" s="124">
        <v>40065</v>
      </c>
      <c r="M3339" s="124">
        <v>40065</v>
      </c>
      <c r="N3339" s="124">
        <v>40086</v>
      </c>
      <c r="O3339" s="124">
        <v>40071</v>
      </c>
      <c r="P3339" s="125">
        <v>128800</v>
      </c>
      <c r="Q3339" s="122" t="s">
        <v>25882</v>
      </c>
    </row>
    <row r="3340" spans="1:17" ht="60">
      <c r="A3340" s="129">
        <v>3343</v>
      </c>
      <c r="B3340" s="129" t="s">
        <v>29041</v>
      </c>
      <c r="C3340" s="129" t="s">
        <v>29058</v>
      </c>
      <c r="D3340" s="121" t="s">
        <v>29084</v>
      </c>
      <c r="E3340" s="122" t="s">
        <v>1220</v>
      </c>
      <c r="F3340" s="122" t="s">
        <v>1352</v>
      </c>
      <c r="G3340" s="122" t="s">
        <v>19</v>
      </c>
      <c r="H3340" s="123" t="s">
        <v>18972</v>
      </c>
      <c r="I3340" s="122" t="s">
        <v>1366</v>
      </c>
      <c r="J3340" s="122" t="s">
        <v>1367</v>
      </c>
      <c r="K3340" s="122" t="s">
        <v>15</v>
      </c>
      <c r="L3340" s="124">
        <v>40065</v>
      </c>
      <c r="M3340" s="124">
        <v>40071</v>
      </c>
      <c r="N3340" s="124">
        <v>40086</v>
      </c>
      <c r="O3340" s="124">
        <v>40083</v>
      </c>
      <c r="P3340" s="125">
        <v>83792</v>
      </c>
      <c r="Q3340" s="122" t="s">
        <v>25883</v>
      </c>
    </row>
    <row r="3341" spans="1:17" ht="60">
      <c r="A3341" s="129">
        <v>3344</v>
      </c>
      <c r="B3341" s="129" t="s">
        <v>29041</v>
      </c>
      <c r="C3341" s="129" t="s">
        <v>29058</v>
      </c>
      <c r="D3341" s="121" t="s">
        <v>29084</v>
      </c>
      <c r="E3341" s="122" t="s">
        <v>1220</v>
      </c>
      <c r="F3341" s="122" t="s">
        <v>1368</v>
      </c>
      <c r="G3341" s="122" t="s">
        <v>19</v>
      </c>
      <c r="H3341" s="123" t="s">
        <v>24005</v>
      </c>
      <c r="I3341" s="122" t="s">
        <v>1369</v>
      </c>
      <c r="J3341" s="122" t="s">
        <v>1370</v>
      </c>
      <c r="K3341" s="122" t="s">
        <v>15</v>
      </c>
      <c r="L3341" s="124">
        <v>40064</v>
      </c>
      <c r="M3341" s="124">
        <v>40091</v>
      </c>
      <c r="N3341" s="124">
        <v>40116</v>
      </c>
      <c r="O3341" s="124">
        <v>40106</v>
      </c>
      <c r="P3341" s="125">
        <v>361760</v>
      </c>
      <c r="Q3341" s="122" t="s">
        <v>23650</v>
      </c>
    </row>
    <row r="3342" spans="1:17" ht="60">
      <c r="A3342" s="129">
        <v>3345</v>
      </c>
      <c r="B3342" s="129" t="s">
        <v>29040</v>
      </c>
      <c r="C3342" s="129" t="s">
        <v>29051</v>
      </c>
      <c r="D3342" s="121" t="s">
        <v>29084</v>
      </c>
      <c r="E3342" s="122" t="s">
        <v>1220</v>
      </c>
      <c r="F3342" s="122" t="s">
        <v>1414</v>
      </c>
      <c r="G3342" s="122" t="s">
        <v>19</v>
      </c>
      <c r="H3342" s="123" t="s">
        <v>18972</v>
      </c>
      <c r="I3342" s="122" t="s">
        <v>12082</v>
      </c>
      <c r="J3342" s="122" t="s">
        <v>12083</v>
      </c>
      <c r="K3342" s="122" t="s">
        <v>133</v>
      </c>
      <c r="L3342" s="124">
        <v>40238</v>
      </c>
      <c r="M3342" s="124">
        <v>40365</v>
      </c>
      <c r="N3342" s="124">
        <v>40512</v>
      </c>
      <c r="O3342" s="124"/>
      <c r="P3342" s="125">
        <v>333347</v>
      </c>
      <c r="Q3342" s="122" t="s">
        <v>23430</v>
      </c>
    </row>
    <row r="3343" spans="1:17" ht="60">
      <c r="A3343" s="129">
        <v>3346</v>
      </c>
      <c r="B3343" s="129" t="s">
        <v>29041</v>
      </c>
      <c r="C3343" s="129" t="s">
        <v>29049</v>
      </c>
      <c r="D3343" s="121" t="s">
        <v>29084</v>
      </c>
      <c r="E3343" s="122" t="s">
        <v>1220</v>
      </c>
      <c r="F3343" s="122" t="s">
        <v>1333</v>
      </c>
      <c r="G3343" s="122" t="s">
        <v>19</v>
      </c>
      <c r="H3343" s="123" t="s">
        <v>24075</v>
      </c>
      <c r="I3343" s="122" t="s">
        <v>1371</v>
      </c>
      <c r="J3343" s="122" t="s">
        <v>1372</v>
      </c>
      <c r="K3343" s="122" t="s">
        <v>15</v>
      </c>
      <c r="L3343" s="124">
        <v>39931</v>
      </c>
      <c r="M3343" s="124">
        <v>39959</v>
      </c>
      <c r="N3343" s="124">
        <v>40116</v>
      </c>
      <c r="O3343" s="124">
        <v>40115</v>
      </c>
      <c r="P3343" s="125">
        <v>3075370.29</v>
      </c>
      <c r="Q3343" s="122" t="s">
        <v>25884</v>
      </c>
    </row>
    <row r="3344" spans="1:17" ht="60">
      <c r="A3344" s="129">
        <v>3347</v>
      </c>
      <c r="B3344" s="129" t="s">
        <v>29041</v>
      </c>
      <c r="C3344" s="129" t="s">
        <v>29049</v>
      </c>
      <c r="D3344" s="121" t="s">
        <v>29084</v>
      </c>
      <c r="E3344" s="122" t="s">
        <v>1220</v>
      </c>
      <c r="F3344" s="122" t="s">
        <v>1373</v>
      </c>
      <c r="G3344" s="122" t="s">
        <v>19</v>
      </c>
      <c r="H3344" s="123" t="s">
        <v>18972</v>
      </c>
      <c r="I3344" s="122" t="s">
        <v>1374</v>
      </c>
      <c r="J3344" s="122" t="s">
        <v>1375</v>
      </c>
      <c r="K3344" s="122" t="s">
        <v>15</v>
      </c>
      <c r="L3344" s="124">
        <v>39944</v>
      </c>
      <c r="M3344" s="124">
        <v>39979</v>
      </c>
      <c r="N3344" s="124">
        <v>40116</v>
      </c>
      <c r="O3344" s="124">
        <v>40105</v>
      </c>
      <c r="P3344" s="125">
        <v>1984380.56</v>
      </c>
      <c r="Q3344" s="122" t="s">
        <v>25885</v>
      </c>
    </row>
    <row r="3345" spans="1:17" ht="60">
      <c r="A3345" s="129">
        <v>3348</v>
      </c>
      <c r="B3345" s="129" t="s">
        <v>29041</v>
      </c>
      <c r="C3345" s="129" t="s">
        <v>29049</v>
      </c>
      <c r="D3345" s="121" t="s">
        <v>29084</v>
      </c>
      <c r="E3345" s="122" t="s">
        <v>1220</v>
      </c>
      <c r="F3345" s="122" t="s">
        <v>1230</v>
      </c>
      <c r="G3345" s="122" t="s">
        <v>19</v>
      </c>
      <c r="H3345" s="123" t="s">
        <v>24001</v>
      </c>
      <c r="I3345" s="122" t="s">
        <v>1376</v>
      </c>
      <c r="J3345" s="122" t="s">
        <v>1377</v>
      </c>
      <c r="K3345" s="122" t="s">
        <v>15</v>
      </c>
      <c r="L3345" s="124">
        <v>39937</v>
      </c>
      <c r="M3345" s="124">
        <v>40021</v>
      </c>
      <c r="N3345" s="124">
        <v>40147</v>
      </c>
      <c r="O3345" s="124">
        <v>40130</v>
      </c>
      <c r="P3345" s="125">
        <v>1655501.24</v>
      </c>
      <c r="Q3345" s="122" t="s">
        <v>25886</v>
      </c>
    </row>
    <row r="3346" spans="1:17" ht="60">
      <c r="A3346" s="129">
        <v>3349</v>
      </c>
      <c r="B3346" s="129" t="s">
        <v>29041</v>
      </c>
      <c r="C3346" s="129" t="s">
        <v>29049</v>
      </c>
      <c r="D3346" s="121" t="s">
        <v>29084</v>
      </c>
      <c r="E3346" s="122" t="s">
        <v>1220</v>
      </c>
      <c r="F3346" s="122" t="s">
        <v>1270</v>
      </c>
      <c r="G3346" s="122" t="s">
        <v>1250</v>
      </c>
      <c r="H3346" s="123" t="s">
        <v>23791</v>
      </c>
      <c r="I3346" s="122" t="s">
        <v>1378</v>
      </c>
      <c r="J3346" s="122" t="s">
        <v>1379</v>
      </c>
      <c r="K3346" s="122" t="s">
        <v>15</v>
      </c>
      <c r="L3346" s="124">
        <v>39933</v>
      </c>
      <c r="M3346" s="124">
        <v>39951</v>
      </c>
      <c r="N3346" s="124">
        <v>40055</v>
      </c>
      <c r="O3346" s="124">
        <v>40036</v>
      </c>
      <c r="P3346" s="125">
        <v>1861530.67</v>
      </c>
      <c r="Q3346" s="122" t="s">
        <v>25887</v>
      </c>
    </row>
    <row r="3347" spans="1:17" ht="60">
      <c r="A3347" s="129">
        <v>3350</v>
      </c>
      <c r="B3347" s="129" t="s">
        <v>29041</v>
      </c>
      <c r="C3347" s="129" t="s">
        <v>29049</v>
      </c>
      <c r="D3347" s="121" t="s">
        <v>29084</v>
      </c>
      <c r="E3347" s="122" t="s">
        <v>1220</v>
      </c>
      <c r="F3347" s="122" t="s">
        <v>1224</v>
      </c>
      <c r="G3347" s="122" t="s">
        <v>1225</v>
      </c>
      <c r="H3347" s="123" t="s">
        <v>24001</v>
      </c>
      <c r="I3347" s="122" t="s">
        <v>1380</v>
      </c>
      <c r="J3347" s="122" t="s">
        <v>1381</v>
      </c>
      <c r="K3347" s="122" t="s">
        <v>15</v>
      </c>
      <c r="L3347" s="124">
        <v>39926</v>
      </c>
      <c r="M3347" s="124">
        <v>39959</v>
      </c>
      <c r="N3347" s="124">
        <v>40116</v>
      </c>
      <c r="O3347" s="124">
        <v>40011</v>
      </c>
      <c r="P3347" s="125">
        <v>498240.41</v>
      </c>
      <c r="Q3347" s="122" t="s">
        <v>23949</v>
      </c>
    </row>
    <row r="3348" spans="1:17" ht="60">
      <c r="A3348" s="129">
        <v>3351</v>
      </c>
      <c r="B3348" s="129" t="s">
        <v>29041</v>
      </c>
      <c r="C3348" s="129" t="s">
        <v>29049</v>
      </c>
      <c r="D3348" s="121" t="s">
        <v>29084</v>
      </c>
      <c r="E3348" s="122" t="s">
        <v>1220</v>
      </c>
      <c r="F3348" s="122" t="s">
        <v>1224</v>
      </c>
      <c r="G3348" s="122" t="s">
        <v>1225</v>
      </c>
      <c r="H3348" s="123" t="s">
        <v>24001</v>
      </c>
      <c r="I3348" s="122" t="s">
        <v>1382</v>
      </c>
      <c r="J3348" s="122" t="s">
        <v>1383</v>
      </c>
      <c r="K3348" s="122" t="s">
        <v>15</v>
      </c>
      <c r="L3348" s="124">
        <v>39931</v>
      </c>
      <c r="M3348" s="124">
        <v>39944</v>
      </c>
      <c r="N3348" s="124">
        <v>40086</v>
      </c>
      <c r="O3348" s="124">
        <v>40046</v>
      </c>
      <c r="P3348" s="125">
        <v>963894.35</v>
      </c>
      <c r="Q3348" s="122" t="s">
        <v>25858</v>
      </c>
    </row>
    <row r="3349" spans="1:17" ht="60">
      <c r="A3349" s="129">
        <v>3352</v>
      </c>
      <c r="B3349" s="129" t="s">
        <v>29041</v>
      </c>
      <c r="C3349" s="129" t="s">
        <v>29049</v>
      </c>
      <c r="D3349" s="121" t="s">
        <v>29084</v>
      </c>
      <c r="E3349" s="122" t="s">
        <v>1220</v>
      </c>
      <c r="F3349" s="122" t="s">
        <v>1384</v>
      </c>
      <c r="G3349" s="122" t="s">
        <v>19</v>
      </c>
      <c r="H3349" s="123" t="s">
        <v>23470</v>
      </c>
      <c r="I3349" s="122" t="s">
        <v>1385</v>
      </c>
      <c r="J3349" s="122" t="s">
        <v>1386</v>
      </c>
      <c r="K3349" s="122" t="s">
        <v>15</v>
      </c>
      <c r="L3349" s="124">
        <v>39944</v>
      </c>
      <c r="M3349" s="124">
        <v>39959</v>
      </c>
      <c r="N3349" s="124">
        <v>40147</v>
      </c>
      <c r="O3349" s="124">
        <v>40093</v>
      </c>
      <c r="P3349" s="125">
        <v>2671744.35</v>
      </c>
      <c r="Q3349" s="122" t="s">
        <v>25800</v>
      </c>
    </row>
    <row r="3350" spans="1:17" ht="60">
      <c r="A3350" s="129">
        <v>3353</v>
      </c>
      <c r="B3350" s="129" t="s">
        <v>29041</v>
      </c>
      <c r="C3350" s="129" t="s">
        <v>29049</v>
      </c>
      <c r="D3350" s="121" t="s">
        <v>29084</v>
      </c>
      <c r="E3350" s="122" t="s">
        <v>1220</v>
      </c>
      <c r="F3350" s="122" t="s">
        <v>1387</v>
      </c>
      <c r="G3350" s="122" t="s">
        <v>1388</v>
      </c>
      <c r="H3350" s="123" t="s">
        <v>23470</v>
      </c>
      <c r="I3350" s="122" t="s">
        <v>1389</v>
      </c>
      <c r="J3350" s="122" t="s">
        <v>1390</v>
      </c>
      <c r="K3350" s="122" t="s">
        <v>15</v>
      </c>
      <c r="L3350" s="124">
        <v>39937</v>
      </c>
      <c r="M3350" s="124">
        <v>39959</v>
      </c>
      <c r="N3350" s="124">
        <v>40147</v>
      </c>
      <c r="O3350" s="124">
        <v>40093</v>
      </c>
      <c r="P3350" s="125">
        <v>2024824.77</v>
      </c>
      <c r="Q3350" s="122" t="s">
        <v>23974</v>
      </c>
    </row>
    <row r="3351" spans="1:17" ht="75">
      <c r="A3351" s="129">
        <v>3354</v>
      </c>
      <c r="B3351" s="129" t="s">
        <v>29040</v>
      </c>
      <c r="C3351" s="129" t="s">
        <v>29056</v>
      </c>
      <c r="D3351" s="121" t="s">
        <v>29084</v>
      </c>
      <c r="E3351" s="122" t="s">
        <v>1220</v>
      </c>
      <c r="F3351" s="122" t="s">
        <v>1249</v>
      </c>
      <c r="G3351" s="122" t="s">
        <v>1250</v>
      </c>
      <c r="H3351" s="123" t="s">
        <v>23791</v>
      </c>
      <c r="I3351" s="122" t="s">
        <v>12084</v>
      </c>
      <c r="J3351" s="122" t="s">
        <v>12085</v>
      </c>
      <c r="K3351" s="122" t="s">
        <v>15</v>
      </c>
      <c r="L3351" s="124">
        <v>40296</v>
      </c>
      <c r="M3351" s="124">
        <v>40296</v>
      </c>
      <c r="N3351" s="124">
        <v>40693</v>
      </c>
      <c r="O3351" s="124"/>
      <c r="P3351" s="125">
        <v>7434961.9100000001</v>
      </c>
      <c r="Q3351" s="122" t="s">
        <v>23886</v>
      </c>
    </row>
    <row r="3352" spans="1:17" ht="60">
      <c r="A3352" s="129">
        <v>3355</v>
      </c>
      <c r="B3352" s="129" t="s">
        <v>29041</v>
      </c>
      <c r="C3352" s="129" t="s">
        <v>29049</v>
      </c>
      <c r="D3352" s="121" t="s">
        <v>29084</v>
      </c>
      <c r="E3352" s="122" t="s">
        <v>1220</v>
      </c>
      <c r="F3352" s="122" t="s">
        <v>1270</v>
      </c>
      <c r="G3352" s="122" t="s">
        <v>19</v>
      </c>
      <c r="H3352" s="123" t="s">
        <v>24001</v>
      </c>
      <c r="I3352" s="122" t="s">
        <v>1391</v>
      </c>
      <c r="J3352" s="122" t="s">
        <v>1392</v>
      </c>
      <c r="K3352" s="122" t="s">
        <v>15</v>
      </c>
      <c r="L3352" s="124">
        <v>39939</v>
      </c>
      <c r="M3352" s="124">
        <v>39959</v>
      </c>
      <c r="N3352" s="124">
        <v>40086</v>
      </c>
      <c r="O3352" s="124">
        <v>40024</v>
      </c>
      <c r="P3352" s="125">
        <v>631892.25</v>
      </c>
      <c r="Q3352" s="122" t="s">
        <v>24567</v>
      </c>
    </row>
    <row r="3353" spans="1:17" ht="60">
      <c r="A3353" s="129">
        <v>3356</v>
      </c>
      <c r="B3353" s="129" t="s">
        <v>29041</v>
      </c>
      <c r="C3353" s="129" t="s">
        <v>29049</v>
      </c>
      <c r="D3353" s="121" t="s">
        <v>29084</v>
      </c>
      <c r="E3353" s="122" t="s">
        <v>1220</v>
      </c>
      <c r="F3353" s="122" t="s">
        <v>1396</v>
      </c>
      <c r="G3353" s="122" t="s">
        <v>19</v>
      </c>
      <c r="H3353" s="123" t="s">
        <v>24088</v>
      </c>
      <c r="I3353" s="122" t="s">
        <v>12086</v>
      </c>
      <c r="J3353" s="122" t="s">
        <v>12087</v>
      </c>
      <c r="K3353" s="122" t="s">
        <v>15</v>
      </c>
      <c r="L3353" s="124">
        <v>39931</v>
      </c>
      <c r="M3353" s="124">
        <v>39960</v>
      </c>
      <c r="N3353" s="124">
        <v>40359</v>
      </c>
      <c r="O3353" s="124">
        <v>40675</v>
      </c>
      <c r="P3353" s="125">
        <v>4145854.26</v>
      </c>
      <c r="Q3353" s="122" t="s">
        <v>25888</v>
      </c>
    </row>
    <row r="3354" spans="1:17" ht="60">
      <c r="A3354" s="129">
        <v>3357</v>
      </c>
      <c r="B3354" s="129" t="s">
        <v>29040</v>
      </c>
      <c r="C3354" s="129" t="s">
        <v>29049</v>
      </c>
      <c r="D3354" s="121" t="s">
        <v>29084</v>
      </c>
      <c r="E3354" s="122" t="s">
        <v>1220</v>
      </c>
      <c r="F3354" s="122" t="s">
        <v>890</v>
      </c>
      <c r="G3354" s="122" t="s">
        <v>1388</v>
      </c>
      <c r="H3354" s="123" t="s">
        <v>24165</v>
      </c>
      <c r="I3354" s="122" t="s">
        <v>12088</v>
      </c>
      <c r="J3354" s="122" t="s">
        <v>12089</v>
      </c>
      <c r="K3354" s="122" t="s">
        <v>186</v>
      </c>
      <c r="L3354" s="124">
        <v>40010</v>
      </c>
      <c r="M3354" s="124">
        <v>40070</v>
      </c>
      <c r="N3354" s="124">
        <v>40846</v>
      </c>
      <c r="O3354" s="124"/>
      <c r="P3354" s="125">
        <v>4892208.46</v>
      </c>
      <c r="Q3354" s="122" t="s">
        <v>23744</v>
      </c>
    </row>
    <row r="3355" spans="1:17" ht="60">
      <c r="A3355" s="129">
        <v>3358</v>
      </c>
      <c r="B3355" s="129" t="s">
        <v>29041</v>
      </c>
      <c r="C3355" s="129" t="s">
        <v>29049</v>
      </c>
      <c r="D3355" s="121" t="s">
        <v>29084</v>
      </c>
      <c r="E3355" s="122" t="s">
        <v>1220</v>
      </c>
      <c r="F3355" s="122" t="s">
        <v>1393</v>
      </c>
      <c r="G3355" s="122" t="s">
        <v>19</v>
      </c>
      <c r="H3355" s="123" t="s">
        <v>24227</v>
      </c>
      <c r="I3355" s="122" t="s">
        <v>1394</v>
      </c>
      <c r="J3355" s="122" t="s">
        <v>1395</v>
      </c>
      <c r="K3355" s="122" t="s">
        <v>15</v>
      </c>
      <c r="L3355" s="124">
        <v>39920</v>
      </c>
      <c r="M3355" s="124">
        <v>39926</v>
      </c>
      <c r="N3355" s="124">
        <v>40116</v>
      </c>
      <c r="O3355" s="124">
        <v>40115</v>
      </c>
      <c r="P3355" s="125">
        <v>3703886.22</v>
      </c>
      <c r="Q3355" s="122" t="s">
        <v>25889</v>
      </c>
    </row>
    <row r="3356" spans="1:17" ht="60">
      <c r="A3356" s="129">
        <v>3359</v>
      </c>
      <c r="B3356" s="129" t="s">
        <v>29041</v>
      </c>
      <c r="C3356" s="129" t="s">
        <v>29049</v>
      </c>
      <c r="D3356" s="121" t="s">
        <v>29084</v>
      </c>
      <c r="E3356" s="122" t="s">
        <v>1220</v>
      </c>
      <c r="F3356" s="122" t="s">
        <v>1396</v>
      </c>
      <c r="G3356" s="122" t="s">
        <v>1397</v>
      </c>
      <c r="H3356" s="123" t="s">
        <v>24088</v>
      </c>
      <c r="I3356" s="122" t="s">
        <v>1398</v>
      </c>
      <c r="J3356" s="122" t="s">
        <v>1399</v>
      </c>
      <c r="K3356" s="122" t="s">
        <v>15</v>
      </c>
      <c r="L3356" s="124">
        <v>39931</v>
      </c>
      <c r="M3356" s="124">
        <v>39953</v>
      </c>
      <c r="N3356" s="124">
        <v>40116</v>
      </c>
      <c r="O3356" s="124">
        <v>40095</v>
      </c>
      <c r="P3356" s="125">
        <v>3631151.19</v>
      </c>
      <c r="Q3356" s="122" t="s">
        <v>25890</v>
      </c>
    </row>
    <row r="3357" spans="1:17" ht="60">
      <c r="A3357" s="129">
        <v>3360</v>
      </c>
      <c r="B3357" s="129" t="s">
        <v>29041</v>
      </c>
      <c r="C3357" s="129" t="s">
        <v>29049</v>
      </c>
      <c r="D3357" s="121" t="s">
        <v>29084</v>
      </c>
      <c r="E3357" s="122" t="s">
        <v>1220</v>
      </c>
      <c r="F3357" s="122" t="s">
        <v>1400</v>
      </c>
      <c r="G3357" s="122" t="s">
        <v>19</v>
      </c>
      <c r="H3357" s="123" t="s">
        <v>24227</v>
      </c>
      <c r="I3357" s="122" t="s">
        <v>1401</v>
      </c>
      <c r="J3357" s="122" t="s">
        <v>1402</v>
      </c>
      <c r="K3357" s="122" t="s">
        <v>15</v>
      </c>
      <c r="L3357" s="124">
        <v>39937</v>
      </c>
      <c r="M3357" s="124">
        <v>39937</v>
      </c>
      <c r="N3357" s="124">
        <v>40086</v>
      </c>
      <c r="O3357" s="124">
        <v>40038</v>
      </c>
      <c r="P3357" s="125">
        <v>2447155.29</v>
      </c>
      <c r="Q3357" s="122" t="s">
        <v>25891</v>
      </c>
    </row>
    <row r="3358" spans="1:17" ht="60">
      <c r="A3358" s="129">
        <v>3361</v>
      </c>
      <c r="B3358" s="129" t="s">
        <v>29041</v>
      </c>
      <c r="C3358" s="129" t="s">
        <v>29049</v>
      </c>
      <c r="D3358" s="121" t="s">
        <v>29084</v>
      </c>
      <c r="E3358" s="122" t="s">
        <v>1220</v>
      </c>
      <c r="F3358" s="122" t="s">
        <v>1267</v>
      </c>
      <c r="G3358" s="122" t="s">
        <v>1250</v>
      </c>
      <c r="H3358" s="123" t="s">
        <v>24062</v>
      </c>
      <c r="I3358" s="122" t="s">
        <v>1403</v>
      </c>
      <c r="J3358" s="122" t="s">
        <v>1404</v>
      </c>
      <c r="K3358" s="122" t="s">
        <v>15</v>
      </c>
      <c r="L3358" s="124">
        <v>39931</v>
      </c>
      <c r="M3358" s="124">
        <v>39934</v>
      </c>
      <c r="N3358" s="124">
        <v>40116</v>
      </c>
      <c r="O3358" s="124">
        <v>40082</v>
      </c>
      <c r="P3358" s="125">
        <v>2682617.34</v>
      </c>
      <c r="Q3358" s="122" t="s">
        <v>25892</v>
      </c>
    </row>
    <row r="3359" spans="1:17" ht="60">
      <c r="A3359" s="129">
        <v>3362</v>
      </c>
      <c r="B3359" s="129" t="s">
        <v>29041</v>
      </c>
      <c r="C3359" s="129" t="s">
        <v>29049</v>
      </c>
      <c r="D3359" s="121" t="s">
        <v>29084</v>
      </c>
      <c r="E3359" s="122" t="s">
        <v>1220</v>
      </c>
      <c r="F3359" s="122" t="s">
        <v>1267</v>
      </c>
      <c r="G3359" s="122" t="s">
        <v>1250</v>
      </c>
      <c r="H3359" s="123" t="s">
        <v>24062</v>
      </c>
      <c r="I3359" s="122" t="s">
        <v>12090</v>
      </c>
      <c r="J3359" s="122" t="s">
        <v>12091</v>
      </c>
      <c r="K3359" s="122" t="s">
        <v>15</v>
      </c>
      <c r="L3359" s="124">
        <v>40102</v>
      </c>
      <c r="M3359" s="124">
        <v>40282</v>
      </c>
      <c r="N3359" s="124">
        <v>40389</v>
      </c>
      <c r="O3359" s="124">
        <v>40437</v>
      </c>
      <c r="P3359" s="125">
        <v>1352397.28</v>
      </c>
      <c r="Q3359" s="122" t="s">
        <v>23888</v>
      </c>
    </row>
    <row r="3360" spans="1:17" ht="60">
      <c r="A3360" s="129">
        <v>3363</v>
      </c>
      <c r="B3360" s="129" t="s">
        <v>29041</v>
      </c>
      <c r="C3360" s="129" t="s">
        <v>29049</v>
      </c>
      <c r="D3360" s="121" t="s">
        <v>29084</v>
      </c>
      <c r="E3360" s="122" t="s">
        <v>1220</v>
      </c>
      <c r="F3360" s="122" t="s">
        <v>1278</v>
      </c>
      <c r="G3360" s="122" t="s">
        <v>19</v>
      </c>
      <c r="H3360" s="123" t="s">
        <v>24088</v>
      </c>
      <c r="I3360" s="122" t="s">
        <v>1405</v>
      </c>
      <c r="J3360" s="122" t="s">
        <v>1406</v>
      </c>
      <c r="K3360" s="122" t="s">
        <v>15</v>
      </c>
      <c r="L3360" s="124">
        <v>40024</v>
      </c>
      <c r="M3360" s="124">
        <v>40035</v>
      </c>
      <c r="N3360" s="124">
        <v>40147</v>
      </c>
      <c r="O3360" s="124">
        <v>40129</v>
      </c>
      <c r="P3360" s="125">
        <v>599706.52</v>
      </c>
      <c r="Q3360" s="122" t="s">
        <v>23911</v>
      </c>
    </row>
    <row r="3361" spans="1:17" ht="60">
      <c r="A3361" s="129">
        <v>3364</v>
      </c>
      <c r="B3361" s="129" t="s">
        <v>29041</v>
      </c>
      <c r="C3361" s="129" t="s">
        <v>29049</v>
      </c>
      <c r="D3361" s="121" t="s">
        <v>29084</v>
      </c>
      <c r="E3361" s="122" t="s">
        <v>1220</v>
      </c>
      <c r="F3361" s="122" t="s">
        <v>1355</v>
      </c>
      <c r="G3361" s="122" t="s">
        <v>19</v>
      </c>
      <c r="H3361" s="123" t="s">
        <v>24001</v>
      </c>
      <c r="I3361" s="122" t="s">
        <v>1407</v>
      </c>
      <c r="J3361" s="122" t="s">
        <v>1408</v>
      </c>
      <c r="K3361" s="122" t="s">
        <v>15</v>
      </c>
      <c r="L3361" s="124">
        <v>39937</v>
      </c>
      <c r="M3361" s="124">
        <v>39951</v>
      </c>
      <c r="N3361" s="124">
        <v>40024</v>
      </c>
      <c r="O3361" s="124">
        <v>40015</v>
      </c>
      <c r="P3361" s="125">
        <v>363285.85</v>
      </c>
      <c r="Q3361" s="122" t="s">
        <v>25893</v>
      </c>
    </row>
    <row r="3362" spans="1:17" ht="60">
      <c r="A3362" s="129">
        <v>3365</v>
      </c>
      <c r="B3362" s="129" t="s">
        <v>29041</v>
      </c>
      <c r="C3362" s="129" t="s">
        <v>29049</v>
      </c>
      <c r="D3362" s="121" t="s">
        <v>29084</v>
      </c>
      <c r="E3362" s="122" t="s">
        <v>1220</v>
      </c>
      <c r="F3362" s="122" t="s">
        <v>1333</v>
      </c>
      <c r="G3362" s="122" t="s">
        <v>19</v>
      </c>
      <c r="H3362" s="123" t="s">
        <v>23470</v>
      </c>
      <c r="I3362" s="122" t="s">
        <v>1409</v>
      </c>
      <c r="J3362" s="122" t="s">
        <v>1410</v>
      </c>
      <c r="K3362" s="122" t="s">
        <v>15</v>
      </c>
      <c r="L3362" s="124">
        <v>39931</v>
      </c>
      <c r="M3362" s="124">
        <v>39937</v>
      </c>
      <c r="N3362" s="124">
        <v>40055</v>
      </c>
      <c r="O3362" s="124">
        <v>39996</v>
      </c>
      <c r="P3362" s="125">
        <v>1696469.4</v>
      </c>
      <c r="Q3362" s="122" t="s">
        <v>25894</v>
      </c>
    </row>
    <row r="3363" spans="1:17" ht="60">
      <c r="A3363" s="129">
        <v>3366</v>
      </c>
      <c r="B3363" s="129" t="s">
        <v>29041</v>
      </c>
      <c r="C3363" s="129" t="s">
        <v>29049</v>
      </c>
      <c r="D3363" s="121" t="s">
        <v>29084</v>
      </c>
      <c r="E3363" s="122" t="s">
        <v>1220</v>
      </c>
      <c r="F3363" s="122" t="s">
        <v>1411</v>
      </c>
      <c r="G3363" s="122" t="s">
        <v>19</v>
      </c>
      <c r="H3363" s="123" t="s">
        <v>24075</v>
      </c>
      <c r="I3363" s="122" t="s">
        <v>1412</v>
      </c>
      <c r="J3363" s="122" t="s">
        <v>1413</v>
      </c>
      <c r="K3363" s="122" t="s">
        <v>15</v>
      </c>
      <c r="L3363" s="124">
        <v>39926</v>
      </c>
      <c r="M3363" s="124">
        <v>39939</v>
      </c>
      <c r="N3363" s="124">
        <v>40086</v>
      </c>
      <c r="O3363" s="124">
        <v>40035</v>
      </c>
      <c r="P3363" s="125">
        <v>2479001.73</v>
      </c>
      <c r="Q3363" s="122" t="s">
        <v>25895</v>
      </c>
    </row>
    <row r="3364" spans="1:17" ht="60">
      <c r="A3364" s="129">
        <v>3367</v>
      </c>
      <c r="B3364" s="129" t="s">
        <v>29041</v>
      </c>
      <c r="C3364" s="129" t="s">
        <v>29049</v>
      </c>
      <c r="D3364" s="121" t="s">
        <v>29084</v>
      </c>
      <c r="E3364" s="122" t="s">
        <v>1220</v>
      </c>
      <c r="F3364" s="122" t="s">
        <v>1569</v>
      </c>
      <c r="G3364" s="122" t="s">
        <v>19</v>
      </c>
      <c r="H3364" s="123" t="s">
        <v>24075</v>
      </c>
      <c r="I3364" s="122" t="s">
        <v>12092</v>
      </c>
      <c r="J3364" s="122" t="s">
        <v>12093</v>
      </c>
      <c r="K3364" s="122" t="s">
        <v>201</v>
      </c>
      <c r="L3364" s="124">
        <v>40233</v>
      </c>
      <c r="M3364" s="124">
        <v>40245</v>
      </c>
      <c r="N3364" s="124">
        <v>40512</v>
      </c>
      <c r="O3364" s="124">
        <v>40718</v>
      </c>
      <c r="P3364" s="125">
        <v>2866803.69</v>
      </c>
      <c r="Q3364" s="122" t="s">
        <v>23972</v>
      </c>
    </row>
    <row r="3365" spans="1:17" ht="60">
      <c r="A3365" s="129">
        <v>3368</v>
      </c>
      <c r="B3365" s="129" t="s">
        <v>29041</v>
      </c>
      <c r="C3365" s="129" t="s">
        <v>29049</v>
      </c>
      <c r="D3365" s="121" t="s">
        <v>29084</v>
      </c>
      <c r="E3365" s="122" t="s">
        <v>1220</v>
      </c>
      <c r="F3365" s="122" t="s">
        <v>1414</v>
      </c>
      <c r="G3365" s="122" t="s">
        <v>19</v>
      </c>
      <c r="H3365" s="123" t="s">
        <v>18972</v>
      </c>
      <c r="I3365" s="122" t="s">
        <v>1415</v>
      </c>
      <c r="J3365" s="122" t="s">
        <v>1416</v>
      </c>
      <c r="K3365" s="122" t="s">
        <v>15</v>
      </c>
      <c r="L3365" s="124">
        <v>39972</v>
      </c>
      <c r="M3365" s="124">
        <v>40042</v>
      </c>
      <c r="N3365" s="124">
        <v>40116</v>
      </c>
      <c r="O3365" s="124">
        <v>40119</v>
      </c>
      <c r="P3365" s="125">
        <v>2355015.69</v>
      </c>
      <c r="Q3365" s="122" t="s">
        <v>25896</v>
      </c>
    </row>
    <row r="3366" spans="1:17" ht="60">
      <c r="A3366" s="129">
        <v>3369</v>
      </c>
      <c r="B3366" s="129" t="s">
        <v>29041</v>
      </c>
      <c r="C3366" s="129" t="s">
        <v>29049</v>
      </c>
      <c r="D3366" s="121" t="s">
        <v>29084</v>
      </c>
      <c r="E3366" s="122" t="s">
        <v>1220</v>
      </c>
      <c r="F3366" s="122" t="s">
        <v>1373</v>
      </c>
      <c r="G3366" s="122" t="s">
        <v>19</v>
      </c>
      <c r="H3366" s="123" t="s">
        <v>23470</v>
      </c>
      <c r="I3366" s="122" t="s">
        <v>1417</v>
      </c>
      <c r="J3366" s="122" t="s">
        <v>1418</v>
      </c>
      <c r="K3366" s="122" t="s">
        <v>15</v>
      </c>
      <c r="L3366" s="124">
        <v>39966</v>
      </c>
      <c r="M3366" s="124">
        <v>39972</v>
      </c>
      <c r="N3366" s="124">
        <v>40328</v>
      </c>
      <c r="O3366" s="124">
        <v>40123</v>
      </c>
      <c r="P3366" s="125">
        <v>3899088.31</v>
      </c>
      <c r="Q3366" s="122" t="s">
        <v>25897</v>
      </c>
    </row>
    <row r="3367" spans="1:17" ht="60">
      <c r="A3367" s="129">
        <v>3370</v>
      </c>
      <c r="B3367" s="129" t="s">
        <v>29041</v>
      </c>
      <c r="C3367" s="129" t="s">
        <v>29049</v>
      </c>
      <c r="D3367" s="121" t="s">
        <v>29084</v>
      </c>
      <c r="E3367" s="122" t="s">
        <v>1220</v>
      </c>
      <c r="F3367" s="122" t="s">
        <v>1261</v>
      </c>
      <c r="G3367" s="122" t="s">
        <v>1250</v>
      </c>
      <c r="H3367" s="123" t="s">
        <v>24005</v>
      </c>
      <c r="I3367" s="122" t="s">
        <v>1419</v>
      </c>
      <c r="J3367" s="122" t="s">
        <v>1420</v>
      </c>
      <c r="K3367" s="122" t="s">
        <v>15</v>
      </c>
      <c r="L3367" s="124">
        <v>39951</v>
      </c>
      <c r="M3367" s="124">
        <v>39959</v>
      </c>
      <c r="N3367" s="124">
        <v>40055</v>
      </c>
      <c r="O3367" s="124">
        <v>40065</v>
      </c>
      <c r="P3367" s="125">
        <v>1955152.42</v>
      </c>
      <c r="Q3367" s="122" t="s">
        <v>24945</v>
      </c>
    </row>
    <row r="3368" spans="1:17" ht="60">
      <c r="A3368" s="129">
        <v>3371</v>
      </c>
      <c r="B3368" s="129" t="s">
        <v>29041</v>
      </c>
      <c r="C3368" s="129" t="s">
        <v>29049</v>
      </c>
      <c r="D3368" s="121" t="s">
        <v>29084</v>
      </c>
      <c r="E3368" s="122" t="s">
        <v>1220</v>
      </c>
      <c r="F3368" s="122" t="s">
        <v>54</v>
      </c>
      <c r="G3368" s="122" t="s">
        <v>19</v>
      </c>
      <c r="H3368" s="123" t="s">
        <v>24165</v>
      </c>
      <c r="I3368" s="122" t="s">
        <v>1421</v>
      </c>
      <c r="J3368" s="122" t="s">
        <v>1422</v>
      </c>
      <c r="K3368" s="122" t="s">
        <v>15</v>
      </c>
      <c r="L3368" s="124">
        <v>39937</v>
      </c>
      <c r="M3368" s="124">
        <v>39946</v>
      </c>
      <c r="N3368" s="124">
        <v>40086</v>
      </c>
      <c r="O3368" s="124">
        <v>40024</v>
      </c>
      <c r="P3368" s="125">
        <v>792533.86</v>
      </c>
      <c r="Q3368" s="122" t="s">
        <v>25760</v>
      </c>
    </row>
    <row r="3369" spans="1:17" ht="60">
      <c r="A3369" s="129">
        <v>3372</v>
      </c>
      <c r="B3369" s="129" t="s">
        <v>29041</v>
      </c>
      <c r="C3369" s="129" t="s">
        <v>29051</v>
      </c>
      <c r="D3369" s="121" t="s">
        <v>29084</v>
      </c>
      <c r="E3369" s="122" t="s">
        <v>1220</v>
      </c>
      <c r="F3369" s="122" t="s">
        <v>1312</v>
      </c>
      <c r="G3369" s="122" t="s">
        <v>19</v>
      </c>
      <c r="H3369" s="123" t="s">
        <v>24075</v>
      </c>
      <c r="I3369" s="122" t="s">
        <v>1423</v>
      </c>
      <c r="J3369" s="122" t="s">
        <v>1424</v>
      </c>
      <c r="K3369" s="122" t="s">
        <v>15</v>
      </c>
      <c r="L3369" s="124">
        <v>40231</v>
      </c>
      <c r="M3369" s="124">
        <v>40281</v>
      </c>
      <c r="N3369" s="124">
        <v>40359</v>
      </c>
      <c r="O3369" s="124">
        <v>40354</v>
      </c>
      <c r="P3369" s="125">
        <v>645683</v>
      </c>
      <c r="Q3369" s="122" t="s">
        <v>24846</v>
      </c>
    </row>
    <row r="3370" spans="1:17" ht="75">
      <c r="A3370" s="129">
        <v>3373</v>
      </c>
      <c r="B3370" s="129" t="s">
        <v>29040</v>
      </c>
      <c r="C3370" s="129" t="s">
        <v>29049</v>
      </c>
      <c r="D3370" s="121" t="s">
        <v>29084</v>
      </c>
      <c r="E3370" s="122" t="s">
        <v>1220</v>
      </c>
      <c r="F3370" s="122" t="s">
        <v>1264</v>
      </c>
      <c r="G3370" s="122" t="s">
        <v>19</v>
      </c>
      <c r="H3370" s="123" t="s">
        <v>18972</v>
      </c>
      <c r="I3370" s="122" t="s">
        <v>12094</v>
      </c>
      <c r="J3370" s="122" t="s">
        <v>12095</v>
      </c>
      <c r="K3370" s="122" t="s">
        <v>201</v>
      </c>
      <c r="L3370" s="124">
        <v>39944</v>
      </c>
      <c r="M3370" s="124">
        <v>40007</v>
      </c>
      <c r="N3370" s="124">
        <v>40086</v>
      </c>
      <c r="O3370" s="124"/>
      <c r="P3370" s="125">
        <v>248217.04</v>
      </c>
      <c r="Q3370" s="122" t="s">
        <v>23430</v>
      </c>
    </row>
    <row r="3371" spans="1:17" ht="75">
      <c r="A3371" s="129">
        <v>3374</v>
      </c>
      <c r="B3371" s="129" t="s">
        <v>29041</v>
      </c>
      <c r="C3371" s="129" t="s">
        <v>29049</v>
      </c>
      <c r="D3371" s="121" t="s">
        <v>29084</v>
      </c>
      <c r="E3371" s="122" t="s">
        <v>1220</v>
      </c>
      <c r="F3371" s="122" t="s">
        <v>1264</v>
      </c>
      <c r="G3371" s="122" t="s">
        <v>19</v>
      </c>
      <c r="H3371" s="123" t="s">
        <v>18972</v>
      </c>
      <c r="I3371" s="122" t="s">
        <v>1425</v>
      </c>
      <c r="J3371" s="122" t="s">
        <v>1426</v>
      </c>
      <c r="K3371" s="122" t="s">
        <v>201</v>
      </c>
      <c r="L3371" s="124">
        <v>39944</v>
      </c>
      <c r="M3371" s="124">
        <v>40007</v>
      </c>
      <c r="N3371" s="124">
        <v>40086</v>
      </c>
      <c r="O3371" s="124">
        <v>40158</v>
      </c>
      <c r="P3371" s="125">
        <v>241853.94</v>
      </c>
      <c r="Q3371" s="122" t="s">
        <v>23430</v>
      </c>
    </row>
    <row r="3372" spans="1:17" ht="60">
      <c r="A3372" s="129">
        <v>3375</v>
      </c>
      <c r="B3372" s="129" t="s">
        <v>29041</v>
      </c>
      <c r="C3372" s="129" t="s">
        <v>29049</v>
      </c>
      <c r="D3372" s="121" t="s">
        <v>29084</v>
      </c>
      <c r="E3372" s="122" t="s">
        <v>1220</v>
      </c>
      <c r="F3372" s="122" t="s">
        <v>1300</v>
      </c>
      <c r="G3372" s="122" t="s">
        <v>19</v>
      </c>
      <c r="H3372" s="123" t="s">
        <v>18972</v>
      </c>
      <c r="I3372" s="122" t="s">
        <v>1427</v>
      </c>
      <c r="J3372" s="122" t="s">
        <v>1428</v>
      </c>
      <c r="K3372" s="122" t="s">
        <v>15</v>
      </c>
      <c r="L3372" s="124">
        <v>39965</v>
      </c>
      <c r="M3372" s="124">
        <v>40028</v>
      </c>
      <c r="N3372" s="124">
        <v>40086</v>
      </c>
      <c r="O3372" s="124">
        <v>40099</v>
      </c>
      <c r="P3372" s="125">
        <v>2993807.34</v>
      </c>
      <c r="Q3372" s="122" t="s">
        <v>23888</v>
      </c>
    </row>
    <row r="3373" spans="1:17" ht="60">
      <c r="A3373" s="129">
        <v>3376</v>
      </c>
      <c r="B3373" s="129" t="s">
        <v>29041</v>
      </c>
      <c r="C3373" s="129" t="s">
        <v>29049</v>
      </c>
      <c r="D3373" s="121" t="s">
        <v>29084</v>
      </c>
      <c r="E3373" s="122" t="s">
        <v>1220</v>
      </c>
      <c r="F3373" s="122" t="s">
        <v>1249</v>
      </c>
      <c r="G3373" s="122" t="s">
        <v>1250</v>
      </c>
      <c r="H3373" s="123" t="s">
        <v>23435</v>
      </c>
      <c r="I3373" s="122" t="s">
        <v>1429</v>
      </c>
      <c r="J3373" s="122" t="s">
        <v>1430</v>
      </c>
      <c r="K3373" s="122" t="s">
        <v>15</v>
      </c>
      <c r="L3373" s="124">
        <v>39965</v>
      </c>
      <c r="M3373" s="124">
        <v>39972</v>
      </c>
      <c r="N3373" s="124">
        <v>40116</v>
      </c>
      <c r="O3373" s="124">
        <v>40074</v>
      </c>
      <c r="P3373" s="125">
        <v>1585675.63</v>
      </c>
      <c r="Q3373" s="122" t="s">
        <v>25898</v>
      </c>
    </row>
    <row r="3374" spans="1:17" ht="60">
      <c r="A3374" s="129">
        <v>3377</v>
      </c>
      <c r="B3374" s="129" t="s">
        <v>29041</v>
      </c>
      <c r="C3374" s="129" t="s">
        <v>29049</v>
      </c>
      <c r="D3374" s="121" t="s">
        <v>29084</v>
      </c>
      <c r="E3374" s="122" t="s">
        <v>1220</v>
      </c>
      <c r="F3374" s="122" t="s">
        <v>1249</v>
      </c>
      <c r="G3374" s="122" t="s">
        <v>1250</v>
      </c>
      <c r="H3374" s="123" t="s">
        <v>24051</v>
      </c>
      <c r="I3374" s="122" t="s">
        <v>1431</v>
      </c>
      <c r="J3374" s="122" t="s">
        <v>1432</v>
      </c>
      <c r="K3374" s="122" t="s">
        <v>15</v>
      </c>
      <c r="L3374" s="124">
        <v>39965</v>
      </c>
      <c r="M3374" s="124">
        <v>39979</v>
      </c>
      <c r="N3374" s="124">
        <v>40086</v>
      </c>
      <c r="O3374" s="124">
        <v>40058</v>
      </c>
      <c r="P3374" s="125">
        <v>735694.24</v>
      </c>
      <c r="Q3374" s="122" t="s">
        <v>23911</v>
      </c>
    </row>
    <row r="3375" spans="1:17" ht="60">
      <c r="A3375" s="129">
        <v>3378</v>
      </c>
      <c r="B3375" s="129" t="s">
        <v>29041</v>
      </c>
      <c r="C3375" s="129" t="s">
        <v>29049</v>
      </c>
      <c r="D3375" s="121" t="s">
        <v>29084</v>
      </c>
      <c r="E3375" s="122" t="s">
        <v>1220</v>
      </c>
      <c r="F3375" s="122" t="s">
        <v>1249</v>
      </c>
      <c r="G3375" s="122" t="s">
        <v>1250</v>
      </c>
      <c r="H3375" s="123" t="s">
        <v>24051</v>
      </c>
      <c r="I3375" s="122" t="s">
        <v>1433</v>
      </c>
      <c r="J3375" s="122" t="s">
        <v>1434</v>
      </c>
      <c r="K3375" s="122" t="s">
        <v>15</v>
      </c>
      <c r="L3375" s="124">
        <v>39965</v>
      </c>
      <c r="M3375" s="124">
        <v>39979</v>
      </c>
      <c r="N3375" s="124">
        <v>40086</v>
      </c>
      <c r="O3375" s="124">
        <v>40058</v>
      </c>
      <c r="P3375" s="125">
        <v>912549.95</v>
      </c>
      <c r="Q3375" s="122" t="s">
        <v>24544</v>
      </c>
    </row>
    <row r="3376" spans="1:17" ht="60">
      <c r="A3376" s="129">
        <v>3379</v>
      </c>
      <c r="B3376" s="129" t="s">
        <v>29040</v>
      </c>
      <c r="C3376" s="129" t="s">
        <v>29049</v>
      </c>
      <c r="D3376" s="121" t="s">
        <v>29084</v>
      </c>
      <c r="E3376" s="122" t="s">
        <v>1220</v>
      </c>
      <c r="F3376" s="122" t="s">
        <v>4002</v>
      </c>
      <c r="G3376" s="122" t="s">
        <v>19</v>
      </c>
      <c r="H3376" s="123" t="s">
        <v>24165</v>
      </c>
      <c r="I3376" s="122" t="s">
        <v>12096</v>
      </c>
      <c r="J3376" s="122" t="s">
        <v>12097</v>
      </c>
      <c r="K3376" s="122" t="s">
        <v>1740</v>
      </c>
      <c r="L3376" s="124">
        <v>39965</v>
      </c>
      <c r="M3376" s="124">
        <v>40007</v>
      </c>
      <c r="N3376" s="124">
        <v>40785</v>
      </c>
      <c r="O3376" s="124"/>
      <c r="P3376" s="125">
        <v>14183910.09</v>
      </c>
      <c r="Q3376" s="122" t="s">
        <v>23872</v>
      </c>
    </row>
    <row r="3377" spans="1:17" ht="60">
      <c r="A3377" s="129">
        <v>3380</v>
      </c>
      <c r="B3377" s="129" t="s">
        <v>29040</v>
      </c>
      <c r="C3377" s="129" t="s">
        <v>29049</v>
      </c>
      <c r="D3377" s="121" t="s">
        <v>29084</v>
      </c>
      <c r="E3377" s="122" t="s">
        <v>1220</v>
      </c>
      <c r="F3377" s="122" t="s">
        <v>69</v>
      </c>
      <c r="G3377" s="122" t="s">
        <v>19</v>
      </c>
      <c r="H3377" s="123" t="s">
        <v>24007</v>
      </c>
      <c r="I3377" s="122" t="s">
        <v>12098</v>
      </c>
      <c r="J3377" s="122" t="s">
        <v>12099</v>
      </c>
      <c r="K3377" s="122" t="s">
        <v>133</v>
      </c>
      <c r="L3377" s="124">
        <v>40108</v>
      </c>
      <c r="M3377" s="124">
        <v>40119</v>
      </c>
      <c r="N3377" s="124">
        <v>40846</v>
      </c>
      <c r="O3377" s="124"/>
      <c r="P3377" s="125">
        <v>1865415.6</v>
      </c>
      <c r="Q3377" s="122" t="s">
        <v>23972</v>
      </c>
    </row>
    <row r="3378" spans="1:17" ht="60">
      <c r="A3378" s="129">
        <v>3381</v>
      </c>
      <c r="B3378" s="129" t="s">
        <v>29041</v>
      </c>
      <c r="C3378" s="129" t="s">
        <v>29049</v>
      </c>
      <c r="D3378" s="121" t="s">
        <v>29084</v>
      </c>
      <c r="E3378" s="122" t="s">
        <v>1220</v>
      </c>
      <c r="F3378" s="122" t="s">
        <v>1264</v>
      </c>
      <c r="G3378" s="122" t="s">
        <v>1250</v>
      </c>
      <c r="H3378" s="123" t="s">
        <v>18972</v>
      </c>
      <c r="I3378" s="122" t="s">
        <v>12100</v>
      </c>
      <c r="J3378" s="122" t="s">
        <v>12101</v>
      </c>
      <c r="K3378" s="122" t="s">
        <v>15</v>
      </c>
      <c r="L3378" s="124">
        <v>39944</v>
      </c>
      <c r="M3378" s="124">
        <v>39987</v>
      </c>
      <c r="N3378" s="124">
        <v>40389</v>
      </c>
      <c r="O3378" s="124">
        <v>40471</v>
      </c>
      <c r="P3378" s="125">
        <v>665725.4</v>
      </c>
      <c r="Q3378" s="122" t="s">
        <v>23430</v>
      </c>
    </row>
    <row r="3379" spans="1:17" ht="60">
      <c r="A3379" s="129">
        <v>3382</v>
      </c>
      <c r="B3379" s="129" t="s">
        <v>29041</v>
      </c>
      <c r="C3379" s="129" t="s">
        <v>29049</v>
      </c>
      <c r="D3379" s="121" t="s">
        <v>29084</v>
      </c>
      <c r="E3379" s="122" t="s">
        <v>1220</v>
      </c>
      <c r="F3379" s="122" t="s">
        <v>1270</v>
      </c>
      <c r="G3379" s="122" t="s">
        <v>1250</v>
      </c>
      <c r="H3379" s="123" t="s">
        <v>23791</v>
      </c>
      <c r="I3379" s="122" t="s">
        <v>1435</v>
      </c>
      <c r="J3379" s="122" t="s">
        <v>1436</v>
      </c>
      <c r="K3379" s="122" t="s">
        <v>15</v>
      </c>
      <c r="L3379" s="124">
        <v>39965</v>
      </c>
      <c r="M3379" s="124">
        <v>39986</v>
      </c>
      <c r="N3379" s="124">
        <v>40086</v>
      </c>
      <c r="O3379" s="124">
        <v>40039</v>
      </c>
      <c r="P3379" s="125">
        <v>453639.51</v>
      </c>
      <c r="Q3379" s="122" t="s">
        <v>24262</v>
      </c>
    </row>
    <row r="3380" spans="1:17" ht="60">
      <c r="A3380" s="129">
        <v>3383</v>
      </c>
      <c r="B3380" s="129" t="s">
        <v>29041</v>
      </c>
      <c r="C3380" s="129" t="s">
        <v>29049</v>
      </c>
      <c r="D3380" s="121" t="s">
        <v>29084</v>
      </c>
      <c r="E3380" s="122" t="s">
        <v>1220</v>
      </c>
      <c r="F3380" s="122" t="s">
        <v>1270</v>
      </c>
      <c r="G3380" s="122" t="s">
        <v>1250</v>
      </c>
      <c r="H3380" s="123" t="s">
        <v>23470</v>
      </c>
      <c r="I3380" s="122" t="s">
        <v>1437</v>
      </c>
      <c r="J3380" s="122" t="s">
        <v>1438</v>
      </c>
      <c r="K3380" s="122" t="s">
        <v>15</v>
      </c>
      <c r="L3380" s="124">
        <v>39931</v>
      </c>
      <c r="M3380" s="124">
        <v>39944</v>
      </c>
      <c r="N3380" s="124">
        <v>40055</v>
      </c>
      <c r="O3380" s="124">
        <v>40043</v>
      </c>
      <c r="P3380" s="125">
        <v>1288150.05</v>
      </c>
      <c r="Q3380" s="122" t="s">
        <v>25708</v>
      </c>
    </row>
    <row r="3381" spans="1:17" ht="60">
      <c r="A3381" s="129">
        <v>3384</v>
      </c>
      <c r="B3381" s="129" t="s">
        <v>29041</v>
      </c>
      <c r="C3381" s="129" t="s">
        <v>29049</v>
      </c>
      <c r="D3381" s="121" t="s">
        <v>29084</v>
      </c>
      <c r="E3381" s="122" t="s">
        <v>1220</v>
      </c>
      <c r="F3381" s="122" t="s">
        <v>1022</v>
      </c>
      <c r="G3381" s="122" t="s">
        <v>1250</v>
      </c>
      <c r="H3381" s="123" t="s">
        <v>18962</v>
      </c>
      <c r="I3381" s="122" t="s">
        <v>1439</v>
      </c>
      <c r="J3381" s="122" t="s">
        <v>1440</v>
      </c>
      <c r="K3381" s="122" t="s">
        <v>15</v>
      </c>
      <c r="L3381" s="124">
        <v>39965</v>
      </c>
      <c r="M3381" s="124">
        <v>39983</v>
      </c>
      <c r="N3381" s="124">
        <v>40147</v>
      </c>
      <c r="O3381" s="124">
        <v>40075</v>
      </c>
      <c r="P3381" s="125">
        <v>970128.99</v>
      </c>
      <c r="Q3381" s="122" t="s">
        <v>23885</v>
      </c>
    </row>
    <row r="3382" spans="1:17" ht="60">
      <c r="A3382" s="129">
        <v>3385</v>
      </c>
      <c r="B3382" s="129" t="s">
        <v>29041</v>
      </c>
      <c r="C3382" s="129" t="s">
        <v>29049</v>
      </c>
      <c r="D3382" s="121" t="s">
        <v>29084</v>
      </c>
      <c r="E3382" s="122" t="s">
        <v>1220</v>
      </c>
      <c r="F3382" s="122" t="s">
        <v>1022</v>
      </c>
      <c r="G3382" s="122" t="s">
        <v>1250</v>
      </c>
      <c r="H3382" s="123" t="s">
        <v>23791</v>
      </c>
      <c r="I3382" s="122" t="s">
        <v>12102</v>
      </c>
      <c r="J3382" s="122" t="s">
        <v>12103</v>
      </c>
      <c r="K3382" s="122" t="s">
        <v>15</v>
      </c>
      <c r="L3382" s="124">
        <v>40109</v>
      </c>
      <c r="M3382" s="124">
        <v>40282</v>
      </c>
      <c r="N3382" s="124">
        <v>40359</v>
      </c>
      <c r="O3382" s="124">
        <v>40388</v>
      </c>
      <c r="P3382" s="125">
        <v>1216777.6000000001</v>
      </c>
      <c r="Q3382" s="122" t="s">
        <v>25899</v>
      </c>
    </row>
    <row r="3383" spans="1:17" ht="60">
      <c r="A3383" s="129">
        <v>3386</v>
      </c>
      <c r="B3383" s="129" t="s">
        <v>29041</v>
      </c>
      <c r="C3383" s="129" t="s">
        <v>29049</v>
      </c>
      <c r="D3383" s="121" t="s">
        <v>29084</v>
      </c>
      <c r="E3383" s="122" t="s">
        <v>1220</v>
      </c>
      <c r="F3383" s="122" t="s">
        <v>1267</v>
      </c>
      <c r="G3383" s="122" t="s">
        <v>1250</v>
      </c>
      <c r="H3383" s="123" t="s">
        <v>24005</v>
      </c>
      <c r="I3383" s="122" t="s">
        <v>1441</v>
      </c>
      <c r="J3383" s="122" t="s">
        <v>1442</v>
      </c>
      <c r="K3383" s="122" t="s">
        <v>201</v>
      </c>
      <c r="L3383" s="124">
        <v>39937</v>
      </c>
      <c r="M3383" s="124">
        <v>39965</v>
      </c>
      <c r="N3383" s="124">
        <v>40116</v>
      </c>
      <c r="O3383" s="124">
        <v>40150</v>
      </c>
      <c r="P3383" s="125">
        <v>1070936.1100000001</v>
      </c>
      <c r="Q3383" s="122" t="s">
        <v>25688</v>
      </c>
    </row>
    <row r="3384" spans="1:17" ht="60">
      <c r="A3384" s="129">
        <v>3387</v>
      </c>
      <c r="B3384" s="129" t="s">
        <v>29040</v>
      </c>
      <c r="C3384" s="129" t="s">
        <v>29050</v>
      </c>
      <c r="D3384" s="121" t="s">
        <v>29084</v>
      </c>
      <c r="E3384" s="122" t="s">
        <v>1220</v>
      </c>
      <c r="F3384" s="122" t="s">
        <v>1264</v>
      </c>
      <c r="G3384" s="122" t="s">
        <v>1250</v>
      </c>
      <c r="H3384" s="123" t="s">
        <v>23429</v>
      </c>
      <c r="I3384" s="122" t="s">
        <v>12104</v>
      </c>
      <c r="J3384" s="122" t="s">
        <v>12105</v>
      </c>
      <c r="K3384" s="122" t="s">
        <v>15</v>
      </c>
      <c r="L3384" s="124">
        <v>39980</v>
      </c>
      <c r="M3384" s="124">
        <v>39983</v>
      </c>
      <c r="N3384" s="124">
        <v>40693</v>
      </c>
      <c r="O3384" s="124"/>
      <c r="P3384" s="125">
        <v>7903047.9400000004</v>
      </c>
      <c r="Q3384" s="122" t="s">
        <v>23430</v>
      </c>
    </row>
    <row r="3385" spans="1:17" ht="60">
      <c r="A3385" s="129">
        <v>3388</v>
      </c>
      <c r="B3385" s="129" t="s">
        <v>29041</v>
      </c>
      <c r="C3385" s="129" t="s">
        <v>29049</v>
      </c>
      <c r="D3385" s="121" t="s">
        <v>29084</v>
      </c>
      <c r="E3385" s="122" t="s">
        <v>1220</v>
      </c>
      <c r="F3385" s="122" t="s">
        <v>1267</v>
      </c>
      <c r="G3385" s="122" t="s">
        <v>1250</v>
      </c>
      <c r="H3385" s="123" t="s">
        <v>23470</v>
      </c>
      <c r="I3385" s="122" t="s">
        <v>12106</v>
      </c>
      <c r="J3385" s="122" t="s">
        <v>12107</v>
      </c>
      <c r="K3385" s="122" t="s">
        <v>15</v>
      </c>
      <c r="L3385" s="124">
        <v>40114</v>
      </c>
      <c r="M3385" s="124">
        <v>40254</v>
      </c>
      <c r="N3385" s="124">
        <v>40420</v>
      </c>
      <c r="O3385" s="124">
        <v>40421</v>
      </c>
      <c r="P3385" s="125">
        <v>3866076.51</v>
      </c>
      <c r="Q3385" s="122" t="s">
        <v>25900</v>
      </c>
    </row>
    <row r="3386" spans="1:17" ht="60">
      <c r="A3386" s="129">
        <v>3389</v>
      </c>
      <c r="B3386" s="129" t="s">
        <v>29041</v>
      </c>
      <c r="C3386" s="129" t="s">
        <v>29049</v>
      </c>
      <c r="D3386" s="121" t="s">
        <v>29084</v>
      </c>
      <c r="E3386" s="122" t="s">
        <v>1220</v>
      </c>
      <c r="F3386" s="122" t="s">
        <v>1022</v>
      </c>
      <c r="G3386" s="122" t="s">
        <v>1250</v>
      </c>
      <c r="H3386" s="123" t="s">
        <v>23791</v>
      </c>
      <c r="I3386" s="122" t="s">
        <v>12108</v>
      </c>
      <c r="J3386" s="122" t="s">
        <v>12109</v>
      </c>
      <c r="K3386" s="122" t="s">
        <v>15</v>
      </c>
      <c r="L3386" s="124">
        <v>40113</v>
      </c>
      <c r="M3386" s="124">
        <v>40280</v>
      </c>
      <c r="N3386" s="124">
        <v>40389</v>
      </c>
      <c r="O3386" s="124">
        <v>40423</v>
      </c>
      <c r="P3386" s="125">
        <v>878672.57</v>
      </c>
      <c r="Q3386" s="122" t="s">
        <v>23633</v>
      </c>
    </row>
    <row r="3387" spans="1:17" ht="60">
      <c r="A3387" s="129">
        <v>3390</v>
      </c>
      <c r="B3387" s="129" t="s">
        <v>29041</v>
      </c>
      <c r="C3387" s="129" t="s">
        <v>29058</v>
      </c>
      <c r="D3387" s="121" t="s">
        <v>29084</v>
      </c>
      <c r="E3387" s="122" t="s">
        <v>1220</v>
      </c>
      <c r="F3387" s="122" t="s">
        <v>1443</v>
      </c>
      <c r="G3387" s="122" t="s">
        <v>19</v>
      </c>
      <c r="H3387" s="123" t="s">
        <v>24075</v>
      </c>
      <c r="I3387" s="122" t="s">
        <v>1444</v>
      </c>
      <c r="J3387" s="122" t="s">
        <v>1445</v>
      </c>
      <c r="K3387" s="122" t="s">
        <v>133</v>
      </c>
      <c r="L3387" s="124">
        <v>40064</v>
      </c>
      <c r="M3387" s="124">
        <v>40079</v>
      </c>
      <c r="N3387" s="124">
        <v>40328</v>
      </c>
      <c r="O3387" s="124">
        <v>40154</v>
      </c>
      <c r="P3387" s="125">
        <v>319891</v>
      </c>
      <c r="Q3387" s="122" t="s">
        <v>23722</v>
      </c>
    </row>
    <row r="3388" spans="1:17" ht="75">
      <c r="A3388" s="129">
        <v>3391</v>
      </c>
      <c r="B3388" s="129" t="s">
        <v>29041</v>
      </c>
      <c r="C3388" s="129" t="s">
        <v>29049</v>
      </c>
      <c r="D3388" s="121" t="s">
        <v>29084</v>
      </c>
      <c r="E3388" s="122" t="s">
        <v>1220</v>
      </c>
      <c r="F3388" s="122" t="s">
        <v>1249</v>
      </c>
      <c r="G3388" s="122" t="s">
        <v>1250</v>
      </c>
      <c r="H3388" s="123" t="s">
        <v>23470</v>
      </c>
      <c r="I3388" s="122" t="s">
        <v>1446</v>
      </c>
      <c r="J3388" s="122" t="s">
        <v>1447</v>
      </c>
      <c r="K3388" s="122" t="s">
        <v>15</v>
      </c>
      <c r="L3388" s="124">
        <v>39926</v>
      </c>
      <c r="M3388" s="124">
        <v>39945</v>
      </c>
      <c r="N3388" s="124">
        <v>40055</v>
      </c>
      <c r="O3388" s="124">
        <v>40044</v>
      </c>
      <c r="P3388" s="125">
        <v>1312389.1599999999</v>
      </c>
      <c r="Q3388" s="122" t="s">
        <v>23885</v>
      </c>
    </row>
    <row r="3389" spans="1:17" ht="60">
      <c r="A3389" s="129">
        <v>3392</v>
      </c>
      <c r="B3389" s="129" t="s">
        <v>29041</v>
      </c>
      <c r="C3389" s="129" t="s">
        <v>29049</v>
      </c>
      <c r="D3389" s="121" t="s">
        <v>29084</v>
      </c>
      <c r="E3389" s="122" t="s">
        <v>1220</v>
      </c>
      <c r="F3389" s="122" t="s">
        <v>1261</v>
      </c>
      <c r="G3389" s="122" t="s">
        <v>1250</v>
      </c>
      <c r="H3389" s="123" t="s">
        <v>24005</v>
      </c>
      <c r="I3389" s="122" t="s">
        <v>1448</v>
      </c>
      <c r="J3389" s="122" t="s">
        <v>1449</v>
      </c>
      <c r="K3389" s="122" t="s">
        <v>201</v>
      </c>
      <c r="L3389" s="124">
        <v>39965</v>
      </c>
      <c r="M3389" s="124">
        <v>39972</v>
      </c>
      <c r="N3389" s="124">
        <v>40086</v>
      </c>
      <c r="O3389" s="124">
        <v>40154</v>
      </c>
      <c r="P3389" s="125">
        <v>725497.89</v>
      </c>
      <c r="Q3389" s="122" t="s">
        <v>23430</v>
      </c>
    </row>
    <row r="3390" spans="1:17" ht="60">
      <c r="A3390" s="129">
        <v>3393</v>
      </c>
      <c r="B3390" s="129" t="s">
        <v>29041</v>
      </c>
      <c r="C3390" s="129" t="s">
        <v>29049</v>
      </c>
      <c r="D3390" s="121" t="s">
        <v>29084</v>
      </c>
      <c r="E3390" s="122" t="s">
        <v>1220</v>
      </c>
      <c r="F3390" s="122" t="s">
        <v>1249</v>
      </c>
      <c r="G3390" s="122" t="s">
        <v>1250</v>
      </c>
      <c r="H3390" s="123" t="s">
        <v>23791</v>
      </c>
      <c r="I3390" s="122" t="s">
        <v>1450</v>
      </c>
      <c r="J3390" s="122" t="s">
        <v>1451</v>
      </c>
      <c r="K3390" s="122" t="s">
        <v>15</v>
      </c>
      <c r="L3390" s="124">
        <v>40032</v>
      </c>
      <c r="M3390" s="124">
        <v>40039</v>
      </c>
      <c r="N3390" s="124">
        <v>40116</v>
      </c>
      <c r="O3390" s="124">
        <v>40249</v>
      </c>
      <c r="P3390" s="125">
        <v>1231439.52</v>
      </c>
      <c r="Q3390" s="122" t="s">
        <v>25746</v>
      </c>
    </row>
    <row r="3391" spans="1:17" ht="60">
      <c r="A3391" s="129">
        <v>3394</v>
      </c>
      <c r="B3391" s="129" t="s">
        <v>29041</v>
      </c>
      <c r="C3391" s="129" t="s">
        <v>29049</v>
      </c>
      <c r="D3391" s="121" t="s">
        <v>29084</v>
      </c>
      <c r="E3391" s="122" t="s">
        <v>1220</v>
      </c>
      <c r="F3391" s="122" t="s">
        <v>1267</v>
      </c>
      <c r="G3391" s="122" t="s">
        <v>1250</v>
      </c>
      <c r="H3391" s="123" t="s">
        <v>24005</v>
      </c>
      <c r="I3391" s="122" t="s">
        <v>1452</v>
      </c>
      <c r="J3391" s="122" t="s">
        <v>1453</v>
      </c>
      <c r="K3391" s="122" t="s">
        <v>15</v>
      </c>
      <c r="L3391" s="124">
        <v>39937</v>
      </c>
      <c r="M3391" s="124">
        <v>39959</v>
      </c>
      <c r="N3391" s="124">
        <v>40055</v>
      </c>
      <c r="O3391" s="124">
        <v>40115</v>
      </c>
      <c r="P3391" s="125">
        <v>383598.44</v>
      </c>
      <c r="Q3391" s="122" t="s">
        <v>23430</v>
      </c>
    </row>
    <row r="3392" spans="1:17" ht="60">
      <c r="A3392" s="129">
        <v>3395</v>
      </c>
      <c r="B3392" s="129" t="s">
        <v>29041</v>
      </c>
      <c r="C3392" s="129" t="s">
        <v>29049</v>
      </c>
      <c r="D3392" s="121" t="s">
        <v>29084</v>
      </c>
      <c r="E3392" s="122" t="s">
        <v>1220</v>
      </c>
      <c r="F3392" s="122" t="s">
        <v>1249</v>
      </c>
      <c r="G3392" s="122" t="s">
        <v>1250</v>
      </c>
      <c r="H3392" s="123" t="s">
        <v>23433</v>
      </c>
      <c r="I3392" s="122" t="s">
        <v>1454</v>
      </c>
      <c r="J3392" s="122" t="s">
        <v>1455</v>
      </c>
      <c r="K3392" s="122" t="s">
        <v>201</v>
      </c>
      <c r="L3392" s="124">
        <v>39965</v>
      </c>
      <c r="M3392" s="124">
        <v>39986</v>
      </c>
      <c r="N3392" s="124">
        <v>40116</v>
      </c>
      <c r="O3392" s="124">
        <v>40148</v>
      </c>
      <c r="P3392" s="125">
        <v>697058.16</v>
      </c>
      <c r="Q3392" s="122" t="s">
        <v>23430</v>
      </c>
    </row>
    <row r="3393" spans="1:17" ht="60">
      <c r="A3393" s="129">
        <v>3396</v>
      </c>
      <c r="B3393" s="129" t="s">
        <v>29041</v>
      </c>
      <c r="C3393" s="129" t="s">
        <v>29049</v>
      </c>
      <c r="D3393" s="121" t="s">
        <v>29084</v>
      </c>
      <c r="E3393" s="122" t="s">
        <v>1220</v>
      </c>
      <c r="F3393" s="122" t="s">
        <v>1368</v>
      </c>
      <c r="G3393" s="122" t="s">
        <v>19</v>
      </c>
      <c r="H3393" s="123" t="s">
        <v>24005</v>
      </c>
      <c r="I3393" s="122" t="s">
        <v>1456</v>
      </c>
      <c r="J3393" s="122" t="s">
        <v>1457</v>
      </c>
      <c r="K3393" s="122" t="s">
        <v>201</v>
      </c>
      <c r="L3393" s="124">
        <v>39926</v>
      </c>
      <c r="M3393" s="124">
        <v>39989</v>
      </c>
      <c r="N3393" s="124">
        <v>40055</v>
      </c>
      <c r="O3393" s="124">
        <v>40115</v>
      </c>
      <c r="P3393" s="125">
        <v>445859.2</v>
      </c>
      <c r="Q3393" s="122" t="s">
        <v>23722</v>
      </c>
    </row>
    <row r="3394" spans="1:17" ht="60">
      <c r="A3394" s="129">
        <v>3397</v>
      </c>
      <c r="B3394" s="129" t="s">
        <v>29041</v>
      </c>
      <c r="C3394" s="129" t="s">
        <v>29049</v>
      </c>
      <c r="D3394" s="121" t="s">
        <v>29084</v>
      </c>
      <c r="E3394" s="122" t="s">
        <v>1220</v>
      </c>
      <c r="F3394" s="122" t="s">
        <v>1458</v>
      </c>
      <c r="G3394" s="122" t="s">
        <v>1250</v>
      </c>
      <c r="H3394" s="123" t="s">
        <v>24005</v>
      </c>
      <c r="I3394" s="122" t="s">
        <v>1459</v>
      </c>
      <c r="J3394" s="122" t="s">
        <v>1460</v>
      </c>
      <c r="K3394" s="122" t="s">
        <v>15</v>
      </c>
      <c r="L3394" s="124">
        <v>39951</v>
      </c>
      <c r="M3394" s="124">
        <v>39959</v>
      </c>
      <c r="N3394" s="124">
        <v>40055</v>
      </c>
      <c r="O3394" s="124">
        <v>40115</v>
      </c>
      <c r="P3394" s="125">
        <v>1019149.52</v>
      </c>
      <c r="Q3394" s="122" t="s">
        <v>25901</v>
      </c>
    </row>
    <row r="3395" spans="1:17" ht="60">
      <c r="A3395" s="129">
        <v>3398</v>
      </c>
      <c r="B3395" s="129" t="s">
        <v>29041</v>
      </c>
      <c r="C3395" s="129" t="s">
        <v>29051</v>
      </c>
      <c r="D3395" s="121" t="s">
        <v>29084</v>
      </c>
      <c r="E3395" s="122" t="s">
        <v>1220</v>
      </c>
      <c r="F3395" s="122" t="s">
        <v>1572</v>
      </c>
      <c r="G3395" s="122" t="s">
        <v>19</v>
      </c>
      <c r="H3395" s="123" t="s">
        <v>24075</v>
      </c>
      <c r="I3395" s="122" t="s">
        <v>12110</v>
      </c>
      <c r="J3395" s="122" t="s">
        <v>12111</v>
      </c>
      <c r="K3395" s="122" t="s">
        <v>133</v>
      </c>
      <c r="L3395" s="124">
        <v>40239</v>
      </c>
      <c r="M3395" s="124">
        <v>40269</v>
      </c>
      <c r="N3395" s="124">
        <v>40420</v>
      </c>
      <c r="O3395" s="124">
        <v>40431</v>
      </c>
      <c r="P3395" s="125">
        <v>623639</v>
      </c>
      <c r="Q3395" s="122" t="s">
        <v>23722</v>
      </c>
    </row>
    <row r="3396" spans="1:17" ht="60">
      <c r="A3396" s="129">
        <v>3399</v>
      </c>
      <c r="B3396" s="129" t="s">
        <v>29041</v>
      </c>
      <c r="C3396" s="129" t="s">
        <v>29049</v>
      </c>
      <c r="D3396" s="121" t="s">
        <v>29084</v>
      </c>
      <c r="E3396" s="122" t="s">
        <v>1220</v>
      </c>
      <c r="F3396" s="122" t="s">
        <v>1249</v>
      </c>
      <c r="G3396" s="122" t="s">
        <v>1250</v>
      </c>
      <c r="H3396" s="123" t="s">
        <v>23427</v>
      </c>
      <c r="I3396" s="122" t="s">
        <v>1461</v>
      </c>
      <c r="J3396" s="122" t="s">
        <v>1462</v>
      </c>
      <c r="K3396" s="122" t="s">
        <v>15</v>
      </c>
      <c r="L3396" s="124">
        <v>39926</v>
      </c>
      <c r="M3396" s="124">
        <v>39944</v>
      </c>
      <c r="N3396" s="124">
        <v>40086</v>
      </c>
      <c r="O3396" s="124">
        <v>40147</v>
      </c>
      <c r="P3396" s="125">
        <v>1558990.02</v>
      </c>
      <c r="Q3396" s="122" t="s">
        <v>23432</v>
      </c>
    </row>
    <row r="3397" spans="1:17" ht="60">
      <c r="A3397" s="129">
        <v>3400</v>
      </c>
      <c r="B3397" s="129" t="s">
        <v>29041</v>
      </c>
      <c r="C3397" s="129" t="s">
        <v>29049</v>
      </c>
      <c r="D3397" s="121" t="s">
        <v>29084</v>
      </c>
      <c r="E3397" s="122" t="s">
        <v>1220</v>
      </c>
      <c r="F3397" s="122" t="s">
        <v>1249</v>
      </c>
      <c r="G3397" s="122" t="s">
        <v>1250</v>
      </c>
      <c r="H3397" s="123" t="s">
        <v>24051</v>
      </c>
      <c r="I3397" s="122" t="s">
        <v>1463</v>
      </c>
      <c r="J3397" s="122" t="s">
        <v>1464</v>
      </c>
      <c r="K3397" s="122" t="s">
        <v>15</v>
      </c>
      <c r="L3397" s="124">
        <v>39933</v>
      </c>
      <c r="M3397" s="124">
        <v>39951</v>
      </c>
      <c r="N3397" s="124">
        <v>40116</v>
      </c>
      <c r="O3397" s="124">
        <v>40148</v>
      </c>
      <c r="P3397" s="125">
        <v>2265153.23</v>
      </c>
      <c r="Q3397" s="122" t="s">
        <v>25902</v>
      </c>
    </row>
    <row r="3398" spans="1:17" ht="60">
      <c r="A3398" s="129">
        <v>3401</v>
      </c>
      <c r="B3398" s="129" t="s">
        <v>29041</v>
      </c>
      <c r="C3398" s="129" t="s">
        <v>29049</v>
      </c>
      <c r="D3398" s="121" t="s">
        <v>29084</v>
      </c>
      <c r="E3398" s="122" t="s">
        <v>1220</v>
      </c>
      <c r="F3398" s="122" t="s">
        <v>1249</v>
      </c>
      <c r="G3398" s="122" t="s">
        <v>1250</v>
      </c>
      <c r="H3398" s="123" t="s">
        <v>24051</v>
      </c>
      <c r="I3398" s="122" t="s">
        <v>1465</v>
      </c>
      <c r="J3398" s="122" t="s">
        <v>1466</v>
      </c>
      <c r="K3398" s="122" t="s">
        <v>15</v>
      </c>
      <c r="L3398" s="124">
        <v>39937</v>
      </c>
      <c r="M3398" s="124">
        <v>39959</v>
      </c>
      <c r="N3398" s="124">
        <v>40055</v>
      </c>
      <c r="O3398" s="124">
        <v>40052</v>
      </c>
      <c r="P3398" s="125">
        <v>651426.30000000005</v>
      </c>
      <c r="Q3398" s="122" t="s">
        <v>23675</v>
      </c>
    </row>
    <row r="3399" spans="1:17" ht="60">
      <c r="A3399" s="129">
        <v>3402</v>
      </c>
      <c r="B3399" s="129" t="s">
        <v>29041</v>
      </c>
      <c r="C3399" s="129" t="s">
        <v>29049</v>
      </c>
      <c r="D3399" s="121" t="s">
        <v>29084</v>
      </c>
      <c r="E3399" s="122" t="s">
        <v>1220</v>
      </c>
      <c r="F3399" s="122" t="s">
        <v>1249</v>
      </c>
      <c r="G3399" s="122" t="s">
        <v>1250</v>
      </c>
      <c r="H3399" s="123" t="s">
        <v>23433</v>
      </c>
      <c r="I3399" s="122" t="s">
        <v>1467</v>
      </c>
      <c r="J3399" s="122" t="s">
        <v>1468</v>
      </c>
      <c r="K3399" s="122" t="s">
        <v>15</v>
      </c>
      <c r="L3399" s="124">
        <v>40021</v>
      </c>
      <c r="M3399" s="124">
        <v>40071</v>
      </c>
      <c r="N3399" s="124">
        <v>40116</v>
      </c>
      <c r="O3399" s="124">
        <v>40149</v>
      </c>
      <c r="P3399" s="125">
        <v>1382759.2</v>
      </c>
      <c r="Q3399" s="122" t="s">
        <v>25729</v>
      </c>
    </row>
    <row r="3400" spans="1:17" ht="60">
      <c r="A3400" s="129">
        <v>3403</v>
      </c>
      <c r="B3400" s="129" t="s">
        <v>29040</v>
      </c>
      <c r="C3400" s="129" t="s">
        <v>29049</v>
      </c>
      <c r="D3400" s="121" t="s">
        <v>29084</v>
      </c>
      <c r="E3400" s="122" t="s">
        <v>1220</v>
      </c>
      <c r="F3400" s="122" t="s">
        <v>1249</v>
      </c>
      <c r="G3400" s="122" t="s">
        <v>1250</v>
      </c>
      <c r="H3400" s="123" t="s">
        <v>23429</v>
      </c>
      <c r="I3400" s="122" t="s">
        <v>12112</v>
      </c>
      <c r="J3400" s="122" t="s">
        <v>12113</v>
      </c>
      <c r="K3400" s="122" t="s">
        <v>15</v>
      </c>
      <c r="L3400" s="124">
        <v>39975</v>
      </c>
      <c r="M3400" s="124">
        <v>39976</v>
      </c>
      <c r="N3400" s="124">
        <v>40754</v>
      </c>
      <c r="O3400" s="124"/>
      <c r="P3400" s="125">
        <v>18883703.23</v>
      </c>
      <c r="Q3400" s="122" t="s">
        <v>24728</v>
      </c>
    </row>
    <row r="3401" spans="1:17" ht="60">
      <c r="A3401" s="129">
        <v>3404</v>
      </c>
      <c r="B3401" s="129" t="s">
        <v>29041</v>
      </c>
      <c r="C3401" s="129" t="s">
        <v>29049</v>
      </c>
      <c r="D3401" s="121" t="s">
        <v>29084</v>
      </c>
      <c r="E3401" s="122" t="s">
        <v>1220</v>
      </c>
      <c r="F3401" s="122" t="s">
        <v>1264</v>
      </c>
      <c r="G3401" s="122" t="s">
        <v>1250</v>
      </c>
      <c r="H3401" s="123" t="s">
        <v>24062</v>
      </c>
      <c r="I3401" s="122" t="s">
        <v>1469</v>
      </c>
      <c r="J3401" s="122" t="s">
        <v>1470</v>
      </c>
      <c r="K3401" s="122" t="s">
        <v>15</v>
      </c>
      <c r="L3401" s="124">
        <v>39954</v>
      </c>
      <c r="M3401" s="124">
        <v>39973</v>
      </c>
      <c r="N3401" s="124">
        <v>40147</v>
      </c>
      <c r="O3401" s="124">
        <v>40085</v>
      </c>
      <c r="P3401" s="125">
        <v>1557324.92</v>
      </c>
      <c r="Q3401" s="122" t="s">
        <v>25903</v>
      </c>
    </row>
    <row r="3402" spans="1:17" ht="60">
      <c r="A3402" s="129">
        <v>3405</v>
      </c>
      <c r="B3402" s="129" t="s">
        <v>29041</v>
      </c>
      <c r="C3402" s="129" t="s">
        <v>29049</v>
      </c>
      <c r="D3402" s="121" t="s">
        <v>29084</v>
      </c>
      <c r="E3402" s="122" t="s">
        <v>1220</v>
      </c>
      <c r="F3402" s="122" t="s">
        <v>1249</v>
      </c>
      <c r="G3402" s="122" t="s">
        <v>1250</v>
      </c>
      <c r="H3402" s="123" t="s">
        <v>24062</v>
      </c>
      <c r="I3402" s="122" t="s">
        <v>1471</v>
      </c>
      <c r="J3402" s="122" t="s">
        <v>1472</v>
      </c>
      <c r="K3402" s="122" t="s">
        <v>15</v>
      </c>
      <c r="L3402" s="124">
        <v>39954</v>
      </c>
      <c r="M3402" s="124">
        <v>39973</v>
      </c>
      <c r="N3402" s="124">
        <v>40116</v>
      </c>
      <c r="O3402" s="124">
        <v>40009</v>
      </c>
      <c r="P3402" s="125">
        <v>808496.85</v>
      </c>
      <c r="Q3402" s="122" t="s">
        <v>25745</v>
      </c>
    </row>
    <row r="3403" spans="1:17" ht="60">
      <c r="A3403" s="129">
        <v>3406</v>
      </c>
      <c r="B3403" s="129" t="s">
        <v>29041</v>
      </c>
      <c r="C3403" s="129" t="s">
        <v>29049</v>
      </c>
      <c r="D3403" s="121" t="s">
        <v>29084</v>
      </c>
      <c r="E3403" s="122" t="s">
        <v>1220</v>
      </c>
      <c r="F3403" s="122" t="s">
        <v>1022</v>
      </c>
      <c r="G3403" s="122" t="s">
        <v>1250</v>
      </c>
      <c r="H3403" s="123" t="s">
        <v>18962</v>
      </c>
      <c r="I3403" s="122" t="s">
        <v>1473</v>
      </c>
      <c r="J3403" s="122" t="s">
        <v>1474</v>
      </c>
      <c r="K3403" s="122" t="s">
        <v>201</v>
      </c>
      <c r="L3403" s="124">
        <v>39933</v>
      </c>
      <c r="M3403" s="124">
        <v>39939</v>
      </c>
      <c r="N3403" s="124">
        <v>40086</v>
      </c>
      <c r="O3403" s="124">
        <v>40066</v>
      </c>
      <c r="P3403" s="125">
        <v>604593.79</v>
      </c>
      <c r="Q3403" s="122" t="s">
        <v>23430</v>
      </c>
    </row>
    <row r="3404" spans="1:17" ht="60">
      <c r="A3404" s="129">
        <v>3407</v>
      </c>
      <c r="B3404" s="129" t="s">
        <v>29041</v>
      </c>
      <c r="C3404" s="129" t="s">
        <v>29049</v>
      </c>
      <c r="D3404" s="121" t="s">
        <v>29084</v>
      </c>
      <c r="E3404" s="122" t="s">
        <v>1220</v>
      </c>
      <c r="F3404" s="122" t="s">
        <v>1022</v>
      </c>
      <c r="G3404" s="122" t="s">
        <v>1250</v>
      </c>
      <c r="H3404" s="123" t="s">
        <v>18962</v>
      </c>
      <c r="I3404" s="122" t="s">
        <v>1475</v>
      </c>
      <c r="J3404" s="122" t="s">
        <v>1476</v>
      </c>
      <c r="K3404" s="122" t="s">
        <v>15</v>
      </c>
      <c r="L3404" s="124">
        <v>39965</v>
      </c>
      <c r="M3404" s="124">
        <v>39987</v>
      </c>
      <c r="N3404" s="124">
        <v>40116</v>
      </c>
      <c r="O3404" s="124">
        <v>40126</v>
      </c>
      <c r="P3404" s="125">
        <v>2389866.12</v>
      </c>
      <c r="Q3404" s="122" t="s">
        <v>25389</v>
      </c>
    </row>
    <row r="3405" spans="1:17" ht="60">
      <c r="A3405" s="129">
        <v>3408</v>
      </c>
      <c r="B3405" s="129" t="s">
        <v>29041</v>
      </c>
      <c r="C3405" s="129" t="s">
        <v>29049</v>
      </c>
      <c r="D3405" s="121" t="s">
        <v>29084</v>
      </c>
      <c r="E3405" s="122" t="s">
        <v>1220</v>
      </c>
      <c r="F3405" s="122" t="s">
        <v>1249</v>
      </c>
      <c r="G3405" s="122" t="s">
        <v>1250</v>
      </c>
      <c r="H3405" s="123" t="s">
        <v>23429</v>
      </c>
      <c r="I3405" s="122" t="s">
        <v>12114</v>
      </c>
      <c r="J3405" s="122" t="s">
        <v>12115</v>
      </c>
      <c r="K3405" s="122" t="s">
        <v>201</v>
      </c>
      <c r="L3405" s="124">
        <v>40064</v>
      </c>
      <c r="M3405" s="124">
        <v>40284</v>
      </c>
      <c r="N3405" s="124">
        <v>40512</v>
      </c>
      <c r="O3405" s="124">
        <v>40800</v>
      </c>
      <c r="P3405" s="125">
        <v>3441423.77</v>
      </c>
      <c r="Q3405" s="122" t="s">
        <v>23722</v>
      </c>
    </row>
    <row r="3406" spans="1:17" ht="75">
      <c r="A3406" s="129">
        <v>3409</v>
      </c>
      <c r="B3406" s="129" t="s">
        <v>29041</v>
      </c>
      <c r="C3406" s="129" t="s">
        <v>29058</v>
      </c>
      <c r="D3406" s="121" t="s">
        <v>29084</v>
      </c>
      <c r="E3406" s="122" t="s">
        <v>1220</v>
      </c>
      <c r="F3406" s="122" t="s">
        <v>1479</v>
      </c>
      <c r="G3406" s="122" t="s">
        <v>19</v>
      </c>
      <c r="H3406" s="123" t="s">
        <v>24227</v>
      </c>
      <c r="I3406" s="122" t="s">
        <v>12116</v>
      </c>
      <c r="J3406" s="122" t="s">
        <v>12117</v>
      </c>
      <c r="K3406" s="122" t="s">
        <v>15</v>
      </c>
      <c r="L3406" s="124">
        <v>40018</v>
      </c>
      <c r="M3406" s="124">
        <v>40042</v>
      </c>
      <c r="N3406" s="124">
        <v>40389</v>
      </c>
      <c r="O3406" s="124">
        <v>40463</v>
      </c>
      <c r="P3406" s="125">
        <v>466776</v>
      </c>
      <c r="Q3406" s="122" t="s">
        <v>24527</v>
      </c>
    </row>
    <row r="3407" spans="1:17" ht="60">
      <c r="A3407" s="129">
        <v>3410</v>
      </c>
      <c r="B3407" s="129" t="s">
        <v>29041</v>
      </c>
      <c r="C3407" s="129" t="s">
        <v>29058</v>
      </c>
      <c r="D3407" s="121" t="s">
        <v>29084</v>
      </c>
      <c r="E3407" s="122" t="s">
        <v>1220</v>
      </c>
      <c r="F3407" s="122" t="s">
        <v>1477</v>
      </c>
      <c r="G3407" s="122" t="s">
        <v>1250</v>
      </c>
      <c r="H3407" s="123" t="s">
        <v>23470</v>
      </c>
      <c r="I3407" s="122" t="s">
        <v>1209</v>
      </c>
      <c r="J3407" s="122" t="s">
        <v>1478</v>
      </c>
      <c r="K3407" s="122" t="s">
        <v>15</v>
      </c>
      <c r="L3407" s="124">
        <v>39975</v>
      </c>
      <c r="M3407" s="124">
        <v>39982</v>
      </c>
      <c r="N3407" s="124">
        <v>40147</v>
      </c>
      <c r="O3407" s="124">
        <v>40154</v>
      </c>
      <c r="P3407" s="125">
        <v>1762847.87</v>
      </c>
      <c r="Q3407" s="122" t="s">
        <v>25904</v>
      </c>
    </row>
    <row r="3408" spans="1:17" ht="60">
      <c r="A3408" s="129">
        <v>3411</v>
      </c>
      <c r="B3408" s="129" t="s">
        <v>29041</v>
      </c>
      <c r="C3408" s="129" t="s">
        <v>29058</v>
      </c>
      <c r="D3408" s="121" t="s">
        <v>29084</v>
      </c>
      <c r="E3408" s="122" t="s">
        <v>1220</v>
      </c>
      <c r="F3408" s="122" t="s">
        <v>1479</v>
      </c>
      <c r="G3408" s="122" t="s">
        <v>19</v>
      </c>
      <c r="H3408" s="123" t="s">
        <v>24227</v>
      </c>
      <c r="I3408" s="122" t="s">
        <v>1480</v>
      </c>
      <c r="J3408" s="122" t="s">
        <v>1481</v>
      </c>
      <c r="K3408" s="122" t="s">
        <v>15</v>
      </c>
      <c r="L3408" s="124">
        <v>40150</v>
      </c>
      <c r="M3408" s="124">
        <v>40287</v>
      </c>
      <c r="N3408" s="124">
        <v>40359</v>
      </c>
      <c r="O3408" s="124">
        <v>40303</v>
      </c>
      <c r="P3408" s="125">
        <v>302173</v>
      </c>
      <c r="Q3408" s="122" t="s">
        <v>25905</v>
      </c>
    </row>
    <row r="3409" spans="1:17" ht="60">
      <c r="A3409" s="129">
        <v>3412</v>
      </c>
      <c r="B3409" s="129" t="s">
        <v>29041</v>
      </c>
      <c r="C3409" s="129" t="s">
        <v>29051</v>
      </c>
      <c r="D3409" s="121" t="s">
        <v>29084</v>
      </c>
      <c r="E3409" s="122" t="s">
        <v>1220</v>
      </c>
      <c r="F3409" s="122" t="s">
        <v>1482</v>
      </c>
      <c r="G3409" s="122" t="s">
        <v>19</v>
      </c>
      <c r="H3409" s="123" t="s">
        <v>24227</v>
      </c>
      <c r="I3409" s="122" t="s">
        <v>1483</v>
      </c>
      <c r="J3409" s="122" t="s">
        <v>1484</v>
      </c>
      <c r="K3409" s="122" t="s">
        <v>15</v>
      </c>
      <c r="L3409" s="124">
        <v>40156</v>
      </c>
      <c r="M3409" s="124">
        <v>40318</v>
      </c>
      <c r="N3409" s="124">
        <v>40328</v>
      </c>
      <c r="O3409" s="124">
        <v>40331</v>
      </c>
      <c r="P3409" s="125">
        <v>267610</v>
      </c>
      <c r="Q3409" s="122" t="s">
        <v>23440</v>
      </c>
    </row>
    <row r="3410" spans="1:17" ht="60">
      <c r="A3410" s="129">
        <v>3413</v>
      </c>
      <c r="B3410" s="129" t="s">
        <v>29041</v>
      </c>
      <c r="C3410" s="129" t="s">
        <v>29049</v>
      </c>
      <c r="D3410" s="121" t="s">
        <v>29084</v>
      </c>
      <c r="E3410" s="122" t="s">
        <v>1220</v>
      </c>
      <c r="F3410" s="122" t="s">
        <v>1249</v>
      </c>
      <c r="G3410" s="122" t="s">
        <v>1250</v>
      </c>
      <c r="H3410" s="123" t="s">
        <v>23470</v>
      </c>
      <c r="I3410" s="122" t="s">
        <v>1485</v>
      </c>
      <c r="J3410" s="122" t="s">
        <v>1486</v>
      </c>
      <c r="K3410" s="122" t="s">
        <v>15</v>
      </c>
      <c r="L3410" s="124">
        <v>39931</v>
      </c>
      <c r="M3410" s="124">
        <v>39931</v>
      </c>
      <c r="N3410" s="124">
        <v>40116</v>
      </c>
      <c r="O3410" s="124">
        <v>40053</v>
      </c>
      <c r="P3410" s="125">
        <v>1487273.46</v>
      </c>
      <c r="Q3410" s="122" t="s">
        <v>25977</v>
      </c>
    </row>
    <row r="3411" spans="1:17" ht="60">
      <c r="A3411" s="129">
        <v>3414</v>
      </c>
      <c r="B3411" s="129" t="s">
        <v>29041</v>
      </c>
      <c r="C3411" s="129" t="s">
        <v>29058</v>
      </c>
      <c r="D3411" s="121" t="s">
        <v>29084</v>
      </c>
      <c r="E3411" s="122" t="s">
        <v>1220</v>
      </c>
      <c r="F3411" s="122" t="s">
        <v>1287</v>
      </c>
      <c r="G3411" s="122" t="s">
        <v>19</v>
      </c>
      <c r="H3411" s="123" t="s">
        <v>24227</v>
      </c>
      <c r="I3411" s="122" t="s">
        <v>12118</v>
      </c>
      <c r="J3411" s="122" t="s">
        <v>12119</v>
      </c>
      <c r="K3411" s="122" t="s">
        <v>15</v>
      </c>
      <c r="L3411" s="124">
        <v>40150</v>
      </c>
      <c r="M3411" s="124">
        <v>40282</v>
      </c>
      <c r="N3411" s="124">
        <v>40328</v>
      </c>
      <c r="O3411" s="124">
        <v>40449</v>
      </c>
      <c r="P3411" s="125">
        <v>129720</v>
      </c>
      <c r="Q3411" s="122" t="s">
        <v>25856</v>
      </c>
    </row>
    <row r="3412" spans="1:17" ht="60">
      <c r="A3412" s="129">
        <v>3415</v>
      </c>
      <c r="B3412" s="129" t="s">
        <v>29041</v>
      </c>
      <c r="C3412" s="129" t="s">
        <v>29049</v>
      </c>
      <c r="D3412" s="121" t="s">
        <v>29084</v>
      </c>
      <c r="E3412" s="122" t="s">
        <v>1220</v>
      </c>
      <c r="F3412" s="122" t="s">
        <v>46</v>
      </c>
      <c r="G3412" s="122" t="s">
        <v>19</v>
      </c>
      <c r="H3412" s="123" t="s">
        <v>24005</v>
      </c>
      <c r="I3412" s="122" t="s">
        <v>1487</v>
      </c>
      <c r="J3412" s="122" t="s">
        <v>1488</v>
      </c>
      <c r="K3412" s="122" t="s">
        <v>15</v>
      </c>
      <c r="L3412" s="124">
        <v>39937</v>
      </c>
      <c r="M3412" s="124">
        <v>39959</v>
      </c>
      <c r="N3412" s="124">
        <v>40055</v>
      </c>
      <c r="O3412" s="124">
        <v>40053</v>
      </c>
      <c r="P3412" s="125">
        <v>1157799.72</v>
      </c>
      <c r="Q3412" s="122" t="s">
        <v>25906</v>
      </c>
    </row>
    <row r="3413" spans="1:17" ht="75">
      <c r="A3413" s="129">
        <v>3416</v>
      </c>
      <c r="B3413" s="129" t="s">
        <v>29041</v>
      </c>
      <c r="C3413" s="129" t="s">
        <v>29049</v>
      </c>
      <c r="D3413" s="121" t="s">
        <v>29084</v>
      </c>
      <c r="E3413" s="122" t="s">
        <v>1220</v>
      </c>
      <c r="F3413" s="122" t="s">
        <v>1249</v>
      </c>
      <c r="G3413" s="122" t="s">
        <v>1250</v>
      </c>
      <c r="H3413" s="123" t="s">
        <v>23433</v>
      </c>
      <c r="I3413" s="122" t="s">
        <v>1489</v>
      </c>
      <c r="J3413" s="122" t="s">
        <v>1490</v>
      </c>
      <c r="K3413" s="122" t="s">
        <v>201</v>
      </c>
      <c r="L3413" s="124">
        <v>39931</v>
      </c>
      <c r="M3413" s="124">
        <v>39959</v>
      </c>
      <c r="N3413" s="124">
        <v>40055</v>
      </c>
      <c r="O3413" s="124">
        <v>40080</v>
      </c>
      <c r="P3413" s="125">
        <v>242959.67</v>
      </c>
      <c r="Q3413" s="122" t="s">
        <v>23430</v>
      </c>
    </row>
    <row r="3414" spans="1:17" ht="75">
      <c r="A3414" s="129">
        <v>3417</v>
      </c>
      <c r="B3414" s="129" t="s">
        <v>29041</v>
      </c>
      <c r="C3414" s="129" t="s">
        <v>29049</v>
      </c>
      <c r="D3414" s="121" t="s">
        <v>29084</v>
      </c>
      <c r="E3414" s="122" t="s">
        <v>1220</v>
      </c>
      <c r="F3414" s="122" t="s">
        <v>1249</v>
      </c>
      <c r="G3414" s="122" t="s">
        <v>1250</v>
      </c>
      <c r="H3414" s="123" t="s">
        <v>18878</v>
      </c>
      <c r="I3414" s="122" t="s">
        <v>12120</v>
      </c>
      <c r="J3414" s="122" t="s">
        <v>12121</v>
      </c>
      <c r="K3414" s="122" t="s">
        <v>201</v>
      </c>
      <c r="L3414" s="124">
        <v>39926</v>
      </c>
      <c r="M3414" s="124">
        <v>40014</v>
      </c>
      <c r="N3414" s="124">
        <v>40512</v>
      </c>
      <c r="O3414" s="124">
        <v>40725</v>
      </c>
      <c r="P3414" s="125">
        <v>5854169.4500000002</v>
      </c>
      <c r="Q3414" s="122" t="s">
        <v>23722</v>
      </c>
    </row>
    <row r="3415" spans="1:17" ht="60">
      <c r="A3415" s="129">
        <v>3418</v>
      </c>
      <c r="B3415" s="129" t="s">
        <v>29041</v>
      </c>
      <c r="C3415" s="129" t="s">
        <v>29051</v>
      </c>
      <c r="D3415" s="121" t="s">
        <v>29084</v>
      </c>
      <c r="E3415" s="122" t="s">
        <v>1220</v>
      </c>
      <c r="F3415" s="122" t="s">
        <v>1278</v>
      </c>
      <c r="G3415" s="122" t="s">
        <v>19</v>
      </c>
      <c r="H3415" s="123" t="s">
        <v>24088</v>
      </c>
      <c r="I3415" s="122" t="s">
        <v>12122</v>
      </c>
      <c r="J3415" s="122" t="s">
        <v>12123</v>
      </c>
      <c r="K3415" s="122" t="s">
        <v>15</v>
      </c>
      <c r="L3415" s="124">
        <v>40239</v>
      </c>
      <c r="M3415" s="124">
        <v>40249</v>
      </c>
      <c r="N3415" s="124">
        <v>40328</v>
      </c>
      <c r="O3415" s="124">
        <v>40345</v>
      </c>
      <c r="P3415" s="125">
        <v>132000</v>
      </c>
      <c r="Q3415" s="122" t="s">
        <v>23820</v>
      </c>
    </row>
    <row r="3416" spans="1:17" ht="60">
      <c r="A3416" s="129">
        <v>3419</v>
      </c>
      <c r="B3416" s="129" t="s">
        <v>29041</v>
      </c>
      <c r="C3416" s="129" t="s">
        <v>29051</v>
      </c>
      <c r="D3416" s="121" t="s">
        <v>29084</v>
      </c>
      <c r="E3416" s="122" t="s">
        <v>1220</v>
      </c>
      <c r="F3416" s="122" t="s">
        <v>1281</v>
      </c>
      <c r="G3416" s="122" t="s">
        <v>19</v>
      </c>
      <c r="H3416" s="123" t="s">
        <v>24088</v>
      </c>
      <c r="I3416" s="122" t="s">
        <v>12124</v>
      </c>
      <c r="J3416" s="122" t="s">
        <v>12125</v>
      </c>
      <c r="K3416" s="122" t="s">
        <v>15</v>
      </c>
      <c r="L3416" s="124">
        <v>40267</v>
      </c>
      <c r="M3416" s="124">
        <v>40277</v>
      </c>
      <c r="N3416" s="124">
        <v>40359</v>
      </c>
      <c r="O3416" s="124">
        <v>40456</v>
      </c>
      <c r="P3416" s="125">
        <v>229282</v>
      </c>
      <c r="Q3416" s="122" t="s">
        <v>23878</v>
      </c>
    </row>
    <row r="3417" spans="1:17" ht="60">
      <c r="A3417" s="129">
        <v>3420</v>
      </c>
      <c r="B3417" s="129" t="s">
        <v>29041</v>
      </c>
      <c r="C3417" s="129" t="s">
        <v>29058</v>
      </c>
      <c r="D3417" s="121" t="s">
        <v>29084</v>
      </c>
      <c r="E3417" s="122" t="s">
        <v>1220</v>
      </c>
      <c r="F3417" s="122" t="s">
        <v>1491</v>
      </c>
      <c r="G3417" s="122" t="s">
        <v>19</v>
      </c>
      <c r="H3417" s="123" t="s">
        <v>24088</v>
      </c>
      <c r="I3417" s="122" t="s">
        <v>1492</v>
      </c>
      <c r="J3417" s="122" t="s">
        <v>1493</v>
      </c>
      <c r="K3417" s="122" t="s">
        <v>15</v>
      </c>
      <c r="L3417" s="124">
        <v>40066</v>
      </c>
      <c r="M3417" s="124">
        <v>40074</v>
      </c>
      <c r="N3417" s="124">
        <v>40177</v>
      </c>
      <c r="O3417" s="124">
        <v>40289</v>
      </c>
      <c r="P3417" s="125">
        <v>476459</v>
      </c>
      <c r="Q3417" s="122" t="s">
        <v>24106</v>
      </c>
    </row>
    <row r="3418" spans="1:17" ht="60">
      <c r="A3418" s="129">
        <v>3421</v>
      </c>
      <c r="B3418" s="129" t="s">
        <v>29041</v>
      </c>
      <c r="C3418" s="129" t="s">
        <v>29051</v>
      </c>
      <c r="D3418" s="121" t="s">
        <v>29084</v>
      </c>
      <c r="E3418" s="122" t="s">
        <v>1220</v>
      </c>
      <c r="F3418" s="122" t="s">
        <v>1278</v>
      </c>
      <c r="G3418" s="122" t="s">
        <v>19</v>
      </c>
      <c r="H3418" s="123" t="s">
        <v>24088</v>
      </c>
      <c r="I3418" s="122" t="s">
        <v>1494</v>
      </c>
      <c r="J3418" s="122" t="s">
        <v>1495</v>
      </c>
      <c r="K3418" s="122" t="s">
        <v>15</v>
      </c>
      <c r="L3418" s="124">
        <v>40245</v>
      </c>
      <c r="M3418" s="124">
        <v>40255</v>
      </c>
      <c r="N3418" s="124">
        <v>40328</v>
      </c>
      <c r="O3418" s="124">
        <v>40345</v>
      </c>
      <c r="P3418" s="125">
        <v>132000</v>
      </c>
      <c r="Q3418" s="122" t="s">
        <v>24286</v>
      </c>
    </row>
    <row r="3419" spans="1:17" ht="60">
      <c r="A3419" s="129">
        <v>3422</v>
      </c>
      <c r="B3419" s="129" t="s">
        <v>29041</v>
      </c>
      <c r="C3419" s="129" t="s">
        <v>29051</v>
      </c>
      <c r="D3419" s="121" t="s">
        <v>29084</v>
      </c>
      <c r="E3419" s="122" t="s">
        <v>1220</v>
      </c>
      <c r="F3419" s="122" t="s">
        <v>1393</v>
      </c>
      <c r="G3419" s="122" t="s">
        <v>19</v>
      </c>
      <c r="H3419" s="123" t="s">
        <v>24227</v>
      </c>
      <c r="I3419" s="122" t="s">
        <v>12126</v>
      </c>
      <c r="J3419" s="122" t="s">
        <v>12127</v>
      </c>
      <c r="K3419" s="122" t="s">
        <v>133</v>
      </c>
      <c r="L3419" s="124">
        <v>40316</v>
      </c>
      <c r="M3419" s="124">
        <v>40402</v>
      </c>
      <c r="N3419" s="124">
        <v>40420</v>
      </c>
      <c r="O3419" s="124">
        <v>40521</v>
      </c>
      <c r="P3419" s="125">
        <v>243160</v>
      </c>
      <c r="Q3419" s="122" t="s">
        <v>23430</v>
      </c>
    </row>
    <row r="3420" spans="1:17" ht="60">
      <c r="A3420" s="129">
        <v>3423</v>
      </c>
      <c r="B3420" s="129" t="s">
        <v>29041</v>
      </c>
      <c r="C3420" s="129" t="s">
        <v>29058</v>
      </c>
      <c r="D3420" s="121" t="s">
        <v>29084</v>
      </c>
      <c r="E3420" s="122" t="s">
        <v>1220</v>
      </c>
      <c r="F3420" s="122" t="s">
        <v>1496</v>
      </c>
      <c r="G3420" s="122" t="s">
        <v>19</v>
      </c>
      <c r="H3420" s="123" t="s">
        <v>24227</v>
      </c>
      <c r="I3420" s="122" t="s">
        <v>1497</v>
      </c>
      <c r="J3420" s="122" t="s">
        <v>1498</v>
      </c>
      <c r="K3420" s="122" t="s">
        <v>15</v>
      </c>
      <c r="L3420" s="124">
        <v>40161</v>
      </c>
      <c r="M3420" s="124">
        <v>40288</v>
      </c>
      <c r="N3420" s="124">
        <v>40359</v>
      </c>
      <c r="O3420" s="124">
        <v>40304</v>
      </c>
      <c r="P3420" s="125">
        <v>446467</v>
      </c>
      <c r="Q3420" s="122" t="s">
        <v>23521</v>
      </c>
    </row>
    <row r="3421" spans="1:17" ht="60">
      <c r="A3421" s="129">
        <v>3424</v>
      </c>
      <c r="B3421" s="129" t="s">
        <v>29041</v>
      </c>
      <c r="C3421" s="129" t="s">
        <v>29058</v>
      </c>
      <c r="D3421" s="121" t="s">
        <v>29084</v>
      </c>
      <c r="E3421" s="122" t="s">
        <v>1220</v>
      </c>
      <c r="F3421" s="122" t="s">
        <v>1496</v>
      </c>
      <c r="G3421" s="122" t="s">
        <v>19</v>
      </c>
      <c r="H3421" s="123" t="s">
        <v>24227</v>
      </c>
      <c r="I3421" s="122" t="s">
        <v>1499</v>
      </c>
      <c r="J3421" s="122" t="s">
        <v>1500</v>
      </c>
      <c r="K3421" s="122" t="s">
        <v>15</v>
      </c>
      <c r="L3421" s="124">
        <v>40161</v>
      </c>
      <c r="M3421" s="124">
        <v>40289</v>
      </c>
      <c r="N3421" s="124">
        <v>40328</v>
      </c>
      <c r="O3421" s="124">
        <v>40296</v>
      </c>
      <c r="P3421" s="125">
        <v>155000</v>
      </c>
      <c r="Q3421" s="122" t="s">
        <v>23621</v>
      </c>
    </row>
    <row r="3422" spans="1:17" ht="60">
      <c r="A3422" s="129">
        <v>3425</v>
      </c>
      <c r="B3422" s="129" t="s">
        <v>29041</v>
      </c>
      <c r="C3422" s="129" t="s">
        <v>29058</v>
      </c>
      <c r="D3422" s="121" t="s">
        <v>29084</v>
      </c>
      <c r="E3422" s="122" t="s">
        <v>1220</v>
      </c>
      <c r="F3422" s="122" t="s">
        <v>1496</v>
      </c>
      <c r="G3422" s="122" t="s">
        <v>19</v>
      </c>
      <c r="H3422" s="123" t="s">
        <v>24227</v>
      </c>
      <c r="I3422" s="122" t="s">
        <v>1501</v>
      </c>
      <c r="J3422" s="122" t="s">
        <v>1502</v>
      </c>
      <c r="K3422" s="122" t="s">
        <v>15</v>
      </c>
      <c r="L3422" s="124">
        <v>40161</v>
      </c>
      <c r="M3422" s="124">
        <v>40299</v>
      </c>
      <c r="N3422" s="124">
        <v>40328</v>
      </c>
      <c r="O3422" s="124">
        <v>40338</v>
      </c>
      <c r="P3422" s="125">
        <v>320000</v>
      </c>
      <c r="Q3422" s="122" t="s">
        <v>23878</v>
      </c>
    </row>
    <row r="3423" spans="1:17" ht="60">
      <c r="A3423" s="129">
        <v>3426</v>
      </c>
      <c r="B3423" s="129" t="s">
        <v>29041</v>
      </c>
      <c r="C3423" s="129" t="s">
        <v>29057</v>
      </c>
      <c r="D3423" s="121" t="s">
        <v>29084</v>
      </c>
      <c r="E3423" s="122" t="s">
        <v>1220</v>
      </c>
      <c r="F3423" s="122" t="s">
        <v>1333</v>
      </c>
      <c r="G3423" s="122" t="s">
        <v>19</v>
      </c>
      <c r="H3423" s="123" t="s">
        <v>24075</v>
      </c>
      <c r="I3423" s="122" t="s">
        <v>1503</v>
      </c>
      <c r="J3423" s="122" t="s">
        <v>1504</v>
      </c>
      <c r="K3423" s="122" t="s">
        <v>15</v>
      </c>
      <c r="L3423" s="124">
        <v>40018</v>
      </c>
      <c r="M3423" s="124">
        <v>40031</v>
      </c>
      <c r="N3423" s="124">
        <v>40208</v>
      </c>
      <c r="O3423" s="124">
        <v>40305</v>
      </c>
      <c r="P3423" s="125">
        <v>1080835</v>
      </c>
      <c r="Q3423" s="122" t="s">
        <v>23722</v>
      </c>
    </row>
    <row r="3424" spans="1:17" ht="60">
      <c r="A3424" s="129">
        <v>3427</v>
      </c>
      <c r="B3424" s="129" t="s">
        <v>29041</v>
      </c>
      <c r="C3424" s="129" t="s">
        <v>29058</v>
      </c>
      <c r="D3424" s="121" t="s">
        <v>29084</v>
      </c>
      <c r="E3424" s="122" t="s">
        <v>1220</v>
      </c>
      <c r="F3424" s="122" t="s">
        <v>1333</v>
      </c>
      <c r="G3424" s="122" t="s">
        <v>19</v>
      </c>
      <c r="H3424" s="123" t="s">
        <v>24075</v>
      </c>
      <c r="I3424" s="122" t="s">
        <v>1505</v>
      </c>
      <c r="J3424" s="122" t="s">
        <v>1506</v>
      </c>
      <c r="K3424" s="122" t="s">
        <v>15</v>
      </c>
      <c r="L3424" s="124">
        <v>40064</v>
      </c>
      <c r="M3424" s="124">
        <v>40070</v>
      </c>
      <c r="N3424" s="124">
        <v>40147</v>
      </c>
      <c r="O3424" s="124">
        <v>40122</v>
      </c>
      <c r="P3424" s="125">
        <v>510000</v>
      </c>
      <c r="Q3424" s="122" t="s">
        <v>25907</v>
      </c>
    </row>
    <row r="3425" spans="1:17" ht="60">
      <c r="A3425" s="129">
        <v>3428</v>
      </c>
      <c r="B3425" s="129" t="s">
        <v>29041</v>
      </c>
      <c r="C3425" s="129" t="s">
        <v>29051</v>
      </c>
      <c r="D3425" s="121" t="s">
        <v>29084</v>
      </c>
      <c r="E3425" s="122" t="s">
        <v>1220</v>
      </c>
      <c r="F3425" s="122" t="s">
        <v>1507</v>
      </c>
      <c r="G3425" s="122" t="s">
        <v>19</v>
      </c>
      <c r="H3425" s="123" t="s">
        <v>24075</v>
      </c>
      <c r="I3425" s="122" t="s">
        <v>12128</v>
      </c>
      <c r="J3425" s="122" t="s">
        <v>12129</v>
      </c>
      <c r="K3425" s="122" t="s">
        <v>133</v>
      </c>
      <c r="L3425" s="124">
        <v>40154</v>
      </c>
      <c r="M3425" s="124">
        <v>40252</v>
      </c>
      <c r="N3425" s="124">
        <v>40451</v>
      </c>
      <c r="O3425" s="124">
        <v>40387</v>
      </c>
      <c r="P3425" s="125">
        <v>505094</v>
      </c>
      <c r="Q3425" s="122" t="s">
        <v>23430</v>
      </c>
    </row>
    <row r="3426" spans="1:17" ht="60">
      <c r="A3426" s="129">
        <v>3429</v>
      </c>
      <c r="B3426" s="129" t="s">
        <v>29041</v>
      </c>
      <c r="C3426" s="129" t="s">
        <v>29049</v>
      </c>
      <c r="D3426" s="121" t="s">
        <v>29084</v>
      </c>
      <c r="E3426" s="122" t="s">
        <v>1220</v>
      </c>
      <c r="F3426" s="122" t="s">
        <v>1224</v>
      </c>
      <c r="G3426" s="122" t="s">
        <v>19</v>
      </c>
      <c r="H3426" s="123" t="s">
        <v>24001</v>
      </c>
      <c r="I3426" s="122" t="s">
        <v>12130</v>
      </c>
      <c r="J3426" s="122" t="s">
        <v>12131</v>
      </c>
      <c r="K3426" s="122" t="s">
        <v>15</v>
      </c>
      <c r="L3426" s="124">
        <v>40233</v>
      </c>
      <c r="M3426" s="124">
        <v>40323</v>
      </c>
      <c r="N3426" s="124">
        <v>40481</v>
      </c>
      <c r="O3426" s="124">
        <v>40466</v>
      </c>
      <c r="P3426" s="125">
        <v>1865419.88</v>
      </c>
      <c r="Q3426" s="122" t="s">
        <v>25908</v>
      </c>
    </row>
    <row r="3427" spans="1:17" ht="60">
      <c r="A3427" s="129">
        <v>3430</v>
      </c>
      <c r="B3427" s="129" t="s">
        <v>29041</v>
      </c>
      <c r="C3427" s="129" t="s">
        <v>29049</v>
      </c>
      <c r="D3427" s="121" t="s">
        <v>29084</v>
      </c>
      <c r="E3427" s="122" t="s">
        <v>1220</v>
      </c>
      <c r="F3427" s="122" t="s">
        <v>1507</v>
      </c>
      <c r="G3427" s="122" t="s">
        <v>19</v>
      </c>
      <c r="H3427" s="123" t="s">
        <v>24075</v>
      </c>
      <c r="I3427" s="122" t="s">
        <v>1508</v>
      </c>
      <c r="J3427" s="122" t="s">
        <v>1509</v>
      </c>
      <c r="K3427" s="122" t="s">
        <v>15</v>
      </c>
      <c r="L3427" s="124">
        <v>39926</v>
      </c>
      <c r="M3427" s="124">
        <v>39975</v>
      </c>
      <c r="N3427" s="124">
        <v>40086</v>
      </c>
      <c r="O3427" s="124">
        <v>40044</v>
      </c>
      <c r="P3427" s="125">
        <v>844802.75</v>
      </c>
      <c r="Q3427" s="122" t="s">
        <v>25909</v>
      </c>
    </row>
    <row r="3428" spans="1:17" ht="60">
      <c r="A3428" s="129">
        <v>3431</v>
      </c>
      <c r="B3428" s="129" t="s">
        <v>29041</v>
      </c>
      <c r="C3428" s="129" t="s">
        <v>29049</v>
      </c>
      <c r="D3428" s="121" t="s">
        <v>29084</v>
      </c>
      <c r="E3428" s="122" t="s">
        <v>1220</v>
      </c>
      <c r="F3428" s="122" t="s">
        <v>405</v>
      </c>
      <c r="G3428" s="122" t="s">
        <v>19</v>
      </c>
      <c r="H3428" s="123" t="s">
        <v>24001</v>
      </c>
      <c r="I3428" s="122" t="s">
        <v>1510</v>
      </c>
      <c r="J3428" s="122" t="s">
        <v>1511</v>
      </c>
      <c r="K3428" s="122" t="s">
        <v>15</v>
      </c>
      <c r="L3428" s="124">
        <v>39931</v>
      </c>
      <c r="M3428" s="124">
        <v>39944</v>
      </c>
      <c r="N3428" s="124">
        <v>40116</v>
      </c>
      <c r="O3428" s="124">
        <v>40046</v>
      </c>
      <c r="P3428" s="125">
        <v>1628081.27</v>
      </c>
      <c r="Q3428" s="122" t="s">
        <v>23901</v>
      </c>
    </row>
    <row r="3429" spans="1:17" ht="60">
      <c r="A3429" s="129">
        <v>3432</v>
      </c>
      <c r="B3429" s="129" t="s">
        <v>29041</v>
      </c>
      <c r="C3429" s="129" t="s">
        <v>29057</v>
      </c>
      <c r="D3429" s="121" t="s">
        <v>29084</v>
      </c>
      <c r="E3429" s="122" t="s">
        <v>1220</v>
      </c>
      <c r="F3429" s="122" t="s">
        <v>1582</v>
      </c>
      <c r="G3429" s="122" t="s">
        <v>19</v>
      </c>
      <c r="H3429" s="123" t="s">
        <v>24075</v>
      </c>
      <c r="I3429" s="122" t="s">
        <v>12132</v>
      </c>
      <c r="J3429" s="122" t="s">
        <v>12133</v>
      </c>
      <c r="K3429" s="122" t="s">
        <v>15</v>
      </c>
      <c r="L3429" s="124">
        <v>40157</v>
      </c>
      <c r="M3429" s="124">
        <v>40273</v>
      </c>
      <c r="N3429" s="124">
        <v>40481</v>
      </c>
      <c r="O3429" s="124">
        <v>40677</v>
      </c>
      <c r="P3429" s="125">
        <v>674106</v>
      </c>
      <c r="Q3429" s="122" t="s">
        <v>25910</v>
      </c>
    </row>
    <row r="3430" spans="1:17" ht="60">
      <c r="A3430" s="129">
        <v>3433</v>
      </c>
      <c r="B3430" s="129" t="s">
        <v>29041</v>
      </c>
      <c r="C3430" s="129" t="s">
        <v>29049</v>
      </c>
      <c r="D3430" s="121" t="s">
        <v>29084</v>
      </c>
      <c r="E3430" s="122" t="s">
        <v>1220</v>
      </c>
      <c r="F3430" s="122" t="s">
        <v>1022</v>
      </c>
      <c r="G3430" s="122" t="s">
        <v>1250</v>
      </c>
      <c r="H3430" s="123" t="s">
        <v>23791</v>
      </c>
      <c r="I3430" s="122" t="s">
        <v>1512</v>
      </c>
      <c r="J3430" s="122" t="s">
        <v>1513</v>
      </c>
      <c r="K3430" s="122" t="s">
        <v>15</v>
      </c>
      <c r="L3430" s="124">
        <v>39965</v>
      </c>
      <c r="M3430" s="124">
        <v>39984</v>
      </c>
      <c r="N3430" s="124">
        <v>40328</v>
      </c>
      <c r="O3430" s="124">
        <v>40140</v>
      </c>
      <c r="P3430" s="125">
        <v>2092946.58</v>
      </c>
      <c r="Q3430" s="122" t="s">
        <v>25911</v>
      </c>
    </row>
    <row r="3431" spans="1:17" ht="60">
      <c r="A3431" s="129">
        <v>3434</v>
      </c>
      <c r="B3431" s="129" t="s">
        <v>29041</v>
      </c>
      <c r="C3431" s="129" t="s">
        <v>29058</v>
      </c>
      <c r="D3431" s="121" t="s">
        <v>29084</v>
      </c>
      <c r="E3431" s="122" t="s">
        <v>1220</v>
      </c>
      <c r="F3431" s="122" t="s">
        <v>1599</v>
      </c>
      <c r="G3431" s="122" t="s">
        <v>19</v>
      </c>
      <c r="H3431" s="123" t="s">
        <v>24075</v>
      </c>
      <c r="I3431" s="122" t="s">
        <v>12134</v>
      </c>
      <c r="J3431" s="122" t="s">
        <v>12135</v>
      </c>
      <c r="K3431" s="122" t="s">
        <v>15</v>
      </c>
      <c r="L3431" s="124">
        <v>40169</v>
      </c>
      <c r="M3431" s="124">
        <v>40266</v>
      </c>
      <c r="N3431" s="124">
        <v>40420</v>
      </c>
      <c r="O3431" s="124">
        <v>40403</v>
      </c>
      <c r="P3431" s="125">
        <v>276697</v>
      </c>
      <c r="Q3431" s="122" t="s">
        <v>24261</v>
      </c>
    </row>
    <row r="3432" spans="1:17" ht="60">
      <c r="A3432" s="129">
        <v>3435</v>
      </c>
      <c r="B3432" s="129" t="s">
        <v>29041</v>
      </c>
      <c r="C3432" s="129" t="s">
        <v>29058</v>
      </c>
      <c r="D3432" s="121" t="s">
        <v>29084</v>
      </c>
      <c r="E3432" s="122" t="s">
        <v>1220</v>
      </c>
      <c r="F3432" s="122" t="s">
        <v>1297</v>
      </c>
      <c r="G3432" s="122" t="s">
        <v>19</v>
      </c>
      <c r="H3432" s="123" t="s">
        <v>24075</v>
      </c>
      <c r="I3432" s="122" t="s">
        <v>12136</v>
      </c>
      <c r="J3432" s="122" t="s">
        <v>12137</v>
      </c>
      <c r="K3432" s="122" t="s">
        <v>201</v>
      </c>
      <c r="L3432" s="124">
        <v>40161</v>
      </c>
      <c r="M3432" s="124">
        <v>40252</v>
      </c>
      <c r="N3432" s="124">
        <v>40420</v>
      </c>
      <c r="O3432" s="124">
        <v>40476</v>
      </c>
      <c r="P3432" s="125">
        <v>6413</v>
      </c>
      <c r="Q3432" s="122" t="s">
        <v>23430</v>
      </c>
    </row>
    <row r="3433" spans="1:17" ht="60">
      <c r="A3433" s="129">
        <v>3436</v>
      </c>
      <c r="B3433" s="129" t="s">
        <v>29041</v>
      </c>
      <c r="C3433" s="129" t="s">
        <v>29051</v>
      </c>
      <c r="D3433" s="121" t="s">
        <v>29084</v>
      </c>
      <c r="E3433" s="122" t="s">
        <v>1220</v>
      </c>
      <c r="F3433" s="122" t="s">
        <v>1328</v>
      </c>
      <c r="G3433" s="122" t="s">
        <v>19</v>
      </c>
      <c r="H3433" s="123" t="s">
        <v>24227</v>
      </c>
      <c r="I3433" s="122" t="s">
        <v>12138</v>
      </c>
      <c r="J3433" s="122" t="s">
        <v>12139</v>
      </c>
      <c r="K3433" s="122" t="s">
        <v>133</v>
      </c>
      <c r="L3433" s="124">
        <v>40161</v>
      </c>
      <c r="M3433" s="124">
        <v>40287</v>
      </c>
      <c r="N3433" s="124">
        <v>40359</v>
      </c>
      <c r="O3433" s="124">
        <v>40420</v>
      </c>
      <c r="P3433" s="125">
        <v>328230</v>
      </c>
      <c r="Q3433" s="122" t="s">
        <v>23430</v>
      </c>
    </row>
    <row r="3434" spans="1:17" ht="60">
      <c r="A3434" s="129">
        <v>3437</v>
      </c>
      <c r="B3434" s="129" t="s">
        <v>29040</v>
      </c>
      <c r="C3434" s="129" t="s">
        <v>29049</v>
      </c>
      <c r="D3434" s="121" t="s">
        <v>29084</v>
      </c>
      <c r="E3434" s="122" t="s">
        <v>1220</v>
      </c>
      <c r="F3434" s="122" t="s">
        <v>1264</v>
      </c>
      <c r="G3434" s="122" t="s">
        <v>1250</v>
      </c>
      <c r="H3434" s="123" t="s">
        <v>23470</v>
      </c>
      <c r="I3434" s="122" t="s">
        <v>12140</v>
      </c>
      <c r="J3434" s="122" t="s">
        <v>12141</v>
      </c>
      <c r="K3434" s="122" t="s">
        <v>154</v>
      </c>
      <c r="L3434" s="124">
        <v>40070</v>
      </c>
      <c r="M3434" s="124">
        <v>40080</v>
      </c>
      <c r="N3434" s="124">
        <v>40693</v>
      </c>
      <c r="O3434" s="124"/>
      <c r="P3434" s="125">
        <v>8546818.3499999996</v>
      </c>
      <c r="Q3434" s="122" t="s">
        <v>24678</v>
      </c>
    </row>
    <row r="3435" spans="1:17" ht="60">
      <c r="A3435" s="129">
        <v>3438</v>
      </c>
      <c r="B3435" s="129" t="s">
        <v>29041</v>
      </c>
      <c r="C3435" s="129" t="s">
        <v>29049</v>
      </c>
      <c r="D3435" s="121" t="s">
        <v>29084</v>
      </c>
      <c r="E3435" s="122" t="s">
        <v>1220</v>
      </c>
      <c r="F3435" s="122" t="s">
        <v>1264</v>
      </c>
      <c r="G3435" s="122" t="s">
        <v>1250</v>
      </c>
      <c r="H3435" s="123" t="s">
        <v>18972</v>
      </c>
      <c r="I3435" s="122" t="s">
        <v>12142</v>
      </c>
      <c r="J3435" s="122" t="s">
        <v>12143</v>
      </c>
      <c r="K3435" s="122" t="s">
        <v>154</v>
      </c>
      <c r="L3435" s="124">
        <v>40093</v>
      </c>
      <c r="M3435" s="124">
        <v>40103</v>
      </c>
      <c r="N3435" s="124">
        <v>40693</v>
      </c>
      <c r="O3435" s="124">
        <v>40698</v>
      </c>
      <c r="P3435" s="125">
        <v>8162557.2000000002</v>
      </c>
      <c r="Q3435" s="122" t="s">
        <v>25912</v>
      </c>
    </row>
    <row r="3436" spans="1:17" ht="60">
      <c r="A3436" s="129">
        <v>3439</v>
      </c>
      <c r="B3436" s="129" t="s">
        <v>29040</v>
      </c>
      <c r="C3436" s="129" t="s">
        <v>29049</v>
      </c>
      <c r="D3436" s="121" t="s">
        <v>29084</v>
      </c>
      <c r="E3436" s="122" t="s">
        <v>1220</v>
      </c>
      <c r="F3436" s="122" t="s">
        <v>1264</v>
      </c>
      <c r="G3436" s="122" t="s">
        <v>1250</v>
      </c>
      <c r="H3436" s="123" t="s">
        <v>18972</v>
      </c>
      <c r="I3436" s="122" t="s">
        <v>12144</v>
      </c>
      <c r="J3436" s="122" t="s">
        <v>12145</v>
      </c>
      <c r="K3436" s="122" t="s">
        <v>15</v>
      </c>
      <c r="L3436" s="124">
        <v>40316</v>
      </c>
      <c r="M3436" s="124">
        <v>40330</v>
      </c>
      <c r="N3436" s="124">
        <v>40512</v>
      </c>
      <c r="O3436" s="124"/>
      <c r="P3436" s="125">
        <v>4425119.87</v>
      </c>
      <c r="Q3436" s="122" t="s">
        <v>23722</v>
      </c>
    </row>
    <row r="3437" spans="1:17" ht="60">
      <c r="A3437" s="129">
        <v>3440</v>
      </c>
      <c r="B3437" s="129" t="s">
        <v>29041</v>
      </c>
      <c r="C3437" s="129" t="s">
        <v>29051</v>
      </c>
      <c r="D3437" s="121" t="s">
        <v>29084</v>
      </c>
      <c r="E3437" s="122" t="s">
        <v>1220</v>
      </c>
      <c r="F3437" s="122" t="s">
        <v>330</v>
      </c>
      <c r="G3437" s="122" t="s">
        <v>19</v>
      </c>
      <c r="H3437" s="123" t="s">
        <v>24227</v>
      </c>
      <c r="I3437" s="122" t="s">
        <v>12146</v>
      </c>
      <c r="J3437" s="122" t="s">
        <v>12147</v>
      </c>
      <c r="K3437" s="122" t="s">
        <v>201</v>
      </c>
      <c r="L3437" s="124">
        <v>40277</v>
      </c>
      <c r="M3437" s="124">
        <v>40296</v>
      </c>
      <c r="N3437" s="124">
        <v>40420</v>
      </c>
      <c r="O3437" s="124">
        <v>40407</v>
      </c>
      <c r="P3437" s="125">
        <v>368344</v>
      </c>
      <c r="Q3437" s="122" t="s">
        <v>23430</v>
      </c>
    </row>
    <row r="3438" spans="1:17" ht="60">
      <c r="A3438" s="129">
        <v>3441</v>
      </c>
      <c r="B3438" s="129" t="s">
        <v>29041</v>
      </c>
      <c r="C3438" s="129" t="s">
        <v>29049</v>
      </c>
      <c r="D3438" s="121" t="s">
        <v>29084</v>
      </c>
      <c r="E3438" s="122" t="s">
        <v>1220</v>
      </c>
      <c r="F3438" s="122" t="s">
        <v>46</v>
      </c>
      <c r="G3438" s="122" t="s">
        <v>19</v>
      </c>
      <c r="H3438" s="123" t="s">
        <v>24005</v>
      </c>
      <c r="I3438" s="122" t="s">
        <v>12148</v>
      </c>
      <c r="J3438" s="122" t="s">
        <v>12149</v>
      </c>
      <c r="K3438" s="122" t="s">
        <v>133</v>
      </c>
      <c r="L3438" s="124">
        <v>40155</v>
      </c>
      <c r="M3438" s="124">
        <v>40273</v>
      </c>
      <c r="N3438" s="124">
        <v>40512</v>
      </c>
      <c r="O3438" s="124">
        <v>40466</v>
      </c>
      <c r="P3438" s="125">
        <v>1959537.75</v>
      </c>
      <c r="Q3438" s="122" t="s">
        <v>25030</v>
      </c>
    </row>
    <row r="3439" spans="1:17" ht="60">
      <c r="A3439" s="129">
        <v>3442</v>
      </c>
      <c r="B3439" s="129" t="s">
        <v>29041</v>
      </c>
      <c r="C3439" s="129" t="s">
        <v>29049</v>
      </c>
      <c r="D3439" s="121" t="s">
        <v>29084</v>
      </c>
      <c r="E3439" s="122" t="s">
        <v>1220</v>
      </c>
      <c r="F3439" s="122" t="s">
        <v>1221</v>
      </c>
      <c r="G3439" s="122" t="s">
        <v>19</v>
      </c>
      <c r="H3439" s="123" t="s">
        <v>24001</v>
      </c>
      <c r="I3439" s="122" t="s">
        <v>1514</v>
      </c>
      <c r="J3439" s="122" t="s">
        <v>1515</v>
      </c>
      <c r="K3439" s="122" t="s">
        <v>15</v>
      </c>
      <c r="L3439" s="124">
        <v>39937</v>
      </c>
      <c r="M3439" s="124">
        <v>39951</v>
      </c>
      <c r="N3439" s="124">
        <v>40116</v>
      </c>
      <c r="O3439" s="124">
        <v>40067</v>
      </c>
      <c r="P3439" s="125">
        <v>1284750.45</v>
      </c>
      <c r="Q3439" s="122" t="s">
        <v>24544</v>
      </c>
    </row>
    <row r="3440" spans="1:17" ht="60">
      <c r="A3440" s="129">
        <v>3443</v>
      </c>
      <c r="B3440" s="129" t="s">
        <v>29041</v>
      </c>
      <c r="C3440" s="129" t="s">
        <v>29049</v>
      </c>
      <c r="D3440" s="121" t="s">
        <v>29084</v>
      </c>
      <c r="E3440" s="122" t="s">
        <v>1220</v>
      </c>
      <c r="F3440" s="122" t="s">
        <v>93</v>
      </c>
      <c r="G3440" s="122" t="s">
        <v>19</v>
      </c>
      <c r="H3440" s="123" t="s">
        <v>24005</v>
      </c>
      <c r="I3440" s="122" t="s">
        <v>1516</v>
      </c>
      <c r="J3440" s="122" t="s">
        <v>1517</v>
      </c>
      <c r="K3440" s="122" t="s">
        <v>15</v>
      </c>
      <c r="L3440" s="124">
        <v>39965</v>
      </c>
      <c r="M3440" s="124">
        <v>40000</v>
      </c>
      <c r="N3440" s="124">
        <v>40086</v>
      </c>
      <c r="O3440" s="124">
        <v>40059</v>
      </c>
      <c r="P3440" s="125">
        <v>1894158.35</v>
      </c>
      <c r="Q3440" s="122" t="s">
        <v>24870</v>
      </c>
    </row>
    <row r="3441" spans="1:17" ht="60">
      <c r="A3441" s="129">
        <v>3444</v>
      </c>
      <c r="B3441" s="129" t="s">
        <v>29041</v>
      </c>
      <c r="C3441" s="129" t="s">
        <v>29058</v>
      </c>
      <c r="D3441" s="121" t="s">
        <v>29084</v>
      </c>
      <c r="E3441" s="122" t="s">
        <v>1220</v>
      </c>
      <c r="F3441" s="122" t="s">
        <v>1518</v>
      </c>
      <c r="G3441" s="122" t="s">
        <v>19</v>
      </c>
      <c r="H3441" s="123" t="s">
        <v>24227</v>
      </c>
      <c r="I3441" s="122" t="s">
        <v>1519</v>
      </c>
      <c r="J3441" s="122" t="s">
        <v>1520</v>
      </c>
      <c r="K3441" s="122" t="s">
        <v>15</v>
      </c>
      <c r="L3441" s="124">
        <v>40052</v>
      </c>
      <c r="M3441" s="124">
        <v>40064</v>
      </c>
      <c r="N3441" s="124">
        <v>40086</v>
      </c>
      <c r="O3441" s="124">
        <v>40087</v>
      </c>
      <c r="P3441" s="125">
        <v>229661</v>
      </c>
      <c r="Q3441" s="122" t="s">
        <v>25764</v>
      </c>
    </row>
    <row r="3442" spans="1:17" ht="60">
      <c r="A3442" s="129">
        <v>3445</v>
      </c>
      <c r="B3442" s="129" t="s">
        <v>29041</v>
      </c>
      <c r="C3442" s="129" t="s">
        <v>29049</v>
      </c>
      <c r="D3442" s="121" t="s">
        <v>29084</v>
      </c>
      <c r="E3442" s="122" t="s">
        <v>1220</v>
      </c>
      <c r="F3442" s="122" t="s">
        <v>93</v>
      </c>
      <c r="G3442" s="122" t="s">
        <v>19</v>
      </c>
      <c r="H3442" s="123" t="s">
        <v>24005</v>
      </c>
      <c r="I3442" s="122" t="s">
        <v>1521</v>
      </c>
      <c r="J3442" s="122" t="s">
        <v>1522</v>
      </c>
      <c r="K3442" s="122" t="s">
        <v>15</v>
      </c>
      <c r="L3442" s="124">
        <v>40036</v>
      </c>
      <c r="M3442" s="124">
        <v>40056</v>
      </c>
      <c r="N3442" s="124">
        <v>40389</v>
      </c>
      <c r="O3442" s="124">
        <v>40317</v>
      </c>
      <c r="P3442" s="125">
        <v>1829377.42</v>
      </c>
      <c r="Q3442" s="122" t="s">
        <v>25913</v>
      </c>
    </row>
    <row r="3443" spans="1:17" ht="60">
      <c r="A3443" s="129">
        <v>3446</v>
      </c>
      <c r="B3443" s="129" t="s">
        <v>29041</v>
      </c>
      <c r="C3443" s="129" t="s">
        <v>29049</v>
      </c>
      <c r="D3443" s="121" t="s">
        <v>29084</v>
      </c>
      <c r="E3443" s="122" t="s">
        <v>1220</v>
      </c>
      <c r="F3443" s="122" t="s">
        <v>85</v>
      </c>
      <c r="G3443" s="122" t="s">
        <v>19</v>
      </c>
      <c r="H3443" s="123" t="s">
        <v>24007</v>
      </c>
      <c r="I3443" s="122" t="s">
        <v>1523</v>
      </c>
      <c r="J3443" s="122" t="s">
        <v>1524</v>
      </c>
      <c r="K3443" s="122" t="s">
        <v>15</v>
      </c>
      <c r="L3443" s="124">
        <v>39931</v>
      </c>
      <c r="M3443" s="124">
        <v>40007</v>
      </c>
      <c r="N3443" s="124">
        <v>40055</v>
      </c>
      <c r="O3443" s="124">
        <v>40056</v>
      </c>
      <c r="P3443" s="125">
        <v>8982883.8499999996</v>
      </c>
      <c r="Q3443" s="122" t="s">
        <v>25914</v>
      </c>
    </row>
    <row r="3444" spans="1:17" ht="60">
      <c r="A3444" s="129">
        <v>3447</v>
      </c>
      <c r="B3444" s="129" t="s">
        <v>29041</v>
      </c>
      <c r="C3444" s="129" t="s">
        <v>29049</v>
      </c>
      <c r="D3444" s="121" t="s">
        <v>29084</v>
      </c>
      <c r="E3444" s="122" t="s">
        <v>1220</v>
      </c>
      <c r="F3444" s="122" t="s">
        <v>1569</v>
      </c>
      <c r="G3444" s="122" t="s">
        <v>19</v>
      </c>
      <c r="H3444" s="123" t="s">
        <v>24075</v>
      </c>
      <c r="I3444" s="122" t="s">
        <v>12150</v>
      </c>
      <c r="J3444" s="122" t="s">
        <v>12151</v>
      </c>
      <c r="K3444" s="122" t="s">
        <v>15</v>
      </c>
      <c r="L3444" s="124">
        <v>39953</v>
      </c>
      <c r="M3444" s="124">
        <v>39973</v>
      </c>
      <c r="N3444" s="124">
        <v>40420</v>
      </c>
      <c r="O3444" s="124">
        <v>40414</v>
      </c>
      <c r="P3444" s="125">
        <v>21644677.629999999</v>
      </c>
      <c r="Q3444" s="122" t="s">
        <v>25915</v>
      </c>
    </row>
    <row r="3445" spans="1:17" ht="60">
      <c r="A3445" s="129">
        <v>3448</v>
      </c>
      <c r="B3445" s="129" t="s">
        <v>29040</v>
      </c>
      <c r="C3445" s="129" t="s">
        <v>29057</v>
      </c>
      <c r="D3445" s="121" t="s">
        <v>29084</v>
      </c>
      <c r="E3445" s="122" t="s">
        <v>1220</v>
      </c>
      <c r="F3445" s="122" t="s">
        <v>25916</v>
      </c>
      <c r="G3445" s="122" t="s">
        <v>19</v>
      </c>
      <c r="H3445" s="123" t="s">
        <v>24227</v>
      </c>
      <c r="I3445" s="122" t="s">
        <v>25917</v>
      </c>
      <c r="J3445" s="122" t="s">
        <v>30015</v>
      </c>
      <c r="K3445" s="122" t="s">
        <v>126</v>
      </c>
      <c r="L3445" s="124">
        <v>40391</v>
      </c>
      <c r="M3445" s="124">
        <v>40452</v>
      </c>
      <c r="N3445" s="124">
        <v>40724</v>
      </c>
      <c r="O3445" s="124"/>
      <c r="P3445" s="125">
        <v>224677</v>
      </c>
      <c r="Q3445" s="122" t="s">
        <v>25918</v>
      </c>
    </row>
    <row r="3446" spans="1:17" ht="60">
      <c r="A3446" s="129">
        <v>3449</v>
      </c>
      <c r="B3446" s="129" t="s">
        <v>29041</v>
      </c>
      <c r="C3446" s="129" t="s">
        <v>29051</v>
      </c>
      <c r="D3446" s="121" t="s">
        <v>29084</v>
      </c>
      <c r="E3446" s="122" t="s">
        <v>1220</v>
      </c>
      <c r="F3446" s="122" t="s">
        <v>1400</v>
      </c>
      <c r="G3446" s="122" t="s">
        <v>19</v>
      </c>
      <c r="H3446" s="123" t="s">
        <v>24227</v>
      </c>
      <c r="I3446" s="122" t="s">
        <v>12152</v>
      </c>
      <c r="J3446" s="122" t="s">
        <v>12153</v>
      </c>
      <c r="K3446" s="122" t="s">
        <v>133</v>
      </c>
      <c r="L3446" s="124">
        <v>40283</v>
      </c>
      <c r="M3446" s="124">
        <v>40330</v>
      </c>
      <c r="N3446" s="124">
        <v>40420</v>
      </c>
      <c r="O3446" s="124">
        <v>40470</v>
      </c>
      <c r="P3446" s="125">
        <v>212157</v>
      </c>
      <c r="Q3446" s="122" t="s">
        <v>23430</v>
      </c>
    </row>
    <row r="3447" spans="1:17" ht="60">
      <c r="A3447" s="129">
        <v>3450</v>
      </c>
      <c r="B3447" s="129" t="s">
        <v>29041</v>
      </c>
      <c r="C3447" s="129" t="s">
        <v>29049</v>
      </c>
      <c r="D3447" s="121" t="s">
        <v>29084</v>
      </c>
      <c r="E3447" s="122" t="s">
        <v>1220</v>
      </c>
      <c r="F3447" s="122" t="s">
        <v>1249</v>
      </c>
      <c r="G3447" s="122" t="s">
        <v>19</v>
      </c>
      <c r="H3447" s="123" t="s">
        <v>23445</v>
      </c>
      <c r="I3447" s="122" t="s">
        <v>12154</v>
      </c>
      <c r="J3447" s="122" t="s">
        <v>12155</v>
      </c>
      <c r="K3447" s="122" t="s">
        <v>201</v>
      </c>
      <c r="L3447" s="124">
        <v>39965</v>
      </c>
      <c r="M3447" s="124">
        <v>39968</v>
      </c>
      <c r="N3447" s="124">
        <v>40147</v>
      </c>
      <c r="O3447" s="124">
        <v>40362</v>
      </c>
      <c r="P3447" s="125">
        <v>2814816.26</v>
      </c>
      <c r="Q3447" s="122" t="s">
        <v>23430</v>
      </c>
    </row>
    <row r="3448" spans="1:17" ht="60">
      <c r="A3448" s="129">
        <v>3451</v>
      </c>
      <c r="B3448" s="129" t="s">
        <v>29041</v>
      </c>
      <c r="C3448" s="129" t="s">
        <v>29049</v>
      </c>
      <c r="D3448" s="121" t="s">
        <v>29084</v>
      </c>
      <c r="E3448" s="122" t="s">
        <v>1220</v>
      </c>
      <c r="F3448" s="122" t="s">
        <v>1249</v>
      </c>
      <c r="G3448" s="122" t="s">
        <v>1250</v>
      </c>
      <c r="H3448" s="123" t="s">
        <v>23445</v>
      </c>
      <c r="I3448" s="122" t="s">
        <v>12156</v>
      </c>
      <c r="J3448" s="122" t="s">
        <v>12157</v>
      </c>
      <c r="K3448" s="122" t="s">
        <v>201</v>
      </c>
      <c r="L3448" s="124">
        <v>39937</v>
      </c>
      <c r="M3448" s="124">
        <v>39965</v>
      </c>
      <c r="N3448" s="124">
        <v>40147</v>
      </c>
      <c r="O3448" s="124">
        <v>40479</v>
      </c>
      <c r="P3448" s="125">
        <v>2035725.16</v>
      </c>
      <c r="Q3448" s="122" t="s">
        <v>23430</v>
      </c>
    </row>
    <row r="3449" spans="1:17" ht="60">
      <c r="A3449" s="129">
        <v>3452</v>
      </c>
      <c r="B3449" s="129" t="s">
        <v>29041</v>
      </c>
      <c r="C3449" s="129" t="s">
        <v>29049</v>
      </c>
      <c r="D3449" s="121" t="s">
        <v>29084</v>
      </c>
      <c r="E3449" s="122" t="s">
        <v>1220</v>
      </c>
      <c r="F3449" s="122" t="s">
        <v>1264</v>
      </c>
      <c r="G3449" s="122" t="s">
        <v>1250</v>
      </c>
      <c r="H3449" s="123" t="s">
        <v>18972</v>
      </c>
      <c r="I3449" s="122" t="s">
        <v>1525</v>
      </c>
      <c r="J3449" s="122" t="s">
        <v>1526</v>
      </c>
      <c r="K3449" s="122" t="s">
        <v>201</v>
      </c>
      <c r="L3449" s="124">
        <v>39944</v>
      </c>
      <c r="M3449" s="124">
        <v>40014</v>
      </c>
      <c r="N3449" s="124">
        <v>40086</v>
      </c>
      <c r="O3449" s="124">
        <v>40122</v>
      </c>
      <c r="P3449" s="125">
        <v>416352.79</v>
      </c>
      <c r="Q3449" s="122" t="s">
        <v>23430</v>
      </c>
    </row>
    <row r="3450" spans="1:17" ht="60">
      <c r="A3450" s="129">
        <v>3453</v>
      </c>
      <c r="B3450" s="129" t="s">
        <v>29041</v>
      </c>
      <c r="C3450" s="129" t="s">
        <v>29049</v>
      </c>
      <c r="D3450" s="121" t="s">
        <v>29084</v>
      </c>
      <c r="E3450" s="122" t="s">
        <v>1220</v>
      </c>
      <c r="F3450" s="122" t="s">
        <v>1249</v>
      </c>
      <c r="G3450" s="122" t="s">
        <v>1250</v>
      </c>
      <c r="H3450" s="123" t="s">
        <v>23445</v>
      </c>
      <c r="I3450" s="122" t="s">
        <v>12158</v>
      </c>
      <c r="J3450" s="122" t="s">
        <v>12159</v>
      </c>
      <c r="K3450" s="122" t="s">
        <v>201</v>
      </c>
      <c r="L3450" s="124">
        <v>39926</v>
      </c>
      <c r="M3450" s="124">
        <v>39944</v>
      </c>
      <c r="N3450" s="124">
        <v>40147</v>
      </c>
      <c r="O3450" s="124">
        <v>40466</v>
      </c>
      <c r="P3450" s="125">
        <v>2814594.65</v>
      </c>
      <c r="Q3450" s="122" t="s">
        <v>23430</v>
      </c>
    </row>
    <row r="3451" spans="1:17" ht="60">
      <c r="A3451" s="129">
        <v>3454</v>
      </c>
      <c r="B3451" s="129" t="s">
        <v>29041</v>
      </c>
      <c r="C3451" s="129" t="s">
        <v>29049</v>
      </c>
      <c r="D3451" s="121" t="s">
        <v>29084</v>
      </c>
      <c r="E3451" s="122" t="s">
        <v>1220</v>
      </c>
      <c r="F3451" s="122" t="s">
        <v>1249</v>
      </c>
      <c r="G3451" s="122" t="s">
        <v>1250</v>
      </c>
      <c r="H3451" s="123" t="s">
        <v>23445</v>
      </c>
      <c r="I3451" s="122" t="s">
        <v>12160</v>
      </c>
      <c r="J3451" s="122" t="s">
        <v>12161</v>
      </c>
      <c r="K3451" s="122" t="s">
        <v>201</v>
      </c>
      <c r="L3451" s="124">
        <v>39931</v>
      </c>
      <c r="M3451" s="124">
        <v>39957</v>
      </c>
      <c r="N3451" s="124">
        <v>40147</v>
      </c>
      <c r="O3451" s="124">
        <v>40337</v>
      </c>
      <c r="P3451" s="125">
        <v>1559048.19</v>
      </c>
      <c r="Q3451" s="122" t="s">
        <v>23430</v>
      </c>
    </row>
    <row r="3452" spans="1:17" ht="60">
      <c r="A3452" s="129">
        <v>3455</v>
      </c>
      <c r="B3452" s="129" t="s">
        <v>29041</v>
      </c>
      <c r="C3452" s="129" t="s">
        <v>29049</v>
      </c>
      <c r="D3452" s="121" t="s">
        <v>29084</v>
      </c>
      <c r="E3452" s="122" t="s">
        <v>1220</v>
      </c>
      <c r="F3452" s="122" t="s">
        <v>1249</v>
      </c>
      <c r="G3452" s="122" t="s">
        <v>1250</v>
      </c>
      <c r="H3452" s="123" t="s">
        <v>23445</v>
      </c>
      <c r="I3452" s="122" t="s">
        <v>12162</v>
      </c>
      <c r="J3452" s="122" t="s">
        <v>12163</v>
      </c>
      <c r="K3452" s="122" t="s">
        <v>201</v>
      </c>
      <c r="L3452" s="124">
        <v>39965</v>
      </c>
      <c r="M3452" s="124">
        <v>40269</v>
      </c>
      <c r="N3452" s="124">
        <v>40451</v>
      </c>
      <c r="O3452" s="124">
        <v>40712</v>
      </c>
      <c r="P3452" s="125">
        <v>2934155.15</v>
      </c>
      <c r="Q3452" s="122" t="s">
        <v>23430</v>
      </c>
    </row>
    <row r="3453" spans="1:17" ht="60">
      <c r="A3453" s="129">
        <v>3456</v>
      </c>
      <c r="B3453" s="129" t="s">
        <v>29041</v>
      </c>
      <c r="C3453" s="129" t="s">
        <v>29049</v>
      </c>
      <c r="D3453" s="121" t="s">
        <v>29084</v>
      </c>
      <c r="E3453" s="122" t="s">
        <v>1220</v>
      </c>
      <c r="F3453" s="122" t="s">
        <v>1249</v>
      </c>
      <c r="G3453" s="122" t="s">
        <v>1250</v>
      </c>
      <c r="H3453" s="123" t="s">
        <v>23429</v>
      </c>
      <c r="I3453" s="122" t="s">
        <v>12164</v>
      </c>
      <c r="J3453" s="122" t="s">
        <v>12165</v>
      </c>
      <c r="K3453" s="122" t="s">
        <v>201</v>
      </c>
      <c r="L3453" s="124">
        <v>39986</v>
      </c>
      <c r="M3453" s="124">
        <v>40011</v>
      </c>
      <c r="N3453" s="124">
        <v>40116</v>
      </c>
      <c r="O3453" s="124">
        <v>40295</v>
      </c>
      <c r="P3453" s="125">
        <v>601119.13</v>
      </c>
      <c r="Q3453" s="122" t="s">
        <v>23430</v>
      </c>
    </row>
    <row r="3454" spans="1:17" ht="60">
      <c r="A3454" s="129">
        <v>3457</v>
      </c>
      <c r="B3454" s="129" t="s">
        <v>29041</v>
      </c>
      <c r="C3454" s="129" t="s">
        <v>29049</v>
      </c>
      <c r="D3454" s="121" t="s">
        <v>29084</v>
      </c>
      <c r="E3454" s="122" t="s">
        <v>1220</v>
      </c>
      <c r="F3454" s="122" t="s">
        <v>1249</v>
      </c>
      <c r="G3454" s="122" t="s">
        <v>1250</v>
      </c>
      <c r="H3454" s="123" t="s">
        <v>23429</v>
      </c>
      <c r="I3454" s="122" t="s">
        <v>12166</v>
      </c>
      <c r="J3454" s="122" t="s">
        <v>12167</v>
      </c>
      <c r="K3454" s="122" t="s">
        <v>15</v>
      </c>
      <c r="L3454" s="124">
        <v>40109</v>
      </c>
      <c r="M3454" s="124">
        <v>40263</v>
      </c>
      <c r="N3454" s="124">
        <v>40420</v>
      </c>
      <c r="O3454" s="124">
        <v>40456</v>
      </c>
      <c r="P3454" s="125">
        <v>12102830.73</v>
      </c>
      <c r="Q3454" s="122" t="s">
        <v>25919</v>
      </c>
    </row>
    <row r="3455" spans="1:17" ht="60">
      <c r="A3455" s="129">
        <v>3458</v>
      </c>
      <c r="B3455" s="129" t="s">
        <v>29041</v>
      </c>
      <c r="C3455" s="129" t="s">
        <v>29049</v>
      </c>
      <c r="D3455" s="121" t="s">
        <v>29084</v>
      </c>
      <c r="E3455" s="122" t="s">
        <v>1220</v>
      </c>
      <c r="F3455" s="122" t="s">
        <v>1352</v>
      </c>
      <c r="G3455" s="122" t="s">
        <v>19</v>
      </c>
      <c r="H3455" s="123" t="s">
        <v>18972</v>
      </c>
      <c r="I3455" s="122" t="s">
        <v>1527</v>
      </c>
      <c r="J3455" s="122" t="s">
        <v>1528</v>
      </c>
      <c r="K3455" s="122" t="s">
        <v>15</v>
      </c>
      <c r="L3455" s="124">
        <v>39931</v>
      </c>
      <c r="M3455" s="124">
        <v>39965</v>
      </c>
      <c r="N3455" s="124">
        <v>40055</v>
      </c>
      <c r="O3455" s="124">
        <v>40017</v>
      </c>
      <c r="P3455" s="125">
        <v>1872317.64</v>
      </c>
      <c r="Q3455" s="122" t="s">
        <v>25920</v>
      </c>
    </row>
    <row r="3456" spans="1:17" ht="60">
      <c r="A3456" s="129">
        <v>3459</v>
      </c>
      <c r="B3456" s="129" t="s">
        <v>29041</v>
      </c>
      <c r="C3456" s="129" t="s">
        <v>29049</v>
      </c>
      <c r="D3456" s="121" t="s">
        <v>29084</v>
      </c>
      <c r="E3456" s="122" t="s">
        <v>1220</v>
      </c>
      <c r="F3456" s="122" t="s">
        <v>1529</v>
      </c>
      <c r="G3456" s="122" t="s">
        <v>1388</v>
      </c>
      <c r="H3456" s="123" t="s">
        <v>24007</v>
      </c>
      <c r="I3456" s="122" t="s">
        <v>1530</v>
      </c>
      <c r="J3456" s="122" t="s">
        <v>1531</v>
      </c>
      <c r="K3456" s="122" t="s">
        <v>15</v>
      </c>
      <c r="L3456" s="124">
        <v>39944</v>
      </c>
      <c r="M3456" s="124">
        <v>39948</v>
      </c>
      <c r="N3456" s="124">
        <v>40116</v>
      </c>
      <c r="O3456" s="124">
        <v>40060</v>
      </c>
      <c r="P3456" s="125">
        <v>808855.39</v>
      </c>
      <c r="Q3456" s="122" t="s">
        <v>23527</v>
      </c>
    </row>
    <row r="3457" spans="1:17" ht="60">
      <c r="A3457" s="129">
        <v>3460</v>
      </c>
      <c r="B3457" s="129" t="s">
        <v>29041</v>
      </c>
      <c r="C3457" s="129" t="s">
        <v>29051</v>
      </c>
      <c r="D3457" s="121" t="s">
        <v>29084</v>
      </c>
      <c r="E3457" s="122" t="s">
        <v>1220</v>
      </c>
      <c r="F3457" s="122" t="s">
        <v>134</v>
      </c>
      <c r="G3457" s="122" t="s">
        <v>19</v>
      </c>
      <c r="H3457" s="123" t="s">
        <v>24227</v>
      </c>
      <c r="I3457" s="122" t="s">
        <v>12168</v>
      </c>
      <c r="J3457" s="122" t="s">
        <v>12169</v>
      </c>
      <c r="K3457" s="122" t="s">
        <v>15</v>
      </c>
      <c r="L3457" s="124">
        <v>40269</v>
      </c>
      <c r="M3457" s="124">
        <v>40296</v>
      </c>
      <c r="N3457" s="124">
        <v>40359</v>
      </c>
      <c r="O3457" s="124">
        <v>40366</v>
      </c>
      <c r="P3457" s="125">
        <v>452500</v>
      </c>
      <c r="Q3457" s="122" t="s">
        <v>23432</v>
      </c>
    </row>
    <row r="3458" spans="1:17" ht="60">
      <c r="A3458" s="129">
        <v>3461</v>
      </c>
      <c r="B3458" s="129" t="s">
        <v>29041</v>
      </c>
      <c r="C3458" s="129" t="s">
        <v>29051</v>
      </c>
      <c r="D3458" s="121" t="s">
        <v>29084</v>
      </c>
      <c r="E3458" s="122" t="s">
        <v>1220</v>
      </c>
      <c r="F3458" s="122" t="s">
        <v>2754</v>
      </c>
      <c r="G3458" s="122" t="s">
        <v>19</v>
      </c>
      <c r="H3458" s="123" t="s">
        <v>24227</v>
      </c>
      <c r="I3458" s="122" t="s">
        <v>12170</v>
      </c>
      <c r="J3458" s="122" t="s">
        <v>12171</v>
      </c>
      <c r="K3458" s="122" t="s">
        <v>201</v>
      </c>
      <c r="L3458" s="124">
        <v>40295</v>
      </c>
      <c r="M3458" s="124">
        <v>40385</v>
      </c>
      <c r="N3458" s="124">
        <v>40359</v>
      </c>
      <c r="O3458" s="124">
        <v>40518</v>
      </c>
      <c r="P3458" s="125">
        <v>162350</v>
      </c>
      <c r="Q3458" s="122" t="s">
        <v>23430</v>
      </c>
    </row>
    <row r="3459" spans="1:17" ht="60">
      <c r="A3459" s="129">
        <v>3462</v>
      </c>
      <c r="B3459" s="129" t="s">
        <v>29041</v>
      </c>
      <c r="C3459" s="129" t="s">
        <v>29049</v>
      </c>
      <c r="D3459" s="121" t="s">
        <v>29084</v>
      </c>
      <c r="E3459" s="122" t="s">
        <v>1220</v>
      </c>
      <c r="F3459" s="122" t="s">
        <v>1264</v>
      </c>
      <c r="G3459" s="122" t="s">
        <v>1250</v>
      </c>
      <c r="H3459" s="123" t="s">
        <v>18972</v>
      </c>
      <c r="I3459" s="122" t="s">
        <v>1532</v>
      </c>
      <c r="J3459" s="122" t="s">
        <v>1533</v>
      </c>
      <c r="K3459" s="122" t="s">
        <v>15</v>
      </c>
      <c r="L3459" s="124">
        <v>39944</v>
      </c>
      <c r="M3459" s="124">
        <v>39954</v>
      </c>
      <c r="N3459" s="124">
        <v>40055</v>
      </c>
      <c r="O3459" s="124">
        <v>40082</v>
      </c>
      <c r="P3459" s="125">
        <v>592221.76</v>
      </c>
      <c r="Q3459" s="122" t="s">
        <v>25687</v>
      </c>
    </row>
    <row r="3460" spans="1:17" ht="60">
      <c r="A3460" s="129">
        <v>3463</v>
      </c>
      <c r="B3460" s="129" t="s">
        <v>29041</v>
      </c>
      <c r="C3460" s="129" t="s">
        <v>29049</v>
      </c>
      <c r="D3460" s="121" t="s">
        <v>29084</v>
      </c>
      <c r="E3460" s="122" t="s">
        <v>1220</v>
      </c>
      <c r="F3460" s="122" t="s">
        <v>1264</v>
      </c>
      <c r="G3460" s="122" t="s">
        <v>1250</v>
      </c>
      <c r="H3460" s="123" t="s">
        <v>18972</v>
      </c>
      <c r="I3460" s="122" t="s">
        <v>12172</v>
      </c>
      <c r="J3460" s="122" t="s">
        <v>12173</v>
      </c>
      <c r="K3460" s="122" t="s">
        <v>201</v>
      </c>
      <c r="L3460" s="124">
        <v>39944</v>
      </c>
      <c r="M3460" s="124">
        <v>39979</v>
      </c>
      <c r="N3460" s="124">
        <v>40086</v>
      </c>
      <c r="O3460" s="124">
        <v>40101</v>
      </c>
      <c r="P3460" s="125">
        <v>328811.26</v>
      </c>
      <c r="Q3460" s="122" t="s">
        <v>23430</v>
      </c>
    </row>
    <row r="3461" spans="1:17" ht="60">
      <c r="A3461" s="129">
        <v>3464</v>
      </c>
      <c r="B3461" s="129" t="s">
        <v>29041</v>
      </c>
      <c r="C3461" s="129" t="s">
        <v>29049</v>
      </c>
      <c r="D3461" s="121" t="s">
        <v>29084</v>
      </c>
      <c r="E3461" s="122" t="s">
        <v>1220</v>
      </c>
      <c r="F3461" s="122" t="s">
        <v>127</v>
      </c>
      <c r="G3461" s="122" t="s">
        <v>19</v>
      </c>
      <c r="H3461" s="123" t="s">
        <v>24005</v>
      </c>
      <c r="I3461" s="122" t="s">
        <v>1534</v>
      </c>
      <c r="J3461" s="122" t="s">
        <v>1535</v>
      </c>
      <c r="K3461" s="122" t="s">
        <v>15</v>
      </c>
      <c r="L3461" s="124">
        <v>39931</v>
      </c>
      <c r="M3461" s="124">
        <v>39941</v>
      </c>
      <c r="N3461" s="124">
        <v>40055</v>
      </c>
      <c r="O3461" s="124">
        <v>40017</v>
      </c>
      <c r="P3461" s="125">
        <v>648677.93000000005</v>
      </c>
      <c r="Q3461" s="122" t="s">
        <v>25921</v>
      </c>
    </row>
    <row r="3462" spans="1:17" ht="60">
      <c r="A3462" s="129">
        <v>3465</v>
      </c>
      <c r="B3462" s="129" t="s">
        <v>29041</v>
      </c>
      <c r="C3462" s="129" t="s">
        <v>29049</v>
      </c>
      <c r="D3462" s="121" t="s">
        <v>29084</v>
      </c>
      <c r="E3462" s="122" t="s">
        <v>1220</v>
      </c>
      <c r="F3462" s="122" t="s">
        <v>127</v>
      </c>
      <c r="G3462" s="122" t="s">
        <v>19</v>
      </c>
      <c r="H3462" s="123" t="s">
        <v>24088</v>
      </c>
      <c r="I3462" s="122" t="s">
        <v>1536</v>
      </c>
      <c r="J3462" s="122" t="s">
        <v>1537</v>
      </c>
      <c r="K3462" s="122" t="s">
        <v>15</v>
      </c>
      <c r="L3462" s="124">
        <v>39931</v>
      </c>
      <c r="M3462" s="124">
        <v>39944</v>
      </c>
      <c r="N3462" s="124">
        <v>40055</v>
      </c>
      <c r="O3462" s="124">
        <v>39981</v>
      </c>
      <c r="P3462" s="125">
        <v>384371.34</v>
      </c>
      <c r="Q3462" s="122" t="s">
        <v>23935</v>
      </c>
    </row>
    <row r="3463" spans="1:17" ht="60">
      <c r="A3463" s="129">
        <v>3466</v>
      </c>
      <c r="B3463" s="129" t="s">
        <v>29041</v>
      </c>
      <c r="C3463" s="129" t="s">
        <v>29049</v>
      </c>
      <c r="D3463" s="121" t="s">
        <v>29084</v>
      </c>
      <c r="E3463" s="122" t="s">
        <v>1220</v>
      </c>
      <c r="F3463" s="122" t="s">
        <v>1518</v>
      </c>
      <c r="G3463" s="122" t="s">
        <v>19</v>
      </c>
      <c r="H3463" s="123" t="s">
        <v>24227</v>
      </c>
      <c r="I3463" s="122" t="s">
        <v>1538</v>
      </c>
      <c r="J3463" s="122" t="s">
        <v>1539</v>
      </c>
      <c r="K3463" s="122" t="s">
        <v>15</v>
      </c>
      <c r="L3463" s="124">
        <v>39933</v>
      </c>
      <c r="M3463" s="124">
        <v>39941</v>
      </c>
      <c r="N3463" s="124">
        <v>40147</v>
      </c>
      <c r="O3463" s="124">
        <v>40261</v>
      </c>
      <c r="P3463" s="125">
        <v>5268038.33</v>
      </c>
      <c r="Q3463" s="122" t="s">
        <v>25762</v>
      </c>
    </row>
    <row r="3464" spans="1:17" ht="60">
      <c r="A3464" s="129">
        <v>3467</v>
      </c>
      <c r="B3464" s="129" t="s">
        <v>29041</v>
      </c>
      <c r="C3464" s="129" t="s">
        <v>29049</v>
      </c>
      <c r="D3464" s="121" t="s">
        <v>29084</v>
      </c>
      <c r="E3464" s="122" t="s">
        <v>1220</v>
      </c>
      <c r="F3464" s="122" t="s">
        <v>1278</v>
      </c>
      <c r="G3464" s="122" t="s">
        <v>19</v>
      </c>
      <c r="H3464" s="123" t="s">
        <v>24088</v>
      </c>
      <c r="I3464" s="122" t="s">
        <v>1540</v>
      </c>
      <c r="J3464" s="122" t="s">
        <v>1541</v>
      </c>
      <c r="K3464" s="122" t="s">
        <v>15</v>
      </c>
      <c r="L3464" s="124">
        <v>40024</v>
      </c>
      <c r="M3464" s="124">
        <v>40038</v>
      </c>
      <c r="N3464" s="124">
        <v>40147</v>
      </c>
      <c r="O3464" s="124">
        <v>40119</v>
      </c>
      <c r="P3464" s="125">
        <v>1475854.58</v>
      </c>
      <c r="Q3464" s="122" t="s">
        <v>24894</v>
      </c>
    </row>
    <row r="3465" spans="1:17" ht="60">
      <c r="A3465" s="129">
        <v>3468</v>
      </c>
      <c r="B3465" s="129" t="s">
        <v>29041</v>
      </c>
      <c r="C3465" s="129" t="s">
        <v>29057</v>
      </c>
      <c r="D3465" s="121" t="s">
        <v>29084</v>
      </c>
      <c r="E3465" s="122" t="s">
        <v>1220</v>
      </c>
      <c r="F3465" s="122" t="s">
        <v>1309</v>
      </c>
      <c r="G3465" s="122" t="s">
        <v>19</v>
      </c>
      <c r="H3465" s="123" t="s">
        <v>23470</v>
      </c>
      <c r="I3465" s="122" t="s">
        <v>25922</v>
      </c>
      <c r="J3465" s="122" t="s">
        <v>25923</v>
      </c>
      <c r="K3465" s="122" t="s">
        <v>15</v>
      </c>
      <c r="L3465" s="124">
        <v>40395</v>
      </c>
      <c r="M3465" s="124">
        <v>40420</v>
      </c>
      <c r="N3465" s="124">
        <v>40359</v>
      </c>
      <c r="O3465" s="124">
        <v>40513</v>
      </c>
      <c r="P3465" s="125">
        <v>507319</v>
      </c>
      <c r="Q3465" s="122" t="s">
        <v>25924</v>
      </c>
    </row>
    <row r="3466" spans="1:17" ht="60">
      <c r="A3466" s="129">
        <v>3469</v>
      </c>
      <c r="B3466" s="129" t="s">
        <v>29041</v>
      </c>
      <c r="C3466" s="129" t="s">
        <v>29049</v>
      </c>
      <c r="D3466" s="121" t="s">
        <v>29084</v>
      </c>
      <c r="E3466" s="122" t="s">
        <v>1220</v>
      </c>
      <c r="F3466" s="122" t="s">
        <v>1284</v>
      </c>
      <c r="G3466" s="122" t="s">
        <v>19</v>
      </c>
      <c r="H3466" s="123" t="s">
        <v>24088</v>
      </c>
      <c r="I3466" s="122" t="s">
        <v>1542</v>
      </c>
      <c r="J3466" s="122" t="s">
        <v>1543</v>
      </c>
      <c r="K3466" s="122" t="s">
        <v>15</v>
      </c>
      <c r="L3466" s="124">
        <v>39931</v>
      </c>
      <c r="M3466" s="124">
        <v>39937</v>
      </c>
      <c r="N3466" s="124">
        <v>40055</v>
      </c>
      <c r="O3466" s="124">
        <v>40012</v>
      </c>
      <c r="P3466" s="125">
        <v>898945.73</v>
      </c>
      <c r="Q3466" s="122" t="s">
        <v>25925</v>
      </c>
    </row>
    <row r="3467" spans="1:17" ht="60">
      <c r="A3467" s="129">
        <v>3470</v>
      </c>
      <c r="B3467" s="129" t="s">
        <v>29041</v>
      </c>
      <c r="C3467" s="129" t="s">
        <v>29049</v>
      </c>
      <c r="D3467" s="121" t="s">
        <v>29084</v>
      </c>
      <c r="E3467" s="122" t="s">
        <v>1220</v>
      </c>
      <c r="F3467" s="122" t="s">
        <v>1264</v>
      </c>
      <c r="G3467" s="122" t="s">
        <v>19</v>
      </c>
      <c r="H3467" s="123" t="s">
        <v>18972</v>
      </c>
      <c r="I3467" s="122" t="s">
        <v>1544</v>
      </c>
      <c r="J3467" s="122" t="s">
        <v>1545</v>
      </c>
      <c r="K3467" s="122" t="s">
        <v>201</v>
      </c>
      <c r="L3467" s="124">
        <v>39931</v>
      </c>
      <c r="M3467" s="124">
        <v>39972</v>
      </c>
      <c r="N3467" s="124">
        <v>40086</v>
      </c>
      <c r="O3467" s="124">
        <v>40100</v>
      </c>
      <c r="P3467" s="125">
        <v>238149.41</v>
      </c>
      <c r="Q3467" s="122" t="s">
        <v>23430</v>
      </c>
    </row>
    <row r="3468" spans="1:17" ht="60">
      <c r="A3468" s="129">
        <v>3471</v>
      </c>
      <c r="B3468" s="129" t="s">
        <v>29041</v>
      </c>
      <c r="C3468" s="129" t="s">
        <v>29049</v>
      </c>
      <c r="D3468" s="121" t="s">
        <v>29084</v>
      </c>
      <c r="E3468" s="122" t="s">
        <v>1220</v>
      </c>
      <c r="F3468" s="122" t="s">
        <v>127</v>
      </c>
      <c r="G3468" s="122" t="s">
        <v>19</v>
      </c>
      <c r="H3468" s="123" t="s">
        <v>24005</v>
      </c>
      <c r="I3468" s="122" t="s">
        <v>1546</v>
      </c>
      <c r="J3468" s="122" t="s">
        <v>1547</v>
      </c>
      <c r="K3468" s="122" t="s">
        <v>15</v>
      </c>
      <c r="L3468" s="124">
        <v>39931</v>
      </c>
      <c r="M3468" s="124">
        <v>39959</v>
      </c>
      <c r="N3468" s="124">
        <v>40055</v>
      </c>
      <c r="O3468" s="124">
        <v>40025</v>
      </c>
      <c r="P3468" s="125">
        <v>624614.88</v>
      </c>
      <c r="Q3468" s="122" t="s">
        <v>25926</v>
      </c>
    </row>
    <row r="3469" spans="1:17" ht="60">
      <c r="A3469" s="129">
        <v>3472</v>
      </c>
      <c r="B3469" s="129" t="s">
        <v>29041</v>
      </c>
      <c r="C3469" s="129" t="s">
        <v>29049</v>
      </c>
      <c r="D3469" s="121" t="s">
        <v>29084</v>
      </c>
      <c r="E3469" s="122" t="s">
        <v>1220</v>
      </c>
      <c r="F3469" s="122" t="s">
        <v>127</v>
      </c>
      <c r="G3469" s="122" t="s">
        <v>19</v>
      </c>
      <c r="H3469" s="123" t="s">
        <v>24005</v>
      </c>
      <c r="I3469" s="122" t="s">
        <v>12174</v>
      </c>
      <c r="J3469" s="122" t="s">
        <v>12175</v>
      </c>
      <c r="K3469" s="122" t="s">
        <v>133</v>
      </c>
      <c r="L3469" s="124">
        <v>40155</v>
      </c>
      <c r="M3469" s="124">
        <v>40273</v>
      </c>
      <c r="N3469" s="124">
        <v>40512</v>
      </c>
      <c r="O3469" s="124">
        <v>40487</v>
      </c>
      <c r="P3469" s="125">
        <v>1512229</v>
      </c>
      <c r="Q3469" s="122" t="s">
        <v>23722</v>
      </c>
    </row>
    <row r="3470" spans="1:17" ht="60">
      <c r="A3470" s="129">
        <v>3473</v>
      </c>
      <c r="B3470" s="129" t="s">
        <v>29041</v>
      </c>
      <c r="C3470" s="129" t="s">
        <v>29058</v>
      </c>
      <c r="D3470" s="121" t="s">
        <v>29084</v>
      </c>
      <c r="E3470" s="122" t="s">
        <v>1220</v>
      </c>
      <c r="F3470" s="122" t="s">
        <v>1569</v>
      </c>
      <c r="G3470" s="122" t="s">
        <v>19</v>
      </c>
      <c r="H3470" s="123" t="s">
        <v>24075</v>
      </c>
      <c r="I3470" s="122" t="s">
        <v>12176</v>
      </c>
      <c r="J3470" s="122" t="s">
        <v>12177</v>
      </c>
      <c r="K3470" s="122" t="s">
        <v>1740</v>
      </c>
      <c r="L3470" s="124">
        <v>40016</v>
      </c>
      <c r="M3470" s="124">
        <v>40035</v>
      </c>
      <c r="N3470" s="124">
        <v>40481</v>
      </c>
      <c r="O3470" s="124">
        <v>40486</v>
      </c>
      <c r="P3470" s="125">
        <v>307906</v>
      </c>
      <c r="Q3470" s="122" t="s">
        <v>25927</v>
      </c>
    </row>
    <row r="3471" spans="1:17" ht="75">
      <c r="A3471" s="129">
        <v>3474</v>
      </c>
      <c r="B3471" s="129" t="s">
        <v>29041</v>
      </c>
      <c r="C3471" s="129" t="s">
        <v>29049</v>
      </c>
      <c r="D3471" s="121" t="s">
        <v>29084</v>
      </c>
      <c r="E3471" s="122" t="s">
        <v>1220</v>
      </c>
      <c r="F3471" s="122" t="s">
        <v>1292</v>
      </c>
      <c r="G3471" s="122" t="s">
        <v>19</v>
      </c>
      <c r="H3471" s="123" t="s">
        <v>24227</v>
      </c>
      <c r="I3471" s="122" t="s">
        <v>1548</v>
      </c>
      <c r="J3471" s="122" t="s">
        <v>1549</v>
      </c>
      <c r="K3471" s="122" t="s">
        <v>15</v>
      </c>
      <c r="L3471" s="124">
        <v>40024</v>
      </c>
      <c r="M3471" s="124">
        <v>40028</v>
      </c>
      <c r="N3471" s="124">
        <v>40086</v>
      </c>
      <c r="O3471" s="124">
        <v>40046</v>
      </c>
      <c r="P3471" s="125">
        <v>502367.71</v>
      </c>
      <c r="Q3471" s="122" t="s">
        <v>25928</v>
      </c>
    </row>
    <row r="3472" spans="1:17" ht="60">
      <c r="A3472" s="129">
        <v>3475</v>
      </c>
      <c r="B3472" s="129" t="s">
        <v>29041</v>
      </c>
      <c r="C3472" s="129" t="s">
        <v>29051</v>
      </c>
      <c r="D3472" s="121" t="s">
        <v>29084</v>
      </c>
      <c r="E3472" s="122" t="s">
        <v>1220</v>
      </c>
      <c r="F3472" s="122" t="s">
        <v>4102</v>
      </c>
      <c r="G3472" s="122" t="s">
        <v>19</v>
      </c>
      <c r="H3472" s="123" t="s">
        <v>24165</v>
      </c>
      <c r="I3472" s="122" t="s">
        <v>12178</v>
      </c>
      <c r="J3472" s="122" t="s">
        <v>12179</v>
      </c>
      <c r="K3472" s="122" t="s">
        <v>15</v>
      </c>
      <c r="L3472" s="124">
        <v>40295</v>
      </c>
      <c r="M3472" s="124">
        <v>40330</v>
      </c>
      <c r="N3472" s="124">
        <v>40420</v>
      </c>
      <c r="O3472" s="124">
        <v>40473</v>
      </c>
      <c r="P3472" s="125">
        <v>420098</v>
      </c>
      <c r="Q3472" s="122" t="s">
        <v>25862</v>
      </c>
    </row>
    <row r="3473" spans="1:17" ht="60">
      <c r="A3473" s="129">
        <v>3476</v>
      </c>
      <c r="B3473" s="129" t="s">
        <v>29041</v>
      </c>
      <c r="C3473" s="129" t="s">
        <v>29049</v>
      </c>
      <c r="D3473" s="121" t="s">
        <v>29084</v>
      </c>
      <c r="E3473" s="122" t="s">
        <v>1220</v>
      </c>
      <c r="F3473" s="122" t="s">
        <v>1221</v>
      </c>
      <c r="G3473" s="122" t="s">
        <v>19</v>
      </c>
      <c r="H3473" s="123" t="s">
        <v>24088</v>
      </c>
      <c r="I3473" s="122" t="s">
        <v>1550</v>
      </c>
      <c r="J3473" s="122" t="s">
        <v>1551</v>
      </c>
      <c r="K3473" s="122" t="s">
        <v>15</v>
      </c>
      <c r="L3473" s="124">
        <v>39937</v>
      </c>
      <c r="M3473" s="124">
        <v>40064</v>
      </c>
      <c r="N3473" s="124">
        <v>40147</v>
      </c>
      <c r="O3473" s="124">
        <v>40304</v>
      </c>
      <c r="P3473" s="125">
        <v>1119300.53</v>
      </c>
      <c r="Q3473" s="122" t="s">
        <v>24204</v>
      </c>
    </row>
    <row r="3474" spans="1:17" ht="75">
      <c r="A3474" s="129">
        <v>3477</v>
      </c>
      <c r="B3474" s="129" t="s">
        <v>29041</v>
      </c>
      <c r="C3474" s="129" t="s">
        <v>29049</v>
      </c>
      <c r="D3474" s="121" t="s">
        <v>29084</v>
      </c>
      <c r="E3474" s="122" t="s">
        <v>1220</v>
      </c>
      <c r="F3474" s="122" t="s">
        <v>1552</v>
      </c>
      <c r="G3474" s="122" t="s">
        <v>19</v>
      </c>
      <c r="H3474" s="123" t="s">
        <v>24227</v>
      </c>
      <c r="I3474" s="122" t="s">
        <v>1553</v>
      </c>
      <c r="J3474" s="122" t="s">
        <v>1554</v>
      </c>
      <c r="K3474" s="122" t="s">
        <v>15</v>
      </c>
      <c r="L3474" s="124">
        <v>40024</v>
      </c>
      <c r="M3474" s="124">
        <v>40035</v>
      </c>
      <c r="N3474" s="124">
        <v>40116</v>
      </c>
      <c r="O3474" s="124">
        <v>40127</v>
      </c>
      <c r="P3474" s="125">
        <v>1163946.27</v>
      </c>
      <c r="Q3474" s="122" t="s">
        <v>25929</v>
      </c>
    </row>
    <row r="3475" spans="1:17" ht="60">
      <c r="A3475" s="129">
        <v>3478</v>
      </c>
      <c r="B3475" s="129" t="s">
        <v>29041</v>
      </c>
      <c r="C3475" s="129" t="s">
        <v>29049</v>
      </c>
      <c r="D3475" s="121" t="s">
        <v>29084</v>
      </c>
      <c r="E3475" s="122" t="s">
        <v>1220</v>
      </c>
      <c r="F3475" s="122" t="s">
        <v>1306</v>
      </c>
      <c r="G3475" s="122" t="s">
        <v>19</v>
      </c>
      <c r="H3475" s="123" t="s">
        <v>24001</v>
      </c>
      <c r="I3475" s="122" t="s">
        <v>12180</v>
      </c>
      <c r="J3475" s="122" t="s">
        <v>12181</v>
      </c>
      <c r="K3475" s="122" t="s">
        <v>201</v>
      </c>
      <c r="L3475" s="124">
        <v>40240</v>
      </c>
      <c r="M3475" s="124">
        <v>40301</v>
      </c>
      <c r="N3475" s="124">
        <v>40451</v>
      </c>
      <c r="O3475" s="124">
        <v>40494</v>
      </c>
      <c r="P3475" s="125">
        <v>646110.44999999995</v>
      </c>
      <c r="Q3475" s="122" t="s">
        <v>25030</v>
      </c>
    </row>
    <row r="3476" spans="1:17" ht="60">
      <c r="A3476" s="129">
        <v>3479</v>
      </c>
      <c r="B3476" s="129" t="s">
        <v>29041</v>
      </c>
      <c r="C3476" s="129" t="s">
        <v>29049</v>
      </c>
      <c r="D3476" s="121" t="s">
        <v>29084</v>
      </c>
      <c r="E3476" s="122" t="s">
        <v>1220</v>
      </c>
      <c r="F3476" s="122" t="s">
        <v>1555</v>
      </c>
      <c r="G3476" s="122" t="s">
        <v>19</v>
      </c>
      <c r="H3476" s="123" t="s">
        <v>23470</v>
      </c>
      <c r="I3476" s="122" t="s">
        <v>1556</v>
      </c>
      <c r="J3476" s="122" t="s">
        <v>1557</v>
      </c>
      <c r="K3476" s="122" t="s">
        <v>15</v>
      </c>
      <c r="L3476" s="124">
        <v>39931</v>
      </c>
      <c r="M3476" s="124">
        <v>39986</v>
      </c>
      <c r="N3476" s="124">
        <v>40086</v>
      </c>
      <c r="O3476" s="124">
        <v>40035</v>
      </c>
      <c r="P3476" s="125">
        <v>1273129.8</v>
      </c>
      <c r="Q3476" s="122" t="s">
        <v>25930</v>
      </c>
    </row>
    <row r="3477" spans="1:17" ht="75">
      <c r="A3477" s="129">
        <v>3480</v>
      </c>
      <c r="B3477" s="129" t="s">
        <v>29040</v>
      </c>
      <c r="C3477" s="129" t="s">
        <v>29051</v>
      </c>
      <c r="D3477" s="121" t="s">
        <v>29084</v>
      </c>
      <c r="E3477" s="122" t="s">
        <v>1220</v>
      </c>
      <c r="F3477" s="122" t="s">
        <v>1309</v>
      </c>
      <c r="G3477" s="122" t="s">
        <v>19</v>
      </c>
      <c r="H3477" s="123" t="s">
        <v>24227</v>
      </c>
      <c r="I3477" s="122" t="s">
        <v>12182</v>
      </c>
      <c r="J3477" s="122" t="s">
        <v>12183</v>
      </c>
      <c r="K3477" s="122" t="s">
        <v>15</v>
      </c>
      <c r="L3477" s="124">
        <v>40238</v>
      </c>
      <c r="M3477" s="124">
        <v>40283</v>
      </c>
      <c r="N3477" s="124">
        <v>40693</v>
      </c>
      <c r="O3477" s="124"/>
      <c r="P3477" s="125">
        <v>2174000</v>
      </c>
      <c r="Q3477" s="122" t="s">
        <v>25892</v>
      </c>
    </row>
    <row r="3478" spans="1:17" ht="60">
      <c r="A3478" s="129">
        <v>3481</v>
      </c>
      <c r="B3478" s="129" t="s">
        <v>29041</v>
      </c>
      <c r="C3478" s="129" t="s">
        <v>29051</v>
      </c>
      <c r="D3478" s="121" t="s">
        <v>29084</v>
      </c>
      <c r="E3478" s="122" t="s">
        <v>1220</v>
      </c>
      <c r="F3478" s="122" t="s">
        <v>1558</v>
      </c>
      <c r="G3478" s="122" t="s">
        <v>19</v>
      </c>
      <c r="H3478" s="123" t="s">
        <v>24075</v>
      </c>
      <c r="I3478" s="122" t="s">
        <v>1559</v>
      </c>
      <c r="J3478" s="122" t="s">
        <v>1560</v>
      </c>
      <c r="K3478" s="122" t="s">
        <v>15</v>
      </c>
      <c r="L3478" s="124">
        <v>40277</v>
      </c>
      <c r="M3478" s="124">
        <v>40288</v>
      </c>
      <c r="N3478" s="124">
        <v>40420</v>
      </c>
      <c r="O3478" s="124">
        <v>40312</v>
      </c>
      <c r="P3478" s="125">
        <v>252088</v>
      </c>
      <c r="Q3478" s="122" t="s">
        <v>23674</v>
      </c>
    </row>
    <row r="3479" spans="1:17" ht="75">
      <c r="A3479" s="129">
        <v>3482</v>
      </c>
      <c r="B3479" s="129" t="s">
        <v>29041</v>
      </c>
      <c r="C3479" s="129" t="s">
        <v>29049</v>
      </c>
      <c r="D3479" s="121" t="s">
        <v>29084</v>
      </c>
      <c r="E3479" s="122" t="s">
        <v>1220</v>
      </c>
      <c r="F3479" s="122" t="s">
        <v>1561</v>
      </c>
      <c r="G3479" s="122" t="s">
        <v>19</v>
      </c>
      <c r="H3479" s="123" t="s">
        <v>24088</v>
      </c>
      <c r="I3479" s="122" t="s">
        <v>1562</v>
      </c>
      <c r="J3479" s="122" t="s">
        <v>1563</v>
      </c>
      <c r="K3479" s="122" t="s">
        <v>15</v>
      </c>
      <c r="L3479" s="124">
        <v>40021</v>
      </c>
      <c r="M3479" s="124">
        <v>40035</v>
      </c>
      <c r="N3479" s="124">
        <v>40116</v>
      </c>
      <c r="O3479" s="124">
        <v>40075</v>
      </c>
      <c r="P3479" s="125">
        <v>1085914.56</v>
      </c>
      <c r="Q3479" s="122" t="s">
        <v>25931</v>
      </c>
    </row>
    <row r="3480" spans="1:17" ht="60">
      <c r="A3480" s="129">
        <v>3483</v>
      </c>
      <c r="B3480" s="129" t="s">
        <v>29041</v>
      </c>
      <c r="C3480" s="129" t="s">
        <v>29049</v>
      </c>
      <c r="D3480" s="121" t="s">
        <v>29084</v>
      </c>
      <c r="E3480" s="122" t="s">
        <v>1220</v>
      </c>
      <c r="F3480" s="122" t="s">
        <v>1564</v>
      </c>
      <c r="G3480" s="122" t="s">
        <v>19</v>
      </c>
      <c r="H3480" s="123" t="s">
        <v>24088</v>
      </c>
      <c r="I3480" s="122" t="s">
        <v>1565</v>
      </c>
      <c r="J3480" s="122" t="s">
        <v>1566</v>
      </c>
      <c r="K3480" s="122" t="s">
        <v>15</v>
      </c>
      <c r="L3480" s="124">
        <v>40021</v>
      </c>
      <c r="M3480" s="124">
        <v>40031</v>
      </c>
      <c r="N3480" s="124">
        <v>40147</v>
      </c>
      <c r="O3480" s="124">
        <v>40126</v>
      </c>
      <c r="P3480" s="125">
        <v>2514670.91</v>
      </c>
      <c r="Q3480" s="122" t="s">
        <v>25932</v>
      </c>
    </row>
    <row r="3481" spans="1:17" ht="60">
      <c r="A3481" s="129">
        <v>3484</v>
      </c>
      <c r="B3481" s="129" t="s">
        <v>29041</v>
      </c>
      <c r="C3481" s="129" t="s">
        <v>29049</v>
      </c>
      <c r="D3481" s="121" t="s">
        <v>29084</v>
      </c>
      <c r="E3481" s="122" t="s">
        <v>1220</v>
      </c>
      <c r="F3481" s="122" t="s">
        <v>1479</v>
      </c>
      <c r="G3481" s="122" t="s">
        <v>19</v>
      </c>
      <c r="H3481" s="123" t="s">
        <v>24227</v>
      </c>
      <c r="I3481" s="122" t="s">
        <v>1567</v>
      </c>
      <c r="J3481" s="122" t="s">
        <v>1568</v>
      </c>
      <c r="K3481" s="122" t="s">
        <v>15</v>
      </c>
      <c r="L3481" s="124">
        <v>39931</v>
      </c>
      <c r="M3481" s="124">
        <v>39940</v>
      </c>
      <c r="N3481" s="124">
        <v>40116</v>
      </c>
      <c r="O3481" s="124">
        <v>40010</v>
      </c>
      <c r="P3481" s="125">
        <v>2207309.2400000002</v>
      </c>
      <c r="Q3481" s="122" t="s">
        <v>25933</v>
      </c>
    </row>
    <row r="3482" spans="1:17" ht="60">
      <c r="A3482" s="129">
        <v>3485</v>
      </c>
      <c r="B3482" s="129" t="s">
        <v>29041</v>
      </c>
      <c r="C3482" s="129" t="s">
        <v>29049</v>
      </c>
      <c r="D3482" s="121" t="s">
        <v>29084</v>
      </c>
      <c r="E3482" s="122" t="s">
        <v>1220</v>
      </c>
      <c r="F3482" s="122" t="s">
        <v>1569</v>
      </c>
      <c r="G3482" s="122" t="s">
        <v>19</v>
      </c>
      <c r="H3482" s="123" t="s">
        <v>24075</v>
      </c>
      <c r="I3482" s="122" t="s">
        <v>1570</v>
      </c>
      <c r="J3482" s="122" t="s">
        <v>1571</v>
      </c>
      <c r="K3482" s="122" t="s">
        <v>201</v>
      </c>
      <c r="L3482" s="124">
        <v>39954</v>
      </c>
      <c r="M3482" s="124">
        <v>39981</v>
      </c>
      <c r="N3482" s="124">
        <v>40024</v>
      </c>
      <c r="O3482" s="124">
        <v>39996</v>
      </c>
      <c r="P3482" s="125">
        <v>162702.01</v>
      </c>
      <c r="Q3482" s="122" t="s">
        <v>23430</v>
      </c>
    </row>
    <row r="3483" spans="1:17" ht="60">
      <c r="A3483" s="129">
        <v>3486</v>
      </c>
      <c r="B3483" s="129" t="s">
        <v>29041</v>
      </c>
      <c r="C3483" s="129" t="s">
        <v>29058</v>
      </c>
      <c r="D3483" s="121" t="s">
        <v>29084</v>
      </c>
      <c r="E3483" s="122" t="s">
        <v>1220</v>
      </c>
      <c r="F3483" s="122" t="s">
        <v>1322</v>
      </c>
      <c r="G3483" s="122" t="s">
        <v>19</v>
      </c>
      <c r="H3483" s="123" t="s">
        <v>24075</v>
      </c>
      <c r="I3483" s="122" t="s">
        <v>12184</v>
      </c>
      <c r="J3483" s="122" t="s">
        <v>12185</v>
      </c>
      <c r="K3483" s="122" t="s">
        <v>15</v>
      </c>
      <c r="L3483" s="124">
        <v>40164</v>
      </c>
      <c r="M3483" s="124">
        <v>40378</v>
      </c>
      <c r="N3483" s="124">
        <v>40359</v>
      </c>
      <c r="O3483" s="124">
        <v>40444</v>
      </c>
      <c r="P3483" s="125">
        <v>336991</v>
      </c>
      <c r="Q3483" s="122" t="s">
        <v>25934</v>
      </c>
    </row>
    <row r="3484" spans="1:17" ht="60">
      <c r="A3484" s="129">
        <v>3487</v>
      </c>
      <c r="B3484" s="129" t="s">
        <v>29041</v>
      </c>
      <c r="C3484" s="129" t="s">
        <v>29049</v>
      </c>
      <c r="D3484" s="121" t="s">
        <v>29084</v>
      </c>
      <c r="E3484" s="122" t="s">
        <v>1220</v>
      </c>
      <c r="F3484" s="122" t="s">
        <v>1572</v>
      </c>
      <c r="G3484" s="122" t="s">
        <v>19</v>
      </c>
      <c r="H3484" s="123" t="s">
        <v>24075</v>
      </c>
      <c r="I3484" s="122" t="s">
        <v>1573</v>
      </c>
      <c r="J3484" s="122" t="s">
        <v>1574</v>
      </c>
      <c r="K3484" s="122" t="s">
        <v>15</v>
      </c>
      <c r="L3484" s="124">
        <v>39933</v>
      </c>
      <c r="M3484" s="124">
        <v>39986</v>
      </c>
      <c r="N3484" s="124">
        <v>40328</v>
      </c>
      <c r="O3484" s="124">
        <v>40344</v>
      </c>
      <c r="P3484" s="125">
        <v>3061067.67</v>
      </c>
      <c r="Q3484" s="122" t="s">
        <v>24492</v>
      </c>
    </row>
    <row r="3485" spans="1:17" ht="60">
      <c r="A3485" s="129">
        <v>3488</v>
      </c>
      <c r="B3485" s="129" t="s">
        <v>29041</v>
      </c>
      <c r="C3485" s="129" t="s">
        <v>29049</v>
      </c>
      <c r="D3485" s="121" t="s">
        <v>29084</v>
      </c>
      <c r="E3485" s="122" t="s">
        <v>1220</v>
      </c>
      <c r="F3485" s="122" t="s">
        <v>1572</v>
      </c>
      <c r="G3485" s="122" t="s">
        <v>19</v>
      </c>
      <c r="H3485" s="123" t="s">
        <v>24075</v>
      </c>
      <c r="I3485" s="122" t="s">
        <v>12186</v>
      </c>
      <c r="J3485" s="122" t="s">
        <v>12187</v>
      </c>
      <c r="K3485" s="122" t="s">
        <v>15</v>
      </c>
      <c r="L3485" s="124">
        <v>40275</v>
      </c>
      <c r="M3485" s="124">
        <v>40304</v>
      </c>
      <c r="N3485" s="124">
        <v>40724</v>
      </c>
      <c r="O3485" s="124">
        <v>40511</v>
      </c>
      <c r="P3485" s="125">
        <v>616988</v>
      </c>
      <c r="Q3485" s="122" t="s">
        <v>24084</v>
      </c>
    </row>
    <row r="3486" spans="1:17" ht="60">
      <c r="A3486" s="129">
        <v>3489</v>
      </c>
      <c r="B3486" s="129" t="s">
        <v>29041</v>
      </c>
      <c r="C3486" s="129" t="s">
        <v>29049</v>
      </c>
      <c r="D3486" s="121" t="s">
        <v>29084</v>
      </c>
      <c r="E3486" s="122" t="s">
        <v>1220</v>
      </c>
      <c r="F3486" s="122" t="s">
        <v>1491</v>
      </c>
      <c r="G3486" s="122" t="s">
        <v>19</v>
      </c>
      <c r="H3486" s="123" t="s">
        <v>24088</v>
      </c>
      <c r="I3486" s="122" t="s">
        <v>1575</v>
      </c>
      <c r="J3486" s="122" t="s">
        <v>1576</v>
      </c>
      <c r="K3486" s="122" t="s">
        <v>15</v>
      </c>
      <c r="L3486" s="124">
        <v>39931</v>
      </c>
      <c r="M3486" s="124">
        <v>39944</v>
      </c>
      <c r="N3486" s="124">
        <v>40116</v>
      </c>
      <c r="O3486" s="124">
        <v>40115</v>
      </c>
      <c r="P3486" s="125">
        <v>3527422.24</v>
      </c>
      <c r="Q3486" s="122" t="s">
        <v>25935</v>
      </c>
    </row>
    <row r="3487" spans="1:17" ht="60">
      <c r="A3487" s="129">
        <v>3490</v>
      </c>
      <c r="B3487" s="129" t="s">
        <v>29041</v>
      </c>
      <c r="C3487" s="129" t="s">
        <v>29056</v>
      </c>
      <c r="D3487" s="121" t="s">
        <v>29084</v>
      </c>
      <c r="E3487" s="122" t="s">
        <v>1220</v>
      </c>
      <c r="F3487" s="122" t="s">
        <v>1496</v>
      </c>
      <c r="G3487" s="122" t="s">
        <v>1287</v>
      </c>
      <c r="H3487" s="123" t="s">
        <v>24227</v>
      </c>
      <c r="I3487" s="122" t="s">
        <v>30297</v>
      </c>
      <c r="J3487" s="122" t="s">
        <v>30466</v>
      </c>
      <c r="K3487" s="122" t="s">
        <v>133</v>
      </c>
      <c r="L3487" s="124">
        <v>40546</v>
      </c>
      <c r="M3487" s="124">
        <v>40556</v>
      </c>
      <c r="N3487" s="124">
        <v>40816</v>
      </c>
      <c r="O3487" s="124">
        <v>40801</v>
      </c>
      <c r="P3487" s="125">
        <v>913271.79</v>
      </c>
      <c r="Q3487" s="122" t="s">
        <v>23430</v>
      </c>
    </row>
    <row r="3488" spans="1:17" ht="60">
      <c r="A3488" s="129">
        <v>3491</v>
      </c>
      <c r="B3488" s="129" t="s">
        <v>29041</v>
      </c>
      <c r="C3488" s="129" t="s">
        <v>29051</v>
      </c>
      <c r="D3488" s="121" t="s">
        <v>29084</v>
      </c>
      <c r="E3488" s="122" t="s">
        <v>1220</v>
      </c>
      <c r="F3488" s="122" t="s">
        <v>342</v>
      </c>
      <c r="G3488" s="122" t="s">
        <v>19</v>
      </c>
      <c r="H3488" s="123" t="s">
        <v>24075</v>
      </c>
      <c r="I3488" s="122" t="s">
        <v>12188</v>
      </c>
      <c r="J3488" s="122" t="s">
        <v>12189</v>
      </c>
      <c r="K3488" s="122" t="s">
        <v>133</v>
      </c>
      <c r="L3488" s="124">
        <v>40175</v>
      </c>
      <c r="M3488" s="124">
        <v>40175</v>
      </c>
      <c r="N3488" s="124">
        <v>40389</v>
      </c>
      <c r="O3488" s="124">
        <v>40358</v>
      </c>
      <c r="P3488" s="125">
        <v>186600</v>
      </c>
      <c r="Q3488" s="122" t="s">
        <v>23867</v>
      </c>
    </row>
    <row r="3489" spans="1:17" ht="60">
      <c r="A3489" s="129">
        <v>3492</v>
      </c>
      <c r="B3489" s="129" t="s">
        <v>29041</v>
      </c>
      <c r="C3489" s="129" t="s">
        <v>29058</v>
      </c>
      <c r="D3489" s="121" t="s">
        <v>29084</v>
      </c>
      <c r="E3489" s="122" t="s">
        <v>1220</v>
      </c>
      <c r="F3489" s="122" t="s">
        <v>342</v>
      </c>
      <c r="G3489" s="122" t="s">
        <v>19</v>
      </c>
      <c r="H3489" s="123" t="s">
        <v>24075</v>
      </c>
      <c r="I3489" s="122" t="s">
        <v>30467</v>
      </c>
      <c r="J3489" s="122" t="s">
        <v>30685</v>
      </c>
      <c r="K3489" s="122" t="s">
        <v>15</v>
      </c>
      <c r="L3489" s="124">
        <v>40528</v>
      </c>
      <c r="M3489" s="124">
        <v>40704</v>
      </c>
      <c r="N3489" s="124">
        <v>40724</v>
      </c>
      <c r="O3489" s="124">
        <v>40738</v>
      </c>
      <c r="P3489" s="125">
        <v>30159.5</v>
      </c>
      <c r="Q3489" s="122" t="s">
        <v>23868</v>
      </c>
    </row>
    <row r="3490" spans="1:17" ht="60">
      <c r="A3490" s="129">
        <v>3493</v>
      </c>
      <c r="B3490" s="129" t="s">
        <v>29041</v>
      </c>
      <c r="C3490" s="129" t="s">
        <v>29049</v>
      </c>
      <c r="D3490" s="121" t="s">
        <v>29084</v>
      </c>
      <c r="E3490" s="122" t="s">
        <v>1220</v>
      </c>
      <c r="F3490" s="122" t="s">
        <v>1507</v>
      </c>
      <c r="G3490" s="122" t="s">
        <v>19</v>
      </c>
      <c r="H3490" s="123" t="s">
        <v>24075</v>
      </c>
      <c r="I3490" s="122" t="s">
        <v>1577</v>
      </c>
      <c r="J3490" s="122" t="s">
        <v>1578</v>
      </c>
      <c r="K3490" s="122" t="s">
        <v>15</v>
      </c>
      <c r="L3490" s="124">
        <v>39948</v>
      </c>
      <c r="M3490" s="124">
        <v>39979</v>
      </c>
      <c r="N3490" s="124">
        <v>40116</v>
      </c>
      <c r="O3490" s="124">
        <v>40094</v>
      </c>
      <c r="P3490" s="125">
        <v>2085502.67</v>
      </c>
      <c r="Q3490" s="122" t="s">
        <v>25690</v>
      </c>
    </row>
    <row r="3491" spans="1:17" ht="60">
      <c r="A3491" s="129">
        <v>3494</v>
      </c>
      <c r="B3491" s="129" t="s">
        <v>29041</v>
      </c>
      <c r="C3491" s="129" t="s">
        <v>29049</v>
      </c>
      <c r="D3491" s="121" t="s">
        <v>29084</v>
      </c>
      <c r="E3491" s="122" t="s">
        <v>1220</v>
      </c>
      <c r="F3491" s="122" t="s">
        <v>890</v>
      </c>
      <c r="G3491" s="122" t="s">
        <v>1388</v>
      </c>
      <c r="H3491" s="123" t="s">
        <v>23470</v>
      </c>
      <c r="I3491" s="122" t="s">
        <v>12190</v>
      </c>
      <c r="J3491" s="122" t="s">
        <v>12191</v>
      </c>
      <c r="K3491" s="122" t="s">
        <v>15</v>
      </c>
      <c r="L3491" s="124">
        <v>40231</v>
      </c>
      <c r="M3491" s="124">
        <v>40266</v>
      </c>
      <c r="N3491" s="124">
        <v>40420</v>
      </c>
      <c r="O3491" s="124">
        <v>40618</v>
      </c>
      <c r="P3491" s="125">
        <v>9577498.2400000002</v>
      </c>
      <c r="Q3491" s="122" t="s">
        <v>27692</v>
      </c>
    </row>
    <row r="3492" spans="1:17" ht="60">
      <c r="A3492" s="129">
        <v>3495</v>
      </c>
      <c r="B3492" s="129" t="s">
        <v>29041</v>
      </c>
      <c r="C3492" s="129" t="s">
        <v>29058</v>
      </c>
      <c r="D3492" s="121" t="s">
        <v>29084</v>
      </c>
      <c r="E3492" s="122" t="s">
        <v>1220</v>
      </c>
      <c r="F3492" s="122" t="s">
        <v>1579</v>
      </c>
      <c r="G3492" s="122" t="s">
        <v>19</v>
      </c>
      <c r="H3492" s="123" t="s">
        <v>24165</v>
      </c>
      <c r="I3492" s="122" t="s">
        <v>1580</v>
      </c>
      <c r="J3492" s="122" t="s">
        <v>1581</v>
      </c>
      <c r="K3492" s="122" t="s">
        <v>15</v>
      </c>
      <c r="L3492" s="124">
        <v>40028</v>
      </c>
      <c r="M3492" s="124">
        <v>40036</v>
      </c>
      <c r="N3492" s="124">
        <v>40116</v>
      </c>
      <c r="O3492" s="124">
        <v>40058</v>
      </c>
      <c r="P3492" s="125">
        <v>299807</v>
      </c>
      <c r="Q3492" s="122" t="s">
        <v>23877</v>
      </c>
    </row>
    <row r="3493" spans="1:17" ht="60">
      <c r="A3493" s="129">
        <v>3496</v>
      </c>
      <c r="B3493" s="129" t="s">
        <v>29041</v>
      </c>
      <c r="C3493" s="129" t="s">
        <v>29049</v>
      </c>
      <c r="D3493" s="121" t="s">
        <v>29084</v>
      </c>
      <c r="E3493" s="122" t="s">
        <v>1220</v>
      </c>
      <c r="F3493" s="122" t="s">
        <v>1582</v>
      </c>
      <c r="G3493" s="122" t="s">
        <v>19</v>
      </c>
      <c r="H3493" s="123" t="s">
        <v>24075</v>
      </c>
      <c r="I3493" s="122" t="s">
        <v>1583</v>
      </c>
      <c r="J3493" s="122" t="s">
        <v>1584</v>
      </c>
      <c r="K3493" s="122" t="s">
        <v>15</v>
      </c>
      <c r="L3493" s="124">
        <v>39937</v>
      </c>
      <c r="M3493" s="124">
        <v>39962</v>
      </c>
      <c r="N3493" s="124">
        <v>40055</v>
      </c>
      <c r="O3493" s="124">
        <v>40023</v>
      </c>
      <c r="P3493" s="125">
        <v>956727.74</v>
      </c>
      <c r="Q3493" s="122" t="s">
        <v>23889</v>
      </c>
    </row>
    <row r="3494" spans="1:17" ht="60">
      <c r="A3494" s="129">
        <v>3497</v>
      </c>
      <c r="B3494" s="129" t="s">
        <v>29041</v>
      </c>
      <c r="C3494" s="129" t="s">
        <v>29049</v>
      </c>
      <c r="D3494" s="121" t="s">
        <v>29084</v>
      </c>
      <c r="E3494" s="122" t="s">
        <v>1220</v>
      </c>
      <c r="F3494" s="122" t="s">
        <v>1507</v>
      </c>
      <c r="G3494" s="122" t="s">
        <v>19</v>
      </c>
      <c r="H3494" s="123" t="s">
        <v>24075</v>
      </c>
      <c r="I3494" s="122" t="s">
        <v>1585</v>
      </c>
      <c r="J3494" s="122" t="s">
        <v>1586</v>
      </c>
      <c r="K3494" s="122" t="s">
        <v>15</v>
      </c>
      <c r="L3494" s="124">
        <v>39939</v>
      </c>
      <c r="M3494" s="124">
        <v>39951</v>
      </c>
      <c r="N3494" s="124">
        <v>40116</v>
      </c>
      <c r="O3494" s="124">
        <v>40091</v>
      </c>
      <c r="P3494" s="125">
        <v>1935511.91</v>
      </c>
      <c r="Q3494" s="122" t="s">
        <v>25936</v>
      </c>
    </row>
    <row r="3495" spans="1:17" ht="60">
      <c r="A3495" s="129">
        <v>3498</v>
      </c>
      <c r="B3495" s="129" t="s">
        <v>29041</v>
      </c>
      <c r="C3495" s="129" t="s">
        <v>29058</v>
      </c>
      <c r="D3495" s="121" t="s">
        <v>29084</v>
      </c>
      <c r="E3495" s="122" t="s">
        <v>1220</v>
      </c>
      <c r="F3495" s="122" t="s">
        <v>1587</v>
      </c>
      <c r="G3495" s="122" t="s">
        <v>19</v>
      </c>
      <c r="H3495" s="123" t="s">
        <v>24165</v>
      </c>
      <c r="I3495" s="122" t="s">
        <v>1588</v>
      </c>
      <c r="J3495" s="122" t="s">
        <v>1589</v>
      </c>
      <c r="K3495" s="122" t="s">
        <v>15</v>
      </c>
      <c r="L3495" s="124">
        <v>40072</v>
      </c>
      <c r="M3495" s="124">
        <v>40093</v>
      </c>
      <c r="N3495" s="124">
        <v>40177</v>
      </c>
      <c r="O3495" s="124">
        <v>40126</v>
      </c>
      <c r="P3495" s="125">
        <v>361611</v>
      </c>
      <c r="Q3495" s="122" t="s">
        <v>23778</v>
      </c>
    </row>
    <row r="3496" spans="1:17" ht="60">
      <c r="A3496" s="129">
        <v>3499</v>
      </c>
      <c r="B3496" s="129" t="s">
        <v>29041</v>
      </c>
      <c r="C3496" s="129" t="s">
        <v>29058</v>
      </c>
      <c r="D3496" s="121" t="s">
        <v>29084</v>
      </c>
      <c r="E3496" s="122" t="s">
        <v>1220</v>
      </c>
      <c r="F3496" s="122" t="s">
        <v>108</v>
      </c>
      <c r="G3496" s="122" t="s">
        <v>19</v>
      </c>
      <c r="H3496" s="123" t="s">
        <v>24088</v>
      </c>
      <c r="I3496" s="122" t="s">
        <v>12192</v>
      </c>
      <c r="J3496" s="122" t="s">
        <v>12193</v>
      </c>
      <c r="K3496" s="122" t="s">
        <v>201</v>
      </c>
      <c r="L3496" s="124">
        <v>40049</v>
      </c>
      <c r="M3496" s="124">
        <v>40064</v>
      </c>
      <c r="N3496" s="124">
        <v>40177</v>
      </c>
      <c r="O3496" s="124">
        <v>40403</v>
      </c>
      <c r="P3496" s="125">
        <v>410144</v>
      </c>
      <c r="Q3496" s="122" t="s">
        <v>25937</v>
      </c>
    </row>
    <row r="3497" spans="1:17" ht="75">
      <c r="A3497" s="129">
        <v>3500</v>
      </c>
      <c r="B3497" s="129" t="s">
        <v>29041</v>
      </c>
      <c r="C3497" s="129" t="s">
        <v>29051</v>
      </c>
      <c r="D3497" s="121" t="s">
        <v>29084</v>
      </c>
      <c r="E3497" s="122" t="s">
        <v>1220</v>
      </c>
      <c r="F3497" s="122" t="s">
        <v>1616</v>
      </c>
      <c r="G3497" s="122" t="s">
        <v>19</v>
      </c>
      <c r="H3497" s="123" t="s">
        <v>24165</v>
      </c>
      <c r="I3497" s="122" t="s">
        <v>12194</v>
      </c>
      <c r="J3497" s="122" t="s">
        <v>12195</v>
      </c>
      <c r="K3497" s="122" t="s">
        <v>15</v>
      </c>
      <c r="L3497" s="124">
        <v>40157</v>
      </c>
      <c r="M3497" s="124">
        <v>40246</v>
      </c>
      <c r="N3497" s="124">
        <v>40420</v>
      </c>
      <c r="O3497" s="124">
        <v>40448</v>
      </c>
      <c r="P3497" s="125">
        <v>487714</v>
      </c>
      <c r="Q3497" s="122" t="s">
        <v>23675</v>
      </c>
    </row>
    <row r="3498" spans="1:17" ht="60">
      <c r="A3498" s="129">
        <v>3501</v>
      </c>
      <c r="B3498" s="129" t="s">
        <v>29041</v>
      </c>
      <c r="C3498" s="129" t="s">
        <v>29058</v>
      </c>
      <c r="D3498" s="121" t="s">
        <v>29084</v>
      </c>
      <c r="E3498" s="122" t="s">
        <v>1220</v>
      </c>
      <c r="F3498" s="122" t="s">
        <v>155</v>
      </c>
      <c r="G3498" s="122" t="s">
        <v>19</v>
      </c>
      <c r="H3498" s="123" t="s">
        <v>24088</v>
      </c>
      <c r="I3498" s="122" t="s">
        <v>12196</v>
      </c>
      <c r="J3498" s="122" t="s">
        <v>12197</v>
      </c>
      <c r="K3498" s="122" t="s">
        <v>133</v>
      </c>
      <c r="L3498" s="124">
        <v>40161</v>
      </c>
      <c r="M3498" s="124">
        <v>40343</v>
      </c>
      <c r="N3498" s="124">
        <v>40420</v>
      </c>
      <c r="O3498" s="124">
        <v>40673</v>
      </c>
      <c r="P3498" s="125">
        <v>368721</v>
      </c>
      <c r="Q3498" s="122" t="s">
        <v>23430</v>
      </c>
    </row>
    <row r="3499" spans="1:17" ht="60">
      <c r="A3499" s="129">
        <v>3502</v>
      </c>
      <c r="B3499" s="129" t="s">
        <v>29041</v>
      </c>
      <c r="C3499" s="129" t="s">
        <v>29049</v>
      </c>
      <c r="D3499" s="121" t="s">
        <v>29084</v>
      </c>
      <c r="E3499" s="122" t="s">
        <v>1220</v>
      </c>
      <c r="F3499" s="122" t="s">
        <v>1582</v>
      </c>
      <c r="G3499" s="122" t="s">
        <v>19</v>
      </c>
      <c r="H3499" s="123" t="s">
        <v>24075</v>
      </c>
      <c r="I3499" s="122" t="s">
        <v>1590</v>
      </c>
      <c r="J3499" s="122" t="s">
        <v>1591</v>
      </c>
      <c r="K3499" s="122" t="s">
        <v>15</v>
      </c>
      <c r="L3499" s="124">
        <v>40252</v>
      </c>
      <c r="M3499" s="124">
        <v>40280</v>
      </c>
      <c r="N3499" s="124">
        <v>40359</v>
      </c>
      <c r="O3499" s="124">
        <v>40330</v>
      </c>
      <c r="P3499" s="125">
        <v>708435.25</v>
      </c>
      <c r="Q3499" s="122" t="s">
        <v>23440</v>
      </c>
    </row>
    <row r="3500" spans="1:17" ht="60">
      <c r="A3500" s="129">
        <v>3503</v>
      </c>
      <c r="B3500" s="129" t="s">
        <v>29041</v>
      </c>
      <c r="C3500" s="129" t="s">
        <v>29049</v>
      </c>
      <c r="D3500" s="121" t="s">
        <v>29084</v>
      </c>
      <c r="E3500" s="122" t="s">
        <v>1220</v>
      </c>
      <c r="F3500" s="122" t="s">
        <v>85</v>
      </c>
      <c r="G3500" s="122" t="s">
        <v>19</v>
      </c>
      <c r="H3500" s="123" t="s">
        <v>24007</v>
      </c>
      <c r="I3500" s="122" t="s">
        <v>1592</v>
      </c>
      <c r="J3500" s="122" t="s">
        <v>1593</v>
      </c>
      <c r="K3500" s="122" t="s">
        <v>15</v>
      </c>
      <c r="L3500" s="124">
        <v>39931</v>
      </c>
      <c r="M3500" s="124">
        <v>39972</v>
      </c>
      <c r="N3500" s="124">
        <v>40086</v>
      </c>
      <c r="O3500" s="124">
        <v>40087</v>
      </c>
      <c r="P3500" s="125">
        <v>2446918.04</v>
      </c>
      <c r="Q3500" s="122" t="s">
        <v>25938</v>
      </c>
    </row>
    <row r="3501" spans="1:17" ht="60">
      <c r="A3501" s="129">
        <v>3504</v>
      </c>
      <c r="B3501" s="129" t="s">
        <v>29041</v>
      </c>
      <c r="C3501" s="129" t="s">
        <v>29049</v>
      </c>
      <c r="D3501" s="121" t="s">
        <v>29084</v>
      </c>
      <c r="E3501" s="122" t="s">
        <v>1220</v>
      </c>
      <c r="F3501" s="122" t="s">
        <v>1224</v>
      </c>
      <c r="G3501" s="122" t="s">
        <v>1225</v>
      </c>
      <c r="H3501" s="123" t="s">
        <v>24001</v>
      </c>
      <c r="I3501" s="122" t="s">
        <v>1594</v>
      </c>
      <c r="J3501" s="122" t="s">
        <v>1381</v>
      </c>
      <c r="K3501" s="122" t="s">
        <v>15</v>
      </c>
      <c r="L3501" s="124">
        <v>39931</v>
      </c>
      <c r="M3501" s="124">
        <v>39959</v>
      </c>
      <c r="N3501" s="124">
        <v>40055</v>
      </c>
      <c r="O3501" s="124">
        <v>40016</v>
      </c>
      <c r="P3501" s="125">
        <v>318933.82</v>
      </c>
      <c r="Q3501" s="122" t="s">
        <v>24718</v>
      </c>
    </row>
    <row r="3502" spans="1:17" ht="60">
      <c r="A3502" s="129">
        <v>3505</v>
      </c>
      <c r="B3502" s="129" t="s">
        <v>29041</v>
      </c>
      <c r="C3502" s="129" t="s">
        <v>29051</v>
      </c>
      <c r="D3502" s="121" t="s">
        <v>29084</v>
      </c>
      <c r="E3502" s="122" t="s">
        <v>1220</v>
      </c>
      <c r="F3502" s="122" t="s">
        <v>408</v>
      </c>
      <c r="G3502" s="122" t="s">
        <v>19</v>
      </c>
      <c r="H3502" s="123" t="s">
        <v>24088</v>
      </c>
      <c r="I3502" s="122" t="s">
        <v>12198</v>
      </c>
      <c r="J3502" s="122" t="s">
        <v>12199</v>
      </c>
      <c r="K3502" s="122" t="s">
        <v>15</v>
      </c>
      <c r="L3502" s="124">
        <v>40256</v>
      </c>
      <c r="M3502" s="124">
        <v>40315</v>
      </c>
      <c r="N3502" s="124">
        <v>40328</v>
      </c>
      <c r="O3502" s="124">
        <v>40662</v>
      </c>
      <c r="P3502" s="125">
        <v>336388</v>
      </c>
      <c r="Q3502" s="122" t="s">
        <v>23622</v>
      </c>
    </row>
    <row r="3503" spans="1:17" ht="60">
      <c r="A3503" s="129">
        <v>3506</v>
      </c>
      <c r="B3503" s="129" t="s">
        <v>29041</v>
      </c>
      <c r="C3503" s="129" t="s">
        <v>29049</v>
      </c>
      <c r="D3503" s="121" t="s">
        <v>29084</v>
      </c>
      <c r="E3503" s="122" t="s">
        <v>1220</v>
      </c>
      <c r="F3503" s="122" t="s">
        <v>1328</v>
      </c>
      <c r="G3503" s="122" t="s">
        <v>19</v>
      </c>
      <c r="H3503" s="123" t="s">
        <v>24075</v>
      </c>
      <c r="I3503" s="122" t="s">
        <v>1595</v>
      </c>
      <c r="J3503" s="122" t="s">
        <v>1596</v>
      </c>
      <c r="K3503" s="122" t="s">
        <v>15</v>
      </c>
      <c r="L3503" s="124">
        <v>39933</v>
      </c>
      <c r="M3503" s="124">
        <v>39960</v>
      </c>
      <c r="N3503" s="124">
        <v>40116</v>
      </c>
      <c r="O3503" s="124">
        <v>40140</v>
      </c>
      <c r="P3503" s="125">
        <v>2385691.6800000002</v>
      </c>
      <c r="Q3503" s="122" t="s">
        <v>23650</v>
      </c>
    </row>
    <row r="3504" spans="1:17" ht="60">
      <c r="A3504" s="129">
        <v>3507</v>
      </c>
      <c r="B3504" s="129" t="s">
        <v>29041</v>
      </c>
      <c r="C3504" s="129" t="s">
        <v>29049</v>
      </c>
      <c r="D3504" s="121" t="s">
        <v>29084</v>
      </c>
      <c r="E3504" s="122" t="s">
        <v>1220</v>
      </c>
      <c r="F3504" s="122" t="s">
        <v>1396</v>
      </c>
      <c r="G3504" s="122" t="s">
        <v>1397</v>
      </c>
      <c r="H3504" s="123" t="s">
        <v>24088</v>
      </c>
      <c r="I3504" s="122" t="s">
        <v>1597</v>
      </c>
      <c r="J3504" s="122" t="s">
        <v>1598</v>
      </c>
      <c r="K3504" s="122" t="s">
        <v>201</v>
      </c>
      <c r="L3504" s="124">
        <v>39933</v>
      </c>
      <c r="M3504" s="124">
        <v>39944</v>
      </c>
      <c r="N3504" s="124">
        <v>40055</v>
      </c>
      <c r="O3504" s="124">
        <v>40060</v>
      </c>
      <c r="P3504" s="125">
        <v>756407.74</v>
      </c>
      <c r="Q3504" s="122" t="s">
        <v>23722</v>
      </c>
    </row>
    <row r="3505" spans="1:17" ht="60">
      <c r="A3505" s="129">
        <v>3508</v>
      </c>
      <c r="B3505" s="129" t="s">
        <v>29041</v>
      </c>
      <c r="C3505" s="129" t="s">
        <v>29049</v>
      </c>
      <c r="D3505" s="121" t="s">
        <v>29084</v>
      </c>
      <c r="E3505" s="122" t="s">
        <v>1220</v>
      </c>
      <c r="F3505" s="122" t="s">
        <v>1396</v>
      </c>
      <c r="G3505" s="122" t="s">
        <v>1397</v>
      </c>
      <c r="H3505" s="123" t="s">
        <v>24088</v>
      </c>
      <c r="I3505" s="122" t="s">
        <v>12200</v>
      </c>
      <c r="J3505" s="122" t="s">
        <v>12201</v>
      </c>
      <c r="K3505" s="122" t="s">
        <v>15</v>
      </c>
      <c r="L3505" s="124">
        <v>39933</v>
      </c>
      <c r="M3505" s="124">
        <v>39944</v>
      </c>
      <c r="N3505" s="124">
        <v>40481</v>
      </c>
      <c r="O3505" s="124">
        <v>40515</v>
      </c>
      <c r="P3505" s="125">
        <v>11442129.66</v>
      </c>
      <c r="Q3505" s="122" t="s">
        <v>25939</v>
      </c>
    </row>
    <row r="3506" spans="1:17" ht="60">
      <c r="A3506" s="129">
        <v>3509</v>
      </c>
      <c r="B3506" s="129" t="s">
        <v>29041</v>
      </c>
      <c r="C3506" s="129" t="s">
        <v>29049</v>
      </c>
      <c r="D3506" s="121" t="s">
        <v>29084</v>
      </c>
      <c r="E3506" s="122" t="s">
        <v>1220</v>
      </c>
      <c r="F3506" s="122" t="s">
        <v>1599</v>
      </c>
      <c r="G3506" s="122" t="s">
        <v>19</v>
      </c>
      <c r="H3506" s="123" t="s">
        <v>24075</v>
      </c>
      <c r="I3506" s="122" t="s">
        <v>1600</v>
      </c>
      <c r="J3506" s="122" t="s">
        <v>1601</v>
      </c>
      <c r="K3506" s="122" t="s">
        <v>15</v>
      </c>
      <c r="L3506" s="124">
        <v>39933</v>
      </c>
      <c r="M3506" s="124">
        <v>39953</v>
      </c>
      <c r="N3506" s="124">
        <v>40116</v>
      </c>
      <c r="O3506" s="124">
        <v>40052</v>
      </c>
      <c r="P3506" s="125">
        <v>2921806.75</v>
      </c>
      <c r="Q3506" s="122" t="s">
        <v>25940</v>
      </c>
    </row>
    <row r="3507" spans="1:17" ht="60">
      <c r="A3507" s="129">
        <v>3510</v>
      </c>
      <c r="B3507" s="129" t="s">
        <v>29041</v>
      </c>
      <c r="C3507" s="129" t="s">
        <v>29049</v>
      </c>
      <c r="D3507" s="121" t="s">
        <v>29084</v>
      </c>
      <c r="E3507" s="122" t="s">
        <v>1220</v>
      </c>
      <c r="F3507" s="122" t="s">
        <v>127</v>
      </c>
      <c r="G3507" s="122" t="s">
        <v>19</v>
      </c>
      <c r="H3507" s="123" t="s">
        <v>24088</v>
      </c>
      <c r="I3507" s="122" t="s">
        <v>12202</v>
      </c>
      <c r="J3507" s="122" t="s">
        <v>12203</v>
      </c>
      <c r="K3507" s="122" t="s">
        <v>201</v>
      </c>
      <c r="L3507" s="124">
        <v>40155</v>
      </c>
      <c r="M3507" s="124">
        <v>40273</v>
      </c>
      <c r="N3507" s="124">
        <v>40512</v>
      </c>
      <c r="O3507" s="124">
        <v>40484</v>
      </c>
      <c r="P3507" s="125">
        <v>3538167.05</v>
      </c>
      <c r="Q3507" s="122" t="s">
        <v>24962</v>
      </c>
    </row>
    <row r="3508" spans="1:17" ht="60">
      <c r="A3508" s="129">
        <v>3511</v>
      </c>
      <c r="B3508" s="129" t="s">
        <v>29041</v>
      </c>
      <c r="C3508" s="129" t="s">
        <v>29049</v>
      </c>
      <c r="D3508" s="121" t="s">
        <v>29084</v>
      </c>
      <c r="E3508" s="122" t="s">
        <v>1220</v>
      </c>
      <c r="F3508" s="122" t="s">
        <v>1333</v>
      </c>
      <c r="G3508" s="122" t="s">
        <v>19</v>
      </c>
      <c r="H3508" s="123" t="s">
        <v>23470</v>
      </c>
      <c r="I3508" s="122" t="s">
        <v>1602</v>
      </c>
      <c r="J3508" s="122" t="s">
        <v>1603</v>
      </c>
      <c r="K3508" s="122" t="s">
        <v>15</v>
      </c>
      <c r="L3508" s="124">
        <v>39931</v>
      </c>
      <c r="M3508" s="124">
        <v>39937</v>
      </c>
      <c r="N3508" s="124">
        <v>40420</v>
      </c>
      <c r="O3508" s="124">
        <v>40312</v>
      </c>
      <c r="P3508" s="125">
        <v>7205166.8099999996</v>
      </c>
      <c r="Q3508" s="122" t="s">
        <v>25941</v>
      </c>
    </row>
    <row r="3509" spans="1:17" ht="75">
      <c r="A3509" s="129">
        <v>3512</v>
      </c>
      <c r="B3509" s="129" t="s">
        <v>29041</v>
      </c>
      <c r="C3509" s="129" t="s">
        <v>29049</v>
      </c>
      <c r="D3509" s="121" t="s">
        <v>29084</v>
      </c>
      <c r="E3509" s="122" t="s">
        <v>1220</v>
      </c>
      <c r="F3509" s="122" t="s">
        <v>1287</v>
      </c>
      <c r="G3509" s="122" t="s">
        <v>19</v>
      </c>
      <c r="H3509" s="123" t="s">
        <v>24227</v>
      </c>
      <c r="I3509" s="122" t="s">
        <v>1604</v>
      </c>
      <c r="J3509" s="122" t="s">
        <v>1605</v>
      </c>
      <c r="K3509" s="122" t="s">
        <v>15</v>
      </c>
      <c r="L3509" s="124">
        <v>39931</v>
      </c>
      <c r="M3509" s="124">
        <v>39932</v>
      </c>
      <c r="N3509" s="124">
        <v>40147</v>
      </c>
      <c r="O3509" s="124">
        <v>40039</v>
      </c>
      <c r="P3509" s="125">
        <v>7967475.5999999996</v>
      </c>
      <c r="Q3509" s="122" t="s">
        <v>24647</v>
      </c>
    </row>
    <row r="3510" spans="1:17" ht="60">
      <c r="A3510" s="129">
        <v>3513</v>
      </c>
      <c r="B3510" s="129" t="s">
        <v>29041</v>
      </c>
      <c r="C3510" s="129" t="s">
        <v>29049</v>
      </c>
      <c r="D3510" s="121" t="s">
        <v>29084</v>
      </c>
      <c r="E3510" s="122" t="s">
        <v>1220</v>
      </c>
      <c r="F3510" s="122" t="s">
        <v>1496</v>
      </c>
      <c r="G3510" s="122" t="s">
        <v>19</v>
      </c>
      <c r="H3510" s="123" t="s">
        <v>24227</v>
      </c>
      <c r="I3510" s="122" t="s">
        <v>1606</v>
      </c>
      <c r="J3510" s="122" t="s">
        <v>1607</v>
      </c>
      <c r="K3510" s="122" t="s">
        <v>15</v>
      </c>
      <c r="L3510" s="124">
        <v>39944</v>
      </c>
      <c r="M3510" s="124">
        <v>39959</v>
      </c>
      <c r="N3510" s="124">
        <v>40147</v>
      </c>
      <c r="O3510" s="124">
        <v>40039</v>
      </c>
      <c r="P3510" s="125">
        <v>7872358.6500000004</v>
      </c>
      <c r="Q3510" s="122" t="s">
        <v>25942</v>
      </c>
    </row>
    <row r="3511" spans="1:17" ht="60">
      <c r="A3511" s="129">
        <v>3514</v>
      </c>
      <c r="B3511" s="129" t="s">
        <v>29041</v>
      </c>
      <c r="C3511" s="129" t="s">
        <v>29049</v>
      </c>
      <c r="D3511" s="121" t="s">
        <v>29084</v>
      </c>
      <c r="E3511" s="122" t="s">
        <v>1220</v>
      </c>
      <c r="F3511" s="122" t="s">
        <v>774</v>
      </c>
      <c r="G3511" s="122" t="s">
        <v>19</v>
      </c>
      <c r="H3511" s="123" t="s">
        <v>23470</v>
      </c>
      <c r="I3511" s="122" t="s">
        <v>1608</v>
      </c>
      <c r="J3511" s="122" t="s">
        <v>1609</v>
      </c>
      <c r="K3511" s="122" t="s">
        <v>15</v>
      </c>
      <c r="L3511" s="124">
        <v>39931</v>
      </c>
      <c r="M3511" s="124">
        <v>39951</v>
      </c>
      <c r="N3511" s="124">
        <v>40147</v>
      </c>
      <c r="O3511" s="124">
        <v>40147</v>
      </c>
      <c r="P3511" s="125">
        <v>4666894.1399999997</v>
      </c>
      <c r="Q3511" s="122" t="s">
        <v>23918</v>
      </c>
    </row>
    <row r="3512" spans="1:17" ht="60">
      <c r="A3512" s="129">
        <v>3515</v>
      </c>
      <c r="B3512" s="129" t="s">
        <v>29041</v>
      </c>
      <c r="C3512" s="129" t="s">
        <v>29049</v>
      </c>
      <c r="D3512" s="121" t="s">
        <v>29084</v>
      </c>
      <c r="E3512" s="122" t="s">
        <v>1220</v>
      </c>
      <c r="F3512" s="122" t="s">
        <v>1610</v>
      </c>
      <c r="G3512" s="122" t="s">
        <v>19</v>
      </c>
      <c r="H3512" s="123" t="s">
        <v>24075</v>
      </c>
      <c r="I3512" s="122" t="s">
        <v>1611</v>
      </c>
      <c r="J3512" s="122" t="s">
        <v>1612</v>
      </c>
      <c r="K3512" s="122" t="s">
        <v>15</v>
      </c>
      <c r="L3512" s="124">
        <v>39939</v>
      </c>
      <c r="M3512" s="124">
        <v>39961</v>
      </c>
      <c r="N3512" s="124">
        <v>40116</v>
      </c>
      <c r="O3512" s="124">
        <v>40058</v>
      </c>
      <c r="P3512" s="125">
        <v>3374493.73</v>
      </c>
      <c r="Q3512" s="122" t="s">
        <v>25944</v>
      </c>
    </row>
    <row r="3513" spans="1:17" ht="60">
      <c r="A3513" s="129">
        <v>3516</v>
      </c>
      <c r="B3513" s="129" t="s">
        <v>29041</v>
      </c>
      <c r="C3513" s="129" t="s">
        <v>29048</v>
      </c>
      <c r="D3513" s="121" t="s">
        <v>29084</v>
      </c>
      <c r="E3513" s="122" t="s">
        <v>1220</v>
      </c>
      <c r="F3513" s="122" t="s">
        <v>1613</v>
      </c>
      <c r="G3513" s="122" t="s">
        <v>19</v>
      </c>
      <c r="H3513" s="123" t="s">
        <v>24075</v>
      </c>
      <c r="I3513" s="122" t="s">
        <v>1614</v>
      </c>
      <c r="J3513" s="122" t="s">
        <v>1615</v>
      </c>
      <c r="K3513" s="122" t="s">
        <v>154</v>
      </c>
      <c r="L3513" s="124">
        <v>40277</v>
      </c>
      <c r="M3513" s="124">
        <v>40308</v>
      </c>
      <c r="N3513" s="124">
        <v>40420</v>
      </c>
      <c r="O3513" s="124">
        <v>40361</v>
      </c>
      <c r="P3513" s="125">
        <v>113877</v>
      </c>
      <c r="Q3513" s="122" t="s">
        <v>23911</v>
      </c>
    </row>
    <row r="3514" spans="1:17" ht="60">
      <c r="A3514" s="129">
        <v>3517</v>
      </c>
      <c r="B3514" s="129" t="s">
        <v>29041</v>
      </c>
      <c r="C3514" s="129" t="s">
        <v>29049</v>
      </c>
      <c r="D3514" s="121" t="s">
        <v>29084</v>
      </c>
      <c r="E3514" s="122" t="s">
        <v>1220</v>
      </c>
      <c r="F3514" s="122" t="s">
        <v>72</v>
      </c>
      <c r="G3514" s="122" t="s">
        <v>19</v>
      </c>
      <c r="H3514" s="123" t="s">
        <v>24227</v>
      </c>
      <c r="I3514" s="122" t="s">
        <v>12204</v>
      </c>
      <c r="J3514" s="122" t="s">
        <v>12205</v>
      </c>
      <c r="K3514" s="122" t="s">
        <v>15</v>
      </c>
      <c r="L3514" s="124">
        <v>39933</v>
      </c>
      <c r="M3514" s="124">
        <v>40021</v>
      </c>
      <c r="N3514" s="124">
        <v>40147</v>
      </c>
      <c r="O3514" s="124">
        <v>40403</v>
      </c>
      <c r="P3514" s="125">
        <v>2118638.7799999998</v>
      </c>
      <c r="Q3514" s="122" t="s">
        <v>24102</v>
      </c>
    </row>
    <row r="3515" spans="1:17" ht="60">
      <c r="A3515" s="129">
        <v>3518</v>
      </c>
      <c r="B3515" s="129" t="s">
        <v>29041</v>
      </c>
      <c r="C3515" s="129" t="s">
        <v>29051</v>
      </c>
      <c r="D3515" s="121" t="s">
        <v>29084</v>
      </c>
      <c r="E3515" s="122" t="s">
        <v>1220</v>
      </c>
      <c r="F3515" s="122" t="s">
        <v>385</v>
      </c>
      <c r="G3515" s="122" t="s">
        <v>19</v>
      </c>
      <c r="H3515" s="123" t="s">
        <v>24088</v>
      </c>
      <c r="I3515" s="122" t="s">
        <v>12206</v>
      </c>
      <c r="J3515" s="122" t="s">
        <v>12207</v>
      </c>
      <c r="K3515" s="122" t="s">
        <v>15</v>
      </c>
      <c r="L3515" s="124">
        <v>40176</v>
      </c>
      <c r="M3515" s="124">
        <v>40330</v>
      </c>
      <c r="N3515" s="124">
        <v>40328</v>
      </c>
      <c r="O3515" s="124">
        <v>40360</v>
      </c>
      <c r="P3515" s="125">
        <v>142719</v>
      </c>
      <c r="Q3515" s="122" t="s">
        <v>23702</v>
      </c>
    </row>
    <row r="3516" spans="1:17" ht="60">
      <c r="A3516" s="129">
        <v>3519</v>
      </c>
      <c r="B3516" s="129" t="s">
        <v>29041</v>
      </c>
      <c r="C3516" s="129" t="s">
        <v>29049</v>
      </c>
      <c r="D3516" s="121" t="s">
        <v>29084</v>
      </c>
      <c r="E3516" s="122" t="s">
        <v>1220</v>
      </c>
      <c r="F3516" s="122" t="s">
        <v>1616</v>
      </c>
      <c r="G3516" s="122" t="s">
        <v>19</v>
      </c>
      <c r="H3516" s="123" t="s">
        <v>24165</v>
      </c>
      <c r="I3516" s="122" t="s">
        <v>1617</v>
      </c>
      <c r="J3516" s="122" t="s">
        <v>1618</v>
      </c>
      <c r="K3516" s="122" t="s">
        <v>15</v>
      </c>
      <c r="L3516" s="124">
        <v>39926</v>
      </c>
      <c r="M3516" s="124">
        <v>39933</v>
      </c>
      <c r="N3516" s="124">
        <v>40116</v>
      </c>
      <c r="O3516" s="124">
        <v>39987</v>
      </c>
      <c r="P3516" s="125">
        <v>2075179.07</v>
      </c>
      <c r="Q3516" s="122" t="s">
        <v>23498</v>
      </c>
    </row>
    <row r="3517" spans="1:17" ht="60">
      <c r="A3517" s="129">
        <v>3520</v>
      </c>
      <c r="B3517" s="129" t="s">
        <v>29041</v>
      </c>
      <c r="C3517" s="129" t="s">
        <v>29049</v>
      </c>
      <c r="D3517" s="121" t="s">
        <v>29084</v>
      </c>
      <c r="E3517" s="122" t="s">
        <v>1220</v>
      </c>
      <c r="F3517" s="122" t="s">
        <v>1558</v>
      </c>
      <c r="G3517" s="122" t="s">
        <v>19</v>
      </c>
      <c r="H3517" s="123" t="s">
        <v>24075</v>
      </c>
      <c r="I3517" s="122" t="s">
        <v>1619</v>
      </c>
      <c r="J3517" s="122" t="s">
        <v>1620</v>
      </c>
      <c r="K3517" s="122" t="s">
        <v>15</v>
      </c>
      <c r="L3517" s="124">
        <v>39926</v>
      </c>
      <c r="M3517" s="124">
        <v>39951</v>
      </c>
      <c r="N3517" s="124">
        <v>40086</v>
      </c>
      <c r="O3517" s="124">
        <v>39997</v>
      </c>
      <c r="P3517" s="125">
        <v>1378480.65</v>
      </c>
      <c r="Q3517" s="122" t="s">
        <v>25903</v>
      </c>
    </row>
    <row r="3518" spans="1:17" ht="60">
      <c r="A3518" s="129">
        <v>3521</v>
      </c>
      <c r="B3518" s="129" t="s">
        <v>29041</v>
      </c>
      <c r="C3518" s="129" t="s">
        <v>29058</v>
      </c>
      <c r="D3518" s="121" t="s">
        <v>29084</v>
      </c>
      <c r="E3518" s="122" t="s">
        <v>1220</v>
      </c>
      <c r="F3518" s="122" t="s">
        <v>1621</v>
      </c>
      <c r="G3518" s="122" t="s">
        <v>19</v>
      </c>
      <c r="H3518" s="123" t="s">
        <v>24165</v>
      </c>
      <c r="I3518" s="122" t="s">
        <v>1622</v>
      </c>
      <c r="J3518" s="122" t="s">
        <v>1623</v>
      </c>
      <c r="K3518" s="122" t="s">
        <v>15</v>
      </c>
      <c r="L3518" s="124">
        <v>40120</v>
      </c>
      <c r="M3518" s="124">
        <v>40238</v>
      </c>
      <c r="N3518" s="124">
        <v>40328</v>
      </c>
      <c r="O3518" s="124">
        <v>40366</v>
      </c>
      <c r="P3518" s="125">
        <v>197632.86</v>
      </c>
      <c r="Q3518" s="122" t="s">
        <v>25945</v>
      </c>
    </row>
    <row r="3519" spans="1:17" ht="60">
      <c r="A3519" s="129">
        <v>3522</v>
      </c>
      <c r="B3519" s="129" t="s">
        <v>29041</v>
      </c>
      <c r="C3519" s="129" t="s">
        <v>29051</v>
      </c>
      <c r="D3519" s="121" t="s">
        <v>29084</v>
      </c>
      <c r="E3519" s="122" t="s">
        <v>1220</v>
      </c>
      <c r="F3519" s="122" t="s">
        <v>1624</v>
      </c>
      <c r="G3519" s="122" t="s">
        <v>19</v>
      </c>
      <c r="H3519" s="123" t="s">
        <v>24165</v>
      </c>
      <c r="I3519" s="122" t="s">
        <v>1625</v>
      </c>
      <c r="J3519" s="122" t="s">
        <v>1626</v>
      </c>
      <c r="K3519" s="122" t="s">
        <v>15</v>
      </c>
      <c r="L3519" s="124">
        <v>40238</v>
      </c>
      <c r="M3519" s="124">
        <v>40331</v>
      </c>
      <c r="N3519" s="124">
        <v>40328</v>
      </c>
      <c r="O3519" s="124">
        <v>40347</v>
      </c>
      <c r="P3519" s="125">
        <v>327104</v>
      </c>
      <c r="Q3519" s="122" t="s">
        <v>25946</v>
      </c>
    </row>
    <row r="3520" spans="1:17" ht="60">
      <c r="A3520" s="129">
        <v>3523</v>
      </c>
      <c r="B3520" s="129" t="s">
        <v>29041</v>
      </c>
      <c r="C3520" s="129" t="s">
        <v>29059</v>
      </c>
      <c r="D3520" s="121" t="s">
        <v>29084</v>
      </c>
      <c r="E3520" s="122" t="s">
        <v>1220</v>
      </c>
      <c r="F3520" s="122" t="s">
        <v>890</v>
      </c>
      <c r="G3520" s="122" t="s">
        <v>1388</v>
      </c>
      <c r="H3520" s="123" t="s">
        <v>24165</v>
      </c>
      <c r="I3520" s="122" t="s">
        <v>12208</v>
      </c>
      <c r="J3520" s="122" t="s">
        <v>12209</v>
      </c>
      <c r="K3520" s="122" t="s">
        <v>15</v>
      </c>
      <c r="L3520" s="124">
        <v>40308</v>
      </c>
      <c r="M3520" s="124">
        <v>40310</v>
      </c>
      <c r="N3520" s="124">
        <v>40359</v>
      </c>
      <c r="O3520" s="124">
        <v>40351</v>
      </c>
      <c r="P3520" s="125">
        <v>422778.23</v>
      </c>
      <c r="Q3520" s="122" t="s">
        <v>23897</v>
      </c>
    </row>
    <row r="3521" spans="1:17" ht="60">
      <c r="A3521" s="129">
        <v>3524</v>
      </c>
      <c r="B3521" s="129" t="s">
        <v>29040</v>
      </c>
      <c r="C3521" s="129" t="s">
        <v>29058</v>
      </c>
      <c r="D3521" s="121" t="s">
        <v>29084</v>
      </c>
      <c r="E3521" s="122" t="s">
        <v>1220</v>
      </c>
      <c r="F3521" s="122" t="s">
        <v>1621</v>
      </c>
      <c r="G3521" s="122" t="s">
        <v>19</v>
      </c>
      <c r="H3521" s="123" t="s">
        <v>24165</v>
      </c>
      <c r="I3521" s="122" t="s">
        <v>12210</v>
      </c>
      <c r="J3521" s="122" t="s">
        <v>12211</v>
      </c>
      <c r="K3521" s="122" t="s">
        <v>126</v>
      </c>
      <c r="L3521" s="124">
        <v>40322</v>
      </c>
      <c r="M3521" s="124">
        <v>40322</v>
      </c>
      <c r="N3521" s="124">
        <v>40542</v>
      </c>
      <c r="O3521" s="124"/>
      <c r="P3521" s="125">
        <v>66520</v>
      </c>
      <c r="Q3521" s="122" t="s">
        <v>23430</v>
      </c>
    </row>
    <row r="3522" spans="1:17" ht="60">
      <c r="A3522" s="129">
        <v>3525</v>
      </c>
      <c r="B3522" s="129" t="s">
        <v>29041</v>
      </c>
      <c r="C3522" s="129" t="s">
        <v>29049</v>
      </c>
      <c r="D3522" s="121" t="s">
        <v>29084</v>
      </c>
      <c r="E3522" s="122" t="s">
        <v>1220</v>
      </c>
      <c r="F3522" s="122" t="s">
        <v>342</v>
      </c>
      <c r="G3522" s="122" t="s">
        <v>19</v>
      </c>
      <c r="H3522" s="123" t="s">
        <v>24075</v>
      </c>
      <c r="I3522" s="122" t="s">
        <v>12212</v>
      </c>
      <c r="J3522" s="122" t="s">
        <v>12213</v>
      </c>
      <c r="K3522" s="122" t="s">
        <v>15</v>
      </c>
      <c r="L3522" s="124">
        <v>39944</v>
      </c>
      <c r="M3522" s="124">
        <v>39959</v>
      </c>
      <c r="N3522" s="124">
        <v>40389</v>
      </c>
      <c r="O3522" s="124">
        <v>40522</v>
      </c>
      <c r="P3522" s="125">
        <v>6162844.79</v>
      </c>
      <c r="Q3522" s="122" t="s">
        <v>25705</v>
      </c>
    </row>
    <row r="3523" spans="1:17" ht="60">
      <c r="A3523" s="129">
        <v>3526</v>
      </c>
      <c r="B3523" s="129" t="s">
        <v>29041</v>
      </c>
      <c r="C3523" s="129" t="s">
        <v>29049</v>
      </c>
      <c r="D3523" s="121" t="s">
        <v>29084</v>
      </c>
      <c r="E3523" s="122" t="s">
        <v>1220</v>
      </c>
      <c r="F3523" s="122" t="s">
        <v>890</v>
      </c>
      <c r="G3523" s="122" t="s">
        <v>1388</v>
      </c>
      <c r="H3523" s="123" t="s">
        <v>24007</v>
      </c>
      <c r="I3523" s="122" t="s">
        <v>12214</v>
      </c>
      <c r="J3523" s="122" t="s">
        <v>12215</v>
      </c>
      <c r="K3523" s="122" t="s">
        <v>1740</v>
      </c>
      <c r="L3523" s="124">
        <v>39980</v>
      </c>
      <c r="M3523" s="124">
        <v>40098</v>
      </c>
      <c r="N3523" s="124">
        <v>40785</v>
      </c>
      <c r="O3523" s="124">
        <v>40605</v>
      </c>
      <c r="P3523" s="125">
        <v>3755356.36</v>
      </c>
      <c r="Q3523" s="122" t="s">
        <v>23929</v>
      </c>
    </row>
    <row r="3524" spans="1:17" ht="60">
      <c r="A3524" s="129">
        <v>3527</v>
      </c>
      <c r="B3524" s="129" t="s">
        <v>29041</v>
      </c>
      <c r="C3524" s="129" t="s">
        <v>29051</v>
      </c>
      <c r="D3524" s="121" t="s">
        <v>29084</v>
      </c>
      <c r="E3524" s="122" t="s">
        <v>1220</v>
      </c>
      <c r="F3524" s="122" t="s">
        <v>57</v>
      </c>
      <c r="G3524" s="122" t="s">
        <v>19</v>
      </c>
      <c r="H3524" s="123" t="s">
        <v>24165</v>
      </c>
      <c r="I3524" s="122" t="s">
        <v>12216</v>
      </c>
      <c r="J3524" s="122" t="s">
        <v>12217</v>
      </c>
      <c r="K3524" s="122" t="s">
        <v>15</v>
      </c>
      <c r="L3524" s="124">
        <v>40238</v>
      </c>
      <c r="M3524" s="124">
        <v>40365</v>
      </c>
      <c r="N3524" s="124">
        <v>40389</v>
      </c>
      <c r="O3524" s="124">
        <v>40722</v>
      </c>
      <c r="P3524" s="125">
        <v>340000</v>
      </c>
      <c r="Q3524" s="122" t="s">
        <v>23648</v>
      </c>
    </row>
    <row r="3525" spans="1:17" ht="60">
      <c r="A3525" s="129">
        <v>3528</v>
      </c>
      <c r="B3525" s="129" t="s">
        <v>29041</v>
      </c>
      <c r="C3525" s="129" t="s">
        <v>29058</v>
      </c>
      <c r="D3525" s="121" t="s">
        <v>29084</v>
      </c>
      <c r="E3525" s="122" t="s">
        <v>1220</v>
      </c>
      <c r="F3525" s="122" t="s">
        <v>76</v>
      </c>
      <c r="G3525" s="122" t="s">
        <v>19</v>
      </c>
      <c r="H3525" s="123" t="s">
        <v>24165</v>
      </c>
      <c r="I3525" s="122" t="s">
        <v>12218</v>
      </c>
      <c r="J3525" s="122" t="s">
        <v>12219</v>
      </c>
      <c r="K3525" s="122" t="s">
        <v>126</v>
      </c>
      <c r="L3525" s="124">
        <v>39983</v>
      </c>
      <c r="M3525" s="124">
        <v>39986</v>
      </c>
      <c r="N3525" s="124">
        <v>40298</v>
      </c>
      <c r="O3525" s="124">
        <v>40329</v>
      </c>
      <c r="P3525" s="125">
        <v>47000</v>
      </c>
      <c r="Q3525" s="122" t="s">
        <v>23628</v>
      </c>
    </row>
    <row r="3526" spans="1:17" ht="60">
      <c r="A3526" s="129">
        <v>3529</v>
      </c>
      <c r="B3526" s="129" t="s">
        <v>29041</v>
      </c>
      <c r="C3526" s="129" t="s">
        <v>29051</v>
      </c>
      <c r="D3526" s="121" t="s">
        <v>29084</v>
      </c>
      <c r="E3526" s="122" t="s">
        <v>1220</v>
      </c>
      <c r="F3526" s="122" t="s">
        <v>76</v>
      </c>
      <c r="G3526" s="122" t="s">
        <v>19</v>
      </c>
      <c r="H3526" s="123" t="s">
        <v>24165</v>
      </c>
      <c r="I3526" s="122" t="s">
        <v>12220</v>
      </c>
      <c r="J3526" s="122" t="s">
        <v>12221</v>
      </c>
      <c r="K3526" s="122" t="s">
        <v>133</v>
      </c>
      <c r="L3526" s="124">
        <v>40287</v>
      </c>
      <c r="M3526" s="124">
        <v>40318</v>
      </c>
      <c r="N3526" s="124">
        <v>40451</v>
      </c>
      <c r="O3526" s="124">
        <v>40408</v>
      </c>
      <c r="P3526" s="125">
        <v>230366</v>
      </c>
      <c r="Q3526" s="122" t="s">
        <v>23430</v>
      </c>
    </row>
    <row r="3527" spans="1:17" ht="60">
      <c r="A3527" s="129">
        <v>3530</v>
      </c>
      <c r="B3527" s="129" t="s">
        <v>29041</v>
      </c>
      <c r="C3527" s="129" t="s">
        <v>29051</v>
      </c>
      <c r="D3527" s="121" t="s">
        <v>29084</v>
      </c>
      <c r="E3527" s="122" t="s">
        <v>1220</v>
      </c>
      <c r="F3527" s="122" t="s">
        <v>1627</v>
      </c>
      <c r="G3527" s="122" t="s">
        <v>19</v>
      </c>
      <c r="H3527" s="123" t="s">
        <v>24165</v>
      </c>
      <c r="I3527" s="122" t="s">
        <v>1628</v>
      </c>
      <c r="J3527" s="122" t="s">
        <v>1629</v>
      </c>
      <c r="K3527" s="122" t="s">
        <v>15</v>
      </c>
      <c r="L3527" s="124">
        <v>40289</v>
      </c>
      <c r="M3527" s="124">
        <v>40305</v>
      </c>
      <c r="N3527" s="124">
        <v>40328</v>
      </c>
      <c r="O3527" s="124">
        <v>40317</v>
      </c>
      <c r="P3527" s="125">
        <v>229556</v>
      </c>
      <c r="Q3527" s="122" t="s">
        <v>25947</v>
      </c>
    </row>
    <row r="3528" spans="1:17" ht="60">
      <c r="A3528" s="129">
        <v>3531</v>
      </c>
      <c r="B3528" s="129" t="s">
        <v>29041</v>
      </c>
      <c r="C3528" s="129" t="s">
        <v>29049</v>
      </c>
      <c r="D3528" s="121" t="s">
        <v>29084</v>
      </c>
      <c r="E3528" s="122" t="s">
        <v>1220</v>
      </c>
      <c r="F3528" s="122" t="s">
        <v>1352</v>
      </c>
      <c r="G3528" s="122" t="s">
        <v>19</v>
      </c>
      <c r="H3528" s="123" t="s">
        <v>18972</v>
      </c>
      <c r="I3528" s="122" t="s">
        <v>1630</v>
      </c>
      <c r="J3528" s="122" t="s">
        <v>1631</v>
      </c>
      <c r="K3528" s="122" t="s">
        <v>15</v>
      </c>
      <c r="L3528" s="124">
        <v>39954</v>
      </c>
      <c r="M3528" s="124">
        <v>39972</v>
      </c>
      <c r="N3528" s="124">
        <v>40116</v>
      </c>
      <c r="O3528" s="124">
        <v>40010</v>
      </c>
      <c r="P3528" s="125">
        <v>3681905.14</v>
      </c>
      <c r="Q3528" s="122" t="s">
        <v>24792</v>
      </c>
    </row>
    <row r="3529" spans="1:17" ht="60">
      <c r="A3529" s="129">
        <v>3532</v>
      </c>
      <c r="B3529" s="129" t="s">
        <v>29041</v>
      </c>
      <c r="C3529" s="129" t="s">
        <v>29049</v>
      </c>
      <c r="D3529" s="121" t="s">
        <v>29084</v>
      </c>
      <c r="E3529" s="122" t="s">
        <v>1220</v>
      </c>
      <c r="F3529" s="122" t="s">
        <v>1340</v>
      </c>
      <c r="G3529" s="122" t="s">
        <v>19</v>
      </c>
      <c r="H3529" s="123" t="s">
        <v>18972</v>
      </c>
      <c r="I3529" s="122" t="s">
        <v>1632</v>
      </c>
      <c r="J3529" s="122" t="s">
        <v>1633</v>
      </c>
      <c r="K3529" s="122" t="s">
        <v>15</v>
      </c>
      <c r="L3529" s="124">
        <v>39931</v>
      </c>
      <c r="M3529" s="124">
        <v>39950</v>
      </c>
      <c r="N3529" s="124">
        <v>40055</v>
      </c>
      <c r="O3529" s="124">
        <v>39965</v>
      </c>
      <c r="P3529" s="125">
        <v>1174180.1100000001</v>
      </c>
      <c r="Q3529" s="122" t="s">
        <v>25948</v>
      </c>
    </row>
    <row r="3530" spans="1:17" ht="60">
      <c r="A3530" s="129">
        <v>3533</v>
      </c>
      <c r="B3530" s="129" t="s">
        <v>29041</v>
      </c>
      <c r="C3530" s="129" t="s">
        <v>29049</v>
      </c>
      <c r="D3530" s="121" t="s">
        <v>29084</v>
      </c>
      <c r="E3530" s="122" t="s">
        <v>1220</v>
      </c>
      <c r="F3530" s="122" t="s">
        <v>1414</v>
      </c>
      <c r="G3530" s="122" t="s">
        <v>19</v>
      </c>
      <c r="H3530" s="123" t="s">
        <v>18972</v>
      </c>
      <c r="I3530" s="122" t="s">
        <v>1634</v>
      </c>
      <c r="J3530" s="122" t="s">
        <v>1635</v>
      </c>
      <c r="K3530" s="122" t="s">
        <v>15</v>
      </c>
      <c r="L3530" s="124">
        <v>39944</v>
      </c>
      <c r="M3530" s="124">
        <v>39979</v>
      </c>
      <c r="N3530" s="124">
        <v>40024</v>
      </c>
      <c r="O3530" s="124">
        <v>40010</v>
      </c>
      <c r="P3530" s="125">
        <v>1500910.6</v>
      </c>
      <c r="Q3530" s="122" t="s">
        <v>25841</v>
      </c>
    </row>
    <row r="3531" spans="1:17" ht="60">
      <c r="A3531" s="129">
        <v>3534</v>
      </c>
      <c r="B3531" s="129" t="s">
        <v>29041</v>
      </c>
      <c r="C3531" s="129" t="s">
        <v>29049</v>
      </c>
      <c r="D3531" s="121" t="s">
        <v>29084</v>
      </c>
      <c r="E3531" s="122" t="s">
        <v>1220</v>
      </c>
      <c r="F3531" s="122" t="s">
        <v>1249</v>
      </c>
      <c r="G3531" s="122" t="s">
        <v>1250</v>
      </c>
      <c r="H3531" s="123" t="s">
        <v>23445</v>
      </c>
      <c r="I3531" s="122" t="s">
        <v>12222</v>
      </c>
      <c r="J3531" s="122" t="s">
        <v>12223</v>
      </c>
      <c r="K3531" s="122" t="s">
        <v>15</v>
      </c>
      <c r="L3531" s="124">
        <v>40113</v>
      </c>
      <c r="M3531" s="124">
        <v>40273</v>
      </c>
      <c r="N3531" s="124">
        <v>40420</v>
      </c>
      <c r="O3531" s="124">
        <v>40542</v>
      </c>
      <c r="P3531" s="125">
        <v>15821320</v>
      </c>
      <c r="Q3531" s="122" t="s">
        <v>25949</v>
      </c>
    </row>
    <row r="3532" spans="1:17" ht="60">
      <c r="A3532" s="129">
        <v>3535</v>
      </c>
      <c r="B3532" s="129" t="s">
        <v>29041</v>
      </c>
      <c r="C3532" s="129" t="s">
        <v>29051</v>
      </c>
      <c r="D3532" s="121" t="s">
        <v>29084</v>
      </c>
      <c r="E3532" s="122" t="s">
        <v>1220</v>
      </c>
      <c r="F3532" s="122" t="s">
        <v>130</v>
      </c>
      <c r="G3532" s="122" t="s">
        <v>19</v>
      </c>
      <c r="H3532" s="123" t="s">
        <v>24165</v>
      </c>
      <c r="I3532" s="122" t="s">
        <v>1636</v>
      </c>
      <c r="J3532" s="122" t="s">
        <v>1637</v>
      </c>
      <c r="K3532" s="122" t="s">
        <v>15</v>
      </c>
      <c r="L3532" s="124">
        <v>40238</v>
      </c>
      <c r="M3532" s="124">
        <v>40296</v>
      </c>
      <c r="N3532" s="124">
        <v>40389</v>
      </c>
      <c r="O3532" s="124">
        <v>40372</v>
      </c>
      <c r="P3532" s="125">
        <v>284790</v>
      </c>
      <c r="Q3532" s="122" t="s">
        <v>23926</v>
      </c>
    </row>
    <row r="3533" spans="1:17" ht="60">
      <c r="A3533" s="129">
        <v>3536</v>
      </c>
      <c r="B3533" s="129" t="s">
        <v>29041</v>
      </c>
      <c r="C3533" s="129" t="s">
        <v>29049</v>
      </c>
      <c r="D3533" s="121" t="s">
        <v>29084</v>
      </c>
      <c r="E3533" s="122" t="s">
        <v>1220</v>
      </c>
      <c r="F3533" s="122" t="s">
        <v>1638</v>
      </c>
      <c r="G3533" s="122" t="s">
        <v>19</v>
      </c>
      <c r="H3533" s="123" t="s">
        <v>24075</v>
      </c>
      <c r="I3533" s="122" t="s">
        <v>1639</v>
      </c>
      <c r="J3533" s="122" t="s">
        <v>1640</v>
      </c>
      <c r="K3533" s="122" t="s">
        <v>15</v>
      </c>
      <c r="L3533" s="124">
        <v>40247</v>
      </c>
      <c r="M3533" s="124">
        <v>40330</v>
      </c>
      <c r="N3533" s="124">
        <v>40359</v>
      </c>
      <c r="O3533" s="124">
        <v>40378</v>
      </c>
      <c r="P3533" s="125">
        <v>398631.93</v>
      </c>
      <c r="Q3533" s="122" t="s">
        <v>23822</v>
      </c>
    </row>
    <row r="3534" spans="1:17" ht="60">
      <c r="A3534" s="129">
        <v>3537</v>
      </c>
      <c r="B3534" s="129" t="s">
        <v>29041</v>
      </c>
      <c r="C3534" s="129" t="s">
        <v>29049</v>
      </c>
      <c r="D3534" s="121" t="s">
        <v>29084</v>
      </c>
      <c r="E3534" s="122" t="s">
        <v>1220</v>
      </c>
      <c r="F3534" s="122" t="s">
        <v>1582</v>
      </c>
      <c r="G3534" s="122" t="s">
        <v>19</v>
      </c>
      <c r="H3534" s="123" t="s">
        <v>24075</v>
      </c>
      <c r="I3534" s="122" t="s">
        <v>1641</v>
      </c>
      <c r="J3534" s="122" t="s">
        <v>1642</v>
      </c>
      <c r="K3534" s="122" t="s">
        <v>15</v>
      </c>
      <c r="L3534" s="124">
        <v>39939</v>
      </c>
      <c r="M3534" s="124">
        <v>39944</v>
      </c>
      <c r="N3534" s="124">
        <v>40055</v>
      </c>
      <c r="O3534" s="124">
        <v>39995</v>
      </c>
      <c r="P3534" s="125">
        <v>1083541.33</v>
      </c>
      <c r="Q3534" s="122" t="s">
        <v>25950</v>
      </c>
    </row>
    <row r="3535" spans="1:17" ht="60">
      <c r="A3535" s="129">
        <v>3538</v>
      </c>
      <c r="B3535" s="129" t="s">
        <v>29041</v>
      </c>
      <c r="C3535" s="129" t="s">
        <v>29049</v>
      </c>
      <c r="D3535" s="121" t="s">
        <v>29084</v>
      </c>
      <c r="E3535" s="122" t="s">
        <v>1220</v>
      </c>
      <c r="F3535" s="122" t="s">
        <v>1264</v>
      </c>
      <c r="G3535" s="122" t="s">
        <v>19</v>
      </c>
      <c r="H3535" s="123" t="s">
        <v>18972</v>
      </c>
      <c r="I3535" s="122" t="s">
        <v>1643</v>
      </c>
      <c r="J3535" s="122" t="s">
        <v>1644</v>
      </c>
      <c r="K3535" s="122" t="s">
        <v>15</v>
      </c>
      <c r="L3535" s="124">
        <v>39931</v>
      </c>
      <c r="M3535" s="124">
        <v>39938</v>
      </c>
      <c r="N3535" s="124">
        <v>40086</v>
      </c>
      <c r="O3535" s="124">
        <v>40025</v>
      </c>
      <c r="P3535" s="125">
        <v>1455187.96</v>
      </c>
      <c r="Q3535" s="122" t="s">
        <v>25951</v>
      </c>
    </row>
    <row r="3536" spans="1:17" ht="60">
      <c r="A3536" s="129">
        <v>3539</v>
      </c>
      <c r="B3536" s="129" t="s">
        <v>29041</v>
      </c>
      <c r="C3536" s="129" t="s">
        <v>29049</v>
      </c>
      <c r="D3536" s="121" t="s">
        <v>29084</v>
      </c>
      <c r="E3536" s="122" t="s">
        <v>1220</v>
      </c>
      <c r="F3536" s="122" t="s">
        <v>1312</v>
      </c>
      <c r="G3536" s="122" t="s">
        <v>19</v>
      </c>
      <c r="H3536" s="123" t="s">
        <v>24075</v>
      </c>
      <c r="I3536" s="122" t="s">
        <v>1645</v>
      </c>
      <c r="J3536" s="122" t="s">
        <v>1646</v>
      </c>
      <c r="K3536" s="122" t="s">
        <v>15</v>
      </c>
      <c r="L3536" s="124">
        <v>39931</v>
      </c>
      <c r="M3536" s="124">
        <v>39972</v>
      </c>
      <c r="N3536" s="124">
        <v>40116</v>
      </c>
      <c r="O3536" s="124">
        <v>40030</v>
      </c>
      <c r="P3536" s="125">
        <v>2099137.0299999998</v>
      </c>
      <c r="Q3536" s="122" t="s">
        <v>25952</v>
      </c>
    </row>
    <row r="3537" spans="1:17" ht="60">
      <c r="A3537" s="129">
        <v>3540</v>
      </c>
      <c r="B3537" s="129" t="s">
        <v>29041</v>
      </c>
      <c r="C3537" s="129" t="s">
        <v>29049</v>
      </c>
      <c r="D3537" s="121" t="s">
        <v>29084</v>
      </c>
      <c r="E3537" s="122" t="s">
        <v>1220</v>
      </c>
      <c r="F3537" s="122" t="s">
        <v>1264</v>
      </c>
      <c r="G3537" s="122" t="s">
        <v>1250</v>
      </c>
      <c r="H3537" s="123" t="s">
        <v>18972</v>
      </c>
      <c r="I3537" s="122" t="s">
        <v>1647</v>
      </c>
      <c r="J3537" s="122" t="s">
        <v>1648</v>
      </c>
      <c r="K3537" s="122" t="s">
        <v>15</v>
      </c>
      <c r="L3537" s="124">
        <v>40102</v>
      </c>
      <c r="M3537" s="124">
        <v>40280</v>
      </c>
      <c r="N3537" s="124">
        <v>40359</v>
      </c>
      <c r="O3537" s="124">
        <v>40347</v>
      </c>
      <c r="P3537" s="125">
        <v>1035891.09</v>
      </c>
      <c r="Q3537" s="122" t="s">
        <v>23581</v>
      </c>
    </row>
    <row r="3538" spans="1:17" ht="60">
      <c r="A3538" s="129">
        <v>3541</v>
      </c>
      <c r="B3538" s="129" t="s">
        <v>29041</v>
      </c>
      <c r="C3538" s="129" t="s">
        <v>29049</v>
      </c>
      <c r="D3538" s="121" t="s">
        <v>29084</v>
      </c>
      <c r="E3538" s="122" t="s">
        <v>1220</v>
      </c>
      <c r="F3538" s="122" t="s">
        <v>1414</v>
      </c>
      <c r="G3538" s="122" t="s">
        <v>19</v>
      </c>
      <c r="H3538" s="123" t="s">
        <v>18972</v>
      </c>
      <c r="I3538" s="122" t="s">
        <v>1649</v>
      </c>
      <c r="J3538" s="122" t="s">
        <v>1650</v>
      </c>
      <c r="K3538" s="122" t="s">
        <v>15</v>
      </c>
      <c r="L3538" s="124">
        <v>39931</v>
      </c>
      <c r="M3538" s="124">
        <v>39977</v>
      </c>
      <c r="N3538" s="124">
        <v>40116</v>
      </c>
      <c r="O3538" s="124">
        <v>40095</v>
      </c>
      <c r="P3538" s="125">
        <v>1812639.8</v>
      </c>
      <c r="Q3538" s="122" t="s">
        <v>25841</v>
      </c>
    </row>
    <row r="3539" spans="1:17" ht="60">
      <c r="A3539" s="129">
        <v>3542</v>
      </c>
      <c r="B3539" s="129" t="s">
        <v>29041</v>
      </c>
      <c r="C3539" s="129" t="s">
        <v>29049</v>
      </c>
      <c r="D3539" s="121" t="s">
        <v>29084</v>
      </c>
      <c r="E3539" s="122" t="s">
        <v>1220</v>
      </c>
      <c r="F3539" s="122" t="s">
        <v>1264</v>
      </c>
      <c r="G3539" s="122" t="s">
        <v>1250</v>
      </c>
      <c r="H3539" s="123" t="s">
        <v>18972</v>
      </c>
      <c r="I3539" s="122" t="s">
        <v>1651</v>
      </c>
      <c r="J3539" s="122" t="s">
        <v>1652</v>
      </c>
      <c r="K3539" s="122" t="s">
        <v>15</v>
      </c>
      <c r="L3539" s="124">
        <v>39931</v>
      </c>
      <c r="M3539" s="124">
        <v>39973</v>
      </c>
      <c r="N3539" s="124">
        <v>40055</v>
      </c>
      <c r="O3539" s="124">
        <v>40132</v>
      </c>
      <c r="P3539" s="125">
        <v>284272.44</v>
      </c>
      <c r="Q3539" s="122" t="s">
        <v>23430</v>
      </c>
    </row>
    <row r="3540" spans="1:17" ht="60">
      <c r="A3540" s="129">
        <v>3543</v>
      </c>
      <c r="B3540" s="129" t="s">
        <v>29041</v>
      </c>
      <c r="C3540" s="129" t="s">
        <v>29049</v>
      </c>
      <c r="D3540" s="121" t="s">
        <v>29084</v>
      </c>
      <c r="E3540" s="122" t="s">
        <v>1220</v>
      </c>
      <c r="F3540" s="122" t="s">
        <v>1264</v>
      </c>
      <c r="G3540" s="122" t="s">
        <v>1250</v>
      </c>
      <c r="H3540" s="123" t="s">
        <v>23470</v>
      </c>
      <c r="I3540" s="122" t="s">
        <v>12224</v>
      </c>
      <c r="J3540" s="122" t="s">
        <v>12225</v>
      </c>
      <c r="K3540" s="122" t="s">
        <v>15</v>
      </c>
      <c r="L3540" s="124">
        <v>40109</v>
      </c>
      <c r="M3540" s="124">
        <v>40351</v>
      </c>
      <c r="N3540" s="124">
        <v>40389</v>
      </c>
      <c r="O3540" s="124">
        <v>40421</v>
      </c>
      <c r="P3540" s="125">
        <v>1739465.28</v>
      </c>
      <c r="Q3540" s="122" t="s">
        <v>25599</v>
      </c>
    </row>
    <row r="3541" spans="1:17" ht="60">
      <c r="A3541" s="129">
        <v>3544</v>
      </c>
      <c r="B3541" s="129" t="s">
        <v>29041</v>
      </c>
      <c r="C3541" s="129" t="s">
        <v>29051</v>
      </c>
      <c r="D3541" s="121" t="s">
        <v>29084</v>
      </c>
      <c r="E3541" s="122" t="s">
        <v>1220</v>
      </c>
      <c r="F3541" s="122" t="s">
        <v>1653</v>
      </c>
      <c r="G3541" s="122" t="s">
        <v>19</v>
      </c>
      <c r="H3541" s="123" t="s">
        <v>24007</v>
      </c>
      <c r="I3541" s="122" t="s">
        <v>1654</v>
      </c>
      <c r="J3541" s="122" t="s">
        <v>1655</v>
      </c>
      <c r="K3541" s="122" t="s">
        <v>15</v>
      </c>
      <c r="L3541" s="124">
        <v>40231</v>
      </c>
      <c r="M3541" s="124">
        <v>40299</v>
      </c>
      <c r="N3541" s="124">
        <v>40328</v>
      </c>
      <c r="O3541" s="124">
        <v>40343</v>
      </c>
      <c r="P3541" s="125">
        <v>249928</v>
      </c>
      <c r="Q3541" s="122" t="s">
        <v>23538</v>
      </c>
    </row>
    <row r="3542" spans="1:17" ht="60">
      <c r="A3542" s="129">
        <v>3545</v>
      </c>
      <c r="B3542" s="129" t="s">
        <v>29040</v>
      </c>
      <c r="C3542" s="129" t="s">
        <v>29049</v>
      </c>
      <c r="D3542" s="121" t="s">
        <v>29084</v>
      </c>
      <c r="E3542" s="122" t="s">
        <v>1220</v>
      </c>
      <c r="F3542" s="122" t="s">
        <v>1022</v>
      </c>
      <c r="G3542" s="122" t="s">
        <v>1250</v>
      </c>
      <c r="H3542" s="123" t="s">
        <v>23791</v>
      </c>
      <c r="I3542" s="122" t="s">
        <v>12226</v>
      </c>
      <c r="J3542" s="122" t="s">
        <v>12227</v>
      </c>
      <c r="K3542" s="122" t="s">
        <v>15</v>
      </c>
      <c r="L3542" s="124">
        <v>40049</v>
      </c>
      <c r="M3542" s="124">
        <v>40064</v>
      </c>
      <c r="N3542" s="124">
        <v>40693</v>
      </c>
      <c r="O3542" s="124"/>
      <c r="P3542" s="125">
        <v>14333988.5</v>
      </c>
      <c r="Q3542" s="122" t="s">
        <v>25954</v>
      </c>
    </row>
    <row r="3543" spans="1:17" ht="60">
      <c r="A3543" s="129">
        <v>3546</v>
      </c>
      <c r="B3543" s="129" t="s">
        <v>29040</v>
      </c>
      <c r="C3543" s="129" t="s">
        <v>29049</v>
      </c>
      <c r="D3543" s="121" t="s">
        <v>29084</v>
      </c>
      <c r="E3543" s="122" t="s">
        <v>1220</v>
      </c>
      <c r="F3543" s="122" t="s">
        <v>85</v>
      </c>
      <c r="G3543" s="122" t="s">
        <v>19</v>
      </c>
      <c r="H3543" s="123" t="s">
        <v>24007</v>
      </c>
      <c r="I3543" s="122" t="s">
        <v>12228</v>
      </c>
      <c r="J3543" s="122" t="s">
        <v>12229</v>
      </c>
      <c r="K3543" s="122" t="s">
        <v>133</v>
      </c>
      <c r="L3543" s="124">
        <v>40233</v>
      </c>
      <c r="M3543" s="124">
        <v>40301</v>
      </c>
      <c r="N3543" s="124">
        <v>40512</v>
      </c>
      <c r="O3543" s="124"/>
      <c r="P3543" s="125">
        <v>730800.14</v>
      </c>
      <c r="Q3543" s="122" t="s">
        <v>23972</v>
      </c>
    </row>
    <row r="3544" spans="1:17" ht="60">
      <c r="A3544" s="129">
        <v>3547</v>
      </c>
      <c r="B3544" s="129" t="s">
        <v>29041</v>
      </c>
      <c r="C3544" s="129" t="s">
        <v>29049</v>
      </c>
      <c r="D3544" s="121" t="s">
        <v>29084</v>
      </c>
      <c r="E3544" s="122" t="s">
        <v>1220</v>
      </c>
      <c r="F3544" s="122" t="s">
        <v>1267</v>
      </c>
      <c r="G3544" s="122" t="s">
        <v>1250</v>
      </c>
      <c r="H3544" s="123" t="s">
        <v>23486</v>
      </c>
      <c r="I3544" s="122" t="s">
        <v>12230</v>
      </c>
      <c r="J3544" s="122" t="s">
        <v>12231</v>
      </c>
      <c r="K3544" s="122" t="s">
        <v>15</v>
      </c>
      <c r="L3544" s="124">
        <v>39933</v>
      </c>
      <c r="M3544" s="124">
        <v>39951</v>
      </c>
      <c r="N3544" s="124">
        <v>40055</v>
      </c>
      <c r="O3544" s="124">
        <v>40159</v>
      </c>
      <c r="P3544" s="125">
        <v>444851.03</v>
      </c>
      <c r="Q3544" s="122" t="s">
        <v>25311</v>
      </c>
    </row>
    <row r="3545" spans="1:17" ht="60">
      <c r="A3545" s="129">
        <v>3548</v>
      </c>
      <c r="B3545" s="129" t="s">
        <v>29041</v>
      </c>
      <c r="C3545" s="129" t="s">
        <v>29049</v>
      </c>
      <c r="D3545" s="121" t="s">
        <v>29084</v>
      </c>
      <c r="E3545" s="122" t="s">
        <v>1220</v>
      </c>
      <c r="F3545" s="122" t="s">
        <v>345</v>
      </c>
      <c r="G3545" s="122" t="s">
        <v>19</v>
      </c>
      <c r="H3545" s="123" t="s">
        <v>24075</v>
      </c>
      <c r="I3545" s="122" t="s">
        <v>12232</v>
      </c>
      <c r="J3545" s="122" t="s">
        <v>12233</v>
      </c>
      <c r="K3545" s="122" t="s">
        <v>133</v>
      </c>
      <c r="L3545" s="124">
        <v>40157</v>
      </c>
      <c r="M3545" s="124">
        <v>40196</v>
      </c>
      <c r="N3545" s="124">
        <v>40512</v>
      </c>
      <c r="O3545" s="124">
        <v>40522</v>
      </c>
      <c r="P3545" s="125">
        <v>785603.3</v>
      </c>
      <c r="Q3545" s="122" t="s">
        <v>23867</v>
      </c>
    </row>
    <row r="3546" spans="1:17" ht="60">
      <c r="A3546" s="129">
        <v>3549</v>
      </c>
      <c r="B3546" s="129" t="s">
        <v>29041</v>
      </c>
      <c r="C3546" s="129" t="s">
        <v>29049</v>
      </c>
      <c r="D3546" s="121" t="s">
        <v>29084</v>
      </c>
      <c r="E3546" s="122" t="s">
        <v>1220</v>
      </c>
      <c r="F3546" s="122" t="s">
        <v>1221</v>
      </c>
      <c r="G3546" s="122" t="s">
        <v>19</v>
      </c>
      <c r="H3546" s="123" t="s">
        <v>23470</v>
      </c>
      <c r="I3546" s="122" t="s">
        <v>1656</v>
      </c>
      <c r="J3546" s="122" t="s">
        <v>1657</v>
      </c>
      <c r="K3546" s="122" t="s">
        <v>15</v>
      </c>
      <c r="L3546" s="124">
        <v>39944</v>
      </c>
      <c r="M3546" s="124">
        <v>39959</v>
      </c>
      <c r="N3546" s="124">
        <v>40116</v>
      </c>
      <c r="O3546" s="124">
        <v>40095</v>
      </c>
      <c r="P3546" s="125">
        <v>3890483.19</v>
      </c>
      <c r="Q3546" s="122" t="s">
        <v>25955</v>
      </c>
    </row>
    <row r="3547" spans="1:17" ht="60">
      <c r="A3547" s="129">
        <v>3550</v>
      </c>
      <c r="B3547" s="129" t="s">
        <v>29041</v>
      </c>
      <c r="C3547" s="129" t="s">
        <v>29049</v>
      </c>
      <c r="D3547" s="121" t="s">
        <v>29084</v>
      </c>
      <c r="E3547" s="122" t="s">
        <v>1220</v>
      </c>
      <c r="F3547" s="122" t="s">
        <v>1658</v>
      </c>
      <c r="G3547" s="122" t="s">
        <v>19</v>
      </c>
      <c r="H3547" s="123" t="s">
        <v>24165</v>
      </c>
      <c r="I3547" s="122" t="s">
        <v>1659</v>
      </c>
      <c r="J3547" s="122" t="s">
        <v>1660</v>
      </c>
      <c r="K3547" s="122" t="s">
        <v>15</v>
      </c>
      <c r="L3547" s="124">
        <v>39966</v>
      </c>
      <c r="M3547" s="124">
        <v>39989</v>
      </c>
      <c r="N3547" s="124">
        <v>40055</v>
      </c>
      <c r="O3547" s="124">
        <v>40051</v>
      </c>
      <c r="P3547" s="125">
        <v>1557257.01</v>
      </c>
      <c r="Q3547" s="122" t="s">
        <v>25956</v>
      </c>
    </row>
    <row r="3548" spans="1:17" ht="60">
      <c r="A3548" s="129">
        <v>3551</v>
      </c>
      <c r="B3548" s="129" t="s">
        <v>29041</v>
      </c>
      <c r="C3548" s="129" t="s">
        <v>29058</v>
      </c>
      <c r="D3548" s="121" t="s">
        <v>29084</v>
      </c>
      <c r="E3548" s="122" t="s">
        <v>1220</v>
      </c>
      <c r="F3548" s="122" t="s">
        <v>345</v>
      </c>
      <c r="G3548" s="122" t="s">
        <v>19</v>
      </c>
      <c r="H3548" s="123" t="s">
        <v>24075</v>
      </c>
      <c r="I3548" s="122" t="s">
        <v>1661</v>
      </c>
      <c r="J3548" s="122" t="s">
        <v>1662</v>
      </c>
      <c r="K3548" s="122" t="s">
        <v>15</v>
      </c>
      <c r="L3548" s="124">
        <v>40065</v>
      </c>
      <c r="M3548" s="124">
        <v>40094</v>
      </c>
      <c r="N3548" s="124">
        <v>40116</v>
      </c>
      <c r="O3548" s="124">
        <v>40126</v>
      </c>
      <c r="P3548" s="125">
        <v>234834.84</v>
      </c>
      <c r="Q3548" s="122" t="s">
        <v>23440</v>
      </c>
    </row>
    <row r="3549" spans="1:17" ht="60">
      <c r="A3549" s="129">
        <v>3552</v>
      </c>
      <c r="B3549" s="129" t="s">
        <v>29041</v>
      </c>
      <c r="C3549" s="129" t="s">
        <v>29051</v>
      </c>
      <c r="D3549" s="121" t="s">
        <v>29084</v>
      </c>
      <c r="E3549" s="122" t="s">
        <v>1220</v>
      </c>
      <c r="F3549" s="122" t="s">
        <v>345</v>
      </c>
      <c r="G3549" s="122" t="s">
        <v>19</v>
      </c>
      <c r="H3549" s="123" t="s">
        <v>24075</v>
      </c>
      <c r="I3549" s="122" t="s">
        <v>1663</v>
      </c>
      <c r="J3549" s="122" t="s">
        <v>1664</v>
      </c>
      <c r="K3549" s="122" t="s">
        <v>15</v>
      </c>
      <c r="L3549" s="124">
        <v>40157</v>
      </c>
      <c r="M3549" s="124">
        <v>40162</v>
      </c>
      <c r="N3549" s="124">
        <v>40328</v>
      </c>
      <c r="O3549" s="124">
        <v>40204</v>
      </c>
      <c r="P3549" s="125">
        <v>66757</v>
      </c>
      <c r="Q3549" s="122" t="s">
        <v>23741</v>
      </c>
    </row>
    <row r="3550" spans="1:17" ht="60">
      <c r="A3550" s="129">
        <v>3553</v>
      </c>
      <c r="B3550" s="129" t="s">
        <v>29041</v>
      </c>
      <c r="C3550" s="129" t="s">
        <v>29058</v>
      </c>
      <c r="D3550" s="121" t="s">
        <v>29084</v>
      </c>
      <c r="E3550" s="122" t="s">
        <v>1220</v>
      </c>
      <c r="F3550" s="122" t="s">
        <v>1665</v>
      </c>
      <c r="G3550" s="122" t="s">
        <v>19</v>
      </c>
      <c r="H3550" s="123" t="s">
        <v>24165</v>
      </c>
      <c r="I3550" s="122" t="s">
        <v>1666</v>
      </c>
      <c r="J3550" s="122" t="s">
        <v>1667</v>
      </c>
      <c r="K3550" s="122" t="s">
        <v>15</v>
      </c>
      <c r="L3550" s="124">
        <v>40024</v>
      </c>
      <c r="M3550" s="124">
        <v>40126</v>
      </c>
      <c r="N3550" s="124">
        <v>40116</v>
      </c>
      <c r="O3550" s="124">
        <v>40169</v>
      </c>
      <c r="P3550" s="125">
        <v>190041</v>
      </c>
      <c r="Q3550" s="122" t="s">
        <v>25101</v>
      </c>
    </row>
    <row r="3551" spans="1:17" ht="60">
      <c r="A3551" s="129">
        <v>3554</v>
      </c>
      <c r="B3551" s="129" t="s">
        <v>29041</v>
      </c>
      <c r="C3551" s="129" t="s">
        <v>29051</v>
      </c>
      <c r="D3551" s="121" t="s">
        <v>29084</v>
      </c>
      <c r="E3551" s="122" t="s">
        <v>1220</v>
      </c>
      <c r="F3551" s="122" t="s">
        <v>4002</v>
      </c>
      <c r="G3551" s="122" t="s">
        <v>19</v>
      </c>
      <c r="H3551" s="123" t="s">
        <v>24165</v>
      </c>
      <c r="I3551" s="122" t="s">
        <v>12234</v>
      </c>
      <c r="J3551" s="122" t="s">
        <v>12235</v>
      </c>
      <c r="K3551" s="122" t="s">
        <v>15</v>
      </c>
      <c r="L3551" s="124">
        <v>40164</v>
      </c>
      <c r="M3551" s="124">
        <v>40301</v>
      </c>
      <c r="N3551" s="124">
        <v>40389</v>
      </c>
      <c r="O3551" s="124">
        <v>40312</v>
      </c>
      <c r="P3551" s="125">
        <v>286154</v>
      </c>
      <c r="Q3551" s="122" t="s">
        <v>25957</v>
      </c>
    </row>
    <row r="3552" spans="1:17" ht="60">
      <c r="A3552" s="129">
        <v>3555</v>
      </c>
      <c r="B3552" s="129" t="s">
        <v>29041</v>
      </c>
      <c r="C3552" s="129" t="s">
        <v>29049</v>
      </c>
      <c r="D3552" s="121" t="s">
        <v>29084</v>
      </c>
      <c r="E3552" s="122" t="s">
        <v>1220</v>
      </c>
      <c r="F3552" s="122" t="s">
        <v>1249</v>
      </c>
      <c r="G3552" s="122" t="s">
        <v>1250</v>
      </c>
      <c r="H3552" s="123" t="s">
        <v>23427</v>
      </c>
      <c r="I3552" s="122" t="s">
        <v>12236</v>
      </c>
      <c r="J3552" s="122" t="s">
        <v>12237</v>
      </c>
      <c r="K3552" s="122" t="s">
        <v>201</v>
      </c>
      <c r="L3552" s="124">
        <v>39926</v>
      </c>
      <c r="M3552" s="124">
        <v>39972</v>
      </c>
      <c r="N3552" s="124">
        <v>40451</v>
      </c>
      <c r="O3552" s="124">
        <v>40733</v>
      </c>
      <c r="P3552" s="125">
        <v>2925184.16</v>
      </c>
      <c r="Q3552" s="122" t="s">
        <v>23430</v>
      </c>
    </row>
    <row r="3553" spans="1:17" ht="75">
      <c r="A3553" s="129">
        <v>3556</v>
      </c>
      <c r="B3553" s="129" t="s">
        <v>29041</v>
      </c>
      <c r="C3553" s="129" t="s">
        <v>29049</v>
      </c>
      <c r="D3553" s="121" t="s">
        <v>29084</v>
      </c>
      <c r="E3553" s="122" t="s">
        <v>1220</v>
      </c>
      <c r="F3553" s="122" t="s">
        <v>1249</v>
      </c>
      <c r="G3553" s="122" t="s">
        <v>1250</v>
      </c>
      <c r="H3553" s="123" t="s">
        <v>23427</v>
      </c>
      <c r="I3553" s="122" t="s">
        <v>8159</v>
      </c>
      <c r="J3553" s="122" t="s">
        <v>12238</v>
      </c>
      <c r="K3553" s="122" t="s">
        <v>201</v>
      </c>
      <c r="L3553" s="124">
        <v>39931</v>
      </c>
      <c r="M3553" s="124">
        <v>39951</v>
      </c>
      <c r="N3553" s="124">
        <v>40147</v>
      </c>
      <c r="O3553" s="124">
        <v>40666</v>
      </c>
      <c r="P3553" s="125">
        <v>2788874.83</v>
      </c>
      <c r="Q3553" s="122" t="s">
        <v>23430</v>
      </c>
    </row>
    <row r="3554" spans="1:17" ht="60">
      <c r="A3554" s="129">
        <v>3557</v>
      </c>
      <c r="B3554" s="129" t="s">
        <v>29041</v>
      </c>
      <c r="C3554" s="129" t="s">
        <v>29058</v>
      </c>
      <c r="D3554" s="121" t="s">
        <v>29084</v>
      </c>
      <c r="E3554" s="122" t="s">
        <v>1220</v>
      </c>
      <c r="F3554" s="122" t="s">
        <v>69</v>
      </c>
      <c r="G3554" s="122" t="s">
        <v>19</v>
      </c>
      <c r="H3554" s="123" t="s">
        <v>24007</v>
      </c>
      <c r="I3554" s="122" t="s">
        <v>1668</v>
      </c>
      <c r="J3554" s="122" t="s">
        <v>1669</v>
      </c>
      <c r="K3554" s="122" t="s">
        <v>15</v>
      </c>
      <c r="L3554" s="124">
        <v>40024</v>
      </c>
      <c r="M3554" s="124">
        <v>40052</v>
      </c>
      <c r="N3554" s="124">
        <v>40116</v>
      </c>
      <c r="O3554" s="124">
        <v>40106</v>
      </c>
      <c r="P3554" s="125">
        <v>382828</v>
      </c>
      <c r="Q3554" s="122" t="s">
        <v>23601</v>
      </c>
    </row>
    <row r="3555" spans="1:17" ht="60">
      <c r="A3555" s="129">
        <v>3558</v>
      </c>
      <c r="B3555" s="129" t="s">
        <v>29041</v>
      </c>
      <c r="C3555" s="129" t="s">
        <v>29051</v>
      </c>
      <c r="D3555" s="121" t="s">
        <v>29084</v>
      </c>
      <c r="E3555" s="122" t="s">
        <v>1220</v>
      </c>
      <c r="F3555" s="122" t="s">
        <v>1658</v>
      </c>
      <c r="G3555" s="122" t="s">
        <v>19</v>
      </c>
      <c r="H3555" s="123" t="s">
        <v>24165</v>
      </c>
      <c r="I3555" s="122" t="s">
        <v>25958</v>
      </c>
      <c r="J3555" s="122" t="s">
        <v>25959</v>
      </c>
      <c r="K3555" s="122" t="s">
        <v>15</v>
      </c>
      <c r="L3555" s="124">
        <v>40395</v>
      </c>
      <c r="M3555" s="124">
        <v>40400</v>
      </c>
      <c r="N3555" s="124">
        <v>40359</v>
      </c>
      <c r="O3555" s="124">
        <v>40417</v>
      </c>
      <c r="P3555" s="125">
        <v>237061</v>
      </c>
      <c r="Q3555" s="122" t="s">
        <v>23625</v>
      </c>
    </row>
    <row r="3556" spans="1:17" ht="60">
      <c r="A3556" s="129">
        <v>3559</v>
      </c>
      <c r="B3556" s="129" t="s">
        <v>29041</v>
      </c>
      <c r="C3556" s="129" t="s">
        <v>29051</v>
      </c>
      <c r="D3556" s="121" t="s">
        <v>29084</v>
      </c>
      <c r="E3556" s="122" t="s">
        <v>1220</v>
      </c>
      <c r="F3556" s="122" t="s">
        <v>902</v>
      </c>
      <c r="G3556" s="122" t="s">
        <v>19</v>
      </c>
      <c r="H3556" s="123" t="s">
        <v>24007</v>
      </c>
      <c r="I3556" s="122" t="s">
        <v>12239</v>
      </c>
      <c r="J3556" s="122" t="s">
        <v>12240</v>
      </c>
      <c r="K3556" s="122" t="s">
        <v>15</v>
      </c>
      <c r="L3556" s="124">
        <v>40280</v>
      </c>
      <c r="M3556" s="124">
        <v>40309</v>
      </c>
      <c r="N3556" s="124">
        <v>40359</v>
      </c>
      <c r="O3556" s="124">
        <v>40500</v>
      </c>
      <c r="P3556" s="125">
        <v>131915</v>
      </c>
      <c r="Q3556" s="122" t="s">
        <v>25960</v>
      </c>
    </row>
    <row r="3557" spans="1:17" ht="60">
      <c r="A3557" s="129">
        <v>3560</v>
      </c>
      <c r="B3557" s="129" t="s">
        <v>29041</v>
      </c>
      <c r="C3557" s="129" t="s">
        <v>29058</v>
      </c>
      <c r="D3557" s="121" t="s">
        <v>29084</v>
      </c>
      <c r="E3557" s="122" t="s">
        <v>1220</v>
      </c>
      <c r="F3557" s="122" t="s">
        <v>1670</v>
      </c>
      <c r="G3557" s="122" t="s">
        <v>19</v>
      </c>
      <c r="H3557" s="123" t="s">
        <v>24165</v>
      </c>
      <c r="I3557" s="122" t="s">
        <v>1671</v>
      </c>
      <c r="J3557" s="122" t="s">
        <v>1672</v>
      </c>
      <c r="K3557" s="122" t="s">
        <v>15</v>
      </c>
      <c r="L3557" s="124">
        <v>40066</v>
      </c>
      <c r="M3557" s="124">
        <v>40091</v>
      </c>
      <c r="N3557" s="124">
        <v>40116</v>
      </c>
      <c r="O3557" s="124">
        <v>40121</v>
      </c>
      <c r="P3557" s="125">
        <v>176112</v>
      </c>
      <c r="Q3557" s="122" t="s">
        <v>23613</v>
      </c>
    </row>
    <row r="3558" spans="1:17" ht="60">
      <c r="A3558" s="129">
        <v>3561</v>
      </c>
      <c r="B3558" s="129" t="s">
        <v>29040</v>
      </c>
      <c r="C3558" s="129" t="s">
        <v>29051</v>
      </c>
      <c r="D3558" s="121" t="s">
        <v>29084</v>
      </c>
      <c r="E3558" s="122" t="s">
        <v>1220</v>
      </c>
      <c r="F3558" s="122" t="s">
        <v>4909</v>
      </c>
      <c r="G3558" s="122" t="s">
        <v>19</v>
      </c>
      <c r="H3558" s="123" t="s">
        <v>24165</v>
      </c>
      <c r="I3558" s="122" t="s">
        <v>30298</v>
      </c>
      <c r="J3558" s="122" t="s">
        <v>30686</v>
      </c>
      <c r="K3558" s="122" t="s">
        <v>15</v>
      </c>
      <c r="L3558" s="124">
        <v>40528</v>
      </c>
      <c r="M3558" s="124">
        <v>40638</v>
      </c>
      <c r="N3558" s="124">
        <v>40724</v>
      </c>
      <c r="O3558" s="124"/>
      <c r="P3558" s="125">
        <v>126711</v>
      </c>
      <c r="Q3558" s="122" t="s">
        <v>23888</v>
      </c>
    </row>
    <row r="3559" spans="1:17" ht="75">
      <c r="A3559" s="129">
        <v>3562</v>
      </c>
      <c r="B3559" s="129" t="s">
        <v>29041</v>
      </c>
      <c r="C3559" s="129" t="s">
        <v>29049</v>
      </c>
      <c r="D3559" s="121" t="s">
        <v>29084</v>
      </c>
      <c r="E3559" s="122" t="s">
        <v>1220</v>
      </c>
      <c r="F3559" s="122" t="s">
        <v>1249</v>
      </c>
      <c r="G3559" s="122" t="s">
        <v>1250</v>
      </c>
      <c r="H3559" s="123" t="s">
        <v>23429</v>
      </c>
      <c r="I3559" s="122" t="s">
        <v>12241</v>
      </c>
      <c r="J3559" s="122" t="s">
        <v>12242</v>
      </c>
      <c r="K3559" s="122" t="s">
        <v>15</v>
      </c>
      <c r="L3559" s="124">
        <v>39940</v>
      </c>
      <c r="M3559" s="124">
        <v>39951</v>
      </c>
      <c r="N3559" s="124">
        <v>40420</v>
      </c>
      <c r="O3559" s="124">
        <v>40443</v>
      </c>
      <c r="P3559" s="125">
        <v>14032252.99</v>
      </c>
      <c r="Q3559" s="122" t="s">
        <v>23940</v>
      </c>
    </row>
    <row r="3560" spans="1:17" ht="75">
      <c r="A3560" s="129">
        <v>3563</v>
      </c>
      <c r="B3560" s="129" t="s">
        <v>29041</v>
      </c>
      <c r="C3560" s="129" t="s">
        <v>29049</v>
      </c>
      <c r="D3560" s="121" t="s">
        <v>29084</v>
      </c>
      <c r="E3560" s="122" t="s">
        <v>1220</v>
      </c>
      <c r="F3560" s="122" t="s">
        <v>1249</v>
      </c>
      <c r="G3560" s="122" t="s">
        <v>1250</v>
      </c>
      <c r="H3560" s="123" t="s">
        <v>23429</v>
      </c>
      <c r="I3560" s="122" t="s">
        <v>12243</v>
      </c>
      <c r="J3560" s="122" t="s">
        <v>12244</v>
      </c>
      <c r="K3560" s="122" t="s">
        <v>15</v>
      </c>
      <c r="L3560" s="124">
        <v>39932</v>
      </c>
      <c r="M3560" s="124">
        <v>39944</v>
      </c>
      <c r="N3560" s="124">
        <v>40328</v>
      </c>
      <c r="O3560" s="124">
        <v>40443</v>
      </c>
      <c r="P3560" s="125">
        <v>12817333.939999999</v>
      </c>
      <c r="Q3560" s="122" t="s">
        <v>25709</v>
      </c>
    </row>
    <row r="3561" spans="1:17" ht="60">
      <c r="A3561" s="129">
        <v>3564</v>
      </c>
      <c r="B3561" s="129" t="s">
        <v>29041</v>
      </c>
      <c r="C3561" s="129" t="s">
        <v>29058</v>
      </c>
      <c r="D3561" s="121" t="s">
        <v>29084</v>
      </c>
      <c r="E3561" s="122" t="s">
        <v>1220</v>
      </c>
      <c r="F3561" s="122" t="s">
        <v>1673</v>
      </c>
      <c r="G3561" s="122" t="s">
        <v>19</v>
      </c>
      <c r="H3561" s="123" t="s">
        <v>24007</v>
      </c>
      <c r="I3561" s="122" t="s">
        <v>1674</v>
      </c>
      <c r="J3561" s="122" t="s">
        <v>1675</v>
      </c>
      <c r="K3561" s="122" t="s">
        <v>15</v>
      </c>
      <c r="L3561" s="124">
        <v>40024</v>
      </c>
      <c r="M3561" s="124">
        <v>40065</v>
      </c>
      <c r="N3561" s="124">
        <v>40116</v>
      </c>
      <c r="O3561" s="124">
        <v>40106</v>
      </c>
      <c r="P3561" s="125">
        <v>184896</v>
      </c>
      <c r="Q3561" s="122" t="s">
        <v>23778</v>
      </c>
    </row>
    <row r="3562" spans="1:17" ht="60">
      <c r="A3562" s="129">
        <v>3565</v>
      </c>
      <c r="B3562" s="129" t="s">
        <v>29041</v>
      </c>
      <c r="C3562" s="129" t="s">
        <v>29058</v>
      </c>
      <c r="D3562" s="121" t="s">
        <v>29084</v>
      </c>
      <c r="E3562" s="122" t="s">
        <v>1220</v>
      </c>
      <c r="F3562" s="122" t="s">
        <v>1221</v>
      </c>
      <c r="G3562" s="122" t="s">
        <v>19</v>
      </c>
      <c r="H3562" s="123" t="s">
        <v>24001</v>
      </c>
      <c r="I3562" s="122" t="s">
        <v>1676</v>
      </c>
      <c r="J3562" s="122" t="s">
        <v>1677</v>
      </c>
      <c r="K3562" s="122" t="s">
        <v>15</v>
      </c>
      <c r="L3562" s="124">
        <v>40064</v>
      </c>
      <c r="M3562" s="124">
        <v>40098</v>
      </c>
      <c r="N3562" s="124">
        <v>40147</v>
      </c>
      <c r="O3562" s="124">
        <v>40122</v>
      </c>
      <c r="P3562" s="125">
        <v>505781</v>
      </c>
      <c r="Q3562" s="122" t="s">
        <v>25961</v>
      </c>
    </row>
    <row r="3563" spans="1:17" ht="60">
      <c r="A3563" s="129">
        <v>3566</v>
      </c>
      <c r="B3563" s="129" t="s">
        <v>29041</v>
      </c>
      <c r="C3563" s="129" t="s">
        <v>29049</v>
      </c>
      <c r="D3563" s="121" t="s">
        <v>29084</v>
      </c>
      <c r="E3563" s="122" t="s">
        <v>1220</v>
      </c>
      <c r="F3563" s="122" t="s">
        <v>1022</v>
      </c>
      <c r="G3563" s="122" t="s">
        <v>1250</v>
      </c>
      <c r="H3563" s="123" t="s">
        <v>23470</v>
      </c>
      <c r="I3563" s="122" t="s">
        <v>12245</v>
      </c>
      <c r="J3563" s="122" t="s">
        <v>12246</v>
      </c>
      <c r="K3563" s="122" t="s">
        <v>15</v>
      </c>
      <c r="L3563" s="124">
        <v>40107</v>
      </c>
      <c r="M3563" s="124">
        <v>40280</v>
      </c>
      <c r="N3563" s="124">
        <v>40389</v>
      </c>
      <c r="O3563" s="124">
        <v>40439</v>
      </c>
      <c r="P3563" s="125">
        <v>1078944.3999999999</v>
      </c>
      <c r="Q3563" s="122" t="s">
        <v>25894</v>
      </c>
    </row>
    <row r="3564" spans="1:17" ht="60">
      <c r="A3564" s="129">
        <v>3567</v>
      </c>
      <c r="B3564" s="129" t="s">
        <v>29041</v>
      </c>
      <c r="C3564" s="129" t="s">
        <v>29049</v>
      </c>
      <c r="D3564" s="121" t="s">
        <v>29084</v>
      </c>
      <c r="E3564" s="122" t="s">
        <v>1220</v>
      </c>
      <c r="F3564" s="122" t="s">
        <v>1022</v>
      </c>
      <c r="G3564" s="122" t="s">
        <v>1250</v>
      </c>
      <c r="H3564" s="123" t="s">
        <v>18962</v>
      </c>
      <c r="I3564" s="122" t="s">
        <v>12247</v>
      </c>
      <c r="J3564" s="122" t="s">
        <v>12248</v>
      </c>
      <c r="K3564" s="122" t="s">
        <v>15</v>
      </c>
      <c r="L3564" s="124">
        <v>40109</v>
      </c>
      <c r="M3564" s="124">
        <v>40273</v>
      </c>
      <c r="N3564" s="124">
        <v>40420</v>
      </c>
      <c r="O3564" s="124">
        <v>40453</v>
      </c>
      <c r="P3564" s="125">
        <v>858704.64</v>
      </c>
      <c r="Q3564" s="122" t="s">
        <v>25962</v>
      </c>
    </row>
    <row r="3565" spans="1:17" ht="60">
      <c r="A3565" s="129">
        <v>3568</v>
      </c>
      <c r="B3565" s="129" t="s">
        <v>29041</v>
      </c>
      <c r="C3565" s="129" t="s">
        <v>29051</v>
      </c>
      <c r="D3565" s="121" t="s">
        <v>29084</v>
      </c>
      <c r="E3565" s="122" t="s">
        <v>1220</v>
      </c>
      <c r="F3565" s="122" t="s">
        <v>892</v>
      </c>
      <c r="G3565" s="122" t="s">
        <v>19</v>
      </c>
      <c r="H3565" s="123" t="s">
        <v>24227</v>
      </c>
      <c r="I3565" s="122" t="s">
        <v>1678</v>
      </c>
      <c r="J3565" s="122" t="s">
        <v>1679</v>
      </c>
      <c r="K3565" s="122" t="s">
        <v>15</v>
      </c>
      <c r="L3565" s="124">
        <v>40275</v>
      </c>
      <c r="M3565" s="124">
        <v>40287</v>
      </c>
      <c r="N3565" s="124">
        <v>40328</v>
      </c>
      <c r="O3565" s="124">
        <v>40291</v>
      </c>
      <c r="P3565" s="125">
        <v>137702</v>
      </c>
      <c r="Q3565" s="122" t="s">
        <v>24134</v>
      </c>
    </row>
    <row r="3566" spans="1:17" ht="60">
      <c r="A3566" s="129">
        <v>3569</v>
      </c>
      <c r="B3566" s="129" t="s">
        <v>29041</v>
      </c>
      <c r="C3566" s="129" t="s">
        <v>29049</v>
      </c>
      <c r="D3566" s="121" t="s">
        <v>29084</v>
      </c>
      <c r="E3566" s="122" t="s">
        <v>1220</v>
      </c>
      <c r="F3566" s="122" t="s">
        <v>12249</v>
      </c>
      <c r="G3566" s="122" t="s">
        <v>19</v>
      </c>
      <c r="H3566" s="123" t="s">
        <v>23470</v>
      </c>
      <c r="I3566" s="122" t="s">
        <v>12250</v>
      </c>
      <c r="J3566" s="122" t="s">
        <v>12251</v>
      </c>
      <c r="K3566" s="122" t="s">
        <v>15</v>
      </c>
      <c r="L3566" s="124">
        <v>40154</v>
      </c>
      <c r="M3566" s="124">
        <v>40301</v>
      </c>
      <c r="N3566" s="124">
        <v>40359</v>
      </c>
      <c r="O3566" s="124">
        <v>40406</v>
      </c>
      <c r="P3566" s="125">
        <v>994906.9</v>
      </c>
      <c r="Q3566" s="122" t="s">
        <v>25963</v>
      </c>
    </row>
    <row r="3567" spans="1:17" ht="60">
      <c r="A3567" s="129">
        <v>3570</v>
      </c>
      <c r="B3567" s="129" t="s">
        <v>29041</v>
      </c>
      <c r="C3567" s="129" t="s">
        <v>29058</v>
      </c>
      <c r="D3567" s="121" t="s">
        <v>29084</v>
      </c>
      <c r="E3567" s="122" t="s">
        <v>1220</v>
      </c>
      <c r="F3567" s="122" t="s">
        <v>1300</v>
      </c>
      <c r="G3567" s="122" t="s">
        <v>19</v>
      </c>
      <c r="H3567" s="123" t="s">
        <v>18972</v>
      </c>
      <c r="I3567" s="122" t="s">
        <v>1680</v>
      </c>
      <c r="J3567" s="122" t="s">
        <v>1681</v>
      </c>
      <c r="K3567" s="122" t="s">
        <v>15</v>
      </c>
      <c r="L3567" s="124">
        <v>40064</v>
      </c>
      <c r="M3567" s="124">
        <v>40070</v>
      </c>
      <c r="N3567" s="124">
        <v>40086</v>
      </c>
      <c r="O3567" s="124">
        <v>40094</v>
      </c>
      <c r="P3567" s="125">
        <v>431841</v>
      </c>
      <c r="Q3567" s="122" t="s">
        <v>23974</v>
      </c>
    </row>
    <row r="3568" spans="1:17" ht="75">
      <c r="A3568" s="129">
        <v>3571</v>
      </c>
      <c r="B3568" s="129" t="s">
        <v>29041</v>
      </c>
      <c r="C3568" s="129" t="s">
        <v>29049</v>
      </c>
      <c r="D3568" s="121" t="s">
        <v>29084</v>
      </c>
      <c r="E3568" s="122" t="s">
        <v>1220</v>
      </c>
      <c r="F3568" s="122" t="s">
        <v>1249</v>
      </c>
      <c r="G3568" s="122" t="s">
        <v>1250</v>
      </c>
      <c r="H3568" s="123" t="s">
        <v>24051</v>
      </c>
      <c r="I3568" s="122" t="s">
        <v>12252</v>
      </c>
      <c r="J3568" s="122" t="s">
        <v>12253</v>
      </c>
      <c r="K3568" s="122" t="s">
        <v>15</v>
      </c>
      <c r="L3568" s="124">
        <v>40114</v>
      </c>
      <c r="M3568" s="124">
        <v>40287</v>
      </c>
      <c r="N3568" s="124">
        <v>40359</v>
      </c>
      <c r="O3568" s="124">
        <v>40505</v>
      </c>
      <c r="P3568" s="125">
        <v>655227.54</v>
      </c>
      <c r="Q3568" s="122" t="s">
        <v>25964</v>
      </c>
    </row>
    <row r="3569" spans="1:17" ht="60">
      <c r="A3569" s="129">
        <v>3572</v>
      </c>
      <c r="B3569" s="129" t="s">
        <v>29041</v>
      </c>
      <c r="C3569" s="129" t="s">
        <v>29049</v>
      </c>
      <c r="D3569" s="121" t="s">
        <v>29084</v>
      </c>
      <c r="E3569" s="122" t="s">
        <v>1220</v>
      </c>
      <c r="F3569" s="122" t="s">
        <v>1300</v>
      </c>
      <c r="G3569" s="122" t="s">
        <v>19</v>
      </c>
      <c r="H3569" s="123" t="s">
        <v>18972</v>
      </c>
      <c r="I3569" s="122" t="s">
        <v>1682</v>
      </c>
      <c r="J3569" s="122" t="s">
        <v>1683</v>
      </c>
      <c r="K3569" s="122" t="s">
        <v>15</v>
      </c>
      <c r="L3569" s="124">
        <v>39926</v>
      </c>
      <c r="M3569" s="124">
        <v>39972</v>
      </c>
      <c r="N3569" s="124">
        <v>40116</v>
      </c>
      <c r="O3569" s="124">
        <v>40032</v>
      </c>
      <c r="P3569" s="125">
        <v>1290092.3700000001</v>
      </c>
      <c r="Q3569" s="122" t="s">
        <v>24191</v>
      </c>
    </row>
    <row r="3570" spans="1:17" ht="60">
      <c r="A3570" s="129">
        <v>3573</v>
      </c>
      <c r="B3570" s="129" t="s">
        <v>29041</v>
      </c>
      <c r="C3570" s="129" t="s">
        <v>29049</v>
      </c>
      <c r="D3570" s="121" t="s">
        <v>29084</v>
      </c>
      <c r="E3570" s="122" t="s">
        <v>1220</v>
      </c>
      <c r="F3570" s="122" t="s">
        <v>1249</v>
      </c>
      <c r="G3570" s="122" t="s">
        <v>1250</v>
      </c>
      <c r="H3570" s="123" t="s">
        <v>24051</v>
      </c>
      <c r="I3570" s="122" t="s">
        <v>1684</v>
      </c>
      <c r="J3570" s="122" t="s">
        <v>1685</v>
      </c>
      <c r="K3570" s="122" t="s">
        <v>15</v>
      </c>
      <c r="L3570" s="124">
        <v>39965</v>
      </c>
      <c r="M3570" s="124">
        <v>39975</v>
      </c>
      <c r="N3570" s="124">
        <v>40147</v>
      </c>
      <c r="O3570" s="124">
        <v>40131</v>
      </c>
      <c r="P3570" s="125">
        <v>3101154.93</v>
      </c>
      <c r="Q3570" s="122" t="s">
        <v>25856</v>
      </c>
    </row>
    <row r="3571" spans="1:17" ht="60">
      <c r="A3571" s="129">
        <v>3574</v>
      </c>
      <c r="B3571" s="129" t="s">
        <v>29041</v>
      </c>
      <c r="C3571" s="129" t="s">
        <v>29049</v>
      </c>
      <c r="D3571" s="121" t="s">
        <v>29084</v>
      </c>
      <c r="E3571" s="122" t="s">
        <v>1220</v>
      </c>
      <c r="F3571" s="122" t="s">
        <v>1249</v>
      </c>
      <c r="G3571" s="122" t="s">
        <v>1250</v>
      </c>
      <c r="H3571" s="123" t="s">
        <v>24051</v>
      </c>
      <c r="I3571" s="122" t="s">
        <v>12254</v>
      </c>
      <c r="J3571" s="122" t="s">
        <v>12255</v>
      </c>
      <c r="K3571" s="122" t="s">
        <v>15</v>
      </c>
      <c r="L3571" s="124">
        <v>40114</v>
      </c>
      <c r="M3571" s="124">
        <v>40336</v>
      </c>
      <c r="N3571" s="124">
        <v>40359</v>
      </c>
      <c r="O3571" s="124">
        <v>40474</v>
      </c>
      <c r="P3571" s="125">
        <v>623113.93999999994</v>
      </c>
      <c r="Q3571" s="122" t="s">
        <v>25927</v>
      </c>
    </row>
    <row r="3572" spans="1:17" ht="60">
      <c r="A3572" s="129">
        <v>3575</v>
      </c>
      <c r="B3572" s="129" t="s">
        <v>29041</v>
      </c>
      <c r="C3572" s="129" t="s">
        <v>29049</v>
      </c>
      <c r="D3572" s="121" t="s">
        <v>29084</v>
      </c>
      <c r="E3572" s="122" t="s">
        <v>1220</v>
      </c>
      <c r="F3572" s="122" t="s">
        <v>1249</v>
      </c>
      <c r="G3572" s="122" t="s">
        <v>1250</v>
      </c>
      <c r="H3572" s="123" t="s">
        <v>24051</v>
      </c>
      <c r="I3572" s="122" t="s">
        <v>1686</v>
      </c>
      <c r="J3572" s="122" t="s">
        <v>1687</v>
      </c>
      <c r="K3572" s="122" t="s">
        <v>15</v>
      </c>
      <c r="L3572" s="124">
        <v>40120</v>
      </c>
      <c r="M3572" s="124">
        <v>40277</v>
      </c>
      <c r="N3572" s="124">
        <v>40359</v>
      </c>
      <c r="O3572" s="124">
        <v>40346</v>
      </c>
      <c r="P3572" s="125">
        <v>804955.97</v>
      </c>
      <c r="Q3572" s="122" t="s">
        <v>23440</v>
      </c>
    </row>
    <row r="3573" spans="1:17" ht="60">
      <c r="A3573" s="129">
        <v>3576</v>
      </c>
      <c r="B3573" s="129" t="s">
        <v>29041</v>
      </c>
      <c r="C3573" s="129" t="s">
        <v>29051</v>
      </c>
      <c r="D3573" s="121" t="s">
        <v>29084</v>
      </c>
      <c r="E3573" s="122" t="s">
        <v>1220</v>
      </c>
      <c r="F3573" s="122" t="s">
        <v>1340</v>
      </c>
      <c r="G3573" s="122" t="s">
        <v>19</v>
      </c>
      <c r="H3573" s="123" t="s">
        <v>18972</v>
      </c>
      <c r="I3573" s="122" t="s">
        <v>12256</v>
      </c>
      <c r="J3573" s="122" t="s">
        <v>12257</v>
      </c>
      <c r="K3573" s="122" t="s">
        <v>15</v>
      </c>
      <c r="L3573" s="124">
        <v>40228</v>
      </c>
      <c r="M3573" s="124">
        <v>40378</v>
      </c>
      <c r="N3573" s="124">
        <v>40359</v>
      </c>
      <c r="O3573" s="124">
        <v>40409</v>
      </c>
      <c r="P3573" s="125">
        <v>675633</v>
      </c>
      <c r="Q3573" s="122" t="s">
        <v>25965</v>
      </c>
    </row>
    <row r="3574" spans="1:17" ht="60">
      <c r="A3574" s="129">
        <v>3577</v>
      </c>
      <c r="B3574" s="129" t="s">
        <v>29041</v>
      </c>
      <c r="C3574" s="129" t="s">
        <v>29049</v>
      </c>
      <c r="D3574" s="121" t="s">
        <v>29084</v>
      </c>
      <c r="E3574" s="122" t="s">
        <v>1220</v>
      </c>
      <c r="F3574" s="122" t="s">
        <v>1287</v>
      </c>
      <c r="G3574" s="122" t="s">
        <v>1287</v>
      </c>
      <c r="H3574" s="123" t="s">
        <v>24227</v>
      </c>
      <c r="I3574" s="122" t="s">
        <v>1688</v>
      </c>
      <c r="J3574" s="122" t="s">
        <v>1689</v>
      </c>
      <c r="K3574" s="122" t="s">
        <v>15</v>
      </c>
      <c r="L3574" s="124">
        <v>40024</v>
      </c>
      <c r="M3574" s="124">
        <v>40042</v>
      </c>
      <c r="N3574" s="124">
        <v>40147</v>
      </c>
      <c r="O3574" s="124">
        <v>40096</v>
      </c>
      <c r="P3574" s="125">
        <v>1225314.17</v>
      </c>
      <c r="Q3574" s="122" t="s">
        <v>25966</v>
      </c>
    </row>
    <row r="3575" spans="1:17" ht="60">
      <c r="A3575" s="129">
        <v>3578</v>
      </c>
      <c r="B3575" s="129" t="s">
        <v>29041</v>
      </c>
      <c r="C3575" s="129" t="s">
        <v>29049</v>
      </c>
      <c r="D3575" s="121" t="s">
        <v>29084</v>
      </c>
      <c r="E3575" s="122" t="s">
        <v>1220</v>
      </c>
      <c r="F3575" s="122" t="s">
        <v>1249</v>
      </c>
      <c r="G3575" s="122" t="s">
        <v>1250</v>
      </c>
      <c r="H3575" s="123" t="s">
        <v>23445</v>
      </c>
      <c r="I3575" s="122" t="s">
        <v>1690</v>
      </c>
      <c r="J3575" s="122" t="s">
        <v>1691</v>
      </c>
      <c r="K3575" s="122" t="s">
        <v>15</v>
      </c>
      <c r="L3575" s="124">
        <v>39926</v>
      </c>
      <c r="M3575" s="124">
        <v>39937</v>
      </c>
      <c r="N3575" s="124">
        <v>40055</v>
      </c>
      <c r="O3575" s="124">
        <v>40014</v>
      </c>
      <c r="P3575" s="125">
        <v>717530.88</v>
      </c>
      <c r="Q3575" s="122" t="s">
        <v>25967</v>
      </c>
    </row>
    <row r="3576" spans="1:17" ht="60">
      <c r="A3576" s="129">
        <v>3579</v>
      </c>
      <c r="B3576" s="129" t="s">
        <v>29041</v>
      </c>
      <c r="C3576" s="129" t="s">
        <v>29058</v>
      </c>
      <c r="D3576" s="121" t="s">
        <v>29084</v>
      </c>
      <c r="E3576" s="122" t="s">
        <v>1220</v>
      </c>
      <c r="F3576" s="122" t="s">
        <v>1284</v>
      </c>
      <c r="G3576" s="122" t="s">
        <v>19</v>
      </c>
      <c r="H3576" s="123" t="s">
        <v>24088</v>
      </c>
      <c r="I3576" s="122" t="s">
        <v>12258</v>
      </c>
      <c r="J3576" s="122" t="s">
        <v>12259</v>
      </c>
      <c r="K3576" s="122" t="s">
        <v>15</v>
      </c>
      <c r="L3576" s="124">
        <v>40228</v>
      </c>
      <c r="M3576" s="124">
        <v>40295</v>
      </c>
      <c r="N3576" s="124">
        <v>40389</v>
      </c>
      <c r="O3576" s="124">
        <v>40428</v>
      </c>
      <c r="P3576" s="125">
        <v>488725</v>
      </c>
      <c r="Q3576" s="122" t="s">
        <v>23440</v>
      </c>
    </row>
    <row r="3577" spans="1:17" ht="60">
      <c r="A3577" s="129">
        <v>3580</v>
      </c>
      <c r="B3577" s="129" t="s">
        <v>29041</v>
      </c>
      <c r="C3577" s="129" t="s">
        <v>29049</v>
      </c>
      <c r="D3577" s="121" t="s">
        <v>29084</v>
      </c>
      <c r="E3577" s="122" t="s">
        <v>1220</v>
      </c>
      <c r="F3577" s="122" t="s">
        <v>1249</v>
      </c>
      <c r="G3577" s="122" t="s">
        <v>1250</v>
      </c>
      <c r="H3577" s="123" t="s">
        <v>23470</v>
      </c>
      <c r="I3577" s="122" t="s">
        <v>1692</v>
      </c>
      <c r="J3577" s="122" t="s">
        <v>1693</v>
      </c>
      <c r="K3577" s="122" t="s">
        <v>15</v>
      </c>
      <c r="L3577" s="124">
        <v>39931</v>
      </c>
      <c r="M3577" s="124">
        <v>39951</v>
      </c>
      <c r="N3577" s="124">
        <v>40086</v>
      </c>
      <c r="O3577" s="124">
        <v>40056</v>
      </c>
      <c r="P3577" s="125">
        <v>1271977.8999999999</v>
      </c>
      <c r="Q3577" s="122" t="s">
        <v>23897</v>
      </c>
    </row>
    <row r="3578" spans="1:17" ht="60">
      <c r="A3578" s="129">
        <v>3581</v>
      </c>
      <c r="B3578" s="129" t="s">
        <v>29041</v>
      </c>
      <c r="C3578" s="129" t="s">
        <v>29058</v>
      </c>
      <c r="D3578" s="121" t="s">
        <v>29084</v>
      </c>
      <c r="E3578" s="122" t="s">
        <v>1220</v>
      </c>
      <c r="F3578" s="122" t="s">
        <v>1496</v>
      </c>
      <c r="G3578" s="122" t="s">
        <v>19</v>
      </c>
      <c r="H3578" s="123" t="s">
        <v>24227</v>
      </c>
      <c r="I3578" s="122" t="s">
        <v>12260</v>
      </c>
      <c r="J3578" s="122" t="s">
        <v>12261</v>
      </c>
      <c r="K3578" s="122" t="s">
        <v>15</v>
      </c>
      <c r="L3578" s="124">
        <v>40070</v>
      </c>
      <c r="M3578" s="124">
        <v>40365</v>
      </c>
      <c r="N3578" s="124">
        <v>40086</v>
      </c>
      <c r="O3578" s="124">
        <v>40367</v>
      </c>
      <c r="P3578" s="125">
        <v>125000</v>
      </c>
      <c r="Q3578" s="122" t="s">
        <v>23701</v>
      </c>
    </row>
    <row r="3579" spans="1:17" ht="60">
      <c r="A3579" s="129">
        <v>3582</v>
      </c>
      <c r="B3579" s="129" t="s">
        <v>29041</v>
      </c>
      <c r="C3579" s="129" t="s">
        <v>29049</v>
      </c>
      <c r="D3579" s="121" t="s">
        <v>29084</v>
      </c>
      <c r="E3579" s="122" t="s">
        <v>1220</v>
      </c>
      <c r="F3579" s="122" t="s">
        <v>1249</v>
      </c>
      <c r="G3579" s="122" t="s">
        <v>1250</v>
      </c>
      <c r="H3579" s="123" t="s">
        <v>23470</v>
      </c>
      <c r="I3579" s="122" t="s">
        <v>1694</v>
      </c>
      <c r="J3579" s="122" t="s">
        <v>1695</v>
      </c>
      <c r="K3579" s="122" t="s">
        <v>15</v>
      </c>
      <c r="L3579" s="124">
        <v>39931</v>
      </c>
      <c r="M3579" s="124">
        <v>39958</v>
      </c>
      <c r="N3579" s="124">
        <v>40024</v>
      </c>
      <c r="O3579" s="124">
        <v>39993</v>
      </c>
      <c r="P3579" s="125">
        <v>254965.07</v>
      </c>
      <c r="Q3579" s="122" t="s">
        <v>23932</v>
      </c>
    </row>
    <row r="3580" spans="1:17" ht="60">
      <c r="A3580" s="129">
        <v>3583</v>
      </c>
      <c r="B3580" s="129" t="s">
        <v>29040</v>
      </c>
      <c r="C3580" s="129" t="s">
        <v>29049</v>
      </c>
      <c r="D3580" s="121" t="s">
        <v>29084</v>
      </c>
      <c r="E3580" s="122" t="s">
        <v>1220</v>
      </c>
      <c r="F3580" s="122" t="s">
        <v>1249</v>
      </c>
      <c r="G3580" s="122" t="s">
        <v>1250</v>
      </c>
      <c r="H3580" s="123" t="s">
        <v>23433</v>
      </c>
      <c r="I3580" s="122" t="s">
        <v>12262</v>
      </c>
      <c r="J3580" s="122" t="s">
        <v>12263</v>
      </c>
      <c r="K3580" s="122" t="s">
        <v>15</v>
      </c>
      <c r="L3580" s="124">
        <v>40065</v>
      </c>
      <c r="M3580" s="124">
        <v>40124</v>
      </c>
      <c r="N3580" s="124">
        <v>40389</v>
      </c>
      <c r="O3580" s="124"/>
      <c r="P3580" s="125">
        <v>1888752.09</v>
      </c>
      <c r="Q3580" s="122" t="s">
        <v>23446</v>
      </c>
    </row>
    <row r="3581" spans="1:17" ht="60">
      <c r="A3581" s="129">
        <v>3584</v>
      </c>
      <c r="B3581" s="129" t="s">
        <v>29041</v>
      </c>
      <c r="C3581" s="129" t="s">
        <v>29049</v>
      </c>
      <c r="D3581" s="121" t="s">
        <v>29084</v>
      </c>
      <c r="E3581" s="122" t="s">
        <v>1220</v>
      </c>
      <c r="F3581" s="122" t="s">
        <v>1249</v>
      </c>
      <c r="G3581" s="122" t="s">
        <v>1250</v>
      </c>
      <c r="H3581" s="123" t="s">
        <v>23470</v>
      </c>
      <c r="I3581" s="122" t="s">
        <v>12264</v>
      </c>
      <c r="J3581" s="122" t="s">
        <v>12265</v>
      </c>
      <c r="K3581" s="122" t="s">
        <v>15</v>
      </c>
      <c r="L3581" s="124">
        <v>40107</v>
      </c>
      <c r="M3581" s="124">
        <v>40273</v>
      </c>
      <c r="N3581" s="124">
        <v>40420</v>
      </c>
      <c r="O3581" s="124">
        <v>40472</v>
      </c>
      <c r="P3581" s="125">
        <v>1335494.3400000001</v>
      </c>
      <c r="Q3581" s="122" t="s">
        <v>25968</v>
      </c>
    </row>
    <row r="3582" spans="1:17" ht="60">
      <c r="A3582" s="129">
        <v>3585</v>
      </c>
      <c r="B3582" s="129" t="s">
        <v>29040</v>
      </c>
      <c r="C3582" s="129" t="s">
        <v>29056</v>
      </c>
      <c r="D3582" s="121" t="s">
        <v>29084</v>
      </c>
      <c r="E3582" s="122" t="s">
        <v>1220</v>
      </c>
      <c r="F3582" s="122" t="s">
        <v>1261</v>
      </c>
      <c r="G3582" s="122" t="s">
        <v>1250</v>
      </c>
      <c r="H3582" s="123" t="s">
        <v>24005</v>
      </c>
      <c r="I3582" s="122" t="s">
        <v>12266</v>
      </c>
      <c r="J3582" s="122" t="s">
        <v>12267</v>
      </c>
      <c r="K3582" s="122" t="s">
        <v>1740</v>
      </c>
      <c r="L3582" s="124">
        <v>40021</v>
      </c>
      <c r="M3582" s="124">
        <v>40043</v>
      </c>
      <c r="N3582" s="124">
        <v>40693</v>
      </c>
      <c r="O3582" s="124"/>
      <c r="P3582" s="125">
        <v>1100000</v>
      </c>
      <c r="Q3582" s="122" t="s">
        <v>23628</v>
      </c>
    </row>
    <row r="3583" spans="1:17" ht="60">
      <c r="A3583" s="129">
        <v>3586</v>
      </c>
      <c r="B3583" s="129" t="s">
        <v>29041</v>
      </c>
      <c r="C3583" s="129" t="s">
        <v>29049</v>
      </c>
      <c r="D3583" s="121" t="s">
        <v>29084</v>
      </c>
      <c r="E3583" s="122" t="s">
        <v>1220</v>
      </c>
      <c r="F3583" s="122" t="s">
        <v>1249</v>
      </c>
      <c r="G3583" s="122" t="s">
        <v>1250</v>
      </c>
      <c r="H3583" s="123" t="s">
        <v>23433</v>
      </c>
      <c r="I3583" s="122" t="s">
        <v>1696</v>
      </c>
      <c r="J3583" s="122" t="s">
        <v>1697</v>
      </c>
      <c r="K3583" s="122" t="s">
        <v>15</v>
      </c>
      <c r="L3583" s="124">
        <v>39939</v>
      </c>
      <c r="M3583" s="124">
        <v>39951</v>
      </c>
      <c r="N3583" s="124">
        <v>40055</v>
      </c>
      <c r="O3583" s="124">
        <v>39997</v>
      </c>
      <c r="P3583" s="125">
        <v>780486.71</v>
      </c>
      <c r="Q3583" s="122" t="s">
        <v>25969</v>
      </c>
    </row>
    <row r="3584" spans="1:17" ht="60">
      <c r="A3584" s="129">
        <v>3587</v>
      </c>
      <c r="B3584" s="129" t="s">
        <v>29041</v>
      </c>
      <c r="C3584" s="129" t="s">
        <v>29051</v>
      </c>
      <c r="D3584" s="121" t="s">
        <v>29084</v>
      </c>
      <c r="E3584" s="122" t="s">
        <v>1220</v>
      </c>
      <c r="F3584" s="122" t="s">
        <v>2323</v>
      </c>
      <c r="G3584" s="122" t="s">
        <v>19</v>
      </c>
      <c r="H3584" s="123" t="s">
        <v>24227</v>
      </c>
      <c r="I3584" s="122" t="s">
        <v>25970</v>
      </c>
      <c r="J3584" s="122" t="s">
        <v>25971</v>
      </c>
      <c r="K3584" s="122" t="s">
        <v>201</v>
      </c>
      <c r="L3584" s="124">
        <v>40389</v>
      </c>
      <c r="M3584" s="124">
        <v>40455</v>
      </c>
      <c r="N3584" s="124">
        <v>40693</v>
      </c>
      <c r="O3584" s="124">
        <v>40682</v>
      </c>
      <c r="P3584" s="125">
        <v>188402</v>
      </c>
      <c r="Q3584" s="122" t="s">
        <v>23430</v>
      </c>
    </row>
    <row r="3585" spans="1:17" ht="60">
      <c r="A3585" s="129">
        <v>3588</v>
      </c>
      <c r="B3585" s="129" t="s">
        <v>29040</v>
      </c>
      <c r="C3585" s="129" t="s">
        <v>29051</v>
      </c>
      <c r="D3585" s="121" t="s">
        <v>29084</v>
      </c>
      <c r="E3585" s="122" t="s">
        <v>1220</v>
      </c>
      <c r="F3585" s="122" t="s">
        <v>1518</v>
      </c>
      <c r="G3585" s="122" t="s">
        <v>19</v>
      </c>
      <c r="H3585" s="123" t="s">
        <v>24227</v>
      </c>
      <c r="I3585" s="122" t="s">
        <v>12268</v>
      </c>
      <c r="J3585" s="122" t="s">
        <v>12269</v>
      </c>
      <c r="K3585" s="122" t="s">
        <v>126</v>
      </c>
      <c r="L3585" s="124">
        <v>40123</v>
      </c>
      <c r="M3585" s="124">
        <v>40123</v>
      </c>
      <c r="N3585" s="124">
        <v>40389</v>
      </c>
      <c r="O3585" s="124"/>
      <c r="P3585" s="125">
        <v>26681</v>
      </c>
      <c r="Q3585" s="122" t="s">
        <v>23430</v>
      </c>
    </row>
    <row r="3586" spans="1:17" ht="60">
      <c r="A3586" s="129">
        <v>3589</v>
      </c>
      <c r="B3586" s="129" t="s">
        <v>29041</v>
      </c>
      <c r="C3586" s="129" t="s">
        <v>29058</v>
      </c>
      <c r="D3586" s="121" t="s">
        <v>29084</v>
      </c>
      <c r="E3586" s="122" t="s">
        <v>1220</v>
      </c>
      <c r="F3586" s="122" t="s">
        <v>72</v>
      </c>
      <c r="G3586" s="122" t="s">
        <v>19</v>
      </c>
      <c r="H3586" s="123" t="s">
        <v>24227</v>
      </c>
      <c r="I3586" s="122" t="s">
        <v>1698</v>
      </c>
      <c r="J3586" s="122" t="s">
        <v>1699</v>
      </c>
      <c r="K3586" s="122" t="s">
        <v>15</v>
      </c>
      <c r="L3586" s="124">
        <v>40064</v>
      </c>
      <c r="M3586" s="124">
        <v>40064</v>
      </c>
      <c r="N3586" s="124">
        <v>40147</v>
      </c>
      <c r="O3586" s="124">
        <v>40305</v>
      </c>
      <c r="P3586" s="125">
        <v>328970</v>
      </c>
      <c r="Q3586" s="122" t="s">
        <v>25708</v>
      </c>
    </row>
    <row r="3587" spans="1:17" ht="60">
      <c r="A3587" s="129">
        <v>3590</v>
      </c>
      <c r="B3587" s="129" t="s">
        <v>29041</v>
      </c>
      <c r="C3587" s="129" t="s">
        <v>29049</v>
      </c>
      <c r="D3587" s="121" t="s">
        <v>29084</v>
      </c>
      <c r="E3587" s="122" t="s">
        <v>1220</v>
      </c>
      <c r="F3587" s="122" t="s">
        <v>1249</v>
      </c>
      <c r="G3587" s="122" t="s">
        <v>1250</v>
      </c>
      <c r="H3587" s="123" t="s">
        <v>23429</v>
      </c>
      <c r="I3587" s="122" t="s">
        <v>1700</v>
      </c>
      <c r="J3587" s="122" t="s">
        <v>1701</v>
      </c>
      <c r="K3587" s="122" t="s">
        <v>15</v>
      </c>
      <c r="L3587" s="124">
        <v>39939</v>
      </c>
      <c r="M3587" s="124">
        <v>40009</v>
      </c>
      <c r="N3587" s="124">
        <v>40055</v>
      </c>
      <c r="O3587" s="124">
        <v>40068</v>
      </c>
      <c r="P3587" s="125">
        <v>240159.29</v>
      </c>
      <c r="Q3587" s="122" t="s">
        <v>23539</v>
      </c>
    </row>
    <row r="3588" spans="1:17" ht="60">
      <c r="A3588" s="129">
        <v>3591</v>
      </c>
      <c r="B3588" s="129" t="s">
        <v>29041</v>
      </c>
      <c r="C3588" s="129" t="s">
        <v>29051</v>
      </c>
      <c r="D3588" s="121" t="s">
        <v>29084</v>
      </c>
      <c r="E3588" s="122" t="s">
        <v>1220</v>
      </c>
      <c r="F3588" s="122" t="s">
        <v>1638</v>
      </c>
      <c r="G3588" s="122" t="s">
        <v>19</v>
      </c>
      <c r="H3588" s="123" t="s">
        <v>24075</v>
      </c>
      <c r="I3588" s="122" t="s">
        <v>12270</v>
      </c>
      <c r="J3588" s="122" t="s">
        <v>12271</v>
      </c>
      <c r="K3588" s="122" t="s">
        <v>201</v>
      </c>
      <c r="L3588" s="124">
        <v>40295</v>
      </c>
      <c r="M3588" s="124">
        <v>40336</v>
      </c>
      <c r="N3588" s="124">
        <v>40389</v>
      </c>
      <c r="O3588" s="124">
        <v>40420</v>
      </c>
      <c r="P3588" s="125">
        <v>349298</v>
      </c>
      <c r="Q3588" s="122" t="s">
        <v>23722</v>
      </c>
    </row>
    <row r="3589" spans="1:17" ht="60">
      <c r="A3589" s="129">
        <v>3592</v>
      </c>
      <c r="B3589" s="129" t="s">
        <v>29040</v>
      </c>
      <c r="C3589" s="129" t="s">
        <v>29049</v>
      </c>
      <c r="D3589" s="121" t="s">
        <v>29084</v>
      </c>
      <c r="E3589" s="122" t="s">
        <v>1220</v>
      </c>
      <c r="F3589" s="122" t="s">
        <v>774</v>
      </c>
      <c r="G3589" s="122" t="s">
        <v>19</v>
      </c>
      <c r="H3589" s="123" t="s">
        <v>24088</v>
      </c>
      <c r="I3589" s="122" t="s">
        <v>12272</v>
      </c>
      <c r="J3589" s="122" t="s">
        <v>12273</v>
      </c>
      <c r="K3589" s="122" t="s">
        <v>15</v>
      </c>
      <c r="L3589" s="124">
        <v>39937</v>
      </c>
      <c r="M3589" s="124">
        <v>39945</v>
      </c>
      <c r="N3589" s="124">
        <v>40420</v>
      </c>
      <c r="O3589" s="124"/>
      <c r="P3589" s="125">
        <v>14584587.029999999</v>
      </c>
      <c r="Q3589" s="122" t="s">
        <v>25972</v>
      </c>
    </row>
    <row r="3590" spans="1:17" ht="60">
      <c r="A3590" s="129">
        <v>3593</v>
      </c>
      <c r="B3590" s="129" t="s">
        <v>29041</v>
      </c>
      <c r="C3590" s="129" t="s">
        <v>29058</v>
      </c>
      <c r="D3590" s="121" t="s">
        <v>29084</v>
      </c>
      <c r="E3590" s="122" t="s">
        <v>1220</v>
      </c>
      <c r="F3590" s="122" t="s">
        <v>1624</v>
      </c>
      <c r="G3590" s="122" t="s">
        <v>19</v>
      </c>
      <c r="H3590" s="123" t="s">
        <v>24165</v>
      </c>
      <c r="I3590" s="122" t="s">
        <v>1702</v>
      </c>
      <c r="J3590" s="122" t="s">
        <v>1703</v>
      </c>
      <c r="K3590" s="122" t="s">
        <v>15</v>
      </c>
      <c r="L3590" s="124">
        <v>40037</v>
      </c>
      <c r="M3590" s="124">
        <v>40087</v>
      </c>
      <c r="N3590" s="124">
        <v>40177</v>
      </c>
      <c r="O3590" s="124">
        <v>40151</v>
      </c>
      <c r="P3590" s="125">
        <v>70000</v>
      </c>
      <c r="Q3590" s="122" t="s">
        <v>25973</v>
      </c>
    </row>
    <row r="3591" spans="1:17" ht="60">
      <c r="A3591" s="129">
        <v>3594</v>
      </c>
      <c r="B3591" s="129" t="s">
        <v>29041</v>
      </c>
      <c r="C3591" s="129" t="s">
        <v>29058</v>
      </c>
      <c r="D3591" s="121" t="s">
        <v>29084</v>
      </c>
      <c r="E3591" s="122" t="s">
        <v>1220</v>
      </c>
      <c r="F3591" s="122" t="s">
        <v>54</v>
      </c>
      <c r="G3591" s="122" t="s">
        <v>19</v>
      </c>
      <c r="H3591" s="123" t="s">
        <v>24165</v>
      </c>
      <c r="I3591" s="122" t="s">
        <v>1704</v>
      </c>
      <c r="J3591" s="122" t="s">
        <v>1705</v>
      </c>
      <c r="K3591" s="122" t="s">
        <v>15</v>
      </c>
      <c r="L3591" s="124">
        <v>40030</v>
      </c>
      <c r="M3591" s="124">
        <v>40042</v>
      </c>
      <c r="N3591" s="124">
        <v>40116</v>
      </c>
      <c r="O3591" s="124">
        <v>40100</v>
      </c>
      <c r="P3591" s="125">
        <v>367987</v>
      </c>
      <c r="Q3591" s="122" t="s">
        <v>25974</v>
      </c>
    </row>
    <row r="3592" spans="1:17" ht="60">
      <c r="A3592" s="129">
        <v>3595</v>
      </c>
      <c r="B3592" s="129" t="s">
        <v>29041</v>
      </c>
      <c r="C3592" s="129" t="s">
        <v>29051</v>
      </c>
      <c r="D3592" s="121" t="s">
        <v>29084</v>
      </c>
      <c r="E3592" s="122" t="s">
        <v>1220</v>
      </c>
      <c r="F3592" s="122" t="s">
        <v>1706</v>
      </c>
      <c r="G3592" s="122" t="s">
        <v>19</v>
      </c>
      <c r="H3592" s="123" t="s">
        <v>24075</v>
      </c>
      <c r="I3592" s="122" t="s">
        <v>1707</v>
      </c>
      <c r="J3592" s="122" t="s">
        <v>1708</v>
      </c>
      <c r="K3592" s="122" t="s">
        <v>15</v>
      </c>
      <c r="L3592" s="124">
        <v>40182</v>
      </c>
      <c r="M3592" s="124">
        <v>40282</v>
      </c>
      <c r="N3592" s="124">
        <v>40359</v>
      </c>
      <c r="O3592" s="124">
        <v>40312</v>
      </c>
      <c r="P3592" s="125">
        <v>147866</v>
      </c>
      <c r="Q3592" s="122" t="s">
        <v>25975</v>
      </c>
    </row>
    <row r="3593" spans="1:17" ht="60">
      <c r="A3593" s="129">
        <v>3596</v>
      </c>
      <c r="B3593" s="129" t="s">
        <v>29041</v>
      </c>
      <c r="C3593" s="129" t="s">
        <v>29058</v>
      </c>
      <c r="D3593" s="121" t="s">
        <v>29084</v>
      </c>
      <c r="E3593" s="122" t="s">
        <v>1220</v>
      </c>
      <c r="F3593" s="122" t="s">
        <v>290</v>
      </c>
      <c r="G3593" s="122" t="s">
        <v>19</v>
      </c>
      <c r="H3593" s="123" t="s">
        <v>24007</v>
      </c>
      <c r="I3593" s="122" t="s">
        <v>1709</v>
      </c>
      <c r="J3593" s="122" t="s">
        <v>1710</v>
      </c>
      <c r="K3593" s="122" t="s">
        <v>15</v>
      </c>
      <c r="L3593" s="124">
        <v>40050</v>
      </c>
      <c r="M3593" s="124">
        <v>40056</v>
      </c>
      <c r="N3593" s="124">
        <v>40086</v>
      </c>
      <c r="O3593" s="124">
        <v>40102</v>
      </c>
      <c r="P3593" s="125">
        <v>149789</v>
      </c>
      <c r="Q3593" s="122" t="s">
        <v>25976</v>
      </c>
    </row>
    <row r="3594" spans="1:17" ht="60">
      <c r="A3594" s="129">
        <v>3597</v>
      </c>
      <c r="B3594" s="129" t="s">
        <v>29041</v>
      </c>
      <c r="C3594" s="129" t="s">
        <v>29058</v>
      </c>
      <c r="D3594" s="121" t="s">
        <v>29084</v>
      </c>
      <c r="E3594" s="122" t="s">
        <v>1220</v>
      </c>
      <c r="F3594" s="122" t="s">
        <v>420</v>
      </c>
      <c r="G3594" s="122" t="s">
        <v>19</v>
      </c>
      <c r="H3594" s="123" t="s">
        <v>24007</v>
      </c>
      <c r="I3594" s="122" t="s">
        <v>12274</v>
      </c>
      <c r="J3594" s="122" t="s">
        <v>12275</v>
      </c>
      <c r="K3594" s="122" t="s">
        <v>15</v>
      </c>
      <c r="L3594" s="124">
        <v>40161</v>
      </c>
      <c r="M3594" s="124">
        <v>40301</v>
      </c>
      <c r="N3594" s="124">
        <v>40359</v>
      </c>
      <c r="O3594" s="124">
        <v>40373</v>
      </c>
      <c r="P3594" s="125">
        <v>405449</v>
      </c>
      <c r="Q3594" s="122" t="s">
        <v>25977</v>
      </c>
    </row>
    <row r="3595" spans="1:17" ht="60">
      <c r="A3595" s="129">
        <v>3598</v>
      </c>
      <c r="B3595" s="129" t="s">
        <v>29041</v>
      </c>
      <c r="C3595" s="129" t="s">
        <v>29051</v>
      </c>
      <c r="D3595" s="121" t="s">
        <v>29084</v>
      </c>
      <c r="E3595" s="122" t="s">
        <v>1220</v>
      </c>
      <c r="F3595" s="122" t="s">
        <v>85</v>
      </c>
      <c r="G3595" s="122" t="s">
        <v>19</v>
      </c>
      <c r="H3595" s="123" t="s">
        <v>24007</v>
      </c>
      <c r="I3595" s="122" t="s">
        <v>12276</v>
      </c>
      <c r="J3595" s="122" t="s">
        <v>12277</v>
      </c>
      <c r="K3595" s="122" t="s">
        <v>15</v>
      </c>
      <c r="L3595" s="124">
        <v>40231</v>
      </c>
      <c r="M3595" s="124">
        <v>40299</v>
      </c>
      <c r="N3595" s="124">
        <v>40359</v>
      </c>
      <c r="O3595" s="124">
        <v>40394</v>
      </c>
      <c r="P3595" s="125">
        <v>352969</v>
      </c>
      <c r="Q3595" s="122" t="s">
        <v>25978</v>
      </c>
    </row>
    <row r="3596" spans="1:17" ht="60">
      <c r="A3596" s="129">
        <v>3599</v>
      </c>
      <c r="B3596" s="129" t="s">
        <v>29041</v>
      </c>
      <c r="C3596" s="129" t="s">
        <v>29051</v>
      </c>
      <c r="D3596" s="121" t="s">
        <v>29084</v>
      </c>
      <c r="E3596" s="122" t="s">
        <v>1220</v>
      </c>
      <c r="F3596" s="122" t="s">
        <v>6141</v>
      </c>
      <c r="G3596" s="122" t="s">
        <v>19</v>
      </c>
      <c r="H3596" s="123" t="s">
        <v>24007</v>
      </c>
      <c r="I3596" s="122" t="s">
        <v>12278</v>
      </c>
      <c r="J3596" s="122" t="s">
        <v>12279</v>
      </c>
      <c r="K3596" s="122" t="s">
        <v>15</v>
      </c>
      <c r="L3596" s="124">
        <v>40164</v>
      </c>
      <c r="M3596" s="124">
        <v>40269</v>
      </c>
      <c r="N3596" s="124">
        <v>40359</v>
      </c>
      <c r="O3596" s="124">
        <v>40312</v>
      </c>
      <c r="P3596" s="125">
        <v>373706.16</v>
      </c>
      <c r="Q3596" s="122" t="s">
        <v>23762</v>
      </c>
    </row>
    <row r="3597" spans="1:17" ht="60">
      <c r="A3597" s="129">
        <v>3600</v>
      </c>
      <c r="B3597" s="129" t="s">
        <v>29041</v>
      </c>
      <c r="C3597" s="129" t="s">
        <v>29049</v>
      </c>
      <c r="D3597" s="121" t="s">
        <v>29084</v>
      </c>
      <c r="E3597" s="122" t="s">
        <v>1220</v>
      </c>
      <c r="F3597" s="122" t="s">
        <v>69</v>
      </c>
      <c r="G3597" s="122" t="s">
        <v>19</v>
      </c>
      <c r="H3597" s="123" t="s">
        <v>24007</v>
      </c>
      <c r="I3597" s="122" t="s">
        <v>1711</v>
      </c>
      <c r="J3597" s="122" t="s">
        <v>1712</v>
      </c>
      <c r="K3597" s="122" t="s">
        <v>15</v>
      </c>
      <c r="L3597" s="124">
        <v>39931</v>
      </c>
      <c r="M3597" s="124">
        <v>39945</v>
      </c>
      <c r="N3597" s="124">
        <v>40116</v>
      </c>
      <c r="O3597" s="124">
        <v>40046</v>
      </c>
      <c r="P3597" s="125">
        <v>2103336.12</v>
      </c>
      <c r="Q3597" s="122" t="s">
        <v>23472</v>
      </c>
    </row>
    <row r="3598" spans="1:17" ht="60">
      <c r="A3598" s="129">
        <v>3601</v>
      </c>
      <c r="B3598" s="129" t="s">
        <v>29041</v>
      </c>
      <c r="C3598" s="129" t="s">
        <v>29051</v>
      </c>
      <c r="D3598" s="121" t="s">
        <v>29084</v>
      </c>
      <c r="E3598" s="122" t="s">
        <v>1220</v>
      </c>
      <c r="F3598" s="122" t="s">
        <v>397</v>
      </c>
      <c r="G3598" s="122" t="s">
        <v>19</v>
      </c>
      <c r="H3598" s="123" t="s">
        <v>24165</v>
      </c>
      <c r="I3598" s="122" t="s">
        <v>1713</v>
      </c>
      <c r="J3598" s="122" t="s">
        <v>1714</v>
      </c>
      <c r="K3598" s="122" t="s">
        <v>15</v>
      </c>
      <c r="L3598" s="124">
        <v>40280</v>
      </c>
      <c r="M3598" s="124">
        <v>40308</v>
      </c>
      <c r="N3598" s="124">
        <v>40359</v>
      </c>
      <c r="O3598" s="124">
        <v>40352</v>
      </c>
      <c r="P3598" s="125">
        <v>180207</v>
      </c>
      <c r="Q3598" s="122" t="s">
        <v>23648</v>
      </c>
    </row>
    <row r="3599" spans="1:17" ht="60">
      <c r="A3599" s="129">
        <v>3602</v>
      </c>
      <c r="B3599" s="129" t="s">
        <v>29041</v>
      </c>
      <c r="C3599" s="129" t="s">
        <v>29051</v>
      </c>
      <c r="D3599" s="121" t="s">
        <v>29084</v>
      </c>
      <c r="E3599" s="122" t="s">
        <v>1220</v>
      </c>
      <c r="F3599" s="122" t="s">
        <v>1230</v>
      </c>
      <c r="G3599" s="122" t="s">
        <v>19</v>
      </c>
      <c r="H3599" s="123" t="s">
        <v>24001</v>
      </c>
      <c r="I3599" s="122" t="s">
        <v>1715</v>
      </c>
      <c r="J3599" s="122" t="s">
        <v>1716</v>
      </c>
      <c r="K3599" s="122" t="s">
        <v>15</v>
      </c>
      <c r="L3599" s="124">
        <v>40245</v>
      </c>
      <c r="M3599" s="124">
        <v>40351</v>
      </c>
      <c r="N3599" s="124">
        <v>40328</v>
      </c>
      <c r="O3599" s="124">
        <v>40372</v>
      </c>
      <c r="P3599" s="125">
        <v>393026</v>
      </c>
      <c r="Q3599" s="122" t="s">
        <v>25170</v>
      </c>
    </row>
    <row r="3600" spans="1:17" ht="75">
      <c r="A3600" s="129">
        <v>3603</v>
      </c>
      <c r="B3600" s="129" t="s">
        <v>29041</v>
      </c>
      <c r="C3600" s="129" t="s">
        <v>29056</v>
      </c>
      <c r="D3600" s="121" t="s">
        <v>29084</v>
      </c>
      <c r="E3600" s="122" t="s">
        <v>1220</v>
      </c>
      <c r="F3600" s="122" t="s">
        <v>1249</v>
      </c>
      <c r="G3600" s="122" t="s">
        <v>1250</v>
      </c>
      <c r="H3600" s="123" t="s">
        <v>24051</v>
      </c>
      <c r="I3600" s="122" t="s">
        <v>25979</v>
      </c>
      <c r="J3600" s="122" t="s">
        <v>25980</v>
      </c>
      <c r="K3600" s="122" t="s">
        <v>15</v>
      </c>
      <c r="L3600" s="124">
        <v>40403</v>
      </c>
      <c r="M3600" s="124">
        <v>40413</v>
      </c>
      <c r="N3600" s="124">
        <v>40724</v>
      </c>
      <c r="O3600" s="124">
        <v>40779</v>
      </c>
      <c r="P3600" s="125">
        <v>202807</v>
      </c>
      <c r="Q3600" s="122" t="s">
        <v>24495</v>
      </c>
    </row>
    <row r="3601" spans="1:17" ht="60">
      <c r="A3601" s="129">
        <v>3604</v>
      </c>
      <c r="B3601" s="129" t="s">
        <v>29041</v>
      </c>
      <c r="C3601" s="129" t="s">
        <v>29049</v>
      </c>
      <c r="D3601" s="121" t="s">
        <v>29084</v>
      </c>
      <c r="E3601" s="122" t="s">
        <v>1220</v>
      </c>
      <c r="F3601" s="122" t="s">
        <v>1482</v>
      </c>
      <c r="G3601" s="122" t="s">
        <v>19</v>
      </c>
      <c r="H3601" s="123" t="s">
        <v>24227</v>
      </c>
      <c r="I3601" s="122" t="s">
        <v>1717</v>
      </c>
      <c r="J3601" s="122" t="s">
        <v>1718</v>
      </c>
      <c r="K3601" s="122" t="s">
        <v>15</v>
      </c>
      <c r="L3601" s="124">
        <v>39931</v>
      </c>
      <c r="M3601" s="124">
        <v>39941</v>
      </c>
      <c r="N3601" s="124">
        <v>40055</v>
      </c>
      <c r="O3601" s="124">
        <v>40004</v>
      </c>
      <c r="P3601" s="125">
        <v>1388345.16</v>
      </c>
      <c r="Q3601" s="122" t="s">
        <v>23612</v>
      </c>
    </row>
    <row r="3602" spans="1:17" ht="60">
      <c r="A3602" s="129">
        <v>3605</v>
      </c>
      <c r="B3602" s="129" t="s">
        <v>29041</v>
      </c>
      <c r="C3602" s="129" t="s">
        <v>29058</v>
      </c>
      <c r="D3602" s="121" t="s">
        <v>29084</v>
      </c>
      <c r="E3602" s="122" t="s">
        <v>1220</v>
      </c>
      <c r="F3602" s="122" t="s">
        <v>774</v>
      </c>
      <c r="G3602" s="122" t="s">
        <v>19</v>
      </c>
      <c r="H3602" s="123" t="s">
        <v>23470</v>
      </c>
      <c r="I3602" s="122" t="s">
        <v>1719</v>
      </c>
      <c r="J3602" s="122" t="s">
        <v>1720</v>
      </c>
      <c r="K3602" s="122" t="s">
        <v>15</v>
      </c>
      <c r="L3602" s="124">
        <v>40024</v>
      </c>
      <c r="M3602" s="124">
        <v>40049</v>
      </c>
      <c r="N3602" s="124">
        <v>40116</v>
      </c>
      <c r="O3602" s="124">
        <v>40073</v>
      </c>
      <c r="P3602" s="125">
        <v>527967</v>
      </c>
      <c r="Q3602" s="122" t="s">
        <v>23451</v>
      </c>
    </row>
    <row r="3603" spans="1:17" ht="60">
      <c r="A3603" s="129">
        <v>3606</v>
      </c>
      <c r="B3603" s="129" t="s">
        <v>29041</v>
      </c>
      <c r="C3603" s="129" t="s">
        <v>29049</v>
      </c>
      <c r="D3603" s="121" t="s">
        <v>29084</v>
      </c>
      <c r="E3603" s="122" t="s">
        <v>1220</v>
      </c>
      <c r="F3603" s="122" t="s">
        <v>1249</v>
      </c>
      <c r="G3603" s="122" t="s">
        <v>1250</v>
      </c>
      <c r="H3603" s="123" t="s">
        <v>24062</v>
      </c>
      <c r="I3603" s="122" t="s">
        <v>12280</v>
      </c>
      <c r="J3603" s="122" t="s">
        <v>12281</v>
      </c>
      <c r="K3603" s="122" t="s">
        <v>201</v>
      </c>
      <c r="L3603" s="124">
        <v>39931</v>
      </c>
      <c r="M3603" s="124">
        <v>39961</v>
      </c>
      <c r="N3603" s="124">
        <v>40208</v>
      </c>
      <c r="O3603" s="124">
        <v>40208</v>
      </c>
      <c r="P3603" s="125">
        <v>4556823.83</v>
      </c>
      <c r="Q3603" s="122" t="s">
        <v>23430</v>
      </c>
    </row>
    <row r="3604" spans="1:17" ht="60">
      <c r="A3604" s="129">
        <v>3607</v>
      </c>
      <c r="B3604" s="129" t="s">
        <v>29041</v>
      </c>
      <c r="C3604" s="129" t="s">
        <v>29058</v>
      </c>
      <c r="D3604" s="121" t="s">
        <v>29084</v>
      </c>
      <c r="E3604" s="122" t="s">
        <v>1220</v>
      </c>
      <c r="F3604" s="122" t="s">
        <v>1721</v>
      </c>
      <c r="G3604" s="122" t="s">
        <v>19</v>
      </c>
      <c r="H3604" s="123" t="s">
        <v>24075</v>
      </c>
      <c r="I3604" s="122" t="s">
        <v>1722</v>
      </c>
      <c r="J3604" s="122" t="s">
        <v>1723</v>
      </c>
      <c r="K3604" s="122" t="s">
        <v>15</v>
      </c>
      <c r="L3604" s="124">
        <v>40065</v>
      </c>
      <c r="M3604" s="124">
        <v>40072</v>
      </c>
      <c r="N3604" s="124">
        <v>40116</v>
      </c>
      <c r="O3604" s="124">
        <v>40092</v>
      </c>
      <c r="P3604" s="125">
        <v>262058</v>
      </c>
      <c r="Q3604" s="122" t="s">
        <v>25969</v>
      </c>
    </row>
    <row r="3605" spans="1:17" ht="60">
      <c r="A3605" s="129">
        <v>3608</v>
      </c>
      <c r="B3605" s="129" t="s">
        <v>29040</v>
      </c>
      <c r="C3605" s="129" t="s">
        <v>29049</v>
      </c>
      <c r="D3605" s="121" t="s">
        <v>29084</v>
      </c>
      <c r="E3605" s="122" t="s">
        <v>1220</v>
      </c>
      <c r="F3605" s="122" t="s">
        <v>1249</v>
      </c>
      <c r="G3605" s="122" t="s">
        <v>1250</v>
      </c>
      <c r="H3605" s="123" t="s">
        <v>23433</v>
      </c>
      <c r="I3605" s="122" t="s">
        <v>12282</v>
      </c>
      <c r="J3605" s="122" t="s">
        <v>12283</v>
      </c>
      <c r="K3605" s="122" t="s">
        <v>201</v>
      </c>
      <c r="L3605" s="124">
        <v>39965</v>
      </c>
      <c r="M3605" s="124">
        <v>39979</v>
      </c>
      <c r="N3605" s="124">
        <v>40147</v>
      </c>
      <c r="O3605" s="124"/>
      <c r="P3605" s="125">
        <v>4877955.21</v>
      </c>
      <c r="Q3605" s="122" t="s">
        <v>23430</v>
      </c>
    </row>
    <row r="3606" spans="1:17" ht="60">
      <c r="A3606" s="129">
        <v>3609</v>
      </c>
      <c r="B3606" s="129" t="s">
        <v>29041</v>
      </c>
      <c r="C3606" s="129" t="s">
        <v>29049</v>
      </c>
      <c r="D3606" s="121" t="s">
        <v>29084</v>
      </c>
      <c r="E3606" s="122" t="s">
        <v>1220</v>
      </c>
      <c r="F3606" s="122" t="s">
        <v>1022</v>
      </c>
      <c r="G3606" s="122" t="s">
        <v>1250</v>
      </c>
      <c r="H3606" s="123" t="s">
        <v>18962</v>
      </c>
      <c r="I3606" s="122" t="s">
        <v>12284</v>
      </c>
      <c r="J3606" s="122" t="s">
        <v>12285</v>
      </c>
      <c r="K3606" s="122" t="s">
        <v>15</v>
      </c>
      <c r="L3606" s="124">
        <v>40109</v>
      </c>
      <c r="M3606" s="124">
        <v>40281</v>
      </c>
      <c r="N3606" s="124">
        <v>40389</v>
      </c>
      <c r="O3606" s="124">
        <v>40371</v>
      </c>
      <c r="P3606" s="125">
        <v>932171.28</v>
      </c>
      <c r="Q3606" s="122" t="s">
        <v>24636</v>
      </c>
    </row>
    <row r="3607" spans="1:17" ht="60">
      <c r="A3607" s="129">
        <v>3610</v>
      </c>
      <c r="B3607" s="129" t="s">
        <v>29041</v>
      </c>
      <c r="C3607" s="129" t="s">
        <v>29049</v>
      </c>
      <c r="D3607" s="121" t="s">
        <v>29084</v>
      </c>
      <c r="E3607" s="122" t="s">
        <v>1220</v>
      </c>
      <c r="F3607" s="122" t="s">
        <v>1022</v>
      </c>
      <c r="G3607" s="122" t="s">
        <v>1250</v>
      </c>
      <c r="H3607" s="123" t="s">
        <v>18962</v>
      </c>
      <c r="I3607" s="122" t="s">
        <v>1724</v>
      </c>
      <c r="J3607" s="122" t="s">
        <v>1725</v>
      </c>
      <c r="K3607" s="122" t="s">
        <v>15</v>
      </c>
      <c r="L3607" s="124">
        <v>39939</v>
      </c>
      <c r="M3607" s="124">
        <v>39951</v>
      </c>
      <c r="N3607" s="124">
        <v>40086</v>
      </c>
      <c r="O3607" s="124">
        <v>40072</v>
      </c>
      <c r="P3607" s="125">
        <v>2699345.33</v>
      </c>
      <c r="Q3607" s="122" t="s">
        <v>23902</v>
      </c>
    </row>
    <row r="3608" spans="1:17" ht="60">
      <c r="A3608" s="129">
        <v>3611</v>
      </c>
      <c r="B3608" s="129" t="s">
        <v>29041</v>
      </c>
      <c r="C3608" s="129" t="s">
        <v>29049</v>
      </c>
      <c r="D3608" s="121" t="s">
        <v>29084</v>
      </c>
      <c r="E3608" s="122" t="s">
        <v>1220</v>
      </c>
      <c r="F3608" s="122" t="s">
        <v>1249</v>
      </c>
      <c r="G3608" s="122" t="s">
        <v>1250</v>
      </c>
      <c r="H3608" s="123" t="s">
        <v>23427</v>
      </c>
      <c r="I3608" s="122" t="s">
        <v>1726</v>
      </c>
      <c r="J3608" s="122" t="s">
        <v>1727</v>
      </c>
      <c r="K3608" s="122" t="s">
        <v>15</v>
      </c>
      <c r="L3608" s="124">
        <v>39965</v>
      </c>
      <c r="M3608" s="124">
        <v>40099</v>
      </c>
      <c r="N3608" s="124">
        <v>40055</v>
      </c>
      <c r="O3608" s="124">
        <v>40151</v>
      </c>
      <c r="P3608" s="125">
        <v>404669.38</v>
      </c>
      <c r="Q3608" s="122" t="s">
        <v>23866</v>
      </c>
    </row>
    <row r="3609" spans="1:17" ht="60">
      <c r="A3609" s="129">
        <v>3612</v>
      </c>
      <c r="B3609" s="129" t="s">
        <v>29041</v>
      </c>
      <c r="C3609" s="129" t="s">
        <v>29049</v>
      </c>
      <c r="D3609" s="121" t="s">
        <v>29084</v>
      </c>
      <c r="E3609" s="122" t="s">
        <v>1220</v>
      </c>
      <c r="F3609" s="122" t="s">
        <v>1249</v>
      </c>
      <c r="G3609" s="122" t="s">
        <v>1250</v>
      </c>
      <c r="H3609" s="123" t="s">
        <v>23433</v>
      </c>
      <c r="I3609" s="122" t="s">
        <v>1728</v>
      </c>
      <c r="J3609" s="122" t="s">
        <v>1729</v>
      </c>
      <c r="K3609" s="122" t="s">
        <v>15</v>
      </c>
      <c r="L3609" s="124">
        <v>39965</v>
      </c>
      <c r="M3609" s="124">
        <v>39989</v>
      </c>
      <c r="N3609" s="124">
        <v>40086</v>
      </c>
      <c r="O3609" s="124">
        <v>40054</v>
      </c>
      <c r="P3609" s="125">
        <v>347208.07</v>
      </c>
      <c r="Q3609" s="122" t="s">
        <v>23478</v>
      </c>
    </row>
    <row r="3610" spans="1:17" ht="60">
      <c r="A3610" s="129">
        <v>3613</v>
      </c>
      <c r="B3610" s="129" t="s">
        <v>29040</v>
      </c>
      <c r="C3610" s="129" t="s">
        <v>29051</v>
      </c>
      <c r="D3610" s="121" t="s">
        <v>29084</v>
      </c>
      <c r="E3610" s="122" t="s">
        <v>1220</v>
      </c>
      <c r="F3610" s="122" t="s">
        <v>12286</v>
      </c>
      <c r="G3610" s="122" t="s">
        <v>19</v>
      </c>
      <c r="H3610" s="123" t="s">
        <v>24088</v>
      </c>
      <c r="I3610" s="122" t="s">
        <v>12287</v>
      </c>
      <c r="J3610" s="122" t="s">
        <v>12288</v>
      </c>
      <c r="K3610" s="122" t="s">
        <v>15</v>
      </c>
      <c r="L3610" s="124">
        <v>40280</v>
      </c>
      <c r="M3610" s="124">
        <v>40315</v>
      </c>
      <c r="N3610" s="124">
        <v>40785</v>
      </c>
      <c r="O3610" s="124"/>
      <c r="P3610" s="125">
        <v>598281</v>
      </c>
      <c r="Q3610" s="122" t="s">
        <v>26096</v>
      </c>
    </row>
    <row r="3611" spans="1:17" ht="60">
      <c r="A3611" s="129">
        <v>3614</v>
      </c>
      <c r="B3611" s="129" t="s">
        <v>29041</v>
      </c>
      <c r="C3611" s="129" t="s">
        <v>29049</v>
      </c>
      <c r="D3611" s="121" t="s">
        <v>29084</v>
      </c>
      <c r="E3611" s="122" t="s">
        <v>1220</v>
      </c>
      <c r="F3611" s="122" t="s">
        <v>1249</v>
      </c>
      <c r="G3611" s="122" t="s">
        <v>1250</v>
      </c>
      <c r="H3611" s="123" t="s">
        <v>23470</v>
      </c>
      <c r="I3611" s="122" t="s">
        <v>1730</v>
      </c>
      <c r="J3611" s="122" t="s">
        <v>1731</v>
      </c>
      <c r="K3611" s="122" t="s">
        <v>15</v>
      </c>
      <c r="L3611" s="124">
        <v>39931</v>
      </c>
      <c r="M3611" s="124">
        <v>39937</v>
      </c>
      <c r="N3611" s="124">
        <v>40086</v>
      </c>
      <c r="O3611" s="124">
        <v>40004</v>
      </c>
      <c r="P3611" s="125">
        <v>919906.65</v>
      </c>
      <c r="Q3611" s="122" t="s">
        <v>25779</v>
      </c>
    </row>
    <row r="3612" spans="1:17" ht="60">
      <c r="A3612" s="129">
        <v>3615</v>
      </c>
      <c r="B3612" s="129" t="s">
        <v>29041</v>
      </c>
      <c r="C3612" s="129" t="s">
        <v>29049</v>
      </c>
      <c r="D3612" s="121" t="s">
        <v>29084</v>
      </c>
      <c r="E3612" s="122" t="s">
        <v>1220</v>
      </c>
      <c r="F3612" s="122" t="s">
        <v>1249</v>
      </c>
      <c r="G3612" s="122" t="s">
        <v>1250</v>
      </c>
      <c r="H3612" s="123" t="s">
        <v>23433</v>
      </c>
      <c r="I3612" s="122" t="s">
        <v>12289</v>
      </c>
      <c r="J3612" s="122" t="s">
        <v>12290</v>
      </c>
      <c r="K3612" s="122" t="s">
        <v>15</v>
      </c>
      <c r="L3612" s="124">
        <v>40114</v>
      </c>
      <c r="M3612" s="124">
        <v>40283</v>
      </c>
      <c r="N3612" s="124">
        <v>40359</v>
      </c>
      <c r="O3612" s="124">
        <v>40326</v>
      </c>
      <c r="P3612" s="125">
        <v>767570.71</v>
      </c>
      <c r="Q3612" s="122" t="s">
        <v>23925</v>
      </c>
    </row>
    <row r="3613" spans="1:17" ht="60">
      <c r="A3613" s="129">
        <v>3616</v>
      </c>
      <c r="B3613" s="129" t="s">
        <v>29040</v>
      </c>
      <c r="C3613" s="129" t="s">
        <v>29056</v>
      </c>
      <c r="D3613" s="121" t="s">
        <v>29084</v>
      </c>
      <c r="E3613" s="122" t="s">
        <v>1220</v>
      </c>
      <c r="F3613" s="122" t="s">
        <v>1396</v>
      </c>
      <c r="G3613" s="122" t="s">
        <v>1397</v>
      </c>
      <c r="H3613" s="123" t="s">
        <v>24088</v>
      </c>
      <c r="I3613" s="122" t="s">
        <v>30299</v>
      </c>
      <c r="J3613" s="122" t="s">
        <v>30738</v>
      </c>
      <c r="K3613" s="122" t="s">
        <v>15</v>
      </c>
      <c r="L3613" s="124">
        <v>40598</v>
      </c>
      <c r="M3613" s="124">
        <v>40623</v>
      </c>
      <c r="N3613" s="124">
        <v>41243</v>
      </c>
      <c r="O3613" s="124"/>
      <c r="P3613" s="125">
        <v>174438</v>
      </c>
      <c r="Q3613" s="122" t="s">
        <v>23430</v>
      </c>
    </row>
    <row r="3614" spans="1:17" ht="60">
      <c r="A3614" s="129">
        <v>3617</v>
      </c>
      <c r="B3614" s="129" t="s">
        <v>29041</v>
      </c>
      <c r="C3614" s="129" t="s">
        <v>29051</v>
      </c>
      <c r="D3614" s="121" t="s">
        <v>29084</v>
      </c>
      <c r="E3614" s="122" t="s">
        <v>1220</v>
      </c>
      <c r="F3614" s="122" t="s">
        <v>2092</v>
      </c>
      <c r="G3614" s="122" t="s">
        <v>19</v>
      </c>
      <c r="H3614" s="123" t="s">
        <v>24165</v>
      </c>
      <c r="I3614" s="122" t="s">
        <v>12291</v>
      </c>
      <c r="J3614" s="122" t="s">
        <v>12292</v>
      </c>
      <c r="K3614" s="122" t="s">
        <v>201</v>
      </c>
      <c r="L3614" s="124">
        <v>40252</v>
      </c>
      <c r="M3614" s="124">
        <v>40274</v>
      </c>
      <c r="N3614" s="124">
        <v>40389</v>
      </c>
      <c r="O3614" s="124">
        <v>40412</v>
      </c>
      <c r="P3614" s="125">
        <v>344768.38</v>
      </c>
      <c r="Q3614" s="122" t="s">
        <v>23430</v>
      </c>
    </row>
    <row r="3615" spans="1:17" ht="60">
      <c r="A3615" s="129">
        <v>3618</v>
      </c>
      <c r="B3615" s="129" t="s">
        <v>29040</v>
      </c>
      <c r="C3615" s="129" t="s">
        <v>29049</v>
      </c>
      <c r="D3615" s="121" t="s">
        <v>29084</v>
      </c>
      <c r="E3615" s="122" t="s">
        <v>1220</v>
      </c>
      <c r="F3615" s="122" t="s">
        <v>1249</v>
      </c>
      <c r="G3615" s="122" t="s">
        <v>1250</v>
      </c>
      <c r="H3615" s="123" t="s">
        <v>23445</v>
      </c>
      <c r="I3615" s="122" t="s">
        <v>12293</v>
      </c>
      <c r="J3615" s="122" t="s">
        <v>12294</v>
      </c>
      <c r="K3615" s="122" t="s">
        <v>201</v>
      </c>
      <c r="L3615" s="124">
        <v>40109</v>
      </c>
      <c r="M3615" s="124">
        <v>40259</v>
      </c>
      <c r="N3615" s="124">
        <v>40420</v>
      </c>
      <c r="O3615" s="124"/>
      <c r="P3615" s="125">
        <v>1315670.06</v>
      </c>
      <c r="Q3615" s="122" t="s">
        <v>25030</v>
      </c>
    </row>
    <row r="3616" spans="1:17" ht="60">
      <c r="A3616" s="129">
        <v>3619</v>
      </c>
      <c r="B3616" s="129" t="s">
        <v>29041</v>
      </c>
      <c r="C3616" s="129" t="s">
        <v>29049</v>
      </c>
      <c r="D3616" s="121" t="s">
        <v>29084</v>
      </c>
      <c r="E3616" s="122" t="s">
        <v>1220</v>
      </c>
      <c r="F3616" s="122" t="s">
        <v>1249</v>
      </c>
      <c r="G3616" s="122" t="s">
        <v>1250</v>
      </c>
      <c r="H3616" s="123" t="s">
        <v>23429</v>
      </c>
      <c r="I3616" s="122" t="s">
        <v>1732</v>
      </c>
      <c r="J3616" s="122" t="s">
        <v>1733</v>
      </c>
      <c r="K3616" s="122" t="s">
        <v>15</v>
      </c>
      <c r="L3616" s="124">
        <v>39966</v>
      </c>
      <c r="M3616" s="124">
        <v>39996</v>
      </c>
      <c r="N3616" s="124">
        <v>40116</v>
      </c>
      <c r="O3616" s="124">
        <v>40100</v>
      </c>
      <c r="P3616" s="125">
        <v>485050.98</v>
      </c>
      <c r="Q3616" s="122" t="s">
        <v>23672</v>
      </c>
    </row>
    <row r="3617" spans="1:17" ht="60">
      <c r="A3617" s="129">
        <v>3620</v>
      </c>
      <c r="B3617" s="129" t="s">
        <v>29041</v>
      </c>
      <c r="C3617" s="129" t="s">
        <v>29049</v>
      </c>
      <c r="D3617" s="121" t="s">
        <v>29084</v>
      </c>
      <c r="E3617" s="122" t="s">
        <v>1220</v>
      </c>
      <c r="F3617" s="122" t="s">
        <v>1249</v>
      </c>
      <c r="G3617" s="122" t="s">
        <v>1250</v>
      </c>
      <c r="H3617" s="123" t="s">
        <v>23445</v>
      </c>
      <c r="I3617" s="122" t="s">
        <v>12295</v>
      </c>
      <c r="J3617" s="122" t="s">
        <v>12296</v>
      </c>
      <c r="K3617" s="122" t="s">
        <v>15</v>
      </c>
      <c r="L3617" s="124">
        <v>40102</v>
      </c>
      <c r="M3617" s="124">
        <v>40280</v>
      </c>
      <c r="N3617" s="124">
        <v>40389</v>
      </c>
      <c r="O3617" s="124">
        <v>40656</v>
      </c>
      <c r="P3617" s="125">
        <v>1074300</v>
      </c>
      <c r="Q3617" s="122" t="s">
        <v>25981</v>
      </c>
    </row>
    <row r="3618" spans="1:17" ht="75">
      <c r="A3618" s="129">
        <v>3621</v>
      </c>
      <c r="B3618" s="129" t="s">
        <v>29041</v>
      </c>
      <c r="C3618" s="129" t="s">
        <v>29049</v>
      </c>
      <c r="D3618" s="121" t="s">
        <v>29084</v>
      </c>
      <c r="E3618" s="122" t="s">
        <v>1220</v>
      </c>
      <c r="F3618" s="122" t="s">
        <v>1249</v>
      </c>
      <c r="G3618" s="122" t="s">
        <v>1250</v>
      </c>
      <c r="H3618" s="123" t="s">
        <v>23429</v>
      </c>
      <c r="I3618" s="122" t="s">
        <v>12297</v>
      </c>
      <c r="J3618" s="122" t="s">
        <v>12298</v>
      </c>
      <c r="K3618" s="122" t="s">
        <v>201</v>
      </c>
      <c r="L3618" s="124">
        <v>39937</v>
      </c>
      <c r="M3618" s="124">
        <v>39939</v>
      </c>
      <c r="N3618" s="124">
        <v>40116</v>
      </c>
      <c r="O3618" s="124">
        <v>40402</v>
      </c>
      <c r="P3618" s="125">
        <v>5599048.6699999999</v>
      </c>
      <c r="Q3618" s="122" t="s">
        <v>23430</v>
      </c>
    </row>
    <row r="3619" spans="1:17" ht="60">
      <c r="A3619" s="129">
        <v>3622</v>
      </c>
      <c r="B3619" s="129" t="s">
        <v>29040</v>
      </c>
      <c r="C3619" s="129" t="s">
        <v>29048</v>
      </c>
      <c r="D3619" s="121" t="s">
        <v>29084</v>
      </c>
      <c r="E3619" s="122" t="s">
        <v>1220</v>
      </c>
      <c r="F3619" s="122" t="s">
        <v>1264</v>
      </c>
      <c r="G3619" s="122" t="s">
        <v>1250</v>
      </c>
      <c r="H3619" s="123" t="s">
        <v>24062</v>
      </c>
      <c r="I3619" s="122" t="s">
        <v>12299</v>
      </c>
      <c r="J3619" s="122" t="s">
        <v>12300</v>
      </c>
      <c r="K3619" s="122" t="s">
        <v>154</v>
      </c>
      <c r="L3619" s="124">
        <v>40330</v>
      </c>
      <c r="M3619" s="124">
        <v>40330</v>
      </c>
      <c r="N3619" s="124">
        <v>40481</v>
      </c>
      <c r="O3619" s="124"/>
      <c r="P3619" s="125">
        <v>1574949</v>
      </c>
      <c r="Q3619" s="122" t="s">
        <v>23628</v>
      </c>
    </row>
    <row r="3620" spans="1:17" ht="60">
      <c r="A3620" s="129">
        <v>3623</v>
      </c>
      <c r="B3620" s="129" t="s">
        <v>29041</v>
      </c>
      <c r="C3620" s="129" t="s">
        <v>29049</v>
      </c>
      <c r="D3620" s="121" t="s">
        <v>29084</v>
      </c>
      <c r="E3620" s="122" t="s">
        <v>1220</v>
      </c>
      <c r="F3620" s="122" t="s">
        <v>1249</v>
      </c>
      <c r="G3620" s="122" t="s">
        <v>1250</v>
      </c>
      <c r="H3620" s="123" t="s">
        <v>24051</v>
      </c>
      <c r="I3620" s="122" t="s">
        <v>1734</v>
      </c>
      <c r="J3620" s="122" t="s">
        <v>1735</v>
      </c>
      <c r="K3620" s="122" t="s">
        <v>15</v>
      </c>
      <c r="L3620" s="124">
        <v>39966</v>
      </c>
      <c r="M3620" s="124">
        <v>39977</v>
      </c>
      <c r="N3620" s="124">
        <v>40116</v>
      </c>
      <c r="O3620" s="124">
        <v>40123</v>
      </c>
      <c r="P3620" s="125">
        <v>1927842.05</v>
      </c>
      <c r="Q3620" s="122" t="s">
        <v>25982</v>
      </c>
    </row>
    <row r="3621" spans="1:17" ht="60">
      <c r="A3621" s="129">
        <v>3624</v>
      </c>
      <c r="B3621" s="129" t="s">
        <v>29041</v>
      </c>
      <c r="C3621" s="129" t="s">
        <v>29049</v>
      </c>
      <c r="D3621" s="121" t="s">
        <v>29084</v>
      </c>
      <c r="E3621" s="122" t="s">
        <v>1220</v>
      </c>
      <c r="F3621" s="122" t="s">
        <v>1249</v>
      </c>
      <c r="G3621" s="122" t="s">
        <v>1250</v>
      </c>
      <c r="H3621" s="123" t="s">
        <v>23429</v>
      </c>
      <c r="I3621" s="122" t="s">
        <v>12301</v>
      </c>
      <c r="J3621" s="122" t="s">
        <v>12302</v>
      </c>
      <c r="K3621" s="122" t="s">
        <v>15</v>
      </c>
      <c r="L3621" s="124">
        <v>39965</v>
      </c>
      <c r="M3621" s="124">
        <v>39987</v>
      </c>
      <c r="N3621" s="124">
        <v>40086</v>
      </c>
      <c r="O3621" s="124">
        <v>40478</v>
      </c>
      <c r="P3621" s="125">
        <v>365144.42</v>
      </c>
      <c r="Q3621" s="122" t="s">
        <v>23672</v>
      </c>
    </row>
    <row r="3622" spans="1:17" ht="60">
      <c r="A3622" s="129">
        <v>3625</v>
      </c>
      <c r="B3622" s="129" t="s">
        <v>29040</v>
      </c>
      <c r="C3622" s="129" t="s">
        <v>29051</v>
      </c>
      <c r="D3622" s="121" t="s">
        <v>29084</v>
      </c>
      <c r="E3622" s="122" t="s">
        <v>1220</v>
      </c>
      <c r="F3622" s="122" t="s">
        <v>1300</v>
      </c>
      <c r="G3622" s="122" t="s">
        <v>19</v>
      </c>
      <c r="H3622" s="123" t="s">
        <v>18972</v>
      </c>
      <c r="I3622" s="122" t="s">
        <v>12303</v>
      </c>
      <c r="J3622" s="122" t="s">
        <v>12304</v>
      </c>
      <c r="K3622" s="122" t="s">
        <v>15</v>
      </c>
      <c r="L3622" s="124">
        <v>40318</v>
      </c>
      <c r="M3622" s="124">
        <v>40448</v>
      </c>
      <c r="N3622" s="124">
        <v>40481</v>
      </c>
      <c r="O3622" s="124"/>
      <c r="P3622" s="125">
        <v>246398</v>
      </c>
      <c r="Q3622" s="122" t="s">
        <v>24299</v>
      </c>
    </row>
    <row r="3623" spans="1:17" ht="60">
      <c r="A3623" s="129">
        <v>3626</v>
      </c>
      <c r="B3623" s="129" t="s">
        <v>29040</v>
      </c>
      <c r="C3623" s="129" t="s">
        <v>29048</v>
      </c>
      <c r="D3623" s="121" t="s">
        <v>29084</v>
      </c>
      <c r="E3623" s="122" t="s">
        <v>1220</v>
      </c>
      <c r="F3623" s="122" t="s">
        <v>72</v>
      </c>
      <c r="G3623" s="122" t="s">
        <v>19</v>
      </c>
      <c r="H3623" s="123" t="s">
        <v>24227</v>
      </c>
      <c r="I3623" s="122" t="s">
        <v>12305</v>
      </c>
      <c r="J3623" s="122" t="s">
        <v>12306</v>
      </c>
      <c r="K3623" s="122" t="s">
        <v>154</v>
      </c>
      <c r="L3623" s="124">
        <v>40252</v>
      </c>
      <c r="M3623" s="124">
        <v>40253</v>
      </c>
      <c r="N3623" s="124">
        <v>40693</v>
      </c>
      <c r="O3623" s="124"/>
      <c r="P3623" s="125">
        <v>1413770</v>
      </c>
      <c r="Q3623" s="122" t="s">
        <v>23628</v>
      </c>
    </row>
    <row r="3624" spans="1:17" ht="60">
      <c r="A3624" s="129">
        <v>3627</v>
      </c>
      <c r="B3624" s="129" t="s">
        <v>29040</v>
      </c>
      <c r="C3624" s="129" t="s">
        <v>29051</v>
      </c>
      <c r="D3624" s="121" t="s">
        <v>29084</v>
      </c>
      <c r="E3624" s="122" t="s">
        <v>1220</v>
      </c>
      <c r="F3624" s="122" t="s">
        <v>12286</v>
      </c>
      <c r="G3624" s="122" t="s">
        <v>19</v>
      </c>
      <c r="H3624" s="123" t="s">
        <v>24088</v>
      </c>
      <c r="I3624" s="122" t="s">
        <v>25983</v>
      </c>
      <c r="J3624" s="122" t="s">
        <v>25984</v>
      </c>
      <c r="K3624" s="122" t="s">
        <v>15</v>
      </c>
      <c r="L3624" s="124">
        <v>40525</v>
      </c>
      <c r="M3624" s="124">
        <v>40616</v>
      </c>
      <c r="N3624" s="124">
        <v>40512</v>
      </c>
      <c r="O3624" s="124"/>
      <c r="P3624" s="125">
        <v>25160</v>
      </c>
      <c r="Q3624" s="122" t="s">
        <v>23706</v>
      </c>
    </row>
    <row r="3625" spans="1:17" ht="60">
      <c r="A3625" s="129">
        <v>3628</v>
      </c>
      <c r="B3625" s="129" t="s">
        <v>29041</v>
      </c>
      <c r="C3625" s="129" t="s">
        <v>29051</v>
      </c>
      <c r="D3625" s="121" t="s">
        <v>29084</v>
      </c>
      <c r="E3625" s="122" t="s">
        <v>1220</v>
      </c>
      <c r="F3625" s="122" t="s">
        <v>1400</v>
      </c>
      <c r="G3625" s="122" t="s">
        <v>19</v>
      </c>
      <c r="H3625" s="123" t="s">
        <v>24227</v>
      </c>
      <c r="I3625" s="122" t="s">
        <v>12307</v>
      </c>
      <c r="J3625" s="122" t="s">
        <v>12308</v>
      </c>
      <c r="K3625" s="122" t="s">
        <v>15</v>
      </c>
      <c r="L3625" s="124">
        <v>40071</v>
      </c>
      <c r="M3625" s="124">
        <v>40105</v>
      </c>
      <c r="N3625" s="124">
        <v>40147</v>
      </c>
      <c r="O3625" s="124">
        <v>40368</v>
      </c>
      <c r="P3625" s="125">
        <v>170449</v>
      </c>
      <c r="Q3625" s="122" t="s">
        <v>25729</v>
      </c>
    </row>
    <row r="3626" spans="1:17" ht="60">
      <c r="A3626" s="129">
        <v>3629</v>
      </c>
      <c r="B3626" s="129" t="s">
        <v>29041</v>
      </c>
      <c r="C3626" s="129" t="s">
        <v>29051</v>
      </c>
      <c r="D3626" s="121" t="s">
        <v>29084</v>
      </c>
      <c r="E3626" s="122" t="s">
        <v>1220</v>
      </c>
      <c r="F3626" s="122" t="s">
        <v>405</v>
      </c>
      <c r="G3626" s="122" t="s">
        <v>19</v>
      </c>
      <c r="H3626" s="123" t="s">
        <v>24001</v>
      </c>
      <c r="I3626" s="122" t="s">
        <v>1736</v>
      </c>
      <c r="J3626" s="122" t="s">
        <v>1737</v>
      </c>
      <c r="K3626" s="122" t="s">
        <v>15</v>
      </c>
      <c r="L3626" s="124">
        <v>40064</v>
      </c>
      <c r="M3626" s="124">
        <v>40079</v>
      </c>
      <c r="N3626" s="124">
        <v>40147</v>
      </c>
      <c r="O3626" s="124">
        <v>40318</v>
      </c>
      <c r="P3626" s="125">
        <v>500000</v>
      </c>
      <c r="Q3626" s="122" t="s">
        <v>25028</v>
      </c>
    </row>
    <row r="3627" spans="1:17" ht="60">
      <c r="A3627" s="129">
        <v>3630</v>
      </c>
      <c r="B3627" s="129" t="s">
        <v>29041</v>
      </c>
      <c r="C3627" s="129" t="s">
        <v>29051</v>
      </c>
      <c r="D3627" s="121" t="s">
        <v>29084</v>
      </c>
      <c r="E3627" s="122" t="s">
        <v>1220</v>
      </c>
      <c r="F3627" s="122" t="s">
        <v>85</v>
      </c>
      <c r="G3627" s="122" t="s">
        <v>19</v>
      </c>
      <c r="H3627" s="123" t="s">
        <v>24007</v>
      </c>
      <c r="I3627" s="122" t="s">
        <v>12309</v>
      </c>
      <c r="J3627" s="122" t="s">
        <v>12310</v>
      </c>
      <c r="K3627" s="122" t="s">
        <v>15</v>
      </c>
      <c r="L3627" s="124">
        <v>40280</v>
      </c>
      <c r="M3627" s="124">
        <v>40301</v>
      </c>
      <c r="N3627" s="124">
        <v>40693</v>
      </c>
      <c r="O3627" s="124">
        <v>40478</v>
      </c>
      <c r="P3627" s="125">
        <v>229732</v>
      </c>
      <c r="Q3627" s="122" t="s">
        <v>23935</v>
      </c>
    </row>
    <row r="3628" spans="1:17" ht="75">
      <c r="A3628" s="129">
        <v>3631</v>
      </c>
      <c r="B3628" s="129" t="s">
        <v>29041</v>
      </c>
      <c r="C3628" s="129" t="s">
        <v>29051</v>
      </c>
      <c r="D3628" s="121" t="s">
        <v>29084</v>
      </c>
      <c r="E3628" s="122" t="s">
        <v>1220</v>
      </c>
      <c r="F3628" s="122" t="s">
        <v>1284</v>
      </c>
      <c r="G3628" s="122" t="s">
        <v>19</v>
      </c>
      <c r="H3628" s="123" t="s">
        <v>24088</v>
      </c>
      <c r="I3628" s="122" t="s">
        <v>12311</v>
      </c>
      <c r="J3628" s="122" t="s">
        <v>12312</v>
      </c>
      <c r="K3628" s="122" t="s">
        <v>15</v>
      </c>
      <c r="L3628" s="124">
        <v>40064</v>
      </c>
      <c r="M3628" s="124">
        <v>40074</v>
      </c>
      <c r="N3628" s="124">
        <v>40116</v>
      </c>
      <c r="O3628" s="124">
        <v>40413</v>
      </c>
      <c r="P3628" s="125">
        <v>257027</v>
      </c>
      <c r="Q3628" s="122" t="s">
        <v>23514</v>
      </c>
    </row>
    <row r="3629" spans="1:17" ht="60">
      <c r="A3629" s="129">
        <v>3632</v>
      </c>
      <c r="B3629" s="129" t="s">
        <v>29041</v>
      </c>
      <c r="C3629" s="129" t="s">
        <v>29051</v>
      </c>
      <c r="D3629" s="121" t="s">
        <v>29084</v>
      </c>
      <c r="E3629" s="122" t="s">
        <v>1220</v>
      </c>
      <c r="F3629" s="122" t="s">
        <v>1284</v>
      </c>
      <c r="G3629" s="122" t="s">
        <v>19</v>
      </c>
      <c r="H3629" s="123" t="s">
        <v>24088</v>
      </c>
      <c r="I3629" s="122" t="s">
        <v>12313</v>
      </c>
      <c r="J3629" s="122" t="s">
        <v>12314</v>
      </c>
      <c r="K3629" s="122" t="s">
        <v>23</v>
      </c>
      <c r="L3629" s="124">
        <v>40078</v>
      </c>
      <c r="M3629" s="124">
        <v>40078</v>
      </c>
      <c r="N3629" s="124">
        <v>40177</v>
      </c>
      <c r="O3629" s="124">
        <v>40420</v>
      </c>
      <c r="P3629" s="125">
        <v>200586</v>
      </c>
      <c r="Q3629" s="122" t="s">
        <v>25985</v>
      </c>
    </row>
    <row r="3630" spans="1:17" ht="60">
      <c r="A3630" s="129">
        <v>3633</v>
      </c>
      <c r="B3630" s="129" t="s">
        <v>29041</v>
      </c>
      <c r="C3630" s="129" t="s">
        <v>29051</v>
      </c>
      <c r="D3630" s="121" t="s">
        <v>29084</v>
      </c>
      <c r="E3630" s="122" t="s">
        <v>1220</v>
      </c>
      <c r="F3630" s="122" t="s">
        <v>69</v>
      </c>
      <c r="G3630" s="122" t="s">
        <v>19</v>
      </c>
      <c r="H3630" s="123" t="s">
        <v>24007</v>
      </c>
      <c r="I3630" s="122" t="s">
        <v>1738</v>
      </c>
      <c r="J3630" s="122" t="s">
        <v>1739</v>
      </c>
      <c r="K3630" s="122" t="s">
        <v>1740</v>
      </c>
      <c r="L3630" s="124">
        <v>40066</v>
      </c>
      <c r="M3630" s="124">
        <v>40079</v>
      </c>
      <c r="N3630" s="124">
        <v>40420</v>
      </c>
      <c r="O3630" s="124">
        <v>40331</v>
      </c>
      <c r="P3630" s="125">
        <v>370215.46</v>
      </c>
      <c r="Q3630" s="122" t="s">
        <v>23628</v>
      </c>
    </row>
    <row r="3631" spans="1:17" ht="60">
      <c r="A3631" s="129">
        <v>3634</v>
      </c>
      <c r="B3631" s="129" t="s">
        <v>29041</v>
      </c>
      <c r="C3631" s="129" t="s">
        <v>29051</v>
      </c>
      <c r="D3631" s="121" t="s">
        <v>29084</v>
      </c>
      <c r="E3631" s="122" t="s">
        <v>1220</v>
      </c>
      <c r="F3631" s="122" t="s">
        <v>69</v>
      </c>
      <c r="G3631" s="122" t="s">
        <v>19</v>
      </c>
      <c r="H3631" s="123" t="s">
        <v>24007</v>
      </c>
      <c r="I3631" s="122" t="s">
        <v>12315</v>
      </c>
      <c r="J3631" s="122" t="s">
        <v>12316</v>
      </c>
      <c r="K3631" s="122" t="s">
        <v>15</v>
      </c>
      <c r="L3631" s="124">
        <v>40024</v>
      </c>
      <c r="M3631" s="124">
        <v>40028</v>
      </c>
      <c r="N3631" s="124">
        <v>40116</v>
      </c>
      <c r="O3631" s="124">
        <v>40114</v>
      </c>
      <c r="P3631" s="125">
        <v>400271.25</v>
      </c>
      <c r="Q3631" s="122" t="s">
        <v>23461</v>
      </c>
    </row>
    <row r="3632" spans="1:17" ht="60">
      <c r="A3632" s="129">
        <v>3635</v>
      </c>
      <c r="B3632" s="129" t="s">
        <v>29040</v>
      </c>
      <c r="C3632" s="129" t="s">
        <v>29051</v>
      </c>
      <c r="D3632" s="121" t="s">
        <v>29084</v>
      </c>
      <c r="E3632" s="122" t="s">
        <v>1220</v>
      </c>
      <c r="F3632" s="122" t="s">
        <v>12286</v>
      </c>
      <c r="G3632" s="122" t="s">
        <v>19</v>
      </c>
      <c r="H3632" s="123" t="s">
        <v>24088</v>
      </c>
      <c r="I3632" s="122" t="s">
        <v>25986</v>
      </c>
      <c r="J3632" s="122" t="s">
        <v>25987</v>
      </c>
      <c r="K3632" s="122" t="s">
        <v>15</v>
      </c>
      <c r="L3632" s="124">
        <v>40409</v>
      </c>
      <c r="M3632" s="124">
        <v>40674</v>
      </c>
      <c r="N3632" s="124">
        <v>40420</v>
      </c>
      <c r="O3632" s="124"/>
      <c r="P3632" s="125">
        <v>183150</v>
      </c>
      <c r="Q3632" s="122" t="s">
        <v>24890</v>
      </c>
    </row>
    <row r="3633" spans="1:17" ht="60">
      <c r="A3633" s="129">
        <v>3636</v>
      </c>
      <c r="B3633" s="129" t="s">
        <v>29041</v>
      </c>
      <c r="C3633" s="129" t="s">
        <v>29051</v>
      </c>
      <c r="D3633" s="121" t="s">
        <v>29084</v>
      </c>
      <c r="E3633" s="122" t="s">
        <v>1220</v>
      </c>
      <c r="F3633" s="122" t="s">
        <v>345</v>
      </c>
      <c r="G3633" s="122" t="s">
        <v>19</v>
      </c>
      <c r="H3633" s="123" t="s">
        <v>24075</v>
      </c>
      <c r="I3633" s="122" t="s">
        <v>1741</v>
      </c>
      <c r="J3633" s="122" t="s">
        <v>1742</v>
      </c>
      <c r="K3633" s="122" t="s">
        <v>15</v>
      </c>
      <c r="L3633" s="124">
        <v>40113</v>
      </c>
      <c r="M3633" s="124">
        <v>40308</v>
      </c>
      <c r="N3633" s="124">
        <v>40177</v>
      </c>
      <c r="O3633" s="124">
        <v>40378</v>
      </c>
      <c r="P3633" s="125">
        <v>160359.29</v>
      </c>
      <c r="Q3633" s="122" t="s">
        <v>23921</v>
      </c>
    </row>
    <row r="3634" spans="1:17" ht="60">
      <c r="A3634" s="129">
        <v>3637</v>
      </c>
      <c r="B3634" s="129" t="s">
        <v>29041</v>
      </c>
      <c r="C3634" s="129" t="s">
        <v>29056</v>
      </c>
      <c r="D3634" s="121" t="s">
        <v>29084</v>
      </c>
      <c r="E3634" s="122" t="s">
        <v>1220</v>
      </c>
      <c r="F3634" s="122" t="s">
        <v>890</v>
      </c>
      <c r="G3634" s="122" t="s">
        <v>1388</v>
      </c>
      <c r="H3634" s="123" t="s">
        <v>24165</v>
      </c>
      <c r="I3634" s="122" t="s">
        <v>1743</v>
      </c>
      <c r="J3634" s="122" t="s">
        <v>1744</v>
      </c>
      <c r="K3634" s="122" t="s">
        <v>15</v>
      </c>
      <c r="L3634" s="124">
        <v>40028</v>
      </c>
      <c r="M3634" s="124">
        <v>40049</v>
      </c>
      <c r="N3634" s="124">
        <v>40086</v>
      </c>
      <c r="O3634" s="124">
        <v>40070</v>
      </c>
      <c r="P3634" s="125">
        <v>152388</v>
      </c>
      <c r="Q3634" s="122" t="s">
        <v>24066</v>
      </c>
    </row>
    <row r="3635" spans="1:17" ht="60">
      <c r="A3635" s="129">
        <v>3638</v>
      </c>
      <c r="B3635" s="129" t="s">
        <v>29041</v>
      </c>
      <c r="C3635" s="129" t="s">
        <v>29056</v>
      </c>
      <c r="D3635" s="121" t="s">
        <v>29084</v>
      </c>
      <c r="E3635" s="122" t="s">
        <v>1220</v>
      </c>
      <c r="F3635" s="122" t="s">
        <v>890</v>
      </c>
      <c r="G3635" s="122" t="s">
        <v>1388</v>
      </c>
      <c r="H3635" s="123" t="s">
        <v>24165</v>
      </c>
      <c r="I3635" s="122" t="s">
        <v>12317</v>
      </c>
      <c r="J3635" s="122" t="s">
        <v>12318</v>
      </c>
      <c r="K3635" s="122" t="s">
        <v>126</v>
      </c>
      <c r="L3635" s="124">
        <v>39982</v>
      </c>
      <c r="M3635" s="124">
        <v>39986</v>
      </c>
      <c r="N3635" s="124">
        <v>40298</v>
      </c>
      <c r="O3635" s="124">
        <v>40269</v>
      </c>
      <c r="P3635" s="125">
        <v>33987.550000000003</v>
      </c>
      <c r="Q3635" s="122" t="s">
        <v>23440</v>
      </c>
    </row>
    <row r="3636" spans="1:17" ht="60">
      <c r="A3636" s="129">
        <v>3639</v>
      </c>
      <c r="B3636" s="129" t="s">
        <v>29041</v>
      </c>
      <c r="C3636" s="129" t="s">
        <v>29056</v>
      </c>
      <c r="D3636" s="121" t="s">
        <v>29084</v>
      </c>
      <c r="E3636" s="122" t="s">
        <v>1220</v>
      </c>
      <c r="F3636" s="122" t="s">
        <v>890</v>
      </c>
      <c r="G3636" s="122" t="s">
        <v>1388</v>
      </c>
      <c r="H3636" s="123" t="s">
        <v>24165</v>
      </c>
      <c r="I3636" s="122" t="s">
        <v>12319</v>
      </c>
      <c r="J3636" s="122" t="s">
        <v>12320</v>
      </c>
      <c r="K3636" s="122" t="s">
        <v>15</v>
      </c>
      <c r="L3636" s="124">
        <v>40323</v>
      </c>
      <c r="M3636" s="124">
        <v>40336</v>
      </c>
      <c r="N3636" s="124">
        <v>40359</v>
      </c>
      <c r="O3636" s="124">
        <v>40428</v>
      </c>
      <c r="P3636" s="125">
        <v>254182</v>
      </c>
      <c r="Q3636" s="122" t="s">
        <v>23820</v>
      </c>
    </row>
    <row r="3637" spans="1:17" ht="60">
      <c r="A3637" s="129">
        <v>3640</v>
      </c>
      <c r="B3637" s="129" t="s">
        <v>29041</v>
      </c>
      <c r="C3637" s="129" t="s">
        <v>29056</v>
      </c>
      <c r="D3637" s="121" t="s">
        <v>29084</v>
      </c>
      <c r="E3637" s="122" t="s">
        <v>1220</v>
      </c>
      <c r="F3637" s="122" t="s">
        <v>890</v>
      </c>
      <c r="G3637" s="122" t="s">
        <v>1388</v>
      </c>
      <c r="H3637" s="123" t="s">
        <v>24007</v>
      </c>
      <c r="I3637" s="122" t="s">
        <v>12321</v>
      </c>
      <c r="J3637" s="122" t="s">
        <v>12322</v>
      </c>
      <c r="K3637" s="122" t="s">
        <v>15</v>
      </c>
      <c r="L3637" s="124">
        <v>40238</v>
      </c>
      <c r="M3637" s="124">
        <v>40263</v>
      </c>
      <c r="N3637" s="124">
        <v>40420</v>
      </c>
      <c r="O3637" s="124">
        <v>40515</v>
      </c>
      <c r="P3637" s="125">
        <v>369000</v>
      </c>
      <c r="Q3637" s="122" t="s">
        <v>23866</v>
      </c>
    </row>
    <row r="3638" spans="1:17" ht="60">
      <c r="A3638" s="129">
        <v>3641</v>
      </c>
      <c r="B3638" s="129" t="s">
        <v>29041</v>
      </c>
      <c r="C3638" s="129" t="s">
        <v>29056</v>
      </c>
      <c r="D3638" s="121" t="s">
        <v>29084</v>
      </c>
      <c r="E3638" s="122" t="s">
        <v>1220</v>
      </c>
      <c r="F3638" s="122" t="s">
        <v>890</v>
      </c>
      <c r="G3638" s="122" t="s">
        <v>1388</v>
      </c>
      <c r="H3638" s="123" t="s">
        <v>24165</v>
      </c>
      <c r="I3638" s="122" t="s">
        <v>12323</v>
      </c>
      <c r="J3638" s="122" t="s">
        <v>12324</v>
      </c>
      <c r="K3638" s="122" t="s">
        <v>15</v>
      </c>
      <c r="L3638" s="124">
        <v>40079</v>
      </c>
      <c r="M3638" s="124">
        <v>40079</v>
      </c>
      <c r="N3638" s="124">
        <v>40328</v>
      </c>
      <c r="O3638" s="124">
        <v>40358</v>
      </c>
      <c r="P3638" s="125">
        <v>165000</v>
      </c>
      <c r="Q3638" s="122" t="s">
        <v>24125</v>
      </c>
    </row>
    <row r="3639" spans="1:17" ht="60">
      <c r="A3639" s="129">
        <v>3642</v>
      </c>
      <c r="B3639" s="129" t="s">
        <v>29041</v>
      </c>
      <c r="C3639" s="129" t="s">
        <v>29056</v>
      </c>
      <c r="D3639" s="121" t="s">
        <v>29084</v>
      </c>
      <c r="E3639" s="122" t="s">
        <v>1220</v>
      </c>
      <c r="F3639" s="122" t="s">
        <v>890</v>
      </c>
      <c r="G3639" s="122" t="s">
        <v>1388</v>
      </c>
      <c r="H3639" s="123" t="s">
        <v>24007</v>
      </c>
      <c r="I3639" s="122" t="s">
        <v>12325</v>
      </c>
      <c r="J3639" s="122" t="s">
        <v>12326</v>
      </c>
      <c r="K3639" s="122" t="s">
        <v>15</v>
      </c>
      <c r="L3639" s="124">
        <v>40140</v>
      </c>
      <c r="M3639" s="124">
        <v>40168</v>
      </c>
      <c r="N3639" s="124">
        <v>40359</v>
      </c>
      <c r="O3639" s="124">
        <v>40401</v>
      </c>
      <c r="P3639" s="125">
        <v>350662</v>
      </c>
      <c r="Q3639" s="122" t="s">
        <v>23866</v>
      </c>
    </row>
    <row r="3640" spans="1:17" ht="60">
      <c r="A3640" s="129">
        <v>3643</v>
      </c>
      <c r="B3640" s="129" t="s">
        <v>29041</v>
      </c>
      <c r="C3640" s="129" t="s">
        <v>29056</v>
      </c>
      <c r="D3640" s="121" t="s">
        <v>29084</v>
      </c>
      <c r="E3640" s="122" t="s">
        <v>1220</v>
      </c>
      <c r="F3640" s="122" t="s">
        <v>890</v>
      </c>
      <c r="G3640" s="122" t="s">
        <v>1388</v>
      </c>
      <c r="H3640" s="123" t="s">
        <v>24007</v>
      </c>
      <c r="I3640" s="122" t="s">
        <v>12327</v>
      </c>
      <c r="J3640" s="122" t="s">
        <v>12328</v>
      </c>
      <c r="K3640" s="122" t="s">
        <v>15</v>
      </c>
      <c r="L3640" s="124">
        <v>40295</v>
      </c>
      <c r="M3640" s="124">
        <v>40295</v>
      </c>
      <c r="N3640" s="124">
        <v>40359</v>
      </c>
      <c r="O3640" s="124">
        <v>40434</v>
      </c>
      <c r="P3640" s="125">
        <v>257920</v>
      </c>
      <c r="Q3640" s="122" t="s">
        <v>23924</v>
      </c>
    </row>
    <row r="3641" spans="1:17" ht="60">
      <c r="A3641" s="129">
        <v>3644</v>
      </c>
      <c r="B3641" s="129" t="s">
        <v>29041</v>
      </c>
      <c r="C3641" s="129" t="s">
        <v>29056</v>
      </c>
      <c r="D3641" s="121" t="s">
        <v>29084</v>
      </c>
      <c r="E3641" s="122" t="s">
        <v>1220</v>
      </c>
      <c r="F3641" s="122" t="s">
        <v>890</v>
      </c>
      <c r="G3641" s="122" t="s">
        <v>1388</v>
      </c>
      <c r="H3641" s="123" t="s">
        <v>24007</v>
      </c>
      <c r="I3641" s="122" t="s">
        <v>12329</v>
      </c>
      <c r="J3641" s="122" t="s">
        <v>12330</v>
      </c>
      <c r="K3641" s="122" t="s">
        <v>15</v>
      </c>
      <c r="L3641" s="124">
        <v>40176</v>
      </c>
      <c r="M3641" s="124">
        <v>40364</v>
      </c>
      <c r="N3641" s="124">
        <v>40359</v>
      </c>
      <c r="O3641" s="124">
        <v>40382</v>
      </c>
      <c r="P3641" s="125">
        <v>390116</v>
      </c>
      <c r="Q3641" s="122" t="s">
        <v>23688</v>
      </c>
    </row>
    <row r="3642" spans="1:17" ht="75">
      <c r="A3642" s="129">
        <v>3645</v>
      </c>
      <c r="B3642" s="129" t="s">
        <v>29041</v>
      </c>
      <c r="C3642" s="129" t="s">
        <v>29056</v>
      </c>
      <c r="D3642" s="121" t="s">
        <v>29084</v>
      </c>
      <c r="E3642" s="122" t="s">
        <v>1220</v>
      </c>
      <c r="F3642" s="122" t="s">
        <v>1529</v>
      </c>
      <c r="G3642" s="122" t="s">
        <v>1388</v>
      </c>
      <c r="H3642" s="123" t="s">
        <v>24007</v>
      </c>
      <c r="I3642" s="122" t="s">
        <v>12331</v>
      </c>
      <c r="J3642" s="122" t="s">
        <v>12332</v>
      </c>
      <c r="K3642" s="122" t="s">
        <v>23</v>
      </c>
      <c r="L3642" s="124">
        <v>40301</v>
      </c>
      <c r="M3642" s="124">
        <v>40308</v>
      </c>
      <c r="N3642" s="124">
        <v>40359</v>
      </c>
      <c r="O3642" s="124">
        <v>40353</v>
      </c>
      <c r="P3642" s="125">
        <v>140238</v>
      </c>
      <c r="Q3642" s="122" t="s">
        <v>24232</v>
      </c>
    </row>
    <row r="3643" spans="1:17" ht="60">
      <c r="A3643" s="129">
        <v>3646</v>
      </c>
      <c r="B3643" s="129" t="s">
        <v>29041</v>
      </c>
      <c r="C3643" s="129" t="s">
        <v>29051</v>
      </c>
      <c r="D3643" s="121" t="s">
        <v>29084</v>
      </c>
      <c r="E3643" s="122" t="s">
        <v>1220</v>
      </c>
      <c r="F3643" s="122" t="s">
        <v>890</v>
      </c>
      <c r="G3643" s="122" t="s">
        <v>1388</v>
      </c>
      <c r="H3643" s="123" t="s">
        <v>24165</v>
      </c>
      <c r="I3643" s="122" t="s">
        <v>12333</v>
      </c>
      <c r="J3643" s="122" t="s">
        <v>12334</v>
      </c>
      <c r="K3643" s="122" t="s">
        <v>126</v>
      </c>
      <c r="L3643" s="124">
        <v>39982</v>
      </c>
      <c r="M3643" s="124">
        <v>39986</v>
      </c>
      <c r="N3643" s="124">
        <v>40116</v>
      </c>
      <c r="O3643" s="124">
        <v>40482</v>
      </c>
      <c r="P3643" s="125">
        <v>26905</v>
      </c>
      <c r="Q3643" s="122" t="s">
        <v>23440</v>
      </c>
    </row>
    <row r="3644" spans="1:17" ht="75">
      <c r="A3644" s="129">
        <v>3647</v>
      </c>
      <c r="B3644" s="129" t="s">
        <v>29041</v>
      </c>
      <c r="C3644" s="129" t="s">
        <v>29056</v>
      </c>
      <c r="D3644" s="121" t="s">
        <v>29084</v>
      </c>
      <c r="E3644" s="122" t="s">
        <v>1220</v>
      </c>
      <c r="F3644" s="122" t="s">
        <v>1529</v>
      </c>
      <c r="G3644" s="122" t="s">
        <v>1388</v>
      </c>
      <c r="H3644" s="123" t="s">
        <v>24007</v>
      </c>
      <c r="I3644" s="122" t="s">
        <v>1745</v>
      </c>
      <c r="J3644" s="122" t="s">
        <v>1746</v>
      </c>
      <c r="K3644" s="122" t="s">
        <v>15</v>
      </c>
      <c r="L3644" s="124">
        <v>40066</v>
      </c>
      <c r="M3644" s="124">
        <v>40077</v>
      </c>
      <c r="N3644" s="124">
        <v>40328</v>
      </c>
      <c r="O3644" s="124">
        <v>40298</v>
      </c>
      <c r="P3644" s="125">
        <v>655297</v>
      </c>
      <c r="Q3644" s="122" t="s">
        <v>23917</v>
      </c>
    </row>
    <row r="3645" spans="1:17" ht="60">
      <c r="A3645" s="129">
        <v>3648</v>
      </c>
      <c r="B3645" s="129" t="s">
        <v>29041</v>
      </c>
      <c r="C3645" s="129" t="s">
        <v>29056</v>
      </c>
      <c r="D3645" s="121" t="s">
        <v>29084</v>
      </c>
      <c r="E3645" s="122" t="s">
        <v>1220</v>
      </c>
      <c r="F3645" s="122" t="s">
        <v>890</v>
      </c>
      <c r="G3645" s="122" t="s">
        <v>1388</v>
      </c>
      <c r="H3645" s="123" t="s">
        <v>24007</v>
      </c>
      <c r="I3645" s="122" t="s">
        <v>12335</v>
      </c>
      <c r="J3645" s="122" t="s">
        <v>12336</v>
      </c>
      <c r="K3645" s="122" t="s">
        <v>15</v>
      </c>
      <c r="L3645" s="124">
        <v>40301</v>
      </c>
      <c r="M3645" s="124">
        <v>40310</v>
      </c>
      <c r="N3645" s="124">
        <v>40359</v>
      </c>
      <c r="O3645" s="124">
        <v>40383</v>
      </c>
      <c r="P3645" s="125">
        <v>312916.77</v>
      </c>
      <c r="Q3645" s="122" t="s">
        <v>23621</v>
      </c>
    </row>
    <row r="3646" spans="1:17" ht="75">
      <c r="A3646" s="129">
        <v>3649</v>
      </c>
      <c r="B3646" s="129" t="s">
        <v>29041</v>
      </c>
      <c r="C3646" s="129" t="s">
        <v>29056</v>
      </c>
      <c r="D3646" s="121" t="s">
        <v>29084</v>
      </c>
      <c r="E3646" s="122" t="s">
        <v>1220</v>
      </c>
      <c r="F3646" s="122" t="s">
        <v>1529</v>
      </c>
      <c r="G3646" s="122" t="s">
        <v>1388</v>
      </c>
      <c r="H3646" s="123" t="s">
        <v>24007</v>
      </c>
      <c r="I3646" s="122" t="s">
        <v>12337</v>
      </c>
      <c r="J3646" s="122" t="s">
        <v>12338</v>
      </c>
      <c r="K3646" s="122" t="s">
        <v>23</v>
      </c>
      <c r="L3646" s="124">
        <v>40070</v>
      </c>
      <c r="M3646" s="124">
        <v>40091</v>
      </c>
      <c r="N3646" s="124">
        <v>40298</v>
      </c>
      <c r="O3646" s="124">
        <v>40283</v>
      </c>
      <c r="P3646" s="125">
        <v>282000</v>
      </c>
      <c r="Q3646" s="122" t="s">
        <v>25967</v>
      </c>
    </row>
    <row r="3647" spans="1:17" ht="60">
      <c r="A3647" s="129">
        <v>3650</v>
      </c>
      <c r="B3647" s="129" t="s">
        <v>29041</v>
      </c>
      <c r="C3647" s="129" t="s">
        <v>29073</v>
      </c>
      <c r="D3647" s="121" t="s">
        <v>29084</v>
      </c>
      <c r="E3647" s="122" t="s">
        <v>1220</v>
      </c>
      <c r="F3647" s="122" t="s">
        <v>890</v>
      </c>
      <c r="G3647" s="122" t="s">
        <v>1388</v>
      </c>
      <c r="H3647" s="123" t="s">
        <v>24007</v>
      </c>
      <c r="I3647" s="122" t="s">
        <v>1747</v>
      </c>
      <c r="J3647" s="122" t="s">
        <v>1748</v>
      </c>
      <c r="K3647" s="122" t="s">
        <v>15</v>
      </c>
      <c r="L3647" s="124">
        <v>40297</v>
      </c>
      <c r="M3647" s="124">
        <v>40301</v>
      </c>
      <c r="N3647" s="124">
        <v>40359</v>
      </c>
      <c r="O3647" s="124">
        <v>40323</v>
      </c>
      <c r="P3647" s="125">
        <v>244542</v>
      </c>
      <c r="Q3647" s="122" t="s">
        <v>25898</v>
      </c>
    </row>
    <row r="3648" spans="1:17" ht="60">
      <c r="A3648" s="129">
        <v>3651</v>
      </c>
      <c r="B3648" s="129" t="s">
        <v>29040</v>
      </c>
      <c r="C3648" s="129" t="s">
        <v>29056</v>
      </c>
      <c r="D3648" s="121" t="s">
        <v>29084</v>
      </c>
      <c r="E3648" s="122" t="s">
        <v>1220</v>
      </c>
      <c r="F3648" s="122" t="s">
        <v>1529</v>
      </c>
      <c r="G3648" s="122" t="s">
        <v>1388</v>
      </c>
      <c r="H3648" s="123" t="s">
        <v>24007</v>
      </c>
      <c r="I3648" s="122" t="s">
        <v>12339</v>
      </c>
      <c r="J3648" s="122" t="s">
        <v>12310</v>
      </c>
      <c r="K3648" s="122" t="s">
        <v>15</v>
      </c>
      <c r="L3648" s="124">
        <v>40323</v>
      </c>
      <c r="M3648" s="124">
        <v>40392</v>
      </c>
      <c r="N3648" s="124">
        <v>40724</v>
      </c>
      <c r="O3648" s="124"/>
      <c r="P3648" s="125">
        <v>303966</v>
      </c>
      <c r="Q3648" s="122" t="s">
        <v>24786</v>
      </c>
    </row>
    <row r="3649" spans="1:17" ht="60">
      <c r="A3649" s="129">
        <v>3652</v>
      </c>
      <c r="B3649" s="129" t="s">
        <v>29041</v>
      </c>
      <c r="C3649" s="129" t="s">
        <v>29059</v>
      </c>
      <c r="D3649" s="121" t="s">
        <v>29084</v>
      </c>
      <c r="E3649" s="122" t="s">
        <v>1220</v>
      </c>
      <c r="F3649" s="122" t="s">
        <v>290</v>
      </c>
      <c r="G3649" s="122" t="s">
        <v>1388</v>
      </c>
      <c r="H3649" s="123" t="s">
        <v>24007</v>
      </c>
      <c r="I3649" s="122" t="s">
        <v>12340</v>
      </c>
      <c r="J3649" s="122" t="s">
        <v>12341</v>
      </c>
      <c r="K3649" s="122" t="s">
        <v>15</v>
      </c>
      <c r="L3649" s="124">
        <v>40239</v>
      </c>
      <c r="M3649" s="124">
        <v>40322</v>
      </c>
      <c r="N3649" s="124">
        <v>40359</v>
      </c>
      <c r="O3649" s="124">
        <v>40392</v>
      </c>
      <c r="P3649" s="125">
        <v>233597</v>
      </c>
      <c r="Q3649" s="122" t="s">
        <v>23688</v>
      </c>
    </row>
    <row r="3650" spans="1:17" ht="60">
      <c r="A3650" s="129">
        <v>3653</v>
      </c>
      <c r="B3650" s="129" t="s">
        <v>29041</v>
      </c>
      <c r="C3650" s="129" t="s">
        <v>29056</v>
      </c>
      <c r="D3650" s="121" t="s">
        <v>29084</v>
      </c>
      <c r="E3650" s="122" t="s">
        <v>1220</v>
      </c>
      <c r="F3650" s="122" t="s">
        <v>290</v>
      </c>
      <c r="G3650" s="122" t="s">
        <v>1388</v>
      </c>
      <c r="H3650" s="123" t="s">
        <v>24007</v>
      </c>
      <c r="I3650" s="122" t="s">
        <v>12342</v>
      </c>
      <c r="J3650" s="122" t="s">
        <v>12343</v>
      </c>
      <c r="K3650" s="122" t="s">
        <v>15</v>
      </c>
      <c r="L3650" s="124">
        <v>40239</v>
      </c>
      <c r="M3650" s="124">
        <v>40294</v>
      </c>
      <c r="N3650" s="124">
        <v>40359</v>
      </c>
      <c r="O3650" s="124">
        <v>40387</v>
      </c>
      <c r="P3650" s="125">
        <v>220000</v>
      </c>
      <c r="Q3650" s="122" t="s">
        <v>24163</v>
      </c>
    </row>
    <row r="3651" spans="1:17" ht="60">
      <c r="A3651" s="129">
        <v>3654</v>
      </c>
      <c r="B3651" s="129" t="s">
        <v>29041</v>
      </c>
      <c r="C3651" s="129" t="s">
        <v>29056</v>
      </c>
      <c r="D3651" s="121" t="s">
        <v>29084</v>
      </c>
      <c r="E3651" s="122" t="s">
        <v>1220</v>
      </c>
      <c r="F3651" s="122" t="s">
        <v>1529</v>
      </c>
      <c r="G3651" s="122" t="s">
        <v>1388</v>
      </c>
      <c r="H3651" s="123" t="s">
        <v>24007</v>
      </c>
      <c r="I3651" s="122" t="s">
        <v>12344</v>
      </c>
      <c r="J3651" s="122" t="s">
        <v>12345</v>
      </c>
      <c r="K3651" s="122" t="s">
        <v>15</v>
      </c>
      <c r="L3651" s="124">
        <v>40255</v>
      </c>
      <c r="M3651" s="124">
        <v>40255</v>
      </c>
      <c r="N3651" s="124">
        <v>40389</v>
      </c>
      <c r="O3651" s="124">
        <v>40373</v>
      </c>
      <c r="P3651" s="125">
        <v>327200</v>
      </c>
      <c r="Q3651" s="122" t="s">
        <v>23625</v>
      </c>
    </row>
    <row r="3652" spans="1:17" ht="60">
      <c r="A3652" s="129">
        <v>3655</v>
      </c>
      <c r="B3652" s="129" t="s">
        <v>29041</v>
      </c>
      <c r="C3652" s="129" t="s">
        <v>29056</v>
      </c>
      <c r="D3652" s="121" t="s">
        <v>29084</v>
      </c>
      <c r="E3652" s="122" t="s">
        <v>1220</v>
      </c>
      <c r="F3652" s="122" t="s">
        <v>890</v>
      </c>
      <c r="G3652" s="122" t="s">
        <v>1388</v>
      </c>
      <c r="H3652" s="123" t="s">
        <v>24007</v>
      </c>
      <c r="I3652" s="122" t="s">
        <v>12346</v>
      </c>
      <c r="J3652" s="122" t="s">
        <v>12347</v>
      </c>
      <c r="K3652" s="122" t="s">
        <v>15</v>
      </c>
      <c r="L3652" s="124">
        <v>40050</v>
      </c>
      <c r="M3652" s="124">
        <v>40050</v>
      </c>
      <c r="N3652" s="124">
        <v>40328</v>
      </c>
      <c r="O3652" s="124">
        <v>40308</v>
      </c>
      <c r="P3652" s="125">
        <v>243795</v>
      </c>
      <c r="Q3652" s="122" t="s">
        <v>24890</v>
      </c>
    </row>
    <row r="3653" spans="1:17" ht="60">
      <c r="A3653" s="129">
        <v>3656</v>
      </c>
      <c r="B3653" s="129" t="s">
        <v>29041</v>
      </c>
      <c r="C3653" s="129" t="s">
        <v>29056</v>
      </c>
      <c r="D3653" s="121" t="s">
        <v>29084</v>
      </c>
      <c r="E3653" s="122" t="s">
        <v>1220</v>
      </c>
      <c r="F3653" s="122" t="s">
        <v>1529</v>
      </c>
      <c r="G3653" s="122" t="s">
        <v>1388</v>
      </c>
      <c r="H3653" s="123" t="s">
        <v>24007</v>
      </c>
      <c r="I3653" s="122" t="s">
        <v>12348</v>
      </c>
      <c r="J3653" s="122" t="s">
        <v>12349</v>
      </c>
      <c r="K3653" s="122" t="s">
        <v>23</v>
      </c>
      <c r="L3653" s="124">
        <v>40291</v>
      </c>
      <c r="M3653" s="124">
        <v>40291</v>
      </c>
      <c r="N3653" s="124">
        <v>40328</v>
      </c>
      <c r="O3653" s="124">
        <v>40473</v>
      </c>
      <c r="P3653" s="125">
        <v>44832</v>
      </c>
      <c r="Q3653" s="122" t="s">
        <v>23430</v>
      </c>
    </row>
    <row r="3654" spans="1:17" ht="60">
      <c r="A3654" s="129">
        <v>3657</v>
      </c>
      <c r="B3654" s="129" t="s">
        <v>29041</v>
      </c>
      <c r="C3654" s="129" t="s">
        <v>29056</v>
      </c>
      <c r="D3654" s="121" t="s">
        <v>29084</v>
      </c>
      <c r="E3654" s="122" t="s">
        <v>1220</v>
      </c>
      <c r="F3654" s="122" t="s">
        <v>890</v>
      </c>
      <c r="G3654" s="122" t="s">
        <v>1388</v>
      </c>
      <c r="H3654" s="123" t="s">
        <v>24165</v>
      </c>
      <c r="I3654" s="122" t="s">
        <v>12350</v>
      </c>
      <c r="J3654" s="122" t="s">
        <v>12351</v>
      </c>
      <c r="K3654" s="122" t="s">
        <v>15</v>
      </c>
      <c r="L3654" s="124">
        <v>40115</v>
      </c>
      <c r="M3654" s="124">
        <v>40204</v>
      </c>
      <c r="N3654" s="124">
        <v>40328</v>
      </c>
      <c r="O3654" s="124">
        <v>40337</v>
      </c>
      <c r="P3654" s="125">
        <v>86566</v>
      </c>
      <c r="Q3654" s="122" t="s">
        <v>23863</v>
      </c>
    </row>
    <row r="3655" spans="1:17" ht="60">
      <c r="A3655" s="129">
        <v>3658</v>
      </c>
      <c r="B3655" s="129" t="s">
        <v>29041</v>
      </c>
      <c r="C3655" s="129" t="s">
        <v>29056</v>
      </c>
      <c r="D3655" s="121" t="s">
        <v>29084</v>
      </c>
      <c r="E3655" s="122" t="s">
        <v>1220</v>
      </c>
      <c r="F3655" s="122" t="s">
        <v>890</v>
      </c>
      <c r="G3655" s="122" t="s">
        <v>1388</v>
      </c>
      <c r="H3655" s="123" t="s">
        <v>24007</v>
      </c>
      <c r="I3655" s="122" t="s">
        <v>12352</v>
      </c>
      <c r="J3655" s="122" t="s">
        <v>12353</v>
      </c>
      <c r="K3655" s="122" t="s">
        <v>15</v>
      </c>
      <c r="L3655" s="124">
        <v>40169</v>
      </c>
      <c r="M3655" s="124">
        <v>40260</v>
      </c>
      <c r="N3655" s="124">
        <v>40328</v>
      </c>
      <c r="O3655" s="124">
        <v>40333</v>
      </c>
      <c r="P3655" s="125">
        <v>225386</v>
      </c>
      <c r="Q3655" s="122" t="s">
        <v>23777</v>
      </c>
    </row>
    <row r="3656" spans="1:17" ht="60">
      <c r="A3656" s="129">
        <v>3659</v>
      </c>
      <c r="B3656" s="129" t="s">
        <v>29040</v>
      </c>
      <c r="C3656" s="129" t="s">
        <v>29056</v>
      </c>
      <c r="D3656" s="121" t="s">
        <v>29084</v>
      </c>
      <c r="E3656" s="122" t="s">
        <v>1220</v>
      </c>
      <c r="F3656" s="122" t="s">
        <v>1529</v>
      </c>
      <c r="G3656" s="122" t="s">
        <v>1388</v>
      </c>
      <c r="H3656" s="123" t="s">
        <v>24007</v>
      </c>
      <c r="I3656" s="122" t="s">
        <v>12354</v>
      </c>
      <c r="J3656" s="122" t="s">
        <v>12355</v>
      </c>
      <c r="K3656" s="122" t="s">
        <v>15</v>
      </c>
      <c r="L3656" s="124">
        <v>40301</v>
      </c>
      <c r="M3656" s="124">
        <v>40301</v>
      </c>
      <c r="N3656" s="124">
        <v>40420</v>
      </c>
      <c r="O3656" s="124"/>
      <c r="P3656" s="125">
        <v>446797</v>
      </c>
      <c r="Q3656" s="122" t="s">
        <v>25869</v>
      </c>
    </row>
    <row r="3657" spans="1:17" ht="60">
      <c r="A3657" s="129">
        <v>3660</v>
      </c>
      <c r="B3657" s="129" t="s">
        <v>29041</v>
      </c>
      <c r="C3657" s="129" t="s">
        <v>29056</v>
      </c>
      <c r="D3657" s="121" t="s">
        <v>29084</v>
      </c>
      <c r="E3657" s="122" t="s">
        <v>1220</v>
      </c>
      <c r="F3657" s="122" t="s">
        <v>1529</v>
      </c>
      <c r="G3657" s="122" t="s">
        <v>1388</v>
      </c>
      <c r="H3657" s="123" t="s">
        <v>24007</v>
      </c>
      <c r="I3657" s="122" t="s">
        <v>12356</v>
      </c>
      <c r="J3657" s="122" t="s">
        <v>12357</v>
      </c>
      <c r="K3657" s="122" t="s">
        <v>15</v>
      </c>
      <c r="L3657" s="124">
        <v>40301</v>
      </c>
      <c r="M3657" s="124">
        <v>40301</v>
      </c>
      <c r="N3657" s="124">
        <v>40389</v>
      </c>
      <c r="O3657" s="124">
        <v>40407</v>
      </c>
      <c r="P3657" s="125">
        <v>441427</v>
      </c>
      <c r="Q3657" s="122" t="s">
        <v>23697</v>
      </c>
    </row>
    <row r="3658" spans="1:17" ht="60">
      <c r="A3658" s="129">
        <v>3661</v>
      </c>
      <c r="B3658" s="129" t="s">
        <v>29041</v>
      </c>
      <c r="C3658" s="129" t="s">
        <v>29056</v>
      </c>
      <c r="D3658" s="121" t="s">
        <v>29084</v>
      </c>
      <c r="E3658" s="122" t="s">
        <v>1220</v>
      </c>
      <c r="F3658" s="122" t="s">
        <v>1529</v>
      </c>
      <c r="G3658" s="122" t="s">
        <v>1388</v>
      </c>
      <c r="H3658" s="123" t="s">
        <v>24007</v>
      </c>
      <c r="I3658" s="122" t="s">
        <v>12358</v>
      </c>
      <c r="J3658" s="122" t="s">
        <v>12359</v>
      </c>
      <c r="K3658" s="122" t="s">
        <v>15</v>
      </c>
      <c r="L3658" s="124">
        <v>40238</v>
      </c>
      <c r="M3658" s="124">
        <v>40245</v>
      </c>
      <c r="N3658" s="124">
        <v>40389</v>
      </c>
      <c r="O3658" s="124">
        <v>40400</v>
      </c>
      <c r="P3658" s="125">
        <v>307200</v>
      </c>
      <c r="Q3658" s="122" t="s">
        <v>24066</v>
      </c>
    </row>
    <row r="3659" spans="1:17" ht="60">
      <c r="A3659" s="129">
        <v>3662</v>
      </c>
      <c r="B3659" s="129" t="s">
        <v>29041</v>
      </c>
      <c r="C3659" s="129" t="s">
        <v>29059</v>
      </c>
      <c r="D3659" s="121" t="s">
        <v>29084</v>
      </c>
      <c r="E3659" s="122" t="s">
        <v>1220</v>
      </c>
      <c r="F3659" s="122" t="s">
        <v>1529</v>
      </c>
      <c r="G3659" s="122" t="s">
        <v>1388</v>
      </c>
      <c r="H3659" s="123" t="s">
        <v>24007</v>
      </c>
      <c r="I3659" s="122" t="s">
        <v>12360</v>
      </c>
      <c r="J3659" s="122" t="s">
        <v>12361</v>
      </c>
      <c r="K3659" s="122" t="s">
        <v>15</v>
      </c>
      <c r="L3659" s="124">
        <v>40359</v>
      </c>
      <c r="M3659" s="124">
        <v>40371</v>
      </c>
      <c r="N3659" s="124">
        <v>40512</v>
      </c>
      <c r="O3659" s="124">
        <v>40794</v>
      </c>
      <c r="P3659" s="125">
        <v>1264080</v>
      </c>
      <c r="Q3659" s="122" t="s">
        <v>24184</v>
      </c>
    </row>
    <row r="3660" spans="1:17" ht="60">
      <c r="A3660" s="129">
        <v>3663</v>
      </c>
      <c r="B3660" s="129" t="s">
        <v>29041</v>
      </c>
      <c r="C3660" s="129" t="s">
        <v>29048</v>
      </c>
      <c r="D3660" s="121" t="s">
        <v>29084</v>
      </c>
      <c r="E3660" s="122" t="s">
        <v>1220</v>
      </c>
      <c r="F3660" s="122" t="s">
        <v>890</v>
      </c>
      <c r="G3660" s="122" t="s">
        <v>1388</v>
      </c>
      <c r="H3660" s="123" t="s">
        <v>24165</v>
      </c>
      <c r="I3660" s="122" t="s">
        <v>25988</v>
      </c>
      <c r="J3660" s="122" t="s">
        <v>25989</v>
      </c>
      <c r="K3660" s="122" t="s">
        <v>154</v>
      </c>
      <c r="L3660" s="124">
        <v>40395</v>
      </c>
      <c r="M3660" s="124">
        <v>40490</v>
      </c>
      <c r="N3660" s="124">
        <v>40328</v>
      </c>
      <c r="O3660" s="124">
        <v>40494</v>
      </c>
      <c r="P3660" s="125">
        <v>32320</v>
      </c>
      <c r="Q3660" s="122" t="s">
        <v>25604</v>
      </c>
    </row>
    <row r="3661" spans="1:17" ht="60">
      <c r="A3661" s="129">
        <v>3664</v>
      </c>
      <c r="B3661" s="129" t="s">
        <v>29041</v>
      </c>
      <c r="C3661" s="129" t="s">
        <v>29048</v>
      </c>
      <c r="D3661" s="121" t="s">
        <v>29084</v>
      </c>
      <c r="E3661" s="122" t="s">
        <v>1220</v>
      </c>
      <c r="F3661" s="122" t="s">
        <v>890</v>
      </c>
      <c r="G3661" s="122" t="s">
        <v>1388</v>
      </c>
      <c r="H3661" s="123" t="s">
        <v>24007</v>
      </c>
      <c r="I3661" s="122" t="s">
        <v>12362</v>
      </c>
      <c r="J3661" s="122" t="s">
        <v>12363</v>
      </c>
      <c r="K3661" s="122" t="s">
        <v>154</v>
      </c>
      <c r="L3661" s="124">
        <v>40316</v>
      </c>
      <c r="M3661" s="124">
        <v>40483</v>
      </c>
      <c r="N3661" s="124">
        <v>40328</v>
      </c>
      <c r="O3661" s="124">
        <v>40485</v>
      </c>
      <c r="P3661" s="125">
        <v>19640</v>
      </c>
      <c r="Q3661" s="122" t="s">
        <v>23647</v>
      </c>
    </row>
    <row r="3662" spans="1:17" ht="60">
      <c r="A3662" s="129">
        <v>3665</v>
      </c>
      <c r="B3662" s="129" t="s">
        <v>29040</v>
      </c>
      <c r="C3662" s="129" t="s">
        <v>29056</v>
      </c>
      <c r="D3662" s="121" t="s">
        <v>29084</v>
      </c>
      <c r="E3662" s="122" t="s">
        <v>1220</v>
      </c>
      <c r="F3662" s="122" t="s">
        <v>890</v>
      </c>
      <c r="G3662" s="122" t="s">
        <v>1388</v>
      </c>
      <c r="H3662" s="123" t="s">
        <v>24007</v>
      </c>
      <c r="I3662" s="122" t="s">
        <v>29820</v>
      </c>
      <c r="J3662" s="122" t="s">
        <v>30468</v>
      </c>
      <c r="K3662" s="122" t="s">
        <v>15</v>
      </c>
      <c r="L3662" s="124">
        <v>40395</v>
      </c>
      <c r="M3662" s="124">
        <v>40483</v>
      </c>
      <c r="N3662" s="124">
        <v>40542</v>
      </c>
      <c r="O3662" s="124"/>
      <c r="P3662" s="125">
        <v>532910</v>
      </c>
      <c r="Q3662" s="122" t="s">
        <v>23924</v>
      </c>
    </row>
    <row r="3663" spans="1:17" ht="60">
      <c r="A3663" s="129">
        <v>3666</v>
      </c>
      <c r="B3663" s="129" t="s">
        <v>29041</v>
      </c>
      <c r="C3663" s="129" t="s">
        <v>29051</v>
      </c>
      <c r="D3663" s="121" t="s">
        <v>29084</v>
      </c>
      <c r="E3663" s="122" t="s">
        <v>1220</v>
      </c>
      <c r="F3663" s="122" t="s">
        <v>54</v>
      </c>
      <c r="G3663" s="122" t="s">
        <v>19</v>
      </c>
      <c r="H3663" s="123" t="s">
        <v>24165</v>
      </c>
      <c r="I3663" s="122" t="s">
        <v>1749</v>
      </c>
      <c r="J3663" s="122" t="s">
        <v>1750</v>
      </c>
      <c r="K3663" s="122" t="s">
        <v>15</v>
      </c>
      <c r="L3663" s="124">
        <v>40135</v>
      </c>
      <c r="M3663" s="124">
        <v>40287</v>
      </c>
      <c r="N3663" s="124">
        <v>40328</v>
      </c>
      <c r="O3663" s="124">
        <v>40298</v>
      </c>
      <c r="P3663" s="125">
        <v>41880</v>
      </c>
      <c r="Q3663" s="122" t="s">
        <v>24786</v>
      </c>
    </row>
    <row r="3664" spans="1:17" ht="75">
      <c r="A3664" s="129">
        <v>3667</v>
      </c>
      <c r="B3664" s="129" t="s">
        <v>29041</v>
      </c>
      <c r="C3664" s="129" t="s">
        <v>29051</v>
      </c>
      <c r="D3664" s="121" t="s">
        <v>29084</v>
      </c>
      <c r="E3664" s="122" t="s">
        <v>1220</v>
      </c>
      <c r="F3664" s="122" t="s">
        <v>54</v>
      </c>
      <c r="G3664" s="122" t="s">
        <v>19</v>
      </c>
      <c r="H3664" s="123" t="s">
        <v>24165</v>
      </c>
      <c r="I3664" s="122" t="s">
        <v>1751</v>
      </c>
      <c r="J3664" s="122" t="s">
        <v>1752</v>
      </c>
      <c r="K3664" s="122" t="s">
        <v>23</v>
      </c>
      <c r="L3664" s="124">
        <v>40247</v>
      </c>
      <c r="M3664" s="124">
        <v>40272</v>
      </c>
      <c r="N3664" s="124">
        <v>40359</v>
      </c>
      <c r="O3664" s="124">
        <v>40295</v>
      </c>
      <c r="P3664" s="125">
        <v>41370</v>
      </c>
      <c r="Q3664" s="122" t="s">
        <v>23953</v>
      </c>
    </row>
    <row r="3665" spans="1:17" ht="60">
      <c r="A3665" s="129">
        <v>3668</v>
      </c>
      <c r="B3665" s="129" t="s">
        <v>29041</v>
      </c>
      <c r="C3665" s="129" t="s">
        <v>29051</v>
      </c>
      <c r="D3665" s="121" t="s">
        <v>29084</v>
      </c>
      <c r="E3665" s="122" t="s">
        <v>1220</v>
      </c>
      <c r="F3665" s="122" t="s">
        <v>54</v>
      </c>
      <c r="G3665" s="122" t="s">
        <v>19</v>
      </c>
      <c r="H3665" s="123" t="s">
        <v>24165</v>
      </c>
      <c r="I3665" s="122" t="s">
        <v>12364</v>
      </c>
      <c r="J3665" s="122" t="s">
        <v>12365</v>
      </c>
      <c r="K3665" s="122" t="s">
        <v>15</v>
      </c>
      <c r="L3665" s="124">
        <v>40305</v>
      </c>
      <c r="M3665" s="124">
        <v>40301</v>
      </c>
      <c r="N3665" s="124">
        <v>40389</v>
      </c>
      <c r="O3665" s="124">
        <v>40389</v>
      </c>
      <c r="P3665" s="125">
        <v>427484</v>
      </c>
      <c r="Q3665" s="122" t="s">
        <v>24037</v>
      </c>
    </row>
    <row r="3666" spans="1:17" ht="60">
      <c r="A3666" s="129">
        <v>3669</v>
      </c>
      <c r="B3666" s="129" t="s">
        <v>29041</v>
      </c>
      <c r="C3666" s="129" t="s">
        <v>29051</v>
      </c>
      <c r="D3666" s="121" t="s">
        <v>29084</v>
      </c>
      <c r="E3666" s="122" t="s">
        <v>1220</v>
      </c>
      <c r="F3666" s="122" t="s">
        <v>1569</v>
      </c>
      <c r="G3666" s="122" t="s">
        <v>19</v>
      </c>
      <c r="H3666" s="123" t="s">
        <v>24075</v>
      </c>
      <c r="I3666" s="122" t="s">
        <v>1753</v>
      </c>
      <c r="J3666" s="122" t="s">
        <v>1754</v>
      </c>
      <c r="K3666" s="122" t="s">
        <v>15</v>
      </c>
      <c r="L3666" s="124">
        <v>40066</v>
      </c>
      <c r="M3666" s="124">
        <v>40107</v>
      </c>
      <c r="N3666" s="124">
        <v>40147</v>
      </c>
      <c r="O3666" s="124">
        <v>40134</v>
      </c>
      <c r="P3666" s="125">
        <v>340000</v>
      </c>
      <c r="Q3666" s="122" t="s">
        <v>23628</v>
      </c>
    </row>
    <row r="3667" spans="1:17" ht="60">
      <c r="A3667" s="129">
        <v>3670</v>
      </c>
      <c r="B3667" s="129" t="s">
        <v>29041</v>
      </c>
      <c r="C3667" s="129" t="s">
        <v>29051</v>
      </c>
      <c r="D3667" s="121" t="s">
        <v>29084</v>
      </c>
      <c r="E3667" s="122" t="s">
        <v>1220</v>
      </c>
      <c r="F3667" s="122" t="s">
        <v>1569</v>
      </c>
      <c r="G3667" s="122" t="s">
        <v>19</v>
      </c>
      <c r="H3667" s="123" t="s">
        <v>24075</v>
      </c>
      <c r="I3667" s="122" t="s">
        <v>12366</v>
      </c>
      <c r="J3667" s="122" t="s">
        <v>12367</v>
      </c>
      <c r="K3667" s="122" t="s">
        <v>15</v>
      </c>
      <c r="L3667" s="124">
        <v>40358</v>
      </c>
      <c r="M3667" s="124">
        <v>40395</v>
      </c>
      <c r="N3667" s="124">
        <v>40359</v>
      </c>
      <c r="O3667" s="124">
        <v>40452</v>
      </c>
      <c r="P3667" s="125">
        <v>319711</v>
      </c>
      <c r="Q3667" s="122" t="s">
        <v>25162</v>
      </c>
    </row>
    <row r="3668" spans="1:17" ht="60">
      <c r="A3668" s="129">
        <v>3671</v>
      </c>
      <c r="B3668" s="129" t="s">
        <v>29041</v>
      </c>
      <c r="C3668" s="129" t="s">
        <v>29051</v>
      </c>
      <c r="D3668" s="121" t="s">
        <v>29084</v>
      </c>
      <c r="E3668" s="122" t="s">
        <v>1220</v>
      </c>
      <c r="F3668" s="122" t="s">
        <v>420</v>
      </c>
      <c r="G3668" s="122" t="s">
        <v>19</v>
      </c>
      <c r="H3668" s="123" t="s">
        <v>24007</v>
      </c>
      <c r="I3668" s="122" t="s">
        <v>12368</v>
      </c>
      <c r="J3668" s="122" t="s">
        <v>12369</v>
      </c>
      <c r="K3668" s="122" t="s">
        <v>15</v>
      </c>
      <c r="L3668" s="124">
        <v>40191</v>
      </c>
      <c r="M3668" s="124">
        <v>40296</v>
      </c>
      <c r="N3668" s="124">
        <v>40328</v>
      </c>
      <c r="O3668" s="124">
        <v>40338</v>
      </c>
      <c r="P3668" s="125">
        <v>253416</v>
      </c>
      <c r="Q3668" s="122" t="s">
        <v>23946</v>
      </c>
    </row>
    <row r="3669" spans="1:17" ht="60">
      <c r="A3669" s="129">
        <v>3672</v>
      </c>
      <c r="B3669" s="129" t="s">
        <v>29041</v>
      </c>
      <c r="C3669" s="129" t="s">
        <v>29051</v>
      </c>
      <c r="D3669" s="121" t="s">
        <v>29084</v>
      </c>
      <c r="E3669" s="122" t="s">
        <v>1220</v>
      </c>
      <c r="F3669" s="122" t="s">
        <v>1297</v>
      </c>
      <c r="G3669" s="122" t="s">
        <v>19</v>
      </c>
      <c r="H3669" s="123" t="s">
        <v>24075</v>
      </c>
      <c r="I3669" s="122" t="s">
        <v>12370</v>
      </c>
      <c r="J3669" s="122" t="s">
        <v>12371</v>
      </c>
      <c r="K3669" s="122" t="s">
        <v>15</v>
      </c>
      <c r="L3669" s="124">
        <v>40101</v>
      </c>
      <c r="M3669" s="124">
        <v>40101</v>
      </c>
      <c r="N3669" s="124">
        <v>40420</v>
      </c>
      <c r="O3669" s="124">
        <v>40408</v>
      </c>
      <c r="P3669" s="125">
        <v>213724</v>
      </c>
      <c r="Q3669" s="122" t="s">
        <v>23943</v>
      </c>
    </row>
    <row r="3670" spans="1:17" ht="60">
      <c r="A3670" s="129">
        <v>3673</v>
      </c>
      <c r="B3670" s="129" t="s">
        <v>29041</v>
      </c>
      <c r="C3670" s="129" t="s">
        <v>29051</v>
      </c>
      <c r="D3670" s="121" t="s">
        <v>29084</v>
      </c>
      <c r="E3670" s="122" t="s">
        <v>1220</v>
      </c>
      <c r="F3670" s="122" t="s">
        <v>1507</v>
      </c>
      <c r="G3670" s="122" t="s">
        <v>19</v>
      </c>
      <c r="H3670" s="123" t="s">
        <v>24075</v>
      </c>
      <c r="I3670" s="122" t="s">
        <v>1755</v>
      </c>
      <c r="J3670" s="122" t="s">
        <v>1756</v>
      </c>
      <c r="K3670" s="122" t="s">
        <v>15</v>
      </c>
      <c r="L3670" s="124">
        <v>40157</v>
      </c>
      <c r="M3670" s="124">
        <v>40267</v>
      </c>
      <c r="N3670" s="124">
        <v>40389</v>
      </c>
      <c r="O3670" s="124">
        <v>40316</v>
      </c>
      <c r="P3670" s="125">
        <v>700000</v>
      </c>
      <c r="Q3670" s="122" t="s">
        <v>23538</v>
      </c>
    </row>
    <row r="3671" spans="1:17" ht="60">
      <c r="A3671" s="129">
        <v>3674</v>
      </c>
      <c r="B3671" s="129" t="s">
        <v>29041</v>
      </c>
      <c r="C3671" s="129" t="s">
        <v>29051</v>
      </c>
      <c r="D3671" s="121" t="s">
        <v>29084</v>
      </c>
      <c r="E3671" s="122" t="s">
        <v>1220</v>
      </c>
      <c r="F3671" s="122" t="s">
        <v>1507</v>
      </c>
      <c r="G3671" s="122" t="s">
        <v>19</v>
      </c>
      <c r="H3671" s="123" t="s">
        <v>24075</v>
      </c>
      <c r="I3671" s="122" t="s">
        <v>12372</v>
      </c>
      <c r="J3671" s="122" t="s">
        <v>12373</v>
      </c>
      <c r="K3671" s="122" t="s">
        <v>15</v>
      </c>
      <c r="L3671" s="124">
        <v>40161</v>
      </c>
      <c r="M3671" s="124">
        <v>40273</v>
      </c>
      <c r="N3671" s="124">
        <v>40481</v>
      </c>
      <c r="O3671" s="124">
        <v>40500</v>
      </c>
      <c r="P3671" s="125">
        <v>700000</v>
      </c>
      <c r="Q3671" s="122" t="s">
        <v>23478</v>
      </c>
    </row>
    <row r="3672" spans="1:17" ht="60">
      <c r="A3672" s="129">
        <v>3675</v>
      </c>
      <c r="B3672" s="129" t="s">
        <v>29041</v>
      </c>
      <c r="C3672" s="129" t="s">
        <v>29051</v>
      </c>
      <c r="D3672" s="121" t="s">
        <v>29084</v>
      </c>
      <c r="E3672" s="122" t="s">
        <v>1220</v>
      </c>
      <c r="F3672" s="122" t="s">
        <v>1507</v>
      </c>
      <c r="G3672" s="122" t="s">
        <v>19</v>
      </c>
      <c r="H3672" s="123" t="s">
        <v>24075</v>
      </c>
      <c r="I3672" s="122" t="s">
        <v>1757</v>
      </c>
      <c r="J3672" s="122" t="s">
        <v>1758</v>
      </c>
      <c r="K3672" s="122" t="s">
        <v>15</v>
      </c>
      <c r="L3672" s="124">
        <v>40186</v>
      </c>
      <c r="M3672" s="124">
        <v>40287</v>
      </c>
      <c r="N3672" s="124">
        <v>40359</v>
      </c>
      <c r="O3672" s="124">
        <v>40347</v>
      </c>
      <c r="P3672" s="125">
        <v>217531</v>
      </c>
      <c r="Q3672" s="122" t="s">
        <v>25311</v>
      </c>
    </row>
    <row r="3673" spans="1:17" ht="60">
      <c r="A3673" s="129">
        <v>3676</v>
      </c>
      <c r="B3673" s="129" t="s">
        <v>29041</v>
      </c>
      <c r="C3673" s="129" t="s">
        <v>29051</v>
      </c>
      <c r="D3673" s="121" t="s">
        <v>29084</v>
      </c>
      <c r="E3673" s="122" t="s">
        <v>1220</v>
      </c>
      <c r="F3673" s="122" t="s">
        <v>93</v>
      </c>
      <c r="G3673" s="122" t="s">
        <v>19</v>
      </c>
      <c r="H3673" s="123" t="s">
        <v>24005</v>
      </c>
      <c r="I3673" s="122" t="s">
        <v>1759</v>
      </c>
      <c r="J3673" s="122" t="s">
        <v>1760</v>
      </c>
      <c r="K3673" s="122" t="s">
        <v>15</v>
      </c>
      <c r="L3673" s="124">
        <v>40037</v>
      </c>
      <c r="M3673" s="124">
        <v>40059</v>
      </c>
      <c r="N3673" s="124">
        <v>40116</v>
      </c>
      <c r="O3673" s="124">
        <v>40089</v>
      </c>
      <c r="P3673" s="125">
        <v>565839.09</v>
      </c>
      <c r="Q3673" s="122" t="s">
        <v>25977</v>
      </c>
    </row>
    <row r="3674" spans="1:17" ht="60">
      <c r="A3674" s="129">
        <v>3677</v>
      </c>
      <c r="B3674" s="129" t="s">
        <v>29041</v>
      </c>
      <c r="C3674" s="129" t="s">
        <v>29051</v>
      </c>
      <c r="D3674" s="121" t="s">
        <v>29084</v>
      </c>
      <c r="E3674" s="122" t="s">
        <v>1220</v>
      </c>
      <c r="F3674" s="122" t="s">
        <v>93</v>
      </c>
      <c r="G3674" s="122" t="s">
        <v>19</v>
      </c>
      <c r="H3674" s="123" t="s">
        <v>24005</v>
      </c>
      <c r="I3674" s="122" t="s">
        <v>12374</v>
      </c>
      <c r="J3674" s="122" t="s">
        <v>12375</v>
      </c>
      <c r="K3674" s="122" t="s">
        <v>15</v>
      </c>
      <c r="L3674" s="124">
        <v>40256</v>
      </c>
      <c r="M3674" s="124">
        <v>40287</v>
      </c>
      <c r="N3674" s="124">
        <v>40451</v>
      </c>
      <c r="O3674" s="124">
        <v>40449</v>
      </c>
      <c r="P3674" s="125">
        <v>472000</v>
      </c>
      <c r="Q3674" s="122" t="s">
        <v>23867</v>
      </c>
    </row>
    <row r="3675" spans="1:17" ht="60">
      <c r="A3675" s="129">
        <v>3678</v>
      </c>
      <c r="B3675" s="129" t="s">
        <v>29041</v>
      </c>
      <c r="C3675" s="129" t="s">
        <v>29051</v>
      </c>
      <c r="D3675" s="121" t="s">
        <v>29084</v>
      </c>
      <c r="E3675" s="122" t="s">
        <v>1220</v>
      </c>
      <c r="F3675" s="122" t="s">
        <v>93</v>
      </c>
      <c r="G3675" s="122" t="s">
        <v>19</v>
      </c>
      <c r="H3675" s="123" t="s">
        <v>24005</v>
      </c>
      <c r="I3675" s="122" t="s">
        <v>12376</v>
      </c>
      <c r="J3675" s="122" t="s">
        <v>12377</v>
      </c>
      <c r="K3675" s="122" t="s">
        <v>15</v>
      </c>
      <c r="L3675" s="124">
        <v>40256</v>
      </c>
      <c r="M3675" s="124">
        <v>40287</v>
      </c>
      <c r="N3675" s="124">
        <v>40420</v>
      </c>
      <c r="O3675" s="124">
        <v>40417</v>
      </c>
      <c r="P3675" s="125">
        <v>438589</v>
      </c>
      <c r="Q3675" s="122" t="s">
        <v>23430</v>
      </c>
    </row>
    <row r="3676" spans="1:17" ht="60">
      <c r="A3676" s="129">
        <v>3679</v>
      </c>
      <c r="B3676" s="129" t="s">
        <v>29041</v>
      </c>
      <c r="C3676" s="129" t="s">
        <v>29051</v>
      </c>
      <c r="D3676" s="121" t="s">
        <v>29084</v>
      </c>
      <c r="E3676" s="122" t="s">
        <v>1220</v>
      </c>
      <c r="F3676" s="122" t="s">
        <v>46</v>
      </c>
      <c r="G3676" s="122" t="s">
        <v>19</v>
      </c>
      <c r="H3676" s="123" t="s">
        <v>24005</v>
      </c>
      <c r="I3676" s="122" t="s">
        <v>12378</v>
      </c>
      <c r="J3676" s="122" t="s">
        <v>12379</v>
      </c>
      <c r="K3676" s="122" t="s">
        <v>15</v>
      </c>
      <c r="L3676" s="124">
        <v>40233</v>
      </c>
      <c r="M3676" s="124">
        <v>40296</v>
      </c>
      <c r="N3676" s="124">
        <v>40451</v>
      </c>
      <c r="O3676" s="124">
        <v>40452</v>
      </c>
      <c r="P3676" s="125">
        <v>482180</v>
      </c>
      <c r="Q3676" s="122" t="s">
        <v>23867</v>
      </c>
    </row>
    <row r="3677" spans="1:17" ht="60">
      <c r="A3677" s="129">
        <v>3680</v>
      </c>
      <c r="B3677" s="129" t="s">
        <v>29041</v>
      </c>
      <c r="C3677" s="129" t="s">
        <v>29051</v>
      </c>
      <c r="D3677" s="121" t="s">
        <v>29084</v>
      </c>
      <c r="E3677" s="122" t="s">
        <v>1220</v>
      </c>
      <c r="F3677" s="122" t="s">
        <v>1653</v>
      </c>
      <c r="G3677" s="122" t="s">
        <v>19</v>
      </c>
      <c r="H3677" s="123" t="s">
        <v>24007</v>
      </c>
      <c r="I3677" s="122" t="s">
        <v>1761</v>
      </c>
      <c r="J3677" s="122" t="s">
        <v>1762</v>
      </c>
      <c r="K3677" s="122" t="s">
        <v>15</v>
      </c>
      <c r="L3677" s="124">
        <v>40108</v>
      </c>
      <c r="M3677" s="124">
        <v>40133</v>
      </c>
      <c r="N3677" s="124">
        <v>40542</v>
      </c>
      <c r="O3677" s="124">
        <v>40164</v>
      </c>
      <c r="P3677" s="125">
        <v>196971.02</v>
      </c>
      <c r="Q3677" s="122" t="s">
        <v>24160</v>
      </c>
    </row>
    <row r="3678" spans="1:17" ht="60">
      <c r="A3678" s="129">
        <v>3681</v>
      </c>
      <c r="B3678" s="129" t="s">
        <v>29041</v>
      </c>
      <c r="C3678" s="129" t="s">
        <v>29051</v>
      </c>
      <c r="D3678" s="121" t="s">
        <v>29084</v>
      </c>
      <c r="E3678" s="122" t="s">
        <v>1220</v>
      </c>
      <c r="F3678" s="122" t="s">
        <v>1587</v>
      </c>
      <c r="G3678" s="122" t="s">
        <v>19</v>
      </c>
      <c r="H3678" s="123" t="s">
        <v>24165</v>
      </c>
      <c r="I3678" s="122" t="s">
        <v>12380</v>
      </c>
      <c r="J3678" s="122" t="s">
        <v>12381</v>
      </c>
      <c r="K3678" s="122" t="s">
        <v>15</v>
      </c>
      <c r="L3678" s="124">
        <v>40164</v>
      </c>
      <c r="M3678" s="124">
        <v>40245</v>
      </c>
      <c r="N3678" s="124">
        <v>40451</v>
      </c>
      <c r="O3678" s="124">
        <v>40467</v>
      </c>
      <c r="P3678" s="125">
        <v>374589</v>
      </c>
      <c r="Q3678" s="122" t="s">
        <v>23695</v>
      </c>
    </row>
    <row r="3679" spans="1:17" ht="60">
      <c r="A3679" s="129">
        <v>3682</v>
      </c>
      <c r="B3679" s="129" t="s">
        <v>29041</v>
      </c>
      <c r="C3679" s="129" t="s">
        <v>29051</v>
      </c>
      <c r="D3679" s="121" t="s">
        <v>29084</v>
      </c>
      <c r="E3679" s="122" t="s">
        <v>1220</v>
      </c>
      <c r="F3679" s="122" t="s">
        <v>2092</v>
      </c>
      <c r="G3679" s="122" t="s">
        <v>19</v>
      </c>
      <c r="H3679" s="123" t="s">
        <v>24165</v>
      </c>
      <c r="I3679" s="122" t="s">
        <v>12382</v>
      </c>
      <c r="J3679" s="122" t="s">
        <v>12383</v>
      </c>
      <c r="K3679" s="122" t="s">
        <v>133</v>
      </c>
      <c r="L3679" s="124">
        <v>40317</v>
      </c>
      <c r="M3679" s="124">
        <v>40332</v>
      </c>
      <c r="N3679" s="124">
        <v>40420</v>
      </c>
      <c r="O3679" s="124">
        <v>40422</v>
      </c>
      <c r="P3679" s="125">
        <v>163973</v>
      </c>
      <c r="Q3679" s="122" t="s">
        <v>23430</v>
      </c>
    </row>
    <row r="3680" spans="1:17" ht="60">
      <c r="A3680" s="129">
        <v>3683</v>
      </c>
      <c r="B3680" s="129" t="s">
        <v>29041</v>
      </c>
      <c r="C3680" s="129" t="s">
        <v>29051</v>
      </c>
      <c r="D3680" s="121" t="s">
        <v>29084</v>
      </c>
      <c r="E3680" s="122" t="s">
        <v>1220</v>
      </c>
      <c r="F3680" s="122" t="s">
        <v>76</v>
      </c>
      <c r="G3680" s="122" t="s">
        <v>19</v>
      </c>
      <c r="H3680" s="123" t="s">
        <v>24165</v>
      </c>
      <c r="I3680" s="122" t="s">
        <v>12384</v>
      </c>
      <c r="J3680" s="122" t="s">
        <v>12385</v>
      </c>
      <c r="K3680" s="122" t="s">
        <v>15</v>
      </c>
      <c r="L3680" s="124">
        <v>40297</v>
      </c>
      <c r="M3680" s="124">
        <v>40301</v>
      </c>
      <c r="N3680" s="124">
        <v>40451</v>
      </c>
      <c r="O3680" s="124">
        <v>40410</v>
      </c>
      <c r="P3680" s="125">
        <v>153840</v>
      </c>
      <c r="Q3680" s="122" t="s">
        <v>23691</v>
      </c>
    </row>
    <row r="3681" spans="1:17" ht="75">
      <c r="A3681" s="129">
        <v>3684</v>
      </c>
      <c r="B3681" s="129" t="s">
        <v>29041</v>
      </c>
      <c r="C3681" s="129" t="s">
        <v>29051</v>
      </c>
      <c r="D3681" s="121" t="s">
        <v>29084</v>
      </c>
      <c r="E3681" s="122" t="s">
        <v>1220</v>
      </c>
      <c r="F3681" s="122" t="s">
        <v>1230</v>
      </c>
      <c r="G3681" s="122" t="s">
        <v>19</v>
      </c>
      <c r="H3681" s="123" t="s">
        <v>24001</v>
      </c>
      <c r="I3681" s="122" t="s">
        <v>1763</v>
      </c>
      <c r="J3681" s="122" t="s">
        <v>1764</v>
      </c>
      <c r="K3681" s="122" t="s">
        <v>15</v>
      </c>
      <c r="L3681" s="124">
        <v>40093</v>
      </c>
      <c r="M3681" s="124">
        <v>40099</v>
      </c>
      <c r="N3681" s="124">
        <v>40359</v>
      </c>
      <c r="O3681" s="124">
        <v>40366</v>
      </c>
      <c r="P3681" s="125">
        <v>735900</v>
      </c>
      <c r="Q3681" s="122" t="s">
        <v>24122</v>
      </c>
    </row>
    <row r="3682" spans="1:17" ht="60">
      <c r="A3682" s="129">
        <v>3685</v>
      </c>
      <c r="B3682" s="129" t="s">
        <v>29041</v>
      </c>
      <c r="C3682" s="129" t="s">
        <v>29051</v>
      </c>
      <c r="D3682" s="121" t="s">
        <v>29084</v>
      </c>
      <c r="E3682" s="122" t="s">
        <v>1220</v>
      </c>
      <c r="F3682" s="122" t="s">
        <v>1230</v>
      </c>
      <c r="G3682" s="122" t="s">
        <v>19</v>
      </c>
      <c r="H3682" s="123" t="s">
        <v>24001</v>
      </c>
      <c r="I3682" s="122" t="s">
        <v>25990</v>
      </c>
      <c r="J3682" s="122" t="s">
        <v>25991</v>
      </c>
      <c r="K3682" s="122" t="s">
        <v>15</v>
      </c>
      <c r="L3682" s="124">
        <v>40437</v>
      </c>
      <c r="M3682" s="124">
        <v>40443</v>
      </c>
      <c r="N3682" s="124">
        <v>40481</v>
      </c>
      <c r="O3682" s="124">
        <v>40464</v>
      </c>
      <c r="P3682" s="125">
        <v>39065</v>
      </c>
      <c r="Q3682" s="122" t="s">
        <v>24941</v>
      </c>
    </row>
    <row r="3683" spans="1:17" ht="60">
      <c r="A3683" s="129">
        <v>3686</v>
      </c>
      <c r="B3683" s="129" t="s">
        <v>29041</v>
      </c>
      <c r="C3683" s="129" t="s">
        <v>29051</v>
      </c>
      <c r="D3683" s="121" t="s">
        <v>29084</v>
      </c>
      <c r="E3683" s="122" t="s">
        <v>1220</v>
      </c>
      <c r="F3683" s="122" t="s">
        <v>1325</v>
      </c>
      <c r="G3683" s="122" t="s">
        <v>19</v>
      </c>
      <c r="H3683" s="123" t="s">
        <v>24088</v>
      </c>
      <c r="I3683" s="122" t="s">
        <v>1765</v>
      </c>
      <c r="J3683" s="122" t="s">
        <v>1766</v>
      </c>
      <c r="K3683" s="122" t="s">
        <v>15</v>
      </c>
      <c r="L3683" s="124">
        <v>40021</v>
      </c>
      <c r="M3683" s="124">
        <v>40024</v>
      </c>
      <c r="N3683" s="124">
        <v>40116</v>
      </c>
      <c r="O3683" s="124">
        <v>40057</v>
      </c>
      <c r="P3683" s="125">
        <v>249851.17</v>
      </c>
      <c r="Q3683" s="122" t="s">
        <v>23935</v>
      </c>
    </row>
    <row r="3684" spans="1:17" ht="60">
      <c r="A3684" s="129">
        <v>3687</v>
      </c>
      <c r="B3684" s="129" t="s">
        <v>29041</v>
      </c>
      <c r="C3684" s="129" t="s">
        <v>29051</v>
      </c>
      <c r="D3684" s="121" t="s">
        <v>29084</v>
      </c>
      <c r="E3684" s="122" t="s">
        <v>1220</v>
      </c>
      <c r="F3684" s="122" t="s">
        <v>1325</v>
      </c>
      <c r="G3684" s="122" t="s">
        <v>19</v>
      </c>
      <c r="H3684" s="123" t="s">
        <v>24088</v>
      </c>
      <c r="I3684" s="122" t="s">
        <v>1767</v>
      </c>
      <c r="J3684" s="122" t="s">
        <v>1768</v>
      </c>
      <c r="K3684" s="122" t="s">
        <v>15</v>
      </c>
      <c r="L3684" s="124">
        <v>40030</v>
      </c>
      <c r="M3684" s="124">
        <v>40030</v>
      </c>
      <c r="N3684" s="124">
        <v>40147</v>
      </c>
      <c r="O3684" s="124">
        <v>40102</v>
      </c>
      <c r="P3684" s="125">
        <v>471930.71</v>
      </c>
      <c r="Q3684" s="122" t="s">
        <v>25779</v>
      </c>
    </row>
    <row r="3685" spans="1:17" ht="60">
      <c r="A3685" s="129">
        <v>3688</v>
      </c>
      <c r="B3685" s="129" t="s">
        <v>29041</v>
      </c>
      <c r="C3685" s="129" t="s">
        <v>29049</v>
      </c>
      <c r="D3685" s="121" t="s">
        <v>29084</v>
      </c>
      <c r="E3685" s="122" t="s">
        <v>1220</v>
      </c>
      <c r="F3685" s="122" t="s">
        <v>1325</v>
      </c>
      <c r="G3685" s="122" t="s">
        <v>19</v>
      </c>
      <c r="H3685" s="123" t="s">
        <v>24088</v>
      </c>
      <c r="I3685" s="122" t="s">
        <v>1769</v>
      </c>
      <c r="J3685" s="122" t="s">
        <v>1770</v>
      </c>
      <c r="K3685" s="122" t="s">
        <v>15</v>
      </c>
      <c r="L3685" s="124">
        <v>40106</v>
      </c>
      <c r="M3685" s="124">
        <v>40116</v>
      </c>
      <c r="N3685" s="124">
        <v>40328</v>
      </c>
      <c r="O3685" s="124">
        <v>40298</v>
      </c>
      <c r="P3685" s="125">
        <v>279099</v>
      </c>
      <c r="Q3685" s="122" t="s">
        <v>24286</v>
      </c>
    </row>
    <row r="3686" spans="1:17" ht="60">
      <c r="A3686" s="129">
        <v>3689</v>
      </c>
      <c r="B3686" s="129" t="s">
        <v>29041</v>
      </c>
      <c r="C3686" s="129" t="s">
        <v>29049</v>
      </c>
      <c r="D3686" s="121" t="s">
        <v>29084</v>
      </c>
      <c r="E3686" s="122" t="s">
        <v>1220</v>
      </c>
      <c r="F3686" s="122" t="s">
        <v>1325</v>
      </c>
      <c r="G3686" s="122" t="s">
        <v>19</v>
      </c>
      <c r="H3686" s="123" t="s">
        <v>24088</v>
      </c>
      <c r="I3686" s="122" t="s">
        <v>9228</v>
      </c>
      <c r="J3686" s="122" t="s">
        <v>12386</v>
      </c>
      <c r="K3686" s="122" t="s">
        <v>15</v>
      </c>
      <c r="L3686" s="124">
        <v>40233</v>
      </c>
      <c r="M3686" s="124">
        <v>40228</v>
      </c>
      <c r="N3686" s="124">
        <v>40359</v>
      </c>
      <c r="O3686" s="124">
        <v>40321</v>
      </c>
      <c r="P3686" s="125">
        <v>44000</v>
      </c>
      <c r="Q3686" s="122" t="s">
        <v>23430</v>
      </c>
    </row>
    <row r="3687" spans="1:17" ht="60">
      <c r="A3687" s="129">
        <v>3690</v>
      </c>
      <c r="B3687" s="129" t="s">
        <v>29041</v>
      </c>
      <c r="C3687" s="129" t="s">
        <v>29051</v>
      </c>
      <c r="D3687" s="121" t="s">
        <v>29084</v>
      </c>
      <c r="E3687" s="122" t="s">
        <v>1220</v>
      </c>
      <c r="F3687" s="122" t="s">
        <v>127</v>
      </c>
      <c r="G3687" s="122" t="s">
        <v>19</v>
      </c>
      <c r="H3687" s="123" t="s">
        <v>24005</v>
      </c>
      <c r="I3687" s="122" t="s">
        <v>1771</v>
      </c>
      <c r="J3687" s="122" t="s">
        <v>1772</v>
      </c>
      <c r="K3687" s="122" t="s">
        <v>15</v>
      </c>
      <c r="L3687" s="124">
        <v>40052</v>
      </c>
      <c r="M3687" s="124">
        <v>40301</v>
      </c>
      <c r="N3687" s="124">
        <v>40328</v>
      </c>
      <c r="O3687" s="124">
        <v>40325</v>
      </c>
      <c r="P3687" s="125">
        <v>186759.61</v>
      </c>
      <c r="Q3687" s="122" t="s">
        <v>23628</v>
      </c>
    </row>
    <row r="3688" spans="1:17" ht="60">
      <c r="A3688" s="129">
        <v>3691</v>
      </c>
      <c r="B3688" s="129" t="s">
        <v>29041</v>
      </c>
      <c r="C3688" s="129" t="s">
        <v>29051</v>
      </c>
      <c r="D3688" s="121" t="s">
        <v>29084</v>
      </c>
      <c r="E3688" s="122" t="s">
        <v>1220</v>
      </c>
      <c r="F3688" s="122" t="s">
        <v>4002</v>
      </c>
      <c r="G3688" s="122" t="s">
        <v>19</v>
      </c>
      <c r="H3688" s="123" t="s">
        <v>24165</v>
      </c>
      <c r="I3688" s="122" t="s">
        <v>12387</v>
      </c>
      <c r="J3688" s="122" t="s">
        <v>12388</v>
      </c>
      <c r="K3688" s="122" t="s">
        <v>15</v>
      </c>
      <c r="L3688" s="124">
        <v>40238</v>
      </c>
      <c r="M3688" s="124">
        <v>40295</v>
      </c>
      <c r="N3688" s="124">
        <v>40359</v>
      </c>
      <c r="O3688" s="124">
        <v>40336</v>
      </c>
      <c r="P3688" s="125">
        <v>298243</v>
      </c>
      <c r="Q3688" s="122" t="s">
        <v>23741</v>
      </c>
    </row>
    <row r="3689" spans="1:17" ht="60">
      <c r="A3689" s="129">
        <v>3692</v>
      </c>
      <c r="B3689" s="129" t="s">
        <v>29041</v>
      </c>
      <c r="C3689" s="129" t="s">
        <v>29051</v>
      </c>
      <c r="D3689" s="121" t="s">
        <v>29084</v>
      </c>
      <c r="E3689" s="122" t="s">
        <v>1220</v>
      </c>
      <c r="F3689" s="122" t="s">
        <v>6141</v>
      </c>
      <c r="G3689" s="122" t="s">
        <v>19</v>
      </c>
      <c r="H3689" s="123" t="s">
        <v>24007</v>
      </c>
      <c r="I3689" s="122" t="s">
        <v>25992</v>
      </c>
      <c r="J3689" s="122" t="s">
        <v>25993</v>
      </c>
      <c r="K3689" s="122" t="s">
        <v>15</v>
      </c>
      <c r="L3689" s="124">
        <v>40405</v>
      </c>
      <c r="M3689" s="124">
        <v>40422</v>
      </c>
      <c r="N3689" s="124">
        <v>40359</v>
      </c>
      <c r="O3689" s="124">
        <v>40473</v>
      </c>
      <c r="P3689" s="125">
        <v>335665</v>
      </c>
      <c r="Q3689" s="122" t="s">
        <v>23932</v>
      </c>
    </row>
    <row r="3690" spans="1:17" ht="60">
      <c r="A3690" s="129">
        <v>3693</v>
      </c>
      <c r="B3690" s="129" t="s">
        <v>29041</v>
      </c>
      <c r="C3690" s="129" t="s">
        <v>29051</v>
      </c>
      <c r="D3690" s="121" t="s">
        <v>29084</v>
      </c>
      <c r="E3690" s="122" t="s">
        <v>1220</v>
      </c>
      <c r="F3690" s="122" t="s">
        <v>6141</v>
      </c>
      <c r="G3690" s="122" t="s">
        <v>19</v>
      </c>
      <c r="H3690" s="123" t="s">
        <v>24007</v>
      </c>
      <c r="I3690" s="122" t="s">
        <v>12389</v>
      </c>
      <c r="J3690" s="122" t="s">
        <v>12390</v>
      </c>
      <c r="K3690" s="122" t="s">
        <v>23</v>
      </c>
      <c r="L3690" s="124">
        <v>40130</v>
      </c>
      <c r="M3690" s="124">
        <v>40130</v>
      </c>
      <c r="N3690" s="124">
        <v>40481</v>
      </c>
      <c r="O3690" s="124">
        <v>40238</v>
      </c>
      <c r="P3690" s="125">
        <v>20614</v>
      </c>
      <c r="Q3690" s="122" t="s">
        <v>23628</v>
      </c>
    </row>
    <row r="3691" spans="1:17" ht="60">
      <c r="A3691" s="129">
        <v>3694</v>
      </c>
      <c r="B3691" s="129" t="s">
        <v>29041</v>
      </c>
      <c r="C3691" s="129" t="s">
        <v>29051</v>
      </c>
      <c r="D3691" s="121" t="s">
        <v>29084</v>
      </c>
      <c r="E3691" s="122" t="s">
        <v>1220</v>
      </c>
      <c r="F3691" s="122" t="s">
        <v>1507</v>
      </c>
      <c r="G3691" s="122" t="s">
        <v>19</v>
      </c>
      <c r="H3691" s="123" t="s">
        <v>24075</v>
      </c>
      <c r="I3691" s="122" t="s">
        <v>12391</v>
      </c>
      <c r="J3691" s="122" t="s">
        <v>12392</v>
      </c>
      <c r="K3691" s="122" t="s">
        <v>15</v>
      </c>
      <c r="L3691" s="124">
        <v>40175</v>
      </c>
      <c r="M3691" s="124">
        <v>40273</v>
      </c>
      <c r="N3691" s="124">
        <v>40451</v>
      </c>
      <c r="O3691" s="124">
        <v>40393</v>
      </c>
      <c r="P3691" s="125">
        <v>180428</v>
      </c>
      <c r="Q3691" s="122" t="s">
        <v>25037</v>
      </c>
    </row>
    <row r="3692" spans="1:17" ht="60">
      <c r="A3692" s="129">
        <v>3695</v>
      </c>
      <c r="B3692" s="129" t="s">
        <v>29041</v>
      </c>
      <c r="C3692" s="129" t="s">
        <v>29051</v>
      </c>
      <c r="D3692" s="121" t="s">
        <v>29084</v>
      </c>
      <c r="E3692" s="122" t="s">
        <v>1220</v>
      </c>
      <c r="F3692" s="122" t="s">
        <v>72</v>
      </c>
      <c r="G3692" s="122" t="s">
        <v>19</v>
      </c>
      <c r="H3692" s="123" t="s">
        <v>24227</v>
      </c>
      <c r="I3692" s="122" t="s">
        <v>12393</v>
      </c>
      <c r="J3692" s="122" t="s">
        <v>12394</v>
      </c>
      <c r="K3692" s="122" t="s">
        <v>15</v>
      </c>
      <c r="L3692" s="124">
        <v>40066</v>
      </c>
      <c r="M3692" s="124">
        <v>40113</v>
      </c>
      <c r="N3692" s="124">
        <v>40389</v>
      </c>
      <c r="O3692" s="124">
        <v>40290</v>
      </c>
      <c r="P3692" s="125">
        <v>105111</v>
      </c>
      <c r="Q3692" s="122" t="s">
        <v>24589</v>
      </c>
    </row>
    <row r="3693" spans="1:17" ht="60">
      <c r="A3693" s="129">
        <v>3696</v>
      </c>
      <c r="B3693" s="129" t="s">
        <v>29041</v>
      </c>
      <c r="C3693" s="129" t="s">
        <v>29051</v>
      </c>
      <c r="D3693" s="121" t="s">
        <v>29084</v>
      </c>
      <c r="E3693" s="122" t="s">
        <v>1220</v>
      </c>
      <c r="F3693" s="122" t="s">
        <v>72</v>
      </c>
      <c r="G3693" s="122" t="s">
        <v>19</v>
      </c>
      <c r="H3693" s="123" t="s">
        <v>24227</v>
      </c>
      <c r="I3693" s="122" t="s">
        <v>12395</v>
      </c>
      <c r="J3693" s="122" t="s">
        <v>12396</v>
      </c>
      <c r="K3693" s="122" t="s">
        <v>15</v>
      </c>
      <c r="L3693" s="124">
        <v>40280</v>
      </c>
      <c r="M3693" s="124">
        <v>40308</v>
      </c>
      <c r="N3693" s="124">
        <v>40389</v>
      </c>
      <c r="O3693" s="124">
        <v>40385</v>
      </c>
      <c r="P3693" s="125">
        <v>603111</v>
      </c>
      <c r="Q3693" s="122" t="s">
        <v>23684</v>
      </c>
    </row>
    <row r="3694" spans="1:17" ht="75">
      <c r="A3694" s="129">
        <v>3697</v>
      </c>
      <c r="B3694" s="129" t="s">
        <v>29041</v>
      </c>
      <c r="C3694" s="129" t="s">
        <v>29051</v>
      </c>
      <c r="D3694" s="121" t="s">
        <v>29084</v>
      </c>
      <c r="E3694" s="122" t="s">
        <v>1220</v>
      </c>
      <c r="F3694" s="122" t="s">
        <v>1384</v>
      </c>
      <c r="G3694" s="122" t="s">
        <v>19</v>
      </c>
      <c r="H3694" s="123" t="s">
        <v>24165</v>
      </c>
      <c r="I3694" s="122" t="s">
        <v>12397</v>
      </c>
      <c r="J3694" s="122" t="s">
        <v>12398</v>
      </c>
      <c r="K3694" s="122" t="s">
        <v>23</v>
      </c>
      <c r="L3694" s="124">
        <v>40297</v>
      </c>
      <c r="M3694" s="124">
        <v>40353</v>
      </c>
      <c r="N3694" s="124">
        <v>40389</v>
      </c>
      <c r="O3694" s="124">
        <v>40641</v>
      </c>
      <c r="P3694" s="125">
        <v>194560</v>
      </c>
      <c r="Q3694" s="122" t="s">
        <v>24063</v>
      </c>
    </row>
    <row r="3695" spans="1:17" ht="60">
      <c r="A3695" s="129">
        <v>3698</v>
      </c>
      <c r="B3695" s="129" t="s">
        <v>29041</v>
      </c>
      <c r="C3695" s="129" t="s">
        <v>29051</v>
      </c>
      <c r="D3695" s="121" t="s">
        <v>29084</v>
      </c>
      <c r="E3695" s="122" t="s">
        <v>1220</v>
      </c>
      <c r="F3695" s="122" t="s">
        <v>1340</v>
      </c>
      <c r="G3695" s="122" t="s">
        <v>19</v>
      </c>
      <c r="H3695" s="123" t="s">
        <v>18972</v>
      </c>
      <c r="I3695" s="122" t="s">
        <v>1773</v>
      </c>
      <c r="J3695" s="122" t="s">
        <v>1774</v>
      </c>
      <c r="K3695" s="122" t="s">
        <v>15</v>
      </c>
      <c r="L3695" s="124">
        <v>40065</v>
      </c>
      <c r="M3695" s="124">
        <v>40065</v>
      </c>
      <c r="N3695" s="124">
        <v>40086</v>
      </c>
      <c r="O3695" s="124">
        <v>40098</v>
      </c>
      <c r="P3695" s="125">
        <v>110314</v>
      </c>
      <c r="Q3695" s="122" t="s">
        <v>25994</v>
      </c>
    </row>
    <row r="3696" spans="1:17" ht="60">
      <c r="A3696" s="129">
        <v>3699</v>
      </c>
      <c r="B3696" s="129" t="s">
        <v>29041</v>
      </c>
      <c r="C3696" s="129" t="s">
        <v>29051</v>
      </c>
      <c r="D3696" s="121" t="s">
        <v>29084</v>
      </c>
      <c r="E3696" s="122" t="s">
        <v>1220</v>
      </c>
      <c r="F3696" s="122" t="s">
        <v>1340</v>
      </c>
      <c r="G3696" s="122" t="s">
        <v>19</v>
      </c>
      <c r="H3696" s="123" t="s">
        <v>18972</v>
      </c>
      <c r="I3696" s="122" t="s">
        <v>12399</v>
      </c>
      <c r="J3696" s="122" t="s">
        <v>12400</v>
      </c>
      <c r="K3696" s="122" t="s">
        <v>15</v>
      </c>
      <c r="L3696" s="124">
        <v>40071</v>
      </c>
      <c r="M3696" s="124">
        <v>40087</v>
      </c>
      <c r="N3696" s="124">
        <v>40177</v>
      </c>
      <c r="O3696" s="124">
        <v>40358</v>
      </c>
      <c r="P3696" s="125">
        <v>256514.01</v>
      </c>
      <c r="Q3696" s="122" t="s">
        <v>23969</v>
      </c>
    </row>
    <row r="3697" spans="1:17" ht="60">
      <c r="A3697" s="129">
        <v>3700</v>
      </c>
      <c r="B3697" s="129" t="s">
        <v>29041</v>
      </c>
      <c r="C3697" s="129" t="s">
        <v>29051</v>
      </c>
      <c r="D3697" s="121" t="s">
        <v>29084</v>
      </c>
      <c r="E3697" s="122" t="s">
        <v>1220</v>
      </c>
      <c r="F3697" s="122" t="s">
        <v>1340</v>
      </c>
      <c r="G3697" s="122" t="s">
        <v>19</v>
      </c>
      <c r="H3697" s="123" t="s">
        <v>18972</v>
      </c>
      <c r="I3697" s="122" t="s">
        <v>1775</v>
      </c>
      <c r="J3697" s="122" t="s">
        <v>1776</v>
      </c>
      <c r="K3697" s="122" t="s">
        <v>15</v>
      </c>
      <c r="L3697" s="124">
        <v>40233</v>
      </c>
      <c r="M3697" s="124">
        <v>40287</v>
      </c>
      <c r="N3697" s="124">
        <v>40359</v>
      </c>
      <c r="O3697" s="124">
        <v>40310</v>
      </c>
      <c r="P3697" s="125">
        <v>292651</v>
      </c>
      <c r="Q3697" s="122" t="s">
        <v>23628</v>
      </c>
    </row>
    <row r="3698" spans="1:17" ht="60">
      <c r="A3698" s="129">
        <v>3701</v>
      </c>
      <c r="B3698" s="129" t="s">
        <v>29041</v>
      </c>
      <c r="C3698" s="129" t="s">
        <v>29051</v>
      </c>
      <c r="D3698" s="121" t="s">
        <v>29084</v>
      </c>
      <c r="E3698" s="122" t="s">
        <v>1220</v>
      </c>
      <c r="F3698" s="122" t="s">
        <v>330</v>
      </c>
      <c r="G3698" s="122" t="s">
        <v>19</v>
      </c>
      <c r="H3698" s="123" t="s">
        <v>24227</v>
      </c>
      <c r="I3698" s="122" t="s">
        <v>12401</v>
      </c>
      <c r="J3698" s="122" t="s">
        <v>12402</v>
      </c>
      <c r="K3698" s="122" t="s">
        <v>15</v>
      </c>
      <c r="L3698" s="124">
        <v>40330</v>
      </c>
      <c r="M3698" s="124">
        <v>40353</v>
      </c>
      <c r="N3698" s="124">
        <v>40389</v>
      </c>
      <c r="O3698" s="124">
        <v>40662</v>
      </c>
      <c r="P3698" s="125">
        <v>390507</v>
      </c>
      <c r="Q3698" s="122" t="s">
        <v>23770</v>
      </c>
    </row>
    <row r="3699" spans="1:17" ht="60">
      <c r="A3699" s="129">
        <v>3702</v>
      </c>
      <c r="B3699" s="129" t="s">
        <v>29040</v>
      </c>
      <c r="C3699" s="129" t="s">
        <v>29051</v>
      </c>
      <c r="D3699" s="121" t="s">
        <v>29084</v>
      </c>
      <c r="E3699" s="122" t="s">
        <v>1220</v>
      </c>
      <c r="F3699" s="122" t="s">
        <v>330</v>
      </c>
      <c r="G3699" s="122" t="s">
        <v>19</v>
      </c>
      <c r="H3699" s="123" t="s">
        <v>24227</v>
      </c>
      <c r="I3699" s="122" t="s">
        <v>30469</v>
      </c>
      <c r="J3699" s="122" t="s">
        <v>31460</v>
      </c>
      <c r="K3699" s="122" t="s">
        <v>126</v>
      </c>
      <c r="L3699" s="124">
        <v>40848</v>
      </c>
      <c r="M3699" s="124">
        <v>40483</v>
      </c>
      <c r="N3699" s="124">
        <v>40512</v>
      </c>
      <c r="O3699" s="124"/>
      <c r="P3699" s="125">
        <v>7561.82</v>
      </c>
      <c r="Q3699" s="122" t="s">
        <v>23625</v>
      </c>
    </row>
    <row r="3700" spans="1:17" ht="60">
      <c r="A3700" s="129">
        <v>3703</v>
      </c>
      <c r="B3700" s="129" t="s">
        <v>29041</v>
      </c>
      <c r="C3700" s="129" t="s">
        <v>29051</v>
      </c>
      <c r="D3700" s="121" t="s">
        <v>29084</v>
      </c>
      <c r="E3700" s="122" t="s">
        <v>1220</v>
      </c>
      <c r="F3700" s="122" t="s">
        <v>155</v>
      </c>
      <c r="G3700" s="122" t="s">
        <v>19</v>
      </c>
      <c r="H3700" s="123" t="s">
        <v>24165</v>
      </c>
      <c r="I3700" s="122" t="s">
        <v>25995</v>
      </c>
      <c r="J3700" s="122" t="s">
        <v>25996</v>
      </c>
      <c r="K3700" s="122" t="s">
        <v>15</v>
      </c>
      <c r="L3700" s="124">
        <v>40486</v>
      </c>
      <c r="M3700" s="124">
        <v>40667</v>
      </c>
      <c r="N3700" s="124">
        <v>40389</v>
      </c>
      <c r="O3700" s="124">
        <v>40765</v>
      </c>
      <c r="P3700" s="125">
        <v>25160</v>
      </c>
      <c r="Q3700" s="122" t="s">
        <v>23698</v>
      </c>
    </row>
    <row r="3701" spans="1:17" ht="75">
      <c r="A3701" s="129">
        <v>3704</v>
      </c>
      <c r="B3701" s="129" t="s">
        <v>29041</v>
      </c>
      <c r="C3701" s="129" t="s">
        <v>29051</v>
      </c>
      <c r="D3701" s="121" t="s">
        <v>29084</v>
      </c>
      <c r="E3701" s="122" t="s">
        <v>1220</v>
      </c>
      <c r="F3701" s="122" t="s">
        <v>1278</v>
      </c>
      <c r="G3701" s="122" t="s">
        <v>19</v>
      </c>
      <c r="H3701" s="123" t="s">
        <v>24088</v>
      </c>
      <c r="I3701" s="122" t="s">
        <v>12403</v>
      </c>
      <c r="J3701" s="122" t="s">
        <v>12404</v>
      </c>
      <c r="K3701" s="122" t="s">
        <v>15</v>
      </c>
      <c r="L3701" s="124">
        <v>40028</v>
      </c>
      <c r="M3701" s="124">
        <v>40044</v>
      </c>
      <c r="N3701" s="124">
        <v>40420</v>
      </c>
      <c r="O3701" s="124">
        <v>40470</v>
      </c>
      <c r="P3701" s="125">
        <v>376800</v>
      </c>
      <c r="Q3701" s="122" t="s">
        <v>24286</v>
      </c>
    </row>
    <row r="3702" spans="1:17" ht="75">
      <c r="A3702" s="129">
        <v>3705</v>
      </c>
      <c r="B3702" s="129" t="s">
        <v>29041</v>
      </c>
      <c r="C3702" s="129" t="s">
        <v>29051</v>
      </c>
      <c r="D3702" s="121" t="s">
        <v>29084</v>
      </c>
      <c r="E3702" s="122" t="s">
        <v>1220</v>
      </c>
      <c r="F3702" s="122" t="s">
        <v>1278</v>
      </c>
      <c r="G3702" s="122" t="s">
        <v>19</v>
      </c>
      <c r="H3702" s="123" t="s">
        <v>24088</v>
      </c>
      <c r="I3702" s="122" t="s">
        <v>12405</v>
      </c>
      <c r="J3702" s="122" t="s">
        <v>12406</v>
      </c>
      <c r="K3702" s="122" t="s">
        <v>15</v>
      </c>
      <c r="L3702" s="124">
        <v>40109</v>
      </c>
      <c r="M3702" s="124">
        <v>40119</v>
      </c>
      <c r="N3702" s="124">
        <v>40420</v>
      </c>
      <c r="O3702" s="124">
        <v>40424</v>
      </c>
      <c r="P3702" s="125">
        <v>229517</v>
      </c>
      <c r="Q3702" s="122" t="s">
        <v>24163</v>
      </c>
    </row>
    <row r="3703" spans="1:17" ht="60">
      <c r="A3703" s="129">
        <v>3706</v>
      </c>
      <c r="B3703" s="129" t="s">
        <v>29041</v>
      </c>
      <c r="C3703" s="129" t="s">
        <v>29051</v>
      </c>
      <c r="D3703" s="121" t="s">
        <v>29084</v>
      </c>
      <c r="E3703" s="122" t="s">
        <v>1220</v>
      </c>
      <c r="F3703" s="122" t="s">
        <v>6141</v>
      </c>
      <c r="G3703" s="122" t="s">
        <v>19</v>
      </c>
      <c r="H3703" s="123" t="s">
        <v>24007</v>
      </c>
      <c r="I3703" s="122" t="s">
        <v>12407</v>
      </c>
      <c r="J3703" s="122" t="s">
        <v>12408</v>
      </c>
      <c r="K3703" s="122" t="s">
        <v>126</v>
      </c>
      <c r="L3703" s="124">
        <v>40051</v>
      </c>
      <c r="M3703" s="124">
        <v>40051</v>
      </c>
      <c r="N3703" s="124">
        <v>40116</v>
      </c>
      <c r="O3703" s="124">
        <v>40603</v>
      </c>
      <c r="P3703" s="125">
        <v>90000</v>
      </c>
      <c r="Q3703" s="122" t="s">
        <v>23628</v>
      </c>
    </row>
    <row r="3704" spans="1:17" ht="60">
      <c r="A3704" s="129">
        <v>3707</v>
      </c>
      <c r="B3704" s="129" t="s">
        <v>29041</v>
      </c>
      <c r="C3704" s="129" t="s">
        <v>29051</v>
      </c>
      <c r="D3704" s="121" t="s">
        <v>29084</v>
      </c>
      <c r="E3704" s="122" t="s">
        <v>1220</v>
      </c>
      <c r="F3704" s="122" t="s">
        <v>6141</v>
      </c>
      <c r="G3704" s="122" t="s">
        <v>19</v>
      </c>
      <c r="H3704" s="123" t="s">
        <v>24007</v>
      </c>
      <c r="I3704" s="122" t="s">
        <v>25997</v>
      </c>
      <c r="J3704" s="122" t="s">
        <v>25998</v>
      </c>
      <c r="K3704" s="122" t="s">
        <v>15</v>
      </c>
      <c r="L3704" s="124">
        <v>40395</v>
      </c>
      <c r="M3704" s="124">
        <v>40402</v>
      </c>
      <c r="N3704" s="124">
        <v>40359</v>
      </c>
      <c r="O3704" s="124">
        <v>40434</v>
      </c>
      <c r="P3704" s="125">
        <v>428114</v>
      </c>
      <c r="Q3704" s="122" t="s">
        <v>23628</v>
      </c>
    </row>
    <row r="3705" spans="1:17" ht="60">
      <c r="A3705" s="129">
        <v>3708</v>
      </c>
      <c r="B3705" s="129" t="s">
        <v>29041</v>
      </c>
      <c r="C3705" s="129" t="s">
        <v>29051</v>
      </c>
      <c r="D3705" s="121" t="s">
        <v>29084</v>
      </c>
      <c r="E3705" s="122" t="s">
        <v>1220</v>
      </c>
      <c r="F3705" s="122" t="s">
        <v>1569</v>
      </c>
      <c r="G3705" s="122" t="s">
        <v>19</v>
      </c>
      <c r="H3705" s="123" t="s">
        <v>24075</v>
      </c>
      <c r="I3705" s="122" t="s">
        <v>1777</v>
      </c>
      <c r="J3705" s="122" t="s">
        <v>1778</v>
      </c>
      <c r="K3705" s="122" t="s">
        <v>15</v>
      </c>
      <c r="L3705" s="124">
        <v>40289</v>
      </c>
      <c r="M3705" s="124">
        <v>40324</v>
      </c>
      <c r="N3705" s="124">
        <v>40389</v>
      </c>
      <c r="O3705" s="124">
        <v>40373</v>
      </c>
      <c r="P3705" s="125">
        <v>553262</v>
      </c>
      <c r="Q3705" s="122" t="s">
        <v>23628</v>
      </c>
    </row>
    <row r="3706" spans="1:17" ht="60">
      <c r="A3706" s="129">
        <v>3709</v>
      </c>
      <c r="B3706" s="129" t="s">
        <v>29041</v>
      </c>
      <c r="C3706" s="129" t="s">
        <v>29051</v>
      </c>
      <c r="D3706" s="121" t="s">
        <v>29084</v>
      </c>
      <c r="E3706" s="122" t="s">
        <v>1220</v>
      </c>
      <c r="F3706" s="122" t="s">
        <v>1340</v>
      </c>
      <c r="G3706" s="122" t="s">
        <v>19</v>
      </c>
      <c r="H3706" s="123" t="s">
        <v>18972</v>
      </c>
      <c r="I3706" s="122" t="s">
        <v>1779</v>
      </c>
      <c r="J3706" s="122" t="s">
        <v>1780</v>
      </c>
      <c r="K3706" s="122" t="s">
        <v>15</v>
      </c>
      <c r="L3706" s="124">
        <v>40233</v>
      </c>
      <c r="M3706" s="124">
        <v>40261</v>
      </c>
      <c r="N3706" s="124">
        <v>40451</v>
      </c>
      <c r="O3706" s="124">
        <v>40318</v>
      </c>
      <c r="P3706" s="125">
        <v>219962</v>
      </c>
      <c r="Q3706" s="122" t="s">
        <v>23932</v>
      </c>
    </row>
    <row r="3707" spans="1:17" ht="60">
      <c r="A3707" s="129">
        <v>3710</v>
      </c>
      <c r="B3707" s="129" t="s">
        <v>29041</v>
      </c>
      <c r="C3707" s="129" t="s">
        <v>29051</v>
      </c>
      <c r="D3707" s="121" t="s">
        <v>29084</v>
      </c>
      <c r="E3707" s="122" t="s">
        <v>1220</v>
      </c>
      <c r="F3707" s="122" t="s">
        <v>1670</v>
      </c>
      <c r="G3707" s="122" t="s">
        <v>19</v>
      </c>
      <c r="H3707" s="123" t="s">
        <v>24165</v>
      </c>
      <c r="I3707" s="122" t="s">
        <v>1781</v>
      </c>
      <c r="J3707" s="122" t="s">
        <v>1782</v>
      </c>
      <c r="K3707" s="122" t="s">
        <v>15</v>
      </c>
      <c r="L3707" s="124">
        <v>40065</v>
      </c>
      <c r="M3707" s="124">
        <v>40091</v>
      </c>
      <c r="N3707" s="124">
        <v>40116</v>
      </c>
      <c r="O3707" s="124">
        <v>40121</v>
      </c>
      <c r="P3707" s="125">
        <v>196066</v>
      </c>
      <c r="Q3707" s="122" t="s">
        <v>23628</v>
      </c>
    </row>
    <row r="3708" spans="1:17" ht="60">
      <c r="A3708" s="129">
        <v>3711</v>
      </c>
      <c r="B3708" s="129" t="s">
        <v>29040</v>
      </c>
      <c r="C3708" s="129" t="s">
        <v>29048</v>
      </c>
      <c r="D3708" s="121" t="s">
        <v>29084</v>
      </c>
      <c r="E3708" s="122" t="s">
        <v>1220</v>
      </c>
      <c r="F3708" s="122" t="s">
        <v>1670</v>
      </c>
      <c r="G3708" s="122" t="s">
        <v>19</v>
      </c>
      <c r="H3708" s="123" t="s">
        <v>24165</v>
      </c>
      <c r="I3708" s="122" t="s">
        <v>12409</v>
      </c>
      <c r="J3708" s="122" t="s">
        <v>12410</v>
      </c>
      <c r="K3708" s="122" t="s">
        <v>154</v>
      </c>
      <c r="L3708" s="124">
        <v>40280</v>
      </c>
      <c r="M3708" s="124">
        <v>40308</v>
      </c>
      <c r="N3708" s="124">
        <v>41059</v>
      </c>
      <c r="O3708" s="124"/>
      <c r="P3708" s="125">
        <v>2092088</v>
      </c>
      <c r="Q3708" s="122" t="s">
        <v>24312</v>
      </c>
    </row>
    <row r="3709" spans="1:17" ht="60">
      <c r="A3709" s="129">
        <v>3712</v>
      </c>
      <c r="B3709" s="129" t="s">
        <v>29041</v>
      </c>
      <c r="C3709" s="129" t="s">
        <v>29051</v>
      </c>
      <c r="D3709" s="121" t="s">
        <v>29084</v>
      </c>
      <c r="E3709" s="122" t="s">
        <v>1220</v>
      </c>
      <c r="F3709" s="122" t="s">
        <v>1561</v>
      </c>
      <c r="G3709" s="122" t="s">
        <v>19</v>
      </c>
      <c r="H3709" s="123" t="s">
        <v>24088</v>
      </c>
      <c r="I3709" s="122" t="s">
        <v>1783</v>
      </c>
      <c r="J3709" s="122" t="s">
        <v>1784</v>
      </c>
      <c r="K3709" s="122" t="s">
        <v>15</v>
      </c>
      <c r="L3709" s="124">
        <v>40065</v>
      </c>
      <c r="M3709" s="124">
        <v>40077</v>
      </c>
      <c r="N3709" s="124">
        <v>40177</v>
      </c>
      <c r="O3709" s="124">
        <v>40123</v>
      </c>
      <c r="P3709" s="125">
        <v>297669</v>
      </c>
      <c r="Q3709" s="122" t="s">
        <v>23912</v>
      </c>
    </row>
    <row r="3710" spans="1:17" ht="60">
      <c r="A3710" s="129">
        <v>3713</v>
      </c>
      <c r="B3710" s="129" t="s">
        <v>29041</v>
      </c>
      <c r="C3710" s="129" t="s">
        <v>29051</v>
      </c>
      <c r="D3710" s="121" t="s">
        <v>29084</v>
      </c>
      <c r="E3710" s="122" t="s">
        <v>1220</v>
      </c>
      <c r="F3710" s="122" t="s">
        <v>1414</v>
      </c>
      <c r="G3710" s="122" t="s">
        <v>19</v>
      </c>
      <c r="H3710" s="123" t="s">
        <v>18972</v>
      </c>
      <c r="I3710" s="122" t="s">
        <v>1785</v>
      </c>
      <c r="J3710" s="122" t="s">
        <v>1786</v>
      </c>
      <c r="K3710" s="122" t="s">
        <v>15</v>
      </c>
      <c r="L3710" s="124">
        <v>40064</v>
      </c>
      <c r="M3710" s="124">
        <v>40084</v>
      </c>
      <c r="N3710" s="124">
        <v>40116</v>
      </c>
      <c r="O3710" s="124">
        <v>40094</v>
      </c>
      <c r="P3710" s="125">
        <v>322320.96000000002</v>
      </c>
      <c r="Q3710" s="122" t="s">
        <v>23628</v>
      </c>
    </row>
    <row r="3711" spans="1:17" ht="60">
      <c r="A3711" s="129">
        <v>3714</v>
      </c>
      <c r="B3711" s="129" t="s">
        <v>29041</v>
      </c>
      <c r="C3711" s="129" t="s">
        <v>29051</v>
      </c>
      <c r="D3711" s="121" t="s">
        <v>29084</v>
      </c>
      <c r="E3711" s="122" t="s">
        <v>1220</v>
      </c>
      <c r="F3711" s="122" t="s">
        <v>1706</v>
      </c>
      <c r="G3711" s="122" t="s">
        <v>19</v>
      </c>
      <c r="H3711" s="123" t="s">
        <v>24075</v>
      </c>
      <c r="I3711" s="122" t="s">
        <v>1787</v>
      </c>
      <c r="J3711" s="122" t="s">
        <v>1788</v>
      </c>
      <c r="K3711" s="122" t="s">
        <v>15</v>
      </c>
      <c r="L3711" s="124">
        <v>40102</v>
      </c>
      <c r="M3711" s="124">
        <v>40112</v>
      </c>
      <c r="N3711" s="124">
        <v>40177</v>
      </c>
      <c r="O3711" s="124">
        <v>40129</v>
      </c>
      <c r="P3711" s="125">
        <v>241438</v>
      </c>
      <c r="Q3711" s="122" t="s">
        <v>23604</v>
      </c>
    </row>
    <row r="3712" spans="1:17" ht="75">
      <c r="A3712" s="129">
        <v>3715</v>
      </c>
      <c r="B3712" s="129" t="s">
        <v>29041</v>
      </c>
      <c r="C3712" s="129" t="s">
        <v>29051</v>
      </c>
      <c r="D3712" s="121" t="s">
        <v>29084</v>
      </c>
      <c r="E3712" s="122" t="s">
        <v>1220</v>
      </c>
      <c r="F3712" s="122" t="s">
        <v>96</v>
      </c>
      <c r="G3712" s="122" t="s">
        <v>19</v>
      </c>
      <c r="H3712" s="123" t="s">
        <v>24165</v>
      </c>
      <c r="I3712" s="122" t="s">
        <v>12411</v>
      </c>
      <c r="J3712" s="122" t="s">
        <v>12412</v>
      </c>
      <c r="K3712" s="122" t="s">
        <v>15</v>
      </c>
      <c r="L3712" s="124">
        <v>40290</v>
      </c>
      <c r="M3712" s="124">
        <v>40320</v>
      </c>
      <c r="N3712" s="124">
        <v>40389</v>
      </c>
      <c r="O3712" s="124">
        <v>40716</v>
      </c>
      <c r="P3712" s="125">
        <v>492101</v>
      </c>
      <c r="Q3712" s="122" t="s">
        <v>24094</v>
      </c>
    </row>
    <row r="3713" spans="1:17" ht="60">
      <c r="A3713" s="129">
        <v>3716</v>
      </c>
      <c r="B3713" s="129" t="s">
        <v>29041</v>
      </c>
      <c r="C3713" s="129" t="s">
        <v>29051</v>
      </c>
      <c r="D3713" s="121" t="s">
        <v>29084</v>
      </c>
      <c r="E3713" s="122" t="s">
        <v>1220</v>
      </c>
      <c r="F3713" s="122" t="s">
        <v>69</v>
      </c>
      <c r="G3713" s="122" t="s">
        <v>19</v>
      </c>
      <c r="H3713" s="123" t="s">
        <v>24007</v>
      </c>
      <c r="I3713" s="122" t="s">
        <v>1789</v>
      </c>
      <c r="J3713" s="122" t="s">
        <v>1790</v>
      </c>
      <c r="K3713" s="122" t="s">
        <v>15</v>
      </c>
      <c r="L3713" s="124">
        <v>40157</v>
      </c>
      <c r="M3713" s="124">
        <v>40241</v>
      </c>
      <c r="N3713" s="124">
        <v>40359</v>
      </c>
      <c r="O3713" s="124">
        <v>40333</v>
      </c>
      <c r="P3713" s="125">
        <v>262974</v>
      </c>
      <c r="Q3713" s="122" t="s">
        <v>23873</v>
      </c>
    </row>
    <row r="3714" spans="1:17" ht="60">
      <c r="A3714" s="129">
        <v>3717</v>
      </c>
      <c r="B3714" s="129" t="s">
        <v>29041</v>
      </c>
      <c r="C3714" s="129" t="s">
        <v>29051</v>
      </c>
      <c r="D3714" s="121" t="s">
        <v>29084</v>
      </c>
      <c r="E3714" s="122" t="s">
        <v>1220</v>
      </c>
      <c r="F3714" s="122" t="s">
        <v>1627</v>
      </c>
      <c r="G3714" s="122" t="s">
        <v>19</v>
      </c>
      <c r="H3714" s="123" t="s">
        <v>24165</v>
      </c>
      <c r="I3714" s="122" t="s">
        <v>12413</v>
      </c>
      <c r="J3714" s="122" t="s">
        <v>12414</v>
      </c>
      <c r="K3714" s="122" t="s">
        <v>15</v>
      </c>
      <c r="L3714" s="124">
        <v>40297</v>
      </c>
      <c r="M3714" s="124">
        <v>40344</v>
      </c>
      <c r="N3714" s="124">
        <v>40451</v>
      </c>
      <c r="O3714" s="124">
        <v>40472</v>
      </c>
      <c r="P3714" s="125">
        <v>261069</v>
      </c>
      <c r="Q3714" s="122" t="s">
        <v>23691</v>
      </c>
    </row>
    <row r="3715" spans="1:17" ht="60">
      <c r="A3715" s="129">
        <v>3718</v>
      </c>
      <c r="B3715" s="129" t="s">
        <v>29041</v>
      </c>
      <c r="C3715" s="129" t="s">
        <v>29051</v>
      </c>
      <c r="D3715" s="121" t="s">
        <v>29084</v>
      </c>
      <c r="E3715" s="122" t="s">
        <v>1220</v>
      </c>
      <c r="F3715" s="122" t="s">
        <v>1340</v>
      </c>
      <c r="G3715" s="122" t="s">
        <v>19</v>
      </c>
      <c r="H3715" s="123" t="s">
        <v>18972</v>
      </c>
      <c r="I3715" s="122" t="s">
        <v>1791</v>
      </c>
      <c r="J3715" s="122" t="s">
        <v>1792</v>
      </c>
      <c r="K3715" s="122" t="s">
        <v>15</v>
      </c>
      <c r="L3715" s="124">
        <v>40228</v>
      </c>
      <c r="M3715" s="124">
        <v>40289</v>
      </c>
      <c r="N3715" s="124">
        <v>40389</v>
      </c>
      <c r="O3715" s="124">
        <v>40333</v>
      </c>
      <c r="P3715" s="125">
        <v>504448</v>
      </c>
      <c r="Q3715" s="122" t="s">
        <v>23628</v>
      </c>
    </row>
    <row r="3716" spans="1:17" ht="60">
      <c r="A3716" s="129">
        <v>3719</v>
      </c>
      <c r="B3716" s="129" t="s">
        <v>29040</v>
      </c>
      <c r="C3716" s="129" t="s">
        <v>29051</v>
      </c>
      <c r="D3716" s="121" t="s">
        <v>29084</v>
      </c>
      <c r="E3716" s="122" t="s">
        <v>1220</v>
      </c>
      <c r="F3716" s="122" t="s">
        <v>4102</v>
      </c>
      <c r="G3716" s="122" t="s">
        <v>19</v>
      </c>
      <c r="H3716" s="123" t="s">
        <v>24088</v>
      </c>
      <c r="I3716" s="122" t="s">
        <v>12415</v>
      </c>
      <c r="J3716" s="122" t="s">
        <v>12416</v>
      </c>
      <c r="K3716" s="122" t="s">
        <v>15</v>
      </c>
      <c r="L3716" s="124">
        <v>40339</v>
      </c>
      <c r="M3716" s="124">
        <v>40372</v>
      </c>
      <c r="N3716" s="124">
        <v>40389</v>
      </c>
      <c r="O3716" s="124"/>
      <c r="P3716" s="125">
        <v>169811</v>
      </c>
      <c r="Q3716" s="122" t="s">
        <v>23624</v>
      </c>
    </row>
    <row r="3717" spans="1:17" ht="60">
      <c r="A3717" s="129">
        <v>3720</v>
      </c>
      <c r="B3717" s="129" t="s">
        <v>29041</v>
      </c>
      <c r="C3717" s="129" t="s">
        <v>29051</v>
      </c>
      <c r="D3717" s="121" t="s">
        <v>29084</v>
      </c>
      <c r="E3717" s="122" t="s">
        <v>1220</v>
      </c>
      <c r="F3717" s="122" t="s">
        <v>127</v>
      </c>
      <c r="G3717" s="122" t="s">
        <v>19</v>
      </c>
      <c r="H3717" s="123" t="s">
        <v>24088</v>
      </c>
      <c r="I3717" s="122" t="s">
        <v>1793</v>
      </c>
      <c r="J3717" s="122" t="s">
        <v>1794</v>
      </c>
      <c r="K3717" s="122" t="s">
        <v>15</v>
      </c>
      <c r="L3717" s="124">
        <v>40102</v>
      </c>
      <c r="M3717" s="124">
        <v>40301</v>
      </c>
      <c r="N3717" s="124">
        <v>40328</v>
      </c>
      <c r="O3717" s="124">
        <v>40353</v>
      </c>
      <c r="P3717" s="125">
        <v>389394.12</v>
      </c>
      <c r="Q3717" s="122" t="s">
        <v>23911</v>
      </c>
    </row>
    <row r="3718" spans="1:17" ht="60">
      <c r="A3718" s="129">
        <v>3721</v>
      </c>
      <c r="B3718" s="129" t="s">
        <v>29041</v>
      </c>
      <c r="C3718" s="129" t="s">
        <v>29051</v>
      </c>
      <c r="D3718" s="121" t="s">
        <v>29084</v>
      </c>
      <c r="E3718" s="122" t="s">
        <v>1220</v>
      </c>
      <c r="F3718" s="122" t="s">
        <v>1322</v>
      </c>
      <c r="G3718" s="122" t="s">
        <v>19</v>
      </c>
      <c r="H3718" s="123" t="s">
        <v>24075</v>
      </c>
      <c r="I3718" s="122" t="s">
        <v>12417</v>
      </c>
      <c r="J3718" s="122" t="s">
        <v>12418</v>
      </c>
      <c r="K3718" s="122" t="s">
        <v>15</v>
      </c>
      <c r="L3718" s="124">
        <v>40100</v>
      </c>
      <c r="M3718" s="124">
        <v>40100</v>
      </c>
      <c r="N3718" s="124">
        <v>40328</v>
      </c>
      <c r="O3718" s="124">
        <v>40365</v>
      </c>
      <c r="P3718" s="125">
        <v>51833</v>
      </c>
      <c r="Q3718" s="122" t="s">
        <v>25330</v>
      </c>
    </row>
    <row r="3719" spans="1:17" ht="60">
      <c r="A3719" s="129">
        <v>3722</v>
      </c>
      <c r="B3719" s="129" t="s">
        <v>29041</v>
      </c>
      <c r="C3719" s="129" t="s">
        <v>29051</v>
      </c>
      <c r="D3719" s="121" t="s">
        <v>29084</v>
      </c>
      <c r="E3719" s="122" t="s">
        <v>1220</v>
      </c>
      <c r="F3719" s="122" t="s">
        <v>1322</v>
      </c>
      <c r="G3719" s="122" t="s">
        <v>19</v>
      </c>
      <c r="H3719" s="123" t="s">
        <v>24075</v>
      </c>
      <c r="I3719" s="122" t="s">
        <v>1795</v>
      </c>
      <c r="J3719" s="122" t="s">
        <v>1796</v>
      </c>
      <c r="K3719" s="122" t="s">
        <v>15</v>
      </c>
      <c r="L3719" s="124">
        <v>40156</v>
      </c>
      <c r="M3719" s="124">
        <v>40269</v>
      </c>
      <c r="N3719" s="124">
        <v>40359</v>
      </c>
      <c r="O3719" s="124">
        <v>40606</v>
      </c>
      <c r="P3719" s="125">
        <v>195375</v>
      </c>
      <c r="Q3719" s="122" t="s">
        <v>24066</v>
      </c>
    </row>
    <row r="3720" spans="1:17" ht="60">
      <c r="A3720" s="129">
        <v>3723</v>
      </c>
      <c r="B3720" s="129" t="s">
        <v>29041</v>
      </c>
      <c r="C3720" s="129" t="s">
        <v>29051</v>
      </c>
      <c r="D3720" s="121" t="s">
        <v>29084</v>
      </c>
      <c r="E3720" s="122" t="s">
        <v>1220</v>
      </c>
      <c r="F3720" s="122" t="s">
        <v>1368</v>
      </c>
      <c r="G3720" s="122" t="s">
        <v>19</v>
      </c>
      <c r="H3720" s="123" t="s">
        <v>24005</v>
      </c>
      <c r="I3720" s="122" t="s">
        <v>1797</v>
      </c>
      <c r="J3720" s="122" t="s">
        <v>1798</v>
      </c>
      <c r="K3720" s="122" t="s">
        <v>15</v>
      </c>
      <c r="L3720" s="124">
        <v>40102</v>
      </c>
      <c r="M3720" s="124">
        <v>40283</v>
      </c>
      <c r="N3720" s="124">
        <v>40328</v>
      </c>
      <c r="O3720" s="124">
        <v>40322</v>
      </c>
      <c r="P3720" s="125">
        <v>323440</v>
      </c>
      <c r="Q3720" s="122" t="s">
        <v>25763</v>
      </c>
    </row>
    <row r="3721" spans="1:17" ht="60">
      <c r="A3721" s="129">
        <v>3724</v>
      </c>
      <c r="B3721" s="129" t="s">
        <v>29041</v>
      </c>
      <c r="C3721" s="129" t="s">
        <v>29051</v>
      </c>
      <c r="D3721" s="121" t="s">
        <v>29084</v>
      </c>
      <c r="E3721" s="122" t="s">
        <v>1220</v>
      </c>
      <c r="F3721" s="122" t="s">
        <v>1572</v>
      </c>
      <c r="G3721" s="122" t="s">
        <v>19</v>
      </c>
      <c r="H3721" s="123" t="s">
        <v>24075</v>
      </c>
      <c r="I3721" s="122" t="s">
        <v>9270</v>
      </c>
      <c r="J3721" s="122" t="s">
        <v>25999</v>
      </c>
      <c r="K3721" s="122" t="s">
        <v>15</v>
      </c>
      <c r="L3721" s="124">
        <v>40428</v>
      </c>
      <c r="M3721" s="124">
        <v>40434</v>
      </c>
      <c r="N3721" s="124">
        <v>40512</v>
      </c>
      <c r="O3721" s="124">
        <v>40497</v>
      </c>
      <c r="P3721" s="125">
        <v>125509</v>
      </c>
      <c r="Q3721" s="122" t="s">
        <v>24312</v>
      </c>
    </row>
    <row r="3722" spans="1:17" ht="60">
      <c r="A3722" s="129">
        <v>3725</v>
      </c>
      <c r="B3722" s="129" t="s">
        <v>29041</v>
      </c>
      <c r="C3722" s="129" t="s">
        <v>29056</v>
      </c>
      <c r="D3722" s="121" t="s">
        <v>29084</v>
      </c>
      <c r="E3722" s="122" t="s">
        <v>1220</v>
      </c>
      <c r="F3722" s="122" t="s">
        <v>1572</v>
      </c>
      <c r="G3722" s="122" t="s">
        <v>19</v>
      </c>
      <c r="H3722" s="123" t="s">
        <v>24075</v>
      </c>
      <c r="I3722" s="122" t="s">
        <v>12419</v>
      </c>
      <c r="J3722" s="122" t="s">
        <v>12420</v>
      </c>
      <c r="K3722" s="122" t="s">
        <v>15</v>
      </c>
      <c r="L3722" s="124">
        <v>40071</v>
      </c>
      <c r="M3722" s="124">
        <v>40087</v>
      </c>
      <c r="N3722" s="124">
        <v>40177</v>
      </c>
      <c r="O3722" s="124">
        <v>40148</v>
      </c>
      <c r="P3722" s="125">
        <v>221422</v>
      </c>
      <c r="Q3722" s="122" t="s">
        <v>24684</v>
      </c>
    </row>
    <row r="3723" spans="1:17" ht="60">
      <c r="A3723" s="129">
        <v>3726</v>
      </c>
      <c r="B3723" s="129" t="s">
        <v>29041</v>
      </c>
      <c r="C3723" s="129" t="s">
        <v>29058</v>
      </c>
      <c r="D3723" s="121" t="s">
        <v>29084</v>
      </c>
      <c r="E3723" s="122" t="s">
        <v>1220</v>
      </c>
      <c r="F3723" s="122" t="s">
        <v>1352</v>
      </c>
      <c r="G3723" s="122" t="s">
        <v>19</v>
      </c>
      <c r="H3723" s="123" t="s">
        <v>18972</v>
      </c>
      <c r="I3723" s="122" t="s">
        <v>12421</v>
      </c>
      <c r="J3723" s="122" t="s">
        <v>12422</v>
      </c>
      <c r="K3723" s="122" t="s">
        <v>15</v>
      </c>
      <c r="L3723" s="124">
        <v>40094</v>
      </c>
      <c r="M3723" s="124">
        <v>40094</v>
      </c>
      <c r="N3723" s="124">
        <v>40389</v>
      </c>
      <c r="O3723" s="124">
        <v>40298</v>
      </c>
      <c r="P3723" s="125">
        <v>194608</v>
      </c>
      <c r="Q3723" s="122" t="s">
        <v>23628</v>
      </c>
    </row>
    <row r="3724" spans="1:17" ht="60">
      <c r="A3724" s="129">
        <v>3727</v>
      </c>
      <c r="B3724" s="129" t="s">
        <v>29041</v>
      </c>
      <c r="C3724" s="129" t="s">
        <v>29051</v>
      </c>
      <c r="D3724" s="121" t="s">
        <v>29084</v>
      </c>
      <c r="E3724" s="122" t="s">
        <v>1220</v>
      </c>
      <c r="F3724" s="122" t="s">
        <v>774</v>
      </c>
      <c r="G3724" s="122" t="s">
        <v>19</v>
      </c>
      <c r="H3724" s="123" t="s">
        <v>24088</v>
      </c>
      <c r="I3724" s="122" t="s">
        <v>12423</v>
      </c>
      <c r="J3724" s="122" t="s">
        <v>12424</v>
      </c>
      <c r="K3724" s="122" t="s">
        <v>15</v>
      </c>
      <c r="L3724" s="124">
        <v>40239</v>
      </c>
      <c r="M3724" s="124">
        <v>40365</v>
      </c>
      <c r="N3724" s="124">
        <v>40420</v>
      </c>
      <c r="O3724" s="124">
        <v>40490</v>
      </c>
      <c r="P3724" s="125">
        <v>1000000</v>
      </c>
      <c r="Q3724" s="122" t="s">
        <v>23628</v>
      </c>
    </row>
    <row r="3725" spans="1:17" ht="60">
      <c r="A3725" s="129">
        <v>3728</v>
      </c>
      <c r="B3725" s="129" t="s">
        <v>29041</v>
      </c>
      <c r="C3725" s="129" t="s">
        <v>29051</v>
      </c>
      <c r="D3725" s="121" t="s">
        <v>29084</v>
      </c>
      <c r="E3725" s="122" t="s">
        <v>1220</v>
      </c>
      <c r="F3725" s="122" t="s">
        <v>774</v>
      </c>
      <c r="G3725" s="122" t="s">
        <v>19</v>
      </c>
      <c r="H3725" s="123" t="s">
        <v>24088</v>
      </c>
      <c r="I3725" s="122" t="s">
        <v>26000</v>
      </c>
      <c r="J3725" s="122" t="s">
        <v>26001</v>
      </c>
      <c r="K3725" s="122" t="s">
        <v>15</v>
      </c>
      <c r="L3725" s="124">
        <v>40409</v>
      </c>
      <c r="M3725" s="124">
        <v>40429</v>
      </c>
      <c r="N3725" s="124">
        <v>40389</v>
      </c>
      <c r="O3725" s="124">
        <v>40512</v>
      </c>
      <c r="P3725" s="125">
        <v>220982</v>
      </c>
      <c r="Q3725" s="122" t="s">
        <v>23748</v>
      </c>
    </row>
    <row r="3726" spans="1:17" ht="60">
      <c r="A3726" s="129">
        <v>3729</v>
      </c>
      <c r="B3726" s="129" t="s">
        <v>29041</v>
      </c>
      <c r="C3726" s="129" t="s">
        <v>29051</v>
      </c>
      <c r="D3726" s="121" t="s">
        <v>29084</v>
      </c>
      <c r="E3726" s="122" t="s">
        <v>1220</v>
      </c>
      <c r="F3726" s="122" t="s">
        <v>1582</v>
      </c>
      <c r="G3726" s="122" t="s">
        <v>19</v>
      </c>
      <c r="H3726" s="123" t="s">
        <v>24075</v>
      </c>
      <c r="I3726" s="122" t="s">
        <v>12425</v>
      </c>
      <c r="J3726" s="122" t="s">
        <v>12426</v>
      </c>
      <c r="K3726" s="122" t="s">
        <v>15</v>
      </c>
      <c r="L3726" s="124">
        <v>40071</v>
      </c>
      <c r="M3726" s="124">
        <v>40071</v>
      </c>
      <c r="N3726" s="124">
        <v>40359</v>
      </c>
      <c r="O3726" s="124">
        <v>40315</v>
      </c>
      <c r="P3726" s="125">
        <v>350000</v>
      </c>
      <c r="Q3726" s="122" t="s">
        <v>25967</v>
      </c>
    </row>
    <row r="3727" spans="1:17" ht="60">
      <c r="A3727" s="129">
        <v>3730</v>
      </c>
      <c r="B3727" s="129" t="s">
        <v>29041</v>
      </c>
      <c r="C3727" s="129" t="s">
        <v>29051</v>
      </c>
      <c r="D3727" s="121" t="s">
        <v>29084</v>
      </c>
      <c r="E3727" s="122" t="s">
        <v>1220</v>
      </c>
      <c r="F3727" s="122" t="s">
        <v>342</v>
      </c>
      <c r="G3727" s="122" t="s">
        <v>19</v>
      </c>
      <c r="H3727" s="123" t="s">
        <v>24075</v>
      </c>
      <c r="I3727" s="122" t="s">
        <v>12427</v>
      </c>
      <c r="J3727" s="122" t="s">
        <v>12428</v>
      </c>
      <c r="K3727" s="122" t="s">
        <v>15</v>
      </c>
      <c r="L3727" s="124">
        <v>40164</v>
      </c>
      <c r="M3727" s="124">
        <v>40276</v>
      </c>
      <c r="N3727" s="124">
        <v>40420</v>
      </c>
      <c r="O3727" s="124">
        <v>40359</v>
      </c>
      <c r="P3727" s="125">
        <v>206350</v>
      </c>
      <c r="Q3727" s="122" t="s">
        <v>23757</v>
      </c>
    </row>
    <row r="3728" spans="1:17" ht="75">
      <c r="A3728" s="129">
        <v>3731</v>
      </c>
      <c r="B3728" s="129" t="s">
        <v>29041</v>
      </c>
      <c r="C3728" s="129" t="s">
        <v>29051</v>
      </c>
      <c r="D3728" s="121" t="s">
        <v>29084</v>
      </c>
      <c r="E3728" s="122" t="s">
        <v>1220</v>
      </c>
      <c r="F3728" s="122" t="s">
        <v>1355</v>
      </c>
      <c r="G3728" s="122" t="s">
        <v>19</v>
      </c>
      <c r="H3728" s="123" t="s">
        <v>24001</v>
      </c>
      <c r="I3728" s="122" t="s">
        <v>12429</v>
      </c>
      <c r="J3728" s="122" t="s">
        <v>12430</v>
      </c>
      <c r="K3728" s="122" t="s">
        <v>15</v>
      </c>
      <c r="L3728" s="124">
        <v>40346</v>
      </c>
      <c r="M3728" s="124">
        <v>40385</v>
      </c>
      <c r="N3728" s="124">
        <v>40359</v>
      </c>
      <c r="O3728" s="124">
        <v>40452</v>
      </c>
      <c r="P3728" s="125">
        <v>320082</v>
      </c>
      <c r="Q3728" s="122" t="s">
        <v>24484</v>
      </c>
    </row>
    <row r="3729" spans="1:17" ht="75">
      <c r="A3729" s="129">
        <v>3732</v>
      </c>
      <c r="B3729" s="129" t="s">
        <v>29041</v>
      </c>
      <c r="C3729" s="129" t="s">
        <v>29051</v>
      </c>
      <c r="D3729" s="121" t="s">
        <v>29084</v>
      </c>
      <c r="E3729" s="122" t="s">
        <v>1220</v>
      </c>
      <c r="F3729" s="122" t="s">
        <v>1221</v>
      </c>
      <c r="G3729" s="122" t="s">
        <v>19</v>
      </c>
      <c r="H3729" s="123" t="s">
        <v>24088</v>
      </c>
      <c r="I3729" s="122" t="s">
        <v>12431</v>
      </c>
      <c r="J3729" s="122" t="s">
        <v>12432</v>
      </c>
      <c r="K3729" s="122" t="s">
        <v>15</v>
      </c>
      <c r="L3729" s="124">
        <v>40233</v>
      </c>
      <c r="M3729" s="124">
        <v>40332</v>
      </c>
      <c r="N3729" s="124">
        <v>40420</v>
      </c>
      <c r="O3729" s="124">
        <v>40417</v>
      </c>
      <c r="P3729" s="125">
        <v>291000</v>
      </c>
      <c r="Q3729" s="122" t="s">
        <v>24184</v>
      </c>
    </row>
    <row r="3730" spans="1:17" ht="60">
      <c r="A3730" s="129">
        <v>3733</v>
      </c>
      <c r="B3730" s="129" t="s">
        <v>29041</v>
      </c>
      <c r="C3730" s="129" t="s">
        <v>29051</v>
      </c>
      <c r="D3730" s="121" t="s">
        <v>29084</v>
      </c>
      <c r="E3730" s="122" t="s">
        <v>1220</v>
      </c>
      <c r="F3730" s="122" t="s">
        <v>1221</v>
      </c>
      <c r="G3730" s="122" t="s">
        <v>19</v>
      </c>
      <c r="H3730" s="123" t="s">
        <v>24088</v>
      </c>
      <c r="I3730" s="122" t="s">
        <v>26002</v>
      </c>
      <c r="J3730" s="122" t="s">
        <v>26003</v>
      </c>
      <c r="K3730" s="122" t="s">
        <v>15</v>
      </c>
      <c r="L3730" s="124">
        <v>40423</v>
      </c>
      <c r="M3730" s="124">
        <v>40428</v>
      </c>
      <c r="N3730" s="124">
        <v>40693</v>
      </c>
      <c r="O3730" s="124">
        <v>40490</v>
      </c>
      <c r="P3730" s="125">
        <v>461802</v>
      </c>
      <c r="Q3730" s="122" t="s">
        <v>25857</v>
      </c>
    </row>
    <row r="3731" spans="1:17" ht="60">
      <c r="A3731" s="129">
        <v>3734</v>
      </c>
      <c r="B3731" s="129" t="s">
        <v>29041</v>
      </c>
      <c r="C3731" s="129" t="s">
        <v>29051</v>
      </c>
      <c r="D3731" s="121" t="s">
        <v>29084</v>
      </c>
      <c r="E3731" s="122" t="s">
        <v>1220</v>
      </c>
      <c r="F3731" s="122" t="s">
        <v>54</v>
      </c>
      <c r="G3731" s="122" t="s">
        <v>19</v>
      </c>
      <c r="H3731" s="123" t="s">
        <v>24165</v>
      </c>
      <c r="I3731" s="122" t="s">
        <v>1799</v>
      </c>
      <c r="J3731" s="122" t="s">
        <v>1800</v>
      </c>
      <c r="K3731" s="122" t="s">
        <v>15</v>
      </c>
      <c r="L3731" s="124">
        <v>40070</v>
      </c>
      <c r="M3731" s="124">
        <v>40070</v>
      </c>
      <c r="N3731" s="124">
        <v>40086</v>
      </c>
      <c r="O3731" s="124">
        <v>40151</v>
      </c>
      <c r="P3731" s="125">
        <v>219353</v>
      </c>
      <c r="Q3731" s="122" t="s">
        <v>23628</v>
      </c>
    </row>
    <row r="3732" spans="1:17" ht="60">
      <c r="A3732" s="129">
        <v>3735</v>
      </c>
      <c r="B3732" s="129" t="s">
        <v>29041</v>
      </c>
      <c r="C3732" s="129" t="s">
        <v>29051</v>
      </c>
      <c r="D3732" s="121" t="s">
        <v>29084</v>
      </c>
      <c r="E3732" s="122" t="s">
        <v>1220</v>
      </c>
      <c r="F3732" s="122" t="s">
        <v>54</v>
      </c>
      <c r="G3732" s="122" t="s">
        <v>19</v>
      </c>
      <c r="H3732" s="123" t="s">
        <v>24165</v>
      </c>
      <c r="I3732" s="122" t="s">
        <v>12433</v>
      </c>
      <c r="J3732" s="122" t="s">
        <v>12434</v>
      </c>
      <c r="K3732" s="122" t="s">
        <v>15</v>
      </c>
      <c r="L3732" s="124">
        <v>40302</v>
      </c>
      <c r="M3732" s="124">
        <v>40371</v>
      </c>
      <c r="N3732" s="124">
        <v>40328</v>
      </c>
      <c r="O3732" s="124">
        <v>40381</v>
      </c>
      <c r="P3732" s="125">
        <v>19877</v>
      </c>
      <c r="Q3732" s="122" t="s">
        <v>23712</v>
      </c>
    </row>
    <row r="3733" spans="1:17" ht="60">
      <c r="A3733" s="129">
        <v>3736</v>
      </c>
      <c r="B3733" s="129" t="s">
        <v>29041</v>
      </c>
      <c r="C3733" s="129" t="s">
        <v>29051</v>
      </c>
      <c r="D3733" s="121" t="s">
        <v>29084</v>
      </c>
      <c r="E3733" s="122" t="s">
        <v>1220</v>
      </c>
      <c r="F3733" s="122" t="s">
        <v>1352</v>
      </c>
      <c r="G3733" s="122" t="s">
        <v>19</v>
      </c>
      <c r="H3733" s="123" t="s">
        <v>18972</v>
      </c>
      <c r="I3733" s="122" t="s">
        <v>12435</v>
      </c>
      <c r="J3733" s="122" t="s">
        <v>12436</v>
      </c>
      <c r="K3733" s="122" t="s">
        <v>15</v>
      </c>
      <c r="L3733" s="124">
        <v>40018</v>
      </c>
      <c r="M3733" s="124">
        <v>40026</v>
      </c>
      <c r="N3733" s="124">
        <v>40116</v>
      </c>
      <c r="O3733" s="124">
        <v>40118</v>
      </c>
      <c r="P3733" s="125">
        <v>163278</v>
      </c>
      <c r="Q3733" s="122" t="s">
        <v>23738</v>
      </c>
    </row>
    <row r="3734" spans="1:17" ht="60">
      <c r="A3734" s="129">
        <v>3737</v>
      </c>
      <c r="B3734" s="129" t="s">
        <v>29041</v>
      </c>
      <c r="C3734" s="129" t="s">
        <v>29051</v>
      </c>
      <c r="D3734" s="121" t="s">
        <v>29084</v>
      </c>
      <c r="E3734" s="122" t="s">
        <v>1220</v>
      </c>
      <c r="F3734" s="122" t="s">
        <v>1340</v>
      </c>
      <c r="G3734" s="122" t="s">
        <v>19</v>
      </c>
      <c r="H3734" s="123" t="s">
        <v>18972</v>
      </c>
      <c r="I3734" s="122" t="s">
        <v>1801</v>
      </c>
      <c r="J3734" s="122" t="s">
        <v>1802</v>
      </c>
      <c r="K3734" s="122" t="s">
        <v>15</v>
      </c>
      <c r="L3734" s="124">
        <v>40064</v>
      </c>
      <c r="M3734" s="124">
        <v>40091</v>
      </c>
      <c r="N3734" s="124">
        <v>40359</v>
      </c>
      <c r="O3734" s="124">
        <v>40323</v>
      </c>
      <c r="P3734" s="125">
        <v>437897</v>
      </c>
      <c r="Q3734" s="122" t="s">
        <v>23604</v>
      </c>
    </row>
    <row r="3735" spans="1:17" ht="60">
      <c r="A3735" s="129">
        <v>3738</v>
      </c>
      <c r="B3735" s="129" t="s">
        <v>29041</v>
      </c>
      <c r="C3735" s="129" t="s">
        <v>29051</v>
      </c>
      <c r="D3735" s="121" t="s">
        <v>29084</v>
      </c>
      <c r="E3735" s="122" t="s">
        <v>1220</v>
      </c>
      <c r="F3735" s="122" t="s">
        <v>4102</v>
      </c>
      <c r="G3735" s="122" t="s">
        <v>19</v>
      </c>
      <c r="H3735" s="123" t="s">
        <v>24165</v>
      </c>
      <c r="I3735" s="122" t="s">
        <v>12437</v>
      </c>
      <c r="J3735" s="122" t="s">
        <v>12438</v>
      </c>
      <c r="K3735" s="122" t="s">
        <v>15</v>
      </c>
      <c r="L3735" s="124">
        <v>40287</v>
      </c>
      <c r="M3735" s="124">
        <v>40336</v>
      </c>
      <c r="N3735" s="124">
        <v>40389</v>
      </c>
      <c r="O3735" s="124">
        <v>40515</v>
      </c>
      <c r="P3735" s="125">
        <v>345641</v>
      </c>
      <c r="Q3735" s="122" t="s">
        <v>23944</v>
      </c>
    </row>
    <row r="3736" spans="1:17" ht="60">
      <c r="A3736" s="129">
        <v>3739</v>
      </c>
      <c r="B3736" s="129" t="s">
        <v>29041</v>
      </c>
      <c r="C3736" s="129" t="s">
        <v>29051</v>
      </c>
      <c r="D3736" s="121" t="s">
        <v>29084</v>
      </c>
      <c r="E3736" s="122" t="s">
        <v>1220</v>
      </c>
      <c r="F3736" s="122" t="s">
        <v>108</v>
      </c>
      <c r="G3736" s="122" t="s">
        <v>19</v>
      </c>
      <c r="H3736" s="123" t="s">
        <v>24165</v>
      </c>
      <c r="I3736" s="122" t="s">
        <v>1803</v>
      </c>
      <c r="J3736" s="122" t="s">
        <v>1804</v>
      </c>
      <c r="K3736" s="122" t="s">
        <v>15</v>
      </c>
      <c r="L3736" s="124">
        <v>40161</v>
      </c>
      <c r="M3736" s="124">
        <v>40290</v>
      </c>
      <c r="N3736" s="124">
        <v>40389</v>
      </c>
      <c r="O3736" s="124">
        <v>40375</v>
      </c>
      <c r="P3736" s="125">
        <v>210978</v>
      </c>
      <c r="Q3736" s="122" t="s">
        <v>24163</v>
      </c>
    </row>
    <row r="3737" spans="1:17" ht="75">
      <c r="A3737" s="129">
        <v>3740</v>
      </c>
      <c r="B3737" s="129" t="s">
        <v>29041</v>
      </c>
      <c r="C3737" s="129" t="s">
        <v>29051</v>
      </c>
      <c r="D3737" s="121" t="s">
        <v>29084</v>
      </c>
      <c r="E3737" s="122" t="s">
        <v>1220</v>
      </c>
      <c r="F3737" s="122" t="s">
        <v>1312</v>
      </c>
      <c r="G3737" s="122" t="s">
        <v>19</v>
      </c>
      <c r="H3737" s="123" t="s">
        <v>24075</v>
      </c>
      <c r="I3737" s="122" t="s">
        <v>1805</v>
      </c>
      <c r="J3737" s="122" t="s">
        <v>1806</v>
      </c>
      <c r="K3737" s="122" t="s">
        <v>15</v>
      </c>
      <c r="L3737" s="124">
        <v>40234</v>
      </c>
      <c r="M3737" s="124">
        <v>40234</v>
      </c>
      <c r="N3737" s="124">
        <v>40420</v>
      </c>
      <c r="O3737" s="124">
        <v>40326</v>
      </c>
      <c r="P3737" s="125">
        <v>171000</v>
      </c>
      <c r="Q3737" s="122" t="s">
        <v>23911</v>
      </c>
    </row>
    <row r="3738" spans="1:17" ht="60">
      <c r="A3738" s="129">
        <v>3741</v>
      </c>
      <c r="B3738" s="129" t="s">
        <v>29041</v>
      </c>
      <c r="C3738" s="129" t="s">
        <v>29051</v>
      </c>
      <c r="D3738" s="121" t="s">
        <v>29084</v>
      </c>
      <c r="E3738" s="122" t="s">
        <v>1220</v>
      </c>
      <c r="F3738" s="122" t="s">
        <v>85</v>
      </c>
      <c r="G3738" s="122" t="s">
        <v>19</v>
      </c>
      <c r="H3738" s="123" t="s">
        <v>24007</v>
      </c>
      <c r="I3738" s="122" t="s">
        <v>1807</v>
      </c>
      <c r="J3738" s="122" t="s">
        <v>1808</v>
      </c>
      <c r="K3738" s="122" t="s">
        <v>15</v>
      </c>
      <c r="L3738" s="124">
        <v>40231</v>
      </c>
      <c r="M3738" s="124">
        <v>40259</v>
      </c>
      <c r="N3738" s="124">
        <v>40359</v>
      </c>
      <c r="O3738" s="124">
        <v>40303</v>
      </c>
      <c r="P3738" s="125">
        <v>247911</v>
      </c>
      <c r="Q3738" s="122" t="s">
        <v>25947</v>
      </c>
    </row>
    <row r="3739" spans="1:17" ht="60">
      <c r="A3739" s="129">
        <v>3742</v>
      </c>
      <c r="B3739" s="129" t="s">
        <v>29041</v>
      </c>
      <c r="C3739" s="129" t="s">
        <v>29056</v>
      </c>
      <c r="D3739" s="121" t="s">
        <v>29084</v>
      </c>
      <c r="E3739" s="122" t="s">
        <v>1220</v>
      </c>
      <c r="F3739" s="122" t="s">
        <v>1396</v>
      </c>
      <c r="G3739" s="122" t="s">
        <v>1397</v>
      </c>
      <c r="H3739" s="123" t="s">
        <v>24088</v>
      </c>
      <c r="I3739" s="122" t="s">
        <v>12439</v>
      </c>
      <c r="J3739" s="122" t="s">
        <v>12440</v>
      </c>
      <c r="K3739" s="122" t="s">
        <v>15</v>
      </c>
      <c r="L3739" s="124">
        <v>40240</v>
      </c>
      <c r="M3739" s="124">
        <v>40290</v>
      </c>
      <c r="N3739" s="124">
        <v>40451</v>
      </c>
      <c r="O3739" s="124">
        <v>40446</v>
      </c>
      <c r="P3739" s="125">
        <v>877027</v>
      </c>
      <c r="Q3739" s="122" t="s">
        <v>23747</v>
      </c>
    </row>
    <row r="3740" spans="1:17" ht="60">
      <c r="A3740" s="129">
        <v>3743</v>
      </c>
      <c r="B3740" s="129" t="s">
        <v>29041</v>
      </c>
      <c r="C3740" s="129" t="s">
        <v>29051</v>
      </c>
      <c r="D3740" s="121" t="s">
        <v>29084</v>
      </c>
      <c r="E3740" s="122" t="s">
        <v>1220</v>
      </c>
      <c r="F3740" s="122" t="s">
        <v>1396</v>
      </c>
      <c r="G3740" s="122" t="s">
        <v>19</v>
      </c>
      <c r="H3740" s="123" t="s">
        <v>24088</v>
      </c>
      <c r="I3740" s="122" t="s">
        <v>1809</v>
      </c>
      <c r="J3740" s="122" t="s">
        <v>1810</v>
      </c>
      <c r="K3740" s="122" t="s">
        <v>15</v>
      </c>
      <c r="L3740" s="124">
        <v>40064</v>
      </c>
      <c r="M3740" s="124">
        <v>40084</v>
      </c>
      <c r="N3740" s="124">
        <v>40116</v>
      </c>
      <c r="O3740" s="124">
        <v>40123</v>
      </c>
      <c r="P3740" s="125">
        <v>174439</v>
      </c>
      <c r="Q3740" s="122" t="s">
        <v>23772</v>
      </c>
    </row>
    <row r="3741" spans="1:17" ht="60">
      <c r="A3741" s="129">
        <v>3744</v>
      </c>
      <c r="B3741" s="129" t="s">
        <v>29041</v>
      </c>
      <c r="C3741" s="129" t="s">
        <v>29056</v>
      </c>
      <c r="D3741" s="121" t="s">
        <v>29084</v>
      </c>
      <c r="E3741" s="122" t="s">
        <v>1220</v>
      </c>
      <c r="F3741" s="122" t="s">
        <v>1396</v>
      </c>
      <c r="G3741" s="122" t="s">
        <v>1397</v>
      </c>
      <c r="H3741" s="123" t="s">
        <v>24088</v>
      </c>
      <c r="I3741" s="122" t="s">
        <v>12441</v>
      </c>
      <c r="J3741" s="122" t="s">
        <v>12442</v>
      </c>
      <c r="K3741" s="122" t="s">
        <v>15</v>
      </c>
      <c r="L3741" s="124">
        <v>40238</v>
      </c>
      <c r="M3741" s="124">
        <v>40287</v>
      </c>
      <c r="N3741" s="124">
        <v>40693</v>
      </c>
      <c r="O3741" s="124">
        <v>40505</v>
      </c>
      <c r="P3741" s="125">
        <v>967284</v>
      </c>
      <c r="Q3741" s="122" t="s">
        <v>23718</v>
      </c>
    </row>
    <row r="3742" spans="1:17" ht="60">
      <c r="A3742" s="129">
        <v>3745</v>
      </c>
      <c r="B3742" s="129" t="s">
        <v>29041</v>
      </c>
      <c r="C3742" s="129" t="s">
        <v>29056</v>
      </c>
      <c r="D3742" s="121" t="s">
        <v>29084</v>
      </c>
      <c r="E3742" s="122" t="s">
        <v>1220</v>
      </c>
      <c r="F3742" s="122" t="s">
        <v>1396</v>
      </c>
      <c r="G3742" s="122" t="s">
        <v>1397</v>
      </c>
      <c r="H3742" s="123" t="s">
        <v>24088</v>
      </c>
      <c r="I3742" s="122" t="s">
        <v>1811</v>
      </c>
      <c r="J3742" s="122" t="s">
        <v>1812</v>
      </c>
      <c r="K3742" s="122" t="s">
        <v>15</v>
      </c>
      <c r="L3742" s="124">
        <v>40240</v>
      </c>
      <c r="M3742" s="124">
        <v>40273</v>
      </c>
      <c r="N3742" s="124">
        <v>40389</v>
      </c>
      <c r="O3742" s="124">
        <v>40359</v>
      </c>
      <c r="P3742" s="125">
        <v>473631</v>
      </c>
      <c r="Q3742" s="122" t="s">
        <v>23622</v>
      </c>
    </row>
    <row r="3743" spans="1:17" ht="60">
      <c r="A3743" s="129">
        <v>3746</v>
      </c>
      <c r="B3743" s="129" t="s">
        <v>29041</v>
      </c>
      <c r="C3743" s="129" t="s">
        <v>29059</v>
      </c>
      <c r="D3743" s="121" t="s">
        <v>29084</v>
      </c>
      <c r="E3743" s="122" t="s">
        <v>1220</v>
      </c>
      <c r="F3743" s="122" t="s">
        <v>1396</v>
      </c>
      <c r="G3743" s="122" t="s">
        <v>1397</v>
      </c>
      <c r="H3743" s="123" t="s">
        <v>24088</v>
      </c>
      <c r="I3743" s="122" t="s">
        <v>12443</v>
      </c>
      <c r="J3743" s="122" t="s">
        <v>12444</v>
      </c>
      <c r="K3743" s="122" t="s">
        <v>15</v>
      </c>
      <c r="L3743" s="124">
        <v>40240</v>
      </c>
      <c r="M3743" s="124">
        <v>40353</v>
      </c>
      <c r="N3743" s="124">
        <v>40389</v>
      </c>
      <c r="O3743" s="124">
        <v>40396</v>
      </c>
      <c r="P3743" s="125">
        <v>555482</v>
      </c>
      <c r="Q3743" s="122" t="s">
        <v>25877</v>
      </c>
    </row>
    <row r="3744" spans="1:17" ht="60">
      <c r="A3744" s="129">
        <v>3747</v>
      </c>
      <c r="B3744" s="129" t="s">
        <v>29041</v>
      </c>
      <c r="C3744" s="129" t="s">
        <v>29056</v>
      </c>
      <c r="D3744" s="121" t="s">
        <v>29084</v>
      </c>
      <c r="E3744" s="122" t="s">
        <v>1220</v>
      </c>
      <c r="F3744" s="122" t="s">
        <v>1396</v>
      </c>
      <c r="G3744" s="122" t="s">
        <v>1397</v>
      </c>
      <c r="H3744" s="123" t="s">
        <v>24088</v>
      </c>
      <c r="I3744" s="122" t="s">
        <v>1813</v>
      </c>
      <c r="J3744" s="122" t="s">
        <v>1814</v>
      </c>
      <c r="K3744" s="122" t="s">
        <v>15</v>
      </c>
      <c r="L3744" s="124">
        <v>40240</v>
      </c>
      <c r="M3744" s="124">
        <v>40290</v>
      </c>
      <c r="N3744" s="124">
        <v>40359</v>
      </c>
      <c r="O3744" s="124">
        <v>40374</v>
      </c>
      <c r="P3744" s="125">
        <v>351635</v>
      </c>
      <c r="Q3744" s="122" t="s">
        <v>24261</v>
      </c>
    </row>
    <row r="3745" spans="1:17" ht="60">
      <c r="A3745" s="129">
        <v>3748</v>
      </c>
      <c r="B3745" s="129" t="s">
        <v>29041</v>
      </c>
      <c r="C3745" s="129" t="s">
        <v>29050</v>
      </c>
      <c r="D3745" s="121" t="s">
        <v>29084</v>
      </c>
      <c r="E3745" s="122" t="s">
        <v>1220</v>
      </c>
      <c r="F3745" s="122" t="s">
        <v>93</v>
      </c>
      <c r="G3745" s="122" t="s">
        <v>19</v>
      </c>
      <c r="H3745" s="123" t="s">
        <v>24005</v>
      </c>
      <c r="I3745" s="122" t="s">
        <v>12445</v>
      </c>
      <c r="J3745" s="122" t="s">
        <v>12446</v>
      </c>
      <c r="K3745" s="122" t="s">
        <v>15</v>
      </c>
      <c r="L3745" s="124">
        <v>40247</v>
      </c>
      <c r="M3745" s="124">
        <v>40399</v>
      </c>
      <c r="N3745" s="124">
        <v>40328</v>
      </c>
      <c r="O3745" s="124">
        <v>40409</v>
      </c>
      <c r="P3745" s="125">
        <v>158250</v>
      </c>
      <c r="Q3745" s="122" t="s">
        <v>23820</v>
      </c>
    </row>
    <row r="3746" spans="1:17" ht="60">
      <c r="A3746" s="129">
        <v>3749</v>
      </c>
      <c r="B3746" s="129" t="s">
        <v>29040</v>
      </c>
      <c r="C3746" s="129" t="s">
        <v>29051</v>
      </c>
      <c r="D3746" s="121" t="s">
        <v>29084</v>
      </c>
      <c r="E3746" s="122" t="s">
        <v>1220</v>
      </c>
      <c r="F3746" s="122" t="s">
        <v>1621</v>
      </c>
      <c r="G3746" s="122" t="s">
        <v>19</v>
      </c>
      <c r="H3746" s="123" t="s">
        <v>24165</v>
      </c>
      <c r="I3746" s="122" t="s">
        <v>12447</v>
      </c>
      <c r="J3746" s="122" t="s">
        <v>12448</v>
      </c>
      <c r="K3746" s="122" t="s">
        <v>15</v>
      </c>
      <c r="L3746" s="124">
        <v>40346</v>
      </c>
      <c r="M3746" s="124">
        <v>40378</v>
      </c>
      <c r="N3746" s="124">
        <v>40481</v>
      </c>
      <c r="O3746" s="124"/>
      <c r="P3746" s="125">
        <v>254311</v>
      </c>
      <c r="Q3746" s="122" t="s">
        <v>23461</v>
      </c>
    </row>
    <row r="3747" spans="1:17" ht="60">
      <c r="A3747" s="129">
        <v>3750</v>
      </c>
      <c r="B3747" s="129" t="s">
        <v>29041</v>
      </c>
      <c r="C3747" s="129" t="s">
        <v>29051</v>
      </c>
      <c r="D3747" s="121" t="s">
        <v>29084</v>
      </c>
      <c r="E3747" s="122" t="s">
        <v>1220</v>
      </c>
      <c r="F3747" s="122" t="s">
        <v>902</v>
      </c>
      <c r="G3747" s="122" t="s">
        <v>19</v>
      </c>
      <c r="H3747" s="123" t="s">
        <v>24007</v>
      </c>
      <c r="I3747" s="122" t="s">
        <v>1815</v>
      </c>
      <c r="J3747" s="122" t="s">
        <v>1816</v>
      </c>
      <c r="K3747" s="122" t="s">
        <v>15</v>
      </c>
      <c r="L3747" s="124">
        <v>40108</v>
      </c>
      <c r="M3747" s="124">
        <v>40119</v>
      </c>
      <c r="N3747" s="124">
        <v>40542</v>
      </c>
      <c r="O3747" s="124">
        <v>40177</v>
      </c>
      <c r="P3747" s="125">
        <v>207003.22</v>
      </c>
      <c r="Q3747" s="122" t="s">
        <v>23946</v>
      </c>
    </row>
    <row r="3748" spans="1:17" ht="60">
      <c r="A3748" s="129">
        <v>3751</v>
      </c>
      <c r="B3748" s="129" t="s">
        <v>29041</v>
      </c>
      <c r="C3748" s="129" t="s">
        <v>29051</v>
      </c>
      <c r="D3748" s="121" t="s">
        <v>29084</v>
      </c>
      <c r="E3748" s="122" t="s">
        <v>1220</v>
      </c>
      <c r="F3748" s="122" t="s">
        <v>1309</v>
      </c>
      <c r="G3748" s="122" t="s">
        <v>19</v>
      </c>
      <c r="H3748" s="123" t="s">
        <v>24227</v>
      </c>
      <c r="I3748" s="122" t="s">
        <v>12449</v>
      </c>
      <c r="J3748" s="122" t="s">
        <v>12450</v>
      </c>
      <c r="K3748" s="122" t="s">
        <v>126</v>
      </c>
      <c r="L3748" s="124">
        <v>40085</v>
      </c>
      <c r="M3748" s="124">
        <v>40452</v>
      </c>
      <c r="N3748" s="124">
        <v>40147</v>
      </c>
      <c r="O3748" s="124">
        <v>40575</v>
      </c>
      <c r="P3748" s="125">
        <v>17981</v>
      </c>
      <c r="Q3748" s="122" t="s">
        <v>24113</v>
      </c>
    </row>
    <row r="3749" spans="1:17" ht="60">
      <c r="A3749" s="129">
        <v>3752</v>
      </c>
      <c r="B3749" s="129" t="s">
        <v>29041</v>
      </c>
      <c r="C3749" s="129" t="s">
        <v>29051</v>
      </c>
      <c r="D3749" s="121" t="s">
        <v>29084</v>
      </c>
      <c r="E3749" s="122" t="s">
        <v>1220</v>
      </c>
      <c r="F3749" s="122" t="s">
        <v>1309</v>
      </c>
      <c r="G3749" s="122" t="s">
        <v>19</v>
      </c>
      <c r="H3749" s="123" t="s">
        <v>24227</v>
      </c>
      <c r="I3749" s="122" t="s">
        <v>12451</v>
      </c>
      <c r="J3749" s="122" t="s">
        <v>12452</v>
      </c>
      <c r="K3749" s="122" t="s">
        <v>201</v>
      </c>
      <c r="L3749" s="124">
        <v>40260</v>
      </c>
      <c r="M3749" s="124">
        <v>40260</v>
      </c>
      <c r="N3749" s="124">
        <v>40420</v>
      </c>
      <c r="O3749" s="124">
        <v>40566</v>
      </c>
      <c r="P3749" s="125">
        <v>482019</v>
      </c>
      <c r="Q3749" s="122" t="s">
        <v>23430</v>
      </c>
    </row>
    <row r="3750" spans="1:17" ht="60">
      <c r="A3750" s="129">
        <v>3753</v>
      </c>
      <c r="B3750" s="129" t="s">
        <v>29041</v>
      </c>
      <c r="C3750" s="129" t="s">
        <v>29051</v>
      </c>
      <c r="D3750" s="121" t="s">
        <v>29084</v>
      </c>
      <c r="E3750" s="122" t="s">
        <v>1220</v>
      </c>
      <c r="F3750" s="122" t="s">
        <v>1653</v>
      </c>
      <c r="G3750" s="122" t="s">
        <v>19</v>
      </c>
      <c r="H3750" s="123" t="s">
        <v>24007</v>
      </c>
      <c r="I3750" s="122" t="s">
        <v>1817</v>
      </c>
      <c r="J3750" s="122" t="s">
        <v>1818</v>
      </c>
      <c r="K3750" s="122" t="s">
        <v>15</v>
      </c>
      <c r="L3750" s="124">
        <v>40231</v>
      </c>
      <c r="M3750" s="124">
        <v>40299</v>
      </c>
      <c r="N3750" s="124">
        <v>40359</v>
      </c>
      <c r="O3750" s="124">
        <v>40360</v>
      </c>
      <c r="P3750" s="125">
        <v>165274</v>
      </c>
      <c r="Q3750" s="122" t="s">
        <v>24160</v>
      </c>
    </row>
    <row r="3751" spans="1:17" ht="60">
      <c r="A3751" s="129">
        <v>3754</v>
      </c>
      <c r="B3751" s="129" t="s">
        <v>29041</v>
      </c>
      <c r="C3751" s="129" t="s">
        <v>29051</v>
      </c>
      <c r="D3751" s="121" t="s">
        <v>29084</v>
      </c>
      <c r="E3751" s="122" t="s">
        <v>1220</v>
      </c>
      <c r="F3751" s="122" t="s">
        <v>1599</v>
      </c>
      <c r="G3751" s="122" t="s">
        <v>19</v>
      </c>
      <c r="H3751" s="123" t="s">
        <v>24075</v>
      </c>
      <c r="I3751" s="122" t="s">
        <v>12453</v>
      </c>
      <c r="J3751" s="122" t="s">
        <v>12454</v>
      </c>
      <c r="K3751" s="122" t="s">
        <v>201</v>
      </c>
      <c r="L3751" s="124">
        <v>40238</v>
      </c>
      <c r="M3751" s="124">
        <v>40287</v>
      </c>
      <c r="N3751" s="124">
        <v>40359</v>
      </c>
      <c r="O3751" s="124">
        <v>40312</v>
      </c>
      <c r="P3751" s="125">
        <v>113133.15</v>
      </c>
      <c r="Q3751" s="122" t="s">
        <v>23695</v>
      </c>
    </row>
    <row r="3752" spans="1:17" ht="60">
      <c r="A3752" s="129">
        <v>3755</v>
      </c>
      <c r="B3752" s="129" t="s">
        <v>29040</v>
      </c>
      <c r="C3752" s="129" t="s">
        <v>29051</v>
      </c>
      <c r="D3752" s="121" t="s">
        <v>29084</v>
      </c>
      <c r="E3752" s="122" t="s">
        <v>1220</v>
      </c>
      <c r="F3752" s="122" t="s">
        <v>1300</v>
      </c>
      <c r="G3752" s="122" t="s">
        <v>19</v>
      </c>
      <c r="H3752" s="123" t="s">
        <v>18972</v>
      </c>
      <c r="I3752" s="122" t="s">
        <v>12455</v>
      </c>
      <c r="J3752" s="122" t="s">
        <v>12456</v>
      </c>
      <c r="K3752" s="122" t="s">
        <v>1740</v>
      </c>
      <c r="L3752" s="124">
        <v>40029</v>
      </c>
      <c r="M3752" s="124">
        <v>40029</v>
      </c>
      <c r="N3752" s="124">
        <v>40389</v>
      </c>
      <c r="O3752" s="124"/>
      <c r="P3752" s="125">
        <v>1875750</v>
      </c>
      <c r="Q3752" s="122" t="s">
        <v>24684</v>
      </c>
    </row>
    <row r="3753" spans="1:17" ht="60">
      <c r="A3753" s="129">
        <v>3756</v>
      </c>
      <c r="B3753" s="129" t="s">
        <v>29040</v>
      </c>
      <c r="C3753" s="129" t="s">
        <v>29056</v>
      </c>
      <c r="D3753" s="121" t="s">
        <v>29084</v>
      </c>
      <c r="E3753" s="122" t="s">
        <v>1220</v>
      </c>
      <c r="F3753" s="122" t="s">
        <v>1287</v>
      </c>
      <c r="G3753" s="122" t="s">
        <v>1287</v>
      </c>
      <c r="H3753" s="123" t="s">
        <v>24227</v>
      </c>
      <c r="I3753" s="122" t="s">
        <v>12457</v>
      </c>
      <c r="J3753" s="122" t="s">
        <v>12458</v>
      </c>
      <c r="K3753" s="122" t="s">
        <v>126</v>
      </c>
      <c r="L3753" s="124">
        <v>40010</v>
      </c>
      <c r="M3753" s="124">
        <v>40010</v>
      </c>
      <c r="N3753" s="124">
        <v>40086</v>
      </c>
      <c r="O3753" s="124"/>
      <c r="P3753" s="125">
        <v>173272</v>
      </c>
      <c r="Q3753" s="122" t="s">
        <v>23628</v>
      </c>
    </row>
    <row r="3754" spans="1:17" ht="60">
      <c r="A3754" s="129">
        <v>3757</v>
      </c>
      <c r="B3754" s="129" t="s">
        <v>29041</v>
      </c>
      <c r="C3754" s="129" t="s">
        <v>29056</v>
      </c>
      <c r="D3754" s="121" t="s">
        <v>29084</v>
      </c>
      <c r="E3754" s="122" t="s">
        <v>1220</v>
      </c>
      <c r="F3754" s="122" t="s">
        <v>1496</v>
      </c>
      <c r="G3754" s="122" t="s">
        <v>1287</v>
      </c>
      <c r="H3754" s="123" t="s">
        <v>24227</v>
      </c>
      <c r="I3754" s="122" t="s">
        <v>1819</v>
      </c>
      <c r="J3754" s="122" t="s">
        <v>1820</v>
      </c>
      <c r="K3754" s="122" t="s">
        <v>15</v>
      </c>
      <c r="L3754" s="124">
        <v>40114</v>
      </c>
      <c r="M3754" s="124">
        <v>40294</v>
      </c>
      <c r="N3754" s="124">
        <v>40177</v>
      </c>
      <c r="O3754" s="124">
        <v>40316</v>
      </c>
      <c r="P3754" s="125">
        <v>432276</v>
      </c>
      <c r="Q3754" s="122" t="s">
        <v>24377</v>
      </c>
    </row>
    <row r="3755" spans="1:17" ht="60">
      <c r="A3755" s="129">
        <v>3758</v>
      </c>
      <c r="B3755" s="129" t="s">
        <v>29041</v>
      </c>
      <c r="C3755" s="129" t="s">
        <v>29056</v>
      </c>
      <c r="D3755" s="121" t="s">
        <v>29084</v>
      </c>
      <c r="E3755" s="122" t="s">
        <v>1220</v>
      </c>
      <c r="F3755" s="122" t="s">
        <v>1496</v>
      </c>
      <c r="G3755" s="122" t="s">
        <v>1287</v>
      </c>
      <c r="H3755" s="123" t="s">
        <v>24227</v>
      </c>
      <c r="I3755" s="122" t="s">
        <v>1821</v>
      </c>
      <c r="J3755" s="122" t="s">
        <v>1822</v>
      </c>
      <c r="K3755" s="122" t="s">
        <v>15</v>
      </c>
      <c r="L3755" s="124">
        <v>40114</v>
      </c>
      <c r="M3755" s="124">
        <v>40330</v>
      </c>
      <c r="N3755" s="124">
        <v>40389</v>
      </c>
      <c r="O3755" s="124">
        <v>40353</v>
      </c>
      <c r="P3755" s="125">
        <v>212838</v>
      </c>
      <c r="Q3755" s="122" t="s">
        <v>23932</v>
      </c>
    </row>
    <row r="3756" spans="1:17" ht="60">
      <c r="A3756" s="129">
        <v>3759</v>
      </c>
      <c r="B3756" s="129" t="s">
        <v>29041</v>
      </c>
      <c r="C3756" s="129" t="s">
        <v>29056</v>
      </c>
      <c r="D3756" s="121" t="s">
        <v>29084</v>
      </c>
      <c r="E3756" s="122" t="s">
        <v>1220</v>
      </c>
      <c r="F3756" s="122" t="s">
        <v>1287</v>
      </c>
      <c r="G3756" s="122" t="s">
        <v>1287</v>
      </c>
      <c r="H3756" s="123" t="s">
        <v>24227</v>
      </c>
      <c r="I3756" s="122" t="s">
        <v>1823</v>
      </c>
      <c r="J3756" s="122" t="s">
        <v>1824</v>
      </c>
      <c r="K3756" s="122" t="s">
        <v>15</v>
      </c>
      <c r="L3756" s="124">
        <v>40081</v>
      </c>
      <c r="M3756" s="124">
        <v>40085</v>
      </c>
      <c r="N3756" s="124">
        <v>40086</v>
      </c>
      <c r="O3756" s="124">
        <v>40096</v>
      </c>
      <c r="P3756" s="125">
        <v>60800</v>
      </c>
      <c r="Q3756" s="122" t="s">
        <v>24063</v>
      </c>
    </row>
    <row r="3757" spans="1:17" ht="60">
      <c r="A3757" s="129">
        <v>3760</v>
      </c>
      <c r="B3757" s="129" t="s">
        <v>29041</v>
      </c>
      <c r="C3757" s="129" t="s">
        <v>29056</v>
      </c>
      <c r="D3757" s="121" t="s">
        <v>29084</v>
      </c>
      <c r="E3757" s="122" t="s">
        <v>1220</v>
      </c>
      <c r="F3757" s="122" t="s">
        <v>1287</v>
      </c>
      <c r="G3757" s="122" t="s">
        <v>1287</v>
      </c>
      <c r="H3757" s="123" t="s">
        <v>24227</v>
      </c>
      <c r="I3757" s="122" t="s">
        <v>1825</v>
      </c>
      <c r="J3757" s="122" t="s">
        <v>1826</v>
      </c>
      <c r="K3757" s="122" t="s">
        <v>15</v>
      </c>
      <c r="L3757" s="124">
        <v>40161</v>
      </c>
      <c r="M3757" s="124">
        <v>40294</v>
      </c>
      <c r="N3757" s="124">
        <v>40359</v>
      </c>
      <c r="O3757" s="124">
        <v>40304</v>
      </c>
      <c r="P3757" s="125">
        <v>80564</v>
      </c>
      <c r="Q3757" s="122" t="s">
        <v>23725</v>
      </c>
    </row>
    <row r="3758" spans="1:17" ht="60">
      <c r="A3758" s="129">
        <v>3761</v>
      </c>
      <c r="B3758" s="129" t="s">
        <v>29041</v>
      </c>
      <c r="C3758" s="129" t="s">
        <v>29056</v>
      </c>
      <c r="D3758" s="121" t="s">
        <v>29084</v>
      </c>
      <c r="E3758" s="122" t="s">
        <v>1220</v>
      </c>
      <c r="F3758" s="122" t="s">
        <v>1287</v>
      </c>
      <c r="G3758" s="122" t="s">
        <v>1287</v>
      </c>
      <c r="H3758" s="123" t="s">
        <v>24227</v>
      </c>
      <c r="I3758" s="122" t="s">
        <v>1827</v>
      </c>
      <c r="J3758" s="122" t="s">
        <v>1828</v>
      </c>
      <c r="K3758" s="122" t="s">
        <v>15</v>
      </c>
      <c r="L3758" s="124">
        <v>40081</v>
      </c>
      <c r="M3758" s="124">
        <v>40091</v>
      </c>
      <c r="N3758" s="124">
        <v>40116</v>
      </c>
      <c r="O3758" s="124">
        <v>40135</v>
      </c>
      <c r="P3758" s="125">
        <v>84714</v>
      </c>
      <c r="Q3758" s="122" t="s">
        <v>26004</v>
      </c>
    </row>
    <row r="3759" spans="1:17" ht="60">
      <c r="A3759" s="129">
        <v>3762</v>
      </c>
      <c r="B3759" s="129" t="s">
        <v>29041</v>
      </c>
      <c r="C3759" s="129" t="s">
        <v>29056</v>
      </c>
      <c r="D3759" s="121" t="s">
        <v>29084</v>
      </c>
      <c r="E3759" s="122" t="s">
        <v>1220</v>
      </c>
      <c r="F3759" s="122" t="s">
        <v>1496</v>
      </c>
      <c r="G3759" s="122" t="s">
        <v>1287</v>
      </c>
      <c r="H3759" s="123" t="s">
        <v>24227</v>
      </c>
      <c r="I3759" s="122" t="s">
        <v>1829</v>
      </c>
      <c r="J3759" s="122" t="s">
        <v>1830</v>
      </c>
      <c r="K3759" s="122" t="s">
        <v>15</v>
      </c>
      <c r="L3759" s="124">
        <v>40070</v>
      </c>
      <c r="M3759" s="124">
        <v>40079</v>
      </c>
      <c r="N3759" s="124">
        <v>40086</v>
      </c>
      <c r="O3759" s="124">
        <v>40086</v>
      </c>
      <c r="P3759" s="125">
        <v>69558</v>
      </c>
      <c r="Q3759" s="122" t="s">
        <v>23886</v>
      </c>
    </row>
    <row r="3760" spans="1:17" ht="60">
      <c r="A3760" s="129">
        <v>3763</v>
      </c>
      <c r="B3760" s="129" t="s">
        <v>29041</v>
      </c>
      <c r="C3760" s="129" t="s">
        <v>29056</v>
      </c>
      <c r="D3760" s="121" t="s">
        <v>29084</v>
      </c>
      <c r="E3760" s="122" t="s">
        <v>1220</v>
      </c>
      <c r="F3760" s="122" t="s">
        <v>1496</v>
      </c>
      <c r="G3760" s="122" t="s">
        <v>1287</v>
      </c>
      <c r="H3760" s="123" t="s">
        <v>24227</v>
      </c>
      <c r="I3760" s="122" t="s">
        <v>12459</v>
      </c>
      <c r="J3760" s="122" t="s">
        <v>12460</v>
      </c>
      <c r="K3760" s="122" t="s">
        <v>15</v>
      </c>
      <c r="L3760" s="124">
        <v>40029</v>
      </c>
      <c r="M3760" s="124">
        <v>40057</v>
      </c>
      <c r="N3760" s="124">
        <v>40086</v>
      </c>
      <c r="O3760" s="124">
        <v>40522</v>
      </c>
      <c r="P3760" s="125">
        <v>294083</v>
      </c>
      <c r="Q3760" s="122" t="s">
        <v>25687</v>
      </c>
    </row>
    <row r="3761" spans="1:17" ht="60">
      <c r="A3761" s="129">
        <v>3764</v>
      </c>
      <c r="B3761" s="129" t="s">
        <v>29041</v>
      </c>
      <c r="C3761" s="129" t="s">
        <v>29056</v>
      </c>
      <c r="D3761" s="121" t="s">
        <v>29084</v>
      </c>
      <c r="E3761" s="122" t="s">
        <v>1220</v>
      </c>
      <c r="F3761" s="122" t="s">
        <v>1496</v>
      </c>
      <c r="G3761" s="122" t="s">
        <v>1287</v>
      </c>
      <c r="H3761" s="123" t="s">
        <v>24227</v>
      </c>
      <c r="I3761" s="122" t="s">
        <v>1831</v>
      </c>
      <c r="J3761" s="122" t="s">
        <v>1832</v>
      </c>
      <c r="K3761" s="122" t="s">
        <v>15</v>
      </c>
      <c r="L3761" s="124">
        <v>40114</v>
      </c>
      <c r="M3761" s="124">
        <v>40287</v>
      </c>
      <c r="N3761" s="124">
        <v>40177</v>
      </c>
      <c r="O3761" s="124">
        <v>40313</v>
      </c>
      <c r="P3761" s="125">
        <v>103724.21</v>
      </c>
      <c r="Q3761" s="122" t="s">
        <v>25745</v>
      </c>
    </row>
    <row r="3762" spans="1:17" ht="60">
      <c r="A3762" s="129">
        <v>3765</v>
      </c>
      <c r="B3762" s="129" t="s">
        <v>29041</v>
      </c>
      <c r="C3762" s="129" t="s">
        <v>29056</v>
      </c>
      <c r="D3762" s="121" t="s">
        <v>29084</v>
      </c>
      <c r="E3762" s="122" t="s">
        <v>1220</v>
      </c>
      <c r="F3762" s="122" t="s">
        <v>1496</v>
      </c>
      <c r="G3762" s="122" t="s">
        <v>1287</v>
      </c>
      <c r="H3762" s="123" t="s">
        <v>24227</v>
      </c>
      <c r="I3762" s="122" t="s">
        <v>1833</v>
      </c>
      <c r="J3762" s="122" t="s">
        <v>1834</v>
      </c>
      <c r="K3762" s="122" t="s">
        <v>15</v>
      </c>
      <c r="L3762" s="124">
        <v>40161</v>
      </c>
      <c r="M3762" s="124">
        <v>40289</v>
      </c>
      <c r="N3762" s="124">
        <v>40328</v>
      </c>
      <c r="O3762" s="124">
        <v>40294</v>
      </c>
      <c r="P3762" s="125">
        <v>168113</v>
      </c>
      <c r="Q3762" s="122" t="s">
        <v>24149</v>
      </c>
    </row>
    <row r="3763" spans="1:17" ht="60">
      <c r="A3763" s="129">
        <v>3766</v>
      </c>
      <c r="B3763" s="129" t="s">
        <v>29041</v>
      </c>
      <c r="C3763" s="129" t="s">
        <v>29056</v>
      </c>
      <c r="D3763" s="121" t="s">
        <v>29084</v>
      </c>
      <c r="E3763" s="122" t="s">
        <v>1220</v>
      </c>
      <c r="F3763" s="122" t="s">
        <v>1287</v>
      </c>
      <c r="G3763" s="122" t="s">
        <v>1287</v>
      </c>
      <c r="H3763" s="123" t="s">
        <v>24227</v>
      </c>
      <c r="I3763" s="122" t="s">
        <v>1835</v>
      </c>
      <c r="J3763" s="122" t="s">
        <v>1836</v>
      </c>
      <c r="K3763" s="122" t="s">
        <v>15</v>
      </c>
      <c r="L3763" s="124">
        <v>40228</v>
      </c>
      <c r="M3763" s="124">
        <v>40275</v>
      </c>
      <c r="N3763" s="124">
        <v>40359</v>
      </c>
      <c r="O3763" s="124">
        <v>40294</v>
      </c>
      <c r="P3763" s="125">
        <v>181366</v>
      </c>
      <c r="Q3763" s="122" t="s">
        <v>23744</v>
      </c>
    </row>
    <row r="3764" spans="1:17" ht="60">
      <c r="A3764" s="129">
        <v>3767</v>
      </c>
      <c r="B3764" s="129" t="s">
        <v>29040</v>
      </c>
      <c r="C3764" s="129" t="s">
        <v>29056</v>
      </c>
      <c r="D3764" s="121" t="s">
        <v>29084</v>
      </c>
      <c r="E3764" s="122" t="s">
        <v>1220</v>
      </c>
      <c r="F3764" s="122" t="s">
        <v>1287</v>
      </c>
      <c r="G3764" s="122" t="s">
        <v>1287</v>
      </c>
      <c r="H3764" s="123" t="s">
        <v>24227</v>
      </c>
      <c r="I3764" s="122" t="s">
        <v>12461</v>
      </c>
      <c r="J3764" s="122" t="s">
        <v>12462</v>
      </c>
      <c r="K3764" s="122" t="s">
        <v>15</v>
      </c>
      <c r="L3764" s="124">
        <v>40245</v>
      </c>
      <c r="M3764" s="124">
        <v>40325</v>
      </c>
      <c r="N3764" s="124">
        <v>40512</v>
      </c>
      <c r="O3764" s="124"/>
      <c r="P3764" s="125">
        <v>2391543</v>
      </c>
      <c r="Q3764" s="122" t="s">
        <v>23696</v>
      </c>
    </row>
    <row r="3765" spans="1:17" ht="60">
      <c r="A3765" s="129">
        <v>3768</v>
      </c>
      <c r="B3765" s="129" t="s">
        <v>29041</v>
      </c>
      <c r="C3765" s="129" t="s">
        <v>29051</v>
      </c>
      <c r="D3765" s="121" t="s">
        <v>29084</v>
      </c>
      <c r="E3765" s="122" t="s">
        <v>1220</v>
      </c>
      <c r="F3765" s="122" t="s">
        <v>93</v>
      </c>
      <c r="G3765" s="122" t="s">
        <v>19</v>
      </c>
      <c r="H3765" s="123" t="s">
        <v>24005</v>
      </c>
      <c r="I3765" s="122" t="s">
        <v>1837</v>
      </c>
      <c r="J3765" s="122" t="s">
        <v>1838</v>
      </c>
      <c r="K3765" s="122" t="s">
        <v>15</v>
      </c>
      <c r="L3765" s="124">
        <v>40064</v>
      </c>
      <c r="M3765" s="124">
        <v>40084</v>
      </c>
      <c r="N3765" s="124">
        <v>40147</v>
      </c>
      <c r="O3765" s="124">
        <v>40114</v>
      </c>
      <c r="P3765" s="125">
        <v>162552</v>
      </c>
      <c r="Q3765" s="122" t="s">
        <v>23527</v>
      </c>
    </row>
    <row r="3766" spans="1:17" ht="60">
      <c r="A3766" s="129">
        <v>3769</v>
      </c>
      <c r="B3766" s="129" t="s">
        <v>29041</v>
      </c>
      <c r="C3766" s="129" t="s">
        <v>29056</v>
      </c>
      <c r="D3766" s="121" t="s">
        <v>29084</v>
      </c>
      <c r="E3766" s="122" t="s">
        <v>1220</v>
      </c>
      <c r="F3766" s="122" t="s">
        <v>1224</v>
      </c>
      <c r="G3766" s="122" t="s">
        <v>1225</v>
      </c>
      <c r="H3766" s="123" t="s">
        <v>24001</v>
      </c>
      <c r="I3766" s="122" t="s">
        <v>12463</v>
      </c>
      <c r="J3766" s="122" t="s">
        <v>12464</v>
      </c>
      <c r="K3766" s="122" t="s">
        <v>15</v>
      </c>
      <c r="L3766" s="124">
        <v>40162</v>
      </c>
      <c r="M3766" s="124">
        <v>40301</v>
      </c>
      <c r="N3766" s="124">
        <v>40420</v>
      </c>
      <c r="O3766" s="124">
        <v>40410</v>
      </c>
      <c r="P3766" s="125">
        <v>385511.32</v>
      </c>
      <c r="Q3766" s="122" t="s">
        <v>24066</v>
      </c>
    </row>
    <row r="3767" spans="1:17" ht="60">
      <c r="A3767" s="129">
        <v>3770</v>
      </c>
      <c r="B3767" s="129" t="s">
        <v>29041</v>
      </c>
      <c r="C3767" s="129" t="s">
        <v>29056</v>
      </c>
      <c r="D3767" s="121" t="s">
        <v>29084</v>
      </c>
      <c r="E3767" s="122" t="s">
        <v>1220</v>
      </c>
      <c r="F3767" s="122" t="s">
        <v>1224</v>
      </c>
      <c r="G3767" s="122" t="s">
        <v>1225</v>
      </c>
      <c r="H3767" s="123" t="s">
        <v>24001</v>
      </c>
      <c r="I3767" s="122" t="s">
        <v>12465</v>
      </c>
      <c r="J3767" s="122" t="s">
        <v>12466</v>
      </c>
      <c r="K3767" s="122" t="s">
        <v>15</v>
      </c>
      <c r="L3767" s="124">
        <v>40115</v>
      </c>
      <c r="M3767" s="124">
        <v>40301</v>
      </c>
      <c r="N3767" s="124">
        <v>40359</v>
      </c>
      <c r="O3767" s="124">
        <v>40438</v>
      </c>
      <c r="P3767" s="125">
        <v>825125.28</v>
      </c>
      <c r="Q3767" s="122" t="s">
        <v>23534</v>
      </c>
    </row>
    <row r="3768" spans="1:17" ht="60">
      <c r="A3768" s="129">
        <v>3771</v>
      </c>
      <c r="B3768" s="129" t="s">
        <v>29041</v>
      </c>
      <c r="C3768" s="129" t="s">
        <v>29056</v>
      </c>
      <c r="D3768" s="121" t="s">
        <v>29084</v>
      </c>
      <c r="E3768" s="122" t="s">
        <v>1220</v>
      </c>
      <c r="F3768" s="122" t="s">
        <v>1224</v>
      </c>
      <c r="G3768" s="122" t="s">
        <v>1225</v>
      </c>
      <c r="H3768" s="123" t="s">
        <v>24001</v>
      </c>
      <c r="I3768" s="122" t="s">
        <v>1839</v>
      </c>
      <c r="J3768" s="122" t="s">
        <v>1840</v>
      </c>
      <c r="K3768" s="122" t="s">
        <v>15</v>
      </c>
      <c r="L3768" s="124">
        <v>40162</v>
      </c>
      <c r="M3768" s="124">
        <v>40301</v>
      </c>
      <c r="N3768" s="124">
        <v>40328</v>
      </c>
      <c r="O3768" s="124">
        <v>40305</v>
      </c>
      <c r="P3768" s="125">
        <v>48250</v>
      </c>
      <c r="Q3768" s="122" t="s">
        <v>24232</v>
      </c>
    </row>
    <row r="3769" spans="1:17" ht="60">
      <c r="A3769" s="129">
        <v>3772</v>
      </c>
      <c r="B3769" s="129" t="s">
        <v>29041</v>
      </c>
      <c r="C3769" s="129" t="s">
        <v>29056</v>
      </c>
      <c r="D3769" s="121" t="s">
        <v>29084</v>
      </c>
      <c r="E3769" s="122" t="s">
        <v>1220</v>
      </c>
      <c r="F3769" s="122" t="s">
        <v>1224</v>
      </c>
      <c r="G3769" s="122" t="s">
        <v>1225</v>
      </c>
      <c r="H3769" s="123" t="s">
        <v>24001</v>
      </c>
      <c r="I3769" s="122" t="s">
        <v>12467</v>
      </c>
      <c r="J3769" s="122" t="s">
        <v>12468</v>
      </c>
      <c r="K3769" s="122" t="s">
        <v>15</v>
      </c>
      <c r="L3769" s="124">
        <v>40233</v>
      </c>
      <c r="M3769" s="124">
        <v>40325</v>
      </c>
      <c r="N3769" s="124">
        <v>40451</v>
      </c>
      <c r="O3769" s="124">
        <v>40451</v>
      </c>
      <c r="P3769" s="125">
        <v>703838</v>
      </c>
      <c r="Q3769" s="122" t="s">
        <v>23430</v>
      </c>
    </row>
    <row r="3770" spans="1:17" ht="60">
      <c r="A3770" s="129">
        <v>3773</v>
      </c>
      <c r="B3770" s="129" t="s">
        <v>29041</v>
      </c>
      <c r="C3770" s="129" t="s">
        <v>29056</v>
      </c>
      <c r="D3770" s="121" t="s">
        <v>29084</v>
      </c>
      <c r="E3770" s="122" t="s">
        <v>1220</v>
      </c>
      <c r="F3770" s="122" t="s">
        <v>1224</v>
      </c>
      <c r="G3770" s="122" t="s">
        <v>1225</v>
      </c>
      <c r="H3770" s="123" t="s">
        <v>24001</v>
      </c>
      <c r="I3770" s="122" t="s">
        <v>1841</v>
      </c>
      <c r="J3770" s="122" t="s">
        <v>1842</v>
      </c>
      <c r="K3770" s="122" t="s">
        <v>15</v>
      </c>
      <c r="L3770" s="124">
        <v>40071</v>
      </c>
      <c r="M3770" s="124">
        <v>40077</v>
      </c>
      <c r="N3770" s="124">
        <v>40116</v>
      </c>
      <c r="O3770" s="124">
        <v>40116</v>
      </c>
      <c r="P3770" s="125">
        <v>66750</v>
      </c>
      <c r="Q3770" s="122" t="s">
        <v>23478</v>
      </c>
    </row>
    <row r="3771" spans="1:17" ht="60">
      <c r="A3771" s="129">
        <v>3774</v>
      </c>
      <c r="B3771" s="129" t="s">
        <v>29041</v>
      </c>
      <c r="C3771" s="129" t="s">
        <v>29070</v>
      </c>
      <c r="D3771" s="121" t="s">
        <v>29084</v>
      </c>
      <c r="E3771" s="122" t="s">
        <v>1220</v>
      </c>
      <c r="F3771" s="122" t="s">
        <v>1224</v>
      </c>
      <c r="G3771" s="122" t="s">
        <v>1225</v>
      </c>
      <c r="H3771" s="123" t="s">
        <v>24001</v>
      </c>
      <c r="I3771" s="122" t="s">
        <v>1843</v>
      </c>
      <c r="J3771" s="122" t="s">
        <v>1844</v>
      </c>
      <c r="K3771" s="122" t="s">
        <v>15</v>
      </c>
      <c r="L3771" s="124">
        <v>40233</v>
      </c>
      <c r="M3771" s="124">
        <v>40322</v>
      </c>
      <c r="N3771" s="124">
        <v>40116</v>
      </c>
      <c r="O3771" s="124">
        <v>40333</v>
      </c>
      <c r="P3771" s="125">
        <v>188490</v>
      </c>
      <c r="Q3771" s="122" t="s">
        <v>23440</v>
      </c>
    </row>
    <row r="3772" spans="1:17" ht="60">
      <c r="A3772" s="129">
        <v>3775</v>
      </c>
      <c r="B3772" s="129" t="s">
        <v>29041</v>
      </c>
      <c r="C3772" s="129" t="s">
        <v>29056</v>
      </c>
      <c r="D3772" s="121" t="s">
        <v>29084</v>
      </c>
      <c r="E3772" s="122" t="s">
        <v>1220</v>
      </c>
      <c r="F3772" s="122" t="s">
        <v>1224</v>
      </c>
      <c r="G3772" s="122" t="s">
        <v>1225</v>
      </c>
      <c r="H3772" s="123" t="s">
        <v>24001</v>
      </c>
      <c r="I3772" s="122" t="s">
        <v>1845</v>
      </c>
      <c r="J3772" s="122" t="s">
        <v>1846</v>
      </c>
      <c r="K3772" s="122" t="s">
        <v>15</v>
      </c>
      <c r="L3772" s="124">
        <v>40064</v>
      </c>
      <c r="M3772" s="124">
        <v>40070</v>
      </c>
      <c r="N3772" s="124">
        <v>40086</v>
      </c>
      <c r="O3772" s="124">
        <v>40093</v>
      </c>
      <c r="P3772" s="125">
        <v>92618.33</v>
      </c>
      <c r="Q3772" s="122" t="s">
        <v>23478</v>
      </c>
    </row>
    <row r="3773" spans="1:17" ht="60">
      <c r="A3773" s="129">
        <v>3776</v>
      </c>
      <c r="B3773" s="129" t="s">
        <v>29041</v>
      </c>
      <c r="C3773" s="129" t="s">
        <v>29056</v>
      </c>
      <c r="D3773" s="121" t="s">
        <v>29084</v>
      </c>
      <c r="E3773" s="122" t="s">
        <v>1220</v>
      </c>
      <c r="F3773" s="122" t="s">
        <v>1224</v>
      </c>
      <c r="G3773" s="122" t="s">
        <v>1225</v>
      </c>
      <c r="H3773" s="123" t="s">
        <v>24001</v>
      </c>
      <c r="I3773" s="122" t="s">
        <v>1847</v>
      </c>
      <c r="J3773" s="122" t="s">
        <v>1848</v>
      </c>
      <c r="K3773" s="122" t="s">
        <v>15</v>
      </c>
      <c r="L3773" s="124">
        <v>40064</v>
      </c>
      <c r="M3773" s="124">
        <v>40077</v>
      </c>
      <c r="N3773" s="124">
        <v>40116</v>
      </c>
      <c r="O3773" s="124">
        <v>40126</v>
      </c>
      <c r="P3773" s="125">
        <v>455689.36</v>
      </c>
      <c r="Q3773" s="122" t="s">
        <v>23604</v>
      </c>
    </row>
    <row r="3774" spans="1:17" ht="60">
      <c r="A3774" s="129">
        <v>3777</v>
      </c>
      <c r="B3774" s="129" t="s">
        <v>29041</v>
      </c>
      <c r="C3774" s="129" t="s">
        <v>29056</v>
      </c>
      <c r="D3774" s="121" t="s">
        <v>29084</v>
      </c>
      <c r="E3774" s="122" t="s">
        <v>1220</v>
      </c>
      <c r="F3774" s="122" t="s">
        <v>1224</v>
      </c>
      <c r="G3774" s="122" t="s">
        <v>1225</v>
      </c>
      <c r="H3774" s="123" t="s">
        <v>24001</v>
      </c>
      <c r="I3774" s="122" t="s">
        <v>1849</v>
      </c>
      <c r="J3774" s="122" t="s">
        <v>1850</v>
      </c>
      <c r="K3774" s="122" t="s">
        <v>15</v>
      </c>
      <c r="L3774" s="124">
        <v>40233</v>
      </c>
      <c r="M3774" s="124">
        <v>40316</v>
      </c>
      <c r="N3774" s="124">
        <v>40328</v>
      </c>
      <c r="O3774" s="124">
        <v>40346</v>
      </c>
      <c r="P3774" s="125">
        <v>178714.98</v>
      </c>
      <c r="Q3774" s="122" t="s">
        <v>25985</v>
      </c>
    </row>
    <row r="3775" spans="1:17" ht="60">
      <c r="A3775" s="129">
        <v>3778</v>
      </c>
      <c r="B3775" s="129" t="s">
        <v>29041</v>
      </c>
      <c r="C3775" s="129" t="s">
        <v>29056</v>
      </c>
      <c r="D3775" s="121" t="s">
        <v>29084</v>
      </c>
      <c r="E3775" s="122" t="s">
        <v>1220</v>
      </c>
      <c r="F3775" s="122" t="s">
        <v>1224</v>
      </c>
      <c r="G3775" s="122" t="s">
        <v>1225</v>
      </c>
      <c r="H3775" s="123" t="s">
        <v>24001</v>
      </c>
      <c r="I3775" s="122" t="s">
        <v>12469</v>
      </c>
      <c r="J3775" s="122" t="s">
        <v>12470</v>
      </c>
      <c r="K3775" s="122" t="s">
        <v>15</v>
      </c>
      <c r="L3775" s="124">
        <v>40233</v>
      </c>
      <c r="M3775" s="124">
        <v>40301</v>
      </c>
      <c r="N3775" s="124">
        <v>40420</v>
      </c>
      <c r="O3775" s="124">
        <v>40400</v>
      </c>
      <c r="P3775" s="125">
        <v>516086.51</v>
      </c>
      <c r="Q3775" s="122" t="s">
        <v>23696</v>
      </c>
    </row>
    <row r="3776" spans="1:17" ht="60">
      <c r="A3776" s="129">
        <v>3779</v>
      </c>
      <c r="B3776" s="129" t="s">
        <v>29041</v>
      </c>
      <c r="C3776" s="129" t="s">
        <v>29056</v>
      </c>
      <c r="D3776" s="121" t="s">
        <v>29084</v>
      </c>
      <c r="E3776" s="122" t="s">
        <v>1220</v>
      </c>
      <c r="F3776" s="122" t="s">
        <v>1224</v>
      </c>
      <c r="G3776" s="122" t="s">
        <v>1225</v>
      </c>
      <c r="H3776" s="123" t="s">
        <v>24001</v>
      </c>
      <c r="I3776" s="122" t="s">
        <v>12471</v>
      </c>
      <c r="J3776" s="122" t="s">
        <v>12472</v>
      </c>
      <c r="K3776" s="122" t="s">
        <v>15</v>
      </c>
      <c r="L3776" s="124">
        <v>40233</v>
      </c>
      <c r="M3776" s="124">
        <v>40301</v>
      </c>
      <c r="N3776" s="124">
        <v>40481</v>
      </c>
      <c r="O3776" s="124">
        <v>40438</v>
      </c>
      <c r="P3776" s="125">
        <v>971771.39</v>
      </c>
      <c r="Q3776" s="122" t="s">
        <v>23463</v>
      </c>
    </row>
    <row r="3777" spans="1:17" ht="60">
      <c r="A3777" s="129">
        <v>3780</v>
      </c>
      <c r="B3777" s="129" t="s">
        <v>29041</v>
      </c>
      <c r="C3777" s="129" t="s">
        <v>29056</v>
      </c>
      <c r="D3777" s="121" t="s">
        <v>29084</v>
      </c>
      <c r="E3777" s="122" t="s">
        <v>1220</v>
      </c>
      <c r="F3777" s="122" t="s">
        <v>1224</v>
      </c>
      <c r="G3777" s="122" t="s">
        <v>1225</v>
      </c>
      <c r="H3777" s="123" t="s">
        <v>24001</v>
      </c>
      <c r="I3777" s="122" t="s">
        <v>29691</v>
      </c>
      <c r="J3777" s="122" t="s">
        <v>29692</v>
      </c>
      <c r="K3777" s="122" t="s">
        <v>15</v>
      </c>
      <c r="L3777" s="124">
        <v>40466</v>
      </c>
      <c r="M3777" s="124">
        <v>40665</v>
      </c>
      <c r="N3777" s="124">
        <v>40724</v>
      </c>
      <c r="O3777" s="124">
        <v>40739</v>
      </c>
      <c r="P3777" s="125">
        <v>436774</v>
      </c>
      <c r="Q3777" s="122" t="s">
        <v>23697</v>
      </c>
    </row>
    <row r="3778" spans="1:17" ht="60">
      <c r="A3778" s="129">
        <v>3781</v>
      </c>
      <c r="B3778" s="129" t="s">
        <v>29040</v>
      </c>
      <c r="C3778" s="129" t="s">
        <v>29051</v>
      </c>
      <c r="D3778" s="121" t="s">
        <v>29084</v>
      </c>
      <c r="E3778" s="122" t="s">
        <v>1220</v>
      </c>
      <c r="F3778" s="122" t="s">
        <v>1309</v>
      </c>
      <c r="G3778" s="122" t="s">
        <v>19</v>
      </c>
      <c r="H3778" s="123" t="s">
        <v>24227</v>
      </c>
      <c r="I3778" s="122" t="s">
        <v>26005</v>
      </c>
      <c r="J3778" s="122" t="s">
        <v>26006</v>
      </c>
      <c r="K3778" s="122" t="s">
        <v>15</v>
      </c>
      <c r="L3778" s="124">
        <v>40598</v>
      </c>
      <c r="M3778" s="124">
        <v>40632</v>
      </c>
      <c r="N3778" s="124">
        <v>40785</v>
      </c>
      <c r="O3778" s="124"/>
      <c r="P3778" s="125">
        <v>201775</v>
      </c>
      <c r="Q3778" s="122" t="s">
        <v>24941</v>
      </c>
    </row>
    <row r="3779" spans="1:17" ht="60">
      <c r="A3779" s="129">
        <v>3782</v>
      </c>
      <c r="B3779" s="129" t="s">
        <v>29041</v>
      </c>
      <c r="C3779" s="129" t="s">
        <v>29051</v>
      </c>
      <c r="D3779" s="121" t="s">
        <v>29084</v>
      </c>
      <c r="E3779" s="122" t="s">
        <v>1220</v>
      </c>
      <c r="F3779" s="122" t="s">
        <v>1328</v>
      </c>
      <c r="G3779" s="122" t="s">
        <v>19</v>
      </c>
      <c r="H3779" s="123" t="s">
        <v>24088</v>
      </c>
      <c r="I3779" s="122" t="s">
        <v>1851</v>
      </c>
      <c r="J3779" s="122" t="s">
        <v>1852</v>
      </c>
      <c r="K3779" s="122" t="s">
        <v>201</v>
      </c>
      <c r="L3779" s="124">
        <v>40028</v>
      </c>
      <c r="M3779" s="124">
        <v>40035</v>
      </c>
      <c r="N3779" s="124">
        <v>40147</v>
      </c>
      <c r="O3779" s="124">
        <v>40282</v>
      </c>
      <c r="P3779" s="125">
        <v>792000</v>
      </c>
      <c r="Q3779" s="122" t="s">
        <v>23722</v>
      </c>
    </row>
    <row r="3780" spans="1:17" ht="60">
      <c r="A3780" s="129">
        <v>3783</v>
      </c>
      <c r="B3780" s="129" t="s">
        <v>29041</v>
      </c>
      <c r="C3780" s="129" t="s">
        <v>29051</v>
      </c>
      <c r="D3780" s="121" t="s">
        <v>29084</v>
      </c>
      <c r="E3780" s="122" t="s">
        <v>1220</v>
      </c>
      <c r="F3780" s="122" t="s">
        <v>1328</v>
      </c>
      <c r="G3780" s="122" t="s">
        <v>19</v>
      </c>
      <c r="H3780" s="123" t="s">
        <v>24075</v>
      </c>
      <c r="I3780" s="122" t="s">
        <v>12473</v>
      </c>
      <c r="J3780" s="122" t="s">
        <v>12474</v>
      </c>
      <c r="K3780" s="122" t="s">
        <v>1740</v>
      </c>
      <c r="L3780" s="124">
        <v>40161</v>
      </c>
      <c r="M3780" s="124">
        <v>40268</v>
      </c>
      <c r="N3780" s="124">
        <v>40481</v>
      </c>
      <c r="O3780" s="124">
        <v>40681</v>
      </c>
      <c r="P3780" s="125">
        <v>1229600</v>
      </c>
      <c r="Q3780" s="122" t="s">
        <v>23685</v>
      </c>
    </row>
    <row r="3781" spans="1:17" ht="60">
      <c r="A3781" s="129">
        <v>3784</v>
      </c>
      <c r="B3781" s="129" t="s">
        <v>29041</v>
      </c>
      <c r="C3781" s="129" t="s">
        <v>29051</v>
      </c>
      <c r="D3781" s="121" t="s">
        <v>29084</v>
      </c>
      <c r="E3781" s="122" t="s">
        <v>1220</v>
      </c>
      <c r="F3781" s="122" t="s">
        <v>1328</v>
      </c>
      <c r="G3781" s="122" t="s">
        <v>19</v>
      </c>
      <c r="H3781" s="123" t="s">
        <v>24227</v>
      </c>
      <c r="I3781" s="122" t="s">
        <v>12475</v>
      </c>
      <c r="J3781" s="122" t="s">
        <v>12476</v>
      </c>
      <c r="K3781" s="122" t="s">
        <v>133</v>
      </c>
      <c r="L3781" s="124">
        <v>40287</v>
      </c>
      <c r="M3781" s="124">
        <v>40336</v>
      </c>
      <c r="N3781" s="124">
        <v>40542</v>
      </c>
      <c r="O3781" s="124">
        <v>40501</v>
      </c>
      <c r="P3781" s="125">
        <v>480000</v>
      </c>
      <c r="Q3781" s="122" t="s">
        <v>23722</v>
      </c>
    </row>
    <row r="3782" spans="1:17" ht="60">
      <c r="A3782" s="129">
        <v>3785</v>
      </c>
      <c r="B3782" s="129" t="s">
        <v>29041</v>
      </c>
      <c r="C3782" s="129" t="s">
        <v>29051</v>
      </c>
      <c r="D3782" s="121" t="s">
        <v>29084</v>
      </c>
      <c r="E3782" s="122" t="s">
        <v>1220</v>
      </c>
      <c r="F3782" s="122" t="s">
        <v>1328</v>
      </c>
      <c r="G3782" s="122" t="s">
        <v>19</v>
      </c>
      <c r="H3782" s="123" t="s">
        <v>24088</v>
      </c>
      <c r="I3782" s="122" t="s">
        <v>12477</v>
      </c>
      <c r="J3782" s="122" t="s">
        <v>12478</v>
      </c>
      <c r="K3782" s="122" t="s">
        <v>133</v>
      </c>
      <c r="L3782" s="124">
        <v>40256</v>
      </c>
      <c r="M3782" s="124">
        <v>40280</v>
      </c>
      <c r="N3782" s="124">
        <v>40693</v>
      </c>
      <c r="O3782" s="124">
        <v>40505</v>
      </c>
      <c r="P3782" s="125">
        <v>447408</v>
      </c>
      <c r="Q3782" s="122" t="s">
        <v>23430</v>
      </c>
    </row>
    <row r="3783" spans="1:17" ht="60">
      <c r="A3783" s="129">
        <v>3786</v>
      </c>
      <c r="B3783" s="129" t="s">
        <v>29041</v>
      </c>
      <c r="C3783" s="129" t="s">
        <v>29051</v>
      </c>
      <c r="D3783" s="121" t="s">
        <v>29084</v>
      </c>
      <c r="E3783" s="122" t="s">
        <v>1220</v>
      </c>
      <c r="F3783" s="122" t="s">
        <v>1582</v>
      </c>
      <c r="G3783" s="122" t="s">
        <v>19</v>
      </c>
      <c r="H3783" s="123" t="s">
        <v>24075</v>
      </c>
      <c r="I3783" s="122" t="s">
        <v>12479</v>
      </c>
      <c r="J3783" s="122" t="s">
        <v>12480</v>
      </c>
      <c r="K3783" s="122" t="s">
        <v>186</v>
      </c>
      <c r="L3783" s="124">
        <v>39969</v>
      </c>
      <c r="M3783" s="124">
        <v>40007</v>
      </c>
      <c r="N3783" s="124">
        <v>40724</v>
      </c>
      <c r="O3783" s="124">
        <v>40836</v>
      </c>
      <c r="P3783" s="125">
        <v>2150000</v>
      </c>
      <c r="Q3783" s="122" t="s">
        <v>25934</v>
      </c>
    </row>
    <row r="3784" spans="1:17" ht="60">
      <c r="A3784" s="129">
        <v>3787</v>
      </c>
      <c r="B3784" s="129" t="s">
        <v>29041</v>
      </c>
      <c r="C3784" s="129" t="s">
        <v>29051</v>
      </c>
      <c r="D3784" s="121" t="s">
        <v>29084</v>
      </c>
      <c r="E3784" s="122" t="s">
        <v>1220</v>
      </c>
      <c r="F3784" s="122" t="s">
        <v>1582</v>
      </c>
      <c r="G3784" s="122" t="s">
        <v>19</v>
      </c>
      <c r="H3784" s="123" t="s">
        <v>24075</v>
      </c>
      <c r="I3784" s="122" t="s">
        <v>1853</v>
      </c>
      <c r="J3784" s="122" t="s">
        <v>1854</v>
      </c>
      <c r="K3784" s="122" t="s">
        <v>23</v>
      </c>
      <c r="L3784" s="124">
        <v>40026</v>
      </c>
      <c r="M3784" s="124">
        <v>40026</v>
      </c>
      <c r="N3784" s="124">
        <v>40147</v>
      </c>
      <c r="O3784" s="124">
        <v>40156</v>
      </c>
      <c r="P3784" s="125">
        <v>337278.19</v>
      </c>
      <c r="Q3784" s="122" t="s">
        <v>23770</v>
      </c>
    </row>
    <row r="3785" spans="1:17" ht="60">
      <c r="A3785" s="129">
        <v>3788</v>
      </c>
      <c r="B3785" s="129" t="s">
        <v>29041</v>
      </c>
      <c r="C3785" s="129" t="s">
        <v>29051</v>
      </c>
      <c r="D3785" s="121" t="s">
        <v>29084</v>
      </c>
      <c r="E3785" s="122" t="s">
        <v>1220</v>
      </c>
      <c r="F3785" s="122" t="s">
        <v>1582</v>
      </c>
      <c r="G3785" s="122" t="s">
        <v>19</v>
      </c>
      <c r="H3785" s="123" t="s">
        <v>24075</v>
      </c>
      <c r="I3785" s="122" t="s">
        <v>12481</v>
      </c>
      <c r="J3785" s="122" t="s">
        <v>12482</v>
      </c>
      <c r="K3785" s="122" t="s">
        <v>126</v>
      </c>
      <c r="L3785" s="124">
        <v>40051</v>
      </c>
      <c r="M3785" s="124">
        <v>40057</v>
      </c>
      <c r="N3785" s="124">
        <v>40420</v>
      </c>
      <c r="O3785" s="124">
        <v>40694</v>
      </c>
      <c r="P3785" s="125">
        <v>331226</v>
      </c>
      <c r="Q3785" s="122" t="s">
        <v>24589</v>
      </c>
    </row>
    <row r="3786" spans="1:17" ht="60">
      <c r="A3786" s="129">
        <v>3789</v>
      </c>
      <c r="B3786" s="129" t="s">
        <v>29041</v>
      </c>
      <c r="C3786" s="129" t="s">
        <v>29051</v>
      </c>
      <c r="D3786" s="121" t="s">
        <v>29084</v>
      </c>
      <c r="E3786" s="122" t="s">
        <v>1220</v>
      </c>
      <c r="F3786" s="122" t="s">
        <v>1582</v>
      </c>
      <c r="G3786" s="122" t="s">
        <v>19</v>
      </c>
      <c r="H3786" s="123" t="s">
        <v>24075</v>
      </c>
      <c r="I3786" s="122" t="s">
        <v>12483</v>
      </c>
      <c r="J3786" s="122" t="s">
        <v>12484</v>
      </c>
      <c r="K3786" s="122" t="s">
        <v>15</v>
      </c>
      <c r="L3786" s="124">
        <v>40157</v>
      </c>
      <c r="M3786" s="124">
        <v>40338</v>
      </c>
      <c r="N3786" s="124">
        <v>40420</v>
      </c>
      <c r="O3786" s="124">
        <v>40395</v>
      </c>
      <c r="P3786" s="125">
        <v>1096861.02</v>
      </c>
      <c r="Q3786" s="122" t="s">
        <v>24307</v>
      </c>
    </row>
    <row r="3787" spans="1:17" ht="60">
      <c r="A3787" s="129">
        <v>3790</v>
      </c>
      <c r="B3787" s="129" t="s">
        <v>29041</v>
      </c>
      <c r="C3787" s="129" t="s">
        <v>29051</v>
      </c>
      <c r="D3787" s="121" t="s">
        <v>29084</v>
      </c>
      <c r="E3787" s="122" t="s">
        <v>1220</v>
      </c>
      <c r="F3787" s="122" t="s">
        <v>1306</v>
      </c>
      <c r="G3787" s="122" t="s">
        <v>19</v>
      </c>
      <c r="H3787" s="123" t="s">
        <v>24001</v>
      </c>
      <c r="I3787" s="122" t="s">
        <v>1855</v>
      </c>
      <c r="J3787" s="122" t="s">
        <v>1856</v>
      </c>
      <c r="K3787" s="122" t="s">
        <v>15</v>
      </c>
      <c r="L3787" s="124">
        <v>40245</v>
      </c>
      <c r="M3787" s="124">
        <v>40294</v>
      </c>
      <c r="N3787" s="124">
        <v>40359</v>
      </c>
      <c r="O3787" s="124">
        <v>40319</v>
      </c>
      <c r="P3787" s="125">
        <v>88354</v>
      </c>
      <c r="Q3787" s="122" t="s">
        <v>23695</v>
      </c>
    </row>
    <row r="3788" spans="1:17" ht="60">
      <c r="A3788" s="129">
        <v>3791</v>
      </c>
      <c r="B3788" s="129" t="s">
        <v>29040</v>
      </c>
      <c r="C3788" s="129" t="s">
        <v>29051</v>
      </c>
      <c r="D3788" s="121" t="s">
        <v>29084</v>
      </c>
      <c r="E3788" s="122" t="s">
        <v>1220</v>
      </c>
      <c r="F3788" s="122" t="s">
        <v>1333</v>
      </c>
      <c r="G3788" s="122" t="s">
        <v>19</v>
      </c>
      <c r="H3788" s="123" t="s">
        <v>24075</v>
      </c>
      <c r="I3788" s="122" t="s">
        <v>12485</v>
      </c>
      <c r="J3788" s="122" t="s">
        <v>12486</v>
      </c>
      <c r="K3788" s="122" t="s">
        <v>15</v>
      </c>
      <c r="L3788" s="124">
        <v>40162</v>
      </c>
      <c r="M3788" s="124">
        <v>40225</v>
      </c>
      <c r="N3788" s="124">
        <v>40724</v>
      </c>
      <c r="O3788" s="124"/>
      <c r="P3788" s="125">
        <v>834472</v>
      </c>
      <c r="Q3788" s="122" t="s">
        <v>23695</v>
      </c>
    </row>
    <row r="3789" spans="1:17" ht="60">
      <c r="A3789" s="129">
        <v>3792</v>
      </c>
      <c r="B3789" s="129" t="s">
        <v>29041</v>
      </c>
      <c r="C3789" s="129" t="s">
        <v>29051</v>
      </c>
      <c r="D3789" s="121" t="s">
        <v>29084</v>
      </c>
      <c r="E3789" s="122" t="s">
        <v>1220</v>
      </c>
      <c r="F3789" s="122" t="s">
        <v>1333</v>
      </c>
      <c r="G3789" s="122" t="s">
        <v>19</v>
      </c>
      <c r="H3789" s="123" t="s">
        <v>24075</v>
      </c>
      <c r="I3789" s="122" t="s">
        <v>1857</v>
      </c>
      <c r="J3789" s="122" t="s">
        <v>1858</v>
      </c>
      <c r="K3789" s="122" t="s">
        <v>23</v>
      </c>
      <c r="L3789" s="124">
        <v>40157</v>
      </c>
      <c r="M3789" s="124">
        <v>40254</v>
      </c>
      <c r="N3789" s="124">
        <v>40328</v>
      </c>
      <c r="O3789" s="124">
        <v>40296</v>
      </c>
      <c r="P3789" s="125">
        <v>172835.69</v>
      </c>
      <c r="Q3789" s="122" t="s">
        <v>23430</v>
      </c>
    </row>
    <row r="3790" spans="1:17" ht="60">
      <c r="A3790" s="129">
        <v>3793</v>
      </c>
      <c r="B3790" s="129" t="s">
        <v>29041</v>
      </c>
      <c r="C3790" s="129" t="s">
        <v>29051</v>
      </c>
      <c r="D3790" s="121" t="s">
        <v>29084</v>
      </c>
      <c r="E3790" s="122" t="s">
        <v>1220</v>
      </c>
      <c r="F3790" s="122" t="s">
        <v>1333</v>
      </c>
      <c r="G3790" s="122" t="s">
        <v>19</v>
      </c>
      <c r="H3790" s="123" t="s">
        <v>24075</v>
      </c>
      <c r="I3790" s="122" t="s">
        <v>12487</v>
      </c>
      <c r="J3790" s="122" t="s">
        <v>12488</v>
      </c>
      <c r="K3790" s="122" t="s">
        <v>15</v>
      </c>
      <c r="L3790" s="124">
        <v>40150</v>
      </c>
      <c r="M3790" s="124">
        <v>40274</v>
      </c>
      <c r="N3790" s="124">
        <v>40481</v>
      </c>
      <c r="O3790" s="124">
        <v>40365</v>
      </c>
      <c r="P3790" s="125">
        <v>470000</v>
      </c>
      <c r="Q3790" s="122" t="s">
        <v>24184</v>
      </c>
    </row>
    <row r="3791" spans="1:17" ht="75">
      <c r="A3791" s="129">
        <v>3794</v>
      </c>
      <c r="B3791" s="129" t="s">
        <v>29041</v>
      </c>
      <c r="C3791" s="129" t="s">
        <v>29051</v>
      </c>
      <c r="D3791" s="121" t="s">
        <v>29084</v>
      </c>
      <c r="E3791" s="122" t="s">
        <v>1220</v>
      </c>
      <c r="F3791" s="122" t="s">
        <v>1333</v>
      </c>
      <c r="G3791" s="122" t="s">
        <v>19</v>
      </c>
      <c r="H3791" s="123" t="s">
        <v>24075</v>
      </c>
      <c r="I3791" s="122" t="s">
        <v>12489</v>
      </c>
      <c r="J3791" s="122" t="s">
        <v>12490</v>
      </c>
      <c r="K3791" s="122" t="s">
        <v>133</v>
      </c>
      <c r="L3791" s="124">
        <v>40161</v>
      </c>
      <c r="M3791" s="124">
        <v>40273</v>
      </c>
      <c r="N3791" s="124">
        <v>40481</v>
      </c>
      <c r="O3791" s="124">
        <v>40695</v>
      </c>
      <c r="P3791" s="125">
        <v>1414977</v>
      </c>
      <c r="Q3791" s="122" t="s">
        <v>23430</v>
      </c>
    </row>
    <row r="3792" spans="1:17" ht="60">
      <c r="A3792" s="129">
        <v>3795</v>
      </c>
      <c r="B3792" s="129" t="s">
        <v>29041</v>
      </c>
      <c r="C3792" s="129" t="s">
        <v>29051</v>
      </c>
      <c r="D3792" s="121" t="s">
        <v>29084</v>
      </c>
      <c r="E3792" s="122" t="s">
        <v>1220</v>
      </c>
      <c r="F3792" s="122" t="s">
        <v>1224</v>
      </c>
      <c r="G3792" s="122" t="s">
        <v>19</v>
      </c>
      <c r="H3792" s="123" t="s">
        <v>24001</v>
      </c>
      <c r="I3792" s="122" t="s">
        <v>1859</v>
      </c>
      <c r="J3792" s="122" t="s">
        <v>1860</v>
      </c>
      <c r="K3792" s="122" t="s">
        <v>15</v>
      </c>
      <c r="L3792" s="124">
        <v>40064</v>
      </c>
      <c r="M3792" s="124">
        <v>40066</v>
      </c>
      <c r="N3792" s="124">
        <v>40116</v>
      </c>
      <c r="O3792" s="124">
        <v>40102</v>
      </c>
      <c r="P3792" s="125">
        <v>279191.55</v>
      </c>
      <c r="Q3792" s="122" t="s">
        <v>25417</v>
      </c>
    </row>
    <row r="3793" spans="1:17" ht="60">
      <c r="A3793" s="129">
        <v>3796</v>
      </c>
      <c r="B3793" s="129" t="s">
        <v>29041</v>
      </c>
      <c r="C3793" s="129" t="s">
        <v>29056</v>
      </c>
      <c r="D3793" s="121" t="s">
        <v>29084</v>
      </c>
      <c r="E3793" s="122" t="s">
        <v>1220</v>
      </c>
      <c r="F3793" s="122" t="s">
        <v>1224</v>
      </c>
      <c r="G3793" s="122" t="s">
        <v>1225</v>
      </c>
      <c r="H3793" s="123" t="s">
        <v>24001</v>
      </c>
      <c r="I3793" s="122" t="s">
        <v>26007</v>
      </c>
      <c r="J3793" s="122" t="s">
        <v>26008</v>
      </c>
      <c r="K3793" s="122" t="s">
        <v>15</v>
      </c>
      <c r="L3793" s="124">
        <v>40420</v>
      </c>
      <c r="M3793" s="124">
        <v>40423</v>
      </c>
      <c r="N3793" s="124">
        <v>40754</v>
      </c>
      <c r="O3793" s="124">
        <v>40709</v>
      </c>
      <c r="P3793" s="125">
        <v>384467</v>
      </c>
      <c r="Q3793" s="122" t="s">
        <v>25746</v>
      </c>
    </row>
    <row r="3794" spans="1:17" ht="60">
      <c r="A3794" s="129">
        <v>3797</v>
      </c>
      <c r="B3794" s="129" t="s">
        <v>29041</v>
      </c>
      <c r="C3794" s="129" t="s">
        <v>29056</v>
      </c>
      <c r="D3794" s="121" t="s">
        <v>29084</v>
      </c>
      <c r="E3794" s="122" t="s">
        <v>1220</v>
      </c>
      <c r="F3794" s="122" t="s">
        <v>1224</v>
      </c>
      <c r="G3794" s="122" t="s">
        <v>1225</v>
      </c>
      <c r="H3794" s="123" t="s">
        <v>24001</v>
      </c>
      <c r="I3794" s="122" t="s">
        <v>29693</v>
      </c>
      <c r="J3794" s="122" t="s">
        <v>29694</v>
      </c>
      <c r="K3794" s="122" t="s">
        <v>15</v>
      </c>
      <c r="L3794" s="124">
        <v>40592</v>
      </c>
      <c r="M3794" s="124">
        <v>40778</v>
      </c>
      <c r="N3794" s="124">
        <v>40693</v>
      </c>
      <c r="O3794" s="124">
        <v>40835</v>
      </c>
      <c r="P3794" s="125">
        <v>218505</v>
      </c>
      <c r="Q3794" s="122" t="s">
        <v>24312</v>
      </c>
    </row>
    <row r="3795" spans="1:17" ht="60">
      <c r="A3795" s="129">
        <v>3798</v>
      </c>
      <c r="B3795" s="129" t="s">
        <v>29041</v>
      </c>
      <c r="C3795" s="129" t="s">
        <v>29049</v>
      </c>
      <c r="D3795" s="121" t="s">
        <v>29084</v>
      </c>
      <c r="E3795" s="122" t="s">
        <v>1220</v>
      </c>
      <c r="F3795" s="122" t="s">
        <v>127</v>
      </c>
      <c r="G3795" s="122" t="s">
        <v>1397</v>
      </c>
      <c r="H3795" s="123" t="s">
        <v>24088</v>
      </c>
      <c r="I3795" s="122" t="s">
        <v>1861</v>
      </c>
      <c r="J3795" s="122" t="s">
        <v>1862</v>
      </c>
      <c r="K3795" s="122" t="s">
        <v>15</v>
      </c>
      <c r="L3795" s="124">
        <v>39931</v>
      </c>
      <c r="M3795" s="124">
        <v>39940</v>
      </c>
      <c r="N3795" s="124">
        <v>40055</v>
      </c>
      <c r="O3795" s="124">
        <v>39961</v>
      </c>
      <c r="P3795" s="125">
        <v>289996.23</v>
      </c>
      <c r="Q3795" s="122" t="s">
        <v>24789</v>
      </c>
    </row>
    <row r="3796" spans="1:17" ht="75">
      <c r="A3796" s="129">
        <v>3799</v>
      </c>
      <c r="B3796" s="129" t="s">
        <v>29040</v>
      </c>
      <c r="C3796" s="129" t="s">
        <v>29056</v>
      </c>
      <c r="D3796" s="121" t="s">
        <v>29084</v>
      </c>
      <c r="E3796" s="122" t="s">
        <v>1220</v>
      </c>
      <c r="F3796" s="122" t="s">
        <v>1249</v>
      </c>
      <c r="G3796" s="122" t="s">
        <v>1250</v>
      </c>
      <c r="H3796" s="123" t="s">
        <v>18878</v>
      </c>
      <c r="I3796" s="122" t="s">
        <v>12491</v>
      </c>
      <c r="J3796" s="122" t="s">
        <v>12492</v>
      </c>
      <c r="K3796" s="122" t="s">
        <v>15</v>
      </c>
      <c r="L3796" s="124">
        <v>40438</v>
      </c>
      <c r="M3796" s="124">
        <v>40502</v>
      </c>
      <c r="N3796" s="124">
        <v>41059</v>
      </c>
      <c r="O3796" s="124"/>
      <c r="P3796" s="125">
        <v>9000000</v>
      </c>
      <c r="Q3796" s="122" t="s">
        <v>23623</v>
      </c>
    </row>
    <row r="3797" spans="1:17" ht="60">
      <c r="A3797" s="129">
        <v>3800</v>
      </c>
      <c r="B3797" s="129" t="s">
        <v>29040</v>
      </c>
      <c r="C3797" s="129" t="s">
        <v>29056</v>
      </c>
      <c r="D3797" s="121" t="s">
        <v>29084</v>
      </c>
      <c r="E3797" s="122" t="s">
        <v>1220</v>
      </c>
      <c r="F3797" s="122" t="s">
        <v>1249</v>
      </c>
      <c r="G3797" s="122" t="s">
        <v>1250</v>
      </c>
      <c r="H3797" s="123" t="s">
        <v>23470</v>
      </c>
      <c r="I3797" s="122" t="s">
        <v>30300</v>
      </c>
      <c r="J3797" s="122" t="s">
        <v>30470</v>
      </c>
      <c r="K3797" s="122" t="s">
        <v>201</v>
      </c>
      <c r="L3797" s="124">
        <v>40759</v>
      </c>
      <c r="M3797" s="124">
        <v>40819</v>
      </c>
      <c r="N3797" s="124">
        <v>40846</v>
      </c>
      <c r="O3797" s="124"/>
      <c r="P3797" s="125">
        <v>911500</v>
      </c>
      <c r="Q3797" s="122" t="s">
        <v>23628</v>
      </c>
    </row>
    <row r="3798" spans="1:17" ht="60">
      <c r="A3798" s="129">
        <v>3801</v>
      </c>
      <c r="B3798" s="129" t="s">
        <v>29040</v>
      </c>
      <c r="C3798" s="129" t="s">
        <v>29056</v>
      </c>
      <c r="D3798" s="121" t="s">
        <v>29084</v>
      </c>
      <c r="E3798" s="122" t="s">
        <v>1220</v>
      </c>
      <c r="F3798" s="122" t="s">
        <v>1249</v>
      </c>
      <c r="G3798" s="122" t="s">
        <v>1250</v>
      </c>
      <c r="H3798" s="123" t="s">
        <v>23470</v>
      </c>
      <c r="I3798" s="122" t="s">
        <v>12493</v>
      </c>
      <c r="J3798" s="122" t="s">
        <v>12494</v>
      </c>
      <c r="K3798" s="122" t="s">
        <v>15</v>
      </c>
      <c r="L3798" s="124">
        <v>40003</v>
      </c>
      <c r="M3798" s="124">
        <v>40028</v>
      </c>
      <c r="N3798" s="124">
        <v>40177</v>
      </c>
      <c r="O3798" s="124"/>
      <c r="P3798" s="125">
        <v>3860000</v>
      </c>
      <c r="Q3798" s="122" t="s">
        <v>24106</v>
      </c>
    </row>
    <row r="3799" spans="1:17" ht="60">
      <c r="A3799" s="129">
        <v>3802</v>
      </c>
      <c r="B3799" s="129" t="s">
        <v>29040</v>
      </c>
      <c r="C3799" s="129" t="s">
        <v>29056</v>
      </c>
      <c r="D3799" s="121" t="s">
        <v>29084</v>
      </c>
      <c r="E3799" s="122" t="s">
        <v>1220</v>
      </c>
      <c r="F3799" s="122" t="s">
        <v>1249</v>
      </c>
      <c r="G3799" s="122" t="s">
        <v>1250</v>
      </c>
      <c r="H3799" s="123" t="s">
        <v>23470</v>
      </c>
      <c r="I3799" s="122" t="s">
        <v>12495</v>
      </c>
      <c r="J3799" s="122" t="s">
        <v>12496</v>
      </c>
      <c r="K3799" s="122" t="s">
        <v>15</v>
      </c>
      <c r="L3799" s="124">
        <v>40002</v>
      </c>
      <c r="M3799" s="124">
        <v>40028</v>
      </c>
      <c r="N3799" s="124">
        <v>40177</v>
      </c>
      <c r="O3799" s="124"/>
      <c r="P3799" s="125">
        <v>9353000</v>
      </c>
      <c r="Q3799" s="122" t="s">
        <v>26009</v>
      </c>
    </row>
    <row r="3800" spans="1:17" ht="60">
      <c r="A3800" s="129">
        <v>3803</v>
      </c>
      <c r="B3800" s="129" t="s">
        <v>29041</v>
      </c>
      <c r="C3800" s="129" t="s">
        <v>29056</v>
      </c>
      <c r="D3800" s="121" t="s">
        <v>29084</v>
      </c>
      <c r="E3800" s="122" t="s">
        <v>1220</v>
      </c>
      <c r="F3800" s="122" t="s">
        <v>1249</v>
      </c>
      <c r="G3800" s="122" t="s">
        <v>1250</v>
      </c>
      <c r="H3800" s="123" t="s">
        <v>23470</v>
      </c>
      <c r="I3800" s="122" t="s">
        <v>12497</v>
      </c>
      <c r="J3800" s="122" t="s">
        <v>12498</v>
      </c>
      <c r="K3800" s="122" t="s">
        <v>15</v>
      </c>
      <c r="L3800" s="124">
        <v>40002</v>
      </c>
      <c r="M3800" s="124">
        <v>40001</v>
      </c>
      <c r="N3800" s="124">
        <v>40177</v>
      </c>
      <c r="O3800" s="124">
        <v>40327</v>
      </c>
      <c r="P3800" s="125">
        <v>5875000</v>
      </c>
      <c r="Q3800" s="122" t="s">
        <v>23451</v>
      </c>
    </row>
    <row r="3801" spans="1:17" ht="60">
      <c r="A3801" s="129">
        <v>3804</v>
      </c>
      <c r="B3801" s="129" t="s">
        <v>29040</v>
      </c>
      <c r="C3801" s="129" t="s">
        <v>29056</v>
      </c>
      <c r="D3801" s="121" t="s">
        <v>29084</v>
      </c>
      <c r="E3801" s="122" t="s">
        <v>1220</v>
      </c>
      <c r="F3801" s="122" t="s">
        <v>1249</v>
      </c>
      <c r="G3801" s="122" t="s">
        <v>1250</v>
      </c>
      <c r="H3801" s="123" t="s">
        <v>23470</v>
      </c>
      <c r="I3801" s="122" t="s">
        <v>12499</v>
      </c>
      <c r="J3801" s="122" t="s">
        <v>12500</v>
      </c>
      <c r="K3801" s="122" t="s">
        <v>15</v>
      </c>
      <c r="L3801" s="124">
        <v>39995</v>
      </c>
      <c r="M3801" s="124">
        <v>40001</v>
      </c>
      <c r="N3801" s="124">
        <v>40177</v>
      </c>
      <c r="O3801" s="124"/>
      <c r="P3801" s="125">
        <v>9555000</v>
      </c>
      <c r="Q3801" s="122" t="s">
        <v>24018</v>
      </c>
    </row>
    <row r="3802" spans="1:17" ht="60">
      <c r="A3802" s="129">
        <v>3805</v>
      </c>
      <c r="B3802" s="129" t="s">
        <v>29040</v>
      </c>
      <c r="C3802" s="129" t="s">
        <v>29056</v>
      </c>
      <c r="D3802" s="121" t="s">
        <v>29084</v>
      </c>
      <c r="E3802" s="122" t="s">
        <v>1220</v>
      </c>
      <c r="F3802" s="122" t="s">
        <v>1249</v>
      </c>
      <c r="G3802" s="122" t="s">
        <v>1250</v>
      </c>
      <c r="H3802" s="123" t="s">
        <v>18878</v>
      </c>
      <c r="I3802" s="122" t="s">
        <v>12501</v>
      </c>
      <c r="J3802" s="122" t="s">
        <v>12502</v>
      </c>
      <c r="K3802" s="122" t="s">
        <v>15</v>
      </c>
      <c r="L3802" s="124">
        <v>40121</v>
      </c>
      <c r="M3802" s="124">
        <v>40260</v>
      </c>
      <c r="N3802" s="124">
        <v>40877</v>
      </c>
      <c r="O3802" s="124"/>
      <c r="P3802" s="125">
        <v>5753000</v>
      </c>
      <c r="Q3802" s="122" t="s">
        <v>26010</v>
      </c>
    </row>
    <row r="3803" spans="1:17" ht="60">
      <c r="A3803" s="129">
        <v>3806</v>
      </c>
      <c r="B3803" s="129" t="s">
        <v>29040</v>
      </c>
      <c r="C3803" s="129" t="s">
        <v>29056</v>
      </c>
      <c r="D3803" s="121" t="s">
        <v>29084</v>
      </c>
      <c r="E3803" s="122" t="s">
        <v>1220</v>
      </c>
      <c r="F3803" s="122" t="s">
        <v>1249</v>
      </c>
      <c r="G3803" s="122" t="s">
        <v>1250</v>
      </c>
      <c r="H3803" s="123" t="s">
        <v>18878</v>
      </c>
      <c r="I3803" s="122" t="s">
        <v>12503</v>
      </c>
      <c r="J3803" s="122" t="s">
        <v>12504</v>
      </c>
      <c r="K3803" s="122" t="s">
        <v>15</v>
      </c>
      <c r="L3803" s="124">
        <v>40273</v>
      </c>
      <c r="M3803" s="124">
        <v>40339</v>
      </c>
      <c r="N3803" s="124">
        <v>40451</v>
      </c>
      <c r="O3803" s="124"/>
      <c r="P3803" s="125">
        <v>9356632</v>
      </c>
      <c r="Q3803" s="122" t="s">
        <v>25595</v>
      </c>
    </row>
    <row r="3804" spans="1:17" ht="60">
      <c r="A3804" s="129">
        <v>3807</v>
      </c>
      <c r="B3804" s="129" t="s">
        <v>29040</v>
      </c>
      <c r="C3804" s="129" t="s">
        <v>29056</v>
      </c>
      <c r="D3804" s="121" t="s">
        <v>29084</v>
      </c>
      <c r="E3804" s="122" t="s">
        <v>1220</v>
      </c>
      <c r="F3804" s="122" t="s">
        <v>1249</v>
      </c>
      <c r="G3804" s="122" t="s">
        <v>1250</v>
      </c>
      <c r="H3804" s="123" t="s">
        <v>23470</v>
      </c>
      <c r="I3804" s="122" t="s">
        <v>26011</v>
      </c>
      <c r="J3804" s="122" t="s">
        <v>26012</v>
      </c>
      <c r="K3804" s="122" t="s">
        <v>15</v>
      </c>
      <c r="L3804" s="124">
        <v>40438</v>
      </c>
      <c r="M3804" s="124">
        <v>40761</v>
      </c>
      <c r="N3804" s="124">
        <v>40512</v>
      </c>
      <c r="O3804" s="124"/>
      <c r="P3804" s="125">
        <v>4337806</v>
      </c>
      <c r="Q3804" s="122" t="s">
        <v>23628</v>
      </c>
    </row>
    <row r="3805" spans="1:17" ht="60">
      <c r="A3805" s="129">
        <v>3808</v>
      </c>
      <c r="B3805" s="129" t="s">
        <v>29040</v>
      </c>
      <c r="C3805" s="129" t="s">
        <v>29056</v>
      </c>
      <c r="D3805" s="121" t="s">
        <v>29084</v>
      </c>
      <c r="E3805" s="122" t="s">
        <v>1220</v>
      </c>
      <c r="F3805" s="122" t="s">
        <v>1249</v>
      </c>
      <c r="G3805" s="122" t="s">
        <v>1250</v>
      </c>
      <c r="H3805" s="123" t="s">
        <v>23470</v>
      </c>
      <c r="I3805" s="122" t="s">
        <v>26013</v>
      </c>
      <c r="J3805" s="122" t="s">
        <v>26014</v>
      </c>
      <c r="K3805" s="122" t="s">
        <v>15</v>
      </c>
      <c r="L3805" s="124">
        <v>40438</v>
      </c>
      <c r="M3805" s="124">
        <v>40705</v>
      </c>
      <c r="N3805" s="124">
        <v>40512</v>
      </c>
      <c r="O3805" s="124"/>
      <c r="P3805" s="125">
        <v>3197721</v>
      </c>
      <c r="Q3805" s="122" t="s">
        <v>23628</v>
      </c>
    </row>
    <row r="3806" spans="1:17" ht="60">
      <c r="A3806" s="129">
        <v>3809</v>
      </c>
      <c r="B3806" s="129" t="s">
        <v>29041</v>
      </c>
      <c r="C3806" s="129" t="s">
        <v>29056</v>
      </c>
      <c r="D3806" s="121" t="s">
        <v>29084</v>
      </c>
      <c r="E3806" s="122" t="s">
        <v>1220</v>
      </c>
      <c r="F3806" s="122" t="s">
        <v>1249</v>
      </c>
      <c r="G3806" s="122" t="s">
        <v>1250</v>
      </c>
      <c r="H3806" s="123" t="s">
        <v>23470</v>
      </c>
      <c r="I3806" s="122" t="s">
        <v>26015</v>
      </c>
      <c r="J3806" s="122" t="s">
        <v>26016</v>
      </c>
      <c r="K3806" s="122" t="s">
        <v>15</v>
      </c>
      <c r="L3806" s="124">
        <v>40438</v>
      </c>
      <c r="M3806" s="124">
        <v>40705</v>
      </c>
      <c r="N3806" s="124">
        <v>40512</v>
      </c>
      <c r="O3806" s="124">
        <v>40831</v>
      </c>
      <c r="P3806" s="125">
        <v>1135807</v>
      </c>
      <c r="Q3806" s="122" t="s">
        <v>23628</v>
      </c>
    </row>
    <row r="3807" spans="1:17" ht="60">
      <c r="A3807" s="129">
        <v>3810</v>
      </c>
      <c r="B3807" s="129" t="s">
        <v>29040</v>
      </c>
      <c r="C3807" s="129" t="s">
        <v>29056</v>
      </c>
      <c r="D3807" s="121" t="s">
        <v>29084</v>
      </c>
      <c r="E3807" s="122" t="s">
        <v>1220</v>
      </c>
      <c r="F3807" s="122" t="s">
        <v>1249</v>
      </c>
      <c r="G3807" s="122" t="s">
        <v>1250</v>
      </c>
      <c r="H3807" s="123" t="s">
        <v>23470</v>
      </c>
      <c r="I3807" s="122" t="s">
        <v>26017</v>
      </c>
      <c r="J3807" s="122" t="s">
        <v>26018</v>
      </c>
      <c r="K3807" s="122" t="s">
        <v>15</v>
      </c>
      <c r="L3807" s="124">
        <v>40438</v>
      </c>
      <c r="M3807" s="124">
        <v>40705</v>
      </c>
      <c r="N3807" s="124">
        <v>40512</v>
      </c>
      <c r="O3807" s="124"/>
      <c r="P3807" s="125">
        <v>1685515</v>
      </c>
      <c r="Q3807" s="122" t="s">
        <v>23628</v>
      </c>
    </row>
    <row r="3808" spans="1:17" ht="60">
      <c r="A3808" s="129">
        <v>3811</v>
      </c>
      <c r="B3808" s="129" t="s">
        <v>29040</v>
      </c>
      <c r="C3808" s="129" t="s">
        <v>29056</v>
      </c>
      <c r="D3808" s="121" t="s">
        <v>29084</v>
      </c>
      <c r="E3808" s="122" t="s">
        <v>1220</v>
      </c>
      <c r="F3808" s="122" t="s">
        <v>1249</v>
      </c>
      <c r="G3808" s="122" t="s">
        <v>1250</v>
      </c>
      <c r="H3808" s="123" t="s">
        <v>23470</v>
      </c>
      <c r="I3808" s="122" t="s">
        <v>30014</v>
      </c>
      <c r="J3808" s="122" t="s">
        <v>30471</v>
      </c>
      <c r="K3808" s="122" t="s">
        <v>15</v>
      </c>
      <c r="L3808" s="124">
        <v>40784</v>
      </c>
      <c r="M3808" s="124">
        <v>40788</v>
      </c>
      <c r="N3808" s="124">
        <v>41243</v>
      </c>
      <c r="O3808" s="124"/>
      <c r="P3808" s="125">
        <v>4131092</v>
      </c>
      <c r="Q3808" s="122" t="s">
        <v>23628</v>
      </c>
    </row>
    <row r="3809" spans="1:17" ht="60">
      <c r="A3809" s="129">
        <v>3812</v>
      </c>
      <c r="B3809" s="129" t="s">
        <v>29040</v>
      </c>
      <c r="C3809" s="129" t="s">
        <v>29056</v>
      </c>
      <c r="D3809" s="121" t="s">
        <v>29084</v>
      </c>
      <c r="E3809" s="122" t="s">
        <v>1220</v>
      </c>
      <c r="F3809" s="122" t="s">
        <v>1249</v>
      </c>
      <c r="G3809" s="122" t="s">
        <v>809</v>
      </c>
      <c r="H3809" s="123" t="s">
        <v>23470</v>
      </c>
      <c r="I3809" s="122" t="s">
        <v>30013</v>
      </c>
      <c r="J3809" s="122" t="s">
        <v>30472</v>
      </c>
      <c r="K3809" s="122" t="s">
        <v>15</v>
      </c>
      <c r="L3809" s="124">
        <v>40798</v>
      </c>
      <c r="M3809" s="124">
        <v>40798</v>
      </c>
      <c r="N3809" s="124">
        <v>40785</v>
      </c>
      <c r="O3809" s="124"/>
      <c r="P3809" s="125">
        <v>5531981</v>
      </c>
      <c r="Q3809" s="122" t="s">
        <v>23628</v>
      </c>
    </row>
    <row r="3810" spans="1:17" ht="60">
      <c r="A3810" s="129">
        <v>3813</v>
      </c>
      <c r="B3810" s="129" t="s">
        <v>29040</v>
      </c>
      <c r="C3810" s="129" t="s">
        <v>29056</v>
      </c>
      <c r="D3810" s="121" t="s">
        <v>29084</v>
      </c>
      <c r="E3810" s="122" t="s">
        <v>1220</v>
      </c>
      <c r="F3810" s="122" t="s">
        <v>1249</v>
      </c>
      <c r="G3810" s="122" t="s">
        <v>1250</v>
      </c>
      <c r="H3810" s="123" t="s">
        <v>23470</v>
      </c>
      <c r="I3810" s="122" t="s">
        <v>30012</v>
      </c>
      <c r="J3810" s="122" t="s">
        <v>30473</v>
      </c>
      <c r="K3810" s="122" t="s">
        <v>15</v>
      </c>
      <c r="L3810" s="124">
        <v>40819</v>
      </c>
      <c r="M3810" s="124">
        <v>40826</v>
      </c>
      <c r="N3810" s="124">
        <v>40754</v>
      </c>
      <c r="O3810" s="124"/>
      <c r="P3810" s="125">
        <v>4131093</v>
      </c>
      <c r="Q3810" s="122" t="s">
        <v>23628</v>
      </c>
    </row>
    <row r="3811" spans="1:17" ht="60">
      <c r="A3811" s="129">
        <v>3814</v>
      </c>
      <c r="B3811" s="129" t="s">
        <v>29040</v>
      </c>
      <c r="C3811" s="129" t="s">
        <v>29056</v>
      </c>
      <c r="D3811" s="121" t="s">
        <v>29084</v>
      </c>
      <c r="E3811" s="122" t="s">
        <v>1220</v>
      </c>
      <c r="F3811" s="122" t="s">
        <v>1249</v>
      </c>
      <c r="G3811" s="122" t="s">
        <v>1250</v>
      </c>
      <c r="H3811" s="123" t="s">
        <v>23470</v>
      </c>
      <c r="I3811" s="122" t="s">
        <v>30011</v>
      </c>
      <c r="J3811" s="122" t="s">
        <v>30474</v>
      </c>
      <c r="K3811" s="122" t="s">
        <v>15</v>
      </c>
      <c r="L3811" s="124">
        <v>40784</v>
      </c>
      <c r="M3811" s="124">
        <v>40784</v>
      </c>
      <c r="N3811" s="124">
        <v>40877</v>
      </c>
      <c r="O3811" s="124"/>
      <c r="P3811" s="125">
        <v>4131092</v>
      </c>
      <c r="Q3811" s="122" t="s">
        <v>23628</v>
      </c>
    </row>
    <row r="3812" spans="1:17" ht="60">
      <c r="A3812" s="129">
        <v>3815</v>
      </c>
      <c r="B3812" s="129" t="s">
        <v>29040</v>
      </c>
      <c r="C3812" s="129" t="s">
        <v>29056</v>
      </c>
      <c r="D3812" s="121" t="s">
        <v>29084</v>
      </c>
      <c r="E3812" s="122" t="s">
        <v>1220</v>
      </c>
      <c r="F3812" s="122" t="s">
        <v>1249</v>
      </c>
      <c r="G3812" s="122" t="s">
        <v>1250</v>
      </c>
      <c r="H3812" s="123" t="s">
        <v>23470</v>
      </c>
      <c r="I3812" s="122" t="s">
        <v>30010</v>
      </c>
      <c r="J3812" s="122" t="s">
        <v>30475</v>
      </c>
      <c r="K3812" s="122" t="s">
        <v>201</v>
      </c>
      <c r="L3812" s="124">
        <v>40759</v>
      </c>
      <c r="M3812" s="124">
        <v>40819</v>
      </c>
      <c r="N3812" s="124">
        <v>40846</v>
      </c>
      <c r="O3812" s="124"/>
      <c r="P3812" s="125">
        <v>1921763</v>
      </c>
      <c r="Q3812" s="122" t="s">
        <v>23628</v>
      </c>
    </row>
    <row r="3813" spans="1:17" ht="60">
      <c r="A3813" s="129">
        <v>3816</v>
      </c>
      <c r="B3813" s="129" t="s">
        <v>29041</v>
      </c>
      <c r="C3813" s="129" t="s">
        <v>29049</v>
      </c>
      <c r="D3813" s="121" t="s">
        <v>29084</v>
      </c>
      <c r="E3813" s="122" t="s">
        <v>1220</v>
      </c>
      <c r="F3813" s="122" t="s">
        <v>1340</v>
      </c>
      <c r="G3813" s="122" t="s">
        <v>19</v>
      </c>
      <c r="H3813" s="123" t="s">
        <v>18972</v>
      </c>
      <c r="I3813" s="122" t="s">
        <v>1863</v>
      </c>
      <c r="J3813" s="122" t="s">
        <v>1864</v>
      </c>
      <c r="K3813" s="122" t="s">
        <v>15</v>
      </c>
      <c r="L3813" s="124">
        <v>39926</v>
      </c>
      <c r="M3813" s="124">
        <v>39954</v>
      </c>
      <c r="N3813" s="124">
        <v>40055</v>
      </c>
      <c r="O3813" s="124">
        <v>39976</v>
      </c>
      <c r="P3813" s="125">
        <v>290585.59000000003</v>
      </c>
      <c r="Q3813" s="122" t="s">
        <v>23697</v>
      </c>
    </row>
    <row r="3814" spans="1:17" ht="60">
      <c r="A3814" s="129">
        <v>3817</v>
      </c>
      <c r="B3814" s="129" t="s">
        <v>29040</v>
      </c>
      <c r="C3814" s="129" t="s">
        <v>29049</v>
      </c>
      <c r="D3814" s="121" t="s">
        <v>29084</v>
      </c>
      <c r="E3814" s="122" t="s">
        <v>1220</v>
      </c>
      <c r="F3814" s="122" t="s">
        <v>1300</v>
      </c>
      <c r="G3814" s="122" t="s">
        <v>19</v>
      </c>
      <c r="H3814" s="123" t="s">
        <v>18972</v>
      </c>
      <c r="I3814" s="122" t="s">
        <v>12505</v>
      </c>
      <c r="J3814" s="122" t="s">
        <v>12506</v>
      </c>
      <c r="K3814" s="122" t="s">
        <v>15</v>
      </c>
      <c r="L3814" s="124">
        <v>39965</v>
      </c>
      <c r="M3814" s="124">
        <v>40273</v>
      </c>
      <c r="N3814" s="124">
        <v>40389</v>
      </c>
      <c r="O3814" s="124"/>
      <c r="P3814" s="125">
        <v>4683342</v>
      </c>
      <c r="Q3814" s="122" t="s">
        <v>24204</v>
      </c>
    </row>
    <row r="3815" spans="1:17" ht="60">
      <c r="A3815" s="129">
        <v>3818</v>
      </c>
      <c r="B3815" s="129" t="s">
        <v>29040</v>
      </c>
      <c r="C3815" s="129" t="s">
        <v>29056</v>
      </c>
      <c r="D3815" s="121" t="s">
        <v>29084</v>
      </c>
      <c r="E3815" s="122" t="s">
        <v>1220</v>
      </c>
      <c r="F3815" s="122" t="s">
        <v>1022</v>
      </c>
      <c r="G3815" s="122" t="s">
        <v>1250</v>
      </c>
      <c r="H3815" s="123" t="s">
        <v>23791</v>
      </c>
      <c r="I3815" s="122" t="s">
        <v>12507</v>
      </c>
      <c r="J3815" s="122" t="s">
        <v>12508</v>
      </c>
      <c r="K3815" s="122" t="s">
        <v>15</v>
      </c>
      <c r="L3815" s="124">
        <v>40071</v>
      </c>
      <c r="M3815" s="124">
        <v>40118</v>
      </c>
      <c r="N3815" s="124">
        <v>40512</v>
      </c>
      <c r="O3815" s="124"/>
      <c r="P3815" s="125">
        <v>4828105</v>
      </c>
      <c r="Q3815" s="122" t="s">
        <v>24496</v>
      </c>
    </row>
    <row r="3816" spans="1:17" ht="60">
      <c r="A3816" s="129">
        <v>3819</v>
      </c>
      <c r="B3816" s="129" t="s">
        <v>29041</v>
      </c>
      <c r="C3816" s="129" t="s">
        <v>29056</v>
      </c>
      <c r="D3816" s="121" t="s">
        <v>29084</v>
      </c>
      <c r="E3816" s="122" t="s">
        <v>1220</v>
      </c>
      <c r="F3816" s="122" t="s">
        <v>1249</v>
      </c>
      <c r="G3816" s="122" t="s">
        <v>1250</v>
      </c>
      <c r="H3816" s="123" t="s">
        <v>23433</v>
      </c>
      <c r="I3816" s="122" t="s">
        <v>12509</v>
      </c>
      <c r="J3816" s="122" t="s">
        <v>12510</v>
      </c>
      <c r="K3816" s="122" t="s">
        <v>15</v>
      </c>
      <c r="L3816" s="124">
        <v>40238</v>
      </c>
      <c r="M3816" s="124">
        <v>40343</v>
      </c>
      <c r="N3816" s="124">
        <v>40693</v>
      </c>
      <c r="O3816" s="124">
        <v>40403</v>
      </c>
      <c r="P3816" s="125">
        <v>158391.10999999999</v>
      </c>
      <c r="Q3816" s="122" t="s">
        <v>24786</v>
      </c>
    </row>
    <row r="3817" spans="1:17" ht="60">
      <c r="A3817" s="129">
        <v>3820</v>
      </c>
      <c r="B3817" s="129" t="s">
        <v>29041</v>
      </c>
      <c r="C3817" s="129" t="s">
        <v>29056</v>
      </c>
      <c r="D3817" s="121" t="s">
        <v>29084</v>
      </c>
      <c r="E3817" s="122" t="s">
        <v>1220</v>
      </c>
      <c r="F3817" s="122" t="s">
        <v>1267</v>
      </c>
      <c r="G3817" s="122" t="s">
        <v>1250</v>
      </c>
      <c r="H3817" s="123" t="s">
        <v>23486</v>
      </c>
      <c r="I3817" s="122" t="s">
        <v>12511</v>
      </c>
      <c r="J3817" s="122" t="s">
        <v>12512</v>
      </c>
      <c r="K3817" s="122" t="s">
        <v>23</v>
      </c>
      <c r="L3817" s="124">
        <v>40105</v>
      </c>
      <c r="M3817" s="124">
        <v>40126</v>
      </c>
      <c r="N3817" s="124">
        <v>40359</v>
      </c>
      <c r="O3817" s="124">
        <v>40159</v>
      </c>
      <c r="P3817" s="125">
        <v>229134.55</v>
      </c>
      <c r="Q3817" s="122" t="s">
        <v>23684</v>
      </c>
    </row>
    <row r="3818" spans="1:17" ht="75">
      <c r="A3818" s="129">
        <v>3821</v>
      </c>
      <c r="B3818" s="129" t="s">
        <v>29041</v>
      </c>
      <c r="C3818" s="129" t="s">
        <v>29056</v>
      </c>
      <c r="D3818" s="121" t="s">
        <v>29084</v>
      </c>
      <c r="E3818" s="122" t="s">
        <v>1220</v>
      </c>
      <c r="F3818" s="122" t="s">
        <v>1249</v>
      </c>
      <c r="G3818" s="122" t="s">
        <v>1250</v>
      </c>
      <c r="H3818" s="123" t="s">
        <v>23791</v>
      </c>
      <c r="I3818" s="122" t="s">
        <v>12513</v>
      </c>
      <c r="J3818" s="122" t="s">
        <v>12514</v>
      </c>
      <c r="K3818" s="122" t="s">
        <v>15</v>
      </c>
      <c r="L3818" s="124">
        <v>40240</v>
      </c>
      <c r="M3818" s="124">
        <v>40263</v>
      </c>
      <c r="N3818" s="124">
        <v>40328</v>
      </c>
      <c r="O3818" s="124">
        <v>40726</v>
      </c>
      <c r="P3818" s="125">
        <v>752264</v>
      </c>
      <c r="Q3818" s="122" t="s">
        <v>24285</v>
      </c>
    </row>
    <row r="3819" spans="1:17" ht="60">
      <c r="A3819" s="129">
        <v>3822</v>
      </c>
      <c r="B3819" s="129" t="s">
        <v>29041</v>
      </c>
      <c r="C3819" s="129" t="s">
        <v>29056</v>
      </c>
      <c r="D3819" s="121" t="s">
        <v>29084</v>
      </c>
      <c r="E3819" s="122" t="s">
        <v>1220</v>
      </c>
      <c r="F3819" s="122" t="s">
        <v>1022</v>
      </c>
      <c r="G3819" s="122" t="s">
        <v>1250</v>
      </c>
      <c r="H3819" s="123" t="s">
        <v>18962</v>
      </c>
      <c r="I3819" s="122" t="s">
        <v>12515</v>
      </c>
      <c r="J3819" s="122" t="s">
        <v>12516</v>
      </c>
      <c r="K3819" s="122" t="s">
        <v>15</v>
      </c>
      <c r="L3819" s="124">
        <v>39976</v>
      </c>
      <c r="M3819" s="124">
        <v>40026</v>
      </c>
      <c r="N3819" s="124">
        <v>40147</v>
      </c>
      <c r="O3819" s="124">
        <v>40317</v>
      </c>
      <c r="P3819" s="125">
        <v>1522226.54</v>
      </c>
      <c r="Q3819" s="122" t="s">
        <v>23440</v>
      </c>
    </row>
    <row r="3820" spans="1:17" ht="60">
      <c r="A3820" s="129">
        <v>3823</v>
      </c>
      <c r="B3820" s="129" t="s">
        <v>29041</v>
      </c>
      <c r="C3820" s="129" t="s">
        <v>29056</v>
      </c>
      <c r="D3820" s="121" t="s">
        <v>29084</v>
      </c>
      <c r="E3820" s="122" t="s">
        <v>1220</v>
      </c>
      <c r="F3820" s="122" t="s">
        <v>1267</v>
      </c>
      <c r="G3820" s="122" t="s">
        <v>1250</v>
      </c>
      <c r="H3820" s="123" t="s">
        <v>24062</v>
      </c>
      <c r="I3820" s="122" t="s">
        <v>12517</v>
      </c>
      <c r="J3820" s="122" t="s">
        <v>12518</v>
      </c>
      <c r="K3820" s="122" t="s">
        <v>154</v>
      </c>
      <c r="L3820" s="124">
        <v>40043</v>
      </c>
      <c r="M3820" s="124">
        <v>40056</v>
      </c>
      <c r="N3820" s="124">
        <v>40328</v>
      </c>
      <c r="O3820" s="124">
        <v>40470</v>
      </c>
      <c r="P3820" s="125">
        <v>1623500</v>
      </c>
      <c r="Q3820" s="122" t="s">
        <v>23628</v>
      </c>
    </row>
    <row r="3821" spans="1:17" ht="60">
      <c r="A3821" s="129">
        <v>3824</v>
      </c>
      <c r="B3821" s="129" t="s">
        <v>29041</v>
      </c>
      <c r="C3821" s="129" t="s">
        <v>29056</v>
      </c>
      <c r="D3821" s="121" t="s">
        <v>29084</v>
      </c>
      <c r="E3821" s="122" t="s">
        <v>1220</v>
      </c>
      <c r="F3821" s="122" t="s">
        <v>1249</v>
      </c>
      <c r="G3821" s="122" t="s">
        <v>1250</v>
      </c>
      <c r="H3821" s="123" t="s">
        <v>23433</v>
      </c>
      <c r="I3821" s="122" t="s">
        <v>12519</v>
      </c>
      <c r="J3821" s="122" t="s">
        <v>12520</v>
      </c>
      <c r="K3821" s="122" t="s">
        <v>15</v>
      </c>
      <c r="L3821" s="124">
        <v>40154</v>
      </c>
      <c r="M3821" s="124">
        <v>40154</v>
      </c>
      <c r="N3821" s="124">
        <v>40359</v>
      </c>
      <c r="O3821" s="124">
        <v>40336</v>
      </c>
      <c r="P3821" s="125">
        <v>523818</v>
      </c>
      <c r="Q3821" s="122" t="s">
        <v>23946</v>
      </c>
    </row>
    <row r="3822" spans="1:17" ht="60">
      <c r="A3822" s="129">
        <v>3825</v>
      </c>
      <c r="B3822" s="129" t="s">
        <v>29041</v>
      </c>
      <c r="C3822" s="129" t="s">
        <v>29056</v>
      </c>
      <c r="D3822" s="121" t="s">
        <v>29084</v>
      </c>
      <c r="E3822" s="122" t="s">
        <v>1220</v>
      </c>
      <c r="F3822" s="122" t="s">
        <v>1249</v>
      </c>
      <c r="G3822" s="122" t="s">
        <v>1250</v>
      </c>
      <c r="H3822" s="123" t="s">
        <v>23433</v>
      </c>
      <c r="I3822" s="122" t="s">
        <v>12521</v>
      </c>
      <c r="J3822" s="122" t="s">
        <v>12522</v>
      </c>
      <c r="K3822" s="122" t="s">
        <v>15</v>
      </c>
      <c r="L3822" s="124">
        <v>40157</v>
      </c>
      <c r="M3822" s="124">
        <v>40269</v>
      </c>
      <c r="N3822" s="124">
        <v>40298</v>
      </c>
      <c r="O3822" s="124">
        <v>40345</v>
      </c>
      <c r="P3822" s="125">
        <v>732016.56</v>
      </c>
      <c r="Q3822" s="122" t="s">
        <v>26019</v>
      </c>
    </row>
    <row r="3823" spans="1:17" ht="60">
      <c r="A3823" s="129">
        <v>3826</v>
      </c>
      <c r="B3823" s="129" t="s">
        <v>29041</v>
      </c>
      <c r="C3823" s="129" t="s">
        <v>29056</v>
      </c>
      <c r="D3823" s="121" t="s">
        <v>29084</v>
      </c>
      <c r="E3823" s="122" t="s">
        <v>1220</v>
      </c>
      <c r="F3823" s="122" t="s">
        <v>1261</v>
      </c>
      <c r="G3823" s="122" t="s">
        <v>1250</v>
      </c>
      <c r="H3823" s="123" t="s">
        <v>24005</v>
      </c>
      <c r="I3823" s="122" t="s">
        <v>12523</v>
      </c>
      <c r="J3823" s="122" t="s">
        <v>12524</v>
      </c>
      <c r="K3823" s="122" t="s">
        <v>15</v>
      </c>
      <c r="L3823" s="124">
        <v>40032</v>
      </c>
      <c r="M3823" s="124">
        <v>40077</v>
      </c>
      <c r="N3823" s="124">
        <v>40147</v>
      </c>
      <c r="O3823" s="124">
        <v>40122</v>
      </c>
      <c r="P3823" s="125">
        <v>258753</v>
      </c>
      <c r="Q3823" s="122" t="s">
        <v>26020</v>
      </c>
    </row>
    <row r="3824" spans="1:17" ht="60">
      <c r="A3824" s="129">
        <v>3827</v>
      </c>
      <c r="B3824" s="129" t="s">
        <v>29041</v>
      </c>
      <c r="C3824" s="129" t="s">
        <v>29056</v>
      </c>
      <c r="D3824" s="121" t="s">
        <v>29084</v>
      </c>
      <c r="E3824" s="122" t="s">
        <v>1220</v>
      </c>
      <c r="F3824" s="122" t="s">
        <v>1261</v>
      </c>
      <c r="G3824" s="122" t="s">
        <v>1250</v>
      </c>
      <c r="H3824" s="123" t="s">
        <v>24005</v>
      </c>
      <c r="I3824" s="122" t="s">
        <v>12525</v>
      </c>
      <c r="J3824" s="122" t="s">
        <v>12526</v>
      </c>
      <c r="K3824" s="122" t="s">
        <v>15</v>
      </c>
      <c r="L3824" s="124">
        <v>40009</v>
      </c>
      <c r="M3824" s="124">
        <v>40009</v>
      </c>
      <c r="N3824" s="124">
        <v>40055</v>
      </c>
      <c r="O3824" s="124">
        <v>40140</v>
      </c>
      <c r="P3824" s="125">
        <v>848648</v>
      </c>
      <c r="Q3824" s="122" t="s">
        <v>26021</v>
      </c>
    </row>
    <row r="3825" spans="1:17" ht="60">
      <c r="A3825" s="129">
        <v>3828</v>
      </c>
      <c r="B3825" s="129" t="s">
        <v>29041</v>
      </c>
      <c r="C3825" s="129" t="s">
        <v>29056</v>
      </c>
      <c r="D3825" s="121" t="s">
        <v>29084</v>
      </c>
      <c r="E3825" s="122" t="s">
        <v>1220</v>
      </c>
      <c r="F3825" s="122" t="s">
        <v>1249</v>
      </c>
      <c r="G3825" s="122" t="s">
        <v>1250</v>
      </c>
      <c r="H3825" s="123" t="s">
        <v>23433</v>
      </c>
      <c r="I3825" s="122" t="s">
        <v>12527</v>
      </c>
      <c r="J3825" s="122" t="s">
        <v>12528</v>
      </c>
      <c r="K3825" s="122" t="s">
        <v>15</v>
      </c>
      <c r="L3825" s="124">
        <v>40127</v>
      </c>
      <c r="M3825" s="124">
        <v>40127</v>
      </c>
      <c r="N3825" s="124">
        <v>40328</v>
      </c>
      <c r="O3825" s="124">
        <v>40309</v>
      </c>
      <c r="P3825" s="125">
        <v>294468</v>
      </c>
      <c r="Q3825" s="122" t="s">
        <v>24160</v>
      </c>
    </row>
    <row r="3826" spans="1:17" ht="60">
      <c r="A3826" s="129">
        <v>3829</v>
      </c>
      <c r="B3826" s="129" t="s">
        <v>29041</v>
      </c>
      <c r="C3826" s="129" t="s">
        <v>29056</v>
      </c>
      <c r="D3826" s="121" t="s">
        <v>29084</v>
      </c>
      <c r="E3826" s="122" t="s">
        <v>1220</v>
      </c>
      <c r="F3826" s="122" t="s">
        <v>1261</v>
      </c>
      <c r="G3826" s="122" t="s">
        <v>1250</v>
      </c>
      <c r="H3826" s="123" t="s">
        <v>24005</v>
      </c>
      <c r="I3826" s="122" t="s">
        <v>12529</v>
      </c>
      <c r="J3826" s="122" t="s">
        <v>12530</v>
      </c>
      <c r="K3826" s="122" t="s">
        <v>15</v>
      </c>
      <c r="L3826" s="124">
        <v>39995</v>
      </c>
      <c r="M3826" s="124">
        <v>40049</v>
      </c>
      <c r="N3826" s="124">
        <v>40147</v>
      </c>
      <c r="O3826" s="124">
        <v>40121</v>
      </c>
      <c r="P3826" s="125">
        <v>260187</v>
      </c>
      <c r="Q3826" s="122" t="s">
        <v>25781</v>
      </c>
    </row>
    <row r="3827" spans="1:17" ht="60">
      <c r="A3827" s="129">
        <v>3830</v>
      </c>
      <c r="B3827" s="129" t="s">
        <v>29041</v>
      </c>
      <c r="C3827" s="129" t="s">
        <v>29056</v>
      </c>
      <c r="D3827" s="121" t="s">
        <v>29084</v>
      </c>
      <c r="E3827" s="122" t="s">
        <v>1220</v>
      </c>
      <c r="F3827" s="122" t="s">
        <v>1261</v>
      </c>
      <c r="G3827" s="122" t="s">
        <v>1250</v>
      </c>
      <c r="H3827" s="123" t="s">
        <v>24005</v>
      </c>
      <c r="I3827" s="122" t="s">
        <v>12531</v>
      </c>
      <c r="J3827" s="122" t="s">
        <v>12532</v>
      </c>
      <c r="K3827" s="122" t="s">
        <v>15</v>
      </c>
      <c r="L3827" s="124">
        <v>40051</v>
      </c>
      <c r="M3827" s="124">
        <v>40077</v>
      </c>
      <c r="N3827" s="124">
        <v>40177</v>
      </c>
      <c r="O3827" s="124">
        <v>40147</v>
      </c>
      <c r="P3827" s="125">
        <v>664551</v>
      </c>
      <c r="Q3827" s="122" t="s">
        <v>23674</v>
      </c>
    </row>
    <row r="3828" spans="1:17" ht="75">
      <c r="A3828" s="129">
        <v>3831</v>
      </c>
      <c r="B3828" s="129" t="s">
        <v>29041</v>
      </c>
      <c r="C3828" s="129" t="s">
        <v>29056</v>
      </c>
      <c r="D3828" s="121" t="s">
        <v>29084</v>
      </c>
      <c r="E3828" s="122" t="s">
        <v>1220</v>
      </c>
      <c r="F3828" s="122" t="s">
        <v>1261</v>
      </c>
      <c r="G3828" s="122" t="s">
        <v>1250</v>
      </c>
      <c r="H3828" s="123" t="s">
        <v>24005</v>
      </c>
      <c r="I3828" s="122" t="s">
        <v>12533</v>
      </c>
      <c r="J3828" s="122" t="s">
        <v>12534</v>
      </c>
      <c r="K3828" s="122" t="s">
        <v>15</v>
      </c>
      <c r="L3828" s="124">
        <v>40003</v>
      </c>
      <c r="M3828" s="124">
        <v>40049</v>
      </c>
      <c r="N3828" s="124">
        <v>40116</v>
      </c>
      <c r="O3828" s="124">
        <v>40442</v>
      </c>
      <c r="P3828" s="125">
        <v>563238.09</v>
      </c>
      <c r="Q3828" s="122" t="s">
        <v>23950</v>
      </c>
    </row>
    <row r="3829" spans="1:17" ht="60">
      <c r="A3829" s="129">
        <v>3832</v>
      </c>
      <c r="B3829" s="129" t="s">
        <v>29041</v>
      </c>
      <c r="C3829" s="129" t="s">
        <v>29056</v>
      </c>
      <c r="D3829" s="121" t="s">
        <v>29084</v>
      </c>
      <c r="E3829" s="122" t="s">
        <v>1220</v>
      </c>
      <c r="F3829" s="122" t="s">
        <v>1267</v>
      </c>
      <c r="G3829" s="122" t="s">
        <v>1250</v>
      </c>
      <c r="H3829" s="123" t="s">
        <v>23486</v>
      </c>
      <c r="I3829" s="122" t="s">
        <v>12535</v>
      </c>
      <c r="J3829" s="122" t="s">
        <v>12536</v>
      </c>
      <c r="K3829" s="122" t="s">
        <v>15</v>
      </c>
      <c r="L3829" s="124">
        <v>40231</v>
      </c>
      <c r="M3829" s="124">
        <v>40301</v>
      </c>
      <c r="N3829" s="124">
        <v>40359</v>
      </c>
      <c r="O3829" s="124">
        <v>40378</v>
      </c>
      <c r="P3829" s="125">
        <v>694490</v>
      </c>
      <c r="Q3829" s="122" t="s">
        <v>25697</v>
      </c>
    </row>
    <row r="3830" spans="1:17" ht="60">
      <c r="A3830" s="129">
        <v>3833</v>
      </c>
      <c r="B3830" s="129" t="s">
        <v>29041</v>
      </c>
      <c r="C3830" s="129" t="s">
        <v>29056</v>
      </c>
      <c r="D3830" s="121" t="s">
        <v>29084</v>
      </c>
      <c r="E3830" s="122" t="s">
        <v>1220</v>
      </c>
      <c r="F3830" s="122" t="s">
        <v>1249</v>
      </c>
      <c r="G3830" s="122" t="s">
        <v>1250</v>
      </c>
      <c r="H3830" s="123" t="s">
        <v>23445</v>
      </c>
      <c r="I3830" s="122" t="s">
        <v>12537</v>
      </c>
      <c r="J3830" s="122" t="s">
        <v>12538</v>
      </c>
      <c r="K3830" s="122" t="s">
        <v>15</v>
      </c>
      <c r="L3830" s="124">
        <v>40240</v>
      </c>
      <c r="M3830" s="124">
        <v>40280</v>
      </c>
      <c r="N3830" s="124">
        <v>40389</v>
      </c>
      <c r="O3830" s="124">
        <v>40347</v>
      </c>
      <c r="P3830" s="125">
        <v>500000</v>
      </c>
      <c r="Q3830" s="122" t="s">
        <v>23478</v>
      </c>
    </row>
    <row r="3831" spans="1:17" ht="60">
      <c r="A3831" s="129">
        <v>3834</v>
      </c>
      <c r="B3831" s="129" t="s">
        <v>29041</v>
      </c>
      <c r="C3831" s="129" t="s">
        <v>29056</v>
      </c>
      <c r="D3831" s="121" t="s">
        <v>29084</v>
      </c>
      <c r="E3831" s="122" t="s">
        <v>1220</v>
      </c>
      <c r="F3831" s="122" t="s">
        <v>1249</v>
      </c>
      <c r="G3831" s="122" t="s">
        <v>1250</v>
      </c>
      <c r="H3831" s="123" t="s">
        <v>23433</v>
      </c>
      <c r="I3831" s="122" t="s">
        <v>12539</v>
      </c>
      <c r="J3831" s="122" t="s">
        <v>12540</v>
      </c>
      <c r="K3831" s="122" t="s">
        <v>15</v>
      </c>
      <c r="L3831" s="124">
        <v>40078</v>
      </c>
      <c r="M3831" s="124">
        <v>40093</v>
      </c>
      <c r="N3831" s="124">
        <v>40147</v>
      </c>
      <c r="O3831" s="124">
        <v>40360</v>
      </c>
      <c r="P3831" s="125">
        <v>324544</v>
      </c>
      <c r="Q3831" s="122" t="s">
        <v>25985</v>
      </c>
    </row>
    <row r="3832" spans="1:17" ht="60">
      <c r="A3832" s="129">
        <v>3835</v>
      </c>
      <c r="B3832" s="129" t="s">
        <v>29041</v>
      </c>
      <c r="C3832" s="129" t="s">
        <v>29056</v>
      </c>
      <c r="D3832" s="121" t="s">
        <v>29084</v>
      </c>
      <c r="E3832" s="122" t="s">
        <v>1220</v>
      </c>
      <c r="F3832" s="122" t="s">
        <v>1249</v>
      </c>
      <c r="G3832" s="122" t="s">
        <v>1250</v>
      </c>
      <c r="H3832" s="123" t="s">
        <v>24051</v>
      </c>
      <c r="I3832" s="122" t="s">
        <v>12541</v>
      </c>
      <c r="J3832" s="122" t="s">
        <v>12542</v>
      </c>
      <c r="K3832" s="122" t="s">
        <v>15</v>
      </c>
      <c r="L3832" s="124">
        <v>40052</v>
      </c>
      <c r="M3832" s="124">
        <v>40066</v>
      </c>
      <c r="N3832" s="124">
        <v>40359</v>
      </c>
      <c r="O3832" s="124">
        <v>40486</v>
      </c>
      <c r="P3832" s="125">
        <v>1320000</v>
      </c>
      <c r="Q3832" s="122" t="s">
        <v>26022</v>
      </c>
    </row>
    <row r="3833" spans="1:17" ht="75">
      <c r="A3833" s="129">
        <v>3836</v>
      </c>
      <c r="B3833" s="129" t="s">
        <v>29041</v>
      </c>
      <c r="C3833" s="129" t="s">
        <v>29056</v>
      </c>
      <c r="D3833" s="121" t="s">
        <v>29084</v>
      </c>
      <c r="E3833" s="122" t="s">
        <v>1220</v>
      </c>
      <c r="F3833" s="122" t="s">
        <v>1261</v>
      </c>
      <c r="G3833" s="122" t="s">
        <v>1250</v>
      </c>
      <c r="H3833" s="123" t="s">
        <v>24005</v>
      </c>
      <c r="I3833" s="122" t="s">
        <v>12543</v>
      </c>
      <c r="J3833" s="122" t="s">
        <v>12544</v>
      </c>
      <c r="K3833" s="122" t="s">
        <v>15</v>
      </c>
      <c r="L3833" s="124">
        <v>40064</v>
      </c>
      <c r="M3833" s="124">
        <v>40077</v>
      </c>
      <c r="N3833" s="124">
        <v>40116</v>
      </c>
      <c r="O3833" s="124">
        <v>40123</v>
      </c>
      <c r="P3833" s="125">
        <v>160000</v>
      </c>
      <c r="Q3833" s="122" t="s">
        <v>23923</v>
      </c>
    </row>
    <row r="3834" spans="1:17" ht="60">
      <c r="A3834" s="129">
        <v>3837</v>
      </c>
      <c r="B3834" s="129" t="s">
        <v>29041</v>
      </c>
      <c r="C3834" s="129" t="s">
        <v>29056</v>
      </c>
      <c r="D3834" s="121" t="s">
        <v>29084</v>
      </c>
      <c r="E3834" s="122" t="s">
        <v>1220</v>
      </c>
      <c r="F3834" s="122" t="s">
        <v>1249</v>
      </c>
      <c r="G3834" s="122" t="s">
        <v>1250</v>
      </c>
      <c r="H3834" s="123" t="s">
        <v>23433</v>
      </c>
      <c r="I3834" s="122" t="s">
        <v>12545</v>
      </c>
      <c r="J3834" s="122" t="s">
        <v>12546</v>
      </c>
      <c r="K3834" s="122" t="s">
        <v>15</v>
      </c>
      <c r="L3834" s="124">
        <v>40157</v>
      </c>
      <c r="M3834" s="124">
        <v>40203</v>
      </c>
      <c r="N3834" s="124">
        <v>40359</v>
      </c>
      <c r="O3834" s="124">
        <v>40717</v>
      </c>
      <c r="P3834" s="125">
        <v>749094</v>
      </c>
      <c r="Q3834" s="122" t="s">
        <v>24262</v>
      </c>
    </row>
    <row r="3835" spans="1:17" ht="60">
      <c r="A3835" s="129">
        <v>3838</v>
      </c>
      <c r="B3835" s="129" t="s">
        <v>29041</v>
      </c>
      <c r="C3835" s="129" t="s">
        <v>29056</v>
      </c>
      <c r="D3835" s="121" t="s">
        <v>29084</v>
      </c>
      <c r="E3835" s="122" t="s">
        <v>1220</v>
      </c>
      <c r="F3835" s="122" t="s">
        <v>1249</v>
      </c>
      <c r="G3835" s="122" t="s">
        <v>1250</v>
      </c>
      <c r="H3835" s="123" t="s">
        <v>23433</v>
      </c>
      <c r="I3835" s="122" t="s">
        <v>12547</v>
      </c>
      <c r="J3835" s="122" t="s">
        <v>12548</v>
      </c>
      <c r="K3835" s="122" t="s">
        <v>15</v>
      </c>
      <c r="L3835" s="124">
        <v>40032</v>
      </c>
      <c r="M3835" s="124">
        <v>40057</v>
      </c>
      <c r="N3835" s="124">
        <v>40147</v>
      </c>
      <c r="O3835" s="124">
        <v>40129</v>
      </c>
      <c r="P3835" s="125">
        <v>319989</v>
      </c>
      <c r="Q3835" s="122" t="s">
        <v>23478</v>
      </c>
    </row>
    <row r="3836" spans="1:17" ht="60">
      <c r="A3836" s="129">
        <v>3839</v>
      </c>
      <c r="B3836" s="129" t="s">
        <v>29041</v>
      </c>
      <c r="C3836" s="129" t="s">
        <v>29056</v>
      </c>
      <c r="D3836" s="121" t="s">
        <v>29084</v>
      </c>
      <c r="E3836" s="122" t="s">
        <v>1220</v>
      </c>
      <c r="F3836" s="122" t="s">
        <v>1249</v>
      </c>
      <c r="G3836" s="122" t="s">
        <v>1250</v>
      </c>
      <c r="H3836" s="123" t="s">
        <v>23486</v>
      </c>
      <c r="I3836" s="122" t="s">
        <v>12549</v>
      </c>
      <c r="J3836" s="122" t="s">
        <v>12550</v>
      </c>
      <c r="K3836" s="122" t="s">
        <v>15</v>
      </c>
      <c r="L3836" s="124">
        <v>40065</v>
      </c>
      <c r="M3836" s="124">
        <v>40084</v>
      </c>
      <c r="N3836" s="124">
        <v>40147</v>
      </c>
      <c r="O3836" s="124">
        <v>40123</v>
      </c>
      <c r="P3836" s="125">
        <v>465000</v>
      </c>
      <c r="Q3836" s="122" t="s">
        <v>26023</v>
      </c>
    </row>
    <row r="3837" spans="1:17" ht="60">
      <c r="A3837" s="129">
        <v>3840</v>
      </c>
      <c r="B3837" s="129" t="s">
        <v>29041</v>
      </c>
      <c r="C3837" s="129" t="s">
        <v>29056</v>
      </c>
      <c r="D3837" s="121" t="s">
        <v>29084</v>
      </c>
      <c r="E3837" s="122" t="s">
        <v>1220</v>
      </c>
      <c r="F3837" s="122" t="s">
        <v>1249</v>
      </c>
      <c r="G3837" s="122" t="s">
        <v>1250</v>
      </c>
      <c r="H3837" s="123" t="s">
        <v>18962</v>
      </c>
      <c r="I3837" s="122" t="s">
        <v>12551</v>
      </c>
      <c r="J3837" s="122" t="s">
        <v>12552</v>
      </c>
      <c r="K3837" s="122" t="s">
        <v>15</v>
      </c>
      <c r="L3837" s="124">
        <v>40157</v>
      </c>
      <c r="M3837" s="124">
        <v>40288</v>
      </c>
      <c r="N3837" s="124">
        <v>40359</v>
      </c>
      <c r="O3837" s="124">
        <v>40355</v>
      </c>
      <c r="P3837" s="125">
        <v>371629</v>
      </c>
      <c r="Q3837" s="122" t="s">
        <v>23873</v>
      </c>
    </row>
    <row r="3838" spans="1:17" ht="60">
      <c r="A3838" s="129">
        <v>3841</v>
      </c>
      <c r="B3838" s="129" t="s">
        <v>29040</v>
      </c>
      <c r="C3838" s="129" t="s">
        <v>29056</v>
      </c>
      <c r="D3838" s="121" t="s">
        <v>29084</v>
      </c>
      <c r="E3838" s="122" t="s">
        <v>1220</v>
      </c>
      <c r="F3838" s="122" t="s">
        <v>1261</v>
      </c>
      <c r="G3838" s="122" t="s">
        <v>1250</v>
      </c>
      <c r="H3838" s="123" t="s">
        <v>24005</v>
      </c>
      <c r="I3838" s="122" t="s">
        <v>12553</v>
      </c>
      <c r="J3838" s="122" t="s">
        <v>12554</v>
      </c>
      <c r="K3838" s="122" t="s">
        <v>15</v>
      </c>
      <c r="L3838" s="124">
        <v>40102</v>
      </c>
      <c r="M3838" s="124">
        <v>40102</v>
      </c>
      <c r="N3838" s="124">
        <v>40359</v>
      </c>
      <c r="O3838" s="124"/>
      <c r="P3838" s="125">
        <v>640844</v>
      </c>
      <c r="Q3838" s="122" t="s">
        <v>25311</v>
      </c>
    </row>
    <row r="3839" spans="1:17" ht="75">
      <c r="A3839" s="129">
        <v>3842</v>
      </c>
      <c r="B3839" s="129" t="s">
        <v>29041</v>
      </c>
      <c r="C3839" s="129" t="s">
        <v>29056</v>
      </c>
      <c r="D3839" s="121" t="s">
        <v>29084</v>
      </c>
      <c r="E3839" s="122" t="s">
        <v>1220</v>
      </c>
      <c r="F3839" s="122" t="s">
        <v>1249</v>
      </c>
      <c r="G3839" s="122" t="s">
        <v>1250</v>
      </c>
      <c r="H3839" s="123" t="s">
        <v>18962</v>
      </c>
      <c r="I3839" s="122" t="s">
        <v>1865</v>
      </c>
      <c r="J3839" s="122" t="s">
        <v>1866</v>
      </c>
      <c r="K3839" s="122" t="s">
        <v>201</v>
      </c>
      <c r="L3839" s="124">
        <v>40169</v>
      </c>
      <c r="M3839" s="124">
        <v>40273</v>
      </c>
      <c r="N3839" s="124">
        <v>40359</v>
      </c>
      <c r="O3839" s="124">
        <v>40305</v>
      </c>
      <c r="P3839" s="125">
        <v>54807</v>
      </c>
      <c r="Q3839" s="122" t="s">
        <v>23722</v>
      </c>
    </row>
    <row r="3840" spans="1:17" ht="60">
      <c r="A3840" s="129">
        <v>3843</v>
      </c>
      <c r="B3840" s="129" t="s">
        <v>29040</v>
      </c>
      <c r="C3840" s="129" t="s">
        <v>29056</v>
      </c>
      <c r="D3840" s="121" t="s">
        <v>29084</v>
      </c>
      <c r="E3840" s="122" t="s">
        <v>1220</v>
      </c>
      <c r="F3840" s="122" t="s">
        <v>1249</v>
      </c>
      <c r="G3840" s="122" t="s">
        <v>1250</v>
      </c>
      <c r="H3840" s="123" t="s">
        <v>18962</v>
      </c>
      <c r="I3840" s="122" t="s">
        <v>12555</v>
      </c>
      <c r="J3840" s="122" t="s">
        <v>12556</v>
      </c>
      <c r="K3840" s="122" t="s">
        <v>15</v>
      </c>
      <c r="L3840" s="124">
        <v>40240</v>
      </c>
      <c r="M3840" s="124">
        <v>40371</v>
      </c>
      <c r="N3840" s="124">
        <v>40693</v>
      </c>
      <c r="O3840" s="124"/>
      <c r="P3840" s="125">
        <v>535474</v>
      </c>
      <c r="Q3840" s="122" t="s">
        <v>24307</v>
      </c>
    </row>
    <row r="3841" spans="1:17" ht="60">
      <c r="A3841" s="129">
        <v>3844</v>
      </c>
      <c r="B3841" s="129" t="s">
        <v>29041</v>
      </c>
      <c r="C3841" s="129" t="s">
        <v>29056</v>
      </c>
      <c r="D3841" s="121" t="s">
        <v>29084</v>
      </c>
      <c r="E3841" s="122" t="s">
        <v>1220</v>
      </c>
      <c r="F3841" s="122" t="s">
        <v>1249</v>
      </c>
      <c r="G3841" s="122" t="s">
        <v>1250</v>
      </c>
      <c r="H3841" s="123" t="s">
        <v>24051</v>
      </c>
      <c r="I3841" s="122" t="s">
        <v>1867</v>
      </c>
      <c r="J3841" s="122" t="s">
        <v>1868</v>
      </c>
      <c r="K3841" s="122" t="s">
        <v>15</v>
      </c>
      <c r="L3841" s="124">
        <v>40066</v>
      </c>
      <c r="M3841" s="124">
        <v>40124</v>
      </c>
      <c r="N3841" s="124">
        <v>40177</v>
      </c>
      <c r="O3841" s="124">
        <v>40144</v>
      </c>
      <c r="P3841" s="125">
        <v>185093.88</v>
      </c>
      <c r="Q3841" s="122" t="s">
        <v>25985</v>
      </c>
    </row>
    <row r="3842" spans="1:17" ht="60">
      <c r="A3842" s="129">
        <v>3845</v>
      </c>
      <c r="B3842" s="129" t="s">
        <v>29041</v>
      </c>
      <c r="C3842" s="129" t="s">
        <v>29056</v>
      </c>
      <c r="D3842" s="121" t="s">
        <v>29084</v>
      </c>
      <c r="E3842" s="122" t="s">
        <v>1220</v>
      </c>
      <c r="F3842" s="122" t="s">
        <v>1270</v>
      </c>
      <c r="G3842" s="122" t="s">
        <v>1250</v>
      </c>
      <c r="H3842" s="123" t="s">
        <v>24001</v>
      </c>
      <c r="I3842" s="122" t="s">
        <v>12557</v>
      </c>
      <c r="J3842" s="122" t="s">
        <v>12558</v>
      </c>
      <c r="K3842" s="122" t="s">
        <v>15</v>
      </c>
      <c r="L3842" s="124">
        <v>40102</v>
      </c>
      <c r="M3842" s="124">
        <v>40301</v>
      </c>
      <c r="N3842" s="124">
        <v>40693</v>
      </c>
      <c r="O3842" s="124">
        <v>40348</v>
      </c>
      <c r="P3842" s="125">
        <v>234009</v>
      </c>
      <c r="Q3842" s="122" t="s">
        <v>26024</v>
      </c>
    </row>
    <row r="3843" spans="1:17" ht="60">
      <c r="A3843" s="129">
        <v>3846</v>
      </c>
      <c r="B3843" s="129" t="s">
        <v>29041</v>
      </c>
      <c r="C3843" s="129" t="s">
        <v>29056</v>
      </c>
      <c r="D3843" s="121" t="s">
        <v>29084</v>
      </c>
      <c r="E3843" s="122" t="s">
        <v>1220</v>
      </c>
      <c r="F3843" s="122" t="s">
        <v>1270</v>
      </c>
      <c r="G3843" s="122" t="s">
        <v>1250</v>
      </c>
      <c r="H3843" s="123" t="s">
        <v>24001</v>
      </c>
      <c r="I3843" s="122" t="s">
        <v>12559</v>
      </c>
      <c r="J3843" s="122" t="s">
        <v>12560</v>
      </c>
      <c r="K3843" s="122" t="s">
        <v>15</v>
      </c>
      <c r="L3843" s="124">
        <v>40337</v>
      </c>
      <c r="M3843" s="124">
        <v>40388</v>
      </c>
      <c r="N3843" s="124">
        <v>40420</v>
      </c>
      <c r="O3843" s="124">
        <v>40690</v>
      </c>
      <c r="P3843" s="125">
        <v>262000</v>
      </c>
      <c r="Q3843" s="122" t="s">
        <v>23695</v>
      </c>
    </row>
    <row r="3844" spans="1:17" ht="75">
      <c r="A3844" s="129">
        <v>3847</v>
      </c>
      <c r="B3844" s="129" t="s">
        <v>29041</v>
      </c>
      <c r="C3844" s="129" t="s">
        <v>29056</v>
      </c>
      <c r="D3844" s="121" t="s">
        <v>29084</v>
      </c>
      <c r="E3844" s="122" t="s">
        <v>1220</v>
      </c>
      <c r="F3844" s="122" t="s">
        <v>1270</v>
      </c>
      <c r="G3844" s="122" t="s">
        <v>1250</v>
      </c>
      <c r="H3844" s="123" t="s">
        <v>24001</v>
      </c>
      <c r="I3844" s="122" t="s">
        <v>12561</v>
      </c>
      <c r="J3844" s="122" t="s">
        <v>12562</v>
      </c>
      <c r="K3844" s="122" t="s">
        <v>15</v>
      </c>
      <c r="L3844" s="124">
        <v>40102</v>
      </c>
      <c r="M3844" s="124">
        <v>40102</v>
      </c>
      <c r="N3844" s="124">
        <v>40359</v>
      </c>
      <c r="O3844" s="124">
        <v>40323</v>
      </c>
      <c r="P3844" s="125">
        <v>202470</v>
      </c>
      <c r="Q3844" s="122" t="s">
        <v>23730</v>
      </c>
    </row>
    <row r="3845" spans="1:17" ht="75">
      <c r="A3845" s="129">
        <v>3848</v>
      </c>
      <c r="B3845" s="129" t="s">
        <v>29041</v>
      </c>
      <c r="C3845" s="129" t="s">
        <v>29056</v>
      </c>
      <c r="D3845" s="121" t="s">
        <v>29084</v>
      </c>
      <c r="E3845" s="122" t="s">
        <v>1220</v>
      </c>
      <c r="F3845" s="122" t="s">
        <v>1261</v>
      </c>
      <c r="G3845" s="122" t="s">
        <v>1250</v>
      </c>
      <c r="H3845" s="123" t="s">
        <v>24005</v>
      </c>
      <c r="I3845" s="122" t="s">
        <v>12563</v>
      </c>
      <c r="J3845" s="122" t="s">
        <v>12564</v>
      </c>
      <c r="K3845" s="122" t="s">
        <v>15</v>
      </c>
      <c r="L3845" s="124">
        <v>40161</v>
      </c>
      <c r="M3845" s="124">
        <v>40161</v>
      </c>
      <c r="N3845" s="124">
        <v>40359</v>
      </c>
      <c r="O3845" s="124">
        <v>40465</v>
      </c>
      <c r="P3845" s="125">
        <v>770195</v>
      </c>
      <c r="Q3845" s="122" t="s">
        <v>23635</v>
      </c>
    </row>
    <row r="3846" spans="1:17" ht="60">
      <c r="A3846" s="129">
        <v>3849</v>
      </c>
      <c r="B3846" s="129" t="s">
        <v>29041</v>
      </c>
      <c r="C3846" s="129" t="s">
        <v>29056</v>
      </c>
      <c r="D3846" s="121" t="s">
        <v>29084</v>
      </c>
      <c r="E3846" s="122" t="s">
        <v>1220</v>
      </c>
      <c r="F3846" s="122" t="s">
        <v>1270</v>
      </c>
      <c r="G3846" s="122" t="s">
        <v>1250</v>
      </c>
      <c r="H3846" s="123" t="s">
        <v>24001</v>
      </c>
      <c r="I3846" s="122" t="s">
        <v>12565</v>
      </c>
      <c r="J3846" s="122" t="s">
        <v>12566</v>
      </c>
      <c r="K3846" s="122" t="s">
        <v>15</v>
      </c>
      <c r="L3846" s="124">
        <v>40057</v>
      </c>
      <c r="M3846" s="124">
        <v>40057</v>
      </c>
      <c r="N3846" s="124">
        <v>40116</v>
      </c>
      <c r="O3846" s="124">
        <v>40209</v>
      </c>
      <c r="P3846" s="125">
        <v>256625</v>
      </c>
      <c r="Q3846" s="122" t="s">
        <v>24130</v>
      </c>
    </row>
    <row r="3847" spans="1:17" ht="75">
      <c r="A3847" s="129">
        <v>3850</v>
      </c>
      <c r="B3847" s="129" t="s">
        <v>29041</v>
      </c>
      <c r="C3847" s="129" t="s">
        <v>29056</v>
      </c>
      <c r="D3847" s="121" t="s">
        <v>29084</v>
      </c>
      <c r="E3847" s="122" t="s">
        <v>1220</v>
      </c>
      <c r="F3847" s="122" t="s">
        <v>1261</v>
      </c>
      <c r="G3847" s="122" t="s">
        <v>1250</v>
      </c>
      <c r="H3847" s="123" t="s">
        <v>24005</v>
      </c>
      <c r="I3847" s="122" t="s">
        <v>12567</v>
      </c>
      <c r="J3847" s="122" t="s">
        <v>12568</v>
      </c>
      <c r="K3847" s="122" t="s">
        <v>15</v>
      </c>
      <c r="L3847" s="124">
        <v>40163</v>
      </c>
      <c r="M3847" s="124">
        <v>40163</v>
      </c>
      <c r="N3847" s="124">
        <v>40359</v>
      </c>
      <c r="O3847" s="124">
        <v>40718</v>
      </c>
      <c r="P3847" s="125">
        <v>469794</v>
      </c>
      <c r="Q3847" s="122" t="s">
        <v>23868</v>
      </c>
    </row>
    <row r="3848" spans="1:17" ht="60">
      <c r="A3848" s="129">
        <v>3851</v>
      </c>
      <c r="B3848" s="129" t="s">
        <v>29041</v>
      </c>
      <c r="C3848" s="129" t="s">
        <v>29056</v>
      </c>
      <c r="D3848" s="121" t="s">
        <v>29084</v>
      </c>
      <c r="E3848" s="122" t="s">
        <v>1220</v>
      </c>
      <c r="F3848" s="122" t="s">
        <v>1249</v>
      </c>
      <c r="G3848" s="122" t="s">
        <v>1250</v>
      </c>
      <c r="H3848" s="123" t="s">
        <v>18878</v>
      </c>
      <c r="I3848" s="122" t="s">
        <v>12569</v>
      </c>
      <c r="J3848" s="122" t="s">
        <v>12570</v>
      </c>
      <c r="K3848" s="122" t="s">
        <v>15</v>
      </c>
      <c r="L3848" s="124">
        <v>40094</v>
      </c>
      <c r="M3848" s="124">
        <v>40094</v>
      </c>
      <c r="N3848" s="124">
        <v>40328</v>
      </c>
      <c r="O3848" s="124">
        <v>40387</v>
      </c>
      <c r="P3848" s="125">
        <v>470000</v>
      </c>
      <c r="Q3848" s="122" t="s">
        <v>23748</v>
      </c>
    </row>
    <row r="3849" spans="1:17" ht="75">
      <c r="A3849" s="129">
        <v>3852</v>
      </c>
      <c r="B3849" s="129" t="s">
        <v>29041</v>
      </c>
      <c r="C3849" s="129" t="s">
        <v>29056</v>
      </c>
      <c r="D3849" s="121" t="s">
        <v>29084</v>
      </c>
      <c r="E3849" s="122" t="s">
        <v>1220</v>
      </c>
      <c r="F3849" s="122" t="s">
        <v>1261</v>
      </c>
      <c r="G3849" s="122" t="s">
        <v>1250</v>
      </c>
      <c r="H3849" s="123" t="s">
        <v>24005</v>
      </c>
      <c r="I3849" s="122" t="s">
        <v>12571</v>
      </c>
      <c r="J3849" s="122" t="s">
        <v>12572</v>
      </c>
      <c r="K3849" s="122" t="s">
        <v>15</v>
      </c>
      <c r="L3849" s="124">
        <v>40163</v>
      </c>
      <c r="M3849" s="124">
        <v>40163</v>
      </c>
      <c r="N3849" s="124">
        <v>40359</v>
      </c>
      <c r="O3849" s="124">
        <v>40528</v>
      </c>
      <c r="P3849" s="125">
        <v>479143.03</v>
      </c>
      <c r="Q3849" s="122" t="s">
        <v>25779</v>
      </c>
    </row>
    <row r="3850" spans="1:17" ht="60">
      <c r="A3850" s="129">
        <v>3853</v>
      </c>
      <c r="B3850" s="129" t="s">
        <v>29041</v>
      </c>
      <c r="C3850" s="129" t="s">
        <v>29056</v>
      </c>
      <c r="D3850" s="121" t="s">
        <v>29084</v>
      </c>
      <c r="E3850" s="122" t="s">
        <v>1220</v>
      </c>
      <c r="F3850" s="122" t="s">
        <v>1249</v>
      </c>
      <c r="G3850" s="122" t="s">
        <v>1250</v>
      </c>
      <c r="H3850" s="123" t="s">
        <v>24051</v>
      </c>
      <c r="I3850" s="122" t="s">
        <v>12573</v>
      </c>
      <c r="J3850" s="122" t="s">
        <v>12574</v>
      </c>
      <c r="K3850" s="122" t="s">
        <v>15</v>
      </c>
      <c r="L3850" s="124">
        <v>40115</v>
      </c>
      <c r="M3850" s="124">
        <v>40308</v>
      </c>
      <c r="N3850" s="124">
        <v>40328</v>
      </c>
      <c r="O3850" s="124">
        <v>40343</v>
      </c>
      <c r="P3850" s="125">
        <v>356937</v>
      </c>
      <c r="Q3850" s="122" t="s">
        <v>23697</v>
      </c>
    </row>
    <row r="3851" spans="1:17" ht="60">
      <c r="A3851" s="129">
        <v>3854</v>
      </c>
      <c r="B3851" s="129" t="s">
        <v>29041</v>
      </c>
      <c r="C3851" s="129" t="s">
        <v>29056</v>
      </c>
      <c r="D3851" s="121" t="s">
        <v>29084</v>
      </c>
      <c r="E3851" s="122" t="s">
        <v>1220</v>
      </c>
      <c r="F3851" s="122" t="s">
        <v>1249</v>
      </c>
      <c r="G3851" s="122" t="s">
        <v>1250</v>
      </c>
      <c r="H3851" s="123" t="s">
        <v>23427</v>
      </c>
      <c r="I3851" s="122" t="s">
        <v>12575</v>
      </c>
      <c r="J3851" s="122" t="s">
        <v>12576</v>
      </c>
      <c r="K3851" s="122" t="s">
        <v>15</v>
      </c>
      <c r="L3851" s="124">
        <v>40077</v>
      </c>
      <c r="M3851" s="124">
        <v>40118</v>
      </c>
      <c r="N3851" s="124">
        <v>40177</v>
      </c>
      <c r="O3851" s="124">
        <v>40344</v>
      </c>
      <c r="P3851" s="125">
        <v>274113</v>
      </c>
      <c r="Q3851" s="122" t="s">
        <v>23725</v>
      </c>
    </row>
    <row r="3852" spans="1:17" ht="60">
      <c r="A3852" s="129">
        <v>3855</v>
      </c>
      <c r="B3852" s="129" t="s">
        <v>29041</v>
      </c>
      <c r="C3852" s="129" t="s">
        <v>29056</v>
      </c>
      <c r="D3852" s="121" t="s">
        <v>29084</v>
      </c>
      <c r="E3852" s="122" t="s">
        <v>1220</v>
      </c>
      <c r="F3852" s="122" t="s">
        <v>1261</v>
      </c>
      <c r="G3852" s="122" t="s">
        <v>1250</v>
      </c>
      <c r="H3852" s="123" t="s">
        <v>24005</v>
      </c>
      <c r="I3852" s="122" t="s">
        <v>12577</v>
      </c>
      <c r="J3852" s="122" t="s">
        <v>12578</v>
      </c>
      <c r="K3852" s="122" t="s">
        <v>15</v>
      </c>
      <c r="L3852" s="124">
        <v>40169</v>
      </c>
      <c r="M3852" s="124">
        <v>40294</v>
      </c>
      <c r="N3852" s="124">
        <v>40359</v>
      </c>
      <c r="O3852" s="124">
        <v>40528</v>
      </c>
      <c r="P3852" s="125">
        <v>622772</v>
      </c>
      <c r="Q3852" s="122" t="s">
        <v>26025</v>
      </c>
    </row>
    <row r="3853" spans="1:17" ht="60">
      <c r="A3853" s="129">
        <v>3856</v>
      </c>
      <c r="B3853" s="129" t="s">
        <v>29041</v>
      </c>
      <c r="C3853" s="129" t="s">
        <v>29056</v>
      </c>
      <c r="D3853" s="121" t="s">
        <v>29084</v>
      </c>
      <c r="E3853" s="122" t="s">
        <v>1220</v>
      </c>
      <c r="F3853" s="122" t="s">
        <v>1249</v>
      </c>
      <c r="G3853" s="122" t="s">
        <v>1250</v>
      </c>
      <c r="H3853" s="123" t="s">
        <v>23433</v>
      </c>
      <c r="I3853" s="122" t="s">
        <v>12579</v>
      </c>
      <c r="J3853" s="122" t="s">
        <v>12580</v>
      </c>
      <c r="K3853" s="122" t="s">
        <v>15</v>
      </c>
      <c r="L3853" s="124">
        <v>40094</v>
      </c>
      <c r="M3853" s="124">
        <v>40118</v>
      </c>
      <c r="N3853" s="124">
        <v>40328</v>
      </c>
      <c r="O3853" s="124">
        <v>40440</v>
      </c>
      <c r="P3853" s="125">
        <v>388466.7</v>
      </c>
      <c r="Q3853" s="122" t="s">
        <v>24679</v>
      </c>
    </row>
    <row r="3854" spans="1:17" ht="60">
      <c r="A3854" s="129">
        <v>3857</v>
      </c>
      <c r="B3854" s="129" t="s">
        <v>29041</v>
      </c>
      <c r="C3854" s="129" t="s">
        <v>29056</v>
      </c>
      <c r="D3854" s="121" t="s">
        <v>29084</v>
      </c>
      <c r="E3854" s="122" t="s">
        <v>1220</v>
      </c>
      <c r="F3854" s="122" t="s">
        <v>1249</v>
      </c>
      <c r="G3854" s="122" t="s">
        <v>1250</v>
      </c>
      <c r="H3854" s="123" t="s">
        <v>24051</v>
      </c>
      <c r="I3854" s="122" t="s">
        <v>12581</v>
      </c>
      <c r="J3854" s="122" t="s">
        <v>12582</v>
      </c>
      <c r="K3854" s="122" t="s">
        <v>15</v>
      </c>
      <c r="L3854" s="124">
        <v>40064</v>
      </c>
      <c r="M3854" s="124">
        <v>40091</v>
      </c>
      <c r="N3854" s="124">
        <v>40177</v>
      </c>
      <c r="O3854" s="124">
        <v>40421</v>
      </c>
      <c r="P3854" s="125">
        <v>516044</v>
      </c>
      <c r="Q3854" s="122" t="s">
        <v>23538</v>
      </c>
    </row>
    <row r="3855" spans="1:17" ht="60">
      <c r="A3855" s="129">
        <v>3858</v>
      </c>
      <c r="B3855" s="129" t="s">
        <v>29041</v>
      </c>
      <c r="C3855" s="129" t="s">
        <v>29056</v>
      </c>
      <c r="D3855" s="121" t="s">
        <v>29084</v>
      </c>
      <c r="E3855" s="122" t="s">
        <v>1220</v>
      </c>
      <c r="F3855" s="122" t="s">
        <v>1249</v>
      </c>
      <c r="G3855" s="122" t="s">
        <v>1250</v>
      </c>
      <c r="H3855" s="123" t="s">
        <v>23427</v>
      </c>
      <c r="I3855" s="122" t="s">
        <v>12583</v>
      </c>
      <c r="J3855" s="122" t="s">
        <v>12584</v>
      </c>
      <c r="K3855" s="122" t="s">
        <v>15</v>
      </c>
      <c r="L3855" s="124">
        <v>40123</v>
      </c>
      <c r="M3855" s="124">
        <v>40123</v>
      </c>
      <c r="N3855" s="124">
        <v>40359</v>
      </c>
      <c r="O3855" s="124">
        <v>40442</v>
      </c>
      <c r="P3855" s="125">
        <v>404463</v>
      </c>
      <c r="Q3855" s="122" t="s">
        <v>23461</v>
      </c>
    </row>
    <row r="3856" spans="1:17" ht="60">
      <c r="A3856" s="129">
        <v>3859</v>
      </c>
      <c r="B3856" s="129" t="s">
        <v>29041</v>
      </c>
      <c r="C3856" s="129" t="s">
        <v>29056</v>
      </c>
      <c r="D3856" s="121" t="s">
        <v>29084</v>
      </c>
      <c r="E3856" s="122" t="s">
        <v>1220</v>
      </c>
      <c r="F3856" s="122" t="s">
        <v>1249</v>
      </c>
      <c r="G3856" s="122" t="s">
        <v>1250</v>
      </c>
      <c r="H3856" s="123" t="s">
        <v>23791</v>
      </c>
      <c r="I3856" s="122" t="s">
        <v>12585</v>
      </c>
      <c r="J3856" s="122" t="s">
        <v>12586</v>
      </c>
      <c r="K3856" s="122" t="s">
        <v>15</v>
      </c>
      <c r="L3856" s="124">
        <v>40115</v>
      </c>
      <c r="M3856" s="124">
        <v>40154</v>
      </c>
      <c r="N3856" s="124">
        <v>40328</v>
      </c>
      <c r="O3856" s="124">
        <v>40323</v>
      </c>
      <c r="P3856" s="125">
        <v>308000</v>
      </c>
      <c r="Q3856" s="122" t="s">
        <v>23684</v>
      </c>
    </row>
    <row r="3857" spans="1:17" ht="60">
      <c r="A3857" s="129">
        <v>3860</v>
      </c>
      <c r="B3857" s="129" t="s">
        <v>29041</v>
      </c>
      <c r="C3857" s="129" t="s">
        <v>29056</v>
      </c>
      <c r="D3857" s="121" t="s">
        <v>29084</v>
      </c>
      <c r="E3857" s="122" t="s">
        <v>1220</v>
      </c>
      <c r="F3857" s="122" t="s">
        <v>1249</v>
      </c>
      <c r="G3857" s="122" t="s">
        <v>1250</v>
      </c>
      <c r="H3857" s="123" t="s">
        <v>23429</v>
      </c>
      <c r="I3857" s="122" t="s">
        <v>12587</v>
      </c>
      <c r="J3857" s="122" t="s">
        <v>12588</v>
      </c>
      <c r="K3857" s="122" t="s">
        <v>23</v>
      </c>
      <c r="L3857" s="124">
        <v>40204</v>
      </c>
      <c r="M3857" s="124">
        <v>40238</v>
      </c>
      <c r="N3857" s="124">
        <v>40420</v>
      </c>
      <c r="O3857" s="124">
        <v>40696</v>
      </c>
      <c r="P3857" s="125">
        <v>326479</v>
      </c>
      <c r="Q3857" s="122" t="s">
        <v>23430</v>
      </c>
    </row>
    <row r="3858" spans="1:17" ht="60">
      <c r="A3858" s="129">
        <v>3861</v>
      </c>
      <c r="B3858" s="129" t="s">
        <v>29040</v>
      </c>
      <c r="C3858" s="129" t="s">
        <v>29056</v>
      </c>
      <c r="D3858" s="121" t="s">
        <v>29084</v>
      </c>
      <c r="E3858" s="122" t="s">
        <v>1220</v>
      </c>
      <c r="F3858" s="122" t="s">
        <v>1249</v>
      </c>
      <c r="G3858" s="122" t="s">
        <v>1250</v>
      </c>
      <c r="H3858" s="123" t="s">
        <v>23429</v>
      </c>
      <c r="I3858" s="122" t="s">
        <v>12589</v>
      </c>
      <c r="J3858" s="122" t="s">
        <v>12590</v>
      </c>
      <c r="K3858" s="122" t="s">
        <v>23</v>
      </c>
      <c r="L3858" s="124">
        <v>40204</v>
      </c>
      <c r="M3858" s="124">
        <v>40204</v>
      </c>
      <c r="N3858" s="124">
        <v>40389</v>
      </c>
      <c r="O3858" s="124"/>
      <c r="P3858" s="125">
        <v>408345</v>
      </c>
      <c r="Q3858" s="122" t="s">
        <v>23863</v>
      </c>
    </row>
    <row r="3859" spans="1:17" ht="60">
      <c r="A3859" s="129">
        <v>3862</v>
      </c>
      <c r="B3859" s="129" t="s">
        <v>29041</v>
      </c>
      <c r="C3859" s="129" t="s">
        <v>29056</v>
      </c>
      <c r="D3859" s="121" t="s">
        <v>29084</v>
      </c>
      <c r="E3859" s="122" t="s">
        <v>1220</v>
      </c>
      <c r="F3859" s="122" t="s">
        <v>1249</v>
      </c>
      <c r="G3859" s="122" t="s">
        <v>1250</v>
      </c>
      <c r="H3859" s="123" t="s">
        <v>23429</v>
      </c>
      <c r="I3859" s="122" t="s">
        <v>12591</v>
      </c>
      <c r="J3859" s="122" t="s">
        <v>12592</v>
      </c>
      <c r="K3859" s="122" t="s">
        <v>23</v>
      </c>
      <c r="L3859" s="124">
        <v>40204</v>
      </c>
      <c r="M3859" s="124">
        <v>40204</v>
      </c>
      <c r="N3859" s="124">
        <v>40389</v>
      </c>
      <c r="O3859" s="124">
        <v>40714</v>
      </c>
      <c r="P3859" s="125">
        <v>369505</v>
      </c>
      <c r="Q3859" s="122" t="s">
        <v>23929</v>
      </c>
    </row>
    <row r="3860" spans="1:17" ht="60">
      <c r="A3860" s="129">
        <v>3863</v>
      </c>
      <c r="B3860" s="129" t="s">
        <v>29041</v>
      </c>
      <c r="C3860" s="129" t="s">
        <v>29056</v>
      </c>
      <c r="D3860" s="121" t="s">
        <v>29084</v>
      </c>
      <c r="E3860" s="122" t="s">
        <v>1220</v>
      </c>
      <c r="F3860" s="122" t="s">
        <v>1249</v>
      </c>
      <c r="G3860" s="122" t="s">
        <v>1250</v>
      </c>
      <c r="H3860" s="123" t="s">
        <v>23429</v>
      </c>
      <c r="I3860" s="122" t="s">
        <v>12593</v>
      </c>
      <c r="J3860" s="122" t="s">
        <v>12594</v>
      </c>
      <c r="K3860" s="122" t="s">
        <v>23</v>
      </c>
      <c r="L3860" s="124">
        <v>40186</v>
      </c>
      <c r="M3860" s="124">
        <v>40186</v>
      </c>
      <c r="N3860" s="124">
        <v>40693</v>
      </c>
      <c r="O3860" s="124">
        <v>40694</v>
      </c>
      <c r="P3860" s="125">
        <v>293084</v>
      </c>
      <c r="Q3860" s="122" t="s">
        <v>25162</v>
      </c>
    </row>
    <row r="3861" spans="1:17" ht="60">
      <c r="A3861" s="129">
        <v>3864</v>
      </c>
      <c r="B3861" s="129" t="s">
        <v>29041</v>
      </c>
      <c r="C3861" s="129" t="s">
        <v>29056</v>
      </c>
      <c r="D3861" s="121" t="s">
        <v>29084</v>
      </c>
      <c r="E3861" s="122" t="s">
        <v>1220</v>
      </c>
      <c r="F3861" s="122" t="s">
        <v>1249</v>
      </c>
      <c r="G3861" s="122" t="s">
        <v>1250</v>
      </c>
      <c r="H3861" s="123" t="s">
        <v>23429</v>
      </c>
      <c r="I3861" s="122" t="s">
        <v>12595</v>
      </c>
      <c r="J3861" s="122" t="s">
        <v>12596</v>
      </c>
      <c r="K3861" s="122" t="s">
        <v>23</v>
      </c>
      <c r="L3861" s="124">
        <v>40204</v>
      </c>
      <c r="M3861" s="124">
        <v>40204</v>
      </c>
      <c r="N3861" s="124">
        <v>40389</v>
      </c>
      <c r="O3861" s="124">
        <v>40421</v>
      </c>
      <c r="P3861" s="125">
        <v>114278</v>
      </c>
      <c r="Q3861" s="122" t="s">
        <v>23628</v>
      </c>
    </row>
    <row r="3862" spans="1:17" ht="60">
      <c r="A3862" s="129">
        <v>3865</v>
      </c>
      <c r="B3862" s="129" t="s">
        <v>29041</v>
      </c>
      <c r="C3862" s="129" t="s">
        <v>29056</v>
      </c>
      <c r="D3862" s="121" t="s">
        <v>29084</v>
      </c>
      <c r="E3862" s="122" t="s">
        <v>1220</v>
      </c>
      <c r="F3862" s="122" t="s">
        <v>1249</v>
      </c>
      <c r="G3862" s="122" t="s">
        <v>1250</v>
      </c>
      <c r="H3862" s="123" t="s">
        <v>23429</v>
      </c>
      <c r="I3862" s="122" t="s">
        <v>12597</v>
      </c>
      <c r="J3862" s="122" t="s">
        <v>12598</v>
      </c>
      <c r="K3862" s="122" t="s">
        <v>15</v>
      </c>
      <c r="L3862" s="124">
        <v>40186</v>
      </c>
      <c r="M3862" s="124">
        <v>40179</v>
      </c>
      <c r="N3862" s="124">
        <v>40359</v>
      </c>
      <c r="O3862" s="124">
        <v>40360</v>
      </c>
      <c r="P3862" s="125">
        <v>758423</v>
      </c>
      <c r="Q3862" s="122" t="s">
        <v>24286</v>
      </c>
    </row>
    <row r="3863" spans="1:17" ht="60">
      <c r="A3863" s="129">
        <v>3866</v>
      </c>
      <c r="B3863" s="129" t="s">
        <v>29041</v>
      </c>
      <c r="C3863" s="129" t="s">
        <v>29056</v>
      </c>
      <c r="D3863" s="121" t="s">
        <v>29084</v>
      </c>
      <c r="E3863" s="122" t="s">
        <v>1220</v>
      </c>
      <c r="F3863" s="122" t="s">
        <v>1249</v>
      </c>
      <c r="G3863" s="122" t="s">
        <v>1250</v>
      </c>
      <c r="H3863" s="123" t="s">
        <v>23445</v>
      </c>
      <c r="I3863" s="122" t="s">
        <v>12599</v>
      </c>
      <c r="J3863" s="122" t="s">
        <v>12600</v>
      </c>
      <c r="K3863" s="122" t="s">
        <v>15</v>
      </c>
      <c r="L3863" s="124">
        <v>40204</v>
      </c>
      <c r="M3863" s="124">
        <v>40204</v>
      </c>
      <c r="N3863" s="124">
        <v>40389</v>
      </c>
      <c r="O3863" s="124">
        <v>40694</v>
      </c>
      <c r="P3863" s="125">
        <v>300566</v>
      </c>
      <c r="Q3863" s="122" t="s">
        <v>23972</v>
      </c>
    </row>
    <row r="3864" spans="1:17" ht="60">
      <c r="A3864" s="129">
        <v>3867</v>
      </c>
      <c r="B3864" s="129" t="s">
        <v>29041</v>
      </c>
      <c r="C3864" s="129" t="s">
        <v>29056</v>
      </c>
      <c r="D3864" s="121" t="s">
        <v>29084</v>
      </c>
      <c r="E3864" s="122" t="s">
        <v>1220</v>
      </c>
      <c r="F3864" s="122" t="s">
        <v>1249</v>
      </c>
      <c r="G3864" s="122" t="s">
        <v>1250</v>
      </c>
      <c r="H3864" s="123" t="s">
        <v>23433</v>
      </c>
      <c r="I3864" s="122" t="s">
        <v>12601</v>
      </c>
      <c r="J3864" s="122" t="s">
        <v>12602</v>
      </c>
      <c r="K3864" s="122" t="s">
        <v>15</v>
      </c>
      <c r="L3864" s="124">
        <v>40198</v>
      </c>
      <c r="M3864" s="124">
        <v>40252</v>
      </c>
      <c r="N3864" s="124">
        <v>40359</v>
      </c>
      <c r="O3864" s="124">
        <v>40369</v>
      </c>
      <c r="P3864" s="125">
        <v>500000</v>
      </c>
      <c r="Q3864" s="122" t="s">
        <v>23430</v>
      </c>
    </row>
    <row r="3865" spans="1:17" ht="60">
      <c r="A3865" s="129">
        <v>3868</v>
      </c>
      <c r="B3865" s="129" t="s">
        <v>29041</v>
      </c>
      <c r="C3865" s="129" t="s">
        <v>29056</v>
      </c>
      <c r="D3865" s="121" t="s">
        <v>29084</v>
      </c>
      <c r="E3865" s="122" t="s">
        <v>1220</v>
      </c>
      <c r="F3865" s="122" t="s">
        <v>1414</v>
      </c>
      <c r="G3865" s="122" t="s">
        <v>1250</v>
      </c>
      <c r="H3865" s="123" t="s">
        <v>18972</v>
      </c>
      <c r="I3865" s="122" t="s">
        <v>12603</v>
      </c>
      <c r="J3865" s="122" t="s">
        <v>12604</v>
      </c>
      <c r="K3865" s="122" t="s">
        <v>23</v>
      </c>
      <c r="L3865" s="124">
        <v>40309</v>
      </c>
      <c r="M3865" s="124">
        <v>40458</v>
      </c>
      <c r="N3865" s="124">
        <v>40693</v>
      </c>
      <c r="O3865" s="124">
        <v>40627</v>
      </c>
      <c r="P3865" s="125">
        <v>169800</v>
      </c>
      <c r="Q3865" s="122" t="s">
        <v>26022</v>
      </c>
    </row>
    <row r="3866" spans="1:17" ht="60">
      <c r="A3866" s="129">
        <v>3869</v>
      </c>
      <c r="B3866" s="129" t="s">
        <v>29040</v>
      </c>
      <c r="C3866" s="129" t="s">
        <v>29056</v>
      </c>
      <c r="D3866" s="121" t="s">
        <v>29084</v>
      </c>
      <c r="E3866" s="122" t="s">
        <v>1220</v>
      </c>
      <c r="F3866" s="122" t="s">
        <v>1249</v>
      </c>
      <c r="G3866" s="122" t="s">
        <v>1250</v>
      </c>
      <c r="H3866" s="123" t="s">
        <v>23429</v>
      </c>
      <c r="I3866" s="122" t="s">
        <v>12605</v>
      </c>
      <c r="J3866" s="122" t="s">
        <v>12606</v>
      </c>
      <c r="K3866" s="122" t="s">
        <v>15</v>
      </c>
      <c r="L3866" s="124">
        <v>40225</v>
      </c>
      <c r="M3866" s="124">
        <v>40269</v>
      </c>
      <c r="N3866" s="124">
        <v>40542</v>
      </c>
      <c r="O3866" s="124"/>
      <c r="P3866" s="125">
        <v>331000</v>
      </c>
      <c r="Q3866" s="122" t="s">
        <v>24718</v>
      </c>
    </row>
    <row r="3867" spans="1:17" ht="60">
      <c r="A3867" s="129">
        <v>3870</v>
      </c>
      <c r="B3867" s="129" t="s">
        <v>29041</v>
      </c>
      <c r="C3867" s="129" t="s">
        <v>29062</v>
      </c>
      <c r="D3867" s="121" t="s">
        <v>29084</v>
      </c>
      <c r="E3867" s="122" t="s">
        <v>1220</v>
      </c>
      <c r="F3867" s="122" t="s">
        <v>1249</v>
      </c>
      <c r="G3867" s="122" t="s">
        <v>1250</v>
      </c>
      <c r="H3867" s="123" t="s">
        <v>23433</v>
      </c>
      <c r="I3867" s="122" t="s">
        <v>12607</v>
      </c>
      <c r="J3867" s="122" t="s">
        <v>12608</v>
      </c>
      <c r="K3867" s="122" t="s">
        <v>23</v>
      </c>
      <c r="L3867" s="124">
        <v>40228</v>
      </c>
      <c r="M3867" s="124">
        <v>40229</v>
      </c>
      <c r="N3867" s="124">
        <v>40512</v>
      </c>
      <c r="O3867" s="124">
        <v>40724</v>
      </c>
      <c r="P3867" s="125">
        <v>745693</v>
      </c>
      <c r="Q3867" s="122" t="s">
        <v>26026</v>
      </c>
    </row>
    <row r="3868" spans="1:17" ht="60">
      <c r="A3868" s="129">
        <v>3871</v>
      </c>
      <c r="B3868" s="129" t="s">
        <v>29041</v>
      </c>
      <c r="C3868" s="129" t="s">
        <v>29056</v>
      </c>
      <c r="D3868" s="121" t="s">
        <v>29084</v>
      </c>
      <c r="E3868" s="122" t="s">
        <v>1220</v>
      </c>
      <c r="F3868" s="122" t="s">
        <v>1249</v>
      </c>
      <c r="G3868" s="122" t="s">
        <v>1250</v>
      </c>
      <c r="H3868" s="123" t="s">
        <v>18878</v>
      </c>
      <c r="I3868" s="122" t="s">
        <v>12609</v>
      </c>
      <c r="J3868" s="122" t="s">
        <v>12610</v>
      </c>
      <c r="K3868" s="122" t="s">
        <v>15</v>
      </c>
      <c r="L3868" s="124">
        <v>40233</v>
      </c>
      <c r="M3868" s="124">
        <v>40277</v>
      </c>
      <c r="N3868" s="124">
        <v>40359</v>
      </c>
      <c r="O3868" s="124">
        <v>40381</v>
      </c>
      <c r="P3868" s="125">
        <v>269113</v>
      </c>
      <c r="Q3868" s="122" t="s">
        <v>23820</v>
      </c>
    </row>
    <row r="3869" spans="1:17" ht="60">
      <c r="A3869" s="129">
        <v>3872</v>
      </c>
      <c r="B3869" s="129" t="s">
        <v>29041</v>
      </c>
      <c r="C3869" s="129" t="s">
        <v>29056</v>
      </c>
      <c r="D3869" s="121" t="s">
        <v>29084</v>
      </c>
      <c r="E3869" s="122" t="s">
        <v>1220</v>
      </c>
      <c r="F3869" s="122" t="s">
        <v>1249</v>
      </c>
      <c r="G3869" s="122" t="s">
        <v>1250</v>
      </c>
      <c r="H3869" s="123" t="s">
        <v>23486</v>
      </c>
      <c r="I3869" s="122" t="s">
        <v>12611</v>
      </c>
      <c r="J3869" s="122" t="s">
        <v>12612</v>
      </c>
      <c r="K3869" s="122" t="s">
        <v>15</v>
      </c>
      <c r="L3869" s="124">
        <v>40161</v>
      </c>
      <c r="M3869" s="124">
        <v>40164</v>
      </c>
      <c r="N3869" s="124">
        <v>40389</v>
      </c>
      <c r="O3869" s="124">
        <v>40467</v>
      </c>
      <c r="P3869" s="125">
        <v>1347367</v>
      </c>
      <c r="Q3869" s="122" t="s">
        <v>23960</v>
      </c>
    </row>
    <row r="3870" spans="1:17" ht="60">
      <c r="A3870" s="129">
        <v>3873</v>
      </c>
      <c r="B3870" s="129" t="s">
        <v>29041</v>
      </c>
      <c r="C3870" s="129" t="s">
        <v>29056</v>
      </c>
      <c r="D3870" s="121" t="s">
        <v>29084</v>
      </c>
      <c r="E3870" s="122" t="s">
        <v>1220</v>
      </c>
      <c r="F3870" s="122" t="s">
        <v>1249</v>
      </c>
      <c r="G3870" s="122" t="s">
        <v>1250</v>
      </c>
      <c r="H3870" s="123" t="s">
        <v>18878</v>
      </c>
      <c r="I3870" s="122" t="s">
        <v>12613</v>
      </c>
      <c r="J3870" s="122" t="s">
        <v>12614</v>
      </c>
      <c r="K3870" s="122" t="s">
        <v>15</v>
      </c>
      <c r="L3870" s="124">
        <v>40032</v>
      </c>
      <c r="M3870" s="124">
        <v>40057</v>
      </c>
      <c r="N3870" s="124">
        <v>40116</v>
      </c>
      <c r="O3870" s="124">
        <v>40131</v>
      </c>
      <c r="P3870" s="125">
        <v>267629.81</v>
      </c>
      <c r="Q3870" s="122" t="s">
        <v>24610</v>
      </c>
    </row>
    <row r="3871" spans="1:17" ht="75">
      <c r="A3871" s="129">
        <v>3874</v>
      </c>
      <c r="B3871" s="129" t="s">
        <v>29041</v>
      </c>
      <c r="C3871" s="129" t="s">
        <v>29056</v>
      </c>
      <c r="D3871" s="121" t="s">
        <v>29084</v>
      </c>
      <c r="E3871" s="122" t="s">
        <v>1220</v>
      </c>
      <c r="F3871" s="122" t="s">
        <v>1270</v>
      </c>
      <c r="G3871" s="122" t="s">
        <v>1250</v>
      </c>
      <c r="H3871" s="123" t="s">
        <v>23791</v>
      </c>
      <c r="I3871" s="122" t="s">
        <v>12615</v>
      </c>
      <c r="J3871" s="122" t="s">
        <v>12616</v>
      </c>
      <c r="K3871" s="122" t="s">
        <v>15</v>
      </c>
      <c r="L3871" s="124">
        <v>40112</v>
      </c>
      <c r="M3871" s="124">
        <v>40112</v>
      </c>
      <c r="N3871" s="124">
        <v>40359</v>
      </c>
      <c r="O3871" s="124">
        <v>40336</v>
      </c>
      <c r="P3871" s="125">
        <v>253107</v>
      </c>
      <c r="Q3871" s="122" t="s">
        <v>23948</v>
      </c>
    </row>
    <row r="3872" spans="1:17" ht="75">
      <c r="A3872" s="129">
        <v>3875</v>
      </c>
      <c r="B3872" s="129" t="s">
        <v>29041</v>
      </c>
      <c r="C3872" s="129" t="s">
        <v>29056</v>
      </c>
      <c r="D3872" s="121" t="s">
        <v>29084</v>
      </c>
      <c r="E3872" s="122" t="s">
        <v>1220</v>
      </c>
      <c r="F3872" s="122" t="s">
        <v>1270</v>
      </c>
      <c r="G3872" s="122" t="s">
        <v>1250</v>
      </c>
      <c r="H3872" s="123" t="s">
        <v>23791</v>
      </c>
      <c r="I3872" s="122" t="s">
        <v>12617</v>
      </c>
      <c r="J3872" s="122" t="s">
        <v>12618</v>
      </c>
      <c r="K3872" s="122" t="s">
        <v>15</v>
      </c>
      <c r="L3872" s="124">
        <v>40113</v>
      </c>
      <c r="M3872" s="124">
        <v>40113</v>
      </c>
      <c r="N3872" s="124">
        <v>40359</v>
      </c>
      <c r="O3872" s="124">
        <v>40320</v>
      </c>
      <c r="P3872" s="125">
        <v>242990</v>
      </c>
      <c r="Q3872" s="122" t="s">
        <v>23538</v>
      </c>
    </row>
    <row r="3873" spans="1:17" ht="75">
      <c r="A3873" s="129">
        <v>3876</v>
      </c>
      <c r="B3873" s="129" t="s">
        <v>29041</v>
      </c>
      <c r="C3873" s="129" t="s">
        <v>29056</v>
      </c>
      <c r="D3873" s="121" t="s">
        <v>29084</v>
      </c>
      <c r="E3873" s="122" t="s">
        <v>1220</v>
      </c>
      <c r="F3873" s="122" t="s">
        <v>1270</v>
      </c>
      <c r="G3873" s="122" t="s">
        <v>1250</v>
      </c>
      <c r="H3873" s="123" t="s">
        <v>24001</v>
      </c>
      <c r="I3873" s="122" t="s">
        <v>12619</v>
      </c>
      <c r="J3873" s="122" t="s">
        <v>12620</v>
      </c>
      <c r="K3873" s="122" t="s">
        <v>15</v>
      </c>
      <c r="L3873" s="124">
        <v>40065</v>
      </c>
      <c r="M3873" s="124">
        <v>40084</v>
      </c>
      <c r="N3873" s="124">
        <v>40116</v>
      </c>
      <c r="O3873" s="124">
        <v>40107</v>
      </c>
      <c r="P3873" s="125">
        <v>213297.59</v>
      </c>
      <c r="Q3873" s="122" t="s">
        <v>24675</v>
      </c>
    </row>
    <row r="3874" spans="1:17" ht="75">
      <c r="A3874" s="129">
        <v>3877</v>
      </c>
      <c r="B3874" s="129" t="s">
        <v>29041</v>
      </c>
      <c r="C3874" s="129" t="s">
        <v>29056</v>
      </c>
      <c r="D3874" s="121" t="s">
        <v>29084</v>
      </c>
      <c r="E3874" s="122" t="s">
        <v>1220</v>
      </c>
      <c r="F3874" s="122" t="s">
        <v>1270</v>
      </c>
      <c r="G3874" s="122" t="s">
        <v>1250</v>
      </c>
      <c r="H3874" s="123" t="s">
        <v>23791</v>
      </c>
      <c r="I3874" s="122" t="s">
        <v>12621</v>
      </c>
      <c r="J3874" s="122" t="s">
        <v>12622</v>
      </c>
      <c r="K3874" s="122" t="s">
        <v>15</v>
      </c>
      <c r="L3874" s="124">
        <v>40113</v>
      </c>
      <c r="M3874" s="124">
        <v>40113</v>
      </c>
      <c r="N3874" s="124">
        <v>40359</v>
      </c>
      <c r="O3874" s="124">
        <v>40320</v>
      </c>
      <c r="P3874" s="125">
        <v>236816</v>
      </c>
      <c r="Q3874" s="122" t="s">
        <v>26027</v>
      </c>
    </row>
    <row r="3875" spans="1:17" ht="75">
      <c r="A3875" s="129">
        <v>3878</v>
      </c>
      <c r="B3875" s="129" t="s">
        <v>29041</v>
      </c>
      <c r="C3875" s="129" t="s">
        <v>29056</v>
      </c>
      <c r="D3875" s="121" t="s">
        <v>29084</v>
      </c>
      <c r="E3875" s="122" t="s">
        <v>1220</v>
      </c>
      <c r="F3875" s="122" t="s">
        <v>1270</v>
      </c>
      <c r="G3875" s="122" t="s">
        <v>1250</v>
      </c>
      <c r="H3875" s="123" t="s">
        <v>23791</v>
      </c>
      <c r="I3875" s="122" t="s">
        <v>12623</v>
      </c>
      <c r="J3875" s="122" t="s">
        <v>12624</v>
      </c>
      <c r="K3875" s="122" t="s">
        <v>15</v>
      </c>
      <c r="L3875" s="124">
        <v>40157</v>
      </c>
      <c r="M3875" s="124">
        <v>40301</v>
      </c>
      <c r="N3875" s="124">
        <v>40328</v>
      </c>
      <c r="O3875" s="124">
        <v>40330</v>
      </c>
      <c r="P3875" s="125">
        <v>258510</v>
      </c>
      <c r="Q3875" s="122" t="s">
        <v>23536</v>
      </c>
    </row>
    <row r="3876" spans="1:17" ht="75">
      <c r="A3876" s="129">
        <v>3879</v>
      </c>
      <c r="B3876" s="129" t="s">
        <v>29041</v>
      </c>
      <c r="C3876" s="129" t="s">
        <v>29056</v>
      </c>
      <c r="D3876" s="121" t="s">
        <v>29084</v>
      </c>
      <c r="E3876" s="122" t="s">
        <v>1220</v>
      </c>
      <c r="F3876" s="122" t="s">
        <v>1270</v>
      </c>
      <c r="G3876" s="122" t="s">
        <v>1250</v>
      </c>
      <c r="H3876" s="123" t="s">
        <v>24001</v>
      </c>
      <c r="I3876" s="122" t="s">
        <v>1869</v>
      </c>
      <c r="J3876" s="122" t="s">
        <v>1870</v>
      </c>
      <c r="K3876" s="122" t="s">
        <v>15</v>
      </c>
      <c r="L3876" s="124">
        <v>40064</v>
      </c>
      <c r="M3876" s="124">
        <v>40077</v>
      </c>
      <c r="N3876" s="124">
        <v>40116</v>
      </c>
      <c r="O3876" s="124">
        <v>40138</v>
      </c>
      <c r="P3876" s="125">
        <v>262105</v>
      </c>
      <c r="Q3876" s="122" t="s">
        <v>24903</v>
      </c>
    </row>
    <row r="3877" spans="1:17" ht="75">
      <c r="A3877" s="129">
        <v>3880</v>
      </c>
      <c r="B3877" s="129" t="s">
        <v>29041</v>
      </c>
      <c r="C3877" s="129" t="s">
        <v>29056</v>
      </c>
      <c r="D3877" s="121" t="s">
        <v>29084</v>
      </c>
      <c r="E3877" s="122" t="s">
        <v>1220</v>
      </c>
      <c r="F3877" s="122" t="s">
        <v>1270</v>
      </c>
      <c r="G3877" s="122" t="s">
        <v>1250</v>
      </c>
      <c r="H3877" s="123" t="s">
        <v>24001</v>
      </c>
      <c r="I3877" s="122" t="s">
        <v>1871</v>
      </c>
      <c r="J3877" s="122" t="s">
        <v>1872</v>
      </c>
      <c r="K3877" s="122" t="s">
        <v>15</v>
      </c>
      <c r="L3877" s="124">
        <v>40070</v>
      </c>
      <c r="M3877" s="124">
        <v>40080</v>
      </c>
      <c r="N3877" s="124">
        <v>40116</v>
      </c>
      <c r="O3877" s="124">
        <v>40136</v>
      </c>
      <c r="P3877" s="125">
        <v>183632.11</v>
      </c>
      <c r="Q3877" s="122" t="s">
        <v>24589</v>
      </c>
    </row>
    <row r="3878" spans="1:17" ht="60">
      <c r="A3878" s="129">
        <v>3881</v>
      </c>
      <c r="B3878" s="129" t="s">
        <v>29041</v>
      </c>
      <c r="C3878" s="129" t="s">
        <v>29056</v>
      </c>
      <c r="D3878" s="121" t="s">
        <v>29084</v>
      </c>
      <c r="E3878" s="122" t="s">
        <v>1220</v>
      </c>
      <c r="F3878" s="122" t="s">
        <v>1249</v>
      </c>
      <c r="G3878" s="122" t="s">
        <v>1250</v>
      </c>
      <c r="H3878" s="123" t="s">
        <v>23427</v>
      </c>
      <c r="I3878" s="122" t="s">
        <v>12625</v>
      </c>
      <c r="J3878" s="122" t="s">
        <v>12626</v>
      </c>
      <c r="K3878" s="122" t="s">
        <v>15</v>
      </c>
      <c r="L3878" s="124">
        <v>40032</v>
      </c>
      <c r="M3878" s="124">
        <v>40057</v>
      </c>
      <c r="N3878" s="124">
        <v>40147</v>
      </c>
      <c r="O3878" s="124">
        <v>40505</v>
      </c>
      <c r="P3878" s="125">
        <v>303000</v>
      </c>
      <c r="Q3878" s="122" t="s">
        <v>23478</v>
      </c>
    </row>
    <row r="3879" spans="1:17" ht="60">
      <c r="A3879" s="129">
        <v>3882</v>
      </c>
      <c r="B3879" s="129" t="s">
        <v>29041</v>
      </c>
      <c r="C3879" s="129" t="s">
        <v>29056</v>
      </c>
      <c r="D3879" s="121" t="s">
        <v>29084</v>
      </c>
      <c r="E3879" s="122" t="s">
        <v>1220</v>
      </c>
      <c r="F3879" s="122" t="s">
        <v>1264</v>
      </c>
      <c r="G3879" s="122" t="s">
        <v>1250</v>
      </c>
      <c r="H3879" s="123" t="s">
        <v>18972</v>
      </c>
      <c r="I3879" s="122" t="s">
        <v>12627</v>
      </c>
      <c r="J3879" s="122" t="s">
        <v>12628</v>
      </c>
      <c r="K3879" s="122" t="s">
        <v>23</v>
      </c>
      <c r="L3879" s="124">
        <v>40204</v>
      </c>
      <c r="M3879" s="124">
        <v>40204</v>
      </c>
      <c r="N3879" s="124">
        <v>40359</v>
      </c>
      <c r="O3879" s="124">
        <v>40390</v>
      </c>
      <c r="P3879" s="125">
        <v>92386</v>
      </c>
      <c r="Q3879" s="122" t="s">
        <v>24299</v>
      </c>
    </row>
    <row r="3880" spans="1:17" ht="60">
      <c r="A3880" s="129">
        <v>3883</v>
      </c>
      <c r="B3880" s="129" t="s">
        <v>29041</v>
      </c>
      <c r="C3880" s="129" t="s">
        <v>29056</v>
      </c>
      <c r="D3880" s="121" t="s">
        <v>29084</v>
      </c>
      <c r="E3880" s="122" t="s">
        <v>1220</v>
      </c>
      <c r="F3880" s="122" t="s">
        <v>1264</v>
      </c>
      <c r="G3880" s="122" t="s">
        <v>1250</v>
      </c>
      <c r="H3880" s="123" t="s">
        <v>24062</v>
      </c>
      <c r="I3880" s="122" t="s">
        <v>12629</v>
      </c>
      <c r="J3880" s="122" t="s">
        <v>12630</v>
      </c>
      <c r="K3880" s="122" t="s">
        <v>15</v>
      </c>
      <c r="L3880" s="124">
        <v>40155</v>
      </c>
      <c r="M3880" s="124">
        <v>40189</v>
      </c>
      <c r="N3880" s="124">
        <v>40359</v>
      </c>
      <c r="O3880" s="124">
        <v>40301</v>
      </c>
      <c r="P3880" s="125">
        <v>336400</v>
      </c>
      <c r="Q3880" s="122" t="s">
        <v>24684</v>
      </c>
    </row>
    <row r="3881" spans="1:17" ht="60">
      <c r="A3881" s="129">
        <v>3884</v>
      </c>
      <c r="B3881" s="129" t="s">
        <v>29041</v>
      </c>
      <c r="C3881" s="129" t="s">
        <v>29056</v>
      </c>
      <c r="D3881" s="121" t="s">
        <v>29084</v>
      </c>
      <c r="E3881" s="122" t="s">
        <v>1220</v>
      </c>
      <c r="F3881" s="122" t="s">
        <v>1264</v>
      </c>
      <c r="G3881" s="122" t="s">
        <v>1250</v>
      </c>
      <c r="H3881" s="123" t="s">
        <v>18972</v>
      </c>
      <c r="I3881" s="122" t="s">
        <v>12631</v>
      </c>
      <c r="J3881" s="122" t="s">
        <v>12632</v>
      </c>
      <c r="K3881" s="122" t="s">
        <v>23</v>
      </c>
      <c r="L3881" s="124">
        <v>40164</v>
      </c>
      <c r="M3881" s="124">
        <v>40191</v>
      </c>
      <c r="N3881" s="124">
        <v>40359</v>
      </c>
      <c r="O3881" s="124">
        <v>40694</v>
      </c>
      <c r="P3881" s="125">
        <v>42990</v>
      </c>
      <c r="Q3881" s="122" t="s">
        <v>24072</v>
      </c>
    </row>
    <row r="3882" spans="1:17" ht="60">
      <c r="A3882" s="129">
        <v>3885</v>
      </c>
      <c r="B3882" s="129" t="s">
        <v>29041</v>
      </c>
      <c r="C3882" s="129" t="s">
        <v>29056</v>
      </c>
      <c r="D3882" s="121" t="s">
        <v>29084</v>
      </c>
      <c r="E3882" s="122" t="s">
        <v>1220</v>
      </c>
      <c r="F3882" s="122" t="s">
        <v>1264</v>
      </c>
      <c r="G3882" s="122" t="s">
        <v>1250</v>
      </c>
      <c r="H3882" s="123" t="s">
        <v>18972</v>
      </c>
      <c r="I3882" s="122" t="s">
        <v>12633</v>
      </c>
      <c r="J3882" s="122" t="s">
        <v>12634</v>
      </c>
      <c r="K3882" s="122" t="s">
        <v>15</v>
      </c>
      <c r="L3882" s="124">
        <v>39826</v>
      </c>
      <c r="M3882" s="124">
        <v>39826</v>
      </c>
      <c r="N3882" s="124">
        <v>40359</v>
      </c>
      <c r="O3882" s="124">
        <v>40385</v>
      </c>
      <c r="P3882" s="125">
        <v>190000</v>
      </c>
      <c r="Q3882" s="122" t="s">
        <v>23478</v>
      </c>
    </row>
    <row r="3883" spans="1:17" ht="60">
      <c r="A3883" s="129">
        <v>3886</v>
      </c>
      <c r="B3883" s="129" t="s">
        <v>29041</v>
      </c>
      <c r="C3883" s="129" t="s">
        <v>29056</v>
      </c>
      <c r="D3883" s="121" t="s">
        <v>29084</v>
      </c>
      <c r="E3883" s="122" t="s">
        <v>1220</v>
      </c>
      <c r="F3883" s="122" t="s">
        <v>1249</v>
      </c>
      <c r="G3883" s="122" t="s">
        <v>1250</v>
      </c>
      <c r="H3883" s="123" t="s">
        <v>23433</v>
      </c>
      <c r="I3883" s="122" t="s">
        <v>12635</v>
      </c>
      <c r="J3883" s="122" t="s">
        <v>12636</v>
      </c>
      <c r="K3883" s="122" t="s">
        <v>15</v>
      </c>
      <c r="L3883" s="124">
        <v>40044</v>
      </c>
      <c r="M3883" s="124">
        <v>40089</v>
      </c>
      <c r="N3883" s="124">
        <v>40177</v>
      </c>
      <c r="O3883" s="124">
        <v>40269</v>
      </c>
      <c r="P3883" s="125">
        <v>332911.12</v>
      </c>
      <c r="Q3883" s="122" t="s">
        <v>24598</v>
      </c>
    </row>
    <row r="3884" spans="1:17" ht="60">
      <c r="A3884" s="129">
        <v>3887</v>
      </c>
      <c r="B3884" s="129" t="s">
        <v>29041</v>
      </c>
      <c r="C3884" s="129" t="s">
        <v>29056</v>
      </c>
      <c r="D3884" s="121" t="s">
        <v>29084</v>
      </c>
      <c r="E3884" s="122" t="s">
        <v>1220</v>
      </c>
      <c r="F3884" s="122" t="s">
        <v>1249</v>
      </c>
      <c r="G3884" s="122" t="s">
        <v>1250</v>
      </c>
      <c r="H3884" s="123" t="s">
        <v>23433</v>
      </c>
      <c r="I3884" s="122" t="s">
        <v>12637</v>
      </c>
      <c r="J3884" s="122" t="s">
        <v>12638</v>
      </c>
      <c r="K3884" s="122" t="s">
        <v>154</v>
      </c>
      <c r="L3884" s="124">
        <v>40268</v>
      </c>
      <c r="M3884" s="124">
        <v>40268</v>
      </c>
      <c r="N3884" s="124">
        <v>40693</v>
      </c>
      <c r="O3884" s="124">
        <v>40731</v>
      </c>
      <c r="P3884" s="125">
        <v>373434</v>
      </c>
      <c r="Q3884" s="122" t="s">
        <v>23628</v>
      </c>
    </row>
    <row r="3885" spans="1:17" ht="60">
      <c r="A3885" s="129">
        <v>3888</v>
      </c>
      <c r="B3885" s="129" t="s">
        <v>29040</v>
      </c>
      <c r="C3885" s="129" t="s">
        <v>29056</v>
      </c>
      <c r="D3885" s="121" t="s">
        <v>29084</v>
      </c>
      <c r="E3885" s="122" t="s">
        <v>1220</v>
      </c>
      <c r="F3885" s="122" t="s">
        <v>1249</v>
      </c>
      <c r="G3885" s="122" t="s">
        <v>1250</v>
      </c>
      <c r="H3885" s="123" t="s">
        <v>23429</v>
      </c>
      <c r="I3885" s="122" t="s">
        <v>12639</v>
      </c>
      <c r="J3885" s="122" t="s">
        <v>12640</v>
      </c>
      <c r="K3885" s="122" t="s">
        <v>23</v>
      </c>
      <c r="L3885" s="124">
        <v>40253</v>
      </c>
      <c r="M3885" s="124">
        <v>40385</v>
      </c>
      <c r="N3885" s="124">
        <v>40420</v>
      </c>
      <c r="O3885" s="124"/>
      <c r="P3885" s="125">
        <v>310171</v>
      </c>
      <c r="Q3885" s="122" t="s">
        <v>24492</v>
      </c>
    </row>
    <row r="3886" spans="1:17" ht="60">
      <c r="A3886" s="129">
        <v>3889</v>
      </c>
      <c r="B3886" s="129" t="s">
        <v>29041</v>
      </c>
      <c r="C3886" s="129" t="s">
        <v>29056</v>
      </c>
      <c r="D3886" s="121" t="s">
        <v>29084</v>
      </c>
      <c r="E3886" s="122" t="s">
        <v>1220</v>
      </c>
      <c r="F3886" s="122" t="s">
        <v>1249</v>
      </c>
      <c r="G3886" s="122" t="s">
        <v>1250</v>
      </c>
      <c r="H3886" s="123" t="s">
        <v>18962</v>
      </c>
      <c r="I3886" s="122" t="s">
        <v>12641</v>
      </c>
      <c r="J3886" s="122" t="s">
        <v>12642</v>
      </c>
      <c r="K3886" s="122" t="s">
        <v>15</v>
      </c>
      <c r="L3886" s="124">
        <v>40157</v>
      </c>
      <c r="M3886" s="124">
        <v>40308</v>
      </c>
      <c r="N3886" s="124">
        <v>40359</v>
      </c>
      <c r="O3886" s="124">
        <v>40397</v>
      </c>
      <c r="P3886" s="125">
        <v>570587</v>
      </c>
      <c r="Q3886" s="122" t="s">
        <v>26028</v>
      </c>
    </row>
    <row r="3887" spans="1:17" ht="60">
      <c r="A3887" s="129">
        <v>3890</v>
      </c>
      <c r="B3887" s="129" t="s">
        <v>29041</v>
      </c>
      <c r="C3887" s="129" t="s">
        <v>29056</v>
      </c>
      <c r="D3887" s="121" t="s">
        <v>29084</v>
      </c>
      <c r="E3887" s="122" t="s">
        <v>1220</v>
      </c>
      <c r="F3887" s="122" t="s">
        <v>1270</v>
      </c>
      <c r="G3887" s="122" t="s">
        <v>1250</v>
      </c>
      <c r="H3887" s="123" t="s">
        <v>23791</v>
      </c>
      <c r="I3887" s="122" t="s">
        <v>12643</v>
      </c>
      <c r="J3887" s="122" t="s">
        <v>12644</v>
      </c>
      <c r="K3887" s="122" t="s">
        <v>15</v>
      </c>
      <c r="L3887" s="124">
        <v>40175</v>
      </c>
      <c r="M3887" s="124">
        <v>40301</v>
      </c>
      <c r="N3887" s="124">
        <v>40328</v>
      </c>
      <c r="O3887" s="124">
        <v>40319</v>
      </c>
      <c r="P3887" s="125">
        <v>246401.04</v>
      </c>
      <c r="Q3887" s="122" t="s">
        <v>23935</v>
      </c>
    </row>
    <row r="3888" spans="1:17" ht="60">
      <c r="A3888" s="129">
        <v>3891</v>
      </c>
      <c r="B3888" s="129" t="s">
        <v>29040</v>
      </c>
      <c r="C3888" s="129" t="s">
        <v>29056</v>
      </c>
      <c r="D3888" s="121" t="s">
        <v>29084</v>
      </c>
      <c r="E3888" s="122" t="s">
        <v>1220</v>
      </c>
      <c r="F3888" s="122" t="s">
        <v>1264</v>
      </c>
      <c r="G3888" s="122" t="s">
        <v>1250</v>
      </c>
      <c r="H3888" s="123" t="s">
        <v>18972</v>
      </c>
      <c r="I3888" s="122" t="s">
        <v>12645</v>
      </c>
      <c r="J3888" s="122" t="s">
        <v>12646</v>
      </c>
      <c r="K3888" s="122" t="s">
        <v>23</v>
      </c>
      <c r="L3888" s="124">
        <v>40136</v>
      </c>
      <c r="M3888" s="124">
        <v>40288</v>
      </c>
      <c r="N3888" s="124">
        <v>40693</v>
      </c>
      <c r="O3888" s="124"/>
      <c r="P3888" s="125">
        <v>258742</v>
      </c>
      <c r="Q3888" s="122" t="s">
        <v>25030</v>
      </c>
    </row>
    <row r="3889" spans="1:17" ht="60">
      <c r="A3889" s="129">
        <v>3892</v>
      </c>
      <c r="B3889" s="129" t="s">
        <v>29041</v>
      </c>
      <c r="C3889" s="129" t="s">
        <v>29056</v>
      </c>
      <c r="D3889" s="121" t="s">
        <v>29084</v>
      </c>
      <c r="E3889" s="122" t="s">
        <v>1220</v>
      </c>
      <c r="F3889" s="122" t="s">
        <v>1264</v>
      </c>
      <c r="G3889" s="122" t="s">
        <v>1250</v>
      </c>
      <c r="H3889" s="123" t="s">
        <v>24062</v>
      </c>
      <c r="I3889" s="122" t="s">
        <v>12647</v>
      </c>
      <c r="J3889" s="122" t="s">
        <v>12648</v>
      </c>
      <c r="K3889" s="122" t="s">
        <v>15</v>
      </c>
      <c r="L3889" s="124">
        <v>40064</v>
      </c>
      <c r="M3889" s="124">
        <v>40067</v>
      </c>
      <c r="N3889" s="124">
        <v>40116</v>
      </c>
      <c r="O3889" s="124">
        <v>40269</v>
      </c>
      <c r="P3889" s="125">
        <v>133414.38</v>
      </c>
      <c r="Q3889" s="122" t="s">
        <v>23770</v>
      </c>
    </row>
    <row r="3890" spans="1:17" ht="60">
      <c r="A3890" s="129">
        <v>3893</v>
      </c>
      <c r="B3890" s="129" t="s">
        <v>29041</v>
      </c>
      <c r="C3890" s="129" t="s">
        <v>29056</v>
      </c>
      <c r="D3890" s="121" t="s">
        <v>29084</v>
      </c>
      <c r="E3890" s="122" t="s">
        <v>1220</v>
      </c>
      <c r="F3890" s="122" t="s">
        <v>1249</v>
      </c>
      <c r="G3890" s="122" t="s">
        <v>1250</v>
      </c>
      <c r="H3890" s="123" t="s">
        <v>24062</v>
      </c>
      <c r="I3890" s="122" t="s">
        <v>12649</v>
      </c>
      <c r="J3890" s="122" t="s">
        <v>12650</v>
      </c>
      <c r="K3890" s="122" t="s">
        <v>15</v>
      </c>
      <c r="L3890" s="124">
        <v>40287</v>
      </c>
      <c r="M3890" s="124">
        <v>40308</v>
      </c>
      <c r="N3890" s="124">
        <v>40389</v>
      </c>
      <c r="O3890" s="124">
        <v>40397</v>
      </c>
      <c r="P3890" s="125">
        <v>391534</v>
      </c>
      <c r="Q3890" s="122" t="s">
        <v>23763</v>
      </c>
    </row>
    <row r="3891" spans="1:17" ht="60">
      <c r="A3891" s="129">
        <v>3894</v>
      </c>
      <c r="B3891" s="129" t="s">
        <v>29041</v>
      </c>
      <c r="C3891" s="129" t="s">
        <v>29056</v>
      </c>
      <c r="D3891" s="121" t="s">
        <v>29084</v>
      </c>
      <c r="E3891" s="122" t="s">
        <v>1220</v>
      </c>
      <c r="F3891" s="122" t="s">
        <v>1264</v>
      </c>
      <c r="G3891" s="122" t="s">
        <v>1250</v>
      </c>
      <c r="H3891" s="123" t="s">
        <v>24062</v>
      </c>
      <c r="I3891" s="122" t="s">
        <v>12651</v>
      </c>
      <c r="J3891" s="122" t="s">
        <v>12652</v>
      </c>
      <c r="K3891" s="122" t="s">
        <v>15</v>
      </c>
      <c r="L3891" s="124">
        <v>40064</v>
      </c>
      <c r="M3891" s="124">
        <v>40084</v>
      </c>
      <c r="N3891" s="124">
        <v>40116</v>
      </c>
      <c r="O3891" s="124">
        <v>40200</v>
      </c>
      <c r="P3891" s="125">
        <v>324520.7</v>
      </c>
      <c r="Q3891" s="122" t="s">
        <v>23878</v>
      </c>
    </row>
    <row r="3892" spans="1:17" ht="60">
      <c r="A3892" s="129">
        <v>3895</v>
      </c>
      <c r="B3892" s="129" t="s">
        <v>29041</v>
      </c>
      <c r="C3892" s="129" t="s">
        <v>29056</v>
      </c>
      <c r="D3892" s="121" t="s">
        <v>29084</v>
      </c>
      <c r="E3892" s="122" t="s">
        <v>1220</v>
      </c>
      <c r="F3892" s="122" t="s">
        <v>1249</v>
      </c>
      <c r="G3892" s="122" t="s">
        <v>1250</v>
      </c>
      <c r="H3892" s="123" t="s">
        <v>18962</v>
      </c>
      <c r="I3892" s="122" t="s">
        <v>12653</v>
      </c>
      <c r="J3892" s="122" t="s">
        <v>12654</v>
      </c>
      <c r="K3892" s="122" t="s">
        <v>15</v>
      </c>
      <c r="L3892" s="124">
        <v>40115</v>
      </c>
      <c r="M3892" s="124">
        <v>40315</v>
      </c>
      <c r="N3892" s="124">
        <v>39963</v>
      </c>
      <c r="O3892" s="124">
        <v>40348</v>
      </c>
      <c r="P3892" s="125">
        <v>347800</v>
      </c>
      <c r="Q3892" s="122" t="s">
        <v>24492</v>
      </c>
    </row>
    <row r="3893" spans="1:17" ht="60">
      <c r="A3893" s="129">
        <v>3896</v>
      </c>
      <c r="B3893" s="129" t="s">
        <v>29041</v>
      </c>
      <c r="C3893" s="129" t="s">
        <v>29056</v>
      </c>
      <c r="D3893" s="121" t="s">
        <v>29084</v>
      </c>
      <c r="E3893" s="122" t="s">
        <v>1220</v>
      </c>
      <c r="F3893" s="122" t="s">
        <v>1249</v>
      </c>
      <c r="G3893" s="122" t="s">
        <v>1250</v>
      </c>
      <c r="H3893" s="123" t="s">
        <v>23445</v>
      </c>
      <c r="I3893" s="122" t="s">
        <v>12655</v>
      </c>
      <c r="J3893" s="122" t="s">
        <v>12656</v>
      </c>
      <c r="K3893" s="122" t="s">
        <v>15</v>
      </c>
      <c r="L3893" s="124">
        <v>40256</v>
      </c>
      <c r="M3893" s="124">
        <v>40294</v>
      </c>
      <c r="N3893" s="124">
        <v>40359</v>
      </c>
      <c r="O3893" s="124">
        <v>40330</v>
      </c>
      <c r="P3893" s="125">
        <v>265202</v>
      </c>
      <c r="Q3893" s="122" t="s">
        <v>23866</v>
      </c>
    </row>
    <row r="3894" spans="1:17" ht="60">
      <c r="A3894" s="129">
        <v>3897</v>
      </c>
      <c r="B3894" s="129" t="s">
        <v>29041</v>
      </c>
      <c r="C3894" s="129" t="s">
        <v>29056</v>
      </c>
      <c r="D3894" s="121" t="s">
        <v>29084</v>
      </c>
      <c r="E3894" s="122" t="s">
        <v>1220</v>
      </c>
      <c r="F3894" s="122" t="s">
        <v>1249</v>
      </c>
      <c r="G3894" s="122" t="s">
        <v>1250</v>
      </c>
      <c r="H3894" s="123" t="s">
        <v>24051</v>
      </c>
      <c r="I3894" s="122" t="s">
        <v>12657</v>
      </c>
      <c r="J3894" s="122" t="s">
        <v>12658</v>
      </c>
      <c r="K3894" s="122" t="s">
        <v>15</v>
      </c>
      <c r="L3894" s="124">
        <v>40175</v>
      </c>
      <c r="M3894" s="124">
        <v>40269</v>
      </c>
      <c r="N3894" s="124">
        <v>40359</v>
      </c>
      <c r="O3894" s="124">
        <v>40436</v>
      </c>
      <c r="P3894" s="125">
        <v>788937</v>
      </c>
      <c r="Q3894" s="122" t="s">
        <v>23478</v>
      </c>
    </row>
    <row r="3895" spans="1:17" ht="60">
      <c r="A3895" s="129">
        <v>3898</v>
      </c>
      <c r="B3895" s="129" t="s">
        <v>29041</v>
      </c>
      <c r="C3895" s="129" t="s">
        <v>29056</v>
      </c>
      <c r="D3895" s="121" t="s">
        <v>29084</v>
      </c>
      <c r="E3895" s="122" t="s">
        <v>1220</v>
      </c>
      <c r="F3895" s="122" t="s">
        <v>1249</v>
      </c>
      <c r="G3895" s="122" t="s">
        <v>1250</v>
      </c>
      <c r="H3895" s="123" t="s">
        <v>24062</v>
      </c>
      <c r="I3895" s="122" t="s">
        <v>12659</v>
      </c>
      <c r="J3895" s="122" t="s">
        <v>12660</v>
      </c>
      <c r="K3895" s="122" t="s">
        <v>23</v>
      </c>
      <c r="L3895" s="124">
        <v>40155</v>
      </c>
      <c r="M3895" s="124">
        <v>40245</v>
      </c>
      <c r="N3895" s="124">
        <v>40359</v>
      </c>
      <c r="O3895" s="124">
        <v>40339</v>
      </c>
      <c r="P3895" s="125">
        <v>204073</v>
      </c>
      <c r="Q3895" s="122" t="s">
        <v>23430</v>
      </c>
    </row>
    <row r="3896" spans="1:17" ht="60">
      <c r="A3896" s="129">
        <v>3899</v>
      </c>
      <c r="B3896" s="129" t="s">
        <v>29041</v>
      </c>
      <c r="C3896" s="129" t="s">
        <v>29056</v>
      </c>
      <c r="D3896" s="121" t="s">
        <v>29084</v>
      </c>
      <c r="E3896" s="122" t="s">
        <v>1220</v>
      </c>
      <c r="F3896" s="122" t="s">
        <v>1249</v>
      </c>
      <c r="G3896" s="122" t="s">
        <v>1250</v>
      </c>
      <c r="H3896" s="123" t="s">
        <v>23433</v>
      </c>
      <c r="I3896" s="122" t="s">
        <v>12661</v>
      </c>
      <c r="J3896" s="122" t="s">
        <v>12662</v>
      </c>
      <c r="K3896" s="122" t="s">
        <v>23</v>
      </c>
      <c r="L3896" s="124">
        <v>40115</v>
      </c>
      <c r="M3896" s="124">
        <v>40168</v>
      </c>
      <c r="N3896" s="124">
        <v>40359</v>
      </c>
      <c r="O3896" s="124">
        <v>40350</v>
      </c>
      <c r="P3896" s="125">
        <v>294000</v>
      </c>
      <c r="Q3896" s="122" t="s">
        <v>25928</v>
      </c>
    </row>
    <row r="3897" spans="1:17" ht="60">
      <c r="A3897" s="129">
        <v>3900</v>
      </c>
      <c r="B3897" s="129" t="s">
        <v>29041</v>
      </c>
      <c r="C3897" s="129" t="s">
        <v>29056</v>
      </c>
      <c r="D3897" s="121" t="s">
        <v>29084</v>
      </c>
      <c r="E3897" s="122" t="s">
        <v>1220</v>
      </c>
      <c r="F3897" s="122" t="s">
        <v>1249</v>
      </c>
      <c r="G3897" s="122" t="s">
        <v>1250</v>
      </c>
      <c r="H3897" s="123" t="s">
        <v>23429</v>
      </c>
      <c r="I3897" s="122" t="s">
        <v>12663</v>
      </c>
      <c r="J3897" s="122" t="s">
        <v>12664</v>
      </c>
      <c r="K3897" s="122" t="s">
        <v>15</v>
      </c>
      <c r="L3897" s="124">
        <v>40267</v>
      </c>
      <c r="M3897" s="124">
        <v>40289</v>
      </c>
      <c r="N3897" s="124">
        <v>40359</v>
      </c>
      <c r="O3897" s="124">
        <v>40401</v>
      </c>
      <c r="P3897" s="125">
        <v>155400</v>
      </c>
      <c r="Q3897" s="122" t="s">
        <v>24419</v>
      </c>
    </row>
    <row r="3898" spans="1:17" ht="60">
      <c r="A3898" s="129">
        <v>3901</v>
      </c>
      <c r="B3898" s="129" t="s">
        <v>29041</v>
      </c>
      <c r="C3898" s="129" t="s">
        <v>29056</v>
      </c>
      <c r="D3898" s="121" t="s">
        <v>29084</v>
      </c>
      <c r="E3898" s="122" t="s">
        <v>1220</v>
      </c>
      <c r="F3898" s="122" t="s">
        <v>1267</v>
      </c>
      <c r="G3898" s="122" t="s">
        <v>1250</v>
      </c>
      <c r="H3898" s="123" t="s">
        <v>24062</v>
      </c>
      <c r="I3898" s="122" t="s">
        <v>12665</v>
      </c>
      <c r="J3898" s="122" t="s">
        <v>12666</v>
      </c>
      <c r="K3898" s="122" t="s">
        <v>23</v>
      </c>
      <c r="L3898" s="124">
        <v>40182</v>
      </c>
      <c r="M3898" s="124">
        <v>40289</v>
      </c>
      <c r="N3898" s="124">
        <v>40389</v>
      </c>
      <c r="O3898" s="124">
        <v>40502</v>
      </c>
      <c r="P3898" s="125">
        <v>736796.07</v>
      </c>
      <c r="Q3898" s="122" t="s">
        <v>26029</v>
      </c>
    </row>
    <row r="3899" spans="1:17" ht="60">
      <c r="A3899" s="129">
        <v>3902</v>
      </c>
      <c r="B3899" s="129" t="s">
        <v>29041</v>
      </c>
      <c r="C3899" s="129" t="s">
        <v>29056</v>
      </c>
      <c r="D3899" s="121" t="s">
        <v>29084</v>
      </c>
      <c r="E3899" s="122" t="s">
        <v>1220</v>
      </c>
      <c r="F3899" s="122" t="s">
        <v>1264</v>
      </c>
      <c r="G3899" s="122" t="s">
        <v>1250</v>
      </c>
      <c r="H3899" s="123" t="s">
        <v>18972</v>
      </c>
      <c r="I3899" s="122" t="s">
        <v>12667</v>
      </c>
      <c r="J3899" s="122" t="s">
        <v>12668</v>
      </c>
      <c r="K3899" s="122" t="s">
        <v>15</v>
      </c>
      <c r="L3899" s="124">
        <v>40176</v>
      </c>
      <c r="M3899" s="124">
        <v>40238</v>
      </c>
      <c r="N3899" s="124">
        <v>40359</v>
      </c>
      <c r="O3899" s="124">
        <v>40316</v>
      </c>
      <c r="P3899" s="125">
        <v>89806</v>
      </c>
      <c r="Q3899" s="122" t="s">
        <v>23478</v>
      </c>
    </row>
    <row r="3900" spans="1:17" ht="60">
      <c r="A3900" s="129">
        <v>3903</v>
      </c>
      <c r="B3900" s="129" t="s">
        <v>29041</v>
      </c>
      <c r="C3900" s="129" t="s">
        <v>29056</v>
      </c>
      <c r="D3900" s="121" t="s">
        <v>29084</v>
      </c>
      <c r="E3900" s="122" t="s">
        <v>1220</v>
      </c>
      <c r="F3900" s="122" t="s">
        <v>1249</v>
      </c>
      <c r="G3900" s="122" t="s">
        <v>1250</v>
      </c>
      <c r="H3900" s="123" t="s">
        <v>23427</v>
      </c>
      <c r="I3900" s="122" t="s">
        <v>12669</v>
      </c>
      <c r="J3900" s="122" t="s">
        <v>12670</v>
      </c>
      <c r="K3900" s="122" t="s">
        <v>15</v>
      </c>
      <c r="L3900" s="124">
        <v>40077</v>
      </c>
      <c r="M3900" s="124">
        <v>40077</v>
      </c>
      <c r="N3900" s="124">
        <v>40328</v>
      </c>
      <c r="O3900" s="124">
        <v>40358</v>
      </c>
      <c r="P3900" s="125">
        <v>367440</v>
      </c>
      <c r="Q3900" s="122" t="s">
        <v>23863</v>
      </c>
    </row>
    <row r="3901" spans="1:17" ht="60">
      <c r="A3901" s="129">
        <v>3904</v>
      </c>
      <c r="B3901" s="129" t="s">
        <v>29041</v>
      </c>
      <c r="C3901" s="129" t="s">
        <v>29056</v>
      </c>
      <c r="D3901" s="121" t="s">
        <v>29084</v>
      </c>
      <c r="E3901" s="122" t="s">
        <v>1220</v>
      </c>
      <c r="F3901" s="122" t="s">
        <v>1264</v>
      </c>
      <c r="G3901" s="122" t="s">
        <v>1250</v>
      </c>
      <c r="H3901" s="123" t="s">
        <v>24062</v>
      </c>
      <c r="I3901" s="122" t="s">
        <v>12671</v>
      </c>
      <c r="J3901" s="122" t="s">
        <v>12672</v>
      </c>
      <c r="K3901" s="122" t="s">
        <v>15</v>
      </c>
      <c r="L3901" s="124">
        <v>40155</v>
      </c>
      <c r="M3901" s="124">
        <v>40274</v>
      </c>
      <c r="N3901" s="124">
        <v>40328</v>
      </c>
      <c r="O3901" s="124">
        <v>40462</v>
      </c>
      <c r="P3901" s="125">
        <v>139610</v>
      </c>
      <c r="Q3901" s="122" t="s">
        <v>25311</v>
      </c>
    </row>
    <row r="3902" spans="1:17" ht="60">
      <c r="A3902" s="129">
        <v>3905</v>
      </c>
      <c r="B3902" s="129" t="s">
        <v>29041</v>
      </c>
      <c r="C3902" s="129" t="s">
        <v>29056</v>
      </c>
      <c r="D3902" s="121" t="s">
        <v>29084</v>
      </c>
      <c r="E3902" s="122" t="s">
        <v>1220</v>
      </c>
      <c r="F3902" s="122" t="s">
        <v>1249</v>
      </c>
      <c r="G3902" s="122" t="s">
        <v>1250</v>
      </c>
      <c r="H3902" s="123" t="s">
        <v>23445</v>
      </c>
      <c r="I3902" s="122" t="s">
        <v>12673</v>
      </c>
      <c r="J3902" s="122" t="s">
        <v>12674</v>
      </c>
      <c r="K3902" s="122" t="s">
        <v>15</v>
      </c>
      <c r="L3902" s="124">
        <v>40282</v>
      </c>
      <c r="M3902" s="124">
        <v>40315</v>
      </c>
      <c r="N3902" s="124">
        <v>40389</v>
      </c>
      <c r="O3902" s="124">
        <v>40473</v>
      </c>
      <c r="P3902" s="125">
        <v>225000</v>
      </c>
      <c r="Q3902" s="122" t="s">
        <v>23461</v>
      </c>
    </row>
    <row r="3903" spans="1:17" ht="60">
      <c r="A3903" s="129">
        <v>3906</v>
      </c>
      <c r="B3903" s="129" t="s">
        <v>29041</v>
      </c>
      <c r="C3903" s="129" t="s">
        <v>29056</v>
      </c>
      <c r="D3903" s="121" t="s">
        <v>29084</v>
      </c>
      <c r="E3903" s="122" t="s">
        <v>1220</v>
      </c>
      <c r="F3903" s="122" t="s">
        <v>1249</v>
      </c>
      <c r="G3903" s="122" t="s">
        <v>1250</v>
      </c>
      <c r="H3903" s="123" t="s">
        <v>23445</v>
      </c>
      <c r="I3903" s="122" t="s">
        <v>12675</v>
      </c>
      <c r="J3903" s="122" t="s">
        <v>12676</v>
      </c>
      <c r="K3903" s="122" t="s">
        <v>23</v>
      </c>
      <c r="L3903" s="124">
        <v>40308</v>
      </c>
      <c r="M3903" s="124">
        <v>40351</v>
      </c>
      <c r="N3903" s="124">
        <v>40420</v>
      </c>
      <c r="O3903" s="124">
        <v>40691</v>
      </c>
      <c r="P3903" s="125">
        <v>265303</v>
      </c>
      <c r="Q3903" s="122" t="s">
        <v>24903</v>
      </c>
    </row>
    <row r="3904" spans="1:17" ht="60">
      <c r="A3904" s="129">
        <v>3907</v>
      </c>
      <c r="B3904" s="129" t="s">
        <v>29041</v>
      </c>
      <c r="C3904" s="129" t="s">
        <v>29056</v>
      </c>
      <c r="D3904" s="121" t="s">
        <v>29084</v>
      </c>
      <c r="E3904" s="122" t="s">
        <v>1220</v>
      </c>
      <c r="F3904" s="122" t="s">
        <v>1249</v>
      </c>
      <c r="G3904" s="122" t="s">
        <v>1250</v>
      </c>
      <c r="H3904" s="123" t="s">
        <v>23433</v>
      </c>
      <c r="I3904" s="122" t="s">
        <v>12677</v>
      </c>
      <c r="J3904" s="122" t="s">
        <v>12678</v>
      </c>
      <c r="K3904" s="122" t="s">
        <v>15</v>
      </c>
      <c r="L3904" s="124">
        <v>40231</v>
      </c>
      <c r="M3904" s="124">
        <v>40336</v>
      </c>
      <c r="N3904" s="124">
        <v>40359</v>
      </c>
      <c r="O3904" s="124">
        <v>40468</v>
      </c>
      <c r="P3904" s="125">
        <v>292907</v>
      </c>
      <c r="Q3904" s="122" t="s">
        <v>24125</v>
      </c>
    </row>
    <row r="3905" spans="1:17" ht="60">
      <c r="A3905" s="129">
        <v>3908</v>
      </c>
      <c r="B3905" s="129" t="s">
        <v>29041</v>
      </c>
      <c r="C3905" s="129" t="s">
        <v>29056</v>
      </c>
      <c r="D3905" s="121" t="s">
        <v>29084</v>
      </c>
      <c r="E3905" s="122" t="s">
        <v>1220</v>
      </c>
      <c r="F3905" s="122" t="s">
        <v>1249</v>
      </c>
      <c r="G3905" s="122" t="s">
        <v>1250</v>
      </c>
      <c r="H3905" s="123" t="s">
        <v>23433</v>
      </c>
      <c r="I3905" s="122" t="s">
        <v>12679</v>
      </c>
      <c r="J3905" s="122" t="s">
        <v>12680</v>
      </c>
      <c r="K3905" s="122" t="s">
        <v>15</v>
      </c>
      <c r="L3905" s="124">
        <v>40217</v>
      </c>
      <c r="M3905" s="124">
        <v>40290</v>
      </c>
      <c r="N3905" s="124">
        <v>40420</v>
      </c>
      <c r="O3905" s="124">
        <v>40455</v>
      </c>
      <c r="P3905" s="125">
        <v>471971</v>
      </c>
      <c r="Q3905" s="122" t="s">
        <v>23461</v>
      </c>
    </row>
    <row r="3906" spans="1:17" ht="60">
      <c r="A3906" s="129">
        <v>3909</v>
      </c>
      <c r="B3906" s="129" t="s">
        <v>29041</v>
      </c>
      <c r="C3906" s="129" t="s">
        <v>29056</v>
      </c>
      <c r="D3906" s="121" t="s">
        <v>29084</v>
      </c>
      <c r="E3906" s="122" t="s">
        <v>1220</v>
      </c>
      <c r="F3906" s="122" t="s">
        <v>1264</v>
      </c>
      <c r="G3906" s="122" t="s">
        <v>1250</v>
      </c>
      <c r="H3906" s="123" t="s">
        <v>18972</v>
      </c>
      <c r="I3906" s="122" t="s">
        <v>12681</v>
      </c>
      <c r="J3906" s="122" t="s">
        <v>12682</v>
      </c>
      <c r="K3906" s="122" t="s">
        <v>15</v>
      </c>
      <c r="L3906" s="124">
        <v>40109</v>
      </c>
      <c r="M3906" s="124">
        <v>40295</v>
      </c>
      <c r="N3906" s="124">
        <v>40177</v>
      </c>
      <c r="O3906" s="124">
        <v>40302</v>
      </c>
      <c r="P3906" s="125">
        <v>154769.60999999999</v>
      </c>
      <c r="Q3906" s="122" t="s">
        <v>24262</v>
      </c>
    </row>
    <row r="3907" spans="1:17" ht="60">
      <c r="A3907" s="129">
        <v>3910</v>
      </c>
      <c r="B3907" s="129" t="s">
        <v>29041</v>
      </c>
      <c r="C3907" s="129" t="s">
        <v>29056</v>
      </c>
      <c r="D3907" s="121" t="s">
        <v>29084</v>
      </c>
      <c r="E3907" s="122" t="s">
        <v>1220</v>
      </c>
      <c r="F3907" s="122" t="s">
        <v>1249</v>
      </c>
      <c r="G3907" s="122" t="s">
        <v>1250</v>
      </c>
      <c r="H3907" s="123" t="s">
        <v>24062</v>
      </c>
      <c r="I3907" s="122" t="s">
        <v>12683</v>
      </c>
      <c r="J3907" s="122" t="s">
        <v>12684</v>
      </c>
      <c r="K3907" s="122" t="s">
        <v>154</v>
      </c>
      <c r="L3907" s="124">
        <v>40297</v>
      </c>
      <c r="M3907" s="124">
        <v>40307</v>
      </c>
      <c r="N3907" s="124">
        <v>40420</v>
      </c>
      <c r="O3907" s="124">
        <v>40492</v>
      </c>
      <c r="P3907" s="125">
        <v>261163.61</v>
      </c>
      <c r="Q3907" s="122" t="s">
        <v>23628</v>
      </c>
    </row>
    <row r="3908" spans="1:17" ht="60">
      <c r="A3908" s="129">
        <v>3911</v>
      </c>
      <c r="B3908" s="129" t="s">
        <v>29041</v>
      </c>
      <c r="C3908" s="129" t="s">
        <v>29056</v>
      </c>
      <c r="D3908" s="121" t="s">
        <v>29084</v>
      </c>
      <c r="E3908" s="122" t="s">
        <v>1220</v>
      </c>
      <c r="F3908" s="122" t="s">
        <v>1267</v>
      </c>
      <c r="G3908" s="122" t="s">
        <v>1250</v>
      </c>
      <c r="H3908" s="123" t="s">
        <v>24062</v>
      </c>
      <c r="I3908" s="122" t="s">
        <v>12685</v>
      </c>
      <c r="J3908" s="122" t="s">
        <v>12686</v>
      </c>
      <c r="K3908" s="122" t="s">
        <v>15</v>
      </c>
      <c r="L3908" s="124">
        <v>40310</v>
      </c>
      <c r="M3908" s="124">
        <v>40338</v>
      </c>
      <c r="N3908" s="124">
        <v>40328</v>
      </c>
      <c r="O3908" s="124">
        <v>40358</v>
      </c>
      <c r="P3908" s="125">
        <v>215813</v>
      </c>
      <c r="Q3908" s="122" t="s">
        <v>23866</v>
      </c>
    </row>
    <row r="3909" spans="1:17" ht="60">
      <c r="A3909" s="129">
        <v>3912</v>
      </c>
      <c r="B3909" s="129" t="s">
        <v>29041</v>
      </c>
      <c r="C3909" s="129" t="s">
        <v>29056</v>
      </c>
      <c r="D3909" s="121" t="s">
        <v>29084</v>
      </c>
      <c r="E3909" s="122" t="s">
        <v>1220</v>
      </c>
      <c r="F3909" s="122" t="s">
        <v>1249</v>
      </c>
      <c r="G3909" s="122" t="s">
        <v>1250</v>
      </c>
      <c r="H3909" s="123" t="s">
        <v>23433</v>
      </c>
      <c r="I3909" s="122" t="s">
        <v>12687</v>
      </c>
      <c r="J3909" s="122" t="s">
        <v>12688</v>
      </c>
      <c r="K3909" s="122" t="s">
        <v>23</v>
      </c>
      <c r="L3909" s="124">
        <v>40276</v>
      </c>
      <c r="M3909" s="124">
        <v>40324</v>
      </c>
      <c r="N3909" s="124">
        <v>40389</v>
      </c>
      <c r="O3909" s="124">
        <v>40467</v>
      </c>
      <c r="P3909" s="125">
        <v>244710</v>
      </c>
      <c r="Q3909" s="122" t="s">
        <v>24278</v>
      </c>
    </row>
    <row r="3910" spans="1:17" ht="60">
      <c r="A3910" s="129">
        <v>3913</v>
      </c>
      <c r="B3910" s="129" t="s">
        <v>29041</v>
      </c>
      <c r="C3910" s="129" t="s">
        <v>29056</v>
      </c>
      <c r="D3910" s="121" t="s">
        <v>29084</v>
      </c>
      <c r="E3910" s="122" t="s">
        <v>1220</v>
      </c>
      <c r="F3910" s="122" t="s">
        <v>1249</v>
      </c>
      <c r="G3910" s="122" t="s">
        <v>1250</v>
      </c>
      <c r="H3910" s="123" t="s">
        <v>23445</v>
      </c>
      <c r="I3910" s="122" t="s">
        <v>12689</v>
      </c>
      <c r="J3910" s="122" t="s">
        <v>12690</v>
      </c>
      <c r="K3910" s="122" t="s">
        <v>15</v>
      </c>
      <c r="L3910" s="124">
        <v>40240</v>
      </c>
      <c r="M3910" s="124">
        <v>40283</v>
      </c>
      <c r="N3910" s="124">
        <v>40359</v>
      </c>
      <c r="O3910" s="124">
        <v>40368</v>
      </c>
      <c r="P3910" s="125">
        <v>181728</v>
      </c>
      <c r="Q3910" s="122" t="s">
        <v>23478</v>
      </c>
    </row>
    <row r="3911" spans="1:17" ht="60">
      <c r="A3911" s="129">
        <v>3914</v>
      </c>
      <c r="B3911" s="129" t="s">
        <v>29040</v>
      </c>
      <c r="C3911" s="129" t="s">
        <v>29056</v>
      </c>
      <c r="D3911" s="121" t="s">
        <v>29084</v>
      </c>
      <c r="E3911" s="122" t="s">
        <v>1220</v>
      </c>
      <c r="F3911" s="122" t="s">
        <v>1249</v>
      </c>
      <c r="G3911" s="122" t="s">
        <v>1250</v>
      </c>
      <c r="H3911" s="123" t="s">
        <v>23429</v>
      </c>
      <c r="I3911" s="122" t="s">
        <v>12691</v>
      </c>
      <c r="J3911" s="122" t="s">
        <v>12692</v>
      </c>
      <c r="K3911" s="122" t="s">
        <v>15</v>
      </c>
      <c r="L3911" s="124">
        <v>40073</v>
      </c>
      <c r="M3911" s="124">
        <v>40294</v>
      </c>
      <c r="N3911" s="124">
        <v>40542</v>
      </c>
      <c r="O3911" s="124"/>
      <c r="P3911" s="125">
        <v>368018</v>
      </c>
      <c r="Q3911" s="122" t="s">
        <v>23553</v>
      </c>
    </row>
    <row r="3912" spans="1:17" ht="60">
      <c r="A3912" s="129">
        <v>3915</v>
      </c>
      <c r="B3912" s="129" t="s">
        <v>29041</v>
      </c>
      <c r="C3912" s="129" t="s">
        <v>29056</v>
      </c>
      <c r="D3912" s="121" t="s">
        <v>29084</v>
      </c>
      <c r="E3912" s="122" t="s">
        <v>1220</v>
      </c>
      <c r="F3912" s="122" t="s">
        <v>1249</v>
      </c>
      <c r="G3912" s="122" t="s">
        <v>1250</v>
      </c>
      <c r="H3912" s="123" t="s">
        <v>23445</v>
      </c>
      <c r="I3912" s="122" t="s">
        <v>12693</v>
      </c>
      <c r="J3912" s="122" t="s">
        <v>12694</v>
      </c>
      <c r="K3912" s="122" t="s">
        <v>23</v>
      </c>
      <c r="L3912" s="124">
        <v>40322</v>
      </c>
      <c r="M3912" s="124">
        <v>40322</v>
      </c>
      <c r="N3912" s="124">
        <v>40573</v>
      </c>
      <c r="O3912" s="124">
        <v>40548</v>
      </c>
      <c r="P3912" s="125">
        <v>237663</v>
      </c>
      <c r="Q3912" s="122" t="s">
        <v>23954</v>
      </c>
    </row>
    <row r="3913" spans="1:17" ht="60">
      <c r="A3913" s="129">
        <v>3916</v>
      </c>
      <c r="B3913" s="129" t="s">
        <v>29041</v>
      </c>
      <c r="C3913" s="129" t="s">
        <v>29056</v>
      </c>
      <c r="D3913" s="121" t="s">
        <v>29084</v>
      </c>
      <c r="E3913" s="122" t="s">
        <v>1220</v>
      </c>
      <c r="F3913" s="122" t="s">
        <v>1264</v>
      </c>
      <c r="G3913" s="122" t="s">
        <v>1250</v>
      </c>
      <c r="H3913" s="123" t="s">
        <v>24062</v>
      </c>
      <c r="I3913" s="122" t="s">
        <v>12695</v>
      </c>
      <c r="J3913" s="122" t="s">
        <v>12696</v>
      </c>
      <c r="K3913" s="122" t="s">
        <v>15</v>
      </c>
      <c r="L3913" s="124">
        <v>40155</v>
      </c>
      <c r="M3913" s="124">
        <v>40274</v>
      </c>
      <c r="N3913" s="124">
        <v>40328</v>
      </c>
      <c r="O3913" s="124">
        <v>40462</v>
      </c>
      <c r="P3913" s="125">
        <v>147752</v>
      </c>
      <c r="Q3913" s="122" t="s">
        <v>23461</v>
      </c>
    </row>
    <row r="3914" spans="1:17" ht="60">
      <c r="A3914" s="129">
        <v>3917</v>
      </c>
      <c r="B3914" s="129" t="s">
        <v>29041</v>
      </c>
      <c r="C3914" s="129" t="s">
        <v>29056</v>
      </c>
      <c r="D3914" s="121" t="s">
        <v>29084</v>
      </c>
      <c r="E3914" s="122" t="s">
        <v>1220</v>
      </c>
      <c r="F3914" s="122" t="s">
        <v>1267</v>
      </c>
      <c r="G3914" s="122" t="s">
        <v>1250</v>
      </c>
      <c r="H3914" s="123" t="s">
        <v>24062</v>
      </c>
      <c r="I3914" s="122" t="s">
        <v>1873</v>
      </c>
      <c r="J3914" s="122" t="s">
        <v>1874</v>
      </c>
      <c r="K3914" s="122" t="s">
        <v>15</v>
      </c>
      <c r="L3914" s="124">
        <v>40239</v>
      </c>
      <c r="M3914" s="124">
        <v>40270</v>
      </c>
      <c r="N3914" s="124">
        <v>40359</v>
      </c>
      <c r="O3914" s="124">
        <v>40319</v>
      </c>
      <c r="P3914" s="125">
        <v>434085.18</v>
      </c>
      <c r="Q3914" s="122" t="s">
        <v>23440</v>
      </c>
    </row>
    <row r="3915" spans="1:17" ht="60">
      <c r="A3915" s="129">
        <v>3918</v>
      </c>
      <c r="B3915" s="129" t="s">
        <v>29041</v>
      </c>
      <c r="C3915" s="129" t="s">
        <v>29056</v>
      </c>
      <c r="D3915" s="121" t="s">
        <v>29084</v>
      </c>
      <c r="E3915" s="122" t="s">
        <v>1220</v>
      </c>
      <c r="F3915" s="122" t="s">
        <v>1267</v>
      </c>
      <c r="G3915" s="122" t="s">
        <v>1250</v>
      </c>
      <c r="H3915" s="123" t="s">
        <v>24062</v>
      </c>
      <c r="I3915" s="122" t="s">
        <v>29695</v>
      </c>
      <c r="J3915" s="122" t="s">
        <v>30009</v>
      </c>
      <c r="K3915" s="122" t="s">
        <v>15</v>
      </c>
      <c r="L3915" s="124">
        <v>40479</v>
      </c>
      <c r="M3915" s="124">
        <v>40645</v>
      </c>
      <c r="N3915" s="124">
        <v>40693</v>
      </c>
      <c r="O3915" s="124">
        <v>40691</v>
      </c>
      <c r="P3915" s="125">
        <v>119900</v>
      </c>
      <c r="Q3915" s="122" t="s">
        <v>23701</v>
      </c>
    </row>
    <row r="3916" spans="1:17" ht="60">
      <c r="A3916" s="129">
        <v>3919</v>
      </c>
      <c r="B3916" s="129" t="s">
        <v>29040</v>
      </c>
      <c r="C3916" s="129" t="s">
        <v>29056</v>
      </c>
      <c r="D3916" s="121" t="s">
        <v>29084</v>
      </c>
      <c r="E3916" s="122" t="s">
        <v>1220</v>
      </c>
      <c r="F3916" s="122" t="s">
        <v>1249</v>
      </c>
      <c r="G3916" s="122" t="s">
        <v>1250</v>
      </c>
      <c r="H3916" s="123" t="s">
        <v>23427</v>
      </c>
      <c r="I3916" s="122" t="s">
        <v>12697</v>
      </c>
      <c r="J3916" s="122" t="s">
        <v>12698</v>
      </c>
      <c r="K3916" s="122" t="s">
        <v>201</v>
      </c>
      <c r="L3916" s="124">
        <v>40268</v>
      </c>
      <c r="M3916" s="124">
        <v>40268</v>
      </c>
      <c r="N3916" s="124">
        <v>40389</v>
      </c>
      <c r="O3916" s="124"/>
      <c r="P3916" s="125">
        <v>494764</v>
      </c>
      <c r="Q3916" s="122" t="s">
        <v>23867</v>
      </c>
    </row>
    <row r="3917" spans="1:17" ht="60">
      <c r="A3917" s="129">
        <v>3920</v>
      </c>
      <c r="B3917" s="129" t="s">
        <v>29041</v>
      </c>
      <c r="C3917" s="129" t="s">
        <v>29056</v>
      </c>
      <c r="D3917" s="121" t="s">
        <v>29084</v>
      </c>
      <c r="E3917" s="122" t="s">
        <v>1220</v>
      </c>
      <c r="F3917" s="122" t="s">
        <v>1267</v>
      </c>
      <c r="G3917" s="122" t="s">
        <v>1250</v>
      </c>
      <c r="H3917" s="123" t="s">
        <v>23486</v>
      </c>
      <c r="I3917" s="122" t="s">
        <v>12699</v>
      </c>
      <c r="J3917" s="122" t="s">
        <v>12700</v>
      </c>
      <c r="K3917" s="122" t="s">
        <v>15</v>
      </c>
      <c r="L3917" s="124">
        <v>40228</v>
      </c>
      <c r="M3917" s="124">
        <v>40301</v>
      </c>
      <c r="N3917" s="124">
        <v>40389</v>
      </c>
      <c r="O3917" s="124">
        <v>40530</v>
      </c>
      <c r="P3917" s="125">
        <v>620470</v>
      </c>
      <c r="Q3917" s="122" t="s">
        <v>23461</v>
      </c>
    </row>
    <row r="3918" spans="1:17" ht="60">
      <c r="A3918" s="129">
        <v>3921</v>
      </c>
      <c r="B3918" s="129" t="s">
        <v>29041</v>
      </c>
      <c r="C3918" s="129" t="s">
        <v>29056</v>
      </c>
      <c r="D3918" s="121" t="s">
        <v>29084</v>
      </c>
      <c r="E3918" s="122" t="s">
        <v>1220</v>
      </c>
      <c r="F3918" s="122" t="s">
        <v>1267</v>
      </c>
      <c r="G3918" s="122" t="s">
        <v>1250</v>
      </c>
      <c r="H3918" s="123" t="s">
        <v>24005</v>
      </c>
      <c r="I3918" s="122" t="s">
        <v>12701</v>
      </c>
      <c r="J3918" s="122" t="s">
        <v>12702</v>
      </c>
      <c r="K3918" s="122" t="s">
        <v>15</v>
      </c>
      <c r="L3918" s="124">
        <v>40339</v>
      </c>
      <c r="M3918" s="124">
        <v>40365</v>
      </c>
      <c r="N3918" s="124">
        <v>40451</v>
      </c>
      <c r="O3918" s="124">
        <v>40452</v>
      </c>
      <c r="P3918" s="125">
        <v>246019</v>
      </c>
      <c r="Q3918" s="122" t="s">
        <v>24083</v>
      </c>
    </row>
    <row r="3919" spans="1:17" ht="60">
      <c r="A3919" s="129">
        <v>3922</v>
      </c>
      <c r="B3919" s="129" t="s">
        <v>29041</v>
      </c>
      <c r="C3919" s="129" t="s">
        <v>29056</v>
      </c>
      <c r="D3919" s="121" t="s">
        <v>29084</v>
      </c>
      <c r="E3919" s="122" t="s">
        <v>1220</v>
      </c>
      <c r="F3919" s="122" t="s">
        <v>1267</v>
      </c>
      <c r="G3919" s="122" t="s">
        <v>1250</v>
      </c>
      <c r="H3919" s="123" t="s">
        <v>24005</v>
      </c>
      <c r="I3919" s="122" t="s">
        <v>12703</v>
      </c>
      <c r="J3919" s="122" t="s">
        <v>12704</v>
      </c>
      <c r="K3919" s="122" t="s">
        <v>15</v>
      </c>
      <c r="L3919" s="124">
        <v>40316</v>
      </c>
      <c r="M3919" s="124">
        <v>40357</v>
      </c>
      <c r="N3919" s="124">
        <v>40420</v>
      </c>
      <c r="O3919" s="124">
        <v>40446</v>
      </c>
      <c r="P3919" s="125">
        <v>624238</v>
      </c>
      <c r="Q3919" s="122" t="s">
        <v>23719</v>
      </c>
    </row>
    <row r="3920" spans="1:17" ht="60">
      <c r="A3920" s="129">
        <v>3923</v>
      </c>
      <c r="B3920" s="129" t="s">
        <v>29041</v>
      </c>
      <c r="C3920" s="129" t="s">
        <v>29056</v>
      </c>
      <c r="D3920" s="121" t="s">
        <v>29084</v>
      </c>
      <c r="E3920" s="122" t="s">
        <v>1220</v>
      </c>
      <c r="F3920" s="122" t="s">
        <v>1267</v>
      </c>
      <c r="G3920" s="122" t="s">
        <v>1250</v>
      </c>
      <c r="H3920" s="123" t="s">
        <v>24005</v>
      </c>
      <c r="I3920" s="122" t="s">
        <v>26030</v>
      </c>
      <c r="J3920" s="122" t="s">
        <v>26031</v>
      </c>
      <c r="K3920" s="122" t="s">
        <v>15</v>
      </c>
      <c r="L3920" s="124">
        <v>40393</v>
      </c>
      <c r="M3920" s="124">
        <v>40395</v>
      </c>
      <c r="N3920" s="124">
        <v>40420</v>
      </c>
      <c r="O3920" s="124">
        <v>40501</v>
      </c>
      <c r="P3920" s="125">
        <v>303786</v>
      </c>
      <c r="Q3920" s="122" t="s">
        <v>24063</v>
      </c>
    </row>
    <row r="3921" spans="1:17" ht="60">
      <c r="A3921" s="129">
        <v>3924</v>
      </c>
      <c r="B3921" s="129" t="s">
        <v>29040</v>
      </c>
      <c r="C3921" s="129" t="s">
        <v>29056</v>
      </c>
      <c r="D3921" s="121" t="s">
        <v>29084</v>
      </c>
      <c r="E3921" s="122" t="s">
        <v>1220</v>
      </c>
      <c r="F3921" s="122" t="s">
        <v>1264</v>
      </c>
      <c r="G3921" s="122" t="s">
        <v>1250</v>
      </c>
      <c r="H3921" s="123" t="s">
        <v>24062</v>
      </c>
      <c r="I3921" s="122" t="s">
        <v>12705</v>
      </c>
      <c r="J3921" s="122" t="s">
        <v>12706</v>
      </c>
      <c r="K3921" s="122" t="s">
        <v>15</v>
      </c>
      <c r="L3921" s="124">
        <v>40238</v>
      </c>
      <c r="M3921" s="124">
        <v>40338</v>
      </c>
      <c r="N3921" s="124">
        <v>40359</v>
      </c>
      <c r="O3921" s="124"/>
      <c r="P3921" s="125">
        <v>415000</v>
      </c>
      <c r="Q3921" s="122" t="s">
        <v>25496</v>
      </c>
    </row>
    <row r="3922" spans="1:17" ht="60">
      <c r="A3922" s="129">
        <v>3925</v>
      </c>
      <c r="B3922" s="129" t="s">
        <v>29041</v>
      </c>
      <c r="C3922" s="129" t="s">
        <v>29056</v>
      </c>
      <c r="D3922" s="121" t="s">
        <v>29084</v>
      </c>
      <c r="E3922" s="122" t="s">
        <v>1220</v>
      </c>
      <c r="F3922" s="122" t="s">
        <v>1267</v>
      </c>
      <c r="G3922" s="122" t="s">
        <v>1250</v>
      </c>
      <c r="H3922" s="123" t="s">
        <v>23486</v>
      </c>
      <c r="I3922" s="122" t="s">
        <v>12707</v>
      </c>
      <c r="J3922" s="122" t="s">
        <v>12708</v>
      </c>
      <c r="K3922" s="122" t="s">
        <v>15</v>
      </c>
      <c r="L3922" s="124">
        <v>40231</v>
      </c>
      <c r="M3922" s="124">
        <v>40301</v>
      </c>
      <c r="N3922" s="124">
        <v>40359</v>
      </c>
      <c r="O3922" s="124">
        <v>40369</v>
      </c>
      <c r="P3922" s="125">
        <v>355264</v>
      </c>
      <c r="Q3922" s="122" t="s">
        <v>23820</v>
      </c>
    </row>
    <row r="3923" spans="1:17" ht="60">
      <c r="A3923" s="129">
        <v>3926</v>
      </c>
      <c r="B3923" s="129" t="s">
        <v>29040</v>
      </c>
      <c r="C3923" s="129" t="s">
        <v>29056</v>
      </c>
      <c r="D3923" s="121" t="s">
        <v>29084</v>
      </c>
      <c r="E3923" s="122" t="s">
        <v>1220</v>
      </c>
      <c r="F3923" s="122" t="s">
        <v>1267</v>
      </c>
      <c r="G3923" s="122" t="s">
        <v>1250</v>
      </c>
      <c r="H3923" s="123" t="s">
        <v>23486</v>
      </c>
      <c r="I3923" s="122" t="s">
        <v>26032</v>
      </c>
      <c r="J3923" s="122" t="s">
        <v>26033</v>
      </c>
      <c r="K3923" s="122" t="s">
        <v>15</v>
      </c>
      <c r="L3923" s="124">
        <v>40437</v>
      </c>
      <c r="M3923" s="124">
        <v>40665</v>
      </c>
      <c r="N3923" s="124">
        <v>40512</v>
      </c>
      <c r="O3923" s="124"/>
      <c r="P3923" s="125">
        <v>785000</v>
      </c>
      <c r="Q3923" s="122" t="s">
        <v>24610</v>
      </c>
    </row>
    <row r="3924" spans="1:17" ht="60">
      <c r="A3924" s="129">
        <v>3927</v>
      </c>
      <c r="B3924" s="129" t="s">
        <v>29041</v>
      </c>
      <c r="C3924" s="129" t="s">
        <v>29056</v>
      </c>
      <c r="D3924" s="121" t="s">
        <v>29084</v>
      </c>
      <c r="E3924" s="122" t="s">
        <v>1220</v>
      </c>
      <c r="F3924" s="122" t="s">
        <v>1267</v>
      </c>
      <c r="G3924" s="122" t="s">
        <v>1250</v>
      </c>
      <c r="H3924" s="123" t="s">
        <v>23486</v>
      </c>
      <c r="I3924" s="122" t="s">
        <v>12709</v>
      </c>
      <c r="J3924" s="122" t="s">
        <v>12710</v>
      </c>
      <c r="K3924" s="122" t="s">
        <v>15</v>
      </c>
      <c r="L3924" s="124">
        <v>40297</v>
      </c>
      <c r="M3924" s="124">
        <v>40330</v>
      </c>
      <c r="N3924" s="124">
        <v>40359</v>
      </c>
      <c r="O3924" s="124">
        <v>40534</v>
      </c>
      <c r="P3924" s="125">
        <v>310000</v>
      </c>
      <c r="Q3924" s="122" t="s">
        <v>23946</v>
      </c>
    </row>
    <row r="3925" spans="1:17" ht="60">
      <c r="A3925" s="129">
        <v>3928</v>
      </c>
      <c r="B3925" s="129" t="s">
        <v>29041</v>
      </c>
      <c r="C3925" s="129" t="s">
        <v>29056</v>
      </c>
      <c r="D3925" s="121" t="s">
        <v>29084</v>
      </c>
      <c r="E3925" s="122" t="s">
        <v>1220</v>
      </c>
      <c r="F3925" s="122" t="s">
        <v>1267</v>
      </c>
      <c r="G3925" s="122" t="s">
        <v>1250</v>
      </c>
      <c r="H3925" s="123" t="s">
        <v>23486</v>
      </c>
      <c r="I3925" s="122" t="s">
        <v>12711</v>
      </c>
      <c r="J3925" s="122" t="s">
        <v>12712</v>
      </c>
      <c r="K3925" s="122" t="s">
        <v>15</v>
      </c>
      <c r="L3925" s="124">
        <v>40318</v>
      </c>
      <c r="M3925" s="124">
        <v>40343</v>
      </c>
      <c r="N3925" s="124">
        <v>40389</v>
      </c>
      <c r="O3925" s="124">
        <v>40423</v>
      </c>
      <c r="P3925" s="125">
        <v>626553</v>
      </c>
      <c r="Q3925" s="122" t="s">
        <v>25697</v>
      </c>
    </row>
    <row r="3926" spans="1:17" ht="60">
      <c r="A3926" s="129">
        <v>3929</v>
      </c>
      <c r="B3926" s="129" t="s">
        <v>29041</v>
      </c>
      <c r="C3926" s="129" t="s">
        <v>29056</v>
      </c>
      <c r="D3926" s="121" t="s">
        <v>29084</v>
      </c>
      <c r="E3926" s="122" t="s">
        <v>1220</v>
      </c>
      <c r="F3926" s="122" t="s">
        <v>1249</v>
      </c>
      <c r="G3926" s="122" t="s">
        <v>1250</v>
      </c>
      <c r="H3926" s="123" t="s">
        <v>23429</v>
      </c>
      <c r="I3926" s="122" t="s">
        <v>12713</v>
      </c>
      <c r="J3926" s="122" t="s">
        <v>12714</v>
      </c>
      <c r="K3926" s="122" t="s">
        <v>23</v>
      </c>
      <c r="L3926" s="124">
        <v>40337</v>
      </c>
      <c r="M3926" s="124">
        <v>40391</v>
      </c>
      <c r="N3926" s="124">
        <v>40693</v>
      </c>
      <c r="O3926" s="124">
        <v>40649</v>
      </c>
      <c r="P3926" s="125">
        <v>106823</v>
      </c>
      <c r="Q3926" s="122" t="s">
        <v>24718</v>
      </c>
    </row>
    <row r="3927" spans="1:17" ht="75">
      <c r="A3927" s="129">
        <v>3930</v>
      </c>
      <c r="B3927" s="129" t="s">
        <v>29041</v>
      </c>
      <c r="C3927" s="129" t="s">
        <v>29056</v>
      </c>
      <c r="D3927" s="121" t="s">
        <v>29084</v>
      </c>
      <c r="E3927" s="122" t="s">
        <v>1220</v>
      </c>
      <c r="F3927" s="122" t="s">
        <v>1270</v>
      </c>
      <c r="G3927" s="122" t="s">
        <v>1250</v>
      </c>
      <c r="H3927" s="123" t="s">
        <v>24001</v>
      </c>
      <c r="I3927" s="122" t="s">
        <v>12715</v>
      </c>
      <c r="J3927" s="122" t="s">
        <v>12716</v>
      </c>
      <c r="K3927" s="122" t="s">
        <v>23</v>
      </c>
      <c r="L3927" s="124">
        <v>40150</v>
      </c>
      <c r="M3927" s="124">
        <v>40239</v>
      </c>
      <c r="N3927" s="124">
        <v>40389</v>
      </c>
      <c r="O3927" s="124">
        <v>40477</v>
      </c>
      <c r="P3927" s="125">
        <v>270551</v>
      </c>
      <c r="Q3927" s="122" t="s">
        <v>23744</v>
      </c>
    </row>
    <row r="3928" spans="1:17" ht="75">
      <c r="A3928" s="129">
        <v>3931</v>
      </c>
      <c r="B3928" s="129" t="s">
        <v>29041</v>
      </c>
      <c r="C3928" s="129" t="s">
        <v>29056</v>
      </c>
      <c r="D3928" s="121" t="s">
        <v>29084</v>
      </c>
      <c r="E3928" s="122" t="s">
        <v>1220</v>
      </c>
      <c r="F3928" s="122" t="s">
        <v>1249</v>
      </c>
      <c r="G3928" s="122" t="s">
        <v>1250</v>
      </c>
      <c r="H3928" s="123" t="s">
        <v>18962</v>
      </c>
      <c r="I3928" s="122" t="s">
        <v>12717</v>
      </c>
      <c r="J3928" s="122" t="s">
        <v>12718</v>
      </c>
      <c r="K3928" s="122" t="s">
        <v>15</v>
      </c>
      <c r="L3928" s="124">
        <v>40077</v>
      </c>
      <c r="M3928" s="124">
        <v>40087</v>
      </c>
      <c r="N3928" s="124">
        <v>40389</v>
      </c>
      <c r="O3928" s="124">
        <v>40326</v>
      </c>
      <c r="P3928" s="125">
        <v>2822101</v>
      </c>
      <c r="Q3928" s="122" t="s">
        <v>25186</v>
      </c>
    </row>
    <row r="3929" spans="1:17" ht="60">
      <c r="A3929" s="129">
        <v>3932</v>
      </c>
      <c r="B3929" s="129" t="s">
        <v>29040</v>
      </c>
      <c r="C3929" s="129" t="s">
        <v>29056</v>
      </c>
      <c r="D3929" s="121" t="s">
        <v>29084</v>
      </c>
      <c r="E3929" s="122" t="s">
        <v>1220</v>
      </c>
      <c r="F3929" s="122" t="s">
        <v>1267</v>
      </c>
      <c r="G3929" s="122" t="s">
        <v>1250</v>
      </c>
      <c r="H3929" s="123" t="s">
        <v>23486</v>
      </c>
      <c r="I3929" s="122" t="s">
        <v>12719</v>
      </c>
      <c r="J3929" s="122" t="s">
        <v>12720</v>
      </c>
      <c r="K3929" s="122" t="s">
        <v>15</v>
      </c>
      <c r="L3929" s="124">
        <v>40324</v>
      </c>
      <c r="M3929" s="124">
        <v>40358</v>
      </c>
      <c r="N3929" s="124">
        <v>40420</v>
      </c>
      <c r="O3929" s="124"/>
      <c r="P3929" s="125">
        <v>47063</v>
      </c>
      <c r="Q3929" s="122" t="s">
        <v>24954</v>
      </c>
    </row>
    <row r="3930" spans="1:17" ht="60">
      <c r="A3930" s="129">
        <v>3933</v>
      </c>
      <c r="B3930" s="129" t="s">
        <v>29041</v>
      </c>
      <c r="C3930" s="129" t="s">
        <v>29056</v>
      </c>
      <c r="D3930" s="121" t="s">
        <v>29084</v>
      </c>
      <c r="E3930" s="122" t="s">
        <v>1220</v>
      </c>
      <c r="F3930" s="122" t="s">
        <v>1249</v>
      </c>
      <c r="G3930" s="122" t="s">
        <v>1250</v>
      </c>
      <c r="H3930" s="123" t="s">
        <v>23433</v>
      </c>
      <c r="I3930" s="122" t="s">
        <v>12721</v>
      </c>
      <c r="J3930" s="122" t="s">
        <v>12722</v>
      </c>
      <c r="K3930" s="122" t="s">
        <v>15</v>
      </c>
      <c r="L3930" s="124">
        <v>40233</v>
      </c>
      <c r="M3930" s="124">
        <v>40233</v>
      </c>
      <c r="N3930" s="124">
        <v>40693</v>
      </c>
      <c r="O3930" s="124">
        <v>40610</v>
      </c>
      <c r="P3930" s="125">
        <v>251231</v>
      </c>
      <c r="Q3930" s="122" t="s">
        <v>23702</v>
      </c>
    </row>
    <row r="3931" spans="1:17" ht="60">
      <c r="A3931" s="129">
        <v>3934</v>
      </c>
      <c r="B3931" s="129" t="s">
        <v>29041</v>
      </c>
      <c r="C3931" s="129" t="s">
        <v>29056</v>
      </c>
      <c r="D3931" s="121" t="s">
        <v>29084</v>
      </c>
      <c r="E3931" s="122" t="s">
        <v>1220</v>
      </c>
      <c r="F3931" s="122" t="s">
        <v>1249</v>
      </c>
      <c r="G3931" s="122" t="s">
        <v>1250</v>
      </c>
      <c r="H3931" s="123" t="s">
        <v>23433</v>
      </c>
      <c r="I3931" s="122" t="s">
        <v>12723</v>
      </c>
      <c r="J3931" s="122" t="s">
        <v>12724</v>
      </c>
      <c r="K3931" s="122" t="s">
        <v>15</v>
      </c>
      <c r="L3931" s="124">
        <v>40238</v>
      </c>
      <c r="M3931" s="124">
        <v>40254</v>
      </c>
      <c r="N3931" s="124">
        <v>40359</v>
      </c>
      <c r="O3931" s="124">
        <v>40351</v>
      </c>
      <c r="P3931" s="125">
        <v>475372</v>
      </c>
      <c r="Q3931" s="122" t="s">
        <v>23697</v>
      </c>
    </row>
    <row r="3932" spans="1:17" ht="60">
      <c r="A3932" s="129">
        <v>3935</v>
      </c>
      <c r="B3932" s="129" t="s">
        <v>29041</v>
      </c>
      <c r="C3932" s="129" t="s">
        <v>29056</v>
      </c>
      <c r="D3932" s="121" t="s">
        <v>29084</v>
      </c>
      <c r="E3932" s="122" t="s">
        <v>1220</v>
      </c>
      <c r="F3932" s="122" t="s">
        <v>1267</v>
      </c>
      <c r="G3932" s="122" t="s">
        <v>1250</v>
      </c>
      <c r="H3932" s="123" t="s">
        <v>23486</v>
      </c>
      <c r="I3932" s="122" t="s">
        <v>12725</v>
      </c>
      <c r="J3932" s="122" t="s">
        <v>1269</v>
      </c>
      <c r="K3932" s="122" t="s">
        <v>15</v>
      </c>
      <c r="L3932" s="124">
        <v>40155</v>
      </c>
      <c r="M3932" s="124">
        <v>40308</v>
      </c>
      <c r="N3932" s="124">
        <v>40389</v>
      </c>
      <c r="O3932" s="124">
        <v>40416</v>
      </c>
      <c r="P3932" s="125">
        <v>374795</v>
      </c>
      <c r="Q3932" s="122" t="s">
        <v>26871</v>
      </c>
    </row>
    <row r="3933" spans="1:17" ht="60">
      <c r="A3933" s="129">
        <v>3936</v>
      </c>
      <c r="B3933" s="129" t="s">
        <v>29040</v>
      </c>
      <c r="C3933" s="129" t="s">
        <v>29056</v>
      </c>
      <c r="D3933" s="121" t="s">
        <v>29084</v>
      </c>
      <c r="E3933" s="122" t="s">
        <v>1220</v>
      </c>
      <c r="F3933" s="122" t="s">
        <v>1267</v>
      </c>
      <c r="G3933" s="122" t="s">
        <v>1250</v>
      </c>
      <c r="H3933" s="123" t="s">
        <v>24062</v>
      </c>
      <c r="I3933" s="122" t="s">
        <v>12726</v>
      </c>
      <c r="J3933" s="122" t="s">
        <v>12727</v>
      </c>
      <c r="K3933" s="122" t="s">
        <v>15</v>
      </c>
      <c r="L3933" s="124">
        <v>40156</v>
      </c>
      <c r="M3933" s="124">
        <v>40273</v>
      </c>
      <c r="N3933" s="124">
        <v>40512</v>
      </c>
      <c r="O3933" s="124"/>
      <c r="P3933" s="125">
        <v>1335646</v>
      </c>
      <c r="Q3933" s="122" t="s">
        <v>23461</v>
      </c>
    </row>
    <row r="3934" spans="1:17" ht="60">
      <c r="A3934" s="129">
        <v>3937</v>
      </c>
      <c r="B3934" s="129" t="s">
        <v>29041</v>
      </c>
      <c r="C3934" s="129" t="s">
        <v>29056</v>
      </c>
      <c r="D3934" s="121" t="s">
        <v>29084</v>
      </c>
      <c r="E3934" s="122" t="s">
        <v>1220</v>
      </c>
      <c r="F3934" s="122" t="s">
        <v>1249</v>
      </c>
      <c r="G3934" s="122" t="s">
        <v>1250</v>
      </c>
      <c r="H3934" s="123" t="s">
        <v>23429</v>
      </c>
      <c r="I3934" s="122" t="s">
        <v>1875</v>
      </c>
      <c r="J3934" s="122" t="s">
        <v>1876</v>
      </c>
      <c r="K3934" s="122" t="s">
        <v>15</v>
      </c>
      <c r="L3934" s="124">
        <v>40240</v>
      </c>
      <c r="M3934" s="124">
        <v>40280</v>
      </c>
      <c r="N3934" s="124">
        <v>40359</v>
      </c>
      <c r="O3934" s="124">
        <v>40332</v>
      </c>
      <c r="P3934" s="125">
        <v>210281</v>
      </c>
      <c r="Q3934" s="122" t="s">
        <v>23647</v>
      </c>
    </row>
    <row r="3935" spans="1:17" ht="60">
      <c r="A3935" s="129">
        <v>3938</v>
      </c>
      <c r="B3935" s="129" t="s">
        <v>29041</v>
      </c>
      <c r="C3935" s="129" t="s">
        <v>29056</v>
      </c>
      <c r="D3935" s="121" t="s">
        <v>29084</v>
      </c>
      <c r="E3935" s="122" t="s">
        <v>1220</v>
      </c>
      <c r="F3935" s="122" t="s">
        <v>1249</v>
      </c>
      <c r="G3935" s="122" t="s">
        <v>1250</v>
      </c>
      <c r="H3935" s="123" t="s">
        <v>23445</v>
      </c>
      <c r="I3935" s="122" t="s">
        <v>12728</v>
      </c>
      <c r="J3935" s="122" t="s">
        <v>12729</v>
      </c>
      <c r="K3935" s="122" t="s">
        <v>15</v>
      </c>
      <c r="L3935" s="124">
        <v>40186</v>
      </c>
      <c r="M3935" s="124">
        <v>40299</v>
      </c>
      <c r="N3935" s="124">
        <v>40420</v>
      </c>
      <c r="O3935" s="124">
        <v>40409</v>
      </c>
      <c r="P3935" s="125">
        <v>713000</v>
      </c>
      <c r="Q3935" s="122" t="s">
        <v>26034</v>
      </c>
    </row>
    <row r="3936" spans="1:17" ht="60">
      <c r="A3936" s="129">
        <v>3939</v>
      </c>
      <c r="B3936" s="129" t="s">
        <v>29041</v>
      </c>
      <c r="C3936" s="129" t="s">
        <v>29056</v>
      </c>
      <c r="D3936" s="121" t="s">
        <v>29084</v>
      </c>
      <c r="E3936" s="122" t="s">
        <v>1220</v>
      </c>
      <c r="F3936" s="122" t="s">
        <v>1249</v>
      </c>
      <c r="G3936" s="122" t="s">
        <v>1250</v>
      </c>
      <c r="H3936" s="123" t="s">
        <v>23429</v>
      </c>
      <c r="I3936" s="122" t="s">
        <v>12730</v>
      </c>
      <c r="J3936" s="122" t="s">
        <v>12731</v>
      </c>
      <c r="K3936" s="122" t="s">
        <v>15</v>
      </c>
      <c r="L3936" s="124">
        <v>40186</v>
      </c>
      <c r="M3936" s="124">
        <v>40238</v>
      </c>
      <c r="N3936" s="124">
        <v>40389</v>
      </c>
      <c r="O3936" s="124">
        <v>40435</v>
      </c>
      <c r="P3936" s="125">
        <v>441859</v>
      </c>
      <c r="Q3936" s="122" t="s">
        <v>23891</v>
      </c>
    </row>
    <row r="3937" spans="1:17" ht="60">
      <c r="A3937" s="129">
        <v>3940</v>
      </c>
      <c r="B3937" s="129" t="s">
        <v>29041</v>
      </c>
      <c r="C3937" s="129" t="s">
        <v>29056</v>
      </c>
      <c r="D3937" s="121" t="s">
        <v>29084</v>
      </c>
      <c r="E3937" s="122" t="s">
        <v>1220</v>
      </c>
      <c r="F3937" s="122" t="s">
        <v>1249</v>
      </c>
      <c r="G3937" s="122" t="s">
        <v>1250</v>
      </c>
      <c r="H3937" s="123" t="s">
        <v>24051</v>
      </c>
      <c r="I3937" s="122" t="s">
        <v>1877</v>
      </c>
      <c r="J3937" s="122" t="s">
        <v>1878</v>
      </c>
      <c r="K3937" s="122" t="s">
        <v>23</v>
      </c>
      <c r="L3937" s="124">
        <v>40233</v>
      </c>
      <c r="M3937" s="124">
        <v>40273</v>
      </c>
      <c r="N3937" s="124">
        <v>40389</v>
      </c>
      <c r="O3937" s="124">
        <v>40315</v>
      </c>
      <c r="P3937" s="125">
        <v>139672.24</v>
      </c>
      <c r="Q3937" s="122" t="s">
        <v>23873</v>
      </c>
    </row>
    <row r="3938" spans="1:17" ht="60">
      <c r="A3938" s="129">
        <v>3941</v>
      </c>
      <c r="B3938" s="129" t="s">
        <v>29040</v>
      </c>
      <c r="C3938" s="129" t="s">
        <v>29056</v>
      </c>
      <c r="D3938" s="121" t="s">
        <v>29084</v>
      </c>
      <c r="E3938" s="122" t="s">
        <v>1220</v>
      </c>
      <c r="F3938" s="122" t="s">
        <v>1264</v>
      </c>
      <c r="G3938" s="122" t="s">
        <v>1250</v>
      </c>
      <c r="H3938" s="123" t="s">
        <v>23429</v>
      </c>
      <c r="I3938" s="122" t="s">
        <v>12732</v>
      </c>
      <c r="J3938" s="122" t="s">
        <v>12733</v>
      </c>
      <c r="K3938" s="122" t="s">
        <v>15</v>
      </c>
      <c r="L3938" s="124">
        <v>40268</v>
      </c>
      <c r="M3938" s="124">
        <v>40304</v>
      </c>
      <c r="N3938" s="124">
        <v>40389</v>
      </c>
      <c r="O3938" s="124"/>
      <c r="P3938" s="125">
        <v>371573</v>
      </c>
      <c r="Q3938" s="122" t="s">
        <v>26034</v>
      </c>
    </row>
    <row r="3939" spans="1:17" ht="60">
      <c r="A3939" s="129">
        <v>3942</v>
      </c>
      <c r="B3939" s="129" t="s">
        <v>29041</v>
      </c>
      <c r="C3939" s="129" t="s">
        <v>29056</v>
      </c>
      <c r="D3939" s="121" t="s">
        <v>29084</v>
      </c>
      <c r="E3939" s="122" t="s">
        <v>1220</v>
      </c>
      <c r="F3939" s="122" t="s">
        <v>1264</v>
      </c>
      <c r="G3939" s="122" t="s">
        <v>1250</v>
      </c>
      <c r="H3939" s="123" t="s">
        <v>24062</v>
      </c>
      <c r="I3939" s="122" t="s">
        <v>1879</v>
      </c>
      <c r="J3939" s="122" t="s">
        <v>1880</v>
      </c>
      <c r="K3939" s="122" t="s">
        <v>15</v>
      </c>
      <c r="L3939" s="124">
        <v>40087</v>
      </c>
      <c r="M3939" s="124">
        <v>40098</v>
      </c>
      <c r="N3939" s="124">
        <v>40177</v>
      </c>
      <c r="O3939" s="124">
        <v>40144</v>
      </c>
      <c r="P3939" s="125">
        <v>618177.12</v>
      </c>
      <c r="Q3939" s="122" t="s">
        <v>24544</v>
      </c>
    </row>
    <row r="3940" spans="1:17" ht="60">
      <c r="A3940" s="129">
        <v>3943</v>
      </c>
      <c r="B3940" s="129" t="s">
        <v>29041</v>
      </c>
      <c r="C3940" s="129" t="s">
        <v>29056</v>
      </c>
      <c r="D3940" s="121" t="s">
        <v>29084</v>
      </c>
      <c r="E3940" s="122" t="s">
        <v>1220</v>
      </c>
      <c r="F3940" s="122" t="s">
        <v>1264</v>
      </c>
      <c r="G3940" s="122" t="s">
        <v>1250</v>
      </c>
      <c r="H3940" s="123" t="s">
        <v>24062</v>
      </c>
      <c r="I3940" s="122" t="s">
        <v>12734</v>
      </c>
      <c r="J3940" s="122" t="s">
        <v>12735</v>
      </c>
      <c r="K3940" s="122" t="s">
        <v>23</v>
      </c>
      <c r="L3940" s="124">
        <v>40204</v>
      </c>
      <c r="M3940" s="124">
        <v>40204</v>
      </c>
      <c r="N3940" s="124">
        <v>40359</v>
      </c>
      <c r="O3940" s="124">
        <v>40701</v>
      </c>
      <c r="P3940" s="125">
        <v>275450</v>
      </c>
      <c r="Q3940" s="122" t="s">
        <v>23430</v>
      </c>
    </row>
    <row r="3941" spans="1:17" ht="75">
      <c r="A3941" s="129">
        <v>3944</v>
      </c>
      <c r="B3941" s="129" t="s">
        <v>29041</v>
      </c>
      <c r="C3941" s="129" t="s">
        <v>29056</v>
      </c>
      <c r="D3941" s="121" t="s">
        <v>29084</v>
      </c>
      <c r="E3941" s="122" t="s">
        <v>1220</v>
      </c>
      <c r="F3941" s="122" t="s">
        <v>1270</v>
      </c>
      <c r="G3941" s="122" t="s">
        <v>1250</v>
      </c>
      <c r="H3941" s="123" t="s">
        <v>24001</v>
      </c>
      <c r="I3941" s="122" t="s">
        <v>12736</v>
      </c>
      <c r="J3941" s="122" t="s">
        <v>12737</v>
      </c>
      <c r="K3941" s="122" t="s">
        <v>15</v>
      </c>
      <c r="L3941" s="124">
        <v>40239</v>
      </c>
      <c r="M3941" s="124">
        <v>40239</v>
      </c>
      <c r="N3941" s="124">
        <v>40359</v>
      </c>
      <c r="O3941" s="124">
        <v>40327</v>
      </c>
      <c r="P3941" s="125">
        <v>219105</v>
      </c>
      <c r="Q3941" s="122" t="s">
        <v>23935</v>
      </c>
    </row>
    <row r="3942" spans="1:17" ht="60">
      <c r="A3942" s="129">
        <v>3945</v>
      </c>
      <c r="B3942" s="129" t="s">
        <v>29041</v>
      </c>
      <c r="C3942" s="129" t="s">
        <v>29056</v>
      </c>
      <c r="D3942" s="121" t="s">
        <v>29084</v>
      </c>
      <c r="E3942" s="122" t="s">
        <v>1220</v>
      </c>
      <c r="F3942" s="122" t="s">
        <v>1267</v>
      </c>
      <c r="G3942" s="122" t="s">
        <v>1250</v>
      </c>
      <c r="H3942" s="123" t="s">
        <v>23486</v>
      </c>
      <c r="I3942" s="122" t="s">
        <v>12738</v>
      </c>
      <c r="J3942" s="122" t="s">
        <v>12739</v>
      </c>
      <c r="K3942" s="122" t="s">
        <v>15</v>
      </c>
      <c r="L3942" s="124">
        <v>40115</v>
      </c>
      <c r="M3942" s="124">
        <v>40283</v>
      </c>
      <c r="N3942" s="124">
        <v>40389</v>
      </c>
      <c r="O3942" s="124">
        <v>40397</v>
      </c>
      <c r="P3942" s="125">
        <v>1331335</v>
      </c>
      <c r="Q3942" s="122" t="s">
        <v>24184</v>
      </c>
    </row>
    <row r="3943" spans="1:17" ht="60">
      <c r="A3943" s="129">
        <v>3946</v>
      </c>
      <c r="B3943" s="129" t="s">
        <v>29041</v>
      </c>
      <c r="C3943" s="129" t="s">
        <v>29056</v>
      </c>
      <c r="D3943" s="121" t="s">
        <v>29084</v>
      </c>
      <c r="E3943" s="122" t="s">
        <v>1220</v>
      </c>
      <c r="F3943" s="122" t="s">
        <v>1022</v>
      </c>
      <c r="G3943" s="122" t="s">
        <v>1250</v>
      </c>
      <c r="H3943" s="123" t="s">
        <v>23791</v>
      </c>
      <c r="I3943" s="122" t="s">
        <v>26035</v>
      </c>
      <c r="J3943" s="122" t="s">
        <v>26036</v>
      </c>
      <c r="K3943" s="122" t="s">
        <v>15</v>
      </c>
      <c r="L3943" s="124">
        <v>40409</v>
      </c>
      <c r="M3943" s="124">
        <v>40450</v>
      </c>
      <c r="N3943" s="124">
        <v>40420</v>
      </c>
      <c r="O3943" s="124">
        <v>40462</v>
      </c>
      <c r="P3943" s="125">
        <v>119000</v>
      </c>
      <c r="Q3943" s="122" t="s">
        <v>25595</v>
      </c>
    </row>
    <row r="3944" spans="1:17" ht="60">
      <c r="A3944" s="129">
        <v>3947</v>
      </c>
      <c r="B3944" s="129" t="s">
        <v>29041</v>
      </c>
      <c r="C3944" s="129" t="s">
        <v>29056</v>
      </c>
      <c r="D3944" s="121" t="s">
        <v>29084</v>
      </c>
      <c r="E3944" s="122" t="s">
        <v>1220</v>
      </c>
      <c r="F3944" s="122" t="s">
        <v>1022</v>
      </c>
      <c r="G3944" s="122" t="s">
        <v>1250</v>
      </c>
      <c r="H3944" s="123" t="s">
        <v>23791</v>
      </c>
      <c r="I3944" s="122" t="s">
        <v>12740</v>
      </c>
      <c r="J3944" s="122" t="s">
        <v>12741</v>
      </c>
      <c r="K3944" s="122" t="s">
        <v>15</v>
      </c>
      <c r="L3944" s="124">
        <v>40190</v>
      </c>
      <c r="M3944" s="124">
        <v>40190</v>
      </c>
      <c r="N3944" s="124">
        <v>40328</v>
      </c>
      <c r="O3944" s="124">
        <v>40753</v>
      </c>
      <c r="P3944" s="125">
        <v>197679</v>
      </c>
      <c r="Q3944" s="122" t="s">
        <v>23623</v>
      </c>
    </row>
    <row r="3945" spans="1:17" ht="60">
      <c r="A3945" s="129">
        <v>3948</v>
      </c>
      <c r="B3945" s="129" t="s">
        <v>29041</v>
      </c>
      <c r="C3945" s="129" t="s">
        <v>29056</v>
      </c>
      <c r="D3945" s="121" t="s">
        <v>29084</v>
      </c>
      <c r="E3945" s="122" t="s">
        <v>1220</v>
      </c>
      <c r="F3945" s="122" t="s">
        <v>1022</v>
      </c>
      <c r="G3945" s="122" t="s">
        <v>1250</v>
      </c>
      <c r="H3945" s="123" t="s">
        <v>23791</v>
      </c>
      <c r="I3945" s="122" t="s">
        <v>12742</v>
      </c>
      <c r="J3945" s="122" t="s">
        <v>12743</v>
      </c>
      <c r="K3945" s="122" t="s">
        <v>15</v>
      </c>
      <c r="L3945" s="124">
        <v>40239</v>
      </c>
      <c r="M3945" s="124">
        <v>40295</v>
      </c>
      <c r="N3945" s="124">
        <v>40359</v>
      </c>
      <c r="O3945" s="124">
        <v>40336</v>
      </c>
      <c r="P3945" s="125">
        <v>235139</v>
      </c>
      <c r="Q3945" s="122" t="s">
        <v>24286</v>
      </c>
    </row>
    <row r="3946" spans="1:17" ht="60">
      <c r="A3946" s="129">
        <v>3949</v>
      </c>
      <c r="B3946" s="129" t="s">
        <v>29041</v>
      </c>
      <c r="C3946" s="129" t="s">
        <v>29056</v>
      </c>
      <c r="D3946" s="121" t="s">
        <v>29084</v>
      </c>
      <c r="E3946" s="122" t="s">
        <v>1220</v>
      </c>
      <c r="F3946" s="122" t="s">
        <v>1270</v>
      </c>
      <c r="G3946" s="122" t="s">
        <v>1250</v>
      </c>
      <c r="H3946" s="123" t="s">
        <v>23791</v>
      </c>
      <c r="I3946" s="122" t="s">
        <v>12744</v>
      </c>
      <c r="J3946" s="122" t="s">
        <v>12745</v>
      </c>
      <c r="K3946" s="122" t="s">
        <v>15</v>
      </c>
      <c r="L3946" s="124">
        <v>40157</v>
      </c>
      <c r="M3946" s="124">
        <v>40301</v>
      </c>
      <c r="N3946" s="124">
        <v>40359</v>
      </c>
      <c r="O3946" s="124">
        <v>40411</v>
      </c>
      <c r="P3946" s="125">
        <v>270551</v>
      </c>
      <c r="Q3946" s="122" t="s">
        <v>23691</v>
      </c>
    </row>
    <row r="3947" spans="1:17" ht="60">
      <c r="A3947" s="129">
        <v>3950</v>
      </c>
      <c r="B3947" s="129" t="s">
        <v>29041</v>
      </c>
      <c r="C3947" s="129" t="s">
        <v>29056</v>
      </c>
      <c r="D3947" s="121" t="s">
        <v>29084</v>
      </c>
      <c r="E3947" s="122" t="s">
        <v>1220</v>
      </c>
      <c r="F3947" s="122" t="s">
        <v>1270</v>
      </c>
      <c r="G3947" s="122" t="s">
        <v>1250</v>
      </c>
      <c r="H3947" s="123" t="s">
        <v>24001</v>
      </c>
      <c r="I3947" s="122" t="s">
        <v>12746</v>
      </c>
      <c r="J3947" s="122" t="s">
        <v>12747</v>
      </c>
      <c r="K3947" s="122" t="s">
        <v>15</v>
      </c>
      <c r="L3947" s="124">
        <v>40154</v>
      </c>
      <c r="M3947" s="124">
        <v>40252</v>
      </c>
      <c r="N3947" s="124">
        <v>40267</v>
      </c>
      <c r="O3947" s="124">
        <v>40336</v>
      </c>
      <c r="P3947" s="125">
        <v>214200</v>
      </c>
      <c r="Q3947" s="122" t="s">
        <v>23741</v>
      </c>
    </row>
    <row r="3948" spans="1:17" ht="60">
      <c r="A3948" s="129">
        <v>3951</v>
      </c>
      <c r="B3948" s="129" t="s">
        <v>29040</v>
      </c>
      <c r="C3948" s="129" t="s">
        <v>29056</v>
      </c>
      <c r="D3948" s="121" t="s">
        <v>29084</v>
      </c>
      <c r="E3948" s="122" t="s">
        <v>1220</v>
      </c>
      <c r="F3948" s="122" t="s">
        <v>1022</v>
      </c>
      <c r="G3948" s="122" t="s">
        <v>1250</v>
      </c>
      <c r="H3948" s="123" t="s">
        <v>23791</v>
      </c>
      <c r="I3948" s="122" t="s">
        <v>26037</v>
      </c>
      <c r="J3948" s="122" t="s">
        <v>26038</v>
      </c>
      <c r="K3948" s="122" t="s">
        <v>15</v>
      </c>
      <c r="L3948" s="124">
        <v>40346</v>
      </c>
      <c r="M3948" s="124">
        <v>40441</v>
      </c>
      <c r="N3948" s="124">
        <v>40693</v>
      </c>
      <c r="O3948" s="124"/>
      <c r="P3948" s="125">
        <v>266560</v>
      </c>
      <c r="Q3948" s="122" t="s">
        <v>25595</v>
      </c>
    </row>
    <row r="3949" spans="1:17" ht="60">
      <c r="A3949" s="129">
        <v>3952</v>
      </c>
      <c r="B3949" s="129" t="s">
        <v>29041</v>
      </c>
      <c r="C3949" s="129" t="s">
        <v>29056</v>
      </c>
      <c r="D3949" s="121" t="s">
        <v>29084</v>
      </c>
      <c r="E3949" s="122" t="s">
        <v>1220</v>
      </c>
      <c r="F3949" s="122" t="s">
        <v>1022</v>
      </c>
      <c r="G3949" s="122" t="s">
        <v>1250</v>
      </c>
      <c r="H3949" s="123" t="s">
        <v>23791</v>
      </c>
      <c r="I3949" s="122" t="s">
        <v>1881</v>
      </c>
      <c r="J3949" s="122" t="s">
        <v>1882</v>
      </c>
      <c r="K3949" s="122" t="s">
        <v>15</v>
      </c>
      <c r="L3949" s="124">
        <v>40239</v>
      </c>
      <c r="M3949" s="124">
        <v>40295</v>
      </c>
      <c r="N3949" s="124">
        <v>40328</v>
      </c>
      <c r="O3949" s="124">
        <v>40336</v>
      </c>
      <c r="P3949" s="125">
        <v>118480</v>
      </c>
      <c r="Q3949" s="122" t="s">
        <v>24484</v>
      </c>
    </row>
    <row r="3950" spans="1:17" ht="60">
      <c r="A3950" s="129">
        <v>3953</v>
      </c>
      <c r="B3950" s="129" t="s">
        <v>29040</v>
      </c>
      <c r="C3950" s="129" t="s">
        <v>29056</v>
      </c>
      <c r="D3950" s="121" t="s">
        <v>29084</v>
      </c>
      <c r="E3950" s="122" t="s">
        <v>1220</v>
      </c>
      <c r="F3950" s="122" t="s">
        <v>1022</v>
      </c>
      <c r="G3950" s="122" t="s">
        <v>1250</v>
      </c>
      <c r="H3950" s="123" t="s">
        <v>18962</v>
      </c>
      <c r="I3950" s="122" t="s">
        <v>26039</v>
      </c>
      <c r="J3950" s="122" t="s">
        <v>26040</v>
      </c>
      <c r="K3950" s="122" t="s">
        <v>15</v>
      </c>
      <c r="L3950" s="124">
        <v>40346</v>
      </c>
      <c r="M3950" s="124">
        <v>40437</v>
      </c>
      <c r="N3950" s="124">
        <v>40481</v>
      </c>
      <c r="O3950" s="124"/>
      <c r="P3950" s="125">
        <v>296100</v>
      </c>
      <c r="Q3950" s="122" t="s">
        <v>23886</v>
      </c>
    </row>
    <row r="3951" spans="1:17" ht="60">
      <c r="A3951" s="129">
        <v>3954</v>
      </c>
      <c r="B3951" s="129" t="s">
        <v>29041</v>
      </c>
      <c r="C3951" s="129" t="s">
        <v>29056</v>
      </c>
      <c r="D3951" s="121" t="s">
        <v>29084</v>
      </c>
      <c r="E3951" s="122" t="s">
        <v>1220</v>
      </c>
      <c r="F3951" s="122" t="s">
        <v>1022</v>
      </c>
      <c r="G3951" s="122" t="s">
        <v>1250</v>
      </c>
      <c r="H3951" s="123" t="s">
        <v>18962</v>
      </c>
      <c r="I3951" s="122" t="s">
        <v>12748</v>
      </c>
      <c r="J3951" s="122" t="s">
        <v>12749</v>
      </c>
      <c r="K3951" s="122" t="s">
        <v>15</v>
      </c>
      <c r="L3951" s="124">
        <v>40239</v>
      </c>
      <c r="M3951" s="124">
        <v>40313</v>
      </c>
      <c r="N3951" s="124">
        <v>40359</v>
      </c>
      <c r="O3951" s="124">
        <v>40449</v>
      </c>
      <c r="P3951" s="125">
        <v>248616</v>
      </c>
      <c r="Q3951" s="122" t="s">
        <v>23478</v>
      </c>
    </row>
    <row r="3952" spans="1:17" ht="60">
      <c r="A3952" s="129">
        <v>3955</v>
      </c>
      <c r="B3952" s="129" t="s">
        <v>29040</v>
      </c>
      <c r="C3952" s="129" t="s">
        <v>29056</v>
      </c>
      <c r="D3952" s="121" t="s">
        <v>29084</v>
      </c>
      <c r="E3952" s="122" t="s">
        <v>1220</v>
      </c>
      <c r="F3952" s="122" t="s">
        <v>1022</v>
      </c>
      <c r="G3952" s="122" t="s">
        <v>1250</v>
      </c>
      <c r="H3952" s="123" t="s">
        <v>18962</v>
      </c>
      <c r="I3952" s="122" t="s">
        <v>12750</v>
      </c>
      <c r="J3952" s="122" t="s">
        <v>12751</v>
      </c>
      <c r="K3952" s="122" t="s">
        <v>15</v>
      </c>
      <c r="L3952" s="124">
        <v>40239</v>
      </c>
      <c r="M3952" s="124">
        <v>40301</v>
      </c>
      <c r="N3952" s="124">
        <v>40359</v>
      </c>
      <c r="O3952" s="124"/>
      <c r="P3952" s="125">
        <v>136394</v>
      </c>
      <c r="Q3952" s="122" t="s">
        <v>23553</v>
      </c>
    </row>
    <row r="3953" spans="1:17" ht="60">
      <c r="A3953" s="129">
        <v>3956</v>
      </c>
      <c r="B3953" s="129" t="s">
        <v>29040</v>
      </c>
      <c r="C3953" s="129" t="s">
        <v>29056</v>
      </c>
      <c r="D3953" s="121" t="s">
        <v>29084</v>
      </c>
      <c r="E3953" s="122" t="s">
        <v>1220</v>
      </c>
      <c r="F3953" s="122" t="s">
        <v>1022</v>
      </c>
      <c r="G3953" s="122" t="s">
        <v>1250</v>
      </c>
      <c r="H3953" s="123" t="s">
        <v>18962</v>
      </c>
      <c r="I3953" s="122" t="s">
        <v>12752</v>
      </c>
      <c r="J3953" s="122" t="s">
        <v>12753</v>
      </c>
      <c r="K3953" s="122" t="s">
        <v>15</v>
      </c>
      <c r="L3953" s="124">
        <v>40204</v>
      </c>
      <c r="M3953" s="124">
        <v>40204</v>
      </c>
      <c r="N3953" s="124">
        <v>40359</v>
      </c>
      <c r="O3953" s="124"/>
      <c r="P3953" s="125">
        <v>437566</v>
      </c>
      <c r="Q3953" s="122" t="s">
        <v>25857</v>
      </c>
    </row>
    <row r="3954" spans="1:17" ht="60">
      <c r="A3954" s="129">
        <v>3957</v>
      </c>
      <c r="B3954" s="129" t="s">
        <v>29041</v>
      </c>
      <c r="C3954" s="129" t="s">
        <v>29056</v>
      </c>
      <c r="D3954" s="121" t="s">
        <v>29084</v>
      </c>
      <c r="E3954" s="122" t="s">
        <v>1220</v>
      </c>
      <c r="F3954" s="122" t="s">
        <v>1022</v>
      </c>
      <c r="G3954" s="122" t="s">
        <v>1250</v>
      </c>
      <c r="H3954" s="123" t="s">
        <v>23791</v>
      </c>
      <c r="I3954" s="122" t="s">
        <v>12754</v>
      </c>
      <c r="J3954" s="122" t="s">
        <v>12755</v>
      </c>
      <c r="K3954" s="122" t="s">
        <v>15</v>
      </c>
      <c r="L3954" s="124">
        <v>40238</v>
      </c>
      <c r="M3954" s="124">
        <v>40301</v>
      </c>
      <c r="N3954" s="124">
        <v>40328</v>
      </c>
      <c r="O3954" s="124">
        <v>40527</v>
      </c>
      <c r="P3954" s="125">
        <v>169230</v>
      </c>
      <c r="Q3954" s="122" t="s">
        <v>24160</v>
      </c>
    </row>
    <row r="3955" spans="1:17" ht="60">
      <c r="A3955" s="129">
        <v>3958</v>
      </c>
      <c r="B3955" s="129" t="s">
        <v>29041</v>
      </c>
      <c r="C3955" s="129" t="s">
        <v>29056</v>
      </c>
      <c r="D3955" s="121" t="s">
        <v>29084</v>
      </c>
      <c r="E3955" s="122" t="s">
        <v>1220</v>
      </c>
      <c r="F3955" s="122" t="s">
        <v>1022</v>
      </c>
      <c r="G3955" s="122" t="s">
        <v>1250</v>
      </c>
      <c r="H3955" s="123" t="s">
        <v>18962</v>
      </c>
      <c r="I3955" s="122" t="s">
        <v>1883</v>
      </c>
      <c r="J3955" s="122" t="s">
        <v>1884</v>
      </c>
      <c r="K3955" s="122" t="s">
        <v>15</v>
      </c>
      <c r="L3955" s="124">
        <v>40239</v>
      </c>
      <c r="M3955" s="124">
        <v>40296</v>
      </c>
      <c r="N3955" s="124">
        <v>40359</v>
      </c>
      <c r="O3955" s="124">
        <v>40339</v>
      </c>
      <c r="P3955" s="125">
        <v>331128</v>
      </c>
      <c r="Q3955" s="122" t="s">
        <v>26026</v>
      </c>
    </row>
    <row r="3956" spans="1:17" ht="60">
      <c r="A3956" s="129">
        <v>3959</v>
      </c>
      <c r="B3956" s="129" t="s">
        <v>29040</v>
      </c>
      <c r="C3956" s="129" t="s">
        <v>29056</v>
      </c>
      <c r="D3956" s="121" t="s">
        <v>29084</v>
      </c>
      <c r="E3956" s="122" t="s">
        <v>1220</v>
      </c>
      <c r="F3956" s="122" t="s">
        <v>1022</v>
      </c>
      <c r="G3956" s="122" t="s">
        <v>1250</v>
      </c>
      <c r="H3956" s="123" t="s">
        <v>23791</v>
      </c>
      <c r="I3956" s="122" t="s">
        <v>12756</v>
      </c>
      <c r="J3956" s="122" t="s">
        <v>12757</v>
      </c>
      <c r="K3956" s="122" t="s">
        <v>15</v>
      </c>
      <c r="L3956" s="124">
        <v>40228</v>
      </c>
      <c r="M3956" s="124">
        <v>40330</v>
      </c>
      <c r="N3956" s="124">
        <v>40693</v>
      </c>
      <c r="O3956" s="124"/>
      <c r="P3956" s="125">
        <v>231818</v>
      </c>
      <c r="Q3956" s="122" t="s">
        <v>26026</v>
      </c>
    </row>
    <row r="3957" spans="1:17" ht="60">
      <c r="A3957" s="129">
        <v>3960</v>
      </c>
      <c r="B3957" s="129" t="s">
        <v>29040</v>
      </c>
      <c r="C3957" s="129" t="s">
        <v>29056</v>
      </c>
      <c r="D3957" s="121" t="s">
        <v>29084</v>
      </c>
      <c r="E3957" s="122" t="s">
        <v>1220</v>
      </c>
      <c r="F3957" s="122" t="s">
        <v>1022</v>
      </c>
      <c r="G3957" s="122" t="s">
        <v>1250</v>
      </c>
      <c r="H3957" s="123" t="s">
        <v>18962</v>
      </c>
      <c r="I3957" s="122" t="s">
        <v>12758</v>
      </c>
      <c r="J3957" s="122" t="s">
        <v>12759</v>
      </c>
      <c r="K3957" s="122" t="s">
        <v>15</v>
      </c>
      <c r="L3957" s="124">
        <v>40252</v>
      </c>
      <c r="M3957" s="124">
        <v>40287</v>
      </c>
      <c r="N3957" s="124">
        <v>40389</v>
      </c>
      <c r="O3957" s="124"/>
      <c r="P3957" s="125">
        <v>661320</v>
      </c>
      <c r="Q3957" s="122" t="s">
        <v>23882</v>
      </c>
    </row>
    <row r="3958" spans="1:17" ht="60">
      <c r="A3958" s="129">
        <v>3961</v>
      </c>
      <c r="B3958" s="129" t="s">
        <v>29040</v>
      </c>
      <c r="C3958" s="129" t="s">
        <v>29056</v>
      </c>
      <c r="D3958" s="121" t="s">
        <v>29084</v>
      </c>
      <c r="E3958" s="122" t="s">
        <v>1220</v>
      </c>
      <c r="F3958" s="122" t="s">
        <v>1264</v>
      </c>
      <c r="G3958" s="122" t="s">
        <v>1250</v>
      </c>
      <c r="H3958" s="123" t="s">
        <v>18972</v>
      </c>
      <c r="I3958" s="122" t="s">
        <v>12760</v>
      </c>
      <c r="J3958" s="122" t="s">
        <v>12761</v>
      </c>
      <c r="K3958" s="122" t="s">
        <v>15</v>
      </c>
      <c r="L3958" s="124">
        <v>40301</v>
      </c>
      <c r="M3958" s="124">
        <v>40301</v>
      </c>
      <c r="N3958" s="124">
        <v>40389</v>
      </c>
      <c r="O3958" s="124"/>
      <c r="P3958" s="125">
        <v>1176444.3700000001</v>
      </c>
      <c r="Q3958" s="122" t="s">
        <v>23628</v>
      </c>
    </row>
    <row r="3959" spans="1:17" ht="60">
      <c r="A3959" s="129">
        <v>3962</v>
      </c>
      <c r="B3959" s="129" t="s">
        <v>29041</v>
      </c>
      <c r="C3959" s="129" t="s">
        <v>29056</v>
      </c>
      <c r="D3959" s="121" t="s">
        <v>29084</v>
      </c>
      <c r="E3959" s="122" t="s">
        <v>1220</v>
      </c>
      <c r="F3959" s="122" t="s">
        <v>1264</v>
      </c>
      <c r="G3959" s="122" t="s">
        <v>1250</v>
      </c>
      <c r="H3959" s="123" t="s">
        <v>18972</v>
      </c>
      <c r="I3959" s="122" t="s">
        <v>1885</v>
      </c>
      <c r="J3959" s="122" t="s">
        <v>1886</v>
      </c>
      <c r="K3959" s="122" t="s">
        <v>15</v>
      </c>
      <c r="L3959" s="124">
        <v>40175</v>
      </c>
      <c r="M3959" s="124">
        <v>40273</v>
      </c>
      <c r="N3959" s="124">
        <v>40389</v>
      </c>
      <c r="O3959" s="124">
        <v>40346</v>
      </c>
      <c r="P3959" s="125">
        <v>1260000</v>
      </c>
      <c r="Q3959" s="122" t="s">
        <v>23508</v>
      </c>
    </row>
    <row r="3960" spans="1:17" ht="60">
      <c r="A3960" s="129">
        <v>3963</v>
      </c>
      <c r="B3960" s="129" t="s">
        <v>29041</v>
      </c>
      <c r="C3960" s="129" t="s">
        <v>29056</v>
      </c>
      <c r="D3960" s="121" t="s">
        <v>29084</v>
      </c>
      <c r="E3960" s="122" t="s">
        <v>1220</v>
      </c>
      <c r="F3960" s="122" t="s">
        <v>1022</v>
      </c>
      <c r="G3960" s="122" t="s">
        <v>1250</v>
      </c>
      <c r="H3960" s="123" t="s">
        <v>23791</v>
      </c>
      <c r="I3960" s="122" t="s">
        <v>26041</v>
      </c>
      <c r="J3960" s="122" t="s">
        <v>26042</v>
      </c>
      <c r="K3960" s="122" t="s">
        <v>15</v>
      </c>
      <c r="L3960" s="124">
        <v>40346</v>
      </c>
      <c r="M3960" s="124">
        <v>40391</v>
      </c>
      <c r="N3960" s="124">
        <v>40451</v>
      </c>
      <c r="O3960" s="124">
        <v>40502</v>
      </c>
      <c r="P3960" s="125">
        <v>1287623</v>
      </c>
      <c r="Q3960" s="122" t="s">
        <v>23669</v>
      </c>
    </row>
    <row r="3961" spans="1:17" ht="60">
      <c r="A3961" s="129">
        <v>3964</v>
      </c>
      <c r="B3961" s="129" t="s">
        <v>29041</v>
      </c>
      <c r="C3961" s="129" t="s">
        <v>29056</v>
      </c>
      <c r="D3961" s="121" t="s">
        <v>29084</v>
      </c>
      <c r="E3961" s="122" t="s">
        <v>1220</v>
      </c>
      <c r="F3961" s="122" t="s">
        <v>1249</v>
      </c>
      <c r="G3961" s="122" t="s">
        <v>1250</v>
      </c>
      <c r="H3961" s="123" t="s">
        <v>24051</v>
      </c>
      <c r="I3961" s="122" t="s">
        <v>26043</v>
      </c>
      <c r="J3961" s="122" t="s">
        <v>26044</v>
      </c>
      <c r="K3961" s="122" t="s">
        <v>15</v>
      </c>
      <c r="L3961" s="124">
        <v>40395</v>
      </c>
      <c r="M3961" s="124">
        <v>40441</v>
      </c>
      <c r="N3961" s="124">
        <v>40420</v>
      </c>
      <c r="O3961" s="124">
        <v>40490</v>
      </c>
      <c r="P3961" s="125">
        <v>222807</v>
      </c>
      <c r="Q3961" s="122" t="s">
        <v>23866</v>
      </c>
    </row>
    <row r="3962" spans="1:17" ht="60">
      <c r="A3962" s="129">
        <v>3965</v>
      </c>
      <c r="B3962" s="129" t="s">
        <v>29040</v>
      </c>
      <c r="C3962" s="129" t="s">
        <v>29056</v>
      </c>
      <c r="D3962" s="121" t="s">
        <v>29084</v>
      </c>
      <c r="E3962" s="122" t="s">
        <v>1220</v>
      </c>
      <c r="F3962" s="122" t="s">
        <v>1249</v>
      </c>
      <c r="G3962" s="122" t="s">
        <v>1250</v>
      </c>
      <c r="H3962" s="123" t="s">
        <v>23470</v>
      </c>
      <c r="I3962" s="122" t="s">
        <v>29696</v>
      </c>
      <c r="J3962" s="122" t="s">
        <v>30008</v>
      </c>
      <c r="K3962" s="122" t="s">
        <v>23</v>
      </c>
      <c r="L3962" s="124">
        <v>40512</v>
      </c>
      <c r="M3962" s="124">
        <v>40740</v>
      </c>
      <c r="N3962" s="124">
        <v>40785</v>
      </c>
      <c r="O3962" s="124"/>
      <c r="P3962" s="125">
        <v>979739</v>
      </c>
      <c r="Q3962" s="122" t="s">
        <v>23961</v>
      </c>
    </row>
    <row r="3963" spans="1:17" ht="60">
      <c r="A3963" s="129">
        <v>3966</v>
      </c>
      <c r="B3963" s="129" t="s">
        <v>29041</v>
      </c>
      <c r="C3963" s="129" t="s">
        <v>29056</v>
      </c>
      <c r="D3963" s="121" t="s">
        <v>29084</v>
      </c>
      <c r="E3963" s="122" t="s">
        <v>1220</v>
      </c>
      <c r="F3963" s="122" t="s">
        <v>1270</v>
      </c>
      <c r="G3963" s="122" t="s">
        <v>1250</v>
      </c>
      <c r="H3963" s="123" t="s">
        <v>23791</v>
      </c>
      <c r="I3963" s="122" t="s">
        <v>12762</v>
      </c>
      <c r="J3963" s="122" t="s">
        <v>12763</v>
      </c>
      <c r="K3963" s="122" t="s">
        <v>15</v>
      </c>
      <c r="L3963" s="124">
        <v>40310</v>
      </c>
      <c r="M3963" s="124">
        <v>40343</v>
      </c>
      <c r="N3963" s="124">
        <v>40359</v>
      </c>
      <c r="O3963" s="124">
        <v>40464</v>
      </c>
      <c r="P3963" s="125">
        <v>262105</v>
      </c>
      <c r="Q3963" s="122" t="s">
        <v>23440</v>
      </c>
    </row>
    <row r="3964" spans="1:17" ht="60">
      <c r="A3964" s="129">
        <v>3967</v>
      </c>
      <c r="B3964" s="129" t="s">
        <v>29041</v>
      </c>
      <c r="C3964" s="129" t="s">
        <v>29056</v>
      </c>
      <c r="D3964" s="121" t="s">
        <v>29084</v>
      </c>
      <c r="E3964" s="122" t="s">
        <v>1220</v>
      </c>
      <c r="F3964" s="122" t="s">
        <v>1270</v>
      </c>
      <c r="G3964" s="122" t="s">
        <v>1250</v>
      </c>
      <c r="H3964" s="123" t="s">
        <v>24001</v>
      </c>
      <c r="I3964" s="122" t="s">
        <v>12764</v>
      </c>
      <c r="J3964" s="122" t="s">
        <v>12765</v>
      </c>
      <c r="K3964" s="122" t="s">
        <v>15</v>
      </c>
      <c r="L3964" s="124">
        <v>40297</v>
      </c>
      <c r="M3964" s="124">
        <v>40298</v>
      </c>
      <c r="N3964" s="124">
        <v>40359</v>
      </c>
      <c r="O3964" s="124">
        <v>40481</v>
      </c>
      <c r="P3964" s="125">
        <v>214981</v>
      </c>
      <c r="Q3964" s="122" t="s">
        <v>23430</v>
      </c>
    </row>
    <row r="3965" spans="1:17" ht="60">
      <c r="A3965" s="129">
        <v>3968</v>
      </c>
      <c r="B3965" s="129" t="s">
        <v>29040</v>
      </c>
      <c r="C3965" s="129" t="s">
        <v>29056</v>
      </c>
      <c r="D3965" s="121" t="s">
        <v>29084</v>
      </c>
      <c r="E3965" s="122" t="s">
        <v>1220</v>
      </c>
      <c r="F3965" s="122" t="s">
        <v>1264</v>
      </c>
      <c r="G3965" s="122" t="s">
        <v>1250</v>
      </c>
      <c r="H3965" s="123" t="s">
        <v>18972</v>
      </c>
      <c r="I3965" s="122" t="s">
        <v>12766</v>
      </c>
      <c r="J3965" s="122" t="s">
        <v>12767</v>
      </c>
      <c r="K3965" s="122" t="s">
        <v>23</v>
      </c>
      <c r="L3965" s="124">
        <v>40346</v>
      </c>
      <c r="M3965" s="124">
        <v>40642</v>
      </c>
      <c r="N3965" s="124">
        <v>40389</v>
      </c>
      <c r="O3965" s="124"/>
      <c r="P3965" s="125">
        <v>68000</v>
      </c>
      <c r="Q3965" s="122" t="s">
        <v>23691</v>
      </c>
    </row>
    <row r="3966" spans="1:17" ht="60">
      <c r="A3966" s="129">
        <v>3969</v>
      </c>
      <c r="B3966" s="129" t="s">
        <v>29040</v>
      </c>
      <c r="C3966" s="129" t="s">
        <v>29056</v>
      </c>
      <c r="D3966" s="121" t="s">
        <v>29084</v>
      </c>
      <c r="E3966" s="122" t="s">
        <v>1220</v>
      </c>
      <c r="F3966" s="122" t="s">
        <v>1249</v>
      </c>
      <c r="G3966" s="122" t="s">
        <v>1250</v>
      </c>
      <c r="H3966" s="123" t="s">
        <v>18962</v>
      </c>
      <c r="I3966" s="122" t="s">
        <v>26045</v>
      </c>
      <c r="J3966" s="122" t="s">
        <v>26046</v>
      </c>
      <c r="K3966" s="122" t="s">
        <v>15</v>
      </c>
      <c r="L3966" s="124">
        <v>40497</v>
      </c>
      <c r="M3966" s="124">
        <v>40642</v>
      </c>
      <c r="N3966" s="124">
        <v>40481</v>
      </c>
      <c r="O3966" s="124"/>
      <c r="P3966" s="125">
        <v>179173</v>
      </c>
      <c r="Q3966" s="122" t="s">
        <v>23688</v>
      </c>
    </row>
    <row r="3967" spans="1:17" ht="60">
      <c r="A3967" s="129">
        <v>3970</v>
      </c>
      <c r="B3967" s="129" t="s">
        <v>29041</v>
      </c>
      <c r="C3967" s="129" t="s">
        <v>29056</v>
      </c>
      <c r="D3967" s="121" t="s">
        <v>29084</v>
      </c>
      <c r="E3967" s="122" t="s">
        <v>1220</v>
      </c>
      <c r="F3967" s="122" t="s">
        <v>1264</v>
      </c>
      <c r="G3967" s="122" t="s">
        <v>1250</v>
      </c>
      <c r="H3967" s="123" t="s">
        <v>18972</v>
      </c>
      <c r="I3967" s="122" t="s">
        <v>12768</v>
      </c>
      <c r="J3967" s="122" t="s">
        <v>12769</v>
      </c>
      <c r="K3967" s="122" t="s">
        <v>15</v>
      </c>
      <c r="L3967" s="124">
        <v>40287</v>
      </c>
      <c r="M3967" s="124">
        <v>40324</v>
      </c>
      <c r="N3967" s="124">
        <v>40359</v>
      </c>
      <c r="O3967" s="124">
        <v>40355</v>
      </c>
      <c r="P3967" s="125">
        <v>247119.24</v>
      </c>
      <c r="Q3967" s="122" t="s">
        <v>23628</v>
      </c>
    </row>
    <row r="3968" spans="1:17" ht="60">
      <c r="A3968" s="129">
        <v>3971</v>
      </c>
      <c r="B3968" s="129" t="s">
        <v>29041</v>
      </c>
      <c r="C3968" s="129" t="s">
        <v>29056</v>
      </c>
      <c r="D3968" s="121" t="s">
        <v>29084</v>
      </c>
      <c r="E3968" s="122" t="s">
        <v>1220</v>
      </c>
      <c r="F3968" s="122" t="s">
        <v>1249</v>
      </c>
      <c r="G3968" s="122" t="s">
        <v>1250</v>
      </c>
      <c r="H3968" s="123" t="s">
        <v>24051</v>
      </c>
      <c r="I3968" s="122" t="s">
        <v>12770</v>
      </c>
      <c r="J3968" s="122" t="s">
        <v>12771</v>
      </c>
      <c r="K3968" s="122" t="s">
        <v>15</v>
      </c>
      <c r="L3968" s="124">
        <v>40268</v>
      </c>
      <c r="M3968" s="124">
        <v>40268</v>
      </c>
      <c r="N3968" s="124">
        <v>40359</v>
      </c>
      <c r="O3968" s="124">
        <v>40560</v>
      </c>
      <c r="P3968" s="125">
        <v>469706</v>
      </c>
      <c r="Q3968" s="122" t="s">
        <v>23709</v>
      </c>
    </row>
    <row r="3969" spans="1:17" ht="60">
      <c r="A3969" s="129">
        <v>3972</v>
      </c>
      <c r="B3969" s="129" t="s">
        <v>29041</v>
      </c>
      <c r="C3969" s="129" t="s">
        <v>29056</v>
      </c>
      <c r="D3969" s="121" t="s">
        <v>29084</v>
      </c>
      <c r="E3969" s="122" t="s">
        <v>1220</v>
      </c>
      <c r="F3969" s="122" t="s">
        <v>1267</v>
      </c>
      <c r="G3969" s="122" t="s">
        <v>1250</v>
      </c>
      <c r="H3969" s="123" t="s">
        <v>23486</v>
      </c>
      <c r="I3969" s="122" t="s">
        <v>12772</v>
      </c>
      <c r="J3969" s="122" t="s">
        <v>12773</v>
      </c>
      <c r="K3969" s="122" t="s">
        <v>15</v>
      </c>
      <c r="L3969" s="124">
        <v>40256</v>
      </c>
      <c r="M3969" s="124">
        <v>40282</v>
      </c>
      <c r="N3969" s="124">
        <v>40420</v>
      </c>
      <c r="O3969" s="124">
        <v>40425</v>
      </c>
      <c r="P3969" s="125">
        <v>3443994</v>
      </c>
      <c r="Q3969" s="122" t="s">
        <v>23628</v>
      </c>
    </row>
    <row r="3970" spans="1:17" ht="60">
      <c r="A3970" s="129">
        <v>3973</v>
      </c>
      <c r="B3970" s="129" t="s">
        <v>29041</v>
      </c>
      <c r="C3970" s="129" t="s">
        <v>29056</v>
      </c>
      <c r="D3970" s="121" t="s">
        <v>29084</v>
      </c>
      <c r="E3970" s="122" t="s">
        <v>1220</v>
      </c>
      <c r="F3970" s="122" t="s">
        <v>1022</v>
      </c>
      <c r="G3970" s="122" t="s">
        <v>1250</v>
      </c>
      <c r="H3970" s="123" t="s">
        <v>18962</v>
      </c>
      <c r="I3970" s="122" t="s">
        <v>26047</v>
      </c>
      <c r="J3970" s="122" t="s">
        <v>26048</v>
      </c>
      <c r="K3970" s="122" t="s">
        <v>15</v>
      </c>
      <c r="L3970" s="124">
        <v>40409</v>
      </c>
      <c r="M3970" s="124">
        <v>40428</v>
      </c>
      <c r="N3970" s="124">
        <v>40420</v>
      </c>
      <c r="O3970" s="124">
        <v>40466</v>
      </c>
      <c r="P3970" s="125">
        <v>273000</v>
      </c>
      <c r="Q3970" s="122" t="s">
        <v>25967</v>
      </c>
    </row>
    <row r="3971" spans="1:17" ht="60">
      <c r="A3971" s="129">
        <v>3974</v>
      </c>
      <c r="B3971" s="129" t="s">
        <v>29041</v>
      </c>
      <c r="C3971" s="129" t="s">
        <v>29056</v>
      </c>
      <c r="D3971" s="121" t="s">
        <v>29084</v>
      </c>
      <c r="E3971" s="122" t="s">
        <v>1220</v>
      </c>
      <c r="F3971" s="122" t="s">
        <v>1414</v>
      </c>
      <c r="G3971" s="122" t="s">
        <v>1250</v>
      </c>
      <c r="H3971" s="123" t="s">
        <v>18972</v>
      </c>
      <c r="I3971" s="122" t="s">
        <v>26049</v>
      </c>
      <c r="J3971" s="122" t="s">
        <v>26050</v>
      </c>
      <c r="K3971" s="122" t="s">
        <v>23</v>
      </c>
      <c r="L3971" s="124">
        <v>40358</v>
      </c>
      <c r="M3971" s="124">
        <v>40462</v>
      </c>
      <c r="N3971" s="124">
        <v>40328</v>
      </c>
      <c r="O3971" s="124">
        <v>40498</v>
      </c>
      <c r="P3971" s="125">
        <v>75000</v>
      </c>
      <c r="Q3971" s="122" t="s">
        <v>23628</v>
      </c>
    </row>
    <row r="3972" spans="1:17" ht="60">
      <c r="A3972" s="129">
        <v>3975</v>
      </c>
      <c r="B3972" s="129" t="s">
        <v>29041</v>
      </c>
      <c r="C3972" s="129" t="s">
        <v>29056</v>
      </c>
      <c r="D3972" s="121" t="s">
        <v>29084</v>
      </c>
      <c r="E3972" s="122" t="s">
        <v>1220</v>
      </c>
      <c r="F3972" s="122" t="s">
        <v>1249</v>
      </c>
      <c r="G3972" s="122" t="s">
        <v>1250</v>
      </c>
      <c r="H3972" s="123" t="s">
        <v>24051</v>
      </c>
      <c r="I3972" s="122" t="s">
        <v>12774</v>
      </c>
      <c r="J3972" s="122" t="s">
        <v>12775</v>
      </c>
      <c r="K3972" s="122" t="s">
        <v>15</v>
      </c>
      <c r="L3972" s="124">
        <v>40277</v>
      </c>
      <c r="M3972" s="124">
        <v>40325</v>
      </c>
      <c r="N3972" s="124">
        <v>40328</v>
      </c>
      <c r="O3972" s="124">
        <v>40341</v>
      </c>
      <c r="P3972" s="125">
        <v>200396</v>
      </c>
      <c r="Q3972" s="122" t="s">
        <v>23623</v>
      </c>
    </row>
    <row r="3973" spans="1:17" ht="75">
      <c r="A3973" s="129">
        <v>3976</v>
      </c>
      <c r="B3973" s="129" t="s">
        <v>29041</v>
      </c>
      <c r="C3973" s="129" t="s">
        <v>29056</v>
      </c>
      <c r="D3973" s="121" t="s">
        <v>29084</v>
      </c>
      <c r="E3973" s="122" t="s">
        <v>1220</v>
      </c>
      <c r="F3973" s="122" t="s">
        <v>1249</v>
      </c>
      <c r="G3973" s="122" t="s">
        <v>1250</v>
      </c>
      <c r="H3973" s="123" t="s">
        <v>18878</v>
      </c>
      <c r="I3973" s="122" t="s">
        <v>12776</v>
      </c>
      <c r="J3973" s="122" t="s">
        <v>12777</v>
      </c>
      <c r="K3973" s="122" t="s">
        <v>15</v>
      </c>
      <c r="L3973" s="124">
        <v>40277</v>
      </c>
      <c r="M3973" s="124">
        <v>40298</v>
      </c>
      <c r="N3973" s="124">
        <v>40359</v>
      </c>
      <c r="O3973" s="124">
        <v>40397</v>
      </c>
      <c r="P3973" s="125">
        <v>533231</v>
      </c>
      <c r="Q3973" s="122" t="s">
        <v>23438</v>
      </c>
    </row>
    <row r="3974" spans="1:17" ht="60">
      <c r="A3974" s="129">
        <v>3977</v>
      </c>
      <c r="B3974" s="129" t="s">
        <v>29041</v>
      </c>
      <c r="C3974" s="129" t="s">
        <v>29056</v>
      </c>
      <c r="D3974" s="121" t="s">
        <v>29084</v>
      </c>
      <c r="E3974" s="122" t="s">
        <v>1220</v>
      </c>
      <c r="F3974" s="122" t="s">
        <v>1022</v>
      </c>
      <c r="G3974" s="122" t="s">
        <v>1250</v>
      </c>
      <c r="H3974" s="123" t="s">
        <v>18962</v>
      </c>
      <c r="I3974" s="122" t="s">
        <v>26051</v>
      </c>
      <c r="J3974" s="122" t="s">
        <v>26052</v>
      </c>
      <c r="K3974" s="122" t="s">
        <v>15</v>
      </c>
      <c r="L3974" s="124">
        <v>40428</v>
      </c>
      <c r="M3974" s="124">
        <v>40492</v>
      </c>
      <c r="N3974" s="124">
        <v>40451</v>
      </c>
      <c r="O3974" s="124">
        <v>40501</v>
      </c>
      <c r="P3974" s="125">
        <v>188388</v>
      </c>
      <c r="Q3974" s="122" t="s">
        <v>24154</v>
      </c>
    </row>
    <row r="3975" spans="1:17" ht="60">
      <c r="A3975" s="129">
        <v>3978</v>
      </c>
      <c r="B3975" s="129" t="s">
        <v>29041</v>
      </c>
      <c r="C3975" s="129" t="s">
        <v>29056</v>
      </c>
      <c r="D3975" s="121" t="s">
        <v>29084</v>
      </c>
      <c r="E3975" s="122" t="s">
        <v>1220</v>
      </c>
      <c r="F3975" s="122" t="s">
        <v>1264</v>
      </c>
      <c r="G3975" s="122" t="s">
        <v>1250</v>
      </c>
      <c r="H3975" s="123" t="s">
        <v>18972</v>
      </c>
      <c r="I3975" s="122" t="s">
        <v>12778</v>
      </c>
      <c r="J3975" s="122" t="s">
        <v>12779</v>
      </c>
      <c r="K3975" s="122" t="s">
        <v>23</v>
      </c>
      <c r="L3975" s="124">
        <v>40249</v>
      </c>
      <c r="M3975" s="124">
        <v>40269</v>
      </c>
      <c r="N3975" s="124">
        <v>40328</v>
      </c>
      <c r="O3975" s="124">
        <v>40344</v>
      </c>
      <c r="P3975" s="125">
        <v>52050</v>
      </c>
      <c r="Q3975" s="122" t="s">
        <v>23886</v>
      </c>
    </row>
    <row r="3976" spans="1:17" ht="60">
      <c r="A3976" s="129">
        <v>3979</v>
      </c>
      <c r="B3976" s="129" t="s">
        <v>29041</v>
      </c>
      <c r="C3976" s="129" t="s">
        <v>29056</v>
      </c>
      <c r="D3976" s="121" t="s">
        <v>29084</v>
      </c>
      <c r="E3976" s="122" t="s">
        <v>1220</v>
      </c>
      <c r="F3976" s="122" t="s">
        <v>1267</v>
      </c>
      <c r="G3976" s="122" t="s">
        <v>1250</v>
      </c>
      <c r="H3976" s="123" t="s">
        <v>24062</v>
      </c>
      <c r="I3976" s="122" t="s">
        <v>12780</v>
      </c>
      <c r="J3976" s="122" t="s">
        <v>12781</v>
      </c>
      <c r="K3976" s="122" t="s">
        <v>23</v>
      </c>
      <c r="L3976" s="124">
        <v>40186</v>
      </c>
      <c r="M3976" s="124">
        <v>40420</v>
      </c>
      <c r="N3976" s="124">
        <v>40693</v>
      </c>
      <c r="O3976" s="124">
        <v>40690</v>
      </c>
      <c r="P3976" s="125">
        <v>201677</v>
      </c>
      <c r="Q3976" s="122" t="s">
        <v>23751</v>
      </c>
    </row>
    <row r="3977" spans="1:17" ht="60">
      <c r="A3977" s="129">
        <v>3980</v>
      </c>
      <c r="B3977" s="129" t="s">
        <v>29041</v>
      </c>
      <c r="C3977" s="129" t="s">
        <v>29056</v>
      </c>
      <c r="D3977" s="121" t="s">
        <v>29084</v>
      </c>
      <c r="E3977" s="122" t="s">
        <v>1220</v>
      </c>
      <c r="F3977" s="122" t="s">
        <v>1249</v>
      </c>
      <c r="G3977" s="122" t="s">
        <v>1250</v>
      </c>
      <c r="H3977" s="123" t="s">
        <v>23470</v>
      </c>
      <c r="I3977" s="122" t="s">
        <v>26053</v>
      </c>
      <c r="J3977" s="122" t="s">
        <v>26054</v>
      </c>
      <c r="K3977" s="122" t="s">
        <v>15</v>
      </c>
      <c r="L3977" s="124">
        <v>40395</v>
      </c>
      <c r="M3977" s="124">
        <v>40423</v>
      </c>
      <c r="N3977" s="124">
        <v>40451</v>
      </c>
      <c r="O3977" s="124">
        <v>40499</v>
      </c>
      <c r="P3977" s="125">
        <v>592817</v>
      </c>
      <c r="Q3977" s="122" t="s">
        <v>23725</v>
      </c>
    </row>
    <row r="3978" spans="1:17" ht="75">
      <c r="A3978" s="129">
        <v>3981</v>
      </c>
      <c r="B3978" s="129" t="s">
        <v>29041</v>
      </c>
      <c r="C3978" s="129" t="s">
        <v>29048</v>
      </c>
      <c r="D3978" s="121" t="s">
        <v>29084</v>
      </c>
      <c r="E3978" s="122" t="s">
        <v>1220</v>
      </c>
      <c r="F3978" s="122" t="s">
        <v>1249</v>
      </c>
      <c r="G3978" s="122" t="s">
        <v>1250</v>
      </c>
      <c r="H3978" s="123" t="s">
        <v>24051</v>
      </c>
      <c r="I3978" s="122" t="s">
        <v>12782</v>
      </c>
      <c r="J3978" s="122" t="s">
        <v>12783</v>
      </c>
      <c r="K3978" s="122" t="s">
        <v>154</v>
      </c>
      <c r="L3978" s="124">
        <v>40289</v>
      </c>
      <c r="M3978" s="124">
        <v>40672</v>
      </c>
      <c r="N3978" s="124">
        <v>40359</v>
      </c>
      <c r="O3978" s="124">
        <v>40681</v>
      </c>
      <c r="P3978" s="125">
        <v>140300</v>
      </c>
      <c r="Q3978" s="122" t="s">
        <v>23628</v>
      </c>
    </row>
    <row r="3979" spans="1:17" ht="60">
      <c r="A3979" s="129">
        <v>3982</v>
      </c>
      <c r="B3979" s="129" t="s">
        <v>29040</v>
      </c>
      <c r="C3979" s="129" t="s">
        <v>29056</v>
      </c>
      <c r="D3979" s="121" t="s">
        <v>29084</v>
      </c>
      <c r="E3979" s="122" t="s">
        <v>1220</v>
      </c>
      <c r="F3979" s="122" t="s">
        <v>1264</v>
      </c>
      <c r="G3979" s="122" t="s">
        <v>1250</v>
      </c>
      <c r="H3979" s="123" t="s">
        <v>18972</v>
      </c>
      <c r="I3979" s="122" t="s">
        <v>26055</v>
      </c>
      <c r="J3979" s="122" t="s">
        <v>26056</v>
      </c>
      <c r="K3979" s="122" t="s">
        <v>15</v>
      </c>
      <c r="L3979" s="124">
        <v>40413</v>
      </c>
      <c r="M3979" s="124">
        <v>40470</v>
      </c>
      <c r="N3979" s="124">
        <v>40724</v>
      </c>
      <c r="O3979" s="124"/>
      <c r="P3979" s="125">
        <v>1000000</v>
      </c>
      <c r="Q3979" s="122" t="s">
        <v>24118</v>
      </c>
    </row>
    <row r="3980" spans="1:17" ht="60">
      <c r="A3980" s="129">
        <v>3983</v>
      </c>
      <c r="B3980" s="129" t="s">
        <v>29041</v>
      </c>
      <c r="C3980" s="129" t="s">
        <v>29056</v>
      </c>
      <c r="D3980" s="121" t="s">
        <v>29084</v>
      </c>
      <c r="E3980" s="122" t="s">
        <v>1220</v>
      </c>
      <c r="F3980" s="122" t="s">
        <v>1249</v>
      </c>
      <c r="G3980" s="122" t="s">
        <v>1250</v>
      </c>
      <c r="H3980" s="123" t="s">
        <v>23429</v>
      </c>
      <c r="I3980" s="122" t="s">
        <v>1887</v>
      </c>
      <c r="J3980" s="122" t="s">
        <v>1888</v>
      </c>
      <c r="K3980" s="122" t="s">
        <v>15</v>
      </c>
      <c r="L3980" s="124">
        <v>40266</v>
      </c>
      <c r="M3980" s="124">
        <v>40284</v>
      </c>
      <c r="N3980" s="124">
        <v>40328</v>
      </c>
      <c r="O3980" s="124">
        <v>40298</v>
      </c>
      <c r="P3980" s="125">
        <v>180205.1</v>
      </c>
      <c r="Q3980" s="122" t="s">
        <v>23709</v>
      </c>
    </row>
    <row r="3981" spans="1:17" ht="60">
      <c r="A3981" s="129">
        <v>3984</v>
      </c>
      <c r="B3981" s="129" t="s">
        <v>29041</v>
      </c>
      <c r="C3981" s="129" t="s">
        <v>29056</v>
      </c>
      <c r="D3981" s="121" t="s">
        <v>29084</v>
      </c>
      <c r="E3981" s="122" t="s">
        <v>1220</v>
      </c>
      <c r="F3981" s="122" t="s">
        <v>1264</v>
      </c>
      <c r="G3981" s="122" t="s">
        <v>1250</v>
      </c>
      <c r="H3981" s="123" t="s">
        <v>18972</v>
      </c>
      <c r="I3981" s="122" t="s">
        <v>12784</v>
      </c>
      <c r="J3981" s="122" t="s">
        <v>12785</v>
      </c>
      <c r="K3981" s="122" t="s">
        <v>15</v>
      </c>
      <c r="L3981" s="124">
        <v>40287</v>
      </c>
      <c r="M3981" s="124">
        <v>40310</v>
      </c>
      <c r="N3981" s="124">
        <v>40359</v>
      </c>
      <c r="O3981" s="124">
        <v>40441</v>
      </c>
      <c r="P3981" s="125">
        <v>143650</v>
      </c>
      <c r="Q3981" s="122" t="s">
        <v>24299</v>
      </c>
    </row>
    <row r="3982" spans="1:17" ht="60">
      <c r="A3982" s="129">
        <v>3985</v>
      </c>
      <c r="B3982" s="129" t="s">
        <v>29040</v>
      </c>
      <c r="C3982" s="129" t="s">
        <v>29048</v>
      </c>
      <c r="D3982" s="121" t="s">
        <v>29084</v>
      </c>
      <c r="E3982" s="122" t="s">
        <v>1220</v>
      </c>
      <c r="F3982" s="122" t="s">
        <v>1022</v>
      </c>
      <c r="G3982" s="122" t="s">
        <v>1250</v>
      </c>
      <c r="H3982" s="123" t="s">
        <v>23791</v>
      </c>
      <c r="I3982" s="122" t="s">
        <v>12786</v>
      </c>
      <c r="J3982" s="122" t="s">
        <v>12787</v>
      </c>
      <c r="K3982" s="122" t="s">
        <v>201</v>
      </c>
      <c r="L3982" s="124">
        <v>40316</v>
      </c>
      <c r="M3982" s="124">
        <v>40337</v>
      </c>
      <c r="N3982" s="124">
        <v>40451</v>
      </c>
      <c r="O3982" s="124"/>
      <c r="P3982" s="125">
        <v>1066350</v>
      </c>
      <c r="Q3982" s="122" t="s">
        <v>23691</v>
      </c>
    </row>
    <row r="3983" spans="1:17" ht="60">
      <c r="A3983" s="129">
        <v>3986</v>
      </c>
      <c r="B3983" s="129" t="s">
        <v>29041</v>
      </c>
      <c r="C3983" s="129" t="s">
        <v>29048</v>
      </c>
      <c r="D3983" s="121" t="s">
        <v>29084</v>
      </c>
      <c r="E3983" s="122" t="s">
        <v>1220</v>
      </c>
      <c r="F3983" s="122" t="s">
        <v>1261</v>
      </c>
      <c r="G3983" s="122" t="s">
        <v>1250</v>
      </c>
      <c r="H3983" s="123" t="s">
        <v>24005</v>
      </c>
      <c r="I3983" s="122" t="s">
        <v>12788</v>
      </c>
      <c r="J3983" s="122" t="s">
        <v>12789</v>
      </c>
      <c r="K3983" s="122" t="s">
        <v>154</v>
      </c>
      <c r="L3983" s="124">
        <v>40305</v>
      </c>
      <c r="M3983" s="124">
        <v>40371</v>
      </c>
      <c r="N3983" s="124">
        <v>40420</v>
      </c>
      <c r="O3983" s="124">
        <v>40499</v>
      </c>
      <c r="P3983" s="125">
        <v>133630</v>
      </c>
      <c r="Q3983" s="122" t="s">
        <v>24786</v>
      </c>
    </row>
    <row r="3984" spans="1:17" ht="60">
      <c r="A3984" s="129">
        <v>3987</v>
      </c>
      <c r="B3984" s="129" t="s">
        <v>29041</v>
      </c>
      <c r="C3984" s="129" t="s">
        <v>29056</v>
      </c>
      <c r="D3984" s="121" t="s">
        <v>29084</v>
      </c>
      <c r="E3984" s="122" t="s">
        <v>1220</v>
      </c>
      <c r="F3984" s="122" t="s">
        <v>1249</v>
      </c>
      <c r="G3984" s="122" t="s">
        <v>1250</v>
      </c>
      <c r="H3984" s="123" t="s">
        <v>23429</v>
      </c>
      <c r="I3984" s="122" t="s">
        <v>12790</v>
      </c>
      <c r="J3984" s="122" t="s">
        <v>12791</v>
      </c>
      <c r="K3984" s="122" t="s">
        <v>15</v>
      </c>
      <c r="L3984" s="124">
        <v>40267</v>
      </c>
      <c r="M3984" s="124">
        <v>40303</v>
      </c>
      <c r="N3984" s="124">
        <v>40359</v>
      </c>
      <c r="O3984" s="124">
        <v>40415</v>
      </c>
      <c r="P3984" s="125">
        <v>304504</v>
      </c>
      <c r="Q3984" s="122" t="s">
        <v>24154</v>
      </c>
    </row>
    <row r="3985" spans="1:17" ht="60">
      <c r="A3985" s="129">
        <v>3988</v>
      </c>
      <c r="B3985" s="129" t="s">
        <v>29040</v>
      </c>
      <c r="C3985" s="129" t="s">
        <v>29048</v>
      </c>
      <c r="D3985" s="121" t="s">
        <v>29084</v>
      </c>
      <c r="E3985" s="122" t="s">
        <v>1220</v>
      </c>
      <c r="F3985" s="122" t="s">
        <v>1249</v>
      </c>
      <c r="G3985" s="122" t="s">
        <v>1250</v>
      </c>
      <c r="H3985" s="123" t="s">
        <v>24051</v>
      </c>
      <c r="I3985" s="122" t="s">
        <v>12792</v>
      </c>
      <c r="J3985" s="122" t="s">
        <v>12793</v>
      </c>
      <c r="K3985" s="122" t="s">
        <v>154</v>
      </c>
      <c r="L3985" s="124">
        <v>40283</v>
      </c>
      <c r="M3985" s="124">
        <v>40434</v>
      </c>
      <c r="N3985" s="124">
        <v>40785</v>
      </c>
      <c r="O3985" s="124"/>
      <c r="P3985" s="125">
        <v>790336</v>
      </c>
      <c r="Q3985" s="122" t="s">
        <v>23725</v>
      </c>
    </row>
    <row r="3986" spans="1:17" ht="60">
      <c r="A3986" s="129">
        <v>3989</v>
      </c>
      <c r="B3986" s="129" t="s">
        <v>29041</v>
      </c>
      <c r="C3986" s="129" t="s">
        <v>29056</v>
      </c>
      <c r="D3986" s="121" t="s">
        <v>29084</v>
      </c>
      <c r="E3986" s="122" t="s">
        <v>1220</v>
      </c>
      <c r="F3986" s="122" t="s">
        <v>1249</v>
      </c>
      <c r="G3986" s="122" t="s">
        <v>1250</v>
      </c>
      <c r="H3986" s="123" t="s">
        <v>23433</v>
      </c>
      <c r="I3986" s="122" t="s">
        <v>12794</v>
      </c>
      <c r="J3986" s="122" t="s">
        <v>12795</v>
      </c>
      <c r="K3986" s="122" t="s">
        <v>154</v>
      </c>
      <c r="L3986" s="124">
        <v>40262</v>
      </c>
      <c r="M3986" s="124">
        <v>40254</v>
      </c>
      <c r="N3986" s="124">
        <v>40359</v>
      </c>
      <c r="O3986" s="124">
        <v>40677</v>
      </c>
      <c r="P3986" s="125">
        <v>150920</v>
      </c>
      <c r="Q3986" s="122" t="s">
        <v>25777</v>
      </c>
    </row>
    <row r="3987" spans="1:17" ht="60">
      <c r="A3987" s="129">
        <v>3990</v>
      </c>
      <c r="B3987" s="129" t="s">
        <v>29041</v>
      </c>
      <c r="C3987" s="129" t="s">
        <v>29056</v>
      </c>
      <c r="D3987" s="121" t="s">
        <v>29084</v>
      </c>
      <c r="E3987" s="122" t="s">
        <v>1220</v>
      </c>
      <c r="F3987" s="122" t="s">
        <v>1267</v>
      </c>
      <c r="G3987" s="122" t="s">
        <v>1250</v>
      </c>
      <c r="H3987" s="123" t="s">
        <v>23486</v>
      </c>
      <c r="I3987" s="122" t="s">
        <v>12796</v>
      </c>
      <c r="J3987" s="122" t="s">
        <v>12797</v>
      </c>
      <c r="K3987" s="122" t="s">
        <v>15</v>
      </c>
      <c r="L3987" s="124">
        <v>40228</v>
      </c>
      <c r="M3987" s="124">
        <v>40283</v>
      </c>
      <c r="N3987" s="124">
        <v>40359</v>
      </c>
      <c r="O3987" s="124">
        <v>40385</v>
      </c>
      <c r="P3987" s="125">
        <v>534920</v>
      </c>
      <c r="Q3987" s="122" t="s">
        <v>24083</v>
      </c>
    </row>
    <row r="3988" spans="1:17" ht="75">
      <c r="A3988" s="129">
        <v>3991</v>
      </c>
      <c r="B3988" s="129" t="s">
        <v>29041</v>
      </c>
      <c r="C3988" s="129" t="s">
        <v>29056</v>
      </c>
      <c r="D3988" s="121" t="s">
        <v>29084</v>
      </c>
      <c r="E3988" s="122" t="s">
        <v>1220</v>
      </c>
      <c r="F3988" s="122" t="s">
        <v>1249</v>
      </c>
      <c r="G3988" s="122" t="s">
        <v>1250</v>
      </c>
      <c r="H3988" s="123" t="s">
        <v>23427</v>
      </c>
      <c r="I3988" s="122" t="s">
        <v>26057</v>
      </c>
      <c r="J3988" s="122" t="s">
        <v>26058</v>
      </c>
      <c r="K3988" s="122" t="s">
        <v>15</v>
      </c>
      <c r="L3988" s="124">
        <v>40399</v>
      </c>
      <c r="M3988" s="124">
        <v>40428</v>
      </c>
      <c r="N3988" s="124">
        <v>40693</v>
      </c>
      <c r="O3988" s="124">
        <v>40498</v>
      </c>
      <c r="P3988" s="125">
        <v>542277</v>
      </c>
      <c r="Q3988" s="122" t="s">
        <v>23924</v>
      </c>
    </row>
    <row r="3989" spans="1:17" ht="60">
      <c r="A3989" s="129">
        <v>3992</v>
      </c>
      <c r="B3989" s="129" t="s">
        <v>29040</v>
      </c>
      <c r="C3989" s="129" t="s">
        <v>29056</v>
      </c>
      <c r="D3989" s="121" t="s">
        <v>29084</v>
      </c>
      <c r="E3989" s="122" t="s">
        <v>1220</v>
      </c>
      <c r="F3989" s="122" t="s">
        <v>1249</v>
      </c>
      <c r="G3989" s="122" t="s">
        <v>1250</v>
      </c>
      <c r="H3989" s="123" t="s">
        <v>23486</v>
      </c>
      <c r="I3989" s="122" t="s">
        <v>29697</v>
      </c>
      <c r="J3989" s="122" t="s">
        <v>30007</v>
      </c>
      <c r="K3989" s="122" t="s">
        <v>15</v>
      </c>
      <c r="L3989" s="124">
        <v>40505</v>
      </c>
      <c r="M3989" s="124">
        <v>40634</v>
      </c>
      <c r="N3989" s="124">
        <v>40724</v>
      </c>
      <c r="O3989" s="124"/>
      <c r="P3989" s="125">
        <v>313517</v>
      </c>
      <c r="Q3989" s="122" t="s">
        <v>23430</v>
      </c>
    </row>
    <row r="3990" spans="1:17" ht="60">
      <c r="A3990" s="129">
        <v>3993</v>
      </c>
      <c r="B3990" s="129" t="s">
        <v>29040</v>
      </c>
      <c r="C3990" s="129" t="s">
        <v>29056</v>
      </c>
      <c r="D3990" s="121" t="s">
        <v>29084</v>
      </c>
      <c r="E3990" s="122" t="s">
        <v>1220</v>
      </c>
      <c r="F3990" s="122" t="s">
        <v>1249</v>
      </c>
      <c r="G3990" s="122" t="s">
        <v>1250</v>
      </c>
      <c r="H3990" s="123" t="s">
        <v>23429</v>
      </c>
      <c r="I3990" s="122" t="s">
        <v>12798</v>
      </c>
      <c r="J3990" s="122" t="s">
        <v>12799</v>
      </c>
      <c r="K3990" s="122" t="s">
        <v>23</v>
      </c>
      <c r="L3990" s="124">
        <v>40268</v>
      </c>
      <c r="M3990" s="124">
        <v>40268</v>
      </c>
      <c r="N3990" s="124">
        <v>40724</v>
      </c>
      <c r="O3990" s="124"/>
      <c r="P3990" s="125">
        <v>187783</v>
      </c>
      <c r="Q3990" s="122" t="s">
        <v>23757</v>
      </c>
    </row>
    <row r="3991" spans="1:17" ht="60">
      <c r="A3991" s="129">
        <v>3994</v>
      </c>
      <c r="B3991" s="129" t="s">
        <v>29041</v>
      </c>
      <c r="C3991" s="129" t="s">
        <v>29056</v>
      </c>
      <c r="D3991" s="121" t="s">
        <v>29084</v>
      </c>
      <c r="E3991" s="122" t="s">
        <v>1220</v>
      </c>
      <c r="F3991" s="122" t="s">
        <v>1249</v>
      </c>
      <c r="G3991" s="122" t="s">
        <v>1250</v>
      </c>
      <c r="H3991" s="123" t="s">
        <v>23429</v>
      </c>
      <c r="I3991" s="122" t="s">
        <v>26059</v>
      </c>
      <c r="J3991" s="122" t="s">
        <v>26060</v>
      </c>
      <c r="K3991" s="122" t="s">
        <v>15</v>
      </c>
      <c r="L3991" s="124">
        <v>40399</v>
      </c>
      <c r="M3991" s="124">
        <v>40428</v>
      </c>
      <c r="N3991" s="124">
        <v>40724</v>
      </c>
      <c r="O3991" s="124">
        <v>40511</v>
      </c>
      <c r="P3991" s="125">
        <v>475000</v>
      </c>
      <c r="Q3991" s="122" t="s">
        <v>24113</v>
      </c>
    </row>
    <row r="3992" spans="1:17" ht="60">
      <c r="A3992" s="129">
        <v>3995</v>
      </c>
      <c r="B3992" s="129" t="s">
        <v>29041</v>
      </c>
      <c r="C3992" s="129" t="s">
        <v>29056</v>
      </c>
      <c r="D3992" s="121" t="s">
        <v>29084</v>
      </c>
      <c r="E3992" s="122" t="s">
        <v>1220</v>
      </c>
      <c r="F3992" s="122" t="s">
        <v>1267</v>
      </c>
      <c r="G3992" s="122" t="s">
        <v>1250</v>
      </c>
      <c r="H3992" s="123" t="s">
        <v>24062</v>
      </c>
      <c r="I3992" s="122" t="s">
        <v>12800</v>
      </c>
      <c r="J3992" s="122" t="s">
        <v>12801</v>
      </c>
      <c r="K3992" s="122" t="s">
        <v>23</v>
      </c>
      <c r="L3992" s="124">
        <v>40316</v>
      </c>
      <c r="M3992" s="124">
        <v>40360</v>
      </c>
      <c r="N3992" s="124">
        <v>40389</v>
      </c>
      <c r="O3992" s="124">
        <v>40667</v>
      </c>
      <c r="P3992" s="125">
        <v>185403</v>
      </c>
      <c r="Q3992" s="122" t="s">
        <v>23430</v>
      </c>
    </row>
    <row r="3993" spans="1:17" ht="60">
      <c r="A3993" s="129">
        <v>3996</v>
      </c>
      <c r="B3993" s="129" t="s">
        <v>29041</v>
      </c>
      <c r="C3993" s="129" t="s">
        <v>29056</v>
      </c>
      <c r="D3993" s="121" t="s">
        <v>29084</v>
      </c>
      <c r="E3993" s="122" t="s">
        <v>1220</v>
      </c>
      <c r="F3993" s="122" t="s">
        <v>1261</v>
      </c>
      <c r="G3993" s="122" t="s">
        <v>1250</v>
      </c>
      <c r="H3993" s="123" t="s">
        <v>24005</v>
      </c>
      <c r="I3993" s="122" t="s">
        <v>26061</v>
      </c>
      <c r="J3993" s="122" t="s">
        <v>30006</v>
      </c>
      <c r="K3993" s="122" t="s">
        <v>15</v>
      </c>
      <c r="L3993" s="124">
        <v>40423</v>
      </c>
      <c r="M3993" s="124">
        <v>40449</v>
      </c>
      <c r="N3993" s="124">
        <v>40481</v>
      </c>
      <c r="O3993" s="124">
        <v>40470</v>
      </c>
      <c r="P3993" s="125">
        <v>265321</v>
      </c>
      <c r="Q3993" s="122" t="s">
        <v>23935</v>
      </c>
    </row>
    <row r="3994" spans="1:17" ht="60">
      <c r="A3994" s="129">
        <v>3997</v>
      </c>
      <c r="B3994" s="129" t="s">
        <v>29041</v>
      </c>
      <c r="C3994" s="129" t="s">
        <v>29056</v>
      </c>
      <c r="D3994" s="121" t="s">
        <v>29084</v>
      </c>
      <c r="E3994" s="122" t="s">
        <v>1220</v>
      </c>
      <c r="F3994" s="122" t="s">
        <v>1249</v>
      </c>
      <c r="G3994" s="122" t="s">
        <v>1250</v>
      </c>
      <c r="H3994" s="123" t="s">
        <v>23429</v>
      </c>
      <c r="I3994" s="122" t="s">
        <v>26062</v>
      </c>
      <c r="J3994" s="122" t="s">
        <v>30005</v>
      </c>
      <c r="K3994" s="122" t="s">
        <v>15</v>
      </c>
      <c r="L3994" s="124">
        <v>40443</v>
      </c>
      <c r="M3994" s="124">
        <v>40455</v>
      </c>
      <c r="N3994" s="124">
        <v>40451</v>
      </c>
      <c r="O3994" s="124">
        <v>40740</v>
      </c>
      <c r="P3994" s="125">
        <v>181916</v>
      </c>
      <c r="Q3994" s="122" t="s">
        <v>24598</v>
      </c>
    </row>
    <row r="3995" spans="1:17" ht="60">
      <c r="A3995" s="129">
        <v>3998</v>
      </c>
      <c r="B3995" s="129" t="s">
        <v>29041</v>
      </c>
      <c r="C3995" s="129" t="s">
        <v>29056</v>
      </c>
      <c r="D3995" s="121" t="s">
        <v>29084</v>
      </c>
      <c r="E3995" s="122" t="s">
        <v>1220</v>
      </c>
      <c r="F3995" s="122" t="s">
        <v>1261</v>
      </c>
      <c r="G3995" s="122" t="s">
        <v>1250</v>
      </c>
      <c r="H3995" s="123" t="s">
        <v>24005</v>
      </c>
      <c r="I3995" s="122" t="s">
        <v>26063</v>
      </c>
      <c r="J3995" s="122" t="s">
        <v>30004</v>
      </c>
      <c r="K3995" s="122" t="s">
        <v>15</v>
      </c>
      <c r="L3995" s="124">
        <v>40423</v>
      </c>
      <c r="M3995" s="124">
        <v>40463</v>
      </c>
      <c r="N3995" s="124">
        <v>40693</v>
      </c>
      <c r="O3995" s="124">
        <v>40500</v>
      </c>
      <c r="P3995" s="125">
        <v>294293</v>
      </c>
      <c r="Q3995" s="122" t="s">
        <v>24962</v>
      </c>
    </row>
    <row r="3996" spans="1:17" ht="60">
      <c r="A3996" s="129">
        <v>3999</v>
      </c>
      <c r="B3996" s="129" t="s">
        <v>29040</v>
      </c>
      <c r="C3996" s="129" t="s">
        <v>29056</v>
      </c>
      <c r="D3996" s="121" t="s">
        <v>29084</v>
      </c>
      <c r="E3996" s="122" t="s">
        <v>1220</v>
      </c>
      <c r="F3996" s="122" t="s">
        <v>1261</v>
      </c>
      <c r="G3996" s="122" t="s">
        <v>1250</v>
      </c>
      <c r="H3996" s="123" t="s">
        <v>24005</v>
      </c>
      <c r="I3996" s="122" t="s">
        <v>26064</v>
      </c>
      <c r="J3996" s="122" t="s">
        <v>30003</v>
      </c>
      <c r="K3996" s="122" t="s">
        <v>15</v>
      </c>
      <c r="L3996" s="124">
        <v>40435</v>
      </c>
      <c r="M3996" s="124">
        <v>40451</v>
      </c>
      <c r="N3996" s="124">
        <v>40542</v>
      </c>
      <c r="O3996" s="124"/>
      <c r="P3996" s="125">
        <v>126927</v>
      </c>
      <c r="Q3996" s="122" t="s">
        <v>25330</v>
      </c>
    </row>
    <row r="3997" spans="1:17" ht="60">
      <c r="A3997" s="129">
        <v>4000</v>
      </c>
      <c r="B3997" s="129" t="s">
        <v>29040</v>
      </c>
      <c r="C3997" s="129" t="s">
        <v>29056</v>
      </c>
      <c r="D3997" s="121" t="s">
        <v>29084</v>
      </c>
      <c r="E3997" s="122" t="s">
        <v>1220</v>
      </c>
      <c r="F3997" s="122" t="s">
        <v>1270</v>
      </c>
      <c r="G3997" s="122" t="s">
        <v>1250</v>
      </c>
      <c r="H3997" s="123" t="s">
        <v>24001</v>
      </c>
      <c r="I3997" s="122" t="s">
        <v>26065</v>
      </c>
      <c r="J3997" s="122" t="s">
        <v>26066</v>
      </c>
      <c r="K3997" s="122" t="s">
        <v>15</v>
      </c>
      <c r="L3997" s="124">
        <v>40455</v>
      </c>
      <c r="M3997" s="124">
        <v>40472</v>
      </c>
      <c r="N3997" s="124">
        <v>40451</v>
      </c>
      <c r="O3997" s="124"/>
      <c r="P3997" s="125">
        <v>300889</v>
      </c>
      <c r="Q3997" s="122" t="s">
        <v>23430</v>
      </c>
    </row>
    <row r="3998" spans="1:17" ht="60">
      <c r="A3998" s="129">
        <v>4001</v>
      </c>
      <c r="B3998" s="129" t="s">
        <v>29040</v>
      </c>
      <c r="C3998" s="129" t="s">
        <v>29056</v>
      </c>
      <c r="D3998" s="121" t="s">
        <v>29084</v>
      </c>
      <c r="E3998" s="122" t="s">
        <v>1220</v>
      </c>
      <c r="F3998" s="122" t="s">
        <v>1022</v>
      </c>
      <c r="G3998" s="122" t="s">
        <v>1250</v>
      </c>
      <c r="H3998" s="123" t="s">
        <v>23791</v>
      </c>
      <c r="I3998" s="122" t="s">
        <v>12802</v>
      </c>
      <c r="J3998" s="122" t="s">
        <v>12803</v>
      </c>
      <c r="K3998" s="122" t="s">
        <v>15</v>
      </c>
      <c r="L3998" s="124">
        <v>40266</v>
      </c>
      <c r="M3998" s="124">
        <v>40301</v>
      </c>
      <c r="N3998" s="124">
        <v>40359</v>
      </c>
      <c r="O3998" s="124"/>
      <c r="P3998" s="125">
        <v>163435</v>
      </c>
      <c r="Q3998" s="122" t="s">
        <v>23747</v>
      </c>
    </row>
    <row r="3999" spans="1:17" ht="60">
      <c r="A3999" s="129">
        <v>4002</v>
      </c>
      <c r="B3999" s="129" t="s">
        <v>29040</v>
      </c>
      <c r="C3999" s="129" t="s">
        <v>29056</v>
      </c>
      <c r="D3999" s="121" t="s">
        <v>29084</v>
      </c>
      <c r="E3999" s="122" t="s">
        <v>1220</v>
      </c>
      <c r="F3999" s="122" t="s">
        <v>1261</v>
      </c>
      <c r="G3999" s="122" t="s">
        <v>1250</v>
      </c>
      <c r="H3999" s="123" t="s">
        <v>24005</v>
      </c>
      <c r="I3999" s="122" t="s">
        <v>26067</v>
      </c>
      <c r="J3999" s="122" t="s">
        <v>30002</v>
      </c>
      <c r="K3999" s="122" t="s">
        <v>15</v>
      </c>
      <c r="L3999" s="124">
        <v>40428</v>
      </c>
      <c r="M3999" s="124">
        <v>40441</v>
      </c>
      <c r="N3999" s="124">
        <v>40481</v>
      </c>
      <c r="O3999" s="124"/>
      <c r="P3999" s="125">
        <v>324263</v>
      </c>
      <c r="Q3999" s="122" t="s">
        <v>24307</v>
      </c>
    </row>
    <row r="4000" spans="1:17" ht="60">
      <c r="A4000" s="129">
        <v>4003</v>
      </c>
      <c r="B4000" s="129" t="s">
        <v>29041</v>
      </c>
      <c r="C4000" s="129" t="s">
        <v>29056</v>
      </c>
      <c r="D4000" s="121" t="s">
        <v>29084</v>
      </c>
      <c r="E4000" s="122" t="s">
        <v>1220</v>
      </c>
      <c r="F4000" s="122" t="s">
        <v>1249</v>
      </c>
      <c r="G4000" s="122" t="s">
        <v>1250</v>
      </c>
      <c r="H4000" s="123" t="s">
        <v>23435</v>
      </c>
      <c r="I4000" s="122" t="s">
        <v>26068</v>
      </c>
      <c r="J4000" s="122" t="s">
        <v>26069</v>
      </c>
      <c r="K4000" s="122" t="s">
        <v>15</v>
      </c>
      <c r="L4000" s="124">
        <v>40374</v>
      </c>
      <c r="M4000" s="124">
        <v>40374</v>
      </c>
      <c r="N4000" s="124">
        <v>40451</v>
      </c>
      <c r="O4000" s="124">
        <v>40520</v>
      </c>
      <c r="P4000" s="125">
        <v>536973</v>
      </c>
      <c r="Q4000" s="122" t="s">
        <v>23709</v>
      </c>
    </row>
    <row r="4001" spans="1:17" ht="60">
      <c r="A4001" s="129">
        <v>4004</v>
      </c>
      <c r="B4001" s="129" t="s">
        <v>29041</v>
      </c>
      <c r="C4001" s="129" t="s">
        <v>29056</v>
      </c>
      <c r="D4001" s="121" t="s">
        <v>29084</v>
      </c>
      <c r="E4001" s="122" t="s">
        <v>1220</v>
      </c>
      <c r="F4001" s="122" t="s">
        <v>1261</v>
      </c>
      <c r="G4001" s="122" t="s">
        <v>1250</v>
      </c>
      <c r="H4001" s="123" t="s">
        <v>24005</v>
      </c>
      <c r="I4001" s="122" t="s">
        <v>26070</v>
      </c>
      <c r="J4001" s="122" t="s">
        <v>30001</v>
      </c>
      <c r="K4001" s="122" t="s">
        <v>15</v>
      </c>
      <c r="L4001" s="124">
        <v>40443</v>
      </c>
      <c r="M4001" s="124">
        <v>40443</v>
      </c>
      <c r="N4001" s="124">
        <v>40512</v>
      </c>
      <c r="O4001" s="124">
        <v>40731</v>
      </c>
      <c r="P4001" s="125">
        <v>130813</v>
      </c>
      <c r="Q4001" s="122" t="s">
        <v>24492</v>
      </c>
    </row>
    <row r="4002" spans="1:17" ht="60">
      <c r="A4002" s="129">
        <v>4005</v>
      </c>
      <c r="B4002" s="129" t="s">
        <v>29041</v>
      </c>
      <c r="C4002" s="129" t="s">
        <v>29056</v>
      </c>
      <c r="D4002" s="121" t="s">
        <v>29084</v>
      </c>
      <c r="E4002" s="122" t="s">
        <v>1220</v>
      </c>
      <c r="F4002" s="122" t="s">
        <v>1249</v>
      </c>
      <c r="G4002" s="122" t="s">
        <v>1250</v>
      </c>
      <c r="H4002" s="123" t="s">
        <v>23429</v>
      </c>
      <c r="I4002" s="122" t="s">
        <v>26071</v>
      </c>
      <c r="J4002" s="122" t="s">
        <v>26072</v>
      </c>
      <c r="K4002" s="122" t="s">
        <v>15</v>
      </c>
      <c r="L4002" s="124">
        <v>40430</v>
      </c>
      <c r="M4002" s="124">
        <v>40448</v>
      </c>
      <c r="N4002" s="124">
        <v>40451</v>
      </c>
      <c r="O4002" s="124">
        <v>40467</v>
      </c>
      <c r="P4002" s="125">
        <v>112492</v>
      </c>
      <c r="Q4002" s="122" t="s">
        <v>23685</v>
      </c>
    </row>
    <row r="4003" spans="1:17" ht="75">
      <c r="A4003" s="129">
        <v>4006</v>
      </c>
      <c r="B4003" s="129" t="s">
        <v>29041</v>
      </c>
      <c r="C4003" s="129" t="s">
        <v>29056</v>
      </c>
      <c r="D4003" s="121" t="s">
        <v>29084</v>
      </c>
      <c r="E4003" s="122" t="s">
        <v>1220</v>
      </c>
      <c r="F4003" s="122" t="s">
        <v>1249</v>
      </c>
      <c r="G4003" s="122" t="s">
        <v>1250</v>
      </c>
      <c r="H4003" s="123" t="s">
        <v>23429</v>
      </c>
      <c r="I4003" s="122" t="s">
        <v>26073</v>
      </c>
      <c r="J4003" s="122" t="s">
        <v>26074</v>
      </c>
      <c r="K4003" s="122" t="s">
        <v>15</v>
      </c>
      <c r="L4003" s="124">
        <v>40423</v>
      </c>
      <c r="M4003" s="124">
        <v>40456</v>
      </c>
      <c r="N4003" s="124">
        <v>40693</v>
      </c>
      <c r="O4003" s="124">
        <v>40656</v>
      </c>
      <c r="P4003" s="125">
        <v>193979</v>
      </c>
      <c r="Q4003" s="122" t="s">
        <v>24718</v>
      </c>
    </row>
    <row r="4004" spans="1:17" ht="60">
      <c r="A4004" s="129">
        <v>4007</v>
      </c>
      <c r="B4004" s="129" t="s">
        <v>29040</v>
      </c>
      <c r="C4004" s="129" t="s">
        <v>29056</v>
      </c>
      <c r="D4004" s="121" t="s">
        <v>29084</v>
      </c>
      <c r="E4004" s="122" t="s">
        <v>1220</v>
      </c>
      <c r="F4004" s="122" t="s">
        <v>1261</v>
      </c>
      <c r="G4004" s="122" t="s">
        <v>1250</v>
      </c>
      <c r="H4004" s="123" t="s">
        <v>24005</v>
      </c>
      <c r="I4004" s="122" t="s">
        <v>26075</v>
      </c>
      <c r="J4004" s="122" t="s">
        <v>30000</v>
      </c>
      <c r="K4004" s="122" t="s">
        <v>15</v>
      </c>
      <c r="L4004" s="124">
        <v>40420</v>
      </c>
      <c r="M4004" s="124">
        <v>40422</v>
      </c>
      <c r="N4004" s="124">
        <v>40542</v>
      </c>
      <c r="O4004" s="124"/>
      <c r="P4004" s="125">
        <v>70228</v>
      </c>
      <c r="Q4004" s="122" t="s">
        <v>23428</v>
      </c>
    </row>
    <row r="4005" spans="1:17" ht="60">
      <c r="A4005" s="129">
        <v>4008</v>
      </c>
      <c r="B4005" s="129" t="s">
        <v>29041</v>
      </c>
      <c r="C4005" s="129" t="s">
        <v>29056</v>
      </c>
      <c r="D4005" s="121" t="s">
        <v>29084</v>
      </c>
      <c r="E4005" s="122" t="s">
        <v>1220</v>
      </c>
      <c r="F4005" s="122" t="s">
        <v>1249</v>
      </c>
      <c r="G4005" s="122" t="s">
        <v>1250</v>
      </c>
      <c r="H4005" s="123" t="s">
        <v>23445</v>
      </c>
      <c r="I4005" s="122" t="s">
        <v>29698</v>
      </c>
      <c r="J4005" s="122" t="s">
        <v>29999</v>
      </c>
      <c r="K4005" s="122" t="s">
        <v>23</v>
      </c>
      <c r="L4005" s="124">
        <v>40415</v>
      </c>
      <c r="M4005" s="124">
        <v>40452</v>
      </c>
      <c r="N4005" s="124">
        <v>40512</v>
      </c>
      <c r="O4005" s="124">
        <v>40749</v>
      </c>
      <c r="P4005" s="125">
        <v>102513</v>
      </c>
      <c r="Q4005" s="122" t="s">
        <v>23866</v>
      </c>
    </row>
    <row r="4006" spans="1:17" ht="60">
      <c r="A4006" s="129">
        <v>4009</v>
      </c>
      <c r="B4006" s="129" t="s">
        <v>29040</v>
      </c>
      <c r="C4006" s="129" t="s">
        <v>29056</v>
      </c>
      <c r="D4006" s="121" t="s">
        <v>29084</v>
      </c>
      <c r="E4006" s="122" t="s">
        <v>1220</v>
      </c>
      <c r="F4006" s="122" t="s">
        <v>1249</v>
      </c>
      <c r="G4006" s="122" t="s">
        <v>1250</v>
      </c>
      <c r="H4006" s="123" t="s">
        <v>23433</v>
      </c>
      <c r="I4006" s="122" t="s">
        <v>29699</v>
      </c>
      <c r="J4006" s="122" t="s">
        <v>29998</v>
      </c>
      <c r="K4006" s="122" t="s">
        <v>154</v>
      </c>
      <c r="L4006" s="124">
        <v>40582</v>
      </c>
      <c r="M4006" s="124">
        <v>40642</v>
      </c>
      <c r="N4006" s="124">
        <v>40693</v>
      </c>
      <c r="O4006" s="124"/>
      <c r="P4006" s="125">
        <v>133000</v>
      </c>
      <c r="Q4006" s="122" t="s">
        <v>23920</v>
      </c>
    </row>
    <row r="4007" spans="1:17" ht="60">
      <c r="A4007" s="129">
        <v>4010</v>
      </c>
      <c r="B4007" s="129" t="s">
        <v>29040</v>
      </c>
      <c r="C4007" s="129" t="s">
        <v>29056</v>
      </c>
      <c r="D4007" s="121" t="s">
        <v>29084</v>
      </c>
      <c r="E4007" s="122" t="s">
        <v>1220</v>
      </c>
      <c r="F4007" s="122" t="s">
        <v>1249</v>
      </c>
      <c r="G4007" s="122" t="s">
        <v>1250</v>
      </c>
      <c r="H4007" s="123" t="s">
        <v>23445</v>
      </c>
      <c r="I4007" s="122" t="s">
        <v>29700</v>
      </c>
      <c r="J4007" s="122" t="s">
        <v>29997</v>
      </c>
      <c r="K4007" s="122" t="s">
        <v>15</v>
      </c>
      <c r="L4007" s="124">
        <v>40473</v>
      </c>
      <c r="M4007" s="124">
        <v>40665</v>
      </c>
      <c r="N4007" s="124">
        <v>40724</v>
      </c>
      <c r="O4007" s="124"/>
      <c r="P4007" s="125">
        <v>296000</v>
      </c>
      <c r="Q4007" s="122" t="s">
        <v>23622</v>
      </c>
    </row>
    <row r="4008" spans="1:17" ht="60">
      <c r="A4008" s="129">
        <v>4011</v>
      </c>
      <c r="B4008" s="129" t="s">
        <v>29041</v>
      </c>
      <c r="C4008" s="129" t="s">
        <v>29056</v>
      </c>
      <c r="D4008" s="121" t="s">
        <v>29084</v>
      </c>
      <c r="E4008" s="122" t="s">
        <v>1220</v>
      </c>
      <c r="F4008" s="122" t="s">
        <v>1261</v>
      </c>
      <c r="G4008" s="122" t="s">
        <v>1250</v>
      </c>
      <c r="H4008" s="123" t="s">
        <v>24005</v>
      </c>
      <c r="I4008" s="122" t="s">
        <v>29701</v>
      </c>
      <c r="J4008" s="122" t="s">
        <v>29996</v>
      </c>
      <c r="K4008" s="122" t="s">
        <v>15</v>
      </c>
      <c r="L4008" s="124">
        <v>40473</v>
      </c>
      <c r="M4008" s="124">
        <v>40298</v>
      </c>
      <c r="N4008" s="124">
        <v>40512</v>
      </c>
      <c r="O4008" s="124">
        <v>40789</v>
      </c>
      <c r="P4008" s="125">
        <v>146780</v>
      </c>
      <c r="Q4008" s="122" t="s">
        <v>23738</v>
      </c>
    </row>
    <row r="4009" spans="1:17" ht="60">
      <c r="A4009" s="129">
        <v>4012</v>
      </c>
      <c r="B4009" s="129" t="s">
        <v>29040</v>
      </c>
      <c r="C4009" s="129" t="s">
        <v>29056</v>
      </c>
      <c r="D4009" s="121" t="s">
        <v>29084</v>
      </c>
      <c r="E4009" s="122" t="s">
        <v>1220</v>
      </c>
      <c r="F4009" s="122" t="s">
        <v>1249</v>
      </c>
      <c r="G4009" s="122" t="s">
        <v>1250</v>
      </c>
      <c r="H4009" s="123" t="s">
        <v>24062</v>
      </c>
      <c r="I4009" s="122" t="s">
        <v>29702</v>
      </c>
      <c r="J4009" s="122" t="s">
        <v>29995</v>
      </c>
      <c r="K4009" s="122" t="s">
        <v>23</v>
      </c>
      <c r="L4009" s="124">
        <v>40415</v>
      </c>
      <c r="M4009" s="124">
        <v>40683</v>
      </c>
      <c r="N4009" s="124">
        <v>40512</v>
      </c>
      <c r="O4009" s="124"/>
      <c r="P4009" s="125">
        <v>79545</v>
      </c>
      <c r="Q4009" s="122" t="s">
        <v>23709</v>
      </c>
    </row>
    <row r="4010" spans="1:17" ht="60">
      <c r="A4010" s="129">
        <v>4013</v>
      </c>
      <c r="B4010" s="129" t="s">
        <v>29041</v>
      </c>
      <c r="C4010" s="129" t="s">
        <v>29056</v>
      </c>
      <c r="D4010" s="121" t="s">
        <v>29084</v>
      </c>
      <c r="E4010" s="122" t="s">
        <v>1220</v>
      </c>
      <c r="F4010" s="122" t="s">
        <v>1249</v>
      </c>
      <c r="G4010" s="122" t="s">
        <v>1250</v>
      </c>
      <c r="H4010" s="123" t="s">
        <v>23429</v>
      </c>
      <c r="I4010" s="122" t="s">
        <v>29703</v>
      </c>
      <c r="J4010" s="122" t="s">
        <v>29994</v>
      </c>
      <c r="K4010" s="122" t="s">
        <v>15</v>
      </c>
      <c r="L4010" s="124">
        <v>40431</v>
      </c>
      <c r="M4010" s="124">
        <v>40513</v>
      </c>
      <c r="N4010" s="124">
        <v>40693</v>
      </c>
      <c r="O4010" s="124">
        <v>40762</v>
      </c>
      <c r="P4010" s="125">
        <v>454927</v>
      </c>
      <c r="Q4010" s="122" t="s">
        <v>24213</v>
      </c>
    </row>
    <row r="4011" spans="1:17" ht="60">
      <c r="A4011" s="129">
        <v>4014</v>
      </c>
      <c r="B4011" s="129" t="s">
        <v>29040</v>
      </c>
      <c r="C4011" s="129" t="s">
        <v>29056</v>
      </c>
      <c r="D4011" s="121" t="s">
        <v>29084</v>
      </c>
      <c r="E4011" s="122" t="s">
        <v>1220</v>
      </c>
      <c r="F4011" s="122" t="s">
        <v>1264</v>
      </c>
      <c r="G4011" s="122" t="s">
        <v>1250</v>
      </c>
      <c r="H4011" s="123" t="s">
        <v>18972</v>
      </c>
      <c r="I4011" s="122" t="s">
        <v>26076</v>
      </c>
      <c r="J4011" s="122" t="s">
        <v>26077</v>
      </c>
      <c r="K4011" s="122" t="s">
        <v>23</v>
      </c>
      <c r="L4011" s="124">
        <v>40346</v>
      </c>
      <c r="M4011" s="124">
        <v>40428</v>
      </c>
      <c r="N4011" s="124">
        <v>40481</v>
      </c>
      <c r="O4011" s="124"/>
      <c r="P4011" s="125">
        <v>479199</v>
      </c>
      <c r="Q4011" s="122" t="s">
        <v>23718</v>
      </c>
    </row>
    <row r="4012" spans="1:17" ht="60">
      <c r="A4012" s="129">
        <v>4015</v>
      </c>
      <c r="B4012" s="129" t="s">
        <v>29040</v>
      </c>
      <c r="C4012" s="129" t="s">
        <v>29056</v>
      </c>
      <c r="D4012" s="121" t="s">
        <v>29084</v>
      </c>
      <c r="E4012" s="122" t="s">
        <v>1220</v>
      </c>
      <c r="F4012" s="122" t="s">
        <v>1249</v>
      </c>
      <c r="G4012" s="122" t="s">
        <v>1250</v>
      </c>
      <c r="H4012" s="123" t="s">
        <v>23433</v>
      </c>
      <c r="I4012" s="122" t="s">
        <v>29704</v>
      </c>
      <c r="J4012" s="122" t="s">
        <v>29993</v>
      </c>
      <c r="K4012" s="122" t="s">
        <v>23</v>
      </c>
      <c r="L4012" s="124">
        <v>40478</v>
      </c>
      <c r="M4012" s="124"/>
      <c r="N4012" s="124">
        <v>40693</v>
      </c>
      <c r="O4012" s="124"/>
      <c r="P4012" s="125">
        <v>133000</v>
      </c>
      <c r="Q4012" s="122" t="s">
        <v>23697</v>
      </c>
    </row>
    <row r="4013" spans="1:17" ht="60">
      <c r="A4013" s="129">
        <v>4016</v>
      </c>
      <c r="B4013" s="129" t="s">
        <v>29040</v>
      </c>
      <c r="C4013" s="129" t="s">
        <v>29056</v>
      </c>
      <c r="D4013" s="121" t="s">
        <v>29084</v>
      </c>
      <c r="E4013" s="122" t="s">
        <v>1220</v>
      </c>
      <c r="F4013" s="122" t="s">
        <v>1249</v>
      </c>
      <c r="G4013" s="122" t="s">
        <v>1250</v>
      </c>
      <c r="H4013" s="123" t="s">
        <v>23433</v>
      </c>
      <c r="I4013" s="122" t="s">
        <v>29705</v>
      </c>
      <c r="J4013" s="122" t="s">
        <v>29992</v>
      </c>
      <c r="K4013" s="122" t="s">
        <v>15</v>
      </c>
      <c r="L4013" s="124">
        <v>40518</v>
      </c>
      <c r="M4013" s="124">
        <v>40663</v>
      </c>
      <c r="N4013" s="124">
        <v>40512</v>
      </c>
      <c r="O4013" s="124"/>
      <c r="P4013" s="125">
        <v>133000</v>
      </c>
      <c r="Q4013" s="122" t="s">
        <v>23725</v>
      </c>
    </row>
    <row r="4014" spans="1:17" ht="60">
      <c r="A4014" s="129">
        <v>4017</v>
      </c>
      <c r="B4014" s="129" t="s">
        <v>29041</v>
      </c>
      <c r="C4014" s="129" t="s">
        <v>29056</v>
      </c>
      <c r="D4014" s="121" t="s">
        <v>29084</v>
      </c>
      <c r="E4014" s="122" t="s">
        <v>1220</v>
      </c>
      <c r="F4014" s="122" t="s">
        <v>1249</v>
      </c>
      <c r="G4014" s="122" t="s">
        <v>1250</v>
      </c>
      <c r="H4014" s="123" t="s">
        <v>23433</v>
      </c>
      <c r="I4014" s="122" t="s">
        <v>29706</v>
      </c>
      <c r="J4014" s="122" t="s">
        <v>29991</v>
      </c>
      <c r="K4014" s="122" t="s">
        <v>23</v>
      </c>
      <c r="L4014" s="124">
        <v>40500</v>
      </c>
      <c r="M4014" s="124">
        <v>40670</v>
      </c>
      <c r="N4014" s="124">
        <v>40512</v>
      </c>
      <c r="O4014" s="124">
        <v>40845</v>
      </c>
      <c r="P4014" s="125">
        <v>46190</v>
      </c>
      <c r="Q4014" s="122" t="s">
        <v>23430</v>
      </c>
    </row>
    <row r="4015" spans="1:17" ht="60">
      <c r="A4015" s="129">
        <v>4018</v>
      </c>
      <c r="B4015" s="129" t="s">
        <v>29041</v>
      </c>
      <c r="C4015" s="129" t="s">
        <v>29056</v>
      </c>
      <c r="D4015" s="121" t="s">
        <v>29084</v>
      </c>
      <c r="E4015" s="122" t="s">
        <v>1220</v>
      </c>
      <c r="F4015" s="122" t="s">
        <v>1264</v>
      </c>
      <c r="G4015" s="122" t="s">
        <v>1250</v>
      </c>
      <c r="H4015" s="123" t="s">
        <v>18972</v>
      </c>
      <c r="I4015" s="122" t="s">
        <v>29707</v>
      </c>
      <c r="J4015" s="122" t="s">
        <v>29990</v>
      </c>
      <c r="K4015" s="122" t="s">
        <v>15</v>
      </c>
      <c r="L4015" s="124">
        <v>40463</v>
      </c>
      <c r="M4015" s="124">
        <v>40649</v>
      </c>
      <c r="N4015" s="124">
        <v>40693</v>
      </c>
      <c r="O4015" s="124">
        <v>40729</v>
      </c>
      <c r="P4015" s="125">
        <v>361764</v>
      </c>
      <c r="Q4015" s="122" t="s">
        <v>24213</v>
      </c>
    </row>
    <row r="4016" spans="1:17" ht="60">
      <c r="A4016" s="129">
        <v>4019</v>
      </c>
      <c r="B4016" s="129" t="s">
        <v>29041</v>
      </c>
      <c r="C4016" s="129" t="s">
        <v>29056</v>
      </c>
      <c r="D4016" s="121" t="s">
        <v>29084</v>
      </c>
      <c r="E4016" s="122" t="s">
        <v>1220</v>
      </c>
      <c r="F4016" s="122" t="s">
        <v>1249</v>
      </c>
      <c r="G4016" s="122" t="s">
        <v>1250</v>
      </c>
      <c r="H4016" s="123" t="s">
        <v>23433</v>
      </c>
      <c r="I4016" s="122" t="s">
        <v>29708</v>
      </c>
      <c r="J4016" s="122" t="s">
        <v>29989</v>
      </c>
      <c r="K4016" s="122" t="s">
        <v>23</v>
      </c>
      <c r="L4016" s="124">
        <v>40469</v>
      </c>
      <c r="M4016" s="124">
        <v>40632</v>
      </c>
      <c r="N4016" s="124">
        <v>40512</v>
      </c>
      <c r="O4016" s="124">
        <v>40677</v>
      </c>
      <c r="P4016" s="125">
        <v>133000</v>
      </c>
      <c r="Q4016" s="122" t="s">
        <v>26020</v>
      </c>
    </row>
    <row r="4017" spans="1:17" ht="60">
      <c r="A4017" s="129">
        <v>4020</v>
      </c>
      <c r="B4017" s="129" t="s">
        <v>29041</v>
      </c>
      <c r="C4017" s="129" t="s">
        <v>29056</v>
      </c>
      <c r="D4017" s="121" t="s">
        <v>29084</v>
      </c>
      <c r="E4017" s="122" t="s">
        <v>1220</v>
      </c>
      <c r="F4017" s="122" t="s">
        <v>1261</v>
      </c>
      <c r="G4017" s="122" t="s">
        <v>1250</v>
      </c>
      <c r="H4017" s="123" t="s">
        <v>24005</v>
      </c>
      <c r="I4017" s="122" t="s">
        <v>26078</v>
      </c>
      <c r="J4017" s="122" t="s">
        <v>29988</v>
      </c>
      <c r="K4017" s="122" t="s">
        <v>15</v>
      </c>
      <c r="L4017" s="124">
        <v>40445</v>
      </c>
      <c r="M4017" s="124">
        <v>40453</v>
      </c>
      <c r="N4017" s="124">
        <v>40512</v>
      </c>
      <c r="O4017" s="124">
        <v>40495</v>
      </c>
      <c r="P4017" s="125">
        <v>294314</v>
      </c>
      <c r="Q4017" s="122" t="s">
        <v>24084</v>
      </c>
    </row>
    <row r="4018" spans="1:17" ht="60">
      <c r="A4018" s="129">
        <v>4021</v>
      </c>
      <c r="B4018" s="129" t="s">
        <v>29040</v>
      </c>
      <c r="C4018" s="129" t="s">
        <v>29056</v>
      </c>
      <c r="D4018" s="121" t="s">
        <v>29084</v>
      </c>
      <c r="E4018" s="122" t="s">
        <v>1220</v>
      </c>
      <c r="F4018" s="122" t="s">
        <v>1368</v>
      </c>
      <c r="G4018" s="122" t="s">
        <v>1250</v>
      </c>
      <c r="H4018" s="123" t="s">
        <v>24005</v>
      </c>
      <c r="I4018" s="122" t="s">
        <v>29709</v>
      </c>
      <c r="J4018" s="122" t="s">
        <v>29987</v>
      </c>
      <c r="K4018" s="122" t="s">
        <v>15</v>
      </c>
      <c r="L4018" s="124">
        <v>40443</v>
      </c>
      <c r="M4018" s="124">
        <v>40663</v>
      </c>
      <c r="N4018" s="124">
        <v>40512</v>
      </c>
      <c r="O4018" s="124"/>
      <c r="P4018" s="125">
        <v>293097</v>
      </c>
      <c r="Q4018" s="122" t="s">
        <v>24152</v>
      </c>
    </row>
    <row r="4019" spans="1:17" ht="60">
      <c r="A4019" s="129">
        <v>4022</v>
      </c>
      <c r="B4019" s="129" t="s">
        <v>29041</v>
      </c>
      <c r="C4019" s="129" t="s">
        <v>29049</v>
      </c>
      <c r="D4019" s="121" t="s">
        <v>29084</v>
      </c>
      <c r="E4019" s="122" t="s">
        <v>1220</v>
      </c>
      <c r="F4019" s="122" t="s">
        <v>1529</v>
      </c>
      <c r="G4019" s="122" t="s">
        <v>1388</v>
      </c>
      <c r="H4019" s="123" t="s">
        <v>24007</v>
      </c>
      <c r="I4019" s="122" t="s">
        <v>1889</v>
      </c>
      <c r="J4019" s="122" t="s">
        <v>1890</v>
      </c>
      <c r="K4019" s="122" t="s">
        <v>15</v>
      </c>
      <c r="L4019" s="124">
        <v>39944</v>
      </c>
      <c r="M4019" s="124">
        <v>39967</v>
      </c>
      <c r="N4019" s="124">
        <v>40055</v>
      </c>
      <c r="O4019" s="124">
        <v>39996</v>
      </c>
      <c r="P4019" s="125">
        <v>170311.96</v>
      </c>
      <c r="Q4019" s="122" t="s">
        <v>23873</v>
      </c>
    </row>
    <row r="4020" spans="1:17" ht="60">
      <c r="A4020" s="129">
        <v>4023</v>
      </c>
      <c r="B4020" s="129" t="s">
        <v>29041</v>
      </c>
      <c r="C4020" s="129" t="s">
        <v>29049</v>
      </c>
      <c r="D4020" s="121" t="s">
        <v>29084</v>
      </c>
      <c r="E4020" s="122" t="s">
        <v>1891</v>
      </c>
      <c r="F4020" s="122" t="s">
        <v>1892</v>
      </c>
      <c r="G4020" s="122" t="s">
        <v>19</v>
      </c>
      <c r="H4020" s="123" t="s">
        <v>24051</v>
      </c>
      <c r="I4020" s="122" t="s">
        <v>1893</v>
      </c>
      <c r="J4020" s="122" t="s">
        <v>1894</v>
      </c>
      <c r="K4020" s="122" t="s">
        <v>23</v>
      </c>
      <c r="L4020" s="124">
        <v>39982</v>
      </c>
      <c r="M4020" s="124">
        <v>40028</v>
      </c>
      <c r="N4020" s="124">
        <v>40359</v>
      </c>
      <c r="O4020" s="124">
        <v>40358</v>
      </c>
      <c r="P4020" s="125">
        <v>99623.96</v>
      </c>
      <c r="Q4020" s="122" t="s">
        <v>23430</v>
      </c>
    </row>
    <row r="4021" spans="1:17" ht="60">
      <c r="A4021" s="129">
        <v>4024</v>
      </c>
      <c r="B4021" s="129" t="s">
        <v>29041</v>
      </c>
      <c r="C4021" s="129" t="s">
        <v>29049</v>
      </c>
      <c r="D4021" s="121" t="s">
        <v>29084</v>
      </c>
      <c r="E4021" s="122" t="s">
        <v>1891</v>
      </c>
      <c r="F4021" s="122" t="s">
        <v>1895</v>
      </c>
      <c r="G4021" s="122" t="s">
        <v>19</v>
      </c>
      <c r="H4021" s="123" t="s">
        <v>23433</v>
      </c>
      <c r="I4021" s="122" t="s">
        <v>1896</v>
      </c>
      <c r="J4021" s="122" t="s">
        <v>1897</v>
      </c>
      <c r="K4021" s="122" t="s">
        <v>15</v>
      </c>
      <c r="L4021" s="124">
        <v>39982</v>
      </c>
      <c r="M4021" s="124">
        <v>40008</v>
      </c>
      <c r="N4021" s="124">
        <v>40109</v>
      </c>
      <c r="O4021" s="124">
        <v>40128</v>
      </c>
      <c r="P4021" s="125">
        <v>1041816.68</v>
      </c>
      <c r="Q4021" s="122" t="s">
        <v>23430</v>
      </c>
    </row>
    <row r="4022" spans="1:17" ht="60">
      <c r="A4022" s="129">
        <v>4025</v>
      </c>
      <c r="B4022" s="129" t="s">
        <v>29041</v>
      </c>
      <c r="C4022" s="129" t="s">
        <v>29049</v>
      </c>
      <c r="D4022" s="121" t="s">
        <v>29084</v>
      </c>
      <c r="E4022" s="122" t="s">
        <v>1891</v>
      </c>
      <c r="F4022" s="122" t="s">
        <v>1022</v>
      </c>
      <c r="G4022" s="122" t="s">
        <v>1898</v>
      </c>
      <c r="H4022" s="123" t="s">
        <v>23445</v>
      </c>
      <c r="I4022" s="122" t="s">
        <v>1899</v>
      </c>
      <c r="J4022" s="122" t="s">
        <v>1900</v>
      </c>
      <c r="K4022" s="122" t="s">
        <v>15</v>
      </c>
      <c r="L4022" s="124">
        <v>39946</v>
      </c>
      <c r="M4022" s="124">
        <v>39988</v>
      </c>
      <c r="N4022" s="124">
        <v>40056</v>
      </c>
      <c r="O4022" s="124">
        <v>40047</v>
      </c>
      <c r="P4022" s="125">
        <v>576957.31000000006</v>
      </c>
      <c r="Q4022" s="122" t="s">
        <v>23430</v>
      </c>
    </row>
    <row r="4023" spans="1:17" ht="60">
      <c r="A4023" s="129">
        <v>4026</v>
      </c>
      <c r="B4023" s="129" t="s">
        <v>29041</v>
      </c>
      <c r="C4023" s="129" t="s">
        <v>29049</v>
      </c>
      <c r="D4023" s="121" t="s">
        <v>29084</v>
      </c>
      <c r="E4023" s="122" t="s">
        <v>1891</v>
      </c>
      <c r="F4023" s="122" t="s">
        <v>2413</v>
      </c>
      <c r="G4023" s="122" t="s">
        <v>19</v>
      </c>
      <c r="H4023" s="123" t="s">
        <v>23791</v>
      </c>
      <c r="I4023" s="122" t="s">
        <v>12804</v>
      </c>
      <c r="J4023" s="122" t="s">
        <v>12805</v>
      </c>
      <c r="K4023" s="122" t="s">
        <v>201</v>
      </c>
      <c r="L4023" s="124">
        <v>40261</v>
      </c>
      <c r="M4023" s="124">
        <v>40292</v>
      </c>
      <c r="N4023" s="124">
        <v>40512</v>
      </c>
      <c r="O4023" s="124">
        <v>40492</v>
      </c>
      <c r="P4023" s="125">
        <v>591309.71</v>
      </c>
      <c r="Q4023" s="122" t="s">
        <v>23430</v>
      </c>
    </row>
    <row r="4024" spans="1:17" ht="60">
      <c r="A4024" s="129">
        <v>4027</v>
      </c>
      <c r="B4024" s="129" t="s">
        <v>29041</v>
      </c>
      <c r="C4024" s="129" t="s">
        <v>29056</v>
      </c>
      <c r="D4024" s="121" t="s">
        <v>29084</v>
      </c>
      <c r="E4024" s="122" t="s">
        <v>1891</v>
      </c>
      <c r="F4024" s="122" t="s">
        <v>1953</v>
      </c>
      <c r="G4024" s="122" t="s">
        <v>1954</v>
      </c>
      <c r="H4024" s="123" t="s">
        <v>23791</v>
      </c>
      <c r="I4024" s="122" t="s">
        <v>12806</v>
      </c>
      <c r="J4024" s="122" t="s">
        <v>12807</v>
      </c>
      <c r="K4024" s="122" t="s">
        <v>15</v>
      </c>
      <c r="L4024" s="124">
        <v>40206</v>
      </c>
      <c r="M4024" s="124">
        <v>40235</v>
      </c>
      <c r="N4024" s="124">
        <v>40724</v>
      </c>
      <c r="O4024" s="124">
        <v>40742</v>
      </c>
      <c r="P4024" s="125">
        <v>5011505.34</v>
      </c>
      <c r="Q4024" s="122" t="s">
        <v>23878</v>
      </c>
    </row>
    <row r="4025" spans="1:17" ht="60">
      <c r="A4025" s="129">
        <v>4028</v>
      </c>
      <c r="B4025" s="129" t="s">
        <v>29041</v>
      </c>
      <c r="C4025" s="129" t="s">
        <v>29051</v>
      </c>
      <c r="D4025" s="121" t="s">
        <v>29084</v>
      </c>
      <c r="E4025" s="122" t="s">
        <v>1891</v>
      </c>
      <c r="F4025" s="122" t="s">
        <v>127</v>
      </c>
      <c r="G4025" s="122" t="s">
        <v>19</v>
      </c>
      <c r="H4025" s="123" t="s">
        <v>23486</v>
      </c>
      <c r="I4025" s="122" t="s">
        <v>12808</v>
      </c>
      <c r="J4025" s="122" t="s">
        <v>12809</v>
      </c>
      <c r="K4025" s="122" t="s">
        <v>201</v>
      </c>
      <c r="L4025" s="124">
        <v>40009</v>
      </c>
      <c r="M4025" s="124">
        <v>40009</v>
      </c>
      <c r="N4025" s="124">
        <v>40480</v>
      </c>
      <c r="O4025" s="124">
        <v>40480</v>
      </c>
      <c r="P4025" s="125">
        <v>1773465.75</v>
      </c>
      <c r="Q4025" s="122" t="s">
        <v>23430</v>
      </c>
    </row>
    <row r="4026" spans="1:17" ht="60">
      <c r="A4026" s="129">
        <v>4029</v>
      </c>
      <c r="B4026" s="129" t="s">
        <v>29041</v>
      </c>
      <c r="C4026" s="129" t="s">
        <v>29049</v>
      </c>
      <c r="D4026" s="121" t="s">
        <v>29084</v>
      </c>
      <c r="E4026" s="122" t="s">
        <v>1891</v>
      </c>
      <c r="F4026" s="122" t="s">
        <v>1895</v>
      </c>
      <c r="G4026" s="122" t="s">
        <v>2059</v>
      </c>
      <c r="H4026" s="123" t="s">
        <v>23433</v>
      </c>
      <c r="I4026" s="122" t="s">
        <v>12810</v>
      </c>
      <c r="J4026" s="122" t="s">
        <v>12811</v>
      </c>
      <c r="K4026" s="122" t="s">
        <v>15</v>
      </c>
      <c r="L4026" s="124">
        <v>40065</v>
      </c>
      <c r="M4026" s="124">
        <v>40367</v>
      </c>
      <c r="N4026" s="124">
        <v>40452</v>
      </c>
      <c r="O4026" s="124">
        <v>40451</v>
      </c>
      <c r="P4026" s="125">
        <v>531512.94999999995</v>
      </c>
      <c r="Q4026" s="122" t="s">
        <v>23695</v>
      </c>
    </row>
    <row r="4027" spans="1:17" ht="60">
      <c r="A4027" s="129">
        <v>4030</v>
      </c>
      <c r="B4027" s="129" t="s">
        <v>29041</v>
      </c>
      <c r="C4027" s="129" t="s">
        <v>29049</v>
      </c>
      <c r="D4027" s="121" t="s">
        <v>29084</v>
      </c>
      <c r="E4027" s="122" t="s">
        <v>1891</v>
      </c>
      <c r="F4027" s="122" t="s">
        <v>1901</v>
      </c>
      <c r="G4027" s="122" t="s">
        <v>19</v>
      </c>
      <c r="H4027" s="123" t="s">
        <v>23433</v>
      </c>
      <c r="I4027" s="122" t="s">
        <v>1902</v>
      </c>
      <c r="J4027" s="122" t="s">
        <v>1903</v>
      </c>
      <c r="K4027" s="122" t="s">
        <v>186</v>
      </c>
      <c r="L4027" s="124">
        <v>39986</v>
      </c>
      <c r="M4027" s="124">
        <v>40056</v>
      </c>
      <c r="N4027" s="124">
        <v>40137</v>
      </c>
      <c r="O4027" s="124">
        <v>40137</v>
      </c>
      <c r="P4027" s="125">
        <v>376701.01</v>
      </c>
      <c r="Q4027" s="122" t="s">
        <v>23695</v>
      </c>
    </row>
    <row r="4028" spans="1:17" ht="60">
      <c r="A4028" s="129">
        <v>4031</v>
      </c>
      <c r="B4028" s="129" t="s">
        <v>29041</v>
      </c>
      <c r="C4028" s="129" t="s">
        <v>29048</v>
      </c>
      <c r="D4028" s="121" t="s">
        <v>29084</v>
      </c>
      <c r="E4028" s="122" t="s">
        <v>1891</v>
      </c>
      <c r="F4028" s="122" t="s">
        <v>2122</v>
      </c>
      <c r="G4028" s="122" t="s">
        <v>19</v>
      </c>
      <c r="H4028" s="123" t="s">
        <v>23791</v>
      </c>
      <c r="I4028" s="122" t="s">
        <v>12812</v>
      </c>
      <c r="J4028" s="122" t="s">
        <v>12813</v>
      </c>
      <c r="K4028" s="122" t="s">
        <v>154</v>
      </c>
      <c r="L4028" s="124">
        <v>40015</v>
      </c>
      <c r="M4028" s="124">
        <v>40049</v>
      </c>
      <c r="N4028" s="124">
        <v>40391</v>
      </c>
      <c r="O4028" s="124">
        <v>40149</v>
      </c>
      <c r="P4028" s="125">
        <v>88281.25</v>
      </c>
      <c r="Q4028" s="122" t="s">
        <v>24154</v>
      </c>
    </row>
    <row r="4029" spans="1:17" ht="60">
      <c r="A4029" s="129">
        <v>4032</v>
      </c>
      <c r="B4029" s="129" t="s">
        <v>29041</v>
      </c>
      <c r="C4029" s="129" t="s">
        <v>29049</v>
      </c>
      <c r="D4029" s="121" t="s">
        <v>29084</v>
      </c>
      <c r="E4029" s="122" t="s">
        <v>1891</v>
      </c>
      <c r="F4029" s="122" t="s">
        <v>12814</v>
      </c>
      <c r="G4029" s="122" t="s">
        <v>1898</v>
      </c>
      <c r="H4029" s="123" t="s">
        <v>23445</v>
      </c>
      <c r="I4029" s="122" t="s">
        <v>12815</v>
      </c>
      <c r="J4029" s="122" t="s">
        <v>12816</v>
      </c>
      <c r="K4029" s="122" t="s">
        <v>15</v>
      </c>
      <c r="L4029" s="124">
        <v>40303</v>
      </c>
      <c r="M4029" s="124">
        <v>40316</v>
      </c>
      <c r="N4029" s="124">
        <v>40452</v>
      </c>
      <c r="O4029" s="124">
        <v>40539</v>
      </c>
      <c r="P4029" s="125">
        <v>2322827</v>
      </c>
      <c r="Q4029" s="122" t="s">
        <v>23461</v>
      </c>
    </row>
    <row r="4030" spans="1:17" ht="60">
      <c r="A4030" s="129">
        <v>4033</v>
      </c>
      <c r="B4030" s="129" t="s">
        <v>29041</v>
      </c>
      <c r="C4030" s="129" t="s">
        <v>29049</v>
      </c>
      <c r="D4030" s="121" t="s">
        <v>29084</v>
      </c>
      <c r="E4030" s="122" t="s">
        <v>1891</v>
      </c>
      <c r="F4030" s="122" t="s">
        <v>345</v>
      </c>
      <c r="G4030" s="122" t="s">
        <v>19</v>
      </c>
      <c r="H4030" s="123" t="s">
        <v>23435</v>
      </c>
      <c r="I4030" s="122" t="s">
        <v>1904</v>
      </c>
      <c r="J4030" s="122" t="s">
        <v>1905</v>
      </c>
      <c r="K4030" s="122" t="s">
        <v>23</v>
      </c>
      <c r="L4030" s="124">
        <v>40134</v>
      </c>
      <c r="M4030" s="124">
        <v>40193</v>
      </c>
      <c r="N4030" s="124">
        <v>40298</v>
      </c>
      <c r="O4030" s="124">
        <v>40295</v>
      </c>
      <c r="P4030" s="125">
        <v>48172</v>
      </c>
      <c r="Q4030" s="122" t="s">
        <v>23695</v>
      </c>
    </row>
    <row r="4031" spans="1:17" ht="60">
      <c r="A4031" s="129">
        <v>4034</v>
      </c>
      <c r="B4031" s="129" t="s">
        <v>29041</v>
      </c>
      <c r="C4031" s="129" t="s">
        <v>29049</v>
      </c>
      <c r="D4031" s="121" t="s">
        <v>29084</v>
      </c>
      <c r="E4031" s="122" t="s">
        <v>1891</v>
      </c>
      <c r="F4031" s="122" t="s">
        <v>345</v>
      </c>
      <c r="G4031" s="122" t="s">
        <v>19</v>
      </c>
      <c r="H4031" s="123" t="s">
        <v>23435</v>
      </c>
      <c r="I4031" s="122" t="s">
        <v>1906</v>
      </c>
      <c r="J4031" s="122" t="s">
        <v>1907</v>
      </c>
      <c r="K4031" s="122" t="s">
        <v>23</v>
      </c>
      <c r="L4031" s="124">
        <v>40134</v>
      </c>
      <c r="M4031" s="124">
        <v>40193</v>
      </c>
      <c r="N4031" s="124">
        <v>40298</v>
      </c>
      <c r="O4031" s="124">
        <v>40295</v>
      </c>
      <c r="P4031" s="125">
        <v>75432</v>
      </c>
      <c r="Q4031" s="122" t="s">
        <v>23695</v>
      </c>
    </row>
    <row r="4032" spans="1:17" ht="60">
      <c r="A4032" s="129">
        <v>4035</v>
      </c>
      <c r="B4032" s="129" t="s">
        <v>29040</v>
      </c>
      <c r="C4032" s="129" t="s">
        <v>29049</v>
      </c>
      <c r="D4032" s="121" t="s">
        <v>29084</v>
      </c>
      <c r="E4032" s="122" t="s">
        <v>1891</v>
      </c>
      <c r="F4032" s="122" t="s">
        <v>902</v>
      </c>
      <c r="G4032" s="122" t="s">
        <v>19</v>
      </c>
      <c r="H4032" s="123" t="s">
        <v>23486</v>
      </c>
      <c r="I4032" s="122" t="s">
        <v>12817</v>
      </c>
      <c r="J4032" s="122" t="s">
        <v>12818</v>
      </c>
      <c r="K4032" s="122" t="s">
        <v>23</v>
      </c>
      <c r="L4032" s="124">
        <v>39918</v>
      </c>
      <c r="M4032" s="124">
        <v>40030</v>
      </c>
      <c r="N4032" s="124">
        <v>40949</v>
      </c>
      <c r="O4032" s="124"/>
      <c r="P4032" s="125">
        <v>29179.07</v>
      </c>
      <c r="Q4032" s="122" t="s">
        <v>26079</v>
      </c>
    </row>
    <row r="4033" spans="1:17" ht="60">
      <c r="A4033" s="129">
        <v>4036</v>
      </c>
      <c r="B4033" s="129" t="s">
        <v>29041</v>
      </c>
      <c r="C4033" s="129" t="s">
        <v>29049</v>
      </c>
      <c r="D4033" s="121" t="s">
        <v>29084</v>
      </c>
      <c r="E4033" s="122" t="s">
        <v>1891</v>
      </c>
      <c r="F4033" s="122" t="s">
        <v>2300</v>
      </c>
      <c r="G4033" s="122" t="s">
        <v>19</v>
      </c>
      <c r="H4033" s="123" t="s">
        <v>23791</v>
      </c>
      <c r="I4033" s="122" t="s">
        <v>12819</v>
      </c>
      <c r="J4033" s="122" t="s">
        <v>12820</v>
      </c>
      <c r="K4033" s="122" t="s">
        <v>23</v>
      </c>
      <c r="L4033" s="124">
        <v>39981</v>
      </c>
      <c r="M4033" s="124">
        <v>40010</v>
      </c>
      <c r="N4033" s="124">
        <v>40421</v>
      </c>
      <c r="O4033" s="124">
        <v>40438</v>
      </c>
      <c r="P4033" s="125">
        <v>37742.17</v>
      </c>
      <c r="Q4033" s="122" t="s">
        <v>23722</v>
      </c>
    </row>
    <row r="4034" spans="1:17" ht="60">
      <c r="A4034" s="129">
        <v>4037</v>
      </c>
      <c r="B4034" s="129" t="s">
        <v>29041</v>
      </c>
      <c r="C4034" s="129" t="s">
        <v>29049</v>
      </c>
      <c r="D4034" s="121" t="s">
        <v>29084</v>
      </c>
      <c r="E4034" s="122" t="s">
        <v>1891</v>
      </c>
      <c r="F4034" s="122" t="s">
        <v>12821</v>
      </c>
      <c r="G4034" s="122" t="s">
        <v>19</v>
      </c>
      <c r="H4034" s="123" t="s">
        <v>23427</v>
      </c>
      <c r="I4034" s="122" t="s">
        <v>12822</v>
      </c>
      <c r="J4034" s="122" t="s">
        <v>12823</v>
      </c>
      <c r="K4034" s="122" t="s">
        <v>23</v>
      </c>
      <c r="L4034" s="124">
        <v>39945</v>
      </c>
      <c r="M4034" s="124">
        <v>40016</v>
      </c>
      <c r="N4034" s="124">
        <v>40735</v>
      </c>
      <c r="O4034" s="124">
        <v>40759</v>
      </c>
      <c r="P4034" s="125">
        <v>26276.41</v>
      </c>
      <c r="Q4034" s="122" t="s">
        <v>26080</v>
      </c>
    </row>
    <row r="4035" spans="1:17" ht="60">
      <c r="A4035" s="129">
        <v>4038</v>
      </c>
      <c r="B4035" s="129" t="s">
        <v>29040</v>
      </c>
      <c r="C4035" s="129" t="s">
        <v>29049</v>
      </c>
      <c r="D4035" s="121" t="s">
        <v>29084</v>
      </c>
      <c r="E4035" s="122" t="s">
        <v>1891</v>
      </c>
      <c r="F4035" s="122" t="s">
        <v>809</v>
      </c>
      <c r="G4035" s="122" t="s">
        <v>19</v>
      </c>
      <c r="H4035" s="123" t="s">
        <v>19</v>
      </c>
      <c r="I4035" s="122" t="s">
        <v>12824</v>
      </c>
      <c r="J4035" s="122" t="s">
        <v>12825</v>
      </c>
      <c r="K4035" s="122" t="s">
        <v>23</v>
      </c>
      <c r="L4035" s="124">
        <v>39975</v>
      </c>
      <c r="M4035" s="124">
        <v>40010</v>
      </c>
      <c r="N4035" s="124">
        <v>40497</v>
      </c>
      <c r="O4035" s="124"/>
      <c r="P4035" s="125">
        <v>3592423.77</v>
      </c>
      <c r="Q4035" s="122" t="s">
        <v>26081</v>
      </c>
    </row>
    <row r="4036" spans="1:17" ht="60">
      <c r="A4036" s="129">
        <v>4039</v>
      </c>
      <c r="B4036" s="129" t="s">
        <v>29041</v>
      </c>
      <c r="C4036" s="129" t="s">
        <v>29049</v>
      </c>
      <c r="D4036" s="121" t="s">
        <v>29084</v>
      </c>
      <c r="E4036" s="122" t="s">
        <v>1891</v>
      </c>
      <c r="F4036" s="122" t="s">
        <v>1991</v>
      </c>
      <c r="G4036" s="122" t="s">
        <v>19</v>
      </c>
      <c r="H4036" s="123" t="s">
        <v>23433</v>
      </c>
      <c r="I4036" s="122" t="s">
        <v>12826</v>
      </c>
      <c r="J4036" s="122" t="s">
        <v>12827</v>
      </c>
      <c r="K4036" s="122" t="s">
        <v>186</v>
      </c>
      <c r="L4036" s="124">
        <v>39965</v>
      </c>
      <c r="M4036" s="124">
        <v>40009</v>
      </c>
      <c r="N4036" s="124">
        <v>40768</v>
      </c>
      <c r="O4036" s="124">
        <v>40815</v>
      </c>
      <c r="P4036" s="125">
        <v>396605.83</v>
      </c>
      <c r="Q4036" s="122" t="s">
        <v>23695</v>
      </c>
    </row>
    <row r="4037" spans="1:17" ht="60">
      <c r="A4037" s="129">
        <v>4040</v>
      </c>
      <c r="B4037" s="129" t="s">
        <v>29041</v>
      </c>
      <c r="C4037" s="129" t="s">
        <v>29049</v>
      </c>
      <c r="D4037" s="121" t="s">
        <v>29084</v>
      </c>
      <c r="E4037" s="122" t="s">
        <v>1891</v>
      </c>
      <c r="F4037" s="122" t="s">
        <v>774</v>
      </c>
      <c r="G4037" s="122" t="s">
        <v>19</v>
      </c>
      <c r="H4037" s="123" t="s">
        <v>23486</v>
      </c>
      <c r="I4037" s="122" t="s">
        <v>12828</v>
      </c>
      <c r="J4037" s="122" t="s">
        <v>12829</v>
      </c>
      <c r="K4037" s="122" t="s">
        <v>15</v>
      </c>
      <c r="L4037" s="124">
        <v>40199</v>
      </c>
      <c r="M4037" s="124">
        <v>40351</v>
      </c>
      <c r="N4037" s="124">
        <v>40481</v>
      </c>
      <c r="O4037" s="124">
        <v>40471</v>
      </c>
      <c r="P4037" s="125">
        <v>688464.51</v>
      </c>
      <c r="Q4037" s="122" t="s">
        <v>23695</v>
      </c>
    </row>
    <row r="4038" spans="1:17" ht="60">
      <c r="A4038" s="129">
        <v>4041</v>
      </c>
      <c r="B4038" s="129" t="s">
        <v>29041</v>
      </c>
      <c r="C4038" s="129" t="s">
        <v>29051</v>
      </c>
      <c r="D4038" s="121" t="s">
        <v>29084</v>
      </c>
      <c r="E4038" s="122" t="s">
        <v>1891</v>
      </c>
      <c r="F4038" s="122" t="s">
        <v>2603</v>
      </c>
      <c r="G4038" s="122" t="s">
        <v>19</v>
      </c>
      <c r="H4038" s="123" t="s">
        <v>23486</v>
      </c>
      <c r="I4038" s="122" t="s">
        <v>12830</v>
      </c>
      <c r="J4038" s="122" t="s">
        <v>12831</v>
      </c>
      <c r="K4038" s="122" t="s">
        <v>15</v>
      </c>
      <c r="L4038" s="124">
        <v>40045</v>
      </c>
      <c r="M4038" s="124">
        <v>40301</v>
      </c>
      <c r="N4038" s="124">
        <v>40411</v>
      </c>
      <c r="O4038" s="124">
        <v>40333</v>
      </c>
      <c r="P4038" s="125">
        <v>240955.15</v>
      </c>
      <c r="Q4038" s="122" t="s">
        <v>23430</v>
      </c>
    </row>
    <row r="4039" spans="1:17" ht="60">
      <c r="A4039" s="129">
        <v>4042</v>
      </c>
      <c r="B4039" s="129" t="s">
        <v>29041</v>
      </c>
      <c r="C4039" s="129" t="s">
        <v>29049</v>
      </c>
      <c r="D4039" s="121" t="s">
        <v>29084</v>
      </c>
      <c r="E4039" s="122" t="s">
        <v>1891</v>
      </c>
      <c r="F4039" s="122" t="s">
        <v>2048</v>
      </c>
      <c r="G4039" s="122" t="s">
        <v>19</v>
      </c>
      <c r="H4039" s="123" t="s">
        <v>23433</v>
      </c>
      <c r="I4039" s="122" t="s">
        <v>30476</v>
      </c>
      <c r="J4039" s="122" t="s">
        <v>30477</v>
      </c>
      <c r="K4039" s="122" t="s">
        <v>133</v>
      </c>
      <c r="L4039" s="124">
        <v>40526</v>
      </c>
      <c r="M4039" s="124">
        <v>40612</v>
      </c>
      <c r="N4039" s="124">
        <v>40847</v>
      </c>
      <c r="O4039" s="124">
        <v>40843</v>
      </c>
      <c r="P4039" s="125">
        <v>526607.52</v>
      </c>
      <c r="Q4039" s="122" t="s">
        <v>23972</v>
      </c>
    </row>
    <row r="4040" spans="1:17" ht="60">
      <c r="A4040" s="129">
        <v>4043</v>
      </c>
      <c r="B4040" s="129" t="s">
        <v>29041</v>
      </c>
      <c r="C4040" s="129" t="s">
        <v>29049</v>
      </c>
      <c r="D4040" s="121" t="s">
        <v>29084</v>
      </c>
      <c r="E4040" s="122" t="s">
        <v>1891</v>
      </c>
      <c r="F4040" s="122" t="s">
        <v>1706</v>
      </c>
      <c r="G4040" s="122" t="s">
        <v>19</v>
      </c>
      <c r="H4040" s="123" t="s">
        <v>23427</v>
      </c>
      <c r="I4040" s="122" t="s">
        <v>1908</v>
      </c>
      <c r="J4040" s="122" t="s">
        <v>1909</v>
      </c>
      <c r="K4040" s="122" t="s">
        <v>15</v>
      </c>
      <c r="L4040" s="124">
        <v>39920</v>
      </c>
      <c r="M4040" s="124">
        <v>39974</v>
      </c>
      <c r="N4040" s="124">
        <v>40032</v>
      </c>
      <c r="O4040" s="124">
        <v>40051</v>
      </c>
      <c r="P4040" s="125">
        <v>397717.32</v>
      </c>
      <c r="Q4040" s="122" t="s">
        <v>23430</v>
      </c>
    </row>
    <row r="4041" spans="1:17" ht="60">
      <c r="A4041" s="129">
        <v>4044</v>
      </c>
      <c r="B4041" s="129" t="s">
        <v>29041</v>
      </c>
      <c r="C4041" s="129" t="s">
        <v>29051</v>
      </c>
      <c r="D4041" s="121" t="s">
        <v>29084</v>
      </c>
      <c r="E4041" s="122" t="s">
        <v>1891</v>
      </c>
      <c r="F4041" s="122" t="s">
        <v>1991</v>
      </c>
      <c r="G4041" s="122" t="s">
        <v>19</v>
      </c>
      <c r="H4041" s="123" t="s">
        <v>23433</v>
      </c>
      <c r="I4041" s="122" t="s">
        <v>12832</v>
      </c>
      <c r="J4041" s="122" t="s">
        <v>12833</v>
      </c>
      <c r="K4041" s="122" t="s">
        <v>201</v>
      </c>
      <c r="L4041" s="124">
        <v>40158</v>
      </c>
      <c r="M4041" s="124">
        <v>40255</v>
      </c>
      <c r="N4041" s="124">
        <v>40411</v>
      </c>
      <c r="O4041" s="124">
        <v>40358</v>
      </c>
      <c r="P4041" s="125">
        <v>741966.05</v>
      </c>
      <c r="Q4041" s="122" t="s">
        <v>23430</v>
      </c>
    </row>
    <row r="4042" spans="1:17" ht="60">
      <c r="A4042" s="129">
        <v>4045</v>
      </c>
      <c r="B4042" s="129" t="s">
        <v>29041</v>
      </c>
      <c r="C4042" s="129" t="s">
        <v>29049</v>
      </c>
      <c r="D4042" s="121" t="s">
        <v>29084</v>
      </c>
      <c r="E4042" s="122" t="s">
        <v>1891</v>
      </c>
      <c r="F4042" s="122" t="s">
        <v>93</v>
      </c>
      <c r="G4042" s="122" t="s">
        <v>19</v>
      </c>
      <c r="H4042" s="123" t="s">
        <v>23433</v>
      </c>
      <c r="I4042" s="122" t="s">
        <v>12834</v>
      </c>
      <c r="J4042" s="122" t="s">
        <v>12835</v>
      </c>
      <c r="K4042" s="122" t="s">
        <v>201</v>
      </c>
      <c r="L4042" s="124">
        <v>40135</v>
      </c>
      <c r="M4042" s="124">
        <v>40269</v>
      </c>
      <c r="N4042" s="124">
        <v>40512</v>
      </c>
      <c r="O4042" s="124">
        <v>40668</v>
      </c>
      <c r="P4042" s="125">
        <v>3177881.13</v>
      </c>
      <c r="Q4042" s="122" t="s">
        <v>23430</v>
      </c>
    </row>
    <row r="4043" spans="1:17" ht="60">
      <c r="A4043" s="129">
        <v>4046</v>
      </c>
      <c r="B4043" s="129" t="s">
        <v>29041</v>
      </c>
      <c r="C4043" s="129" t="s">
        <v>29048</v>
      </c>
      <c r="D4043" s="121" t="s">
        <v>29084</v>
      </c>
      <c r="E4043" s="122" t="s">
        <v>1891</v>
      </c>
      <c r="F4043" s="122" t="s">
        <v>290</v>
      </c>
      <c r="G4043" s="122" t="s">
        <v>1925</v>
      </c>
      <c r="H4043" s="123" t="s">
        <v>24051</v>
      </c>
      <c r="I4043" s="122" t="s">
        <v>12836</v>
      </c>
      <c r="J4043" s="122" t="s">
        <v>12837</v>
      </c>
      <c r="K4043" s="122" t="s">
        <v>154</v>
      </c>
      <c r="L4043" s="124">
        <v>40231</v>
      </c>
      <c r="M4043" s="124">
        <v>40268</v>
      </c>
      <c r="N4043" s="124">
        <v>40375</v>
      </c>
      <c r="O4043" s="124">
        <v>40465</v>
      </c>
      <c r="P4043" s="125">
        <v>374753.06</v>
      </c>
      <c r="Q4043" s="122" t="s">
        <v>25262</v>
      </c>
    </row>
    <row r="4044" spans="1:17" ht="60">
      <c r="A4044" s="129">
        <v>4047</v>
      </c>
      <c r="B4044" s="129" t="s">
        <v>29041</v>
      </c>
      <c r="C4044" s="129" t="s">
        <v>29049</v>
      </c>
      <c r="D4044" s="121" t="s">
        <v>29084</v>
      </c>
      <c r="E4044" s="122" t="s">
        <v>1891</v>
      </c>
      <c r="F4044" s="122" t="s">
        <v>402</v>
      </c>
      <c r="G4044" s="122" t="s">
        <v>19</v>
      </c>
      <c r="H4044" s="123" t="s">
        <v>23445</v>
      </c>
      <c r="I4044" s="122" t="s">
        <v>1910</v>
      </c>
      <c r="J4044" s="122" t="s">
        <v>1911</v>
      </c>
      <c r="K4044" s="122" t="s">
        <v>133</v>
      </c>
      <c r="L4044" s="124">
        <v>39932</v>
      </c>
      <c r="M4044" s="124">
        <v>39944</v>
      </c>
      <c r="N4044" s="124">
        <v>40132</v>
      </c>
      <c r="O4044" s="124">
        <v>40290</v>
      </c>
      <c r="P4044" s="125">
        <v>1738096.18</v>
      </c>
      <c r="Q4044" s="122" t="s">
        <v>23972</v>
      </c>
    </row>
    <row r="4045" spans="1:17" ht="60">
      <c r="A4045" s="129">
        <v>4048</v>
      </c>
      <c r="B4045" s="129" t="s">
        <v>29041</v>
      </c>
      <c r="C4045" s="129" t="s">
        <v>29049</v>
      </c>
      <c r="D4045" s="121" t="s">
        <v>29084</v>
      </c>
      <c r="E4045" s="122" t="s">
        <v>1891</v>
      </c>
      <c r="F4045" s="122" t="s">
        <v>402</v>
      </c>
      <c r="G4045" s="122" t="s">
        <v>19</v>
      </c>
      <c r="H4045" s="123" t="s">
        <v>23445</v>
      </c>
      <c r="I4045" s="122" t="s">
        <v>1912</v>
      </c>
      <c r="J4045" s="122" t="s">
        <v>1911</v>
      </c>
      <c r="K4045" s="122" t="s">
        <v>133</v>
      </c>
      <c r="L4045" s="124">
        <v>39932</v>
      </c>
      <c r="M4045" s="124">
        <v>39944</v>
      </c>
      <c r="N4045" s="124">
        <v>40132</v>
      </c>
      <c r="O4045" s="124">
        <v>40290</v>
      </c>
      <c r="P4045" s="125">
        <v>1153115.8999999999</v>
      </c>
      <c r="Q4045" s="122" t="s">
        <v>23972</v>
      </c>
    </row>
    <row r="4046" spans="1:17" ht="60">
      <c r="A4046" s="129">
        <v>4049</v>
      </c>
      <c r="B4046" s="129" t="s">
        <v>29041</v>
      </c>
      <c r="C4046" s="129" t="s">
        <v>29049</v>
      </c>
      <c r="D4046" s="121" t="s">
        <v>29084</v>
      </c>
      <c r="E4046" s="122" t="s">
        <v>1891</v>
      </c>
      <c r="F4046" s="122" t="s">
        <v>1624</v>
      </c>
      <c r="G4046" s="122" t="s">
        <v>19</v>
      </c>
      <c r="H4046" s="123" t="s">
        <v>23435</v>
      </c>
      <c r="I4046" s="122" t="s">
        <v>1913</v>
      </c>
      <c r="J4046" s="122" t="s">
        <v>1914</v>
      </c>
      <c r="K4046" s="122" t="s">
        <v>201</v>
      </c>
      <c r="L4046" s="124">
        <v>39960</v>
      </c>
      <c r="M4046" s="124">
        <v>39979</v>
      </c>
      <c r="N4046" s="124">
        <v>40056</v>
      </c>
      <c r="O4046" s="124">
        <v>40088</v>
      </c>
      <c r="P4046" s="125">
        <v>438235.02</v>
      </c>
      <c r="Q4046" s="122" t="s">
        <v>23430</v>
      </c>
    </row>
    <row r="4047" spans="1:17" ht="60">
      <c r="A4047" s="129">
        <v>4050</v>
      </c>
      <c r="B4047" s="129" t="s">
        <v>29041</v>
      </c>
      <c r="C4047" s="129" t="s">
        <v>29049</v>
      </c>
      <c r="D4047" s="121" t="s">
        <v>29084</v>
      </c>
      <c r="E4047" s="122" t="s">
        <v>1891</v>
      </c>
      <c r="F4047" s="122" t="s">
        <v>2596</v>
      </c>
      <c r="G4047" s="122" t="s">
        <v>19</v>
      </c>
      <c r="H4047" s="123" t="s">
        <v>24051</v>
      </c>
      <c r="I4047" s="122" t="s">
        <v>12838</v>
      </c>
      <c r="J4047" s="122" t="s">
        <v>12839</v>
      </c>
      <c r="K4047" s="122" t="s">
        <v>201</v>
      </c>
      <c r="L4047" s="124">
        <v>39949</v>
      </c>
      <c r="M4047" s="124">
        <v>40025</v>
      </c>
      <c r="N4047" s="124">
        <v>40756</v>
      </c>
      <c r="O4047" s="124">
        <v>40787</v>
      </c>
      <c r="P4047" s="125">
        <v>5423974.9699999997</v>
      </c>
      <c r="Q4047" s="122" t="s">
        <v>24232</v>
      </c>
    </row>
    <row r="4048" spans="1:17" ht="60">
      <c r="A4048" s="129">
        <v>4051</v>
      </c>
      <c r="B4048" s="129" t="s">
        <v>29041</v>
      </c>
      <c r="C4048" s="129" t="s">
        <v>29049</v>
      </c>
      <c r="D4048" s="121" t="s">
        <v>29084</v>
      </c>
      <c r="E4048" s="122" t="s">
        <v>1891</v>
      </c>
      <c r="F4048" s="122" t="s">
        <v>1892</v>
      </c>
      <c r="G4048" s="122" t="s">
        <v>19</v>
      </c>
      <c r="H4048" s="123" t="s">
        <v>24051</v>
      </c>
      <c r="I4048" s="122" t="s">
        <v>1915</v>
      </c>
      <c r="J4048" s="122" t="s">
        <v>1894</v>
      </c>
      <c r="K4048" s="122" t="s">
        <v>186</v>
      </c>
      <c r="L4048" s="124">
        <v>39982</v>
      </c>
      <c r="M4048" s="124">
        <v>40028</v>
      </c>
      <c r="N4048" s="124">
        <v>40359</v>
      </c>
      <c r="O4048" s="124">
        <v>40358</v>
      </c>
      <c r="P4048" s="125">
        <v>639905.85</v>
      </c>
      <c r="Q4048" s="122" t="s">
        <v>23430</v>
      </c>
    </row>
    <row r="4049" spans="1:17" ht="60">
      <c r="A4049" s="129">
        <v>4052</v>
      </c>
      <c r="B4049" s="129" t="s">
        <v>29041</v>
      </c>
      <c r="C4049" s="129" t="s">
        <v>29055</v>
      </c>
      <c r="D4049" s="121" t="s">
        <v>29084</v>
      </c>
      <c r="E4049" s="122" t="s">
        <v>1891</v>
      </c>
      <c r="F4049" s="122" t="s">
        <v>31463</v>
      </c>
      <c r="G4049" s="122" t="s">
        <v>1916</v>
      </c>
      <c r="H4049" s="123" t="s">
        <v>23433</v>
      </c>
      <c r="I4049" s="122" t="s">
        <v>1917</v>
      </c>
      <c r="J4049" s="122" t="s">
        <v>1918</v>
      </c>
      <c r="K4049" s="122" t="s">
        <v>15</v>
      </c>
      <c r="L4049" s="124">
        <v>40043</v>
      </c>
      <c r="M4049" s="124">
        <v>40049</v>
      </c>
      <c r="N4049" s="124">
        <v>40117</v>
      </c>
      <c r="O4049" s="124">
        <v>40128</v>
      </c>
      <c r="P4049" s="125">
        <v>2474090.6</v>
      </c>
      <c r="Q4049" s="122" t="s">
        <v>25914</v>
      </c>
    </row>
    <row r="4050" spans="1:17" ht="60">
      <c r="A4050" s="129">
        <v>4053</v>
      </c>
      <c r="B4050" s="129" t="s">
        <v>29041</v>
      </c>
      <c r="C4050" s="129" t="s">
        <v>29049</v>
      </c>
      <c r="D4050" s="121" t="s">
        <v>29084</v>
      </c>
      <c r="E4050" s="122" t="s">
        <v>1891</v>
      </c>
      <c r="F4050" s="122" t="s">
        <v>93</v>
      </c>
      <c r="G4050" s="122" t="s">
        <v>19</v>
      </c>
      <c r="H4050" s="123" t="s">
        <v>23433</v>
      </c>
      <c r="I4050" s="122" t="s">
        <v>1919</v>
      </c>
      <c r="J4050" s="122" t="s">
        <v>1920</v>
      </c>
      <c r="K4050" s="122" t="s">
        <v>201</v>
      </c>
      <c r="L4050" s="124">
        <v>39905</v>
      </c>
      <c r="M4050" s="124">
        <v>39916</v>
      </c>
      <c r="N4050" s="124">
        <v>40056</v>
      </c>
      <c r="O4050" s="124">
        <v>40043</v>
      </c>
      <c r="P4050" s="125">
        <v>438945.26</v>
      </c>
      <c r="Q4050" s="122" t="s">
        <v>23695</v>
      </c>
    </row>
    <row r="4051" spans="1:17" ht="60">
      <c r="A4051" s="129">
        <v>4054</v>
      </c>
      <c r="B4051" s="129" t="s">
        <v>29041</v>
      </c>
      <c r="C4051" s="129" t="s">
        <v>29049</v>
      </c>
      <c r="D4051" s="121" t="s">
        <v>29084</v>
      </c>
      <c r="E4051" s="122" t="s">
        <v>1891</v>
      </c>
      <c r="F4051" s="122" t="s">
        <v>93</v>
      </c>
      <c r="G4051" s="122" t="s">
        <v>19</v>
      </c>
      <c r="H4051" s="123" t="s">
        <v>23433</v>
      </c>
      <c r="I4051" s="122" t="s">
        <v>1921</v>
      </c>
      <c r="J4051" s="122" t="s">
        <v>1922</v>
      </c>
      <c r="K4051" s="122" t="s">
        <v>201</v>
      </c>
      <c r="L4051" s="124">
        <v>39905</v>
      </c>
      <c r="M4051" s="124">
        <v>39916</v>
      </c>
      <c r="N4051" s="124">
        <v>40056</v>
      </c>
      <c r="O4051" s="124">
        <v>40043</v>
      </c>
      <c r="P4051" s="125">
        <v>307061.65999999997</v>
      </c>
      <c r="Q4051" s="122" t="s">
        <v>23695</v>
      </c>
    </row>
    <row r="4052" spans="1:17" ht="60">
      <c r="A4052" s="129">
        <v>4055</v>
      </c>
      <c r="B4052" s="129" t="s">
        <v>29040</v>
      </c>
      <c r="C4052" s="129" t="s">
        <v>29049</v>
      </c>
      <c r="D4052" s="121" t="s">
        <v>29084</v>
      </c>
      <c r="E4052" s="122" t="s">
        <v>1891</v>
      </c>
      <c r="F4052" s="122" t="s">
        <v>408</v>
      </c>
      <c r="G4052" s="122" t="s">
        <v>19</v>
      </c>
      <c r="H4052" s="123" t="s">
        <v>23791</v>
      </c>
      <c r="I4052" s="122" t="s">
        <v>12840</v>
      </c>
      <c r="J4052" s="122" t="s">
        <v>12841</v>
      </c>
      <c r="K4052" s="122" t="s">
        <v>5300</v>
      </c>
      <c r="L4052" s="124">
        <v>40261</v>
      </c>
      <c r="M4052" s="124">
        <v>40296</v>
      </c>
      <c r="N4052" s="124">
        <v>40852</v>
      </c>
      <c r="O4052" s="124"/>
      <c r="P4052" s="125">
        <v>667110.13</v>
      </c>
      <c r="Q4052" s="122" t="s">
        <v>23430</v>
      </c>
    </row>
    <row r="4053" spans="1:17" ht="60">
      <c r="A4053" s="129">
        <v>4056</v>
      </c>
      <c r="B4053" s="129" t="s">
        <v>29041</v>
      </c>
      <c r="C4053" s="129" t="s">
        <v>29056</v>
      </c>
      <c r="D4053" s="121" t="s">
        <v>29084</v>
      </c>
      <c r="E4053" s="122" t="s">
        <v>1891</v>
      </c>
      <c r="F4053" s="122" t="s">
        <v>1022</v>
      </c>
      <c r="G4053" s="122" t="s">
        <v>1898</v>
      </c>
      <c r="H4053" s="123" t="s">
        <v>23445</v>
      </c>
      <c r="I4053" s="122" t="s">
        <v>12842</v>
      </c>
      <c r="J4053" s="122" t="s">
        <v>12843</v>
      </c>
      <c r="K4053" s="122" t="s">
        <v>23</v>
      </c>
      <c r="L4053" s="124">
        <v>40303</v>
      </c>
      <c r="M4053" s="124">
        <v>40316</v>
      </c>
      <c r="N4053" s="124">
        <v>40452</v>
      </c>
      <c r="O4053" s="124">
        <v>40539</v>
      </c>
      <c r="P4053" s="125">
        <v>69253.48</v>
      </c>
      <c r="Q4053" s="122" t="s">
        <v>23430</v>
      </c>
    </row>
    <row r="4054" spans="1:17" ht="60">
      <c r="A4054" s="129">
        <v>4057</v>
      </c>
      <c r="B4054" s="129" t="s">
        <v>29041</v>
      </c>
      <c r="C4054" s="129" t="s">
        <v>29056</v>
      </c>
      <c r="D4054" s="121" t="s">
        <v>29084</v>
      </c>
      <c r="E4054" s="122" t="s">
        <v>1891</v>
      </c>
      <c r="F4054" s="122" t="s">
        <v>1022</v>
      </c>
      <c r="G4054" s="122" t="s">
        <v>1898</v>
      </c>
      <c r="H4054" s="123" t="s">
        <v>23445</v>
      </c>
      <c r="I4054" s="122" t="s">
        <v>12844</v>
      </c>
      <c r="J4054" s="122" t="s">
        <v>12845</v>
      </c>
      <c r="K4054" s="122" t="s">
        <v>23</v>
      </c>
      <c r="L4054" s="124">
        <v>40303</v>
      </c>
      <c r="M4054" s="124">
        <v>40316</v>
      </c>
      <c r="N4054" s="124">
        <v>40452</v>
      </c>
      <c r="O4054" s="124">
        <v>40539</v>
      </c>
      <c r="P4054" s="125">
        <v>60730.15</v>
      </c>
      <c r="Q4054" s="122" t="s">
        <v>23430</v>
      </c>
    </row>
    <row r="4055" spans="1:17" ht="60">
      <c r="A4055" s="129">
        <v>4058</v>
      </c>
      <c r="B4055" s="129" t="s">
        <v>29041</v>
      </c>
      <c r="C4055" s="129" t="s">
        <v>29056</v>
      </c>
      <c r="D4055" s="121" t="s">
        <v>29084</v>
      </c>
      <c r="E4055" s="122" t="s">
        <v>1891</v>
      </c>
      <c r="F4055" s="122" t="s">
        <v>1022</v>
      </c>
      <c r="G4055" s="122" t="s">
        <v>1898</v>
      </c>
      <c r="H4055" s="123" t="s">
        <v>23445</v>
      </c>
      <c r="I4055" s="122" t="s">
        <v>12846</v>
      </c>
      <c r="J4055" s="122" t="s">
        <v>12847</v>
      </c>
      <c r="K4055" s="122" t="s">
        <v>23</v>
      </c>
      <c r="L4055" s="124">
        <v>40303</v>
      </c>
      <c r="M4055" s="124">
        <v>40316</v>
      </c>
      <c r="N4055" s="124">
        <v>40452</v>
      </c>
      <c r="O4055" s="124">
        <v>40539</v>
      </c>
      <c r="P4055" s="125">
        <v>41911.33</v>
      </c>
      <c r="Q4055" s="122" t="s">
        <v>24299</v>
      </c>
    </row>
    <row r="4056" spans="1:17" ht="60">
      <c r="A4056" s="129">
        <v>4059</v>
      </c>
      <c r="B4056" s="129" t="s">
        <v>29041</v>
      </c>
      <c r="C4056" s="129" t="s">
        <v>29049</v>
      </c>
      <c r="D4056" s="121" t="s">
        <v>29084</v>
      </c>
      <c r="E4056" s="122" t="s">
        <v>1891</v>
      </c>
      <c r="F4056" s="122" t="s">
        <v>1022</v>
      </c>
      <c r="G4056" s="122" t="s">
        <v>1898</v>
      </c>
      <c r="H4056" s="123" t="s">
        <v>23445</v>
      </c>
      <c r="I4056" s="122" t="s">
        <v>12848</v>
      </c>
      <c r="J4056" s="122" t="s">
        <v>12849</v>
      </c>
      <c r="K4056" s="122" t="s">
        <v>23</v>
      </c>
      <c r="L4056" s="124">
        <v>40303</v>
      </c>
      <c r="M4056" s="124">
        <v>40316</v>
      </c>
      <c r="N4056" s="124">
        <v>40452</v>
      </c>
      <c r="O4056" s="124">
        <v>40539</v>
      </c>
      <c r="P4056" s="125">
        <v>107604.5</v>
      </c>
      <c r="Q4056" s="122" t="s">
        <v>23972</v>
      </c>
    </row>
    <row r="4057" spans="1:17" ht="60">
      <c r="A4057" s="129">
        <v>4060</v>
      </c>
      <c r="B4057" s="129" t="s">
        <v>29041</v>
      </c>
      <c r="C4057" s="129" t="s">
        <v>29049</v>
      </c>
      <c r="D4057" s="121" t="s">
        <v>29084</v>
      </c>
      <c r="E4057" s="122" t="s">
        <v>1891</v>
      </c>
      <c r="F4057" s="122" t="s">
        <v>2048</v>
      </c>
      <c r="G4057" s="122" t="s">
        <v>19</v>
      </c>
      <c r="H4057" s="123" t="s">
        <v>23433</v>
      </c>
      <c r="I4057" s="122" t="s">
        <v>12850</v>
      </c>
      <c r="J4057" s="122" t="s">
        <v>12851</v>
      </c>
      <c r="K4057" s="122" t="s">
        <v>186</v>
      </c>
      <c r="L4057" s="124">
        <v>39965</v>
      </c>
      <c r="M4057" s="124">
        <v>39976</v>
      </c>
      <c r="N4057" s="124">
        <v>40466</v>
      </c>
      <c r="O4057" s="124">
        <v>40463</v>
      </c>
      <c r="P4057" s="125">
        <v>3676824.73</v>
      </c>
      <c r="Q4057" s="122" t="s">
        <v>23705</v>
      </c>
    </row>
    <row r="4058" spans="1:17" ht="60">
      <c r="A4058" s="129">
        <v>4061</v>
      </c>
      <c r="B4058" s="129" t="s">
        <v>29041</v>
      </c>
      <c r="C4058" s="129" t="s">
        <v>29049</v>
      </c>
      <c r="D4058" s="121" t="s">
        <v>29084</v>
      </c>
      <c r="E4058" s="122" t="s">
        <v>1891</v>
      </c>
      <c r="F4058" s="122" t="s">
        <v>1482</v>
      </c>
      <c r="G4058" s="122" t="s">
        <v>19</v>
      </c>
      <c r="H4058" s="123" t="s">
        <v>23429</v>
      </c>
      <c r="I4058" s="122" t="s">
        <v>1923</v>
      </c>
      <c r="J4058" s="122" t="s">
        <v>1924</v>
      </c>
      <c r="K4058" s="122" t="s">
        <v>201</v>
      </c>
      <c r="L4058" s="124">
        <v>39920</v>
      </c>
      <c r="M4058" s="124">
        <v>39972</v>
      </c>
      <c r="N4058" s="124">
        <v>40139</v>
      </c>
      <c r="O4058" s="124">
        <v>40010</v>
      </c>
      <c r="P4058" s="125">
        <v>214456.84</v>
      </c>
      <c r="Q4058" s="122" t="s">
        <v>23430</v>
      </c>
    </row>
    <row r="4059" spans="1:17" ht="60">
      <c r="A4059" s="129">
        <v>4062</v>
      </c>
      <c r="B4059" s="129" t="s">
        <v>29041</v>
      </c>
      <c r="C4059" s="129" t="s">
        <v>29049</v>
      </c>
      <c r="D4059" s="121" t="s">
        <v>29084</v>
      </c>
      <c r="E4059" s="122" t="s">
        <v>1891</v>
      </c>
      <c r="F4059" s="122" t="s">
        <v>2077</v>
      </c>
      <c r="G4059" s="122" t="s">
        <v>19</v>
      </c>
      <c r="H4059" s="123" t="s">
        <v>23433</v>
      </c>
      <c r="I4059" s="122" t="s">
        <v>12852</v>
      </c>
      <c r="J4059" s="122" t="s">
        <v>12853</v>
      </c>
      <c r="K4059" s="122" t="s">
        <v>15</v>
      </c>
      <c r="L4059" s="124">
        <v>40177</v>
      </c>
      <c r="M4059" s="124">
        <v>40344</v>
      </c>
      <c r="N4059" s="124">
        <v>40403</v>
      </c>
      <c r="O4059" s="124">
        <v>40381</v>
      </c>
      <c r="P4059" s="125">
        <v>339672.7</v>
      </c>
      <c r="Q4059" s="122" t="s">
        <v>23695</v>
      </c>
    </row>
    <row r="4060" spans="1:17" ht="60">
      <c r="A4060" s="129">
        <v>4063</v>
      </c>
      <c r="B4060" s="129" t="s">
        <v>29041</v>
      </c>
      <c r="C4060" s="129" t="s">
        <v>29049</v>
      </c>
      <c r="D4060" s="121" t="s">
        <v>29084</v>
      </c>
      <c r="E4060" s="122" t="s">
        <v>1891</v>
      </c>
      <c r="F4060" s="122" t="s">
        <v>1991</v>
      </c>
      <c r="G4060" s="122" t="s">
        <v>19</v>
      </c>
      <c r="H4060" s="123" t="s">
        <v>23433</v>
      </c>
      <c r="I4060" s="122" t="s">
        <v>12854</v>
      </c>
      <c r="J4060" s="122" t="s">
        <v>12855</v>
      </c>
      <c r="K4060" s="122" t="s">
        <v>126</v>
      </c>
      <c r="L4060" s="124">
        <v>40282</v>
      </c>
      <c r="M4060" s="124">
        <v>40441</v>
      </c>
      <c r="N4060" s="124">
        <v>40453</v>
      </c>
      <c r="O4060" s="124">
        <v>40476</v>
      </c>
      <c r="P4060" s="125">
        <v>191162.7</v>
      </c>
      <c r="Q4060" s="122" t="s">
        <v>23695</v>
      </c>
    </row>
    <row r="4061" spans="1:17" ht="60">
      <c r="A4061" s="129">
        <v>4064</v>
      </c>
      <c r="B4061" s="129" t="s">
        <v>29041</v>
      </c>
      <c r="C4061" s="129" t="s">
        <v>29051</v>
      </c>
      <c r="D4061" s="121" t="s">
        <v>29084</v>
      </c>
      <c r="E4061" s="122" t="s">
        <v>1891</v>
      </c>
      <c r="F4061" s="122" t="s">
        <v>2228</v>
      </c>
      <c r="G4061" s="122" t="s">
        <v>19</v>
      </c>
      <c r="H4061" s="123" t="s">
        <v>23791</v>
      </c>
      <c r="I4061" s="122" t="s">
        <v>12856</v>
      </c>
      <c r="J4061" s="122" t="s">
        <v>12857</v>
      </c>
      <c r="K4061" s="122" t="s">
        <v>15</v>
      </c>
      <c r="L4061" s="124">
        <v>40016</v>
      </c>
      <c r="M4061" s="124">
        <v>40067</v>
      </c>
      <c r="N4061" s="124">
        <v>40420</v>
      </c>
      <c r="O4061" s="124">
        <v>40417</v>
      </c>
      <c r="P4061" s="125">
        <v>679684.15</v>
      </c>
      <c r="Q4061" s="122" t="s">
        <v>24786</v>
      </c>
    </row>
    <row r="4062" spans="1:17" ht="60">
      <c r="A4062" s="129">
        <v>4065</v>
      </c>
      <c r="B4062" s="129" t="s">
        <v>29041</v>
      </c>
      <c r="C4062" s="129" t="s">
        <v>29058</v>
      </c>
      <c r="D4062" s="121" t="s">
        <v>29084</v>
      </c>
      <c r="E4062" s="122" t="s">
        <v>1891</v>
      </c>
      <c r="F4062" s="122" t="s">
        <v>96</v>
      </c>
      <c r="G4062" s="122" t="s">
        <v>19</v>
      </c>
      <c r="H4062" s="123" t="s">
        <v>24051</v>
      </c>
      <c r="I4062" s="122" t="s">
        <v>12858</v>
      </c>
      <c r="J4062" s="122" t="s">
        <v>12859</v>
      </c>
      <c r="K4062" s="122" t="s">
        <v>15</v>
      </c>
      <c r="L4062" s="124">
        <v>40009</v>
      </c>
      <c r="M4062" s="124">
        <v>40065</v>
      </c>
      <c r="N4062" s="124">
        <v>40336</v>
      </c>
      <c r="O4062" s="124">
        <v>40441</v>
      </c>
      <c r="P4062" s="125">
        <v>1233716</v>
      </c>
      <c r="Q4062" s="122" t="s">
        <v>23539</v>
      </c>
    </row>
    <row r="4063" spans="1:17" ht="60">
      <c r="A4063" s="129">
        <v>4066</v>
      </c>
      <c r="B4063" s="129" t="s">
        <v>29041</v>
      </c>
      <c r="C4063" s="129" t="s">
        <v>29049</v>
      </c>
      <c r="D4063" s="121" t="s">
        <v>29084</v>
      </c>
      <c r="E4063" s="122" t="s">
        <v>1891</v>
      </c>
      <c r="F4063" s="122" t="s">
        <v>290</v>
      </c>
      <c r="G4063" s="122" t="s">
        <v>1925</v>
      </c>
      <c r="H4063" s="123" t="s">
        <v>23435</v>
      </c>
      <c r="I4063" s="122" t="s">
        <v>1926</v>
      </c>
      <c r="J4063" s="122" t="s">
        <v>1927</v>
      </c>
      <c r="K4063" s="122" t="s">
        <v>201</v>
      </c>
      <c r="L4063" s="124">
        <v>39946</v>
      </c>
      <c r="M4063" s="124">
        <v>39976</v>
      </c>
      <c r="N4063" s="124">
        <v>40355</v>
      </c>
      <c r="O4063" s="124">
        <v>40308</v>
      </c>
      <c r="P4063" s="125">
        <v>697938.5</v>
      </c>
      <c r="Q4063" s="122" t="s">
        <v>23430</v>
      </c>
    </row>
    <row r="4064" spans="1:17" ht="60">
      <c r="A4064" s="129">
        <v>4067</v>
      </c>
      <c r="B4064" s="129" t="s">
        <v>29041</v>
      </c>
      <c r="C4064" s="129" t="s">
        <v>29049</v>
      </c>
      <c r="D4064" s="121" t="s">
        <v>29084</v>
      </c>
      <c r="E4064" s="122" t="s">
        <v>1891</v>
      </c>
      <c r="F4064" s="122" t="s">
        <v>290</v>
      </c>
      <c r="G4064" s="122" t="s">
        <v>1925</v>
      </c>
      <c r="H4064" s="123" t="s">
        <v>24051</v>
      </c>
      <c r="I4064" s="122" t="s">
        <v>1928</v>
      </c>
      <c r="J4064" s="122" t="s">
        <v>1927</v>
      </c>
      <c r="K4064" s="122" t="s">
        <v>201</v>
      </c>
      <c r="L4064" s="124">
        <v>39946</v>
      </c>
      <c r="M4064" s="124">
        <v>39976</v>
      </c>
      <c r="N4064" s="124">
        <v>40355</v>
      </c>
      <c r="O4064" s="124">
        <v>40308</v>
      </c>
      <c r="P4064" s="125">
        <v>671638.17</v>
      </c>
      <c r="Q4064" s="122" t="s">
        <v>23430</v>
      </c>
    </row>
    <row r="4065" spans="1:17" ht="60">
      <c r="A4065" s="129">
        <v>4068</v>
      </c>
      <c r="B4065" s="129" t="s">
        <v>29041</v>
      </c>
      <c r="C4065" s="129" t="s">
        <v>29058</v>
      </c>
      <c r="D4065" s="121" t="s">
        <v>29084</v>
      </c>
      <c r="E4065" s="122" t="s">
        <v>1891</v>
      </c>
      <c r="F4065" s="122" t="s">
        <v>1929</v>
      </c>
      <c r="G4065" s="122" t="s">
        <v>19</v>
      </c>
      <c r="H4065" s="123" t="s">
        <v>23791</v>
      </c>
      <c r="I4065" s="122" t="s">
        <v>1930</v>
      </c>
      <c r="J4065" s="122" t="s">
        <v>1931</v>
      </c>
      <c r="K4065" s="122" t="s">
        <v>15</v>
      </c>
      <c r="L4065" s="124">
        <v>40016</v>
      </c>
      <c r="M4065" s="124">
        <v>40080</v>
      </c>
      <c r="N4065" s="124">
        <v>40451</v>
      </c>
      <c r="O4065" s="124">
        <v>40359</v>
      </c>
      <c r="P4065" s="125">
        <v>472233.66</v>
      </c>
      <c r="Q4065" s="122" t="s">
        <v>24478</v>
      </c>
    </row>
    <row r="4066" spans="1:17" ht="60">
      <c r="A4066" s="129">
        <v>4069</v>
      </c>
      <c r="B4066" s="129" t="s">
        <v>29041</v>
      </c>
      <c r="C4066" s="129" t="s">
        <v>29051</v>
      </c>
      <c r="D4066" s="121" t="s">
        <v>29084</v>
      </c>
      <c r="E4066" s="122" t="s">
        <v>1891</v>
      </c>
      <c r="F4066" s="122" t="s">
        <v>1932</v>
      </c>
      <c r="G4066" s="122" t="s">
        <v>19</v>
      </c>
      <c r="H4066" s="123" t="s">
        <v>23427</v>
      </c>
      <c r="I4066" s="122" t="s">
        <v>1933</v>
      </c>
      <c r="J4066" s="122" t="s">
        <v>1934</v>
      </c>
      <c r="K4066" s="122" t="s">
        <v>15</v>
      </c>
      <c r="L4066" s="124">
        <v>40001</v>
      </c>
      <c r="M4066" s="124">
        <v>40037</v>
      </c>
      <c r="N4066" s="124">
        <v>40110</v>
      </c>
      <c r="O4066" s="124">
        <v>40092</v>
      </c>
      <c r="P4066" s="125">
        <v>2012104.66</v>
      </c>
      <c r="Q4066" s="122" t="s">
        <v>26082</v>
      </c>
    </row>
    <row r="4067" spans="1:17" ht="60">
      <c r="A4067" s="129">
        <v>4070</v>
      </c>
      <c r="B4067" s="129" t="s">
        <v>29040</v>
      </c>
      <c r="C4067" s="129" t="s">
        <v>29055</v>
      </c>
      <c r="D4067" s="121" t="s">
        <v>29084</v>
      </c>
      <c r="E4067" s="122" t="s">
        <v>1891</v>
      </c>
      <c r="F4067" s="122" t="s">
        <v>1022</v>
      </c>
      <c r="G4067" s="122" t="s">
        <v>1898</v>
      </c>
      <c r="H4067" s="123" t="s">
        <v>23445</v>
      </c>
      <c r="I4067" s="122" t="s">
        <v>12860</v>
      </c>
      <c r="J4067" s="122" t="s">
        <v>12861</v>
      </c>
      <c r="K4067" s="122" t="s">
        <v>15</v>
      </c>
      <c r="L4067" s="124">
        <v>40283</v>
      </c>
      <c r="M4067" s="124">
        <v>40295</v>
      </c>
      <c r="N4067" s="124">
        <v>40694</v>
      </c>
      <c r="O4067" s="124"/>
      <c r="P4067" s="125">
        <v>4056240.33</v>
      </c>
      <c r="Q4067" s="122" t="s">
        <v>24285</v>
      </c>
    </row>
    <row r="4068" spans="1:17" ht="75">
      <c r="A4068" s="129">
        <v>4071</v>
      </c>
      <c r="B4068" s="129" t="s">
        <v>29040</v>
      </c>
      <c r="C4068" s="129" t="s">
        <v>29049</v>
      </c>
      <c r="D4068" s="121" t="s">
        <v>29084</v>
      </c>
      <c r="E4068" s="122" t="s">
        <v>1891</v>
      </c>
      <c r="F4068" s="122" t="s">
        <v>1942</v>
      </c>
      <c r="G4068" s="122" t="s">
        <v>19</v>
      </c>
      <c r="H4068" s="123" t="s">
        <v>23435</v>
      </c>
      <c r="I4068" s="122" t="s">
        <v>12862</v>
      </c>
      <c r="J4068" s="122" t="s">
        <v>12863</v>
      </c>
      <c r="K4068" s="122" t="s">
        <v>5300</v>
      </c>
      <c r="L4068" s="124">
        <v>39979</v>
      </c>
      <c r="M4068" s="124">
        <v>40029</v>
      </c>
      <c r="N4068" s="124">
        <v>40847</v>
      </c>
      <c r="O4068" s="124"/>
      <c r="P4068" s="125">
        <v>1288872.55</v>
      </c>
      <c r="Q4068" s="122" t="s">
        <v>23430</v>
      </c>
    </row>
    <row r="4069" spans="1:17" ht="75">
      <c r="A4069" s="129">
        <v>4072</v>
      </c>
      <c r="B4069" s="129" t="s">
        <v>29040</v>
      </c>
      <c r="C4069" s="129" t="s">
        <v>29049</v>
      </c>
      <c r="D4069" s="121" t="s">
        <v>29084</v>
      </c>
      <c r="E4069" s="122" t="s">
        <v>1891</v>
      </c>
      <c r="F4069" s="122" t="s">
        <v>1942</v>
      </c>
      <c r="G4069" s="122" t="s">
        <v>19</v>
      </c>
      <c r="H4069" s="123" t="s">
        <v>23435</v>
      </c>
      <c r="I4069" s="122" t="s">
        <v>12864</v>
      </c>
      <c r="J4069" s="122" t="s">
        <v>12863</v>
      </c>
      <c r="K4069" s="122" t="s">
        <v>5300</v>
      </c>
      <c r="L4069" s="124">
        <v>39979</v>
      </c>
      <c r="M4069" s="124">
        <v>40029</v>
      </c>
      <c r="N4069" s="124">
        <v>40847</v>
      </c>
      <c r="O4069" s="124"/>
      <c r="P4069" s="125">
        <v>624811.28</v>
      </c>
      <c r="Q4069" s="122" t="s">
        <v>24324</v>
      </c>
    </row>
    <row r="4070" spans="1:17" ht="75">
      <c r="A4070" s="129">
        <v>4073</v>
      </c>
      <c r="B4070" s="129" t="s">
        <v>29040</v>
      </c>
      <c r="C4070" s="129" t="s">
        <v>29049</v>
      </c>
      <c r="D4070" s="121" t="s">
        <v>29084</v>
      </c>
      <c r="E4070" s="122" t="s">
        <v>1891</v>
      </c>
      <c r="F4070" s="122" t="s">
        <v>1942</v>
      </c>
      <c r="G4070" s="122" t="s">
        <v>19</v>
      </c>
      <c r="H4070" s="123" t="s">
        <v>23435</v>
      </c>
      <c r="I4070" s="122" t="s">
        <v>12865</v>
      </c>
      <c r="J4070" s="122" t="s">
        <v>12863</v>
      </c>
      <c r="K4070" s="122" t="s">
        <v>5300</v>
      </c>
      <c r="L4070" s="124">
        <v>39979</v>
      </c>
      <c r="M4070" s="124">
        <v>40029</v>
      </c>
      <c r="N4070" s="124">
        <v>40847</v>
      </c>
      <c r="O4070" s="124"/>
      <c r="P4070" s="125">
        <v>1193676.6100000001</v>
      </c>
      <c r="Q4070" s="122" t="s">
        <v>24324</v>
      </c>
    </row>
    <row r="4071" spans="1:17" ht="60">
      <c r="A4071" s="129">
        <v>4074</v>
      </c>
      <c r="B4071" s="129" t="s">
        <v>29041</v>
      </c>
      <c r="C4071" s="129" t="s">
        <v>29049</v>
      </c>
      <c r="D4071" s="121" t="s">
        <v>29084</v>
      </c>
      <c r="E4071" s="122" t="s">
        <v>1891</v>
      </c>
      <c r="F4071" s="122" t="s">
        <v>1935</v>
      </c>
      <c r="G4071" s="122" t="s">
        <v>19</v>
      </c>
      <c r="H4071" s="123" t="s">
        <v>23470</v>
      </c>
      <c r="I4071" s="122" t="s">
        <v>1936</v>
      </c>
      <c r="J4071" s="122" t="s">
        <v>1937</v>
      </c>
      <c r="K4071" s="122" t="s">
        <v>15</v>
      </c>
      <c r="L4071" s="124">
        <v>39896</v>
      </c>
      <c r="M4071" s="124">
        <v>39918</v>
      </c>
      <c r="N4071" s="124">
        <v>40132</v>
      </c>
      <c r="O4071" s="124">
        <v>40140</v>
      </c>
      <c r="P4071" s="125">
        <v>3823682.05</v>
      </c>
      <c r="Q4071" s="122" t="s">
        <v>26083</v>
      </c>
    </row>
    <row r="4072" spans="1:17" ht="60">
      <c r="A4072" s="129">
        <v>4075</v>
      </c>
      <c r="B4072" s="129" t="s">
        <v>29041</v>
      </c>
      <c r="C4072" s="129" t="s">
        <v>29049</v>
      </c>
      <c r="D4072" s="121" t="s">
        <v>29084</v>
      </c>
      <c r="E4072" s="122" t="s">
        <v>1891</v>
      </c>
      <c r="F4072" s="122" t="s">
        <v>2101</v>
      </c>
      <c r="G4072" s="122" t="s">
        <v>19</v>
      </c>
      <c r="H4072" s="123" t="s">
        <v>23486</v>
      </c>
      <c r="I4072" s="122" t="s">
        <v>12866</v>
      </c>
      <c r="J4072" s="122" t="s">
        <v>12867</v>
      </c>
      <c r="K4072" s="122" t="s">
        <v>201</v>
      </c>
      <c r="L4072" s="124">
        <v>40262</v>
      </c>
      <c r="M4072" s="124">
        <v>40308</v>
      </c>
      <c r="N4072" s="124">
        <v>40481</v>
      </c>
      <c r="O4072" s="124">
        <v>40472</v>
      </c>
      <c r="P4072" s="125">
        <v>207259.77</v>
      </c>
      <c r="Q4072" s="122" t="s">
        <v>23695</v>
      </c>
    </row>
    <row r="4073" spans="1:17" ht="60">
      <c r="A4073" s="129">
        <v>4076</v>
      </c>
      <c r="B4073" s="129" t="s">
        <v>29041</v>
      </c>
      <c r="C4073" s="129" t="s">
        <v>29049</v>
      </c>
      <c r="D4073" s="121" t="s">
        <v>29084</v>
      </c>
      <c r="E4073" s="122" t="s">
        <v>1891</v>
      </c>
      <c r="F4073" s="122" t="s">
        <v>69</v>
      </c>
      <c r="G4073" s="122" t="s">
        <v>19</v>
      </c>
      <c r="H4073" s="123" t="s">
        <v>24051</v>
      </c>
      <c r="I4073" s="122" t="s">
        <v>1938</v>
      </c>
      <c r="J4073" s="122" t="s">
        <v>1939</v>
      </c>
      <c r="K4073" s="122" t="s">
        <v>201</v>
      </c>
      <c r="L4073" s="124">
        <v>39969</v>
      </c>
      <c r="M4073" s="124">
        <v>39972</v>
      </c>
      <c r="N4073" s="124">
        <v>40102</v>
      </c>
      <c r="O4073" s="124">
        <v>40071</v>
      </c>
      <c r="P4073" s="125">
        <v>996973.79</v>
      </c>
      <c r="Q4073" s="122" t="s">
        <v>23430</v>
      </c>
    </row>
    <row r="4074" spans="1:17" ht="60">
      <c r="A4074" s="129">
        <v>4077</v>
      </c>
      <c r="B4074" s="129" t="s">
        <v>29041</v>
      </c>
      <c r="C4074" s="129" t="s">
        <v>29049</v>
      </c>
      <c r="D4074" s="121" t="s">
        <v>29084</v>
      </c>
      <c r="E4074" s="122" t="s">
        <v>1891</v>
      </c>
      <c r="F4074" s="122" t="s">
        <v>1950</v>
      </c>
      <c r="G4074" s="122" t="s">
        <v>19</v>
      </c>
      <c r="H4074" s="123" t="s">
        <v>23429</v>
      </c>
      <c r="I4074" s="122" t="s">
        <v>12868</v>
      </c>
      <c r="J4074" s="122" t="s">
        <v>12869</v>
      </c>
      <c r="K4074" s="122" t="s">
        <v>126</v>
      </c>
      <c r="L4074" s="124">
        <v>40282</v>
      </c>
      <c r="M4074" s="124">
        <v>40337</v>
      </c>
      <c r="N4074" s="124">
        <v>40359</v>
      </c>
      <c r="O4074" s="124">
        <v>40373</v>
      </c>
      <c r="P4074" s="125">
        <v>43140</v>
      </c>
      <c r="Q4074" s="122" t="s">
        <v>23430</v>
      </c>
    </row>
    <row r="4075" spans="1:17" ht="60">
      <c r="A4075" s="129">
        <v>4078</v>
      </c>
      <c r="B4075" s="129" t="s">
        <v>29041</v>
      </c>
      <c r="C4075" s="129" t="s">
        <v>29049</v>
      </c>
      <c r="D4075" s="121" t="s">
        <v>29084</v>
      </c>
      <c r="E4075" s="122" t="s">
        <v>1891</v>
      </c>
      <c r="F4075" s="122" t="s">
        <v>1950</v>
      </c>
      <c r="G4075" s="122" t="s">
        <v>19</v>
      </c>
      <c r="H4075" s="123" t="s">
        <v>23429</v>
      </c>
      <c r="I4075" s="122" t="s">
        <v>12870</v>
      </c>
      <c r="J4075" s="122" t="s">
        <v>12871</v>
      </c>
      <c r="K4075" s="122" t="s">
        <v>126</v>
      </c>
      <c r="L4075" s="124">
        <v>40282</v>
      </c>
      <c r="M4075" s="124">
        <v>40337</v>
      </c>
      <c r="N4075" s="124">
        <v>40359</v>
      </c>
      <c r="O4075" s="124">
        <v>40373</v>
      </c>
      <c r="P4075" s="125">
        <v>37500</v>
      </c>
      <c r="Q4075" s="122" t="s">
        <v>23430</v>
      </c>
    </row>
    <row r="4076" spans="1:17" ht="60">
      <c r="A4076" s="129">
        <v>4079</v>
      </c>
      <c r="B4076" s="129" t="s">
        <v>29041</v>
      </c>
      <c r="C4076" s="129" t="s">
        <v>29055</v>
      </c>
      <c r="D4076" s="121" t="s">
        <v>29084</v>
      </c>
      <c r="E4076" s="122" t="s">
        <v>1891</v>
      </c>
      <c r="F4076" s="122" t="s">
        <v>31463</v>
      </c>
      <c r="G4076" s="122" t="s">
        <v>1916</v>
      </c>
      <c r="H4076" s="123" t="s">
        <v>23433</v>
      </c>
      <c r="I4076" s="122" t="s">
        <v>1940</v>
      </c>
      <c r="J4076" s="122" t="s">
        <v>1941</v>
      </c>
      <c r="K4076" s="122" t="s">
        <v>15</v>
      </c>
      <c r="L4076" s="124">
        <v>40043</v>
      </c>
      <c r="M4076" s="124">
        <v>40049</v>
      </c>
      <c r="N4076" s="124">
        <v>40117</v>
      </c>
      <c r="O4076" s="124">
        <v>40128</v>
      </c>
      <c r="P4076" s="125">
        <v>976353.5</v>
      </c>
      <c r="Q4076" s="122" t="s">
        <v>25914</v>
      </c>
    </row>
    <row r="4077" spans="1:17" ht="60">
      <c r="A4077" s="129">
        <v>4080</v>
      </c>
      <c r="B4077" s="129" t="s">
        <v>29041</v>
      </c>
      <c r="C4077" s="129" t="s">
        <v>29049</v>
      </c>
      <c r="D4077" s="121" t="s">
        <v>29084</v>
      </c>
      <c r="E4077" s="122" t="s">
        <v>1891</v>
      </c>
      <c r="F4077" s="122" t="s">
        <v>1942</v>
      </c>
      <c r="G4077" s="122" t="s">
        <v>1943</v>
      </c>
      <c r="H4077" s="123" t="s">
        <v>23435</v>
      </c>
      <c r="I4077" s="122" t="s">
        <v>1944</v>
      </c>
      <c r="J4077" s="122" t="s">
        <v>1945</v>
      </c>
      <c r="K4077" s="122" t="s">
        <v>154</v>
      </c>
      <c r="L4077" s="124">
        <v>39973</v>
      </c>
      <c r="M4077" s="124">
        <v>39995</v>
      </c>
      <c r="N4077" s="124">
        <v>40724</v>
      </c>
      <c r="O4077" s="124">
        <v>40154</v>
      </c>
      <c r="P4077" s="125">
        <v>44866</v>
      </c>
      <c r="Q4077" s="122" t="s">
        <v>23430</v>
      </c>
    </row>
    <row r="4078" spans="1:17" ht="60">
      <c r="A4078" s="129">
        <v>4081</v>
      </c>
      <c r="B4078" s="129" t="s">
        <v>29041</v>
      </c>
      <c r="C4078" s="129" t="s">
        <v>29049</v>
      </c>
      <c r="D4078" s="121" t="s">
        <v>29084</v>
      </c>
      <c r="E4078" s="122" t="s">
        <v>1891</v>
      </c>
      <c r="F4078" s="122" t="s">
        <v>130</v>
      </c>
      <c r="G4078" s="122" t="s">
        <v>19</v>
      </c>
      <c r="H4078" s="123" t="s">
        <v>23435</v>
      </c>
      <c r="I4078" s="122" t="s">
        <v>1946</v>
      </c>
      <c r="J4078" s="122" t="s">
        <v>1947</v>
      </c>
      <c r="K4078" s="122" t="s">
        <v>15</v>
      </c>
      <c r="L4078" s="124">
        <v>39895</v>
      </c>
      <c r="M4078" s="124">
        <v>39923</v>
      </c>
      <c r="N4078" s="124">
        <v>40054</v>
      </c>
      <c r="O4078" s="124">
        <v>40045</v>
      </c>
      <c r="P4078" s="125">
        <v>976603.3</v>
      </c>
      <c r="Q4078" s="122" t="s">
        <v>23668</v>
      </c>
    </row>
    <row r="4079" spans="1:17" ht="60">
      <c r="A4079" s="129">
        <v>4082</v>
      </c>
      <c r="B4079" s="129" t="s">
        <v>29041</v>
      </c>
      <c r="C4079" s="129" t="s">
        <v>29048</v>
      </c>
      <c r="D4079" s="121" t="s">
        <v>29084</v>
      </c>
      <c r="E4079" s="122" t="s">
        <v>1891</v>
      </c>
      <c r="F4079" s="122" t="s">
        <v>1325</v>
      </c>
      <c r="G4079" s="122" t="s">
        <v>19</v>
      </c>
      <c r="H4079" s="123" t="s">
        <v>23791</v>
      </c>
      <c r="I4079" s="122" t="s">
        <v>1948</v>
      </c>
      <c r="J4079" s="122" t="s">
        <v>1949</v>
      </c>
      <c r="K4079" s="122" t="s">
        <v>154</v>
      </c>
      <c r="L4079" s="124">
        <v>40015</v>
      </c>
      <c r="M4079" s="124">
        <v>40049</v>
      </c>
      <c r="N4079" s="124">
        <v>40391</v>
      </c>
      <c r="O4079" s="124">
        <v>40317</v>
      </c>
      <c r="P4079" s="125">
        <v>29733.7</v>
      </c>
      <c r="Q4079" s="122" t="s">
        <v>24598</v>
      </c>
    </row>
    <row r="4080" spans="1:17" ht="60">
      <c r="A4080" s="129">
        <v>4083</v>
      </c>
      <c r="B4080" s="129" t="s">
        <v>29041</v>
      </c>
      <c r="C4080" s="129" t="s">
        <v>29049</v>
      </c>
      <c r="D4080" s="121" t="s">
        <v>29084</v>
      </c>
      <c r="E4080" s="122" t="s">
        <v>1891</v>
      </c>
      <c r="F4080" s="122" t="s">
        <v>1991</v>
      </c>
      <c r="G4080" s="122" t="s">
        <v>19</v>
      </c>
      <c r="H4080" s="123" t="s">
        <v>23433</v>
      </c>
      <c r="I4080" s="122" t="s">
        <v>12872</v>
      </c>
      <c r="J4080" s="122" t="s">
        <v>12827</v>
      </c>
      <c r="K4080" s="122" t="s">
        <v>186</v>
      </c>
      <c r="L4080" s="124">
        <v>39965</v>
      </c>
      <c r="M4080" s="124">
        <v>40009</v>
      </c>
      <c r="N4080" s="124">
        <v>40768</v>
      </c>
      <c r="O4080" s="124">
        <v>40815</v>
      </c>
      <c r="P4080" s="125">
        <v>10767689.43</v>
      </c>
      <c r="Q4080" s="122" t="s">
        <v>25042</v>
      </c>
    </row>
    <row r="4081" spans="1:17" ht="60">
      <c r="A4081" s="129">
        <v>4084</v>
      </c>
      <c r="B4081" s="129" t="s">
        <v>29041</v>
      </c>
      <c r="C4081" s="129" t="s">
        <v>29049</v>
      </c>
      <c r="D4081" s="121" t="s">
        <v>29084</v>
      </c>
      <c r="E4081" s="122" t="s">
        <v>1891</v>
      </c>
      <c r="F4081" s="122" t="s">
        <v>1950</v>
      </c>
      <c r="G4081" s="122" t="s">
        <v>19</v>
      </c>
      <c r="H4081" s="123" t="s">
        <v>23429</v>
      </c>
      <c r="I4081" s="122" t="s">
        <v>1951</v>
      </c>
      <c r="J4081" s="122" t="s">
        <v>1952</v>
      </c>
      <c r="K4081" s="122" t="s">
        <v>15</v>
      </c>
      <c r="L4081" s="124">
        <v>40043</v>
      </c>
      <c r="M4081" s="124">
        <v>40054</v>
      </c>
      <c r="N4081" s="124">
        <v>40132</v>
      </c>
      <c r="O4081" s="124">
        <v>40117</v>
      </c>
      <c r="P4081" s="125">
        <v>1341695.75</v>
      </c>
      <c r="Q4081" s="122" t="s">
        <v>26084</v>
      </c>
    </row>
    <row r="4082" spans="1:17" ht="75">
      <c r="A4082" s="129">
        <v>4085</v>
      </c>
      <c r="B4082" s="129" t="s">
        <v>29040</v>
      </c>
      <c r="C4082" s="129" t="s">
        <v>29049</v>
      </c>
      <c r="D4082" s="121" t="s">
        <v>29084</v>
      </c>
      <c r="E4082" s="122" t="s">
        <v>1891</v>
      </c>
      <c r="F4082" s="122" t="s">
        <v>1942</v>
      </c>
      <c r="G4082" s="122" t="s">
        <v>19</v>
      </c>
      <c r="H4082" s="123" t="s">
        <v>23435</v>
      </c>
      <c r="I4082" s="122" t="s">
        <v>12873</v>
      </c>
      <c r="J4082" s="122" t="s">
        <v>12863</v>
      </c>
      <c r="K4082" s="122" t="s">
        <v>1740</v>
      </c>
      <c r="L4082" s="124">
        <v>39979</v>
      </c>
      <c r="M4082" s="124">
        <v>40029</v>
      </c>
      <c r="N4082" s="124">
        <v>40847</v>
      </c>
      <c r="O4082" s="124"/>
      <c r="P4082" s="125">
        <v>24555851.350000001</v>
      </c>
      <c r="Q4082" s="122" t="s">
        <v>24324</v>
      </c>
    </row>
    <row r="4083" spans="1:17" ht="60">
      <c r="A4083" s="129">
        <v>4086</v>
      </c>
      <c r="B4083" s="129" t="s">
        <v>29041</v>
      </c>
      <c r="C4083" s="129" t="s">
        <v>29056</v>
      </c>
      <c r="D4083" s="121" t="s">
        <v>29084</v>
      </c>
      <c r="E4083" s="122" t="s">
        <v>1891</v>
      </c>
      <c r="F4083" s="122" t="s">
        <v>1658</v>
      </c>
      <c r="G4083" s="122" t="s">
        <v>2011</v>
      </c>
      <c r="H4083" s="123" t="s">
        <v>23435</v>
      </c>
      <c r="I4083" s="122" t="s">
        <v>12874</v>
      </c>
      <c r="J4083" s="122" t="s">
        <v>12875</v>
      </c>
      <c r="K4083" s="122" t="s">
        <v>154</v>
      </c>
      <c r="L4083" s="124">
        <v>40163</v>
      </c>
      <c r="M4083" s="124">
        <v>40259</v>
      </c>
      <c r="N4083" s="124">
        <v>40480</v>
      </c>
      <c r="O4083" s="124">
        <v>40487</v>
      </c>
      <c r="P4083" s="125">
        <v>829013</v>
      </c>
      <c r="Q4083" s="122" t="s">
        <v>23430</v>
      </c>
    </row>
    <row r="4084" spans="1:17" ht="60">
      <c r="A4084" s="129">
        <v>4087</v>
      </c>
      <c r="B4084" s="129" t="s">
        <v>29041</v>
      </c>
      <c r="C4084" s="129" t="s">
        <v>29048</v>
      </c>
      <c r="D4084" s="121" t="s">
        <v>29084</v>
      </c>
      <c r="E4084" s="122" t="s">
        <v>1891</v>
      </c>
      <c r="F4084" s="122" t="s">
        <v>1953</v>
      </c>
      <c r="G4084" s="122" t="s">
        <v>1954</v>
      </c>
      <c r="H4084" s="123" t="s">
        <v>23791</v>
      </c>
      <c r="I4084" s="122" t="s">
        <v>1955</v>
      </c>
      <c r="J4084" s="122" t="s">
        <v>1956</v>
      </c>
      <c r="K4084" s="122" t="s">
        <v>154</v>
      </c>
      <c r="L4084" s="124">
        <v>40015</v>
      </c>
      <c r="M4084" s="124">
        <v>40046</v>
      </c>
      <c r="N4084" s="124">
        <v>40391</v>
      </c>
      <c r="O4084" s="124">
        <v>40284</v>
      </c>
      <c r="P4084" s="125">
        <v>51846.75</v>
      </c>
      <c r="Q4084" s="122" t="s">
        <v>23624</v>
      </c>
    </row>
    <row r="4085" spans="1:17" ht="60">
      <c r="A4085" s="129">
        <v>4088</v>
      </c>
      <c r="B4085" s="129" t="s">
        <v>29041</v>
      </c>
      <c r="C4085" s="129" t="s">
        <v>29051</v>
      </c>
      <c r="D4085" s="121" t="s">
        <v>29084</v>
      </c>
      <c r="E4085" s="122" t="s">
        <v>1891</v>
      </c>
      <c r="F4085" s="122" t="s">
        <v>2196</v>
      </c>
      <c r="G4085" s="122" t="s">
        <v>2197</v>
      </c>
      <c r="H4085" s="123" t="s">
        <v>23791</v>
      </c>
      <c r="I4085" s="122" t="s">
        <v>12876</v>
      </c>
      <c r="J4085" s="122" t="s">
        <v>12877</v>
      </c>
      <c r="K4085" s="122" t="s">
        <v>186</v>
      </c>
      <c r="L4085" s="124">
        <v>40071</v>
      </c>
      <c r="M4085" s="124">
        <v>40092</v>
      </c>
      <c r="N4085" s="124">
        <v>40359</v>
      </c>
      <c r="O4085" s="124">
        <v>40626</v>
      </c>
      <c r="P4085" s="125">
        <v>1536019.28</v>
      </c>
      <c r="Q4085" s="122" t="s">
        <v>23738</v>
      </c>
    </row>
    <row r="4086" spans="1:17" ht="60">
      <c r="A4086" s="129">
        <v>4089</v>
      </c>
      <c r="B4086" s="129" t="s">
        <v>29041</v>
      </c>
      <c r="C4086" s="129" t="s">
        <v>29056</v>
      </c>
      <c r="D4086" s="121" t="s">
        <v>29084</v>
      </c>
      <c r="E4086" s="122" t="s">
        <v>1891</v>
      </c>
      <c r="F4086" s="122" t="s">
        <v>1991</v>
      </c>
      <c r="G4086" s="122" t="s">
        <v>1916</v>
      </c>
      <c r="H4086" s="123" t="s">
        <v>23433</v>
      </c>
      <c r="I4086" s="122" t="s">
        <v>30478</v>
      </c>
      <c r="J4086" s="122" t="s">
        <v>30739</v>
      </c>
      <c r="K4086" s="122" t="s">
        <v>15</v>
      </c>
      <c r="L4086" s="124">
        <v>40534</v>
      </c>
      <c r="M4086" s="124">
        <v>40682</v>
      </c>
      <c r="N4086" s="124">
        <v>40831</v>
      </c>
      <c r="O4086" s="124">
        <v>40772</v>
      </c>
      <c r="P4086" s="125">
        <v>1330077.6200000001</v>
      </c>
      <c r="Q4086" s="122" t="s">
        <v>28269</v>
      </c>
    </row>
    <row r="4087" spans="1:17" ht="60">
      <c r="A4087" s="129">
        <v>4090</v>
      </c>
      <c r="B4087" s="129" t="s">
        <v>29041</v>
      </c>
      <c r="C4087" s="129" t="s">
        <v>29055</v>
      </c>
      <c r="D4087" s="121" t="s">
        <v>29084</v>
      </c>
      <c r="E4087" s="122" t="s">
        <v>1891</v>
      </c>
      <c r="F4087" s="122" t="s">
        <v>405</v>
      </c>
      <c r="G4087" s="122" t="s">
        <v>2011</v>
      </c>
      <c r="H4087" s="123" t="s">
        <v>23435</v>
      </c>
      <c r="I4087" s="122" t="s">
        <v>12878</v>
      </c>
      <c r="J4087" s="122" t="s">
        <v>12879</v>
      </c>
      <c r="K4087" s="122" t="s">
        <v>15</v>
      </c>
      <c r="L4087" s="124">
        <v>40228</v>
      </c>
      <c r="M4087" s="124">
        <v>40322</v>
      </c>
      <c r="N4087" s="124">
        <v>40481</v>
      </c>
      <c r="O4087" s="124">
        <v>40422</v>
      </c>
      <c r="P4087" s="125">
        <v>2606019</v>
      </c>
      <c r="Q4087" s="122" t="s">
        <v>25680</v>
      </c>
    </row>
    <row r="4088" spans="1:17" ht="60">
      <c r="A4088" s="129">
        <v>4091</v>
      </c>
      <c r="B4088" s="129" t="s">
        <v>29040</v>
      </c>
      <c r="C4088" s="129" t="s">
        <v>29049</v>
      </c>
      <c r="D4088" s="121" t="s">
        <v>29084</v>
      </c>
      <c r="E4088" s="122" t="s">
        <v>1891</v>
      </c>
      <c r="F4088" s="122" t="s">
        <v>408</v>
      </c>
      <c r="G4088" s="122" t="s">
        <v>19</v>
      </c>
      <c r="H4088" s="123" t="s">
        <v>23791</v>
      </c>
      <c r="I4088" s="122" t="s">
        <v>12880</v>
      </c>
      <c r="J4088" s="122" t="s">
        <v>12881</v>
      </c>
      <c r="K4088" s="122" t="s">
        <v>186</v>
      </c>
      <c r="L4088" s="124">
        <v>40261</v>
      </c>
      <c r="M4088" s="124">
        <v>40296</v>
      </c>
      <c r="N4088" s="124">
        <v>40852</v>
      </c>
      <c r="O4088" s="124"/>
      <c r="P4088" s="125">
        <v>923845.75</v>
      </c>
      <c r="Q4088" s="122" t="s">
        <v>19</v>
      </c>
    </row>
    <row r="4089" spans="1:17" ht="60">
      <c r="A4089" s="129">
        <v>4092</v>
      </c>
      <c r="B4089" s="129" t="s">
        <v>29041</v>
      </c>
      <c r="C4089" s="129" t="s">
        <v>29049</v>
      </c>
      <c r="D4089" s="121" t="s">
        <v>29084</v>
      </c>
      <c r="E4089" s="122" t="s">
        <v>1891</v>
      </c>
      <c r="F4089" s="122" t="s">
        <v>76</v>
      </c>
      <c r="G4089" s="122" t="s">
        <v>19</v>
      </c>
      <c r="H4089" s="123" t="s">
        <v>23791</v>
      </c>
      <c r="I4089" s="122" t="s">
        <v>1957</v>
      </c>
      <c r="J4089" s="122" t="s">
        <v>1958</v>
      </c>
      <c r="K4089" s="122" t="s">
        <v>15</v>
      </c>
      <c r="L4089" s="124">
        <v>39891</v>
      </c>
      <c r="M4089" s="124">
        <v>39944</v>
      </c>
      <c r="N4089" s="124">
        <v>39994</v>
      </c>
      <c r="O4089" s="124">
        <v>39995</v>
      </c>
      <c r="P4089" s="125">
        <v>815276.57</v>
      </c>
      <c r="Q4089" s="122" t="s">
        <v>26085</v>
      </c>
    </row>
    <row r="4090" spans="1:17" ht="60">
      <c r="A4090" s="129">
        <v>4093</v>
      </c>
      <c r="B4090" s="129" t="s">
        <v>29041</v>
      </c>
      <c r="C4090" s="129" t="s">
        <v>29049</v>
      </c>
      <c r="D4090" s="121" t="s">
        <v>29084</v>
      </c>
      <c r="E4090" s="122" t="s">
        <v>1891</v>
      </c>
      <c r="F4090" s="122" t="s">
        <v>846</v>
      </c>
      <c r="G4090" s="122" t="s">
        <v>1959</v>
      </c>
      <c r="H4090" s="123" t="s">
        <v>23486</v>
      </c>
      <c r="I4090" s="122" t="s">
        <v>1960</v>
      </c>
      <c r="J4090" s="122" t="s">
        <v>1961</v>
      </c>
      <c r="K4090" s="122" t="s">
        <v>15</v>
      </c>
      <c r="L4090" s="124">
        <v>39891</v>
      </c>
      <c r="M4090" s="124">
        <v>39966</v>
      </c>
      <c r="N4090" s="124">
        <v>40032</v>
      </c>
      <c r="O4090" s="124">
        <v>40017</v>
      </c>
      <c r="P4090" s="125">
        <v>1318239.42</v>
      </c>
      <c r="Q4090" s="122" t="s">
        <v>26086</v>
      </c>
    </row>
    <row r="4091" spans="1:17" ht="60">
      <c r="A4091" s="129">
        <v>4094</v>
      </c>
      <c r="B4091" s="129" t="s">
        <v>29041</v>
      </c>
      <c r="C4091" s="129" t="s">
        <v>29049</v>
      </c>
      <c r="D4091" s="121" t="s">
        <v>29084</v>
      </c>
      <c r="E4091" s="122" t="s">
        <v>1891</v>
      </c>
      <c r="F4091" s="122" t="s">
        <v>437</v>
      </c>
      <c r="G4091" s="122" t="s">
        <v>12882</v>
      </c>
      <c r="H4091" s="123" t="s">
        <v>23427</v>
      </c>
      <c r="I4091" s="122" t="s">
        <v>12883</v>
      </c>
      <c r="J4091" s="122" t="s">
        <v>12884</v>
      </c>
      <c r="K4091" s="122" t="s">
        <v>1740</v>
      </c>
      <c r="L4091" s="124">
        <v>39965</v>
      </c>
      <c r="M4091" s="124">
        <v>40004</v>
      </c>
      <c r="N4091" s="124">
        <v>40709</v>
      </c>
      <c r="O4091" s="124">
        <v>40709</v>
      </c>
      <c r="P4091" s="125">
        <v>8918680.3200000003</v>
      </c>
      <c r="Q4091" s="122" t="s">
        <v>23440</v>
      </c>
    </row>
    <row r="4092" spans="1:17" ht="60">
      <c r="A4092" s="129">
        <v>4095</v>
      </c>
      <c r="B4092" s="129" t="s">
        <v>29041</v>
      </c>
      <c r="C4092" s="129" t="s">
        <v>29049</v>
      </c>
      <c r="D4092" s="121" t="s">
        <v>29084</v>
      </c>
      <c r="E4092" s="122" t="s">
        <v>1891</v>
      </c>
      <c r="F4092" s="122" t="s">
        <v>1950</v>
      </c>
      <c r="G4092" s="122" t="s">
        <v>19</v>
      </c>
      <c r="H4092" s="123" t="s">
        <v>23429</v>
      </c>
      <c r="I4092" s="122" t="s">
        <v>12885</v>
      </c>
      <c r="J4092" s="122" t="s">
        <v>12886</v>
      </c>
      <c r="K4092" s="122" t="s">
        <v>126</v>
      </c>
      <c r="L4092" s="124">
        <v>40282</v>
      </c>
      <c r="M4092" s="124">
        <v>40337</v>
      </c>
      <c r="N4092" s="124">
        <v>40359</v>
      </c>
      <c r="O4092" s="124">
        <v>40373</v>
      </c>
      <c r="P4092" s="125">
        <v>37500</v>
      </c>
      <c r="Q4092" s="122" t="s">
        <v>23430</v>
      </c>
    </row>
    <row r="4093" spans="1:17" ht="60">
      <c r="A4093" s="129">
        <v>4096</v>
      </c>
      <c r="B4093" s="129" t="s">
        <v>29041</v>
      </c>
      <c r="C4093" s="129" t="s">
        <v>29049</v>
      </c>
      <c r="D4093" s="121" t="s">
        <v>29084</v>
      </c>
      <c r="E4093" s="122" t="s">
        <v>1891</v>
      </c>
      <c r="F4093" s="122" t="s">
        <v>437</v>
      </c>
      <c r="G4093" s="122" t="s">
        <v>12882</v>
      </c>
      <c r="H4093" s="123" t="s">
        <v>23427</v>
      </c>
      <c r="I4093" s="122" t="s">
        <v>12887</v>
      </c>
      <c r="J4093" s="122" t="s">
        <v>12884</v>
      </c>
      <c r="K4093" s="122" t="s">
        <v>5300</v>
      </c>
      <c r="L4093" s="124">
        <v>39965</v>
      </c>
      <c r="M4093" s="124">
        <v>40004</v>
      </c>
      <c r="N4093" s="124">
        <v>40709</v>
      </c>
      <c r="O4093" s="124">
        <v>40709</v>
      </c>
      <c r="P4093" s="125">
        <v>1734801.49</v>
      </c>
      <c r="Q4093" s="122" t="s">
        <v>23430</v>
      </c>
    </row>
    <row r="4094" spans="1:17" ht="60">
      <c r="A4094" s="129">
        <v>4097</v>
      </c>
      <c r="B4094" s="129" t="s">
        <v>29041</v>
      </c>
      <c r="C4094" s="129" t="s">
        <v>29049</v>
      </c>
      <c r="D4094" s="121" t="s">
        <v>29084</v>
      </c>
      <c r="E4094" s="122" t="s">
        <v>1891</v>
      </c>
      <c r="F4094" s="122" t="s">
        <v>290</v>
      </c>
      <c r="G4094" s="122" t="s">
        <v>1925</v>
      </c>
      <c r="H4094" s="123" t="s">
        <v>24051</v>
      </c>
      <c r="I4094" s="122" t="s">
        <v>1962</v>
      </c>
      <c r="J4094" s="122" t="s">
        <v>1963</v>
      </c>
      <c r="K4094" s="122" t="s">
        <v>15</v>
      </c>
      <c r="L4094" s="124">
        <v>39918</v>
      </c>
      <c r="M4094" s="124">
        <v>39941</v>
      </c>
      <c r="N4094" s="124">
        <v>40027</v>
      </c>
      <c r="O4094" s="124">
        <v>40042</v>
      </c>
      <c r="P4094" s="125">
        <v>512306.74</v>
      </c>
      <c r="Q4094" s="122" t="s">
        <v>24162</v>
      </c>
    </row>
    <row r="4095" spans="1:17" ht="60">
      <c r="A4095" s="129">
        <v>4098</v>
      </c>
      <c r="B4095" s="129" t="s">
        <v>29040</v>
      </c>
      <c r="C4095" s="129" t="s">
        <v>29055</v>
      </c>
      <c r="D4095" s="121" t="s">
        <v>29084</v>
      </c>
      <c r="E4095" s="122" t="s">
        <v>1891</v>
      </c>
      <c r="F4095" s="122" t="s">
        <v>54</v>
      </c>
      <c r="G4095" s="122" t="s">
        <v>2011</v>
      </c>
      <c r="H4095" s="123" t="s">
        <v>18878</v>
      </c>
      <c r="I4095" s="122" t="s">
        <v>12888</v>
      </c>
      <c r="J4095" s="122" t="s">
        <v>12889</v>
      </c>
      <c r="K4095" s="122" t="s">
        <v>1740</v>
      </c>
      <c r="L4095" s="124">
        <v>39959</v>
      </c>
      <c r="M4095" s="124">
        <v>39987</v>
      </c>
      <c r="N4095" s="124">
        <v>40497</v>
      </c>
      <c r="O4095" s="124"/>
      <c r="P4095" s="125">
        <v>9669603.3499999996</v>
      </c>
      <c r="Q4095" s="122" t="s">
        <v>23430</v>
      </c>
    </row>
    <row r="4096" spans="1:17" ht="60">
      <c r="A4096" s="129">
        <v>4099</v>
      </c>
      <c r="B4096" s="129" t="s">
        <v>29040</v>
      </c>
      <c r="C4096" s="129" t="s">
        <v>29049</v>
      </c>
      <c r="D4096" s="121" t="s">
        <v>29084</v>
      </c>
      <c r="E4096" s="122" t="s">
        <v>1891</v>
      </c>
      <c r="F4096" s="122" t="s">
        <v>54</v>
      </c>
      <c r="G4096" s="122" t="s">
        <v>2011</v>
      </c>
      <c r="H4096" s="123" t="s">
        <v>18878</v>
      </c>
      <c r="I4096" s="122" t="s">
        <v>12890</v>
      </c>
      <c r="J4096" s="122" t="s">
        <v>12889</v>
      </c>
      <c r="K4096" s="122" t="s">
        <v>133</v>
      </c>
      <c r="L4096" s="124">
        <v>39959</v>
      </c>
      <c r="M4096" s="124">
        <v>39987</v>
      </c>
      <c r="N4096" s="124">
        <v>40497</v>
      </c>
      <c r="O4096" s="124"/>
      <c r="P4096" s="125">
        <v>2431747.71</v>
      </c>
      <c r="Q4096" s="122" t="s">
        <v>24478</v>
      </c>
    </row>
    <row r="4097" spans="1:17" ht="60">
      <c r="A4097" s="129">
        <v>4100</v>
      </c>
      <c r="B4097" s="129" t="s">
        <v>29040</v>
      </c>
      <c r="C4097" s="129" t="s">
        <v>29049</v>
      </c>
      <c r="D4097" s="121" t="s">
        <v>29084</v>
      </c>
      <c r="E4097" s="122" t="s">
        <v>1891</v>
      </c>
      <c r="F4097" s="122" t="s">
        <v>54</v>
      </c>
      <c r="G4097" s="122" t="s">
        <v>2011</v>
      </c>
      <c r="H4097" s="123" t="s">
        <v>18878</v>
      </c>
      <c r="I4097" s="122" t="s">
        <v>12891</v>
      </c>
      <c r="J4097" s="122" t="s">
        <v>12889</v>
      </c>
      <c r="K4097" s="122" t="s">
        <v>133</v>
      </c>
      <c r="L4097" s="124">
        <v>39959</v>
      </c>
      <c r="M4097" s="124">
        <v>39987</v>
      </c>
      <c r="N4097" s="124">
        <v>40497</v>
      </c>
      <c r="O4097" s="124"/>
      <c r="P4097" s="125">
        <v>2457379.37</v>
      </c>
      <c r="Q4097" s="122" t="s">
        <v>23430</v>
      </c>
    </row>
    <row r="4098" spans="1:17" ht="60">
      <c r="A4098" s="129">
        <v>4101</v>
      </c>
      <c r="B4098" s="129" t="s">
        <v>29041</v>
      </c>
      <c r="C4098" s="129" t="s">
        <v>29049</v>
      </c>
      <c r="D4098" s="121" t="s">
        <v>29084</v>
      </c>
      <c r="E4098" s="122" t="s">
        <v>1891</v>
      </c>
      <c r="F4098" s="122" t="s">
        <v>2160</v>
      </c>
      <c r="G4098" s="122" t="s">
        <v>19</v>
      </c>
      <c r="H4098" s="123" t="s">
        <v>24051</v>
      </c>
      <c r="I4098" s="122" t="s">
        <v>12892</v>
      </c>
      <c r="J4098" s="122" t="s">
        <v>12893</v>
      </c>
      <c r="K4098" s="122" t="s">
        <v>23</v>
      </c>
      <c r="L4098" s="124">
        <v>40238</v>
      </c>
      <c r="M4098" s="124">
        <v>40263</v>
      </c>
      <c r="N4098" s="124">
        <v>40389</v>
      </c>
      <c r="O4098" s="124">
        <v>40323</v>
      </c>
      <c r="P4098" s="125">
        <v>144294.15</v>
      </c>
      <c r="Q4098" s="122" t="s">
        <v>23869</v>
      </c>
    </row>
    <row r="4099" spans="1:17" ht="60">
      <c r="A4099" s="129">
        <v>4102</v>
      </c>
      <c r="B4099" s="129" t="s">
        <v>29041</v>
      </c>
      <c r="C4099" s="129" t="s">
        <v>29049</v>
      </c>
      <c r="D4099" s="121" t="s">
        <v>29084</v>
      </c>
      <c r="E4099" s="122" t="s">
        <v>1891</v>
      </c>
      <c r="F4099" s="122" t="s">
        <v>155</v>
      </c>
      <c r="G4099" s="122" t="s">
        <v>19</v>
      </c>
      <c r="H4099" s="123" t="s">
        <v>23435</v>
      </c>
      <c r="I4099" s="122" t="s">
        <v>1964</v>
      </c>
      <c r="J4099" s="122" t="s">
        <v>1965</v>
      </c>
      <c r="K4099" s="122" t="s">
        <v>15</v>
      </c>
      <c r="L4099" s="124">
        <v>39896</v>
      </c>
      <c r="M4099" s="124">
        <v>39951</v>
      </c>
      <c r="N4099" s="124">
        <v>39977</v>
      </c>
      <c r="O4099" s="124">
        <v>39973</v>
      </c>
      <c r="P4099" s="125">
        <v>45853.99</v>
      </c>
      <c r="Q4099" s="122" t="s">
        <v>23867</v>
      </c>
    </row>
    <row r="4100" spans="1:17" ht="60">
      <c r="A4100" s="129">
        <v>4103</v>
      </c>
      <c r="B4100" s="129" t="s">
        <v>29041</v>
      </c>
      <c r="C4100" s="129" t="s">
        <v>29049</v>
      </c>
      <c r="D4100" s="121" t="s">
        <v>29084</v>
      </c>
      <c r="E4100" s="122" t="s">
        <v>1891</v>
      </c>
      <c r="F4100" s="122" t="s">
        <v>1929</v>
      </c>
      <c r="G4100" s="122" t="s">
        <v>19</v>
      </c>
      <c r="H4100" s="123" t="s">
        <v>23791</v>
      </c>
      <c r="I4100" s="122" t="s">
        <v>12894</v>
      </c>
      <c r="J4100" s="122" t="s">
        <v>12895</v>
      </c>
      <c r="K4100" s="122" t="s">
        <v>133</v>
      </c>
      <c r="L4100" s="124">
        <v>40277</v>
      </c>
      <c r="M4100" s="124">
        <v>40448</v>
      </c>
      <c r="N4100" s="124">
        <v>40438</v>
      </c>
      <c r="O4100" s="124">
        <v>40651</v>
      </c>
      <c r="P4100" s="125">
        <v>620500</v>
      </c>
      <c r="Q4100" s="122" t="s">
        <v>23430</v>
      </c>
    </row>
    <row r="4101" spans="1:17" ht="60">
      <c r="A4101" s="129">
        <v>4104</v>
      </c>
      <c r="B4101" s="129" t="s">
        <v>29041</v>
      </c>
      <c r="C4101" s="129" t="s">
        <v>29049</v>
      </c>
      <c r="D4101" s="121" t="s">
        <v>29084</v>
      </c>
      <c r="E4101" s="122" t="s">
        <v>1891</v>
      </c>
      <c r="F4101" s="122" t="s">
        <v>12821</v>
      </c>
      <c r="G4101" s="122" t="s">
        <v>19</v>
      </c>
      <c r="H4101" s="123" t="s">
        <v>23470</v>
      </c>
      <c r="I4101" s="122" t="s">
        <v>12896</v>
      </c>
      <c r="J4101" s="122" t="s">
        <v>12823</v>
      </c>
      <c r="K4101" s="122" t="s">
        <v>186</v>
      </c>
      <c r="L4101" s="124">
        <v>39945</v>
      </c>
      <c r="M4101" s="124">
        <v>40016</v>
      </c>
      <c r="N4101" s="124">
        <v>40735</v>
      </c>
      <c r="O4101" s="124">
        <v>40759</v>
      </c>
      <c r="P4101" s="125">
        <v>13291723.99</v>
      </c>
      <c r="Q4101" s="122" t="s">
        <v>26087</v>
      </c>
    </row>
    <row r="4102" spans="1:17" ht="60">
      <c r="A4102" s="129">
        <v>4105</v>
      </c>
      <c r="B4102" s="129" t="s">
        <v>29041</v>
      </c>
      <c r="C4102" s="129" t="s">
        <v>29055</v>
      </c>
      <c r="D4102" s="121" t="s">
        <v>29084</v>
      </c>
      <c r="E4102" s="122" t="s">
        <v>1891</v>
      </c>
      <c r="F4102" s="122" t="s">
        <v>1966</v>
      </c>
      <c r="G4102" s="122" t="s">
        <v>1967</v>
      </c>
      <c r="H4102" s="123" t="s">
        <v>23429</v>
      </c>
      <c r="I4102" s="122" t="s">
        <v>1968</v>
      </c>
      <c r="J4102" s="122" t="s">
        <v>1969</v>
      </c>
      <c r="K4102" s="122" t="s">
        <v>15</v>
      </c>
      <c r="L4102" s="124">
        <v>40231</v>
      </c>
      <c r="M4102" s="124">
        <v>40266</v>
      </c>
      <c r="N4102" s="124">
        <v>40390</v>
      </c>
      <c r="O4102" s="124">
        <v>40359</v>
      </c>
      <c r="P4102" s="125">
        <v>874458</v>
      </c>
      <c r="Q4102" s="122" t="s">
        <v>24624</v>
      </c>
    </row>
    <row r="4103" spans="1:17" ht="60">
      <c r="A4103" s="129">
        <v>4106</v>
      </c>
      <c r="B4103" s="129" t="s">
        <v>29041</v>
      </c>
      <c r="C4103" s="129" t="s">
        <v>29049</v>
      </c>
      <c r="D4103" s="121" t="s">
        <v>29084</v>
      </c>
      <c r="E4103" s="122" t="s">
        <v>1891</v>
      </c>
      <c r="F4103" s="122" t="s">
        <v>1022</v>
      </c>
      <c r="G4103" s="122" t="s">
        <v>1898</v>
      </c>
      <c r="H4103" s="123" t="s">
        <v>23445</v>
      </c>
      <c r="I4103" s="122" t="s">
        <v>1970</v>
      </c>
      <c r="J4103" s="122" t="s">
        <v>1971</v>
      </c>
      <c r="K4103" s="122" t="s">
        <v>15</v>
      </c>
      <c r="L4103" s="124">
        <v>39981</v>
      </c>
      <c r="M4103" s="124">
        <v>40015</v>
      </c>
      <c r="N4103" s="124">
        <v>40086</v>
      </c>
      <c r="O4103" s="124">
        <v>40138</v>
      </c>
      <c r="P4103" s="125">
        <v>1641443.95</v>
      </c>
      <c r="Q4103" s="122" t="s">
        <v>23534</v>
      </c>
    </row>
    <row r="4104" spans="1:17" ht="60">
      <c r="A4104" s="129">
        <v>4107</v>
      </c>
      <c r="B4104" s="129" t="s">
        <v>29041</v>
      </c>
      <c r="C4104" s="129" t="s">
        <v>29049</v>
      </c>
      <c r="D4104" s="121" t="s">
        <v>29084</v>
      </c>
      <c r="E4104" s="122" t="s">
        <v>1891</v>
      </c>
      <c r="F4104" s="122" t="s">
        <v>1972</v>
      </c>
      <c r="G4104" s="122" t="s">
        <v>1898</v>
      </c>
      <c r="H4104" s="123" t="s">
        <v>23445</v>
      </c>
      <c r="I4104" s="122" t="s">
        <v>1973</v>
      </c>
      <c r="J4104" s="122" t="s">
        <v>1974</v>
      </c>
      <c r="K4104" s="122" t="s">
        <v>15</v>
      </c>
      <c r="L4104" s="124">
        <v>39911</v>
      </c>
      <c r="M4104" s="124">
        <v>39937</v>
      </c>
      <c r="N4104" s="124">
        <v>40130</v>
      </c>
      <c r="O4104" s="124">
        <v>40021</v>
      </c>
      <c r="P4104" s="125">
        <v>1362731.25</v>
      </c>
      <c r="Q4104" s="122" t="s">
        <v>26088</v>
      </c>
    </row>
    <row r="4105" spans="1:17" ht="60">
      <c r="A4105" s="129">
        <v>4108</v>
      </c>
      <c r="B4105" s="129" t="s">
        <v>29041</v>
      </c>
      <c r="C4105" s="129" t="s">
        <v>29049</v>
      </c>
      <c r="D4105" s="121" t="s">
        <v>29084</v>
      </c>
      <c r="E4105" s="122" t="s">
        <v>1891</v>
      </c>
      <c r="F4105" s="122" t="s">
        <v>1966</v>
      </c>
      <c r="G4105" s="122" t="s">
        <v>1967</v>
      </c>
      <c r="H4105" s="123" t="s">
        <v>23429</v>
      </c>
      <c r="I4105" s="122" t="s">
        <v>1975</v>
      </c>
      <c r="J4105" s="122" t="s">
        <v>1976</v>
      </c>
      <c r="K4105" s="122" t="s">
        <v>15</v>
      </c>
      <c r="L4105" s="124">
        <v>39969</v>
      </c>
      <c r="M4105" s="124">
        <v>40039</v>
      </c>
      <c r="N4105" s="124">
        <v>40118</v>
      </c>
      <c r="O4105" s="124">
        <v>40102</v>
      </c>
      <c r="P4105" s="125">
        <v>1593244.25</v>
      </c>
      <c r="Q4105" s="122" t="s">
        <v>26089</v>
      </c>
    </row>
    <row r="4106" spans="1:17" ht="60">
      <c r="A4106" s="129">
        <v>4109</v>
      </c>
      <c r="B4106" s="129" t="s">
        <v>29041</v>
      </c>
      <c r="C4106" s="129" t="s">
        <v>29049</v>
      </c>
      <c r="D4106" s="121" t="s">
        <v>29084</v>
      </c>
      <c r="E4106" s="122" t="s">
        <v>1891</v>
      </c>
      <c r="F4106" s="122" t="s">
        <v>361</v>
      </c>
      <c r="G4106" s="122" t="s">
        <v>19</v>
      </c>
      <c r="H4106" s="123" t="s">
        <v>23429</v>
      </c>
      <c r="I4106" s="122" t="s">
        <v>1977</v>
      </c>
      <c r="J4106" s="122" t="s">
        <v>1978</v>
      </c>
      <c r="K4106" s="122" t="s">
        <v>15</v>
      </c>
      <c r="L4106" s="124">
        <v>39891</v>
      </c>
      <c r="M4106" s="124">
        <v>39951</v>
      </c>
      <c r="N4106" s="124">
        <v>40102</v>
      </c>
      <c r="O4106" s="124">
        <v>40030</v>
      </c>
      <c r="P4106" s="125">
        <v>1407322.75</v>
      </c>
      <c r="Q4106" s="122" t="s">
        <v>26090</v>
      </c>
    </row>
    <row r="4107" spans="1:17" ht="60">
      <c r="A4107" s="129">
        <v>4110</v>
      </c>
      <c r="B4107" s="129" t="s">
        <v>29041</v>
      </c>
      <c r="C4107" s="129" t="s">
        <v>29049</v>
      </c>
      <c r="D4107" s="121" t="s">
        <v>29084</v>
      </c>
      <c r="E4107" s="122" t="s">
        <v>1891</v>
      </c>
      <c r="F4107" s="122" t="s">
        <v>1400</v>
      </c>
      <c r="G4107" s="122" t="s">
        <v>19</v>
      </c>
      <c r="H4107" s="123" t="s">
        <v>23429</v>
      </c>
      <c r="I4107" s="122" t="s">
        <v>1979</v>
      </c>
      <c r="J4107" s="122" t="s">
        <v>1980</v>
      </c>
      <c r="K4107" s="122" t="s">
        <v>15</v>
      </c>
      <c r="L4107" s="124">
        <v>39895</v>
      </c>
      <c r="M4107" s="124">
        <v>39940</v>
      </c>
      <c r="N4107" s="124">
        <v>40025</v>
      </c>
      <c r="O4107" s="124">
        <v>40023</v>
      </c>
      <c r="P4107" s="125">
        <v>1651219.54</v>
      </c>
      <c r="Q4107" s="122" t="s">
        <v>23536</v>
      </c>
    </row>
    <row r="4108" spans="1:17" ht="60">
      <c r="A4108" s="129">
        <v>4111</v>
      </c>
      <c r="B4108" s="129" t="s">
        <v>29041</v>
      </c>
      <c r="C4108" s="129" t="s">
        <v>29049</v>
      </c>
      <c r="D4108" s="121" t="s">
        <v>29084</v>
      </c>
      <c r="E4108" s="122" t="s">
        <v>1891</v>
      </c>
      <c r="F4108" s="122" t="s">
        <v>1966</v>
      </c>
      <c r="G4108" s="122" t="s">
        <v>19</v>
      </c>
      <c r="H4108" s="123" t="s">
        <v>23429</v>
      </c>
      <c r="I4108" s="122" t="s">
        <v>12897</v>
      </c>
      <c r="J4108" s="122" t="s">
        <v>12898</v>
      </c>
      <c r="K4108" s="122" t="s">
        <v>15</v>
      </c>
      <c r="L4108" s="124">
        <v>40241</v>
      </c>
      <c r="M4108" s="124">
        <v>40344</v>
      </c>
      <c r="N4108" s="124">
        <v>40421</v>
      </c>
      <c r="O4108" s="124">
        <v>40421</v>
      </c>
      <c r="P4108" s="125">
        <v>3085070.82</v>
      </c>
      <c r="Q4108" s="122" t="s">
        <v>25954</v>
      </c>
    </row>
    <row r="4109" spans="1:17" ht="60">
      <c r="A4109" s="129">
        <v>4112</v>
      </c>
      <c r="B4109" s="129" t="s">
        <v>29041</v>
      </c>
      <c r="C4109" s="129" t="s">
        <v>29049</v>
      </c>
      <c r="D4109" s="121" t="s">
        <v>29084</v>
      </c>
      <c r="E4109" s="122" t="s">
        <v>1891</v>
      </c>
      <c r="F4109" s="122" t="s">
        <v>1579</v>
      </c>
      <c r="G4109" s="122" t="s">
        <v>19</v>
      </c>
      <c r="H4109" s="123" t="s">
        <v>23445</v>
      </c>
      <c r="I4109" s="122" t="s">
        <v>1981</v>
      </c>
      <c r="J4109" s="122" t="s">
        <v>1982</v>
      </c>
      <c r="K4109" s="122" t="s">
        <v>15</v>
      </c>
      <c r="L4109" s="124">
        <v>40276</v>
      </c>
      <c r="M4109" s="124">
        <v>40291</v>
      </c>
      <c r="N4109" s="124">
        <v>40347</v>
      </c>
      <c r="O4109" s="124">
        <v>40344</v>
      </c>
      <c r="P4109" s="125">
        <v>647470.4</v>
      </c>
      <c r="Q4109" s="122" t="s">
        <v>26091</v>
      </c>
    </row>
    <row r="4110" spans="1:17" ht="60">
      <c r="A4110" s="129">
        <v>4113</v>
      </c>
      <c r="B4110" s="129" t="s">
        <v>29041</v>
      </c>
      <c r="C4110" s="129" t="s">
        <v>29055</v>
      </c>
      <c r="D4110" s="121" t="s">
        <v>29084</v>
      </c>
      <c r="E4110" s="122" t="s">
        <v>1891</v>
      </c>
      <c r="F4110" s="122" t="s">
        <v>1022</v>
      </c>
      <c r="G4110" s="122" t="s">
        <v>1898</v>
      </c>
      <c r="H4110" s="123" t="s">
        <v>23445</v>
      </c>
      <c r="I4110" s="122" t="s">
        <v>1983</v>
      </c>
      <c r="J4110" s="122" t="s">
        <v>1984</v>
      </c>
      <c r="K4110" s="122" t="s">
        <v>15</v>
      </c>
      <c r="L4110" s="124">
        <v>40071</v>
      </c>
      <c r="M4110" s="124">
        <v>40088</v>
      </c>
      <c r="N4110" s="124">
        <v>40132</v>
      </c>
      <c r="O4110" s="124">
        <v>40309</v>
      </c>
      <c r="P4110" s="125">
        <v>3318981.34</v>
      </c>
      <c r="Q4110" s="122" t="s">
        <v>23894</v>
      </c>
    </row>
    <row r="4111" spans="1:17" ht="60">
      <c r="A4111" s="129">
        <v>4114</v>
      </c>
      <c r="B4111" s="129" t="s">
        <v>29041</v>
      </c>
      <c r="C4111" s="129" t="s">
        <v>29056</v>
      </c>
      <c r="D4111" s="121" t="s">
        <v>29084</v>
      </c>
      <c r="E4111" s="122" t="s">
        <v>1891</v>
      </c>
      <c r="F4111" s="122" t="s">
        <v>1022</v>
      </c>
      <c r="G4111" s="122" t="s">
        <v>1898</v>
      </c>
      <c r="H4111" s="123" t="s">
        <v>23445</v>
      </c>
      <c r="I4111" s="122" t="s">
        <v>1985</v>
      </c>
      <c r="J4111" s="122" t="s">
        <v>1986</v>
      </c>
      <c r="K4111" s="122" t="s">
        <v>15</v>
      </c>
      <c r="L4111" s="124">
        <v>40052</v>
      </c>
      <c r="M4111" s="124">
        <v>40060</v>
      </c>
      <c r="N4111" s="124">
        <v>40117</v>
      </c>
      <c r="O4111" s="124">
        <v>40133</v>
      </c>
      <c r="P4111" s="125">
        <v>1668661.62</v>
      </c>
      <c r="Q4111" s="122" t="s">
        <v>24689</v>
      </c>
    </row>
    <row r="4112" spans="1:17" ht="60">
      <c r="A4112" s="129">
        <v>4115</v>
      </c>
      <c r="B4112" s="129" t="s">
        <v>29041</v>
      </c>
      <c r="C4112" s="129" t="s">
        <v>29049</v>
      </c>
      <c r="D4112" s="121" t="s">
        <v>29084</v>
      </c>
      <c r="E4112" s="122" t="s">
        <v>1891</v>
      </c>
      <c r="F4112" s="122" t="s">
        <v>1022</v>
      </c>
      <c r="G4112" s="122" t="s">
        <v>19</v>
      </c>
      <c r="H4112" s="123" t="s">
        <v>23445</v>
      </c>
      <c r="I4112" s="122" t="s">
        <v>1987</v>
      </c>
      <c r="J4112" s="122" t="s">
        <v>1988</v>
      </c>
      <c r="K4112" s="122" t="s">
        <v>15</v>
      </c>
      <c r="L4112" s="124">
        <v>39946</v>
      </c>
      <c r="M4112" s="124">
        <v>40028</v>
      </c>
      <c r="N4112" s="124">
        <v>40102</v>
      </c>
      <c r="O4112" s="124">
        <v>40098</v>
      </c>
      <c r="P4112" s="125">
        <v>891077.64</v>
      </c>
      <c r="Q4112" s="122" t="s">
        <v>26092</v>
      </c>
    </row>
    <row r="4113" spans="1:17" ht="60">
      <c r="A4113" s="129">
        <v>4116</v>
      </c>
      <c r="B4113" s="129" t="s">
        <v>29041</v>
      </c>
      <c r="C4113" s="129" t="s">
        <v>29049</v>
      </c>
      <c r="D4113" s="121" t="s">
        <v>29084</v>
      </c>
      <c r="E4113" s="122" t="s">
        <v>1891</v>
      </c>
      <c r="F4113" s="122" t="s">
        <v>130</v>
      </c>
      <c r="G4113" s="122" t="s">
        <v>19</v>
      </c>
      <c r="H4113" s="123" t="s">
        <v>23435</v>
      </c>
      <c r="I4113" s="122" t="s">
        <v>1989</v>
      </c>
      <c r="J4113" s="122" t="s">
        <v>1990</v>
      </c>
      <c r="K4113" s="122" t="s">
        <v>23</v>
      </c>
      <c r="L4113" s="124">
        <v>39968</v>
      </c>
      <c r="M4113" s="124">
        <v>40017</v>
      </c>
      <c r="N4113" s="124">
        <v>40039</v>
      </c>
      <c r="O4113" s="124">
        <v>40030</v>
      </c>
      <c r="P4113" s="125">
        <v>162340.79999999999</v>
      </c>
      <c r="Q4113" s="122" t="s">
        <v>23695</v>
      </c>
    </row>
    <row r="4114" spans="1:17" ht="60">
      <c r="A4114" s="129">
        <v>4117</v>
      </c>
      <c r="B4114" s="129" t="s">
        <v>29041</v>
      </c>
      <c r="C4114" s="129" t="s">
        <v>29049</v>
      </c>
      <c r="D4114" s="121" t="s">
        <v>29084</v>
      </c>
      <c r="E4114" s="122" t="s">
        <v>1891</v>
      </c>
      <c r="F4114" s="122" t="s">
        <v>1991</v>
      </c>
      <c r="G4114" s="122" t="s">
        <v>19</v>
      </c>
      <c r="H4114" s="123" t="s">
        <v>23433</v>
      </c>
      <c r="I4114" s="122" t="s">
        <v>1992</v>
      </c>
      <c r="J4114" s="122" t="s">
        <v>1993</v>
      </c>
      <c r="K4114" s="122" t="s">
        <v>201</v>
      </c>
      <c r="L4114" s="124">
        <v>39905</v>
      </c>
      <c r="M4114" s="124">
        <v>39916</v>
      </c>
      <c r="N4114" s="124">
        <v>40056</v>
      </c>
      <c r="O4114" s="124">
        <v>40043</v>
      </c>
      <c r="P4114" s="125">
        <v>277824.96000000002</v>
      </c>
      <c r="Q4114" s="122" t="s">
        <v>23430</v>
      </c>
    </row>
    <row r="4115" spans="1:17" ht="60">
      <c r="A4115" s="129">
        <v>4118</v>
      </c>
      <c r="B4115" s="129" t="s">
        <v>29041</v>
      </c>
      <c r="C4115" s="129" t="s">
        <v>29049</v>
      </c>
      <c r="D4115" s="121" t="s">
        <v>29084</v>
      </c>
      <c r="E4115" s="122" t="s">
        <v>1891</v>
      </c>
      <c r="F4115" s="122" t="s">
        <v>2334</v>
      </c>
      <c r="G4115" s="122" t="s">
        <v>19</v>
      </c>
      <c r="H4115" s="123" t="s">
        <v>23791</v>
      </c>
      <c r="I4115" s="122" t="s">
        <v>12899</v>
      </c>
      <c r="J4115" s="122" t="s">
        <v>12900</v>
      </c>
      <c r="K4115" s="122" t="s">
        <v>15</v>
      </c>
      <c r="L4115" s="124">
        <v>40135</v>
      </c>
      <c r="M4115" s="124">
        <v>40234</v>
      </c>
      <c r="N4115" s="124">
        <v>40452</v>
      </c>
      <c r="O4115" s="124">
        <v>40451</v>
      </c>
      <c r="P4115" s="125">
        <v>3659182.17</v>
      </c>
      <c r="Q4115" s="122" t="s">
        <v>26093</v>
      </c>
    </row>
    <row r="4116" spans="1:17" ht="60">
      <c r="A4116" s="129">
        <v>4119</v>
      </c>
      <c r="B4116" s="129" t="s">
        <v>29041</v>
      </c>
      <c r="C4116" s="129" t="s">
        <v>29049</v>
      </c>
      <c r="D4116" s="121" t="s">
        <v>29084</v>
      </c>
      <c r="E4116" s="122" t="s">
        <v>1891</v>
      </c>
      <c r="F4116" s="122" t="s">
        <v>1579</v>
      </c>
      <c r="G4116" s="122" t="s">
        <v>19</v>
      </c>
      <c r="H4116" s="123" t="s">
        <v>23445</v>
      </c>
      <c r="I4116" s="122" t="s">
        <v>12901</v>
      </c>
      <c r="J4116" s="122" t="s">
        <v>12902</v>
      </c>
      <c r="K4116" s="122" t="s">
        <v>15</v>
      </c>
      <c r="L4116" s="124">
        <v>40071</v>
      </c>
      <c r="M4116" s="124">
        <v>40108</v>
      </c>
      <c r="N4116" s="124">
        <v>40410</v>
      </c>
      <c r="O4116" s="124">
        <v>40381</v>
      </c>
      <c r="P4116" s="125">
        <v>3009802.03</v>
      </c>
      <c r="Q4116" s="122" t="s">
        <v>26094</v>
      </c>
    </row>
    <row r="4117" spans="1:17" ht="60">
      <c r="A4117" s="129">
        <v>4120</v>
      </c>
      <c r="B4117" s="129" t="s">
        <v>29041</v>
      </c>
      <c r="C4117" s="129" t="s">
        <v>29049</v>
      </c>
      <c r="D4117" s="121" t="s">
        <v>29084</v>
      </c>
      <c r="E4117" s="122" t="s">
        <v>1891</v>
      </c>
      <c r="F4117" s="122" t="s">
        <v>2089</v>
      </c>
      <c r="G4117" s="122" t="s">
        <v>19</v>
      </c>
      <c r="H4117" s="123" t="s">
        <v>23427</v>
      </c>
      <c r="I4117" s="122" t="s">
        <v>12903</v>
      </c>
      <c r="J4117" s="122" t="s">
        <v>12904</v>
      </c>
      <c r="K4117" s="122" t="s">
        <v>201</v>
      </c>
      <c r="L4117" s="124">
        <v>39946</v>
      </c>
      <c r="M4117" s="124">
        <v>40001</v>
      </c>
      <c r="N4117" s="124">
        <v>40117</v>
      </c>
      <c r="O4117" s="124">
        <v>40396</v>
      </c>
      <c r="P4117" s="125">
        <v>1452773.4</v>
      </c>
      <c r="Q4117" s="122" t="s">
        <v>23972</v>
      </c>
    </row>
    <row r="4118" spans="1:17" ht="60">
      <c r="A4118" s="129">
        <v>4121</v>
      </c>
      <c r="B4118" s="129" t="s">
        <v>29041</v>
      </c>
      <c r="C4118" s="129" t="s">
        <v>29049</v>
      </c>
      <c r="D4118" s="121" t="s">
        <v>29084</v>
      </c>
      <c r="E4118" s="122" t="s">
        <v>1891</v>
      </c>
      <c r="F4118" s="122" t="s">
        <v>93</v>
      </c>
      <c r="G4118" s="122" t="s">
        <v>19</v>
      </c>
      <c r="H4118" s="123" t="s">
        <v>23433</v>
      </c>
      <c r="I4118" s="122" t="s">
        <v>1994</v>
      </c>
      <c r="J4118" s="122" t="s">
        <v>1995</v>
      </c>
      <c r="K4118" s="122" t="s">
        <v>23</v>
      </c>
      <c r="L4118" s="124">
        <v>39949</v>
      </c>
      <c r="M4118" s="124">
        <v>40030</v>
      </c>
      <c r="N4118" s="124">
        <v>40117</v>
      </c>
      <c r="O4118" s="124">
        <v>40100</v>
      </c>
      <c r="P4118" s="125">
        <v>378646.31</v>
      </c>
      <c r="Q4118" s="122" t="s">
        <v>26095</v>
      </c>
    </row>
    <row r="4119" spans="1:17" ht="60">
      <c r="A4119" s="129">
        <v>4122</v>
      </c>
      <c r="B4119" s="129" t="s">
        <v>29041</v>
      </c>
      <c r="C4119" s="129" t="s">
        <v>29049</v>
      </c>
      <c r="D4119" s="121" t="s">
        <v>29084</v>
      </c>
      <c r="E4119" s="122" t="s">
        <v>1891</v>
      </c>
      <c r="F4119" s="122" t="s">
        <v>1996</v>
      </c>
      <c r="G4119" s="122" t="s">
        <v>19</v>
      </c>
      <c r="H4119" s="123" t="s">
        <v>23470</v>
      </c>
      <c r="I4119" s="122" t="s">
        <v>1997</v>
      </c>
      <c r="J4119" s="122" t="s">
        <v>1998</v>
      </c>
      <c r="K4119" s="122" t="s">
        <v>23</v>
      </c>
      <c r="L4119" s="124">
        <v>39974</v>
      </c>
      <c r="M4119" s="124">
        <v>40017</v>
      </c>
      <c r="N4119" s="124">
        <v>40068</v>
      </c>
      <c r="O4119" s="124">
        <v>40106</v>
      </c>
      <c r="P4119" s="125">
        <v>1038142.84</v>
      </c>
      <c r="Q4119" s="122" t="s">
        <v>26096</v>
      </c>
    </row>
    <row r="4120" spans="1:17" ht="60">
      <c r="A4120" s="129">
        <v>4123</v>
      </c>
      <c r="B4120" s="129" t="s">
        <v>29041</v>
      </c>
      <c r="C4120" s="129" t="s">
        <v>29049</v>
      </c>
      <c r="D4120" s="121" t="s">
        <v>29084</v>
      </c>
      <c r="E4120" s="122" t="s">
        <v>1891</v>
      </c>
      <c r="F4120" s="122" t="s">
        <v>1999</v>
      </c>
      <c r="G4120" s="122" t="s">
        <v>19</v>
      </c>
      <c r="H4120" s="123" t="s">
        <v>23470</v>
      </c>
      <c r="I4120" s="122" t="s">
        <v>2000</v>
      </c>
      <c r="J4120" s="122" t="s">
        <v>2001</v>
      </c>
      <c r="K4120" s="122" t="s">
        <v>23</v>
      </c>
      <c r="L4120" s="124">
        <v>39932</v>
      </c>
      <c r="M4120" s="124">
        <v>39968</v>
      </c>
      <c r="N4120" s="124">
        <v>40025</v>
      </c>
      <c r="O4120" s="124">
        <v>40025</v>
      </c>
      <c r="P4120" s="125">
        <v>546197.09</v>
      </c>
      <c r="Q4120" s="122" t="s">
        <v>25936</v>
      </c>
    </row>
    <row r="4121" spans="1:17" ht="60">
      <c r="A4121" s="129">
        <v>4124</v>
      </c>
      <c r="B4121" s="129" t="s">
        <v>29041</v>
      </c>
      <c r="C4121" s="129" t="s">
        <v>29049</v>
      </c>
      <c r="D4121" s="121" t="s">
        <v>29084</v>
      </c>
      <c r="E4121" s="122" t="s">
        <v>1891</v>
      </c>
      <c r="F4121" s="122" t="s">
        <v>2002</v>
      </c>
      <c r="G4121" s="122" t="s">
        <v>19</v>
      </c>
      <c r="H4121" s="123" t="s">
        <v>23470</v>
      </c>
      <c r="I4121" s="122" t="s">
        <v>2003</v>
      </c>
      <c r="J4121" s="122" t="s">
        <v>2004</v>
      </c>
      <c r="K4121" s="122" t="s">
        <v>23</v>
      </c>
      <c r="L4121" s="124">
        <v>39979</v>
      </c>
      <c r="M4121" s="124">
        <v>39990</v>
      </c>
      <c r="N4121" s="124">
        <v>40117</v>
      </c>
      <c r="O4121" s="124">
        <v>40107</v>
      </c>
      <c r="P4121" s="125">
        <v>3562796.08</v>
      </c>
      <c r="Q4121" s="122" t="s">
        <v>26097</v>
      </c>
    </row>
    <row r="4122" spans="1:17" ht="60">
      <c r="A4122" s="129">
        <v>4125</v>
      </c>
      <c r="B4122" s="129" t="s">
        <v>29041</v>
      </c>
      <c r="C4122" s="129" t="s">
        <v>29049</v>
      </c>
      <c r="D4122" s="121" t="s">
        <v>29084</v>
      </c>
      <c r="E4122" s="122" t="s">
        <v>1891</v>
      </c>
      <c r="F4122" s="122" t="s">
        <v>2005</v>
      </c>
      <c r="G4122" s="122" t="s">
        <v>19</v>
      </c>
      <c r="H4122" s="123" t="s">
        <v>24051</v>
      </c>
      <c r="I4122" s="122" t="s">
        <v>2006</v>
      </c>
      <c r="J4122" s="122" t="s">
        <v>2007</v>
      </c>
      <c r="K4122" s="122" t="s">
        <v>23</v>
      </c>
      <c r="L4122" s="124">
        <v>39979</v>
      </c>
      <c r="M4122" s="124">
        <v>39990</v>
      </c>
      <c r="N4122" s="124">
        <v>40117</v>
      </c>
      <c r="O4122" s="124">
        <v>40107</v>
      </c>
      <c r="P4122" s="125">
        <v>247197.71</v>
      </c>
      <c r="Q4122" s="122" t="s">
        <v>26098</v>
      </c>
    </row>
    <row r="4123" spans="1:17" ht="60">
      <c r="A4123" s="129">
        <v>4126</v>
      </c>
      <c r="B4123" s="129" t="s">
        <v>29041</v>
      </c>
      <c r="C4123" s="129" t="s">
        <v>29049</v>
      </c>
      <c r="D4123" s="121" t="s">
        <v>29084</v>
      </c>
      <c r="E4123" s="122" t="s">
        <v>1891</v>
      </c>
      <c r="F4123" s="122" t="s">
        <v>2008</v>
      </c>
      <c r="G4123" s="122" t="s">
        <v>19</v>
      </c>
      <c r="H4123" s="123" t="s">
        <v>24051</v>
      </c>
      <c r="I4123" s="122" t="s">
        <v>2009</v>
      </c>
      <c r="J4123" s="122" t="s">
        <v>2010</v>
      </c>
      <c r="K4123" s="122" t="s">
        <v>23</v>
      </c>
      <c r="L4123" s="124">
        <v>39979</v>
      </c>
      <c r="M4123" s="124">
        <v>39990</v>
      </c>
      <c r="N4123" s="124">
        <v>40117</v>
      </c>
      <c r="O4123" s="124">
        <v>40107</v>
      </c>
      <c r="P4123" s="125">
        <v>465639.47</v>
      </c>
      <c r="Q4123" s="122" t="s">
        <v>26099</v>
      </c>
    </row>
    <row r="4124" spans="1:17" ht="60">
      <c r="A4124" s="129">
        <v>4127</v>
      </c>
      <c r="B4124" s="129" t="s">
        <v>29041</v>
      </c>
      <c r="C4124" s="129" t="s">
        <v>29049</v>
      </c>
      <c r="D4124" s="121" t="s">
        <v>29084</v>
      </c>
      <c r="E4124" s="122" t="s">
        <v>1891</v>
      </c>
      <c r="F4124" s="122" t="s">
        <v>54</v>
      </c>
      <c r="G4124" s="122" t="s">
        <v>2011</v>
      </c>
      <c r="H4124" s="123" t="s">
        <v>18878</v>
      </c>
      <c r="I4124" s="122" t="s">
        <v>2012</v>
      </c>
      <c r="J4124" s="122" t="s">
        <v>2013</v>
      </c>
      <c r="K4124" s="122" t="s">
        <v>15</v>
      </c>
      <c r="L4124" s="124">
        <v>39980</v>
      </c>
      <c r="M4124" s="124">
        <v>40024</v>
      </c>
      <c r="N4124" s="124">
        <v>40132</v>
      </c>
      <c r="O4124" s="124">
        <v>40086</v>
      </c>
      <c r="P4124" s="125">
        <v>1453090.31</v>
      </c>
      <c r="Q4124" s="122" t="s">
        <v>24222</v>
      </c>
    </row>
    <row r="4125" spans="1:17" ht="60">
      <c r="A4125" s="129">
        <v>4128</v>
      </c>
      <c r="B4125" s="129" t="s">
        <v>29041</v>
      </c>
      <c r="C4125" s="129" t="s">
        <v>29049</v>
      </c>
      <c r="D4125" s="121" t="s">
        <v>29084</v>
      </c>
      <c r="E4125" s="122" t="s">
        <v>1891</v>
      </c>
      <c r="F4125" s="122" t="s">
        <v>12905</v>
      </c>
      <c r="G4125" s="122" t="s">
        <v>19</v>
      </c>
      <c r="H4125" s="123" t="s">
        <v>24051</v>
      </c>
      <c r="I4125" s="122" t="s">
        <v>12906</v>
      </c>
      <c r="J4125" s="122" t="s">
        <v>12907</v>
      </c>
      <c r="K4125" s="122" t="s">
        <v>15</v>
      </c>
      <c r="L4125" s="124">
        <v>40093</v>
      </c>
      <c r="M4125" s="124">
        <v>40309</v>
      </c>
      <c r="N4125" s="124">
        <v>40403</v>
      </c>
      <c r="O4125" s="124">
        <v>40399</v>
      </c>
      <c r="P4125" s="125">
        <v>2096135.96</v>
      </c>
      <c r="Q4125" s="122" t="s">
        <v>26100</v>
      </c>
    </row>
    <row r="4126" spans="1:17" ht="60">
      <c r="A4126" s="129">
        <v>4129</v>
      </c>
      <c r="B4126" s="129" t="s">
        <v>29041</v>
      </c>
      <c r="C4126" s="129" t="s">
        <v>29051</v>
      </c>
      <c r="D4126" s="121" t="s">
        <v>29084</v>
      </c>
      <c r="E4126" s="122" t="s">
        <v>1891</v>
      </c>
      <c r="F4126" s="122" t="s">
        <v>1895</v>
      </c>
      <c r="G4126" s="122" t="s">
        <v>2059</v>
      </c>
      <c r="H4126" s="123" t="s">
        <v>23433</v>
      </c>
      <c r="I4126" s="122" t="s">
        <v>12908</v>
      </c>
      <c r="J4126" s="122" t="s">
        <v>12909</v>
      </c>
      <c r="K4126" s="122" t="s">
        <v>23</v>
      </c>
      <c r="L4126" s="124">
        <v>40147</v>
      </c>
      <c r="M4126" s="124">
        <v>40294</v>
      </c>
      <c r="N4126" s="124">
        <v>40348</v>
      </c>
      <c r="O4126" s="124">
        <v>40347</v>
      </c>
      <c r="P4126" s="125">
        <v>159604.78</v>
      </c>
      <c r="Q4126" s="122" t="s">
        <v>23430</v>
      </c>
    </row>
    <row r="4127" spans="1:17" ht="60">
      <c r="A4127" s="129">
        <v>4130</v>
      </c>
      <c r="B4127" s="129" t="s">
        <v>29041</v>
      </c>
      <c r="C4127" s="129" t="s">
        <v>29049</v>
      </c>
      <c r="D4127" s="121" t="s">
        <v>29084</v>
      </c>
      <c r="E4127" s="122" t="s">
        <v>1891</v>
      </c>
      <c r="F4127" s="122" t="s">
        <v>408</v>
      </c>
      <c r="G4127" s="122" t="s">
        <v>19</v>
      </c>
      <c r="H4127" s="123" t="s">
        <v>23791</v>
      </c>
      <c r="I4127" s="122" t="s">
        <v>2014</v>
      </c>
      <c r="J4127" s="122" t="s">
        <v>2015</v>
      </c>
      <c r="K4127" s="122" t="s">
        <v>15</v>
      </c>
      <c r="L4127" s="124">
        <v>40100</v>
      </c>
      <c r="M4127" s="124">
        <v>40107</v>
      </c>
      <c r="N4127" s="124">
        <v>40132</v>
      </c>
      <c r="O4127" s="124">
        <v>40131</v>
      </c>
      <c r="P4127" s="125">
        <v>474251.94</v>
      </c>
      <c r="Q4127" s="122" t="s">
        <v>23655</v>
      </c>
    </row>
    <row r="4128" spans="1:17" ht="60">
      <c r="A4128" s="129">
        <v>4131</v>
      </c>
      <c r="B4128" s="129" t="s">
        <v>29041</v>
      </c>
      <c r="C4128" s="129" t="s">
        <v>29049</v>
      </c>
      <c r="D4128" s="121" t="s">
        <v>29084</v>
      </c>
      <c r="E4128" s="122" t="s">
        <v>1891</v>
      </c>
      <c r="F4128" s="122" t="s">
        <v>2016</v>
      </c>
      <c r="G4128" s="122" t="s">
        <v>19</v>
      </c>
      <c r="H4128" s="123" t="s">
        <v>23791</v>
      </c>
      <c r="I4128" s="122" t="s">
        <v>2017</v>
      </c>
      <c r="J4128" s="122" t="s">
        <v>2018</v>
      </c>
      <c r="K4128" s="122" t="s">
        <v>15</v>
      </c>
      <c r="L4128" s="124">
        <v>39895</v>
      </c>
      <c r="M4128" s="124">
        <v>40002</v>
      </c>
      <c r="N4128" s="124">
        <v>40076</v>
      </c>
      <c r="O4128" s="124">
        <v>40073</v>
      </c>
      <c r="P4128" s="125">
        <v>886313.48</v>
      </c>
      <c r="Q4128" s="122" t="s">
        <v>23499</v>
      </c>
    </row>
    <row r="4129" spans="1:17" ht="60">
      <c r="A4129" s="129">
        <v>4132</v>
      </c>
      <c r="B4129" s="129" t="s">
        <v>29041</v>
      </c>
      <c r="C4129" s="129" t="s">
        <v>29049</v>
      </c>
      <c r="D4129" s="121" t="s">
        <v>29084</v>
      </c>
      <c r="E4129" s="122" t="s">
        <v>1891</v>
      </c>
      <c r="F4129" s="122" t="s">
        <v>155</v>
      </c>
      <c r="G4129" s="122" t="s">
        <v>19</v>
      </c>
      <c r="H4129" s="123" t="s">
        <v>23435</v>
      </c>
      <c r="I4129" s="122" t="s">
        <v>2019</v>
      </c>
      <c r="J4129" s="122" t="s">
        <v>2020</v>
      </c>
      <c r="K4129" s="122" t="s">
        <v>15</v>
      </c>
      <c r="L4129" s="124">
        <v>39967</v>
      </c>
      <c r="M4129" s="124">
        <v>39987</v>
      </c>
      <c r="N4129" s="124">
        <v>40123</v>
      </c>
      <c r="O4129" s="124">
        <v>40152</v>
      </c>
      <c r="P4129" s="125">
        <v>3436551.55</v>
      </c>
      <c r="Q4129" s="122" t="s">
        <v>26101</v>
      </c>
    </row>
    <row r="4130" spans="1:17" ht="60">
      <c r="A4130" s="129">
        <v>4133</v>
      </c>
      <c r="B4130" s="129" t="s">
        <v>29041</v>
      </c>
      <c r="C4130" s="129" t="s">
        <v>29049</v>
      </c>
      <c r="D4130" s="121" t="s">
        <v>29084</v>
      </c>
      <c r="E4130" s="122" t="s">
        <v>1891</v>
      </c>
      <c r="F4130" s="122" t="s">
        <v>2021</v>
      </c>
      <c r="G4130" s="122" t="s">
        <v>19</v>
      </c>
      <c r="H4130" s="123" t="s">
        <v>24051</v>
      </c>
      <c r="I4130" s="122" t="s">
        <v>2022</v>
      </c>
      <c r="J4130" s="122" t="s">
        <v>2023</v>
      </c>
      <c r="K4130" s="122" t="s">
        <v>15</v>
      </c>
      <c r="L4130" s="124">
        <v>39891</v>
      </c>
      <c r="M4130" s="124">
        <v>39906</v>
      </c>
      <c r="N4130" s="124">
        <v>40133</v>
      </c>
      <c r="O4130" s="124">
        <v>40070</v>
      </c>
      <c r="P4130" s="125">
        <v>1526188.61</v>
      </c>
      <c r="Q4130" s="122" t="s">
        <v>26102</v>
      </c>
    </row>
    <row r="4131" spans="1:17" ht="60">
      <c r="A4131" s="129">
        <v>4134</v>
      </c>
      <c r="B4131" s="129" t="s">
        <v>29041</v>
      </c>
      <c r="C4131" s="129" t="s">
        <v>29049</v>
      </c>
      <c r="D4131" s="121" t="s">
        <v>29084</v>
      </c>
      <c r="E4131" s="122" t="s">
        <v>1891</v>
      </c>
      <c r="F4131" s="122" t="s">
        <v>809</v>
      </c>
      <c r="G4131" s="122" t="s">
        <v>1898</v>
      </c>
      <c r="H4131" s="123" t="s">
        <v>19</v>
      </c>
      <c r="I4131" s="122" t="s">
        <v>2024</v>
      </c>
      <c r="J4131" s="122" t="s">
        <v>2025</v>
      </c>
      <c r="K4131" s="122" t="s">
        <v>23</v>
      </c>
      <c r="L4131" s="124">
        <v>39917</v>
      </c>
      <c r="M4131" s="124">
        <v>39962</v>
      </c>
      <c r="N4131" s="124">
        <v>40056</v>
      </c>
      <c r="O4131" s="124">
        <v>40131</v>
      </c>
      <c r="P4131" s="125">
        <v>350684.29</v>
      </c>
      <c r="Q4131" s="122" t="s">
        <v>23722</v>
      </c>
    </row>
    <row r="4132" spans="1:17" ht="60">
      <c r="A4132" s="129">
        <v>4135</v>
      </c>
      <c r="B4132" s="129" t="s">
        <v>29041</v>
      </c>
      <c r="C4132" s="129" t="s">
        <v>29049</v>
      </c>
      <c r="D4132" s="121" t="s">
        <v>29084</v>
      </c>
      <c r="E4132" s="122" t="s">
        <v>1891</v>
      </c>
      <c r="F4132" s="122" t="s">
        <v>2026</v>
      </c>
      <c r="G4132" s="122" t="s">
        <v>19</v>
      </c>
      <c r="H4132" s="123" t="s">
        <v>23470</v>
      </c>
      <c r="I4132" s="122" t="s">
        <v>2027</v>
      </c>
      <c r="J4132" s="122" t="s">
        <v>2028</v>
      </c>
      <c r="K4132" s="122" t="s">
        <v>15</v>
      </c>
      <c r="L4132" s="124">
        <v>39966</v>
      </c>
      <c r="M4132" s="124">
        <v>40004</v>
      </c>
      <c r="N4132" s="124">
        <v>40053</v>
      </c>
      <c r="O4132" s="124">
        <v>40053</v>
      </c>
      <c r="P4132" s="125">
        <v>1556750</v>
      </c>
      <c r="Q4132" s="122" t="s">
        <v>25750</v>
      </c>
    </row>
    <row r="4133" spans="1:17" ht="60">
      <c r="A4133" s="129">
        <v>4136</v>
      </c>
      <c r="B4133" s="129" t="s">
        <v>29041</v>
      </c>
      <c r="C4133" s="129" t="s">
        <v>29049</v>
      </c>
      <c r="D4133" s="121" t="s">
        <v>29084</v>
      </c>
      <c r="E4133" s="122" t="s">
        <v>1891</v>
      </c>
      <c r="F4133" s="122" t="s">
        <v>2029</v>
      </c>
      <c r="G4133" s="122" t="s">
        <v>19</v>
      </c>
      <c r="H4133" s="123" t="s">
        <v>24051</v>
      </c>
      <c r="I4133" s="122" t="s">
        <v>2030</v>
      </c>
      <c r="J4133" s="122" t="s">
        <v>2031</v>
      </c>
      <c r="K4133" s="122" t="s">
        <v>15</v>
      </c>
      <c r="L4133" s="124">
        <v>39946</v>
      </c>
      <c r="M4133" s="124">
        <v>39984</v>
      </c>
      <c r="N4133" s="124">
        <v>40056</v>
      </c>
      <c r="O4133" s="124">
        <v>40039</v>
      </c>
      <c r="P4133" s="125">
        <v>528503.93000000005</v>
      </c>
      <c r="Q4133" s="122" t="s">
        <v>25600</v>
      </c>
    </row>
    <row r="4134" spans="1:17" ht="60">
      <c r="A4134" s="129">
        <v>4137</v>
      </c>
      <c r="B4134" s="129" t="s">
        <v>29041</v>
      </c>
      <c r="C4134" s="129" t="s">
        <v>29049</v>
      </c>
      <c r="D4134" s="121" t="s">
        <v>29084</v>
      </c>
      <c r="E4134" s="122" t="s">
        <v>1891</v>
      </c>
      <c r="F4134" s="122" t="s">
        <v>809</v>
      </c>
      <c r="G4134" s="122" t="s">
        <v>1898</v>
      </c>
      <c r="H4134" s="123" t="s">
        <v>19</v>
      </c>
      <c r="I4134" s="122" t="s">
        <v>12910</v>
      </c>
      <c r="J4134" s="122" t="s">
        <v>2025</v>
      </c>
      <c r="K4134" s="122" t="s">
        <v>23</v>
      </c>
      <c r="L4134" s="124">
        <v>39932</v>
      </c>
      <c r="M4134" s="124">
        <v>39951</v>
      </c>
      <c r="N4134" s="124">
        <v>40056</v>
      </c>
      <c r="O4134" s="124">
        <v>40108</v>
      </c>
      <c r="P4134" s="125">
        <v>259019.3</v>
      </c>
      <c r="Q4134" s="122" t="s">
        <v>23722</v>
      </c>
    </row>
    <row r="4135" spans="1:17" ht="60">
      <c r="A4135" s="129">
        <v>4138</v>
      </c>
      <c r="B4135" s="129" t="s">
        <v>29041</v>
      </c>
      <c r="C4135" s="129" t="s">
        <v>29049</v>
      </c>
      <c r="D4135" s="121" t="s">
        <v>29084</v>
      </c>
      <c r="E4135" s="122" t="s">
        <v>1891</v>
      </c>
      <c r="F4135" s="122" t="s">
        <v>1491</v>
      </c>
      <c r="G4135" s="122" t="s">
        <v>19</v>
      </c>
      <c r="H4135" s="123" t="s">
        <v>23427</v>
      </c>
      <c r="I4135" s="122" t="s">
        <v>2032</v>
      </c>
      <c r="J4135" s="122" t="s">
        <v>2033</v>
      </c>
      <c r="K4135" s="122" t="s">
        <v>15</v>
      </c>
      <c r="L4135" s="124">
        <v>39966</v>
      </c>
      <c r="M4135" s="124">
        <v>39991</v>
      </c>
      <c r="N4135" s="124">
        <v>40032</v>
      </c>
      <c r="O4135" s="124">
        <v>40031</v>
      </c>
      <c r="P4135" s="125">
        <v>820500</v>
      </c>
      <c r="Q4135" s="122" t="s">
        <v>25905</v>
      </c>
    </row>
    <row r="4136" spans="1:17" ht="60">
      <c r="A4136" s="129">
        <v>4139</v>
      </c>
      <c r="B4136" s="129" t="s">
        <v>29041</v>
      </c>
      <c r="C4136" s="129" t="s">
        <v>29049</v>
      </c>
      <c r="D4136" s="121" t="s">
        <v>29084</v>
      </c>
      <c r="E4136" s="122" t="s">
        <v>1891</v>
      </c>
      <c r="F4136" s="122" t="s">
        <v>2034</v>
      </c>
      <c r="G4136" s="122" t="s">
        <v>19</v>
      </c>
      <c r="H4136" s="123" t="s">
        <v>23427</v>
      </c>
      <c r="I4136" s="122" t="s">
        <v>2035</v>
      </c>
      <c r="J4136" s="122" t="s">
        <v>2036</v>
      </c>
      <c r="K4136" s="122" t="s">
        <v>133</v>
      </c>
      <c r="L4136" s="124">
        <v>39920</v>
      </c>
      <c r="M4136" s="124">
        <v>39925</v>
      </c>
      <c r="N4136" s="124">
        <v>40355</v>
      </c>
      <c r="O4136" s="124">
        <v>40139</v>
      </c>
      <c r="P4136" s="125">
        <v>302275.53000000003</v>
      </c>
      <c r="Q4136" s="122" t="s">
        <v>23430</v>
      </c>
    </row>
    <row r="4137" spans="1:17" ht="60">
      <c r="A4137" s="129">
        <v>4140</v>
      </c>
      <c r="B4137" s="129" t="s">
        <v>29041</v>
      </c>
      <c r="C4137" s="129" t="s">
        <v>29049</v>
      </c>
      <c r="D4137" s="121" t="s">
        <v>29084</v>
      </c>
      <c r="E4137" s="122" t="s">
        <v>1891</v>
      </c>
      <c r="F4137" s="122" t="s">
        <v>2034</v>
      </c>
      <c r="G4137" s="122" t="s">
        <v>19</v>
      </c>
      <c r="H4137" s="123" t="s">
        <v>23427</v>
      </c>
      <c r="I4137" s="122" t="s">
        <v>2037</v>
      </c>
      <c r="J4137" s="122" t="s">
        <v>2036</v>
      </c>
      <c r="K4137" s="122" t="s">
        <v>133</v>
      </c>
      <c r="L4137" s="124">
        <v>39920</v>
      </c>
      <c r="M4137" s="124">
        <v>39925</v>
      </c>
      <c r="N4137" s="124">
        <v>40355</v>
      </c>
      <c r="O4137" s="124">
        <v>40139</v>
      </c>
      <c r="P4137" s="125">
        <v>725926.81</v>
      </c>
      <c r="Q4137" s="122" t="s">
        <v>23430</v>
      </c>
    </row>
    <row r="4138" spans="1:17" ht="60">
      <c r="A4138" s="129">
        <v>4141</v>
      </c>
      <c r="B4138" s="129" t="s">
        <v>29041</v>
      </c>
      <c r="C4138" s="129" t="s">
        <v>29049</v>
      </c>
      <c r="D4138" s="121" t="s">
        <v>29084</v>
      </c>
      <c r="E4138" s="122" t="s">
        <v>1891</v>
      </c>
      <c r="F4138" s="122" t="s">
        <v>2038</v>
      </c>
      <c r="G4138" s="122" t="s">
        <v>19</v>
      </c>
      <c r="H4138" s="123" t="s">
        <v>23435</v>
      </c>
      <c r="I4138" s="122" t="s">
        <v>2039</v>
      </c>
      <c r="J4138" s="122" t="s">
        <v>2040</v>
      </c>
      <c r="K4138" s="122" t="s">
        <v>15</v>
      </c>
      <c r="L4138" s="124">
        <v>39891</v>
      </c>
      <c r="M4138" s="124">
        <v>39923</v>
      </c>
      <c r="N4138" s="124">
        <v>40117</v>
      </c>
      <c r="O4138" s="124">
        <v>40116</v>
      </c>
      <c r="P4138" s="125">
        <v>4273415.21</v>
      </c>
      <c r="Q4138" s="122" t="s">
        <v>25895</v>
      </c>
    </row>
    <row r="4139" spans="1:17" ht="60">
      <c r="A4139" s="129">
        <v>4142</v>
      </c>
      <c r="B4139" s="129" t="s">
        <v>29041</v>
      </c>
      <c r="C4139" s="129" t="s">
        <v>29049</v>
      </c>
      <c r="D4139" s="121" t="s">
        <v>29084</v>
      </c>
      <c r="E4139" s="122" t="s">
        <v>1891</v>
      </c>
      <c r="F4139" s="122" t="s">
        <v>130</v>
      </c>
      <c r="G4139" s="122" t="s">
        <v>19</v>
      </c>
      <c r="H4139" s="123" t="s">
        <v>23435</v>
      </c>
      <c r="I4139" s="122" t="s">
        <v>2041</v>
      </c>
      <c r="J4139" s="122" t="s">
        <v>2042</v>
      </c>
      <c r="K4139" s="122" t="s">
        <v>15</v>
      </c>
      <c r="L4139" s="124">
        <v>39903</v>
      </c>
      <c r="M4139" s="124">
        <v>39938</v>
      </c>
      <c r="N4139" s="124">
        <v>40074</v>
      </c>
      <c r="O4139" s="124">
        <v>39994</v>
      </c>
      <c r="P4139" s="125">
        <v>398694.16</v>
      </c>
      <c r="Q4139" s="122" t="s">
        <v>24793</v>
      </c>
    </row>
    <row r="4140" spans="1:17" ht="60">
      <c r="A4140" s="129">
        <v>4143</v>
      </c>
      <c r="B4140" s="129" t="s">
        <v>29041</v>
      </c>
      <c r="C4140" s="129" t="s">
        <v>29056</v>
      </c>
      <c r="D4140" s="121" t="s">
        <v>29084</v>
      </c>
      <c r="E4140" s="122" t="s">
        <v>1891</v>
      </c>
      <c r="F4140" s="122" t="s">
        <v>1658</v>
      </c>
      <c r="G4140" s="122" t="s">
        <v>2011</v>
      </c>
      <c r="H4140" s="123" t="s">
        <v>23435</v>
      </c>
      <c r="I4140" s="122" t="s">
        <v>12911</v>
      </c>
      <c r="J4140" s="122" t="s">
        <v>12912</v>
      </c>
      <c r="K4140" s="122" t="s">
        <v>15</v>
      </c>
      <c r="L4140" s="124">
        <v>40043</v>
      </c>
      <c r="M4140" s="124">
        <v>40261</v>
      </c>
      <c r="N4140" s="124">
        <v>40403</v>
      </c>
      <c r="O4140" s="124">
        <v>40374</v>
      </c>
      <c r="P4140" s="125">
        <v>1567134.24</v>
      </c>
      <c r="Q4140" s="122" t="s">
        <v>25783</v>
      </c>
    </row>
    <row r="4141" spans="1:17" ht="60">
      <c r="A4141" s="129">
        <v>4144</v>
      </c>
      <c r="B4141" s="129" t="s">
        <v>29041</v>
      </c>
      <c r="C4141" s="129" t="s">
        <v>29049</v>
      </c>
      <c r="D4141" s="121" t="s">
        <v>29084</v>
      </c>
      <c r="E4141" s="122" t="s">
        <v>1891</v>
      </c>
      <c r="F4141" s="122" t="s">
        <v>57</v>
      </c>
      <c r="G4141" s="122" t="s">
        <v>19</v>
      </c>
      <c r="H4141" s="123" t="s">
        <v>24051</v>
      </c>
      <c r="I4141" s="122" t="s">
        <v>2043</v>
      </c>
      <c r="J4141" s="122" t="s">
        <v>2044</v>
      </c>
      <c r="K4141" s="122" t="s">
        <v>15</v>
      </c>
      <c r="L4141" s="124">
        <v>39891</v>
      </c>
      <c r="M4141" s="124">
        <v>39905</v>
      </c>
      <c r="N4141" s="124">
        <v>40026</v>
      </c>
      <c r="O4141" s="124">
        <v>40017</v>
      </c>
      <c r="P4141" s="125">
        <v>989946.05</v>
      </c>
      <c r="Q4141" s="122" t="s">
        <v>26103</v>
      </c>
    </row>
    <row r="4142" spans="1:17" ht="60">
      <c r="A4142" s="129">
        <v>4145</v>
      </c>
      <c r="B4142" s="129" t="s">
        <v>29041</v>
      </c>
      <c r="C4142" s="129" t="s">
        <v>29051</v>
      </c>
      <c r="D4142" s="121" t="s">
        <v>29084</v>
      </c>
      <c r="E4142" s="122" t="s">
        <v>1891</v>
      </c>
      <c r="F4142" s="122" t="s">
        <v>1325</v>
      </c>
      <c r="G4142" s="122" t="s">
        <v>19</v>
      </c>
      <c r="H4142" s="123" t="s">
        <v>23791</v>
      </c>
      <c r="I4142" s="122" t="s">
        <v>12913</v>
      </c>
      <c r="J4142" s="122" t="s">
        <v>12914</v>
      </c>
      <c r="K4142" s="122" t="s">
        <v>15</v>
      </c>
      <c r="L4142" s="124">
        <v>40109</v>
      </c>
      <c r="M4142" s="124">
        <v>40269</v>
      </c>
      <c r="N4142" s="124">
        <v>40418</v>
      </c>
      <c r="O4142" s="124">
        <v>40408</v>
      </c>
      <c r="P4142" s="125">
        <v>640854.6</v>
      </c>
      <c r="Q4142" s="122" t="s">
        <v>26104</v>
      </c>
    </row>
    <row r="4143" spans="1:17" ht="60">
      <c r="A4143" s="129">
        <v>4146</v>
      </c>
      <c r="B4143" s="129" t="s">
        <v>29041</v>
      </c>
      <c r="C4143" s="129" t="s">
        <v>29058</v>
      </c>
      <c r="D4143" s="121" t="s">
        <v>29084</v>
      </c>
      <c r="E4143" s="122" t="s">
        <v>1891</v>
      </c>
      <c r="F4143" s="122" t="s">
        <v>130</v>
      </c>
      <c r="G4143" s="122" t="s">
        <v>19</v>
      </c>
      <c r="H4143" s="123" t="s">
        <v>23435</v>
      </c>
      <c r="I4143" s="122" t="s">
        <v>12915</v>
      </c>
      <c r="J4143" s="122" t="s">
        <v>12916</v>
      </c>
      <c r="K4143" s="122" t="s">
        <v>15</v>
      </c>
      <c r="L4143" s="124">
        <v>40001</v>
      </c>
      <c r="M4143" s="124">
        <v>40308</v>
      </c>
      <c r="N4143" s="124">
        <v>40483</v>
      </c>
      <c r="O4143" s="124">
        <v>40455</v>
      </c>
      <c r="P4143" s="125">
        <v>650211.09</v>
      </c>
      <c r="Q4143" s="122" t="s">
        <v>26105</v>
      </c>
    </row>
    <row r="4144" spans="1:17" ht="60">
      <c r="A4144" s="129">
        <v>4147</v>
      </c>
      <c r="B4144" s="129" t="s">
        <v>29041</v>
      </c>
      <c r="C4144" s="129" t="s">
        <v>29049</v>
      </c>
      <c r="D4144" s="121" t="s">
        <v>29084</v>
      </c>
      <c r="E4144" s="122" t="s">
        <v>1891</v>
      </c>
      <c r="F4144" s="122" t="s">
        <v>2045</v>
      </c>
      <c r="G4144" s="122" t="s">
        <v>19</v>
      </c>
      <c r="H4144" s="123" t="s">
        <v>23791</v>
      </c>
      <c r="I4144" s="122" t="s">
        <v>2046</v>
      </c>
      <c r="J4144" s="122" t="s">
        <v>2047</v>
      </c>
      <c r="K4144" s="122" t="s">
        <v>15</v>
      </c>
      <c r="L4144" s="124">
        <v>39891</v>
      </c>
      <c r="M4144" s="124">
        <v>39931</v>
      </c>
      <c r="N4144" s="124">
        <v>40165</v>
      </c>
      <c r="O4144" s="124">
        <v>40074</v>
      </c>
      <c r="P4144" s="125">
        <v>1531554.06</v>
      </c>
      <c r="Q4144" s="122" t="s">
        <v>26106</v>
      </c>
    </row>
    <row r="4145" spans="1:17" ht="60">
      <c r="A4145" s="129">
        <v>4148</v>
      </c>
      <c r="B4145" s="129" t="s">
        <v>29041</v>
      </c>
      <c r="C4145" s="129" t="s">
        <v>29049</v>
      </c>
      <c r="D4145" s="121" t="s">
        <v>29084</v>
      </c>
      <c r="E4145" s="122" t="s">
        <v>1891</v>
      </c>
      <c r="F4145" s="122" t="s">
        <v>2048</v>
      </c>
      <c r="G4145" s="122" t="s">
        <v>19</v>
      </c>
      <c r="H4145" s="123" t="s">
        <v>23433</v>
      </c>
      <c r="I4145" s="122" t="s">
        <v>2049</v>
      </c>
      <c r="J4145" s="122" t="s">
        <v>2050</v>
      </c>
      <c r="K4145" s="122" t="s">
        <v>15</v>
      </c>
      <c r="L4145" s="124">
        <v>39969</v>
      </c>
      <c r="M4145" s="124">
        <v>40044</v>
      </c>
      <c r="N4145" s="124">
        <v>40117</v>
      </c>
      <c r="O4145" s="124">
        <v>40117</v>
      </c>
      <c r="P4145" s="125">
        <v>1339756.8999999999</v>
      </c>
      <c r="Q4145" s="122" t="s">
        <v>26107</v>
      </c>
    </row>
    <row r="4146" spans="1:17" ht="60">
      <c r="A4146" s="129">
        <v>4149</v>
      </c>
      <c r="B4146" s="129" t="s">
        <v>29041</v>
      </c>
      <c r="C4146" s="129" t="s">
        <v>29049</v>
      </c>
      <c r="D4146" s="121" t="s">
        <v>29084</v>
      </c>
      <c r="E4146" s="122" t="s">
        <v>1891</v>
      </c>
      <c r="F4146" s="122" t="s">
        <v>134</v>
      </c>
      <c r="G4146" s="122" t="s">
        <v>19</v>
      </c>
      <c r="H4146" s="123" t="s">
        <v>23791</v>
      </c>
      <c r="I4146" s="122" t="s">
        <v>2051</v>
      </c>
      <c r="J4146" s="122" t="s">
        <v>2052</v>
      </c>
      <c r="K4146" s="122" t="s">
        <v>15</v>
      </c>
      <c r="L4146" s="124">
        <v>39980</v>
      </c>
      <c r="M4146" s="124">
        <v>40064</v>
      </c>
      <c r="N4146" s="124">
        <v>40359</v>
      </c>
      <c r="O4146" s="124">
        <v>40333</v>
      </c>
      <c r="P4146" s="125">
        <v>1266971.48</v>
      </c>
      <c r="Q4146" s="122" t="s">
        <v>26108</v>
      </c>
    </row>
    <row r="4147" spans="1:17" ht="60">
      <c r="A4147" s="129">
        <v>4150</v>
      </c>
      <c r="B4147" s="129" t="s">
        <v>29041</v>
      </c>
      <c r="C4147" s="129" t="s">
        <v>29049</v>
      </c>
      <c r="D4147" s="121" t="s">
        <v>29084</v>
      </c>
      <c r="E4147" s="122" t="s">
        <v>1891</v>
      </c>
      <c r="F4147" s="122" t="s">
        <v>1895</v>
      </c>
      <c r="G4147" s="122" t="s">
        <v>2059</v>
      </c>
      <c r="H4147" s="123" t="s">
        <v>23433</v>
      </c>
      <c r="I4147" s="122" t="s">
        <v>12917</v>
      </c>
      <c r="J4147" s="122" t="s">
        <v>12918</v>
      </c>
      <c r="K4147" s="122" t="s">
        <v>15</v>
      </c>
      <c r="L4147" s="124">
        <v>40294</v>
      </c>
      <c r="M4147" s="124">
        <v>40315</v>
      </c>
      <c r="N4147" s="124">
        <v>40452</v>
      </c>
      <c r="O4147" s="124">
        <v>40463</v>
      </c>
      <c r="P4147" s="125">
        <v>3807660.75</v>
      </c>
      <c r="Q4147" s="122" t="s">
        <v>26109</v>
      </c>
    </row>
    <row r="4148" spans="1:17" ht="60">
      <c r="A4148" s="129">
        <v>4151</v>
      </c>
      <c r="B4148" s="129" t="s">
        <v>29041</v>
      </c>
      <c r="C4148" s="129" t="s">
        <v>29051</v>
      </c>
      <c r="D4148" s="121" t="s">
        <v>29084</v>
      </c>
      <c r="E4148" s="122" t="s">
        <v>1891</v>
      </c>
      <c r="F4148" s="122" t="s">
        <v>1400</v>
      </c>
      <c r="G4148" s="122" t="s">
        <v>19</v>
      </c>
      <c r="H4148" s="123" t="s">
        <v>23429</v>
      </c>
      <c r="I4148" s="122" t="s">
        <v>2053</v>
      </c>
      <c r="J4148" s="122" t="s">
        <v>2054</v>
      </c>
      <c r="K4148" s="122" t="s">
        <v>23</v>
      </c>
      <c r="L4148" s="124">
        <v>40231</v>
      </c>
      <c r="M4148" s="124">
        <v>40249</v>
      </c>
      <c r="N4148" s="124">
        <v>40298</v>
      </c>
      <c r="O4148" s="124">
        <v>40255</v>
      </c>
      <c r="P4148" s="125">
        <v>12462.5</v>
      </c>
      <c r="Q4148" s="122" t="s">
        <v>24419</v>
      </c>
    </row>
    <row r="4149" spans="1:17" ht="60">
      <c r="A4149" s="129">
        <v>4152</v>
      </c>
      <c r="B4149" s="129" t="s">
        <v>29041</v>
      </c>
      <c r="C4149" s="129" t="s">
        <v>29049</v>
      </c>
      <c r="D4149" s="121" t="s">
        <v>29084</v>
      </c>
      <c r="E4149" s="122" t="s">
        <v>1891</v>
      </c>
      <c r="F4149" s="122" t="s">
        <v>2055</v>
      </c>
      <c r="G4149" s="122" t="s">
        <v>2056</v>
      </c>
      <c r="H4149" s="123" t="s">
        <v>24051</v>
      </c>
      <c r="I4149" s="122" t="s">
        <v>2057</v>
      </c>
      <c r="J4149" s="122" t="s">
        <v>2058</v>
      </c>
      <c r="K4149" s="122" t="s">
        <v>201</v>
      </c>
      <c r="L4149" s="124">
        <v>39983</v>
      </c>
      <c r="M4149" s="124">
        <v>40228</v>
      </c>
      <c r="N4149" s="124">
        <v>40418</v>
      </c>
      <c r="O4149" s="124">
        <v>40283</v>
      </c>
      <c r="P4149" s="125">
        <v>446999.59</v>
      </c>
      <c r="Q4149" s="122" t="s">
        <v>23430</v>
      </c>
    </row>
    <row r="4150" spans="1:17" ht="60">
      <c r="A4150" s="129">
        <v>4153</v>
      </c>
      <c r="B4150" s="129" t="s">
        <v>29041</v>
      </c>
      <c r="C4150" s="129" t="s">
        <v>29049</v>
      </c>
      <c r="D4150" s="121" t="s">
        <v>29084</v>
      </c>
      <c r="E4150" s="122" t="s">
        <v>1891</v>
      </c>
      <c r="F4150" s="122" t="s">
        <v>1895</v>
      </c>
      <c r="G4150" s="122" t="s">
        <v>2059</v>
      </c>
      <c r="H4150" s="123" t="s">
        <v>23433</v>
      </c>
      <c r="I4150" s="122" t="s">
        <v>2060</v>
      </c>
      <c r="J4150" s="122" t="s">
        <v>2061</v>
      </c>
      <c r="K4150" s="122" t="s">
        <v>15</v>
      </c>
      <c r="L4150" s="124">
        <v>39969</v>
      </c>
      <c r="M4150" s="124">
        <v>40010</v>
      </c>
      <c r="N4150" s="124">
        <v>40088</v>
      </c>
      <c r="O4150" s="124">
        <v>40086</v>
      </c>
      <c r="P4150" s="125">
        <v>1764668.42</v>
      </c>
      <c r="Q4150" s="122" t="s">
        <v>26110</v>
      </c>
    </row>
    <row r="4151" spans="1:17" ht="60">
      <c r="A4151" s="129">
        <v>4154</v>
      </c>
      <c r="B4151" s="129" t="s">
        <v>29041</v>
      </c>
      <c r="C4151" s="129" t="s">
        <v>29049</v>
      </c>
      <c r="D4151" s="121" t="s">
        <v>29084</v>
      </c>
      <c r="E4151" s="122" t="s">
        <v>1891</v>
      </c>
      <c r="F4151" s="122" t="s">
        <v>1895</v>
      </c>
      <c r="G4151" s="122" t="s">
        <v>2059</v>
      </c>
      <c r="H4151" s="123" t="s">
        <v>23433</v>
      </c>
      <c r="I4151" s="122" t="s">
        <v>12919</v>
      </c>
      <c r="J4151" s="122" t="s">
        <v>12920</v>
      </c>
      <c r="K4151" s="122" t="s">
        <v>15</v>
      </c>
      <c r="L4151" s="124">
        <v>40276</v>
      </c>
      <c r="M4151" s="124">
        <v>40308</v>
      </c>
      <c r="N4151" s="124">
        <v>40459</v>
      </c>
      <c r="O4151" s="124">
        <v>40388</v>
      </c>
      <c r="P4151" s="125">
        <v>1864577.13</v>
      </c>
      <c r="Q4151" s="122" t="s">
        <v>23535</v>
      </c>
    </row>
    <row r="4152" spans="1:17" ht="60">
      <c r="A4152" s="129">
        <v>4155</v>
      </c>
      <c r="B4152" s="129" t="s">
        <v>29041</v>
      </c>
      <c r="C4152" s="129" t="s">
        <v>29049</v>
      </c>
      <c r="D4152" s="121" t="s">
        <v>29084</v>
      </c>
      <c r="E4152" s="122" t="s">
        <v>1891</v>
      </c>
      <c r="F4152" s="122" t="s">
        <v>155</v>
      </c>
      <c r="G4152" s="122" t="s">
        <v>19</v>
      </c>
      <c r="H4152" s="123" t="s">
        <v>23435</v>
      </c>
      <c r="I4152" s="122" t="s">
        <v>2062</v>
      </c>
      <c r="J4152" s="122" t="s">
        <v>2063</v>
      </c>
      <c r="K4152" s="122" t="s">
        <v>23</v>
      </c>
      <c r="L4152" s="124">
        <v>39973</v>
      </c>
      <c r="M4152" s="124">
        <v>39994</v>
      </c>
      <c r="N4152" s="124">
        <v>39991</v>
      </c>
      <c r="O4152" s="124">
        <v>40008</v>
      </c>
      <c r="P4152" s="125">
        <v>23230.1</v>
      </c>
      <c r="Q4152" s="122" t="s">
        <v>23722</v>
      </c>
    </row>
    <row r="4153" spans="1:17" ht="60">
      <c r="A4153" s="129">
        <v>4156</v>
      </c>
      <c r="B4153" s="129" t="s">
        <v>29041</v>
      </c>
      <c r="C4153" s="129" t="s">
        <v>29049</v>
      </c>
      <c r="D4153" s="121" t="s">
        <v>29084</v>
      </c>
      <c r="E4153" s="122" t="s">
        <v>1891</v>
      </c>
      <c r="F4153" s="122" t="s">
        <v>2064</v>
      </c>
      <c r="G4153" s="122" t="s">
        <v>19</v>
      </c>
      <c r="H4153" s="123" t="s">
        <v>23486</v>
      </c>
      <c r="I4153" s="122" t="s">
        <v>2065</v>
      </c>
      <c r="J4153" s="122" t="s">
        <v>2066</v>
      </c>
      <c r="K4153" s="122" t="s">
        <v>15</v>
      </c>
      <c r="L4153" s="124">
        <v>39966</v>
      </c>
      <c r="M4153" s="124">
        <v>40049</v>
      </c>
      <c r="N4153" s="124">
        <v>40130</v>
      </c>
      <c r="O4153" s="124">
        <v>40130</v>
      </c>
      <c r="P4153" s="125">
        <v>775559.91</v>
      </c>
      <c r="Q4153" s="122" t="s">
        <v>26111</v>
      </c>
    </row>
    <row r="4154" spans="1:17" ht="60">
      <c r="A4154" s="129">
        <v>4157</v>
      </c>
      <c r="B4154" s="129" t="s">
        <v>29041</v>
      </c>
      <c r="C4154" s="129" t="s">
        <v>29049</v>
      </c>
      <c r="D4154" s="121" t="s">
        <v>29084</v>
      </c>
      <c r="E4154" s="122" t="s">
        <v>1891</v>
      </c>
      <c r="F4154" s="122" t="s">
        <v>2101</v>
      </c>
      <c r="G4154" s="122" t="s">
        <v>19</v>
      </c>
      <c r="H4154" s="123" t="s">
        <v>23486</v>
      </c>
      <c r="I4154" s="122" t="s">
        <v>12921</v>
      </c>
      <c r="J4154" s="122" t="s">
        <v>12922</v>
      </c>
      <c r="K4154" s="122" t="s">
        <v>201</v>
      </c>
      <c r="L4154" s="124">
        <v>40262</v>
      </c>
      <c r="M4154" s="124">
        <v>40308</v>
      </c>
      <c r="N4154" s="124">
        <v>40481</v>
      </c>
      <c r="O4154" s="124">
        <v>40472</v>
      </c>
      <c r="P4154" s="125">
        <v>1007811.33</v>
      </c>
      <c r="Q4154" s="122" t="s">
        <v>23430</v>
      </c>
    </row>
    <row r="4155" spans="1:17" ht="60">
      <c r="A4155" s="129">
        <v>4158</v>
      </c>
      <c r="B4155" s="129" t="s">
        <v>29041</v>
      </c>
      <c r="C4155" s="129" t="s">
        <v>29049</v>
      </c>
      <c r="D4155" s="121" t="s">
        <v>29084</v>
      </c>
      <c r="E4155" s="122" t="s">
        <v>1891</v>
      </c>
      <c r="F4155" s="122" t="s">
        <v>2067</v>
      </c>
      <c r="G4155" s="122" t="s">
        <v>19</v>
      </c>
      <c r="H4155" s="123" t="s">
        <v>23427</v>
      </c>
      <c r="I4155" s="122" t="s">
        <v>2068</v>
      </c>
      <c r="J4155" s="122" t="s">
        <v>2069</v>
      </c>
      <c r="K4155" s="122" t="s">
        <v>15</v>
      </c>
      <c r="L4155" s="124">
        <v>40052</v>
      </c>
      <c r="M4155" s="124">
        <v>40071</v>
      </c>
      <c r="N4155" s="124">
        <v>40102</v>
      </c>
      <c r="O4155" s="124">
        <v>40112</v>
      </c>
      <c r="P4155" s="125">
        <v>1188917.56</v>
      </c>
      <c r="Q4155" s="122" t="s">
        <v>26112</v>
      </c>
    </row>
    <row r="4156" spans="1:17" ht="60">
      <c r="A4156" s="129">
        <v>4159</v>
      </c>
      <c r="B4156" s="129" t="s">
        <v>29041</v>
      </c>
      <c r="C4156" s="129" t="s">
        <v>29049</v>
      </c>
      <c r="D4156" s="121" t="s">
        <v>29084</v>
      </c>
      <c r="E4156" s="122" t="s">
        <v>1891</v>
      </c>
      <c r="F4156" s="122" t="s">
        <v>437</v>
      </c>
      <c r="G4156" s="122" t="s">
        <v>12882</v>
      </c>
      <c r="H4156" s="123" t="s">
        <v>23427</v>
      </c>
      <c r="I4156" s="122" t="s">
        <v>12923</v>
      </c>
      <c r="J4156" s="122" t="s">
        <v>12884</v>
      </c>
      <c r="K4156" s="122" t="s">
        <v>5300</v>
      </c>
      <c r="L4156" s="124">
        <v>39965</v>
      </c>
      <c r="M4156" s="124">
        <v>40004</v>
      </c>
      <c r="N4156" s="124">
        <v>40709</v>
      </c>
      <c r="O4156" s="124">
        <v>40709</v>
      </c>
      <c r="P4156" s="125">
        <v>774131.29</v>
      </c>
      <c r="Q4156" s="122" t="s">
        <v>23430</v>
      </c>
    </row>
    <row r="4157" spans="1:17" ht="60">
      <c r="A4157" s="129">
        <v>4160</v>
      </c>
      <c r="B4157" s="129" t="s">
        <v>29041</v>
      </c>
      <c r="C4157" s="129" t="s">
        <v>29049</v>
      </c>
      <c r="D4157" s="121" t="s">
        <v>29084</v>
      </c>
      <c r="E4157" s="122" t="s">
        <v>1891</v>
      </c>
      <c r="F4157" s="122" t="s">
        <v>2070</v>
      </c>
      <c r="G4157" s="122" t="s">
        <v>19</v>
      </c>
      <c r="H4157" s="123" t="s">
        <v>23470</v>
      </c>
      <c r="I4157" s="122" t="s">
        <v>2071</v>
      </c>
      <c r="J4157" s="122" t="s">
        <v>2072</v>
      </c>
      <c r="K4157" s="122" t="s">
        <v>15</v>
      </c>
      <c r="L4157" s="124">
        <v>39980</v>
      </c>
      <c r="M4157" s="124">
        <v>40032</v>
      </c>
      <c r="N4157" s="124">
        <v>40130</v>
      </c>
      <c r="O4157" s="124">
        <v>40103</v>
      </c>
      <c r="P4157" s="125">
        <v>1738179.77</v>
      </c>
      <c r="Q4157" s="122" t="s">
        <v>26113</v>
      </c>
    </row>
    <row r="4158" spans="1:17" ht="60">
      <c r="A4158" s="129">
        <v>4161</v>
      </c>
      <c r="B4158" s="129" t="s">
        <v>29041</v>
      </c>
      <c r="C4158" s="129" t="s">
        <v>29048</v>
      </c>
      <c r="D4158" s="121" t="s">
        <v>29084</v>
      </c>
      <c r="E4158" s="122" t="s">
        <v>1891</v>
      </c>
      <c r="F4158" s="122" t="s">
        <v>2055</v>
      </c>
      <c r="G4158" s="122" t="s">
        <v>19</v>
      </c>
      <c r="H4158" s="123" t="s">
        <v>24051</v>
      </c>
      <c r="I4158" s="122" t="s">
        <v>2073</v>
      </c>
      <c r="J4158" s="122" t="s">
        <v>2074</v>
      </c>
      <c r="K4158" s="122" t="s">
        <v>154</v>
      </c>
      <c r="L4158" s="124">
        <v>39983</v>
      </c>
      <c r="M4158" s="124">
        <v>40007</v>
      </c>
      <c r="N4158" s="124">
        <v>40040</v>
      </c>
      <c r="O4158" s="124">
        <v>40021</v>
      </c>
      <c r="P4158" s="125">
        <v>41800.089999999997</v>
      </c>
      <c r="Q4158" s="122" t="s">
        <v>23430</v>
      </c>
    </row>
    <row r="4159" spans="1:17" ht="60">
      <c r="A4159" s="129">
        <v>4162</v>
      </c>
      <c r="B4159" s="129" t="s">
        <v>29041</v>
      </c>
      <c r="C4159" s="129" t="s">
        <v>29049</v>
      </c>
      <c r="D4159" s="121" t="s">
        <v>29084</v>
      </c>
      <c r="E4159" s="122" t="s">
        <v>1891</v>
      </c>
      <c r="F4159" s="122" t="s">
        <v>345</v>
      </c>
      <c r="G4159" s="122" t="s">
        <v>19</v>
      </c>
      <c r="H4159" s="123" t="s">
        <v>23435</v>
      </c>
      <c r="I4159" s="122" t="s">
        <v>2075</v>
      </c>
      <c r="J4159" s="122" t="s">
        <v>2076</v>
      </c>
      <c r="K4159" s="122" t="s">
        <v>15</v>
      </c>
      <c r="L4159" s="124">
        <v>39918</v>
      </c>
      <c r="M4159" s="124">
        <v>39963</v>
      </c>
      <c r="N4159" s="124">
        <v>40025</v>
      </c>
      <c r="O4159" s="124">
        <v>39989</v>
      </c>
      <c r="P4159" s="125">
        <v>394030</v>
      </c>
      <c r="Q4159" s="122" t="s">
        <v>25162</v>
      </c>
    </row>
    <row r="4160" spans="1:17" ht="60">
      <c r="A4160" s="129">
        <v>4163</v>
      </c>
      <c r="B4160" s="129" t="s">
        <v>29041</v>
      </c>
      <c r="C4160" s="129" t="s">
        <v>29049</v>
      </c>
      <c r="D4160" s="121" t="s">
        <v>29084</v>
      </c>
      <c r="E4160" s="122" t="s">
        <v>1891</v>
      </c>
      <c r="F4160" s="122" t="s">
        <v>2077</v>
      </c>
      <c r="G4160" s="122" t="s">
        <v>19</v>
      </c>
      <c r="H4160" s="123" t="s">
        <v>23433</v>
      </c>
      <c r="I4160" s="122" t="s">
        <v>2078</v>
      </c>
      <c r="J4160" s="122" t="s">
        <v>2079</v>
      </c>
      <c r="K4160" s="122" t="s">
        <v>15</v>
      </c>
      <c r="L4160" s="124">
        <v>39896</v>
      </c>
      <c r="M4160" s="124">
        <v>39934</v>
      </c>
      <c r="N4160" s="124">
        <v>40011</v>
      </c>
      <c r="O4160" s="124">
        <v>40010</v>
      </c>
      <c r="P4160" s="125">
        <v>315308.53999999998</v>
      </c>
      <c r="Q4160" s="122" t="s">
        <v>25311</v>
      </c>
    </row>
    <row r="4161" spans="1:17" ht="60">
      <c r="A4161" s="129">
        <v>4164</v>
      </c>
      <c r="B4161" s="129" t="s">
        <v>29041</v>
      </c>
      <c r="C4161" s="129" t="s">
        <v>29049</v>
      </c>
      <c r="D4161" s="121" t="s">
        <v>29084</v>
      </c>
      <c r="E4161" s="122" t="s">
        <v>1891</v>
      </c>
      <c r="F4161" s="122" t="s">
        <v>2080</v>
      </c>
      <c r="G4161" s="122" t="s">
        <v>19</v>
      </c>
      <c r="H4161" s="123" t="s">
        <v>23433</v>
      </c>
      <c r="I4161" s="122" t="s">
        <v>2081</v>
      </c>
      <c r="J4161" s="122" t="s">
        <v>2082</v>
      </c>
      <c r="K4161" s="122" t="s">
        <v>15</v>
      </c>
      <c r="L4161" s="124">
        <v>39903</v>
      </c>
      <c r="M4161" s="124">
        <v>39959</v>
      </c>
      <c r="N4161" s="124">
        <v>40117</v>
      </c>
      <c r="O4161" s="124">
        <v>40073</v>
      </c>
      <c r="P4161" s="125">
        <v>555377.21</v>
      </c>
      <c r="Q4161" s="122" t="s">
        <v>23950</v>
      </c>
    </row>
    <row r="4162" spans="1:17" ht="60">
      <c r="A4162" s="129">
        <v>4165</v>
      </c>
      <c r="B4162" s="129" t="s">
        <v>29041</v>
      </c>
      <c r="C4162" s="129" t="s">
        <v>29049</v>
      </c>
      <c r="D4162" s="121" t="s">
        <v>29084</v>
      </c>
      <c r="E4162" s="122" t="s">
        <v>1891</v>
      </c>
      <c r="F4162" s="122" t="s">
        <v>606</v>
      </c>
      <c r="G4162" s="122" t="s">
        <v>19</v>
      </c>
      <c r="H4162" s="123" t="s">
        <v>24051</v>
      </c>
      <c r="I4162" s="122" t="s">
        <v>2083</v>
      </c>
      <c r="J4162" s="122" t="s">
        <v>2084</v>
      </c>
      <c r="K4162" s="122" t="s">
        <v>15</v>
      </c>
      <c r="L4162" s="124">
        <v>39916</v>
      </c>
      <c r="M4162" s="124">
        <v>39947</v>
      </c>
      <c r="N4162" s="124">
        <v>40116</v>
      </c>
      <c r="O4162" s="124">
        <v>39993</v>
      </c>
      <c r="P4162" s="125">
        <v>258979.75</v>
      </c>
      <c r="Q4162" s="122" t="s">
        <v>26114</v>
      </c>
    </row>
    <row r="4163" spans="1:17" ht="60">
      <c r="A4163" s="129">
        <v>4166</v>
      </c>
      <c r="B4163" s="129" t="s">
        <v>29041</v>
      </c>
      <c r="C4163" s="129" t="s">
        <v>29049</v>
      </c>
      <c r="D4163" s="121" t="s">
        <v>29084</v>
      </c>
      <c r="E4163" s="122" t="s">
        <v>1891</v>
      </c>
      <c r="F4163" s="122" t="s">
        <v>1892</v>
      </c>
      <c r="G4163" s="122" t="s">
        <v>19</v>
      </c>
      <c r="H4163" s="123" t="s">
        <v>24051</v>
      </c>
      <c r="I4163" s="122" t="s">
        <v>2085</v>
      </c>
      <c r="J4163" s="122" t="s">
        <v>2086</v>
      </c>
      <c r="K4163" s="122" t="s">
        <v>15</v>
      </c>
      <c r="L4163" s="124">
        <v>39933</v>
      </c>
      <c r="M4163" s="124">
        <v>39972</v>
      </c>
      <c r="N4163" s="124">
        <v>40074</v>
      </c>
      <c r="O4163" s="124">
        <v>40039</v>
      </c>
      <c r="P4163" s="125">
        <v>173051.83</v>
      </c>
      <c r="Q4163" s="122" t="s">
        <v>24184</v>
      </c>
    </row>
    <row r="4164" spans="1:17" ht="60">
      <c r="A4164" s="129">
        <v>4167</v>
      </c>
      <c r="B4164" s="129" t="s">
        <v>29041</v>
      </c>
      <c r="C4164" s="129" t="s">
        <v>29051</v>
      </c>
      <c r="D4164" s="121" t="s">
        <v>29084</v>
      </c>
      <c r="E4164" s="122" t="s">
        <v>1891</v>
      </c>
      <c r="F4164" s="122" t="s">
        <v>2125</v>
      </c>
      <c r="G4164" s="122" t="s">
        <v>19</v>
      </c>
      <c r="H4164" s="123" t="s">
        <v>23791</v>
      </c>
      <c r="I4164" s="122" t="s">
        <v>12924</v>
      </c>
      <c r="J4164" s="122" t="s">
        <v>12925</v>
      </c>
      <c r="K4164" s="122" t="s">
        <v>15</v>
      </c>
      <c r="L4164" s="124">
        <v>40017</v>
      </c>
      <c r="M4164" s="124">
        <v>40260</v>
      </c>
      <c r="N4164" s="124">
        <v>40492</v>
      </c>
      <c r="O4164" s="124">
        <v>40421</v>
      </c>
      <c r="P4164" s="125">
        <v>1571712.39</v>
      </c>
      <c r="Q4164" s="122" t="s">
        <v>26115</v>
      </c>
    </row>
    <row r="4165" spans="1:17" ht="60">
      <c r="A4165" s="129">
        <v>4168</v>
      </c>
      <c r="B4165" s="129" t="s">
        <v>29040</v>
      </c>
      <c r="C4165" s="129" t="s">
        <v>29055</v>
      </c>
      <c r="D4165" s="121" t="s">
        <v>29084</v>
      </c>
      <c r="E4165" s="122" t="s">
        <v>1891</v>
      </c>
      <c r="F4165" s="122" t="s">
        <v>54</v>
      </c>
      <c r="G4165" s="122" t="s">
        <v>2011</v>
      </c>
      <c r="H4165" s="123" t="s">
        <v>23470</v>
      </c>
      <c r="I4165" s="122" t="s">
        <v>30479</v>
      </c>
      <c r="J4165" s="122" t="s">
        <v>30480</v>
      </c>
      <c r="K4165" s="122" t="s">
        <v>133</v>
      </c>
      <c r="L4165" s="124">
        <v>40483</v>
      </c>
      <c r="M4165" s="124">
        <v>40540</v>
      </c>
      <c r="N4165" s="124">
        <v>40831</v>
      </c>
      <c r="O4165" s="124"/>
      <c r="P4165" s="125">
        <v>1470000</v>
      </c>
      <c r="Q4165" s="122" t="s">
        <v>23430</v>
      </c>
    </row>
    <row r="4166" spans="1:17" ht="60">
      <c r="A4166" s="129">
        <v>4169</v>
      </c>
      <c r="B4166" s="129" t="s">
        <v>29041</v>
      </c>
      <c r="C4166" s="129" t="s">
        <v>29049</v>
      </c>
      <c r="D4166" s="121" t="s">
        <v>29084</v>
      </c>
      <c r="E4166" s="122" t="s">
        <v>1891</v>
      </c>
      <c r="F4166" s="122" t="s">
        <v>1892</v>
      </c>
      <c r="G4166" s="122" t="s">
        <v>19</v>
      </c>
      <c r="H4166" s="123" t="s">
        <v>24051</v>
      </c>
      <c r="I4166" s="122" t="s">
        <v>12926</v>
      </c>
      <c r="J4166" s="122" t="s">
        <v>12927</v>
      </c>
      <c r="K4166" s="122" t="s">
        <v>15</v>
      </c>
      <c r="L4166" s="124">
        <v>40100</v>
      </c>
      <c r="M4166" s="124">
        <v>40256</v>
      </c>
      <c r="N4166" s="124">
        <v>40360</v>
      </c>
      <c r="O4166" s="124">
        <v>40372</v>
      </c>
      <c r="P4166" s="125">
        <v>1187302.6499999999</v>
      </c>
      <c r="Q4166" s="122" t="s">
        <v>25931</v>
      </c>
    </row>
    <row r="4167" spans="1:17" ht="60">
      <c r="A4167" s="129">
        <v>4170</v>
      </c>
      <c r="B4167" s="129" t="s">
        <v>29041</v>
      </c>
      <c r="C4167" s="129" t="s">
        <v>29058</v>
      </c>
      <c r="D4167" s="121" t="s">
        <v>29084</v>
      </c>
      <c r="E4167" s="122" t="s">
        <v>1891</v>
      </c>
      <c r="F4167" s="122" t="s">
        <v>130</v>
      </c>
      <c r="G4167" s="122" t="s">
        <v>19</v>
      </c>
      <c r="H4167" s="123" t="s">
        <v>23435</v>
      </c>
      <c r="I4167" s="122" t="s">
        <v>12928</v>
      </c>
      <c r="J4167" s="122" t="s">
        <v>12929</v>
      </c>
      <c r="K4167" s="122" t="s">
        <v>15</v>
      </c>
      <c r="L4167" s="124">
        <v>40001</v>
      </c>
      <c r="M4167" s="124">
        <v>40308</v>
      </c>
      <c r="N4167" s="124">
        <v>40483</v>
      </c>
      <c r="O4167" s="124">
        <v>40455</v>
      </c>
      <c r="P4167" s="125">
        <v>688431.96</v>
      </c>
      <c r="Q4167" s="122" t="s">
        <v>26116</v>
      </c>
    </row>
    <row r="4168" spans="1:17" ht="60">
      <c r="A4168" s="129">
        <v>4171</v>
      </c>
      <c r="B4168" s="129" t="s">
        <v>29041</v>
      </c>
      <c r="C4168" s="129" t="s">
        <v>29049</v>
      </c>
      <c r="D4168" s="121" t="s">
        <v>29084</v>
      </c>
      <c r="E4168" s="122" t="s">
        <v>1891</v>
      </c>
      <c r="F4168" s="122" t="s">
        <v>1991</v>
      </c>
      <c r="G4168" s="122" t="s">
        <v>19</v>
      </c>
      <c r="H4168" s="123" t="s">
        <v>23433</v>
      </c>
      <c r="I4168" s="122" t="s">
        <v>12930</v>
      </c>
      <c r="J4168" s="122" t="s">
        <v>12931</v>
      </c>
      <c r="K4168" s="122" t="s">
        <v>126</v>
      </c>
      <c r="L4168" s="124">
        <v>40282</v>
      </c>
      <c r="M4168" s="124">
        <v>40441</v>
      </c>
      <c r="N4168" s="124">
        <v>40453</v>
      </c>
      <c r="O4168" s="124">
        <v>40476</v>
      </c>
      <c r="P4168" s="125">
        <v>593401.65</v>
      </c>
      <c r="Q4168" s="122" t="s">
        <v>23430</v>
      </c>
    </row>
    <row r="4169" spans="1:17" ht="60">
      <c r="A4169" s="129">
        <v>4172</v>
      </c>
      <c r="B4169" s="129" t="s">
        <v>29041</v>
      </c>
      <c r="C4169" s="129" t="s">
        <v>29049</v>
      </c>
      <c r="D4169" s="121" t="s">
        <v>29084</v>
      </c>
      <c r="E4169" s="122" t="s">
        <v>1891</v>
      </c>
      <c r="F4169" s="122" t="s">
        <v>1895</v>
      </c>
      <c r="G4169" s="122" t="s">
        <v>2059</v>
      </c>
      <c r="H4169" s="123" t="s">
        <v>23433</v>
      </c>
      <c r="I4169" s="122" t="s">
        <v>2087</v>
      </c>
      <c r="J4169" s="122" t="s">
        <v>2088</v>
      </c>
      <c r="K4169" s="122" t="s">
        <v>15</v>
      </c>
      <c r="L4169" s="124">
        <v>39967</v>
      </c>
      <c r="M4169" s="124">
        <v>40002</v>
      </c>
      <c r="N4169" s="124">
        <v>40095</v>
      </c>
      <c r="O4169" s="124">
        <v>40093</v>
      </c>
      <c r="P4169" s="125">
        <v>956471.59</v>
      </c>
      <c r="Q4169" s="122" t="s">
        <v>26117</v>
      </c>
    </row>
    <row r="4170" spans="1:17" ht="60">
      <c r="A4170" s="129">
        <v>4173</v>
      </c>
      <c r="B4170" s="129" t="s">
        <v>29041</v>
      </c>
      <c r="C4170" s="129" t="s">
        <v>29051</v>
      </c>
      <c r="D4170" s="121" t="s">
        <v>29084</v>
      </c>
      <c r="E4170" s="122" t="s">
        <v>1891</v>
      </c>
      <c r="F4170" s="122" t="s">
        <v>2089</v>
      </c>
      <c r="G4170" s="122" t="s">
        <v>19</v>
      </c>
      <c r="H4170" s="123" t="s">
        <v>23427</v>
      </c>
      <c r="I4170" s="122" t="s">
        <v>2090</v>
      </c>
      <c r="J4170" s="122" t="s">
        <v>2091</v>
      </c>
      <c r="K4170" s="122" t="s">
        <v>15</v>
      </c>
      <c r="L4170" s="124">
        <v>40000</v>
      </c>
      <c r="M4170" s="124">
        <v>40044</v>
      </c>
      <c r="N4170" s="124">
        <v>40109</v>
      </c>
      <c r="O4170" s="124">
        <v>40121</v>
      </c>
      <c r="P4170" s="125">
        <v>2202419</v>
      </c>
      <c r="Q4170" s="122" t="s">
        <v>25772</v>
      </c>
    </row>
    <row r="4171" spans="1:17" ht="60">
      <c r="A4171" s="129">
        <v>4174</v>
      </c>
      <c r="B4171" s="129" t="s">
        <v>29041</v>
      </c>
      <c r="C4171" s="129" t="s">
        <v>29049</v>
      </c>
      <c r="D4171" s="121" t="s">
        <v>29084</v>
      </c>
      <c r="E4171" s="122" t="s">
        <v>1891</v>
      </c>
      <c r="F4171" s="122" t="s">
        <v>12932</v>
      </c>
      <c r="G4171" s="122" t="s">
        <v>19</v>
      </c>
      <c r="H4171" s="123" t="s">
        <v>23470</v>
      </c>
      <c r="I4171" s="122" t="s">
        <v>12933</v>
      </c>
      <c r="J4171" s="122" t="s">
        <v>12934</v>
      </c>
      <c r="K4171" s="122" t="s">
        <v>15</v>
      </c>
      <c r="L4171" s="124">
        <v>40157</v>
      </c>
      <c r="M4171" s="124">
        <v>40277</v>
      </c>
      <c r="N4171" s="124">
        <v>40403</v>
      </c>
      <c r="O4171" s="124">
        <v>40402</v>
      </c>
      <c r="P4171" s="125">
        <v>1890052.25</v>
      </c>
      <c r="Q4171" s="122" t="s">
        <v>26118</v>
      </c>
    </row>
    <row r="4172" spans="1:17" ht="60">
      <c r="A4172" s="129">
        <v>4175</v>
      </c>
      <c r="B4172" s="129" t="s">
        <v>29041</v>
      </c>
      <c r="C4172" s="129" t="s">
        <v>29051</v>
      </c>
      <c r="D4172" s="121" t="s">
        <v>29084</v>
      </c>
      <c r="E4172" s="122" t="s">
        <v>1891</v>
      </c>
      <c r="F4172" s="122" t="s">
        <v>2092</v>
      </c>
      <c r="G4172" s="122" t="s">
        <v>19</v>
      </c>
      <c r="H4172" s="123" t="s">
        <v>23486</v>
      </c>
      <c r="I4172" s="122" t="s">
        <v>2093</v>
      </c>
      <c r="J4172" s="122" t="s">
        <v>2094</v>
      </c>
      <c r="K4172" s="122" t="s">
        <v>15</v>
      </c>
      <c r="L4172" s="124">
        <v>40016</v>
      </c>
      <c r="M4172" s="124">
        <v>40045</v>
      </c>
      <c r="N4172" s="124">
        <v>40137</v>
      </c>
      <c r="O4172" s="124">
        <v>40121</v>
      </c>
      <c r="P4172" s="125">
        <v>487282.15</v>
      </c>
      <c r="Q4172" s="122" t="s">
        <v>26010</v>
      </c>
    </row>
    <row r="4173" spans="1:17" ht="60">
      <c r="A4173" s="129">
        <v>4176</v>
      </c>
      <c r="B4173" s="129" t="s">
        <v>29041</v>
      </c>
      <c r="C4173" s="129" t="s">
        <v>29051</v>
      </c>
      <c r="D4173" s="121" t="s">
        <v>29084</v>
      </c>
      <c r="E4173" s="122" t="s">
        <v>1891</v>
      </c>
      <c r="F4173" s="122" t="s">
        <v>2092</v>
      </c>
      <c r="G4173" s="122" t="s">
        <v>19</v>
      </c>
      <c r="H4173" s="123" t="s">
        <v>23486</v>
      </c>
      <c r="I4173" s="122" t="s">
        <v>2095</v>
      </c>
      <c r="J4173" s="122" t="s">
        <v>2096</v>
      </c>
      <c r="K4173" s="122" t="s">
        <v>15</v>
      </c>
      <c r="L4173" s="124">
        <v>40016</v>
      </c>
      <c r="M4173" s="124">
        <v>40045</v>
      </c>
      <c r="N4173" s="124">
        <v>40137</v>
      </c>
      <c r="O4173" s="124">
        <v>40137</v>
      </c>
      <c r="P4173" s="125">
        <v>895000.12</v>
      </c>
      <c r="Q4173" s="122" t="s">
        <v>26119</v>
      </c>
    </row>
    <row r="4174" spans="1:17" ht="60">
      <c r="A4174" s="129">
        <v>4177</v>
      </c>
      <c r="B4174" s="129" t="s">
        <v>29041</v>
      </c>
      <c r="C4174" s="129" t="s">
        <v>29056</v>
      </c>
      <c r="D4174" s="121" t="s">
        <v>29084</v>
      </c>
      <c r="E4174" s="122" t="s">
        <v>1891</v>
      </c>
      <c r="F4174" s="122" t="s">
        <v>1991</v>
      </c>
      <c r="G4174" s="122" t="s">
        <v>1916</v>
      </c>
      <c r="H4174" s="123" t="s">
        <v>23433</v>
      </c>
      <c r="I4174" s="122" t="s">
        <v>2097</v>
      </c>
      <c r="J4174" s="122" t="s">
        <v>2098</v>
      </c>
      <c r="K4174" s="122" t="s">
        <v>23</v>
      </c>
      <c r="L4174" s="124">
        <v>40004</v>
      </c>
      <c r="M4174" s="124">
        <v>40043</v>
      </c>
      <c r="N4174" s="124">
        <v>40147</v>
      </c>
      <c r="O4174" s="124">
        <v>40130</v>
      </c>
      <c r="P4174" s="125">
        <v>71877.05</v>
      </c>
      <c r="Q4174" s="122" t="s">
        <v>24118</v>
      </c>
    </row>
    <row r="4175" spans="1:17" ht="60">
      <c r="A4175" s="129">
        <v>4178</v>
      </c>
      <c r="B4175" s="129" t="s">
        <v>29041</v>
      </c>
      <c r="C4175" s="129" t="s">
        <v>29050</v>
      </c>
      <c r="D4175" s="121" t="s">
        <v>29084</v>
      </c>
      <c r="E4175" s="122" t="s">
        <v>1891</v>
      </c>
      <c r="F4175" s="122" t="s">
        <v>127</v>
      </c>
      <c r="G4175" s="122" t="s">
        <v>19</v>
      </c>
      <c r="H4175" s="123" t="s">
        <v>23486</v>
      </c>
      <c r="I4175" s="122" t="s">
        <v>2099</v>
      </c>
      <c r="J4175" s="122" t="s">
        <v>2100</v>
      </c>
      <c r="K4175" s="122" t="s">
        <v>15</v>
      </c>
      <c r="L4175" s="124">
        <v>40050</v>
      </c>
      <c r="M4175" s="124">
        <v>40060</v>
      </c>
      <c r="N4175" s="124">
        <v>40102</v>
      </c>
      <c r="O4175" s="124">
        <v>40102</v>
      </c>
      <c r="P4175" s="125">
        <v>527700</v>
      </c>
      <c r="Q4175" s="122" t="s">
        <v>23926</v>
      </c>
    </row>
    <row r="4176" spans="1:17" ht="60">
      <c r="A4176" s="129">
        <v>4179</v>
      </c>
      <c r="B4176" s="129" t="s">
        <v>29041</v>
      </c>
      <c r="C4176" s="129" t="s">
        <v>29050</v>
      </c>
      <c r="D4176" s="121" t="s">
        <v>29084</v>
      </c>
      <c r="E4176" s="122" t="s">
        <v>1891</v>
      </c>
      <c r="F4176" s="122" t="s">
        <v>2101</v>
      </c>
      <c r="G4176" s="122" t="s">
        <v>19</v>
      </c>
      <c r="H4176" s="123" t="s">
        <v>23486</v>
      </c>
      <c r="I4176" s="122" t="s">
        <v>2102</v>
      </c>
      <c r="J4176" s="122" t="s">
        <v>2103</v>
      </c>
      <c r="K4176" s="122" t="s">
        <v>15</v>
      </c>
      <c r="L4176" s="124">
        <v>40001</v>
      </c>
      <c r="M4176" s="124">
        <v>40045</v>
      </c>
      <c r="N4176" s="124">
        <v>40101</v>
      </c>
      <c r="O4176" s="124">
        <v>40124</v>
      </c>
      <c r="P4176" s="125">
        <v>652936.73</v>
      </c>
      <c r="Q4176" s="122" t="s">
        <v>26120</v>
      </c>
    </row>
    <row r="4177" spans="1:17" ht="60">
      <c r="A4177" s="129">
        <v>4180</v>
      </c>
      <c r="B4177" s="129" t="s">
        <v>29041</v>
      </c>
      <c r="C4177" s="129" t="s">
        <v>29049</v>
      </c>
      <c r="D4177" s="121" t="s">
        <v>29084</v>
      </c>
      <c r="E4177" s="122" t="s">
        <v>1891</v>
      </c>
      <c r="F4177" s="122" t="s">
        <v>1972</v>
      </c>
      <c r="G4177" s="122" t="s">
        <v>1898</v>
      </c>
      <c r="H4177" s="123" t="s">
        <v>23445</v>
      </c>
      <c r="I4177" s="122" t="s">
        <v>12935</v>
      </c>
      <c r="J4177" s="122" t="s">
        <v>12936</v>
      </c>
      <c r="K4177" s="122" t="s">
        <v>201</v>
      </c>
      <c r="L4177" s="124">
        <v>40260</v>
      </c>
      <c r="M4177" s="124">
        <v>40452</v>
      </c>
      <c r="N4177" s="124">
        <v>40739</v>
      </c>
      <c r="O4177" s="124">
        <v>40754</v>
      </c>
      <c r="P4177" s="125">
        <v>1816152.27</v>
      </c>
      <c r="Q4177" s="122" t="s">
        <v>23430</v>
      </c>
    </row>
    <row r="4178" spans="1:17" ht="60">
      <c r="A4178" s="129">
        <v>4181</v>
      </c>
      <c r="B4178" s="129" t="s">
        <v>29041</v>
      </c>
      <c r="C4178" s="129" t="s">
        <v>29049</v>
      </c>
      <c r="D4178" s="121" t="s">
        <v>29084</v>
      </c>
      <c r="E4178" s="122" t="s">
        <v>1891</v>
      </c>
      <c r="F4178" s="122" t="s">
        <v>1972</v>
      </c>
      <c r="G4178" s="122" t="s">
        <v>1898</v>
      </c>
      <c r="H4178" s="123" t="s">
        <v>23445</v>
      </c>
      <c r="I4178" s="122" t="s">
        <v>12937</v>
      </c>
      <c r="J4178" s="122" t="s">
        <v>12938</v>
      </c>
      <c r="K4178" s="122" t="s">
        <v>201</v>
      </c>
      <c r="L4178" s="124">
        <v>40260</v>
      </c>
      <c r="M4178" s="124">
        <v>40452</v>
      </c>
      <c r="N4178" s="124">
        <v>40739</v>
      </c>
      <c r="O4178" s="124">
        <v>40754</v>
      </c>
      <c r="P4178" s="125">
        <v>1116423.97</v>
      </c>
      <c r="Q4178" s="122" t="s">
        <v>23430</v>
      </c>
    </row>
    <row r="4179" spans="1:17" ht="60">
      <c r="A4179" s="129">
        <v>4182</v>
      </c>
      <c r="B4179" s="129" t="s">
        <v>29041</v>
      </c>
      <c r="C4179" s="129" t="s">
        <v>29049</v>
      </c>
      <c r="D4179" s="121" t="s">
        <v>29084</v>
      </c>
      <c r="E4179" s="122" t="s">
        <v>1891</v>
      </c>
      <c r="F4179" s="122" t="s">
        <v>809</v>
      </c>
      <c r="G4179" s="122" t="s">
        <v>19</v>
      </c>
      <c r="H4179" s="123" t="s">
        <v>19</v>
      </c>
      <c r="I4179" s="122" t="s">
        <v>2104</v>
      </c>
      <c r="J4179" s="122" t="s">
        <v>2105</v>
      </c>
      <c r="K4179" s="122" t="s">
        <v>201</v>
      </c>
      <c r="L4179" s="124">
        <v>39928</v>
      </c>
      <c r="M4179" s="124">
        <v>39961</v>
      </c>
      <c r="N4179" s="124">
        <v>40086</v>
      </c>
      <c r="O4179" s="124">
        <v>40050</v>
      </c>
      <c r="P4179" s="125">
        <v>434958.8</v>
      </c>
      <c r="Q4179" s="122" t="s">
        <v>23430</v>
      </c>
    </row>
    <row r="4180" spans="1:17" ht="60">
      <c r="A4180" s="129">
        <v>4183</v>
      </c>
      <c r="B4180" s="129" t="s">
        <v>29041</v>
      </c>
      <c r="C4180" s="129" t="s">
        <v>29049</v>
      </c>
      <c r="D4180" s="121" t="s">
        <v>29084</v>
      </c>
      <c r="E4180" s="122" t="s">
        <v>1891</v>
      </c>
      <c r="F4180" s="122" t="s">
        <v>2067</v>
      </c>
      <c r="G4180" s="122" t="s">
        <v>19</v>
      </c>
      <c r="H4180" s="123" t="s">
        <v>23427</v>
      </c>
      <c r="I4180" s="122" t="s">
        <v>2106</v>
      </c>
      <c r="J4180" s="122" t="s">
        <v>2107</v>
      </c>
      <c r="K4180" s="122" t="s">
        <v>15</v>
      </c>
      <c r="L4180" s="124">
        <v>39980</v>
      </c>
      <c r="M4180" s="124">
        <v>40051</v>
      </c>
      <c r="N4180" s="124">
        <v>40110</v>
      </c>
      <c r="O4180" s="124">
        <v>40110</v>
      </c>
      <c r="P4180" s="125">
        <v>739294.69</v>
      </c>
      <c r="Q4180" s="122" t="s">
        <v>23627</v>
      </c>
    </row>
    <row r="4181" spans="1:17" ht="60">
      <c r="A4181" s="129">
        <v>4184</v>
      </c>
      <c r="B4181" s="129" t="s">
        <v>29041</v>
      </c>
      <c r="C4181" s="129" t="s">
        <v>29049</v>
      </c>
      <c r="D4181" s="121" t="s">
        <v>29084</v>
      </c>
      <c r="E4181" s="122" t="s">
        <v>1891</v>
      </c>
      <c r="F4181" s="122" t="s">
        <v>69</v>
      </c>
      <c r="G4181" s="122" t="s">
        <v>19</v>
      </c>
      <c r="H4181" s="123" t="s">
        <v>24051</v>
      </c>
      <c r="I4181" s="122" t="s">
        <v>2108</v>
      </c>
      <c r="J4181" s="122" t="s">
        <v>2109</v>
      </c>
      <c r="K4181" s="122" t="s">
        <v>15</v>
      </c>
      <c r="L4181" s="124">
        <v>39898</v>
      </c>
      <c r="M4181" s="124">
        <v>39973</v>
      </c>
      <c r="N4181" s="124">
        <v>40009</v>
      </c>
      <c r="O4181" s="124">
        <v>40004</v>
      </c>
      <c r="P4181" s="125">
        <v>146826.45000000001</v>
      </c>
      <c r="Q4181" s="122" t="s">
        <v>24464</v>
      </c>
    </row>
    <row r="4182" spans="1:17" ht="60">
      <c r="A4182" s="129">
        <v>4185</v>
      </c>
      <c r="B4182" s="129" t="s">
        <v>29041</v>
      </c>
      <c r="C4182" s="129" t="s">
        <v>29049</v>
      </c>
      <c r="D4182" s="121" t="s">
        <v>29084</v>
      </c>
      <c r="E4182" s="122" t="s">
        <v>1891</v>
      </c>
      <c r="F4182" s="122" t="s">
        <v>1579</v>
      </c>
      <c r="G4182" s="122" t="s">
        <v>19</v>
      </c>
      <c r="H4182" s="123" t="s">
        <v>23445</v>
      </c>
      <c r="I4182" s="122" t="s">
        <v>2110</v>
      </c>
      <c r="J4182" s="122" t="s">
        <v>2111</v>
      </c>
      <c r="K4182" s="122" t="s">
        <v>15</v>
      </c>
      <c r="L4182" s="124">
        <v>39912</v>
      </c>
      <c r="M4182" s="124">
        <v>39945</v>
      </c>
      <c r="N4182" s="124">
        <v>39990</v>
      </c>
      <c r="O4182" s="124">
        <v>39969</v>
      </c>
      <c r="P4182" s="125">
        <v>332090.99</v>
      </c>
      <c r="Q4182" s="122" t="s">
        <v>26121</v>
      </c>
    </row>
    <row r="4183" spans="1:17" ht="60">
      <c r="A4183" s="129">
        <v>4186</v>
      </c>
      <c r="B4183" s="129" t="s">
        <v>29041</v>
      </c>
      <c r="C4183" s="129" t="s">
        <v>29049</v>
      </c>
      <c r="D4183" s="121" t="s">
        <v>29084</v>
      </c>
      <c r="E4183" s="122" t="s">
        <v>1891</v>
      </c>
      <c r="F4183" s="122" t="s">
        <v>1482</v>
      </c>
      <c r="G4183" s="122" t="s">
        <v>1967</v>
      </c>
      <c r="H4183" s="123" t="s">
        <v>23429</v>
      </c>
      <c r="I4183" s="122" t="s">
        <v>2112</v>
      </c>
      <c r="J4183" s="122" t="s">
        <v>2113</v>
      </c>
      <c r="K4183" s="122" t="s">
        <v>15</v>
      </c>
      <c r="L4183" s="124">
        <v>39919</v>
      </c>
      <c r="M4183" s="124">
        <v>40064</v>
      </c>
      <c r="N4183" s="124">
        <v>40118</v>
      </c>
      <c r="O4183" s="124">
        <v>40107</v>
      </c>
      <c r="P4183" s="125">
        <v>292790.44</v>
      </c>
      <c r="Q4183" s="122" t="s">
        <v>26023</v>
      </c>
    </row>
    <row r="4184" spans="1:17" ht="60">
      <c r="A4184" s="129">
        <v>4187</v>
      </c>
      <c r="B4184" s="129" t="s">
        <v>29041</v>
      </c>
      <c r="C4184" s="129" t="s">
        <v>29049</v>
      </c>
      <c r="D4184" s="121" t="s">
        <v>29084</v>
      </c>
      <c r="E4184" s="122" t="s">
        <v>1891</v>
      </c>
      <c r="F4184" s="122" t="s">
        <v>1950</v>
      </c>
      <c r="G4184" s="122" t="s">
        <v>19</v>
      </c>
      <c r="H4184" s="123" t="s">
        <v>23429</v>
      </c>
      <c r="I4184" s="122" t="s">
        <v>2114</v>
      </c>
      <c r="J4184" s="122" t="s">
        <v>2115</v>
      </c>
      <c r="K4184" s="122" t="s">
        <v>15</v>
      </c>
      <c r="L4184" s="124">
        <v>39919</v>
      </c>
      <c r="M4184" s="124">
        <v>40004</v>
      </c>
      <c r="N4184" s="124">
        <v>40123</v>
      </c>
      <c r="O4184" s="124">
        <v>40029</v>
      </c>
      <c r="P4184" s="125">
        <v>241745.43</v>
      </c>
      <c r="Q4184" s="122" t="s">
        <v>26122</v>
      </c>
    </row>
    <row r="4185" spans="1:17" ht="60">
      <c r="A4185" s="129">
        <v>4188</v>
      </c>
      <c r="B4185" s="129" t="s">
        <v>29041</v>
      </c>
      <c r="C4185" s="129" t="s">
        <v>29049</v>
      </c>
      <c r="D4185" s="121" t="s">
        <v>29084</v>
      </c>
      <c r="E4185" s="122" t="s">
        <v>1891</v>
      </c>
      <c r="F4185" s="122" t="s">
        <v>1579</v>
      </c>
      <c r="G4185" s="122" t="s">
        <v>19</v>
      </c>
      <c r="H4185" s="123" t="s">
        <v>23445</v>
      </c>
      <c r="I4185" s="122" t="s">
        <v>2116</v>
      </c>
      <c r="J4185" s="122" t="s">
        <v>2117</v>
      </c>
      <c r="K4185" s="122" t="s">
        <v>15</v>
      </c>
      <c r="L4185" s="124">
        <v>39919</v>
      </c>
      <c r="M4185" s="124">
        <v>39951</v>
      </c>
      <c r="N4185" s="124">
        <v>39994</v>
      </c>
      <c r="O4185" s="124">
        <v>39990</v>
      </c>
      <c r="P4185" s="125">
        <v>474528.03</v>
      </c>
      <c r="Q4185" s="122" t="s">
        <v>26123</v>
      </c>
    </row>
    <row r="4186" spans="1:17" ht="60">
      <c r="A4186" s="129">
        <v>4189</v>
      </c>
      <c r="B4186" s="129" t="s">
        <v>29041</v>
      </c>
      <c r="C4186" s="129" t="s">
        <v>29049</v>
      </c>
      <c r="D4186" s="121" t="s">
        <v>29084</v>
      </c>
      <c r="E4186" s="122" t="s">
        <v>1891</v>
      </c>
      <c r="F4186" s="122" t="s">
        <v>2077</v>
      </c>
      <c r="G4186" s="122" t="s">
        <v>19</v>
      </c>
      <c r="H4186" s="123" t="s">
        <v>23433</v>
      </c>
      <c r="I4186" s="122" t="s">
        <v>2118</v>
      </c>
      <c r="J4186" s="122" t="s">
        <v>2119</v>
      </c>
      <c r="K4186" s="122" t="s">
        <v>15</v>
      </c>
      <c r="L4186" s="124">
        <v>39896</v>
      </c>
      <c r="M4186" s="124">
        <v>39934</v>
      </c>
      <c r="N4186" s="124">
        <v>40011</v>
      </c>
      <c r="O4186" s="124">
        <v>40010</v>
      </c>
      <c r="P4186" s="125">
        <v>164391.63</v>
      </c>
      <c r="Q4186" s="122" t="s">
        <v>23685</v>
      </c>
    </row>
    <row r="4187" spans="1:17" ht="60">
      <c r="A4187" s="129">
        <v>4190</v>
      </c>
      <c r="B4187" s="129" t="s">
        <v>29041</v>
      </c>
      <c r="C4187" s="129" t="s">
        <v>29049</v>
      </c>
      <c r="D4187" s="121" t="s">
        <v>29084</v>
      </c>
      <c r="E4187" s="122" t="s">
        <v>1891</v>
      </c>
      <c r="F4187" s="122" t="s">
        <v>2224</v>
      </c>
      <c r="G4187" s="122" t="s">
        <v>2225</v>
      </c>
      <c r="H4187" s="123" t="s">
        <v>23486</v>
      </c>
      <c r="I4187" s="122" t="s">
        <v>12939</v>
      </c>
      <c r="J4187" s="122" t="s">
        <v>12940</v>
      </c>
      <c r="K4187" s="122" t="s">
        <v>23</v>
      </c>
      <c r="L4187" s="124">
        <v>39939</v>
      </c>
      <c r="M4187" s="124">
        <v>39965</v>
      </c>
      <c r="N4187" s="124">
        <v>40405</v>
      </c>
      <c r="O4187" s="124">
        <v>40483</v>
      </c>
      <c r="P4187" s="125">
        <v>41055.800000000003</v>
      </c>
      <c r="Q4187" s="122" t="s">
        <v>23430</v>
      </c>
    </row>
    <row r="4188" spans="1:17" ht="60">
      <c r="A4188" s="129">
        <v>4191</v>
      </c>
      <c r="B4188" s="129" t="s">
        <v>29041</v>
      </c>
      <c r="C4188" s="129" t="s">
        <v>29049</v>
      </c>
      <c r="D4188" s="121" t="s">
        <v>29084</v>
      </c>
      <c r="E4188" s="122" t="s">
        <v>1891</v>
      </c>
      <c r="F4188" s="122" t="s">
        <v>54</v>
      </c>
      <c r="G4188" s="122" t="s">
        <v>2011</v>
      </c>
      <c r="H4188" s="123" t="s">
        <v>18878</v>
      </c>
      <c r="I4188" s="122" t="s">
        <v>2120</v>
      </c>
      <c r="J4188" s="122" t="s">
        <v>2121</v>
      </c>
      <c r="K4188" s="122" t="s">
        <v>23</v>
      </c>
      <c r="L4188" s="124">
        <v>39975</v>
      </c>
      <c r="M4188" s="124">
        <v>39993</v>
      </c>
      <c r="N4188" s="124">
        <v>40326</v>
      </c>
      <c r="O4188" s="124">
        <v>40255</v>
      </c>
      <c r="P4188" s="125">
        <v>714614.44</v>
      </c>
      <c r="Q4188" s="122" t="s">
        <v>26124</v>
      </c>
    </row>
    <row r="4189" spans="1:17" ht="60">
      <c r="A4189" s="129">
        <v>4192</v>
      </c>
      <c r="B4189" s="129" t="s">
        <v>29041</v>
      </c>
      <c r="C4189" s="129" t="s">
        <v>29051</v>
      </c>
      <c r="D4189" s="121" t="s">
        <v>29084</v>
      </c>
      <c r="E4189" s="122" t="s">
        <v>1891</v>
      </c>
      <c r="F4189" s="122" t="s">
        <v>2337</v>
      </c>
      <c r="G4189" s="122" t="s">
        <v>19</v>
      </c>
      <c r="H4189" s="123" t="s">
        <v>24051</v>
      </c>
      <c r="I4189" s="122" t="s">
        <v>12941</v>
      </c>
      <c r="J4189" s="122" t="s">
        <v>12942</v>
      </c>
      <c r="K4189" s="122" t="s">
        <v>15</v>
      </c>
      <c r="L4189" s="124">
        <v>40017</v>
      </c>
      <c r="M4189" s="124">
        <v>40238</v>
      </c>
      <c r="N4189" s="124">
        <v>40848</v>
      </c>
      <c r="O4189" s="124">
        <v>40452</v>
      </c>
      <c r="P4189" s="125">
        <v>640303.87</v>
      </c>
      <c r="Q4189" s="122" t="s">
        <v>23454</v>
      </c>
    </row>
    <row r="4190" spans="1:17" ht="60">
      <c r="A4190" s="129">
        <v>4193</v>
      </c>
      <c r="B4190" s="129" t="s">
        <v>29041</v>
      </c>
      <c r="C4190" s="129" t="s">
        <v>29051</v>
      </c>
      <c r="D4190" s="121" t="s">
        <v>29084</v>
      </c>
      <c r="E4190" s="122" t="s">
        <v>1891</v>
      </c>
      <c r="F4190" s="122" t="s">
        <v>2337</v>
      </c>
      <c r="G4190" s="122" t="s">
        <v>19</v>
      </c>
      <c r="H4190" s="123" t="s">
        <v>24051</v>
      </c>
      <c r="I4190" s="122" t="s">
        <v>12943</v>
      </c>
      <c r="J4190" s="122" t="s">
        <v>12944</v>
      </c>
      <c r="K4190" s="122" t="s">
        <v>15</v>
      </c>
      <c r="L4190" s="124">
        <v>40017</v>
      </c>
      <c r="M4190" s="124">
        <v>40238</v>
      </c>
      <c r="N4190" s="124">
        <v>40848</v>
      </c>
      <c r="O4190" s="124">
        <v>40452</v>
      </c>
      <c r="P4190" s="125">
        <v>1807885.98</v>
      </c>
      <c r="Q4190" s="122" t="s">
        <v>26125</v>
      </c>
    </row>
    <row r="4191" spans="1:17" ht="60">
      <c r="A4191" s="129">
        <v>4194</v>
      </c>
      <c r="B4191" s="129" t="s">
        <v>29041</v>
      </c>
      <c r="C4191" s="129" t="s">
        <v>29058</v>
      </c>
      <c r="D4191" s="121" t="s">
        <v>29084</v>
      </c>
      <c r="E4191" s="122" t="s">
        <v>1891</v>
      </c>
      <c r="F4191" s="122" t="s">
        <v>2122</v>
      </c>
      <c r="G4191" s="122" t="s">
        <v>19</v>
      </c>
      <c r="H4191" s="123" t="s">
        <v>23791</v>
      </c>
      <c r="I4191" s="122" t="s">
        <v>2123</v>
      </c>
      <c r="J4191" s="122" t="s">
        <v>2124</v>
      </c>
      <c r="K4191" s="122" t="s">
        <v>15</v>
      </c>
      <c r="L4191" s="124">
        <v>40017</v>
      </c>
      <c r="M4191" s="124">
        <v>40051</v>
      </c>
      <c r="N4191" s="124">
        <v>40329</v>
      </c>
      <c r="O4191" s="124">
        <v>40121</v>
      </c>
      <c r="P4191" s="125">
        <v>1478864.47</v>
      </c>
      <c r="Q4191" s="122" t="s">
        <v>24110</v>
      </c>
    </row>
    <row r="4192" spans="1:17" ht="60">
      <c r="A4192" s="129">
        <v>4195</v>
      </c>
      <c r="B4192" s="129" t="s">
        <v>29041</v>
      </c>
      <c r="C4192" s="129" t="s">
        <v>29058</v>
      </c>
      <c r="D4192" s="121" t="s">
        <v>29084</v>
      </c>
      <c r="E4192" s="122" t="s">
        <v>1891</v>
      </c>
      <c r="F4192" s="122" t="s">
        <v>2125</v>
      </c>
      <c r="G4192" s="122" t="s">
        <v>19</v>
      </c>
      <c r="H4192" s="123" t="s">
        <v>23791</v>
      </c>
      <c r="I4192" s="122" t="s">
        <v>2126</v>
      </c>
      <c r="J4192" s="122" t="s">
        <v>2127</v>
      </c>
      <c r="K4192" s="122" t="s">
        <v>15</v>
      </c>
      <c r="L4192" s="124">
        <v>40003</v>
      </c>
      <c r="M4192" s="124">
        <v>40031</v>
      </c>
      <c r="N4192" s="124">
        <v>40391</v>
      </c>
      <c r="O4192" s="124">
        <v>40142</v>
      </c>
      <c r="P4192" s="125">
        <v>1307218.5900000001</v>
      </c>
      <c r="Q4192" s="122" t="s">
        <v>26126</v>
      </c>
    </row>
    <row r="4193" spans="1:17" ht="60">
      <c r="A4193" s="129">
        <v>4196</v>
      </c>
      <c r="B4193" s="129" t="s">
        <v>29041</v>
      </c>
      <c r="C4193" s="129" t="s">
        <v>29049</v>
      </c>
      <c r="D4193" s="121" t="s">
        <v>29084</v>
      </c>
      <c r="E4193" s="122" t="s">
        <v>1891</v>
      </c>
      <c r="F4193" s="122" t="s">
        <v>2128</v>
      </c>
      <c r="G4193" s="122" t="s">
        <v>1943</v>
      </c>
      <c r="H4193" s="123" t="s">
        <v>23435</v>
      </c>
      <c r="I4193" s="122" t="s">
        <v>2129</v>
      </c>
      <c r="J4193" s="122" t="s">
        <v>2130</v>
      </c>
      <c r="K4193" s="122" t="s">
        <v>15</v>
      </c>
      <c r="L4193" s="124">
        <v>39912</v>
      </c>
      <c r="M4193" s="124">
        <v>40045</v>
      </c>
      <c r="N4193" s="124">
        <v>40025</v>
      </c>
      <c r="O4193" s="124">
        <v>40096</v>
      </c>
      <c r="P4193" s="125">
        <v>373458.7</v>
      </c>
      <c r="Q4193" s="122" t="s">
        <v>23476</v>
      </c>
    </row>
    <row r="4194" spans="1:17" ht="60">
      <c r="A4194" s="129">
        <v>4197</v>
      </c>
      <c r="B4194" s="129" t="s">
        <v>29041</v>
      </c>
      <c r="C4194" s="129" t="s">
        <v>29049</v>
      </c>
      <c r="D4194" s="121" t="s">
        <v>29084</v>
      </c>
      <c r="E4194" s="122" t="s">
        <v>1891</v>
      </c>
      <c r="F4194" s="122" t="s">
        <v>12945</v>
      </c>
      <c r="G4194" s="122" t="s">
        <v>19</v>
      </c>
      <c r="H4194" s="123" t="s">
        <v>23470</v>
      </c>
      <c r="I4194" s="122" t="s">
        <v>12946</v>
      </c>
      <c r="J4194" s="122" t="s">
        <v>12947</v>
      </c>
      <c r="K4194" s="122" t="s">
        <v>15</v>
      </c>
      <c r="L4194" s="124">
        <v>40227</v>
      </c>
      <c r="M4194" s="124">
        <v>40423</v>
      </c>
      <c r="N4194" s="124">
        <v>40488</v>
      </c>
      <c r="O4194" s="124">
        <v>40501</v>
      </c>
      <c r="P4194" s="125">
        <v>1273931.28</v>
      </c>
      <c r="Q4194" s="122" t="s">
        <v>26127</v>
      </c>
    </row>
    <row r="4195" spans="1:17" ht="60">
      <c r="A4195" s="129">
        <v>4198</v>
      </c>
      <c r="B4195" s="129" t="s">
        <v>29041</v>
      </c>
      <c r="C4195" s="129" t="s">
        <v>29051</v>
      </c>
      <c r="D4195" s="121" t="s">
        <v>29084</v>
      </c>
      <c r="E4195" s="122" t="s">
        <v>1891</v>
      </c>
      <c r="F4195" s="122" t="s">
        <v>2092</v>
      </c>
      <c r="G4195" s="122" t="s">
        <v>19</v>
      </c>
      <c r="H4195" s="123" t="s">
        <v>23486</v>
      </c>
      <c r="I4195" s="122" t="s">
        <v>2131</v>
      </c>
      <c r="J4195" s="122" t="s">
        <v>2132</v>
      </c>
      <c r="K4195" s="122" t="s">
        <v>201</v>
      </c>
      <c r="L4195" s="124">
        <v>40045</v>
      </c>
      <c r="M4195" s="124">
        <v>40072</v>
      </c>
      <c r="N4195" s="124">
        <v>40141</v>
      </c>
      <c r="O4195" s="124">
        <v>40111</v>
      </c>
      <c r="P4195" s="125">
        <v>335616</v>
      </c>
      <c r="Q4195" s="122" t="s">
        <v>23430</v>
      </c>
    </row>
    <row r="4196" spans="1:17" ht="60">
      <c r="A4196" s="129">
        <v>4199</v>
      </c>
      <c r="B4196" s="129" t="s">
        <v>29041</v>
      </c>
      <c r="C4196" s="129" t="s">
        <v>29049</v>
      </c>
      <c r="D4196" s="121" t="s">
        <v>29084</v>
      </c>
      <c r="E4196" s="122" t="s">
        <v>1891</v>
      </c>
      <c r="F4196" s="122" t="s">
        <v>1895</v>
      </c>
      <c r="G4196" s="122" t="s">
        <v>2059</v>
      </c>
      <c r="H4196" s="123" t="s">
        <v>23433</v>
      </c>
      <c r="I4196" s="122" t="s">
        <v>12948</v>
      </c>
      <c r="J4196" s="122" t="s">
        <v>12949</v>
      </c>
      <c r="K4196" s="122" t="s">
        <v>15</v>
      </c>
      <c r="L4196" s="124">
        <v>40294</v>
      </c>
      <c r="M4196" s="124">
        <v>40315</v>
      </c>
      <c r="N4196" s="124">
        <v>40452</v>
      </c>
      <c r="O4196" s="124">
        <v>40463</v>
      </c>
      <c r="P4196" s="125">
        <v>466215.25</v>
      </c>
      <c r="Q4196" s="122" t="s">
        <v>23463</v>
      </c>
    </row>
    <row r="4197" spans="1:17" ht="60">
      <c r="A4197" s="129">
        <v>4200</v>
      </c>
      <c r="B4197" s="129" t="s">
        <v>29041</v>
      </c>
      <c r="C4197" s="129" t="s">
        <v>29051</v>
      </c>
      <c r="D4197" s="121" t="s">
        <v>29084</v>
      </c>
      <c r="E4197" s="122" t="s">
        <v>1891</v>
      </c>
      <c r="F4197" s="122" t="s">
        <v>12950</v>
      </c>
      <c r="G4197" s="122" t="s">
        <v>19</v>
      </c>
      <c r="H4197" s="123" t="s">
        <v>23433</v>
      </c>
      <c r="I4197" s="122" t="s">
        <v>12951</v>
      </c>
      <c r="J4197" s="122" t="s">
        <v>12952</v>
      </c>
      <c r="K4197" s="122" t="s">
        <v>15</v>
      </c>
      <c r="L4197" s="124">
        <v>40163</v>
      </c>
      <c r="M4197" s="124">
        <v>40315</v>
      </c>
      <c r="N4197" s="124">
        <v>40482</v>
      </c>
      <c r="O4197" s="124">
        <v>40679</v>
      </c>
      <c r="P4197" s="125">
        <v>2499046.86</v>
      </c>
      <c r="Q4197" s="122" t="s">
        <v>26128</v>
      </c>
    </row>
    <row r="4198" spans="1:17" ht="60">
      <c r="A4198" s="129">
        <v>4201</v>
      </c>
      <c r="B4198" s="129" t="s">
        <v>29041</v>
      </c>
      <c r="C4198" s="129" t="s">
        <v>29051</v>
      </c>
      <c r="D4198" s="121" t="s">
        <v>29084</v>
      </c>
      <c r="E4198" s="122" t="s">
        <v>1891</v>
      </c>
      <c r="F4198" s="122" t="s">
        <v>2133</v>
      </c>
      <c r="G4198" s="122" t="s">
        <v>19</v>
      </c>
      <c r="H4198" s="123" t="s">
        <v>23470</v>
      </c>
      <c r="I4198" s="122" t="s">
        <v>2134</v>
      </c>
      <c r="J4198" s="122" t="s">
        <v>2135</v>
      </c>
      <c r="K4198" s="122" t="s">
        <v>15</v>
      </c>
      <c r="L4198" s="124">
        <v>40001</v>
      </c>
      <c r="M4198" s="124">
        <v>40063</v>
      </c>
      <c r="N4198" s="124">
        <v>40109</v>
      </c>
      <c r="O4198" s="124">
        <v>40108</v>
      </c>
      <c r="P4198" s="125">
        <v>2710401.31</v>
      </c>
      <c r="Q4198" s="122" t="s">
        <v>26129</v>
      </c>
    </row>
    <row r="4199" spans="1:17" ht="60">
      <c r="A4199" s="129">
        <v>4202</v>
      </c>
      <c r="B4199" s="129" t="s">
        <v>29041</v>
      </c>
      <c r="C4199" s="129" t="s">
        <v>29049</v>
      </c>
      <c r="D4199" s="121" t="s">
        <v>29084</v>
      </c>
      <c r="E4199" s="122" t="s">
        <v>1891</v>
      </c>
      <c r="F4199" s="122" t="s">
        <v>1991</v>
      </c>
      <c r="G4199" s="122" t="s">
        <v>1916</v>
      </c>
      <c r="H4199" s="123" t="s">
        <v>23433</v>
      </c>
      <c r="I4199" s="122" t="s">
        <v>2136</v>
      </c>
      <c r="J4199" s="122" t="s">
        <v>2137</v>
      </c>
      <c r="K4199" s="122" t="s">
        <v>15</v>
      </c>
      <c r="L4199" s="124">
        <v>39897</v>
      </c>
      <c r="M4199" s="124">
        <v>40042</v>
      </c>
      <c r="N4199" s="124">
        <v>40059</v>
      </c>
      <c r="O4199" s="124">
        <v>40060</v>
      </c>
      <c r="P4199" s="125">
        <v>619717.05000000005</v>
      </c>
      <c r="Q4199" s="122" t="s">
        <v>25976</v>
      </c>
    </row>
    <row r="4200" spans="1:17" ht="60">
      <c r="A4200" s="129">
        <v>4203</v>
      </c>
      <c r="B4200" s="129" t="s">
        <v>29041</v>
      </c>
      <c r="C4200" s="129" t="s">
        <v>29049</v>
      </c>
      <c r="D4200" s="121" t="s">
        <v>29084</v>
      </c>
      <c r="E4200" s="122" t="s">
        <v>1891</v>
      </c>
      <c r="F4200" s="122" t="s">
        <v>2603</v>
      </c>
      <c r="G4200" s="122" t="s">
        <v>19</v>
      </c>
      <c r="H4200" s="123" t="s">
        <v>23486</v>
      </c>
      <c r="I4200" s="122" t="s">
        <v>12953</v>
      </c>
      <c r="J4200" s="122" t="s">
        <v>12954</v>
      </c>
      <c r="K4200" s="122" t="s">
        <v>15</v>
      </c>
      <c r="L4200" s="124">
        <v>40261</v>
      </c>
      <c r="M4200" s="124">
        <v>40336</v>
      </c>
      <c r="N4200" s="124">
        <v>40418</v>
      </c>
      <c r="O4200" s="124">
        <v>40502</v>
      </c>
      <c r="P4200" s="125">
        <v>1098409.9099999999</v>
      </c>
      <c r="Q4200" s="122" t="s">
        <v>26130</v>
      </c>
    </row>
    <row r="4201" spans="1:17" ht="60">
      <c r="A4201" s="129">
        <v>4204</v>
      </c>
      <c r="B4201" s="129" t="s">
        <v>29041</v>
      </c>
      <c r="C4201" s="129" t="s">
        <v>29051</v>
      </c>
      <c r="D4201" s="121" t="s">
        <v>29084</v>
      </c>
      <c r="E4201" s="122" t="s">
        <v>1891</v>
      </c>
      <c r="F4201" s="122" t="s">
        <v>1022</v>
      </c>
      <c r="G4201" s="122" t="s">
        <v>1898</v>
      </c>
      <c r="H4201" s="123" t="s">
        <v>23445</v>
      </c>
      <c r="I4201" s="122" t="s">
        <v>12955</v>
      </c>
      <c r="J4201" s="122" t="s">
        <v>12956</v>
      </c>
      <c r="K4201" s="122" t="s">
        <v>23</v>
      </c>
      <c r="L4201" s="124">
        <v>40183</v>
      </c>
      <c r="M4201" s="124">
        <v>40207</v>
      </c>
      <c r="N4201" s="124">
        <v>40329</v>
      </c>
      <c r="O4201" s="124">
        <v>40248</v>
      </c>
      <c r="P4201" s="125">
        <v>103748.5</v>
      </c>
      <c r="Q4201" s="122" t="s">
        <v>23430</v>
      </c>
    </row>
    <row r="4202" spans="1:17" ht="60">
      <c r="A4202" s="129">
        <v>4205</v>
      </c>
      <c r="B4202" s="129" t="s">
        <v>29041</v>
      </c>
      <c r="C4202" s="129" t="s">
        <v>29049</v>
      </c>
      <c r="D4202" s="121" t="s">
        <v>29084</v>
      </c>
      <c r="E4202" s="122" t="s">
        <v>1891</v>
      </c>
      <c r="F4202" s="122" t="s">
        <v>12957</v>
      </c>
      <c r="G4202" s="122" t="s">
        <v>19</v>
      </c>
      <c r="H4202" s="123" t="s">
        <v>23433</v>
      </c>
      <c r="I4202" s="122" t="s">
        <v>12958</v>
      </c>
      <c r="J4202" s="122" t="s">
        <v>12959</v>
      </c>
      <c r="K4202" s="122" t="s">
        <v>15</v>
      </c>
      <c r="L4202" s="124">
        <v>40176</v>
      </c>
      <c r="M4202" s="124">
        <v>40358</v>
      </c>
      <c r="N4202" s="124">
        <v>40482</v>
      </c>
      <c r="O4202" s="124">
        <v>40420</v>
      </c>
      <c r="P4202" s="125">
        <v>1384101</v>
      </c>
      <c r="Q4202" s="122" t="s">
        <v>26131</v>
      </c>
    </row>
    <row r="4203" spans="1:17" ht="60">
      <c r="A4203" s="129">
        <v>4206</v>
      </c>
      <c r="B4203" s="129" t="s">
        <v>29041</v>
      </c>
      <c r="C4203" s="129" t="s">
        <v>29049</v>
      </c>
      <c r="D4203" s="121" t="s">
        <v>29084</v>
      </c>
      <c r="E4203" s="122" t="s">
        <v>1891</v>
      </c>
      <c r="F4203" s="122" t="s">
        <v>12960</v>
      </c>
      <c r="G4203" s="122" t="s">
        <v>19</v>
      </c>
      <c r="H4203" s="123" t="s">
        <v>23486</v>
      </c>
      <c r="I4203" s="122" t="s">
        <v>12961</v>
      </c>
      <c r="J4203" s="122" t="s">
        <v>12962</v>
      </c>
      <c r="K4203" s="122" t="s">
        <v>15</v>
      </c>
      <c r="L4203" s="124">
        <v>40281</v>
      </c>
      <c r="M4203" s="124">
        <v>40302</v>
      </c>
      <c r="N4203" s="124">
        <v>40404</v>
      </c>
      <c r="O4203" s="124">
        <v>40403</v>
      </c>
      <c r="P4203" s="125">
        <v>1229805.8500000001</v>
      </c>
      <c r="Q4203" s="122" t="s">
        <v>26132</v>
      </c>
    </row>
    <row r="4204" spans="1:17" ht="60">
      <c r="A4204" s="129">
        <v>4207</v>
      </c>
      <c r="B4204" s="129" t="s">
        <v>29041</v>
      </c>
      <c r="C4204" s="129" t="s">
        <v>29049</v>
      </c>
      <c r="D4204" s="121" t="s">
        <v>29084</v>
      </c>
      <c r="E4204" s="122" t="s">
        <v>1891</v>
      </c>
      <c r="F4204" s="122" t="s">
        <v>12963</v>
      </c>
      <c r="G4204" s="122" t="s">
        <v>19</v>
      </c>
      <c r="H4204" s="123" t="s">
        <v>23427</v>
      </c>
      <c r="I4204" s="122" t="s">
        <v>12964</v>
      </c>
      <c r="J4204" s="122" t="s">
        <v>12965</v>
      </c>
      <c r="K4204" s="122" t="s">
        <v>15</v>
      </c>
      <c r="L4204" s="124">
        <v>40162</v>
      </c>
      <c r="M4204" s="124">
        <v>40282</v>
      </c>
      <c r="N4204" s="124">
        <v>40452</v>
      </c>
      <c r="O4204" s="124">
        <v>40455</v>
      </c>
      <c r="P4204" s="125">
        <v>2840212.5</v>
      </c>
      <c r="Q4204" s="122" t="s">
        <v>26133</v>
      </c>
    </row>
    <row r="4205" spans="1:17" ht="60">
      <c r="A4205" s="129">
        <v>4208</v>
      </c>
      <c r="B4205" s="129" t="s">
        <v>29041</v>
      </c>
      <c r="C4205" s="129" t="s">
        <v>29049</v>
      </c>
      <c r="D4205" s="121" t="s">
        <v>29084</v>
      </c>
      <c r="E4205" s="122" t="s">
        <v>1891</v>
      </c>
      <c r="F4205" s="122" t="s">
        <v>809</v>
      </c>
      <c r="G4205" s="122" t="s">
        <v>19</v>
      </c>
      <c r="H4205" s="123" t="s">
        <v>19</v>
      </c>
      <c r="I4205" s="122" t="s">
        <v>2138</v>
      </c>
      <c r="J4205" s="122" t="s">
        <v>2139</v>
      </c>
      <c r="K4205" s="122" t="s">
        <v>23</v>
      </c>
      <c r="L4205" s="124">
        <v>39919</v>
      </c>
      <c r="M4205" s="124">
        <v>39979</v>
      </c>
      <c r="N4205" s="124">
        <v>40129</v>
      </c>
      <c r="O4205" s="124">
        <v>40046</v>
      </c>
      <c r="P4205" s="125">
        <v>217958.7</v>
      </c>
      <c r="Q4205" s="122" t="s">
        <v>23430</v>
      </c>
    </row>
    <row r="4206" spans="1:17" ht="60">
      <c r="A4206" s="129">
        <v>4209</v>
      </c>
      <c r="B4206" s="129" t="s">
        <v>29041</v>
      </c>
      <c r="C4206" s="129" t="s">
        <v>29049</v>
      </c>
      <c r="D4206" s="121" t="s">
        <v>29084</v>
      </c>
      <c r="E4206" s="122" t="s">
        <v>1891</v>
      </c>
      <c r="F4206" s="122" t="s">
        <v>2045</v>
      </c>
      <c r="G4206" s="122" t="s">
        <v>19</v>
      </c>
      <c r="H4206" s="123" t="s">
        <v>23791</v>
      </c>
      <c r="I4206" s="122" t="s">
        <v>2140</v>
      </c>
      <c r="J4206" s="122" t="s">
        <v>2141</v>
      </c>
      <c r="K4206" s="122" t="s">
        <v>15</v>
      </c>
      <c r="L4206" s="124">
        <v>39945</v>
      </c>
      <c r="M4206" s="124">
        <v>39974</v>
      </c>
      <c r="N4206" s="124">
        <v>40132</v>
      </c>
      <c r="O4206" s="124">
        <v>40024</v>
      </c>
      <c r="P4206" s="125">
        <v>116971.2</v>
      </c>
      <c r="Q4206" s="122" t="s">
        <v>23430</v>
      </c>
    </row>
    <row r="4207" spans="1:17" ht="60">
      <c r="A4207" s="129">
        <v>4210</v>
      </c>
      <c r="B4207" s="129" t="s">
        <v>29041</v>
      </c>
      <c r="C4207" s="129" t="s">
        <v>29049</v>
      </c>
      <c r="D4207" s="121" t="s">
        <v>29084</v>
      </c>
      <c r="E4207" s="122" t="s">
        <v>1891</v>
      </c>
      <c r="F4207" s="122" t="s">
        <v>2142</v>
      </c>
      <c r="G4207" s="122" t="s">
        <v>19</v>
      </c>
      <c r="H4207" s="123" t="s">
        <v>23470</v>
      </c>
      <c r="I4207" s="122" t="s">
        <v>2143</v>
      </c>
      <c r="J4207" s="122" t="s">
        <v>2144</v>
      </c>
      <c r="K4207" s="122" t="s">
        <v>15</v>
      </c>
      <c r="L4207" s="124">
        <v>39945</v>
      </c>
      <c r="M4207" s="124">
        <v>39974</v>
      </c>
      <c r="N4207" s="124">
        <v>40132</v>
      </c>
      <c r="O4207" s="124">
        <v>40024</v>
      </c>
      <c r="P4207" s="125">
        <v>103675</v>
      </c>
      <c r="Q4207" s="122" t="s">
        <v>25030</v>
      </c>
    </row>
    <row r="4208" spans="1:17" ht="60">
      <c r="A4208" s="129">
        <v>4211</v>
      </c>
      <c r="B4208" s="129" t="s">
        <v>29041</v>
      </c>
      <c r="C4208" s="129" t="s">
        <v>29049</v>
      </c>
      <c r="D4208" s="121" t="s">
        <v>29084</v>
      </c>
      <c r="E4208" s="122" t="s">
        <v>1891</v>
      </c>
      <c r="F4208" s="122" t="s">
        <v>2943</v>
      </c>
      <c r="G4208" s="122" t="s">
        <v>19</v>
      </c>
      <c r="H4208" s="123" t="s">
        <v>23433</v>
      </c>
      <c r="I4208" s="122" t="s">
        <v>12966</v>
      </c>
      <c r="J4208" s="122" t="s">
        <v>12967</v>
      </c>
      <c r="K4208" s="122" t="s">
        <v>15</v>
      </c>
      <c r="L4208" s="124">
        <v>40163</v>
      </c>
      <c r="M4208" s="124">
        <v>40276</v>
      </c>
      <c r="N4208" s="124">
        <v>40473</v>
      </c>
      <c r="O4208" s="124">
        <v>40416</v>
      </c>
      <c r="P4208" s="125">
        <v>1909280.99</v>
      </c>
      <c r="Q4208" s="122" t="s">
        <v>25186</v>
      </c>
    </row>
    <row r="4209" spans="1:17" ht="60">
      <c r="A4209" s="129">
        <v>4212</v>
      </c>
      <c r="B4209" s="129" t="s">
        <v>29041</v>
      </c>
      <c r="C4209" s="129" t="s">
        <v>29049</v>
      </c>
      <c r="D4209" s="121" t="s">
        <v>29084</v>
      </c>
      <c r="E4209" s="122" t="s">
        <v>1891</v>
      </c>
      <c r="F4209" s="122" t="s">
        <v>2048</v>
      </c>
      <c r="G4209" s="122" t="s">
        <v>19</v>
      </c>
      <c r="H4209" s="123" t="s">
        <v>23433</v>
      </c>
      <c r="I4209" s="122" t="s">
        <v>2145</v>
      </c>
      <c r="J4209" s="122" t="s">
        <v>2146</v>
      </c>
      <c r="K4209" s="122" t="s">
        <v>126</v>
      </c>
      <c r="L4209" s="124">
        <v>39982</v>
      </c>
      <c r="M4209" s="124">
        <v>40049</v>
      </c>
      <c r="N4209" s="124">
        <v>40359</v>
      </c>
      <c r="O4209" s="124">
        <v>40670</v>
      </c>
      <c r="P4209" s="125">
        <v>92975</v>
      </c>
      <c r="Q4209" s="122" t="s">
        <v>23430</v>
      </c>
    </row>
    <row r="4210" spans="1:17" ht="60">
      <c r="A4210" s="129">
        <v>4213</v>
      </c>
      <c r="B4210" s="129" t="s">
        <v>29041</v>
      </c>
      <c r="C4210" s="129" t="s">
        <v>29051</v>
      </c>
      <c r="D4210" s="121" t="s">
        <v>29084</v>
      </c>
      <c r="E4210" s="122" t="s">
        <v>1891</v>
      </c>
      <c r="F4210" s="122" t="s">
        <v>1561</v>
      </c>
      <c r="G4210" s="122" t="s">
        <v>19</v>
      </c>
      <c r="H4210" s="123" t="s">
        <v>23791</v>
      </c>
      <c r="I4210" s="122" t="s">
        <v>2147</v>
      </c>
      <c r="J4210" s="122" t="s">
        <v>2148</v>
      </c>
      <c r="K4210" s="122" t="s">
        <v>201</v>
      </c>
      <c r="L4210" s="124">
        <v>40057</v>
      </c>
      <c r="M4210" s="124">
        <v>40094</v>
      </c>
      <c r="N4210" s="124">
        <v>40132</v>
      </c>
      <c r="O4210" s="124">
        <v>40129</v>
      </c>
      <c r="P4210" s="125">
        <v>248875.68</v>
      </c>
      <c r="Q4210" s="122" t="s">
        <v>23430</v>
      </c>
    </row>
    <row r="4211" spans="1:17" ht="60">
      <c r="A4211" s="129">
        <v>4214</v>
      </c>
      <c r="B4211" s="129" t="s">
        <v>29041</v>
      </c>
      <c r="C4211" s="129" t="s">
        <v>29049</v>
      </c>
      <c r="D4211" s="121" t="s">
        <v>29084</v>
      </c>
      <c r="E4211" s="122" t="s">
        <v>1891</v>
      </c>
      <c r="F4211" s="122" t="s">
        <v>1658</v>
      </c>
      <c r="G4211" s="122" t="s">
        <v>2011</v>
      </c>
      <c r="H4211" s="123" t="s">
        <v>23435</v>
      </c>
      <c r="I4211" s="122" t="s">
        <v>2149</v>
      </c>
      <c r="J4211" s="122" t="s">
        <v>2150</v>
      </c>
      <c r="K4211" s="122" t="s">
        <v>15</v>
      </c>
      <c r="L4211" s="124">
        <v>39919</v>
      </c>
      <c r="M4211" s="124">
        <v>39947</v>
      </c>
      <c r="N4211" s="124">
        <v>40025</v>
      </c>
      <c r="O4211" s="124">
        <v>40023</v>
      </c>
      <c r="P4211" s="125">
        <v>636472.69999999995</v>
      </c>
      <c r="Q4211" s="122" t="s">
        <v>24084</v>
      </c>
    </row>
    <row r="4212" spans="1:17" ht="60">
      <c r="A4212" s="129">
        <v>4215</v>
      </c>
      <c r="B4212" s="129" t="s">
        <v>29041</v>
      </c>
      <c r="C4212" s="129" t="s">
        <v>29049</v>
      </c>
      <c r="D4212" s="121" t="s">
        <v>29084</v>
      </c>
      <c r="E4212" s="122" t="s">
        <v>1891</v>
      </c>
      <c r="F4212" s="122" t="s">
        <v>2151</v>
      </c>
      <c r="G4212" s="122" t="s">
        <v>19</v>
      </c>
      <c r="H4212" s="123" t="s">
        <v>23435</v>
      </c>
      <c r="I4212" s="122" t="s">
        <v>2152</v>
      </c>
      <c r="J4212" s="122" t="s">
        <v>2153</v>
      </c>
      <c r="K4212" s="122" t="s">
        <v>15</v>
      </c>
      <c r="L4212" s="124">
        <v>39955</v>
      </c>
      <c r="M4212" s="124">
        <v>39979</v>
      </c>
      <c r="N4212" s="124">
        <v>39994</v>
      </c>
      <c r="O4212" s="124">
        <v>40001</v>
      </c>
      <c r="P4212" s="125">
        <v>239041.57</v>
      </c>
      <c r="Q4212" s="122" t="s">
        <v>23683</v>
      </c>
    </row>
    <row r="4213" spans="1:17" ht="60">
      <c r="A4213" s="129">
        <v>4216</v>
      </c>
      <c r="B4213" s="129" t="s">
        <v>29041</v>
      </c>
      <c r="C4213" s="129" t="s">
        <v>29049</v>
      </c>
      <c r="D4213" s="121" t="s">
        <v>29084</v>
      </c>
      <c r="E4213" s="122" t="s">
        <v>1891</v>
      </c>
      <c r="F4213" s="122" t="s">
        <v>892</v>
      </c>
      <c r="G4213" s="122" t="s">
        <v>19</v>
      </c>
      <c r="H4213" s="123" t="s">
        <v>23791</v>
      </c>
      <c r="I4213" s="122" t="s">
        <v>2154</v>
      </c>
      <c r="J4213" s="122" t="s">
        <v>2155</v>
      </c>
      <c r="K4213" s="122" t="s">
        <v>15</v>
      </c>
      <c r="L4213" s="124">
        <v>39946</v>
      </c>
      <c r="M4213" s="124">
        <v>39973</v>
      </c>
      <c r="N4213" s="124">
        <v>39995</v>
      </c>
      <c r="O4213" s="124">
        <v>40000</v>
      </c>
      <c r="P4213" s="125">
        <v>593817.68999999994</v>
      </c>
      <c r="Q4213" s="122" t="s">
        <v>26134</v>
      </c>
    </row>
    <row r="4214" spans="1:17" ht="60">
      <c r="A4214" s="129">
        <v>4217</v>
      </c>
      <c r="B4214" s="129" t="s">
        <v>29041</v>
      </c>
      <c r="C4214" s="129" t="s">
        <v>29049</v>
      </c>
      <c r="D4214" s="121" t="s">
        <v>29084</v>
      </c>
      <c r="E4214" s="122" t="s">
        <v>1891</v>
      </c>
      <c r="F4214" s="122" t="s">
        <v>96</v>
      </c>
      <c r="G4214" s="122" t="s">
        <v>19</v>
      </c>
      <c r="H4214" s="123" t="s">
        <v>24051</v>
      </c>
      <c r="I4214" s="122" t="s">
        <v>2156</v>
      </c>
      <c r="J4214" s="122" t="s">
        <v>2157</v>
      </c>
      <c r="K4214" s="122" t="s">
        <v>15</v>
      </c>
      <c r="L4214" s="124">
        <v>39955</v>
      </c>
      <c r="M4214" s="124">
        <v>39988</v>
      </c>
      <c r="N4214" s="124">
        <v>40095</v>
      </c>
      <c r="O4214" s="124">
        <v>40051</v>
      </c>
      <c r="P4214" s="125">
        <v>596194.04</v>
      </c>
      <c r="Q4214" s="122" t="s">
        <v>23881</v>
      </c>
    </row>
    <row r="4215" spans="1:17" ht="60">
      <c r="A4215" s="129">
        <v>4218</v>
      </c>
      <c r="B4215" s="129" t="s">
        <v>29041</v>
      </c>
      <c r="C4215" s="129" t="s">
        <v>29049</v>
      </c>
      <c r="D4215" s="121" t="s">
        <v>29084</v>
      </c>
      <c r="E4215" s="122" t="s">
        <v>1891</v>
      </c>
      <c r="F4215" s="122" t="s">
        <v>96</v>
      </c>
      <c r="G4215" s="122" t="s">
        <v>19</v>
      </c>
      <c r="H4215" s="123" t="s">
        <v>24051</v>
      </c>
      <c r="I4215" s="122" t="s">
        <v>2158</v>
      </c>
      <c r="J4215" s="122" t="s">
        <v>2159</v>
      </c>
      <c r="K4215" s="122" t="s">
        <v>15</v>
      </c>
      <c r="L4215" s="124">
        <v>39955</v>
      </c>
      <c r="M4215" s="124">
        <v>39989</v>
      </c>
      <c r="N4215" s="124">
        <v>40025</v>
      </c>
      <c r="O4215" s="124">
        <v>40022</v>
      </c>
      <c r="P4215" s="125">
        <v>211151.98</v>
      </c>
      <c r="Q4215" s="122" t="s">
        <v>25731</v>
      </c>
    </row>
    <row r="4216" spans="1:17" ht="60">
      <c r="A4216" s="129">
        <v>4219</v>
      </c>
      <c r="B4216" s="129" t="s">
        <v>29041</v>
      </c>
      <c r="C4216" s="129" t="s">
        <v>29049</v>
      </c>
      <c r="D4216" s="121" t="s">
        <v>29084</v>
      </c>
      <c r="E4216" s="122" t="s">
        <v>1891</v>
      </c>
      <c r="F4216" s="122" t="s">
        <v>2160</v>
      </c>
      <c r="G4216" s="122" t="s">
        <v>19</v>
      </c>
      <c r="H4216" s="123" t="s">
        <v>24051</v>
      </c>
      <c r="I4216" s="122" t="s">
        <v>2161</v>
      </c>
      <c r="J4216" s="122" t="s">
        <v>2162</v>
      </c>
      <c r="K4216" s="122" t="s">
        <v>15</v>
      </c>
      <c r="L4216" s="124">
        <v>39946</v>
      </c>
      <c r="M4216" s="124">
        <v>39980</v>
      </c>
      <c r="N4216" s="124">
        <v>40056</v>
      </c>
      <c r="O4216" s="124">
        <v>40053</v>
      </c>
      <c r="P4216" s="125">
        <v>1784927.67</v>
      </c>
      <c r="Q4216" s="122" t="s">
        <v>26135</v>
      </c>
    </row>
    <row r="4217" spans="1:17" ht="60">
      <c r="A4217" s="129">
        <v>4220</v>
      </c>
      <c r="B4217" s="129" t="s">
        <v>29041</v>
      </c>
      <c r="C4217" s="129" t="s">
        <v>29049</v>
      </c>
      <c r="D4217" s="121" t="s">
        <v>29084</v>
      </c>
      <c r="E4217" s="122" t="s">
        <v>1891</v>
      </c>
      <c r="F4217" s="122" t="s">
        <v>69</v>
      </c>
      <c r="G4217" s="122" t="s">
        <v>19</v>
      </c>
      <c r="H4217" s="123" t="s">
        <v>24051</v>
      </c>
      <c r="I4217" s="122" t="s">
        <v>2163</v>
      </c>
      <c r="J4217" s="122" t="s">
        <v>2164</v>
      </c>
      <c r="K4217" s="122" t="s">
        <v>15</v>
      </c>
      <c r="L4217" s="124">
        <v>39965</v>
      </c>
      <c r="M4217" s="124">
        <v>40029</v>
      </c>
      <c r="N4217" s="124">
        <v>40130</v>
      </c>
      <c r="O4217" s="124">
        <v>40092</v>
      </c>
      <c r="P4217" s="125">
        <v>1186796.9099999999</v>
      </c>
      <c r="Q4217" s="122" t="s">
        <v>26136</v>
      </c>
    </row>
    <row r="4218" spans="1:17" ht="60">
      <c r="A4218" s="129">
        <v>4221</v>
      </c>
      <c r="B4218" s="129" t="s">
        <v>29041</v>
      </c>
      <c r="C4218" s="129" t="s">
        <v>29049</v>
      </c>
      <c r="D4218" s="121" t="s">
        <v>29084</v>
      </c>
      <c r="E4218" s="122" t="s">
        <v>1891</v>
      </c>
      <c r="F4218" s="122" t="s">
        <v>2165</v>
      </c>
      <c r="G4218" s="122" t="s">
        <v>19</v>
      </c>
      <c r="H4218" s="123" t="s">
        <v>24051</v>
      </c>
      <c r="I4218" s="122" t="s">
        <v>2166</v>
      </c>
      <c r="J4218" s="122" t="s">
        <v>2167</v>
      </c>
      <c r="K4218" s="122" t="s">
        <v>15</v>
      </c>
      <c r="L4218" s="124">
        <v>39942</v>
      </c>
      <c r="M4218" s="124">
        <v>40038</v>
      </c>
      <c r="N4218" s="124">
        <v>40130</v>
      </c>
      <c r="O4218" s="124">
        <v>40117</v>
      </c>
      <c r="P4218" s="125">
        <v>1696103.37</v>
      </c>
      <c r="Q4218" s="122" t="s">
        <v>26137</v>
      </c>
    </row>
    <row r="4219" spans="1:17" ht="60">
      <c r="A4219" s="129">
        <v>4222</v>
      </c>
      <c r="B4219" s="129" t="s">
        <v>29041</v>
      </c>
      <c r="C4219" s="129" t="s">
        <v>29049</v>
      </c>
      <c r="D4219" s="121" t="s">
        <v>29084</v>
      </c>
      <c r="E4219" s="122" t="s">
        <v>1891</v>
      </c>
      <c r="F4219" s="122" t="s">
        <v>2165</v>
      </c>
      <c r="G4219" s="122" t="s">
        <v>19</v>
      </c>
      <c r="H4219" s="123" t="s">
        <v>24051</v>
      </c>
      <c r="I4219" s="122" t="s">
        <v>2168</v>
      </c>
      <c r="J4219" s="122" t="s">
        <v>2169</v>
      </c>
      <c r="K4219" s="122" t="s">
        <v>15</v>
      </c>
      <c r="L4219" s="124">
        <v>40093</v>
      </c>
      <c r="M4219" s="124">
        <v>40247</v>
      </c>
      <c r="N4219" s="124">
        <v>40359</v>
      </c>
      <c r="O4219" s="124">
        <v>40304</v>
      </c>
      <c r="P4219" s="125">
        <v>678627.24</v>
      </c>
      <c r="Q4219" s="122" t="s">
        <v>26138</v>
      </c>
    </row>
    <row r="4220" spans="1:17" ht="60">
      <c r="A4220" s="129">
        <v>4223</v>
      </c>
      <c r="B4220" s="129" t="s">
        <v>29041</v>
      </c>
      <c r="C4220" s="129" t="s">
        <v>29049</v>
      </c>
      <c r="D4220" s="121" t="s">
        <v>29084</v>
      </c>
      <c r="E4220" s="122" t="s">
        <v>1891</v>
      </c>
      <c r="F4220" s="122" t="s">
        <v>2170</v>
      </c>
      <c r="G4220" s="122" t="s">
        <v>19</v>
      </c>
      <c r="H4220" s="123" t="s">
        <v>24051</v>
      </c>
      <c r="I4220" s="122" t="s">
        <v>2171</v>
      </c>
      <c r="J4220" s="122" t="s">
        <v>2172</v>
      </c>
      <c r="K4220" s="122" t="s">
        <v>15</v>
      </c>
      <c r="L4220" s="124">
        <v>40022</v>
      </c>
      <c r="M4220" s="124">
        <v>40053</v>
      </c>
      <c r="N4220" s="124">
        <v>40102</v>
      </c>
      <c r="O4220" s="124">
        <v>40086</v>
      </c>
      <c r="P4220" s="125">
        <v>513103.76</v>
      </c>
      <c r="Q4220" s="122" t="s">
        <v>26139</v>
      </c>
    </row>
    <row r="4221" spans="1:17" ht="60">
      <c r="A4221" s="129">
        <v>4224</v>
      </c>
      <c r="B4221" s="129" t="s">
        <v>29041</v>
      </c>
      <c r="C4221" s="129" t="s">
        <v>29049</v>
      </c>
      <c r="D4221" s="121" t="s">
        <v>29084</v>
      </c>
      <c r="E4221" s="122" t="s">
        <v>1891</v>
      </c>
      <c r="F4221" s="122" t="s">
        <v>1284</v>
      </c>
      <c r="G4221" s="122" t="s">
        <v>19</v>
      </c>
      <c r="H4221" s="123" t="s">
        <v>23429</v>
      </c>
      <c r="I4221" s="122" t="s">
        <v>2173</v>
      </c>
      <c r="J4221" s="122" t="s">
        <v>2174</v>
      </c>
      <c r="K4221" s="122" t="s">
        <v>15</v>
      </c>
      <c r="L4221" s="124">
        <v>39973</v>
      </c>
      <c r="M4221" s="124">
        <v>40008</v>
      </c>
      <c r="N4221" s="124">
        <v>40012</v>
      </c>
      <c r="O4221" s="124">
        <v>40036</v>
      </c>
      <c r="P4221" s="125">
        <v>462865.34</v>
      </c>
      <c r="Q4221" s="122" t="s">
        <v>23889</v>
      </c>
    </row>
    <row r="4222" spans="1:17" ht="60">
      <c r="A4222" s="129">
        <v>4225</v>
      </c>
      <c r="B4222" s="129" t="s">
        <v>29041</v>
      </c>
      <c r="C4222" s="129" t="s">
        <v>29049</v>
      </c>
      <c r="D4222" s="121" t="s">
        <v>29084</v>
      </c>
      <c r="E4222" s="122" t="s">
        <v>1891</v>
      </c>
      <c r="F4222" s="122" t="s">
        <v>1950</v>
      </c>
      <c r="G4222" s="122" t="s">
        <v>19</v>
      </c>
      <c r="H4222" s="123" t="s">
        <v>23429</v>
      </c>
      <c r="I4222" s="122" t="s">
        <v>2175</v>
      </c>
      <c r="J4222" s="122" t="s">
        <v>2176</v>
      </c>
      <c r="K4222" s="122" t="s">
        <v>15</v>
      </c>
      <c r="L4222" s="124">
        <v>39981</v>
      </c>
      <c r="M4222" s="124">
        <v>40012</v>
      </c>
      <c r="N4222" s="124">
        <v>40025</v>
      </c>
      <c r="O4222" s="124">
        <v>40054</v>
      </c>
      <c r="P4222" s="125">
        <v>304785.34000000003</v>
      </c>
      <c r="Q4222" s="122" t="s">
        <v>26140</v>
      </c>
    </row>
    <row r="4223" spans="1:17" ht="60">
      <c r="A4223" s="129">
        <v>4226</v>
      </c>
      <c r="B4223" s="129" t="s">
        <v>29041</v>
      </c>
      <c r="C4223" s="129" t="s">
        <v>29049</v>
      </c>
      <c r="D4223" s="121" t="s">
        <v>29084</v>
      </c>
      <c r="E4223" s="122" t="s">
        <v>1891</v>
      </c>
      <c r="F4223" s="122" t="s">
        <v>2300</v>
      </c>
      <c r="G4223" s="122" t="s">
        <v>19</v>
      </c>
      <c r="H4223" s="123" t="s">
        <v>23791</v>
      </c>
      <c r="I4223" s="122" t="s">
        <v>12968</v>
      </c>
      <c r="J4223" s="122" t="s">
        <v>12820</v>
      </c>
      <c r="K4223" s="122" t="s">
        <v>15</v>
      </c>
      <c r="L4223" s="124">
        <v>39981</v>
      </c>
      <c r="M4223" s="124">
        <v>40010</v>
      </c>
      <c r="N4223" s="124">
        <v>40421</v>
      </c>
      <c r="O4223" s="124">
        <v>40438</v>
      </c>
      <c r="P4223" s="125">
        <v>568694.99</v>
      </c>
      <c r="Q4223" s="122" t="s">
        <v>24286</v>
      </c>
    </row>
    <row r="4224" spans="1:17" ht="60">
      <c r="A4224" s="129">
        <v>4227</v>
      </c>
      <c r="B4224" s="129" t="s">
        <v>29041</v>
      </c>
      <c r="C4224" s="129" t="s">
        <v>29049</v>
      </c>
      <c r="D4224" s="121" t="s">
        <v>29084</v>
      </c>
      <c r="E4224" s="122" t="s">
        <v>1891</v>
      </c>
      <c r="F4224" s="122" t="s">
        <v>809</v>
      </c>
      <c r="G4224" s="122" t="s">
        <v>19</v>
      </c>
      <c r="H4224" s="123" t="s">
        <v>19</v>
      </c>
      <c r="I4224" s="122" t="s">
        <v>2177</v>
      </c>
      <c r="J4224" s="122" t="s">
        <v>2178</v>
      </c>
      <c r="K4224" s="122" t="s">
        <v>23</v>
      </c>
      <c r="L4224" s="124">
        <v>39983</v>
      </c>
      <c r="M4224" s="124">
        <v>40000</v>
      </c>
      <c r="N4224" s="124">
        <v>40067</v>
      </c>
      <c r="O4224" s="124">
        <v>40059</v>
      </c>
      <c r="P4224" s="125">
        <v>318376</v>
      </c>
      <c r="Q4224" s="122" t="s">
        <v>23430</v>
      </c>
    </row>
    <row r="4225" spans="1:17" ht="60">
      <c r="A4225" s="129">
        <v>4228</v>
      </c>
      <c r="B4225" s="129" t="s">
        <v>29041</v>
      </c>
      <c r="C4225" s="129" t="s">
        <v>29048</v>
      </c>
      <c r="D4225" s="121" t="s">
        <v>29084</v>
      </c>
      <c r="E4225" s="122" t="s">
        <v>1891</v>
      </c>
      <c r="F4225" s="122" t="s">
        <v>1317</v>
      </c>
      <c r="G4225" s="122" t="s">
        <v>19</v>
      </c>
      <c r="H4225" s="123" t="s">
        <v>23429</v>
      </c>
      <c r="I4225" s="122" t="s">
        <v>2179</v>
      </c>
      <c r="J4225" s="122" t="s">
        <v>2180</v>
      </c>
      <c r="K4225" s="122" t="s">
        <v>154</v>
      </c>
      <c r="L4225" s="124">
        <v>39983</v>
      </c>
      <c r="M4225" s="124">
        <v>40127</v>
      </c>
      <c r="N4225" s="124">
        <v>40320</v>
      </c>
      <c r="O4225" s="124">
        <v>40297</v>
      </c>
      <c r="P4225" s="125">
        <v>398376.28</v>
      </c>
      <c r="Q4225" s="122" t="s">
        <v>23430</v>
      </c>
    </row>
    <row r="4226" spans="1:17" ht="60">
      <c r="A4226" s="129">
        <v>4229</v>
      </c>
      <c r="B4226" s="129" t="s">
        <v>29041</v>
      </c>
      <c r="C4226" s="129" t="s">
        <v>29049</v>
      </c>
      <c r="D4226" s="121" t="s">
        <v>29084</v>
      </c>
      <c r="E4226" s="122" t="s">
        <v>1891</v>
      </c>
      <c r="F4226" s="122" t="s">
        <v>345</v>
      </c>
      <c r="G4226" s="122" t="s">
        <v>19</v>
      </c>
      <c r="H4226" s="123" t="s">
        <v>23429</v>
      </c>
      <c r="I4226" s="122" t="s">
        <v>2181</v>
      </c>
      <c r="J4226" s="122" t="s">
        <v>2182</v>
      </c>
      <c r="K4226" s="122" t="s">
        <v>133</v>
      </c>
      <c r="L4226" s="124">
        <v>39893</v>
      </c>
      <c r="M4226" s="124">
        <v>39919</v>
      </c>
      <c r="N4226" s="124">
        <v>40053</v>
      </c>
      <c r="O4226" s="124">
        <v>40112</v>
      </c>
      <c r="P4226" s="125">
        <v>668112.1</v>
      </c>
      <c r="Q4226" s="122" t="s">
        <v>23430</v>
      </c>
    </row>
    <row r="4227" spans="1:17" ht="60">
      <c r="A4227" s="129">
        <v>4230</v>
      </c>
      <c r="B4227" s="129" t="s">
        <v>29041</v>
      </c>
      <c r="C4227" s="129" t="s">
        <v>29051</v>
      </c>
      <c r="D4227" s="121" t="s">
        <v>29084</v>
      </c>
      <c r="E4227" s="122" t="s">
        <v>1891</v>
      </c>
      <c r="F4227" s="122" t="s">
        <v>890</v>
      </c>
      <c r="G4227" s="122" t="s">
        <v>5904</v>
      </c>
      <c r="H4227" s="123" t="s">
        <v>23486</v>
      </c>
      <c r="I4227" s="122" t="s">
        <v>12969</v>
      </c>
      <c r="J4227" s="122" t="s">
        <v>12970</v>
      </c>
      <c r="K4227" s="122" t="s">
        <v>15</v>
      </c>
      <c r="L4227" s="124">
        <v>40002</v>
      </c>
      <c r="M4227" s="124">
        <v>40049</v>
      </c>
      <c r="N4227" s="124">
        <v>40390</v>
      </c>
      <c r="O4227" s="124">
        <v>40399</v>
      </c>
      <c r="P4227" s="125">
        <v>1920914</v>
      </c>
      <c r="Q4227" s="122" t="s">
        <v>24324</v>
      </c>
    </row>
    <row r="4228" spans="1:17" ht="60">
      <c r="A4228" s="129">
        <v>4231</v>
      </c>
      <c r="B4228" s="129" t="s">
        <v>29041</v>
      </c>
      <c r="C4228" s="129" t="s">
        <v>29049</v>
      </c>
      <c r="D4228" s="121" t="s">
        <v>29084</v>
      </c>
      <c r="E4228" s="122" t="s">
        <v>1891</v>
      </c>
      <c r="F4228" s="122" t="s">
        <v>1616</v>
      </c>
      <c r="G4228" s="122" t="s">
        <v>19</v>
      </c>
      <c r="H4228" s="123" t="s">
        <v>23427</v>
      </c>
      <c r="I4228" s="122" t="s">
        <v>12971</v>
      </c>
      <c r="J4228" s="122" t="s">
        <v>12823</v>
      </c>
      <c r="K4228" s="122" t="s">
        <v>5300</v>
      </c>
      <c r="L4228" s="124">
        <v>39945</v>
      </c>
      <c r="M4228" s="124">
        <v>40016</v>
      </c>
      <c r="N4228" s="124">
        <v>40735</v>
      </c>
      <c r="O4228" s="124">
        <v>40759</v>
      </c>
      <c r="P4228" s="125">
        <v>252212.4</v>
      </c>
      <c r="Q4228" s="122" t="s">
        <v>23430</v>
      </c>
    </row>
    <row r="4229" spans="1:17" ht="60">
      <c r="A4229" s="129">
        <v>4232</v>
      </c>
      <c r="B4229" s="129" t="s">
        <v>29041</v>
      </c>
      <c r="C4229" s="129" t="s">
        <v>29049</v>
      </c>
      <c r="D4229" s="121" t="s">
        <v>29084</v>
      </c>
      <c r="E4229" s="122" t="s">
        <v>1891</v>
      </c>
      <c r="F4229" s="122" t="s">
        <v>2183</v>
      </c>
      <c r="G4229" s="122" t="s">
        <v>19</v>
      </c>
      <c r="H4229" s="123" t="s">
        <v>23470</v>
      </c>
      <c r="I4229" s="122" t="s">
        <v>2184</v>
      </c>
      <c r="J4229" s="122" t="s">
        <v>2153</v>
      </c>
      <c r="K4229" s="122" t="s">
        <v>15</v>
      </c>
      <c r="L4229" s="124">
        <v>39945</v>
      </c>
      <c r="M4229" s="124">
        <v>39974</v>
      </c>
      <c r="N4229" s="124">
        <v>40132</v>
      </c>
      <c r="O4229" s="124">
        <v>40024</v>
      </c>
      <c r="P4229" s="125">
        <v>727204.41</v>
      </c>
      <c r="Q4229" s="122" t="s">
        <v>26141</v>
      </c>
    </row>
    <row r="4230" spans="1:17" ht="60">
      <c r="A4230" s="129">
        <v>4233</v>
      </c>
      <c r="B4230" s="129" t="s">
        <v>29041</v>
      </c>
      <c r="C4230" s="129" t="s">
        <v>29048</v>
      </c>
      <c r="D4230" s="121" t="s">
        <v>29084</v>
      </c>
      <c r="E4230" s="122" t="s">
        <v>1891</v>
      </c>
      <c r="F4230" s="122" t="s">
        <v>1892</v>
      </c>
      <c r="G4230" s="122" t="s">
        <v>19</v>
      </c>
      <c r="H4230" s="123" t="s">
        <v>24051</v>
      </c>
      <c r="I4230" s="122" t="s">
        <v>12972</v>
      </c>
      <c r="J4230" s="122" t="s">
        <v>12973</v>
      </c>
      <c r="K4230" s="122" t="s">
        <v>154</v>
      </c>
      <c r="L4230" s="124">
        <v>40140</v>
      </c>
      <c r="M4230" s="124">
        <v>40254</v>
      </c>
      <c r="N4230" s="124">
        <v>40374</v>
      </c>
      <c r="O4230" s="124">
        <v>40368</v>
      </c>
      <c r="P4230" s="125">
        <v>436161.45</v>
      </c>
      <c r="Q4230" s="122" t="s">
        <v>23430</v>
      </c>
    </row>
    <row r="4231" spans="1:17" ht="60">
      <c r="A4231" s="129">
        <v>4234</v>
      </c>
      <c r="B4231" s="129" t="s">
        <v>29041</v>
      </c>
      <c r="C4231" s="129" t="s">
        <v>29049</v>
      </c>
      <c r="D4231" s="121" t="s">
        <v>29084</v>
      </c>
      <c r="E4231" s="122" t="s">
        <v>1891</v>
      </c>
      <c r="F4231" s="122" t="s">
        <v>1942</v>
      </c>
      <c r="G4231" s="122" t="s">
        <v>19</v>
      </c>
      <c r="H4231" s="123" t="s">
        <v>23435</v>
      </c>
      <c r="I4231" s="122" t="s">
        <v>2185</v>
      </c>
      <c r="J4231" s="122" t="s">
        <v>2186</v>
      </c>
      <c r="K4231" s="122" t="s">
        <v>15</v>
      </c>
      <c r="L4231" s="124">
        <v>39967</v>
      </c>
      <c r="M4231" s="124">
        <v>39979</v>
      </c>
      <c r="N4231" s="124">
        <v>40145</v>
      </c>
      <c r="O4231" s="124">
        <v>40266</v>
      </c>
      <c r="P4231" s="125">
        <v>3816213.94</v>
      </c>
      <c r="Q4231" s="122" t="s">
        <v>23872</v>
      </c>
    </row>
    <row r="4232" spans="1:17" ht="60">
      <c r="A4232" s="129">
        <v>4235</v>
      </c>
      <c r="B4232" s="129" t="s">
        <v>29041</v>
      </c>
      <c r="C4232" s="129" t="s">
        <v>29049</v>
      </c>
      <c r="D4232" s="121" t="s">
        <v>29084</v>
      </c>
      <c r="E4232" s="122" t="s">
        <v>1891</v>
      </c>
      <c r="F4232" s="122" t="s">
        <v>2268</v>
      </c>
      <c r="G4232" s="122" t="s">
        <v>19</v>
      </c>
      <c r="H4232" s="123" t="s">
        <v>23429</v>
      </c>
      <c r="I4232" s="122" t="s">
        <v>12974</v>
      </c>
      <c r="J4232" s="122" t="s">
        <v>12975</v>
      </c>
      <c r="K4232" s="122" t="s">
        <v>15</v>
      </c>
      <c r="L4232" s="124">
        <v>40094</v>
      </c>
      <c r="M4232" s="124">
        <v>40098</v>
      </c>
      <c r="N4232" s="124">
        <v>40403</v>
      </c>
      <c r="O4232" s="124">
        <v>40396</v>
      </c>
      <c r="P4232" s="125">
        <v>1681597.77</v>
      </c>
      <c r="Q4232" s="122" t="s">
        <v>23917</v>
      </c>
    </row>
    <row r="4233" spans="1:17" ht="60">
      <c r="A4233" s="129">
        <v>4236</v>
      </c>
      <c r="B4233" s="129" t="s">
        <v>29041</v>
      </c>
      <c r="C4233" s="129" t="s">
        <v>29051</v>
      </c>
      <c r="D4233" s="121" t="s">
        <v>29084</v>
      </c>
      <c r="E4233" s="122" t="s">
        <v>1891</v>
      </c>
      <c r="F4233" s="122" t="s">
        <v>1616</v>
      </c>
      <c r="G4233" s="122" t="s">
        <v>19</v>
      </c>
      <c r="H4233" s="123" t="s">
        <v>23427</v>
      </c>
      <c r="I4233" s="122" t="s">
        <v>12976</v>
      </c>
      <c r="J4233" s="122" t="s">
        <v>12977</v>
      </c>
      <c r="K4233" s="122" t="s">
        <v>1740</v>
      </c>
      <c r="L4233" s="124">
        <v>40036</v>
      </c>
      <c r="M4233" s="124">
        <v>40053</v>
      </c>
      <c r="N4233" s="124">
        <v>40422</v>
      </c>
      <c r="O4233" s="124">
        <v>40433</v>
      </c>
      <c r="P4233" s="125">
        <v>1925233.13</v>
      </c>
      <c r="Q4233" s="122" t="s">
        <v>26142</v>
      </c>
    </row>
    <row r="4234" spans="1:17" ht="60">
      <c r="A4234" s="129">
        <v>4237</v>
      </c>
      <c r="B4234" s="129" t="s">
        <v>29041</v>
      </c>
      <c r="C4234" s="129" t="s">
        <v>29049</v>
      </c>
      <c r="D4234" s="121" t="s">
        <v>29084</v>
      </c>
      <c r="E4234" s="122" t="s">
        <v>1891</v>
      </c>
      <c r="F4234" s="122" t="s">
        <v>2187</v>
      </c>
      <c r="G4234" s="122" t="s">
        <v>19</v>
      </c>
      <c r="H4234" s="123" t="s">
        <v>23445</v>
      </c>
      <c r="I4234" s="122" t="s">
        <v>2188</v>
      </c>
      <c r="J4234" s="122" t="s">
        <v>2189</v>
      </c>
      <c r="K4234" s="122" t="s">
        <v>15</v>
      </c>
      <c r="L4234" s="124">
        <v>39973</v>
      </c>
      <c r="M4234" s="124">
        <v>40011</v>
      </c>
      <c r="N4234" s="124">
        <v>40053</v>
      </c>
      <c r="O4234" s="124">
        <v>40066</v>
      </c>
      <c r="P4234" s="125">
        <v>1468123.44</v>
      </c>
      <c r="Q4234" s="122" t="s">
        <v>26143</v>
      </c>
    </row>
    <row r="4235" spans="1:17" ht="60">
      <c r="A4235" s="129">
        <v>4238</v>
      </c>
      <c r="B4235" s="129" t="s">
        <v>29041</v>
      </c>
      <c r="C4235" s="129" t="s">
        <v>29049</v>
      </c>
      <c r="D4235" s="121" t="s">
        <v>29084</v>
      </c>
      <c r="E4235" s="122" t="s">
        <v>1891</v>
      </c>
      <c r="F4235" s="122" t="s">
        <v>1482</v>
      </c>
      <c r="G4235" s="122" t="s">
        <v>19</v>
      </c>
      <c r="H4235" s="123" t="s">
        <v>23429</v>
      </c>
      <c r="I4235" s="122" t="s">
        <v>2190</v>
      </c>
      <c r="J4235" s="122" t="s">
        <v>2191</v>
      </c>
      <c r="K4235" s="122" t="s">
        <v>15</v>
      </c>
      <c r="L4235" s="124">
        <v>39981</v>
      </c>
      <c r="M4235" s="124">
        <v>40065</v>
      </c>
      <c r="N4235" s="124">
        <v>40102</v>
      </c>
      <c r="O4235" s="124">
        <v>40102</v>
      </c>
      <c r="P4235" s="125">
        <v>449322.76</v>
      </c>
      <c r="Q4235" s="122" t="s">
        <v>23940</v>
      </c>
    </row>
    <row r="4236" spans="1:17" ht="60">
      <c r="A4236" s="129">
        <v>4239</v>
      </c>
      <c r="B4236" s="129" t="s">
        <v>29041</v>
      </c>
      <c r="C4236" s="129" t="s">
        <v>29049</v>
      </c>
      <c r="D4236" s="121" t="s">
        <v>29084</v>
      </c>
      <c r="E4236" s="122" t="s">
        <v>1891</v>
      </c>
      <c r="F4236" s="122" t="s">
        <v>1482</v>
      </c>
      <c r="G4236" s="122" t="s">
        <v>19</v>
      </c>
      <c r="H4236" s="123" t="s">
        <v>23429</v>
      </c>
      <c r="I4236" s="122" t="s">
        <v>2192</v>
      </c>
      <c r="J4236" s="122" t="s">
        <v>2193</v>
      </c>
      <c r="K4236" s="122" t="s">
        <v>15</v>
      </c>
      <c r="L4236" s="124">
        <v>39981</v>
      </c>
      <c r="M4236" s="124">
        <v>40058</v>
      </c>
      <c r="N4236" s="124">
        <v>40088</v>
      </c>
      <c r="O4236" s="124">
        <v>40098</v>
      </c>
      <c r="P4236" s="125">
        <v>358345.84</v>
      </c>
      <c r="Q4236" s="122" t="s">
        <v>26144</v>
      </c>
    </row>
    <row r="4237" spans="1:17" ht="60">
      <c r="A4237" s="129">
        <v>4240</v>
      </c>
      <c r="B4237" s="129" t="s">
        <v>29041</v>
      </c>
      <c r="C4237" s="129" t="s">
        <v>29051</v>
      </c>
      <c r="D4237" s="121" t="s">
        <v>29084</v>
      </c>
      <c r="E4237" s="122" t="s">
        <v>1891</v>
      </c>
      <c r="F4237" s="122" t="s">
        <v>2170</v>
      </c>
      <c r="G4237" s="122" t="s">
        <v>19</v>
      </c>
      <c r="H4237" s="123" t="s">
        <v>24051</v>
      </c>
      <c r="I4237" s="122" t="s">
        <v>2194</v>
      </c>
      <c r="J4237" s="122" t="s">
        <v>2195</v>
      </c>
      <c r="K4237" s="122" t="s">
        <v>15</v>
      </c>
      <c r="L4237" s="124">
        <v>40021</v>
      </c>
      <c r="M4237" s="124">
        <v>40046</v>
      </c>
      <c r="N4237" s="124">
        <v>40120</v>
      </c>
      <c r="O4237" s="124">
        <v>40116</v>
      </c>
      <c r="P4237" s="125">
        <v>310752.09999999998</v>
      </c>
      <c r="Q4237" s="122" t="s">
        <v>26034</v>
      </c>
    </row>
    <row r="4238" spans="1:17" ht="60">
      <c r="A4238" s="129">
        <v>4241</v>
      </c>
      <c r="B4238" s="129" t="s">
        <v>29041</v>
      </c>
      <c r="C4238" s="129" t="s">
        <v>29049</v>
      </c>
      <c r="D4238" s="121" t="s">
        <v>29084</v>
      </c>
      <c r="E4238" s="122" t="s">
        <v>1891</v>
      </c>
      <c r="F4238" s="122" t="s">
        <v>2170</v>
      </c>
      <c r="G4238" s="122" t="s">
        <v>19</v>
      </c>
      <c r="H4238" s="123" t="s">
        <v>24051</v>
      </c>
      <c r="I4238" s="122" t="s">
        <v>12978</v>
      </c>
      <c r="J4238" s="122" t="s">
        <v>12979</v>
      </c>
      <c r="K4238" s="122" t="s">
        <v>15</v>
      </c>
      <c r="L4238" s="124">
        <v>40140</v>
      </c>
      <c r="M4238" s="124">
        <v>40277</v>
      </c>
      <c r="N4238" s="124">
        <v>40359</v>
      </c>
      <c r="O4238" s="124">
        <v>40333</v>
      </c>
      <c r="P4238" s="125">
        <v>650901.55000000005</v>
      </c>
      <c r="Q4238" s="122" t="s">
        <v>26145</v>
      </c>
    </row>
    <row r="4239" spans="1:17" ht="60">
      <c r="A4239" s="129">
        <v>4242</v>
      </c>
      <c r="B4239" s="129" t="s">
        <v>29041</v>
      </c>
      <c r="C4239" s="129" t="s">
        <v>29058</v>
      </c>
      <c r="D4239" s="121" t="s">
        <v>29084</v>
      </c>
      <c r="E4239" s="122" t="s">
        <v>1891</v>
      </c>
      <c r="F4239" s="122" t="s">
        <v>2170</v>
      </c>
      <c r="G4239" s="122" t="s">
        <v>19</v>
      </c>
      <c r="H4239" s="123" t="s">
        <v>24051</v>
      </c>
      <c r="I4239" s="122" t="s">
        <v>12980</v>
      </c>
      <c r="J4239" s="122" t="s">
        <v>12981</v>
      </c>
      <c r="K4239" s="122" t="s">
        <v>15</v>
      </c>
      <c r="L4239" s="124">
        <v>40057</v>
      </c>
      <c r="M4239" s="124">
        <v>40072</v>
      </c>
      <c r="N4239" s="124">
        <v>40095</v>
      </c>
      <c r="O4239" s="124">
        <v>40374</v>
      </c>
      <c r="P4239" s="125">
        <v>234751.67</v>
      </c>
      <c r="Q4239" s="122" t="s">
        <v>26109</v>
      </c>
    </row>
    <row r="4240" spans="1:17" ht="60">
      <c r="A4240" s="129">
        <v>4243</v>
      </c>
      <c r="B4240" s="129" t="s">
        <v>29041</v>
      </c>
      <c r="C4240" s="129" t="s">
        <v>29058</v>
      </c>
      <c r="D4240" s="121" t="s">
        <v>29084</v>
      </c>
      <c r="E4240" s="122" t="s">
        <v>1891</v>
      </c>
      <c r="F4240" s="122" t="s">
        <v>2170</v>
      </c>
      <c r="G4240" s="122" t="s">
        <v>19</v>
      </c>
      <c r="H4240" s="123" t="s">
        <v>24051</v>
      </c>
      <c r="I4240" s="122" t="s">
        <v>12982</v>
      </c>
      <c r="J4240" s="122" t="s">
        <v>12983</v>
      </c>
      <c r="K4240" s="122" t="s">
        <v>15</v>
      </c>
      <c r="L4240" s="124">
        <v>40057</v>
      </c>
      <c r="M4240" s="124">
        <v>40072</v>
      </c>
      <c r="N4240" s="124">
        <v>40095</v>
      </c>
      <c r="O4240" s="124">
        <v>40374</v>
      </c>
      <c r="P4240" s="125">
        <v>142476.70000000001</v>
      </c>
      <c r="Q4240" s="122" t="s">
        <v>23942</v>
      </c>
    </row>
    <row r="4241" spans="1:17" ht="60">
      <c r="A4241" s="129">
        <v>4244</v>
      </c>
      <c r="B4241" s="129" t="s">
        <v>29041</v>
      </c>
      <c r="C4241" s="129" t="s">
        <v>29051</v>
      </c>
      <c r="D4241" s="121" t="s">
        <v>29084</v>
      </c>
      <c r="E4241" s="122" t="s">
        <v>1891</v>
      </c>
      <c r="F4241" s="122" t="s">
        <v>2196</v>
      </c>
      <c r="G4241" s="122" t="s">
        <v>2197</v>
      </c>
      <c r="H4241" s="123" t="s">
        <v>23791</v>
      </c>
      <c r="I4241" s="122" t="s">
        <v>12984</v>
      </c>
      <c r="J4241" s="122" t="s">
        <v>12985</v>
      </c>
      <c r="K4241" s="122" t="s">
        <v>186</v>
      </c>
      <c r="L4241" s="124">
        <v>40071</v>
      </c>
      <c r="M4241" s="124">
        <v>40092</v>
      </c>
      <c r="N4241" s="124">
        <v>40359</v>
      </c>
      <c r="O4241" s="124">
        <v>40626</v>
      </c>
      <c r="P4241" s="125">
        <v>83633.100000000006</v>
      </c>
      <c r="Q4241" s="122" t="s">
        <v>23695</v>
      </c>
    </row>
    <row r="4242" spans="1:17" ht="60">
      <c r="A4242" s="129">
        <v>4245</v>
      </c>
      <c r="B4242" s="129" t="s">
        <v>29041</v>
      </c>
      <c r="C4242" s="129" t="s">
        <v>29049</v>
      </c>
      <c r="D4242" s="121" t="s">
        <v>29084</v>
      </c>
      <c r="E4242" s="122" t="s">
        <v>1891</v>
      </c>
      <c r="F4242" s="122" t="s">
        <v>2196</v>
      </c>
      <c r="G4242" s="122" t="s">
        <v>2197</v>
      </c>
      <c r="H4242" s="123" t="s">
        <v>23791</v>
      </c>
      <c r="I4242" s="122" t="s">
        <v>2198</v>
      </c>
      <c r="J4242" s="122" t="s">
        <v>2199</v>
      </c>
      <c r="K4242" s="122" t="s">
        <v>23</v>
      </c>
      <c r="L4242" s="124">
        <v>39989</v>
      </c>
      <c r="M4242" s="124">
        <v>39995</v>
      </c>
      <c r="N4242" s="124">
        <v>40040</v>
      </c>
      <c r="O4242" s="124">
        <v>40049</v>
      </c>
      <c r="P4242" s="125">
        <v>623351.94999999995</v>
      </c>
      <c r="Q4242" s="122" t="s">
        <v>23695</v>
      </c>
    </row>
    <row r="4243" spans="1:17" ht="60">
      <c r="A4243" s="129">
        <v>4246</v>
      </c>
      <c r="B4243" s="129" t="s">
        <v>29041</v>
      </c>
      <c r="C4243" s="129" t="s">
        <v>29049</v>
      </c>
      <c r="D4243" s="121" t="s">
        <v>29084</v>
      </c>
      <c r="E4243" s="122" t="s">
        <v>1891</v>
      </c>
      <c r="F4243" s="122" t="s">
        <v>2200</v>
      </c>
      <c r="G4243" s="122" t="s">
        <v>2011</v>
      </c>
      <c r="H4243" s="123" t="s">
        <v>23470</v>
      </c>
      <c r="I4243" s="122" t="s">
        <v>2201</v>
      </c>
      <c r="J4243" s="122" t="s">
        <v>2202</v>
      </c>
      <c r="K4243" s="122" t="s">
        <v>126</v>
      </c>
      <c r="L4243" s="124">
        <v>39975</v>
      </c>
      <c r="M4243" s="124">
        <v>40030</v>
      </c>
      <c r="N4243" s="124">
        <v>40326</v>
      </c>
      <c r="O4243" s="124">
        <v>40123</v>
      </c>
      <c r="P4243" s="125">
        <v>475151</v>
      </c>
      <c r="Q4243" s="122" t="s">
        <v>26146</v>
      </c>
    </row>
    <row r="4244" spans="1:17" ht="75">
      <c r="A4244" s="129">
        <v>4247</v>
      </c>
      <c r="B4244" s="129" t="s">
        <v>29040</v>
      </c>
      <c r="C4244" s="129" t="s">
        <v>29049</v>
      </c>
      <c r="D4244" s="121" t="s">
        <v>29084</v>
      </c>
      <c r="E4244" s="122" t="s">
        <v>1891</v>
      </c>
      <c r="F4244" s="122" t="s">
        <v>1942</v>
      </c>
      <c r="G4244" s="122" t="s">
        <v>19</v>
      </c>
      <c r="H4244" s="123" t="s">
        <v>23435</v>
      </c>
      <c r="I4244" s="122" t="s">
        <v>12986</v>
      </c>
      <c r="J4244" s="122" t="s">
        <v>12863</v>
      </c>
      <c r="K4244" s="122" t="s">
        <v>5300</v>
      </c>
      <c r="L4244" s="124">
        <v>39979</v>
      </c>
      <c r="M4244" s="124">
        <v>40029</v>
      </c>
      <c r="N4244" s="124">
        <v>40847</v>
      </c>
      <c r="O4244" s="124"/>
      <c r="P4244" s="125">
        <v>1408413.79</v>
      </c>
      <c r="Q4244" s="122" t="s">
        <v>23430</v>
      </c>
    </row>
    <row r="4245" spans="1:17" ht="75">
      <c r="A4245" s="129">
        <v>4248</v>
      </c>
      <c r="B4245" s="129" t="s">
        <v>29040</v>
      </c>
      <c r="C4245" s="129" t="s">
        <v>29049</v>
      </c>
      <c r="D4245" s="121" t="s">
        <v>29084</v>
      </c>
      <c r="E4245" s="122" t="s">
        <v>1891</v>
      </c>
      <c r="F4245" s="122" t="s">
        <v>1942</v>
      </c>
      <c r="G4245" s="122" t="s">
        <v>19</v>
      </c>
      <c r="H4245" s="123" t="s">
        <v>23435</v>
      </c>
      <c r="I4245" s="122" t="s">
        <v>12987</v>
      </c>
      <c r="J4245" s="122" t="s">
        <v>12863</v>
      </c>
      <c r="K4245" s="122" t="s">
        <v>5300</v>
      </c>
      <c r="L4245" s="124">
        <v>39979</v>
      </c>
      <c r="M4245" s="124">
        <v>40029</v>
      </c>
      <c r="N4245" s="124">
        <v>40847</v>
      </c>
      <c r="O4245" s="124"/>
      <c r="P4245" s="125">
        <v>530746.71</v>
      </c>
      <c r="Q4245" s="122" t="s">
        <v>23430</v>
      </c>
    </row>
    <row r="4246" spans="1:17" ht="75">
      <c r="A4246" s="129">
        <v>4249</v>
      </c>
      <c r="B4246" s="129" t="s">
        <v>29040</v>
      </c>
      <c r="C4246" s="129" t="s">
        <v>29049</v>
      </c>
      <c r="D4246" s="121" t="s">
        <v>29084</v>
      </c>
      <c r="E4246" s="122" t="s">
        <v>1891</v>
      </c>
      <c r="F4246" s="122" t="s">
        <v>1942</v>
      </c>
      <c r="G4246" s="122" t="s">
        <v>19</v>
      </c>
      <c r="H4246" s="123" t="s">
        <v>23435</v>
      </c>
      <c r="I4246" s="122" t="s">
        <v>12988</v>
      </c>
      <c r="J4246" s="122" t="s">
        <v>12863</v>
      </c>
      <c r="K4246" s="122" t="s">
        <v>5300</v>
      </c>
      <c r="L4246" s="124">
        <v>39979</v>
      </c>
      <c r="M4246" s="124">
        <v>40029</v>
      </c>
      <c r="N4246" s="124">
        <v>40847</v>
      </c>
      <c r="O4246" s="124"/>
      <c r="P4246" s="125">
        <v>734550.61</v>
      </c>
      <c r="Q4246" s="122" t="s">
        <v>23430</v>
      </c>
    </row>
    <row r="4247" spans="1:17" ht="75">
      <c r="A4247" s="129">
        <v>4250</v>
      </c>
      <c r="B4247" s="129" t="s">
        <v>29040</v>
      </c>
      <c r="C4247" s="129" t="s">
        <v>29049</v>
      </c>
      <c r="D4247" s="121" t="s">
        <v>29084</v>
      </c>
      <c r="E4247" s="122" t="s">
        <v>1891</v>
      </c>
      <c r="F4247" s="122" t="s">
        <v>1942</v>
      </c>
      <c r="G4247" s="122" t="s">
        <v>19</v>
      </c>
      <c r="H4247" s="123" t="s">
        <v>23435</v>
      </c>
      <c r="I4247" s="122" t="s">
        <v>12989</v>
      </c>
      <c r="J4247" s="122" t="s">
        <v>12863</v>
      </c>
      <c r="K4247" s="122" t="s">
        <v>5300</v>
      </c>
      <c r="L4247" s="124">
        <v>39979</v>
      </c>
      <c r="M4247" s="124">
        <v>40029</v>
      </c>
      <c r="N4247" s="124">
        <v>40847</v>
      </c>
      <c r="O4247" s="124"/>
      <c r="P4247" s="125">
        <v>893652.86</v>
      </c>
      <c r="Q4247" s="122" t="s">
        <v>23430</v>
      </c>
    </row>
    <row r="4248" spans="1:17" ht="60">
      <c r="A4248" s="129">
        <v>4251</v>
      </c>
      <c r="B4248" s="129" t="s">
        <v>29041</v>
      </c>
      <c r="C4248" s="129" t="s">
        <v>29055</v>
      </c>
      <c r="D4248" s="121" t="s">
        <v>29084</v>
      </c>
      <c r="E4248" s="122" t="s">
        <v>1891</v>
      </c>
      <c r="F4248" s="122" t="s">
        <v>2170</v>
      </c>
      <c r="G4248" s="122" t="s">
        <v>2908</v>
      </c>
      <c r="H4248" s="123" t="s">
        <v>23470</v>
      </c>
      <c r="I4248" s="122" t="s">
        <v>12990</v>
      </c>
      <c r="J4248" s="122" t="s">
        <v>12991</v>
      </c>
      <c r="K4248" s="122" t="s">
        <v>15</v>
      </c>
      <c r="L4248" s="124">
        <v>40067</v>
      </c>
      <c r="M4248" s="124">
        <v>40259</v>
      </c>
      <c r="N4248" s="124">
        <v>40375</v>
      </c>
      <c r="O4248" s="124">
        <v>40358</v>
      </c>
      <c r="P4248" s="125">
        <v>796973.87</v>
      </c>
      <c r="Q4248" s="122" t="s">
        <v>24054</v>
      </c>
    </row>
    <row r="4249" spans="1:17" ht="60">
      <c r="A4249" s="129">
        <v>4252</v>
      </c>
      <c r="B4249" s="129" t="s">
        <v>29041</v>
      </c>
      <c r="C4249" s="129" t="s">
        <v>29049</v>
      </c>
      <c r="D4249" s="121" t="s">
        <v>29084</v>
      </c>
      <c r="E4249" s="122" t="s">
        <v>1891</v>
      </c>
      <c r="F4249" s="122" t="s">
        <v>96</v>
      </c>
      <c r="G4249" s="122" t="s">
        <v>19</v>
      </c>
      <c r="H4249" s="123" t="s">
        <v>24051</v>
      </c>
      <c r="I4249" s="122" t="s">
        <v>2203</v>
      </c>
      <c r="J4249" s="122" t="s">
        <v>2204</v>
      </c>
      <c r="K4249" s="122" t="s">
        <v>15</v>
      </c>
      <c r="L4249" s="124">
        <v>40067</v>
      </c>
      <c r="M4249" s="124">
        <v>40242</v>
      </c>
      <c r="N4249" s="124">
        <v>40375</v>
      </c>
      <c r="O4249" s="124">
        <v>40330</v>
      </c>
      <c r="P4249" s="125">
        <v>582189.29</v>
      </c>
      <c r="Q4249" s="122" t="s">
        <v>23534</v>
      </c>
    </row>
    <row r="4250" spans="1:17" ht="60">
      <c r="A4250" s="129">
        <v>4253</v>
      </c>
      <c r="B4250" s="129" t="s">
        <v>29041</v>
      </c>
      <c r="C4250" s="129" t="s">
        <v>29049</v>
      </c>
      <c r="D4250" s="121" t="s">
        <v>29084</v>
      </c>
      <c r="E4250" s="122" t="s">
        <v>1891</v>
      </c>
      <c r="F4250" s="122" t="s">
        <v>2219</v>
      </c>
      <c r="G4250" s="122" t="s">
        <v>19</v>
      </c>
      <c r="H4250" s="123" t="s">
        <v>24051</v>
      </c>
      <c r="I4250" s="122" t="s">
        <v>12992</v>
      </c>
      <c r="J4250" s="122" t="s">
        <v>12993</v>
      </c>
      <c r="K4250" s="122" t="s">
        <v>15</v>
      </c>
      <c r="L4250" s="124">
        <v>40280</v>
      </c>
      <c r="M4250" s="124">
        <v>40422</v>
      </c>
      <c r="N4250" s="124">
        <v>40497</v>
      </c>
      <c r="O4250" s="124">
        <v>40492</v>
      </c>
      <c r="P4250" s="125">
        <v>950393.7</v>
      </c>
      <c r="Q4250" s="122" t="s">
        <v>25783</v>
      </c>
    </row>
    <row r="4251" spans="1:17" ht="60">
      <c r="A4251" s="129">
        <v>4254</v>
      </c>
      <c r="B4251" s="129" t="s">
        <v>29041</v>
      </c>
      <c r="C4251" s="129" t="s">
        <v>29051</v>
      </c>
      <c r="D4251" s="121" t="s">
        <v>29084</v>
      </c>
      <c r="E4251" s="122" t="s">
        <v>1891</v>
      </c>
      <c r="F4251" s="122" t="s">
        <v>69</v>
      </c>
      <c r="G4251" s="122" t="s">
        <v>19</v>
      </c>
      <c r="H4251" s="123" t="s">
        <v>24051</v>
      </c>
      <c r="I4251" s="122" t="s">
        <v>2205</v>
      </c>
      <c r="J4251" s="122" t="s">
        <v>2206</v>
      </c>
      <c r="K4251" s="122" t="s">
        <v>15</v>
      </c>
      <c r="L4251" s="124">
        <v>40093</v>
      </c>
      <c r="M4251" s="124">
        <v>40119</v>
      </c>
      <c r="N4251" s="124">
        <v>40132</v>
      </c>
      <c r="O4251" s="124">
        <v>40281</v>
      </c>
      <c r="P4251" s="125">
        <v>747103.1</v>
      </c>
      <c r="Q4251" s="122" t="s">
        <v>26147</v>
      </c>
    </row>
    <row r="4252" spans="1:17" ht="60">
      <c r="A4252" s="129">
        <v>4255</v>
      </c>
      <c r="B4252" s="129" t="s">
        <v>29041</v>
      </c>
      <c r="C4252" s="129" t="s">
        <v>29058</v>
      </c>
      <c r="D4252" s="121" t="s">
        <v>29084</v>
      </c>
      <c r="E4252" s="122" t="s">
        <v>1891</v>
      </c>
      <c r="F4252" s="122" t="s">
        <v>2170</v>
      </c>
      <c r="G4252" s="122" t="s">
        <v>19</v>
      </c>
      <c r="H4252" s="123" t="s">
        <v>24051</v>
      </c>
      <c r="I4252" s="122" t="s">
        <v>2207</v>
      </c>
      <c r="J4252" s="122" t="s">
        <v>2208</v>
      </c>
      <c r="K4252" s="122" t="s">
        <v>15</v>
      </c>
      <c r="L4252" s="124">
        <v>40009</v>
      </c>
      <c r="M4252" s="124">
        <v>40032</v>
      </c>
      <c r="N4252" s="124">
        <v>40086</v>
      </c>
      <c r="O4252" s="124">
        <v>40079</v>
      </c>
      <c r="P4252" s="125">
        <v>79526.63</v>
      </c>
      <c r="Q4252" s="122" t="s">
        <v>24484</v>
      </c>
    </row>
    <row r="4253" spans="1:17" ht="60">
      <c r="A4253" s="129">
        <v>4256</v>
      </c>
      <c r="B4253" s="129" t="s">
        <v>29041</v>
      </c>
      <c r="C4253" s="129" t="s">
        <v>29051</v>
      </c>
      <c r="D4253" s="121" t="s">
        <v>29084</v>
      </c>
      <c r="E4253" s="122" t="s">
        <v>1891</v>
      </c>
      <c r="F4253" s="122" t="s">
        <v>1950</v>
      </c>
      <c r="G4253" s="122" t="s">
        <v>19</v>
      </c>
      <c r="H4253" s="123" t="s">
        <v>23429</v>
      </c>
      <c r="I4253" s="122" t="s">
        <v>2209</v>
      </c>
      <c r="J4253" s="122" t="s">
        <v>2210</v>
      </c>
      <c r="K4253" s="122" t="s">
        <v>15</v>
      </c>
      <c r="L4253" s="124">
        <v>40045</v>
      </c>
      <c r="M4253" s="124">
        <v>40077</v>
      </c>
      <c r="N4253" s="124">
        <v>40132</v>
      </c>
      <c r="O4253" s="124">
        <v>40131</v>
      </c>
      <c r="P4253" s="125">
        <v>1365218.07</v>
      </c>
      <c r="Q4253" s="122" t="s">
        <v>26148</v>
      </c>
    </row>
    <row r="4254" spans="1:17" ht="60">
      <c r="A4254" s="129">
        <v>4257</v>
      </c>
      <c r="B4254" s="129" t="s">
        <v>29041</v>
      </c>
      <c r="C4254" s="129" t="s">
        <v>29049</v>
      </c>
      <c r="D4254" s="121" t="s">
        <v>29084</v>
      </c>
      <c r="E4254" s="122" t="s">
        <v>1891</v>
      </c>
      <c r="F4254" s="122" t="s">
        <v>2196</v>
      </c>
      <c r="G4254" s="122" t="s">
        <v>2197</v>
      </c>
      <c r="H4254" s="123" t="s">
        <v>23791</v>
      </c>
      <c r="I4254" s="122" t="s">
        <v>12994</v>
      </c>
      <c r="J4254" s="122" t="s">
        <v>12995</v>
      </c>
      <c r="K4254" s="122" t="s">
        <v>15</v>
      </c>
      <c r="L4254" s="124">
        <v>40276</v>
      </c>
      <c r="M4254" s="124">
        <v>40291</v>
      </c>
      <c r="N4254" s="124">
        <v>40418</v>
      </c>
      <c r="O4254" s="124">
        <v>40647</v>
      </c>
      <c r="P4254" s="125">
        <v>991533.27</v>
      </c>
      <c r="Q4254" s="122" t="s">
        <v>23430</v>
      </c>
    </row>
    <row r="4255" spans="1:17" ht="60">
      <c r="A4255" s="129">
        <v>4258</v>
      </c>
      <c r="B4255" s="129" t="s">
        <v>29041</v>
      </c>
      <c r="C4255" s="129" t="s">
        <v>29049</v>
      </c>
      <c r="D4255" s="121" t="s">
        <v>29084</v>
      </c>
      <c r="E4255" s="122" t="s">
        <v>1891</v>
      </c>
      <c r="F4255" s="122" t="s">
        <v>12996</v>
      </c>
      <c r="G4255" s="122" t="s">
        <v>1898</v>
      </c>
      <c r="H4255" s="123" t="s">
        <v>23445</v>
      </c>
      <c r="I4255" s="122" t="s">
        <v>12997</v>
      </c>
      <c r="J4255" s="122" t="s">
        <v>12998</v>
      </c>
      <c r="K4255" s="122" t="s">
        <v>15</v>
      </c>
      <c r="L4255" s="124">
        <v>40016</v>
      </c>
      <c r="M4255" s="124">
        <v>40056</v>
      </c>
      <c r="N4255" s="124">
        <v>40130</v>
      </c>
      <c r="O4255" s="124">
        <v>40358</v>
      </c>
      <c r="P4255" s="125">
        <v>1170535.26</v>
      </c>
      <c r="Q4255" s="122" t="s">
        <v>26149</v>
      </c>
    </row>
    <row r="4256" spans="1:17" ht="60">
      <c r="A4256" s="129">
        <v>4259</v>
      </c>
      <c r="B4256" s="129" t="s">
        <v>29041</v>
      </c>
      <c r="C4256" s="129" t="s">
        <v>29051</v>
      </c>
      <c r="D4256" s="121" t="s">
        <v>29084</v>
      </c>
      <c r="E4256" s="122" t="s">
        <v>1891</v>
      </c>
      <c r="F4256" s="122" t="s">
        <v>12999</v>
      </c>
      <c r="G4256" s="122" t="s">
        <v>19</v>
      </c>
      <c r="H4256" s="123" t="s">
        <v>23429</v>
      </c>
      <c r="I4256" s="122" t="s">
        <v>13000</v>
      </c>
      <c r="J4256" s="122" t="s">
        <v>13001</v>
      </c>
      <c r="K4256" s="122" t="s">
        <v>15</v>
      </c>
      <c r="L4256" s="124">
        <v>40200</v>
      </c>
      <c r="M4256" s="124">
        <v>40318</v>
      </c>
      <c r="N4256" s="124">
        <v>40359</v>
      </c>
      <c r="O4256" s="124">
        <v>40632</v>
      </c>
      <c r="P4256" s="125">
        <v>349276.84</v>
      </c>
      <c r="Q4256" s="122" t="s">
        <v>26150</v>
      </c>
    </row>
    <row r="4257" spans="1:17" ht="60">
      <c r="A4257" s="129">
        <v>4260</v>
      </c>
      <c r="B4257" s="129" t="s">
        <v>29041</v>
      </c>
      <c r="C4257" s="129" t="s">
        <v>29056</v>
      </c>
      <c r="D4257" s="121" t="s">
        <v>29084</v>
      </c>
      <c r="E4257" s="122" t="s">
        <v>1891</v>
      </c>
      <c r="F4257" s="122" t="s">
        <v>1022</v>
      </c>
      <c r="G4257" s="122" t="s">
        <v>1898</v>
      </c>
      <c r="H4257" s="123" t="s">
        <v>23445</v>
      </c>
      <c r="I4257" s="122" t="s">
        <v>2211</v>
      </c>
      <c r="J4257" s="122" t="s">
        <v>2212</v>
      </c>
      <c r="K4257" s="122" t="s">
        <v>15</v>
      </c>
      <c r="L4257" s="124">
        <v>40016</v>
      </c>
      <c r="M4257" s="124">
        <v>40035</v>
      </c>
      <c r="N4257" s="124">
        <v>40130</v>
      </c>
      <c r="O4257" s="124">
        <v>40130</v>
      </c>
      <c r="P4257" s="125">
        <v>68420</v>
      </c>
      <c r="Q4257" s="122" t="s">
        <v>25798</v>
      </c>
    </row>
    <row r="4258" spans="1:17" ht="60">
      <c r="A4258" s="129">
        <v>4261</v>
      </c>
      <c r="B4258" s="129" t="s">
        <v>29041</v>
      </c>
      <c r="C4258" s="129" t="s">
        <v>29049</v>
      </c>
      <c r="D4258" s="121" t="s">
        <v>29084</v>
      </c>
      <c r="E4258" s="122" t="s">
        <v>1891</v>
      </c>
      <c r="F4258" s="122" t="s">
        <v>57</v>
      </c>
      <c r="G4258" s="122" t="s">
        <v>19</v>
      </c>
      <c r="H4258" s="123" t="s">
        <v>24051</v>
      </c>
      <c r="I4258" s="122" t="s">
        <v>2213</v>
      </c>
      <c r="J4258" s="122" t="s">
        <v>2214</v>
      </c>
      <c r="K4258" s="122" t="s">
        <v>15</v>
      </c>
      <c r="L4258" s="124">
        <v>40274</v>
      </c>
      <c r="M4258" s="124">
        <v>40280</v>
      </c>
      <c r="N4258" s="124">
        <v>40359</v>
      </c>
      <c r="O4258" s="124">
        <v>40366</v>
      </c>
      <c r="P4258" s="125">
        <v>1064631.73</v>
      </c>
      <c r="Q4258" s="122" t="s">
        <v>23964</v>
      </c>
    </row>
    <row r="4259" spans="1:17" ht="60">
      <c r="A4259" s="129">
        <v>4262</v>
      </c>
      <c r="B4259" s="129" t="s">
        <v>29041</v>
      </c>
      <c r="C4259" s="129" t="s">
        <v>29049</v>
      </c>
      <c r="D4259" s="121" t="s">
        <v>29084</v>
      </c>
      <c r="E4259" s="122" t="s">
        <v>1891</v>
      </c>
      <c r="F4259" s="122" t="s">
        <v>57</v>
      </c>
      <c r="G4259" s="122" t="s">
        <v>19</v>
      </c>
      <c r="H4259" s="123" t="s">
        <v>24051</v>
      </c>
      <c r="I4259" s="122" t="s">
        <v>13002</v>
      </c>
      <c r="J4259" s="122" t="s">
        <v>13003</v>
      </c>
      <c r="K4259" s="122" t="s">
        <v>15</v>
      </c>
      <c r="L4259" s="124">
        <v>40274</v>
      </c>
      <c r="M4259" s="124">
        <v>40353</v>
      </c>
      <c r="N4259" s="124">
        <v>40451</v>
      </c>
      <c r="O4259" s="124">
        <v>40462</v>
      </c>
      <c r="P4259" s="125">
        <v>1894683.26</v>
      </c>
      <c r="Q4259" s="122" t="s">
        <v>26151</v>
      </c>
    </row>
    <row r="4260" spans="1:17" ht="60">
      <c r="A4260" s="129">
        <v>4263</v>
      </c>
      <c r="B4260" s="129" t="s">
        <v>29041</v>
      </c>
      <c r="C4260" s="129" t="s">
        <v>29049</v>
      </c>
      <c r="D4260" s="121" t="s">
        <v>29084</v>
      </c>
      <c r="E4260" s="122" t="s">
        <v>1891</v>
      </c>
      <c r="F4260" s="122" t="s">
        <v>13004</v>
      </c>
      <c r="G4260" s="122" t="s">
        <v>19</v>
      </c>
      <c r="H4260" s="123" t="s">
        <v>23486</v>
      </c>
      <c r="I4260" s="122" t="s">
        <v>13005</v>
      </c>
      <c r="J4260" s="122" t="s">
        <v>13006</v>
      </c>
      <c r="K4260" s="122" t="s">
        <v>15</v>
      </c>
      <c r="L4260" s="124">
        <v>40274</v>
      </c>
      <c r="M4260" s="124">
        <v>40282</v>
      </c>
      <c r="N4260" s="124">
        <v>40374</v>
      </c>
      <c r="O4260" s="124">
        <v>40386</v>
      </c>
      <c r="P4260" s="125">
        <v>1827164.82</v>
      </c>
      <c r="Q4260" s="122" t="s">
        <v>26152</v>
      </c>
    </row>
    <row r="4261" spans="1:17" ht="60">
      <c r="A4261" s="129">
        <v>4264</v>
      </c>
      <c r="B4261" s="129" t="s">
        <v>29041</v>
      </c>
      <c r="C4261" s="129" t="s">
        <v>29049</v>
      </c>
      <c r="D4261" s="121" t="s">
        <v>29084</v>
      </c>
      <c r="E4261" s="122" t="s">
        <v>1891</v>
      </c>
      <c r="F4261" s="122" t="s">
        <v>1658</v>
      </c>
      <c r="G4261" s="122" t="s">
        <v>19</v>
      </c>
      <c r="H4261" s="123" t="s">
        <v>23427</v>
      </c>
      <c r="I4261" s="122" t="s">
        <v>13007</v>
      </c>
      <c r="J4261" s="122" t="s">
        <v>12823</v>
      </c>
      <c r="K4261" s="122" t="s">
        <v>5300</v>
      </c>
      <c r="L4261" s="124">
        <v>39945</v>
      </c>
      <c r="M4261" s="124">
        <v>40016</v>
      </c>
      <c r="N4261" s="124">
        <v>40735</v>
      </c>
      <c r="O4261" s="124">
        <v>40759</v>
      </c>
      <c r="P4261" s="125">
        <v>242787.20000000001</v>
      </c>
      <c r="Q4261" s="122" t="s">
        <v>23430</v>
      </c>
    </row>
    <row r="4262" spans="1:17" ht="60">
      <c r="A4262" s="129">
        <v>4265</v>
      </c>
      <c r="B4262" s="129" t="s">
        <v>29041</v>
      </c>
      <c r="C4262" s="129" t="s">
        <v>29050</v>
      </c>
      <c r="D4262" s="121" t="s">
        <v>29084</v>
      </c>
      <c r="E4262" s="122" t="s">
        <v>1891</v>
      </c>
      <c r="F4262" s="122" t="s">
        <v>73</v>
      </c>
      <c r="G4262" s="122" t="s">
        <v>19</v>
      </c>
      <c r="H4262" s="123" t="s">
        <v>23486</v>
      </c>
      <c r="I4262" s="122" t="s">
        <v>13008</v>
      </c>
      <c r="J4262" s="122" t="s">
        <v>13009</v>
      </c>
      <c r="K4262" s="122" t="s">
        <v>15</v>
      </c>
      <c r="L4262" s="124">
        <v>40275</v>
      </c>
      <c r="M4262" s="124">
        <v>40379</v>
      </c>
      <c r="N4262" s="124">
        <v>40497</v>
      </c>
      <c r="O4262" s="124">
        <v>40497</v>
      </c>
      <c r="P4262" s="125">
        <v>1248345.2</v>
      </c>
      <c r="Q4262" s="122" t="s">
        <v>26153</v>
      </c>
    </row>
    <row r="4263" spans="1:17" ht="60">
      <c r="A4263" s="129">
        <v>4266</v>
      </c>
      <c r="B4263" s="129" t="s">
        <v>29041</v>
      </c>
      <c r="C4263" s="129" t="s">
        <v>29051</v>
      </c>
      <c r="D4263" s="121" t="s">
        <v>29084</v>
      </c>
      <c r="E4263" s="122" t="s">
        <v>1891</v>
      </c>
      <c r="F4263" s="122" t="s">
        <v>1653</v>
      </c>
      <c r="G4263" s="122" t="s">
        <v>19</v>
      </c>
      <c r="H4263" s="123" t="s">
        <v>24051</v>
      </c>
      <c r="I4263" s="122" t="s">
        <v>13010</v>
      </c>
      <c r="J4263" s="122" t="s">
        <v>13011</v>
      </c>
      <c r="K4263" s="122" t="s">
        <v>201</v>
      </c>
      <c r="L4263" s="124">
        <v>40001</v>
      </c>
      <c r="M4263" s="124">
        <v>40073</v>
      </c>
      <c r="N4263" s="124">
        <v>40359</v>
      </c>
      <c r="O4263" s="124">
        <v>40375</v>
      </c>
      <c r="P4263" s="125">
        <v>419566</v>
      </c>
      <c r="Q4263" s="122" t="s">
        <v>25410</v>
      </c>
    </row>
    <row r="4264" spans="1:17" ht="60">
      <c r="A4264" s="129">
        <v>4267</v>
      </c>
      <c r="B4264" s="129" t="s">
        <v>29041</v>
      </c>
      <c r="C4264" s="129" t="s">
        <v>29058</v>
      </c>
      <c r="D4264" s="121" t="s">
        <v>29084</v>
      </c>
      <c r="E4264" s="122" t="s">
        <v>1891</v>
      </c>
      <c r="F4264" s="122" t="s">
        <v>1325</v>
      </c>
      <c r="G4264" s="122" t="s">
        <v>19</v>
      </c>
      <c r="H4264" s="123" t="s">
        <v>23791</v>
      </c>
      <c r="I4264" s="122" t="s">
        <v>13012</v>
      </c>
      <c r="J4264" s="122" t="s">
        <v>13013</v>
      </c>
      <c r="K4264" s="122" t="s">
        <v>201</v>
      </c>
      <c r="L4264" s="124">
        <v>40004</v>
      </c>
      <c r="M4264" s="124">
        <v>40394</v>
      </c>
      <c r="N4264" s="124">
        <v>40390</v>
      </c>
      <c r="O4264" s="124">
        <v>40480</v>
      </c>
      <c r="P4264" s="125">
        <v>322096.46000000002</v>
      </c>
      <c r="Q4264" s="122" t="s">
        <v>25100</v>
      </c>
    </row>
    <row r="4265" spans="1:17" ht="60">
      <c r="A4265" s="129">
        <v>4268</v>
      </c>
      <c r="B4265" s="129" t="s">
        <v>29041</v>
      </c>
      <c r="C4265" s="129" t="s">
        <v>29058</v>
      </c>
      <c r="D4265" s="121" t="s">
        <v>29084</v>
      </c>
      <c r="E4265" s="122" t="s">
        <v>1891</v>
      </c>
      <c r="F4265" s="122" t="s">
        <v>1325</v>
      </c>
      <c r="G4265" s="122" t="s">
        <v>19</v>
      </c>
      <c r="H4265" s="123" t="s">
        <v>23791</v>
      </c>
      <c r="I4265" s="122" t="s">
        <v>13014</v>
      </c>
      <c r="J4265" s="122" t="s">
        <v>13013</v>
      </c>
      <c r="K4265" s="122" t="s">
        <v>201</v>
      </c>
      <c r="L4265" s="124">
        <v>40004</v>
      </c>
      <c r="M4265" s="124">
        <v>40394</v>
      </c>
      <c r="N4265" s="124">
        <v>40390</v>
      </c>
      <c r="O4265" s="124">
        <v>40480</v>
      </c>
      <c r="P4265" s="125">
        <v>308896.52</v>
      </c>
      <c r="Q4265" s="122" t="s">
        <v>25100</v>
      </c>
    </row>
    <row r="4266" spans="1:17" ht="60">
      <c r="A4266" s="129">
        <v>4269</v>
      </c>
      <c r="B4266" s="129" t="s">
        <v>29041</v>
      </c>
      <c r="C4266" s="129" t="s">
        <v>29051</v>
      </c>
      <c r="D4266" s="121" t="s">
        <v>29084</v>
      </c>
      <c r="E4266" s="122" t="s">
        <v>1891</v>
      </c>
      <c r="F4266" s="122" t="s">
        <v>408</v>
      </c>
      <c r="G4266" s="122" t="s">
        <v>19</v>
      </c>
      <c r="H4266" s="123" t="s">
        <v>23791</v>
      </c>
      <c r="I4266" s="122" t="s">
        <v>13015</v>
      </c>
      <c r="J4266" s="122" t="s">
        <v>13016</v>
      </c>
      <c r="K4266" s="122" t="s">
        <v>201</v>
      </c>
      <c r="L4266" s="124">
        <v>40018</v>
      </c>
      <c r="M4266" s="124">
        <v>40078</v>
      </c>
      <c r="N4266" s="124">
        <v>40359</v>
      </c>
      <c r="O4266" s="124">
        <v>40367</v>
      </c>
      <c r="P4266" s="125">
        <v>961859.92</v>
      </c>
      <c r="Q4266" s="122" t="s">
        <v>26154</v>
      </c>
    </row>
    <row r="4267" spans="1:17" ht="60">
      <c r="A4267" s="129">
        <v>4270</v>
      </c>
      <c r="B4267" s="129" t="s">
        <v>29041</v>
      </c>
      <c r="C4267" s="129" t="s">
        <v>29058</v>
      </c>
      <c r="D4267" s="121" t="s">
        <v>29084</v>
      </c>
      <c r="E4267" s="122" t="s">
        <v>1891</v>
      </c>
      <c r="F4267" s="122" t="s">
        <v>1929</v>
      </c>
      <c r="G4267" s="122" t="s">
        <v>19</v>
      </c>
      <c r="H4267" s="123" t="s">
        <v>23791</v>
      </c>
      <c r="I4267" s="122" t="s">
        <v>13017</v>
      </c>
      <c r="J4267" s="122" t="s">
        <v>13018</v>
      </c>
      <c r="K4267" s="122" t="s">
        <v>201</v>
      </c>
      <c r="L4267" s="124">
        <v>40018</v>
      </c>
      <c r="M4267" s="124">
        <v>40078</v>
      </c>
      <c r="N4267" s="124">
        <v>40359</v>
      </c>
      <c r="O4267" s="124">
        <v>40367</v>
      </c>
      <c r="P4267" s="125">
        <v>621795</v>
      </c>
      <c r="Q4267" s="122" t="s">
        <v>25195</v>
      </c>
    </row>
    <row r="4268" spans="1:17" ht="60">
      <c r="A4268" s="129">
        <v>4271</v>
      </c>
      <c r="B4268" s="129" t="s">
        <v>29041</v>
      </c>
      <c r="C4268" s="129" t="s">
        <v>29051</v>
      </c>
      <c r="D4268" s="121" t="s">
        <v>29084</v>
      </c>
      <c r="E4268" s="122" t="s">
        <v>1891</v>
      </c>
      <c r="F4268" s="122" t="s">
        <v>2089</v>
      </c>
      <c r="G4268" s="122" t="s">
        <v>19</v>
      </c>
      <c r="H4268" s="123" t="s">
        <v>23427</v>
      </c>
      <c r="I4268" s="122" t="s">
        <v>2215</v>
      </c>
      <c r="J4268" s="122" t="s">
        <v>2216</v>
      </c>
      <c r="K4268" s="122" t="s">
        <v>201</v>
      </c>
      <c r="L4268" s="124">
        <v>40001</v>
      </c>
      <c r="M4268" s="124">
        <v>40046</v>
      </c>
      <c r="N4268" s="124">
        <v>40116</v>
      </c>
      <c r="O4268" s="124">
        <v>40108</v>
      </c>
      <c r="P4268" s="125">
        <v>271400.3</v>
      </c>
      <c r="Q4268" s="122" t="s">
        <v>23701</v>
      </c>
    </row>
    <row r="4269" spans="1:17" ht="60">
      <c r="A4269" s="129">
        <v>4272</v>
      </c>
      <c r="B4269" s="129" t="s">
        <v>29041</v>
      </c>
      <c r="C4269" s="129" t="s">
        <v>29051</v>
      </c>
      <c r="D4269" s="121" t="s">
        <v>29084</v>
      </c>
      <c r="E4269" s="122" t="s">
        <v>1891</v>
      </c>
      <c r="F4269" s="122" t="s">
        <v>2089</v>
      </c>
      <c r="G4269" s="122" t="s">
        <v>19</v>
      </c>
      <c r="H4269" s="123" t="s">
        <v>23427</v>
      </c>
      <c r="I4269" s="122" t="s">
        <v>2217</v>
      </c>
      <c r="J4269" s="122" t="s">
        <v>2218</v>
      </c>
      <c r="K4269" s="122" t="s">
        <v>201</v>
      </c>
      <c r="L4269" s="124">
        <v>40001</v>
      </c>
      <c r="M4269" s="124">
        <v>40046</v>
      </c>
      <c r="N4269" s="124">
        <v>40116</v>
      </c>
      <c r="O4269" s="124">
        <v>40108</v>
      </c>
      <c r="P4269" s="125">
        <v>421012.07</v>
      </c>
      <c r="Q4269" s="122" t="s">
        <v>23630</v>
      </c>
    </row>
    <row r="4270" spans="1:17" ht="60">
      <c r="A4270" s="129">
        <v>4273</v>
      </c>
      <c r="B4270" s="129" t="s">
        <v>29041</v>
      </c>
      <c r="C4270" s="129" t="s">
        <v>29051</v>
      </c>
      <c r="D4270" s="121" t="s">
        <v>29084</v>
      </c>
      <c r="E4270" s="122" t="s">
        <v>1891</v>
      </c>
      <c r="F4270" s="122" t="s">
        <v>2224</v>
      </c>
      <c r="G4270" s="122" t="s">
        <v>19</v>
      </c>
      <c r="H4270" s="123" t="s">
        <v>23486</v>
      </c>
      <c r="I4270" s="122" t="s">
        <v>13019</v>
      </c>
      <c r="J4270" s="122" t="s">
        <v>13020</v>
      </c>
      <c r="K4270" s="122" t="s">
        <v>201</v>
      </c>
      <c r="L4270" s="124">
        <v>40095</v>
      </c>
      <c r="M4270" s="124">
        <v>40273</v>
      </c>
      <c r="N4270" s="124">
        <v>40482</v>
      </c>
      <c r="O4270" s="124">
        <v>40465</v>
      </c>
      <c r="P4270" s="125">
        <v>675666.07</v>
      </c>
      <c r="Q4270" s="122" t="s">
        <v>26155</v>
      </c>
    </row>
    <row r="4271" spans="1:17" ht="60">
      <c r="A4271" s="129">
        <v>4274</v>
      </c>
      <c r="B4271" s="129" t="s">
        <v>29041</v>
      </c>
      <c r="C4271" s="129" t="s">
        <v>29051</v>
      </c>
      <c r="D4271" s="121" t="s">
        <v>29084</v>
      </c>
      <c r="E4271" s="122" t="s">
        <v>1891</v>
      </c>
      <c r="F4271" s="122" t="s">
        <v>2224</v>
      </c>
      <c r="G4271" s="122" t="s">
        <v>19</v>
      </c>
      <c r="H4271" s="123" t="s">
        <v>23486</v>
      </c>
      <c r="I4271" s="122" t="s">
        <v>13021</v>
      </c>
      <c r="J4271" s="122" t="s">
        <v>13022</v>
      </c>
      <c r="K4271" s="122" t="s">
        <v>201</v>
      </c>
      <c r="L4271" s="124">
        <v>40095</v>
      </c>
      <c r="M4271" s="124">
        <v>40273</v>
      </c>
      <c r="N4271" s="124">
        <v>40482</v>
      </c>
      <c r="O4271" s="124">
        <v>40465</v>
      </c>
      <c r="P4271" s="125">
        <v>660012.93000000005</v>
      </c>
      <c r="Q4271" s="122" t="s">
        <v>23430</v>
      </c>
    </row>
    <row r="4272" spans="1:17" ht="60">
      <c r="A4272" s="129">
        <v>4275</v>
      </c>
      <c r="B4272" s="129" t="s">
        <v>29041</v>
      </c>
      <c r="C4272" s="129" t="s">
        <v>29051</v>
      </c>
      <c r="D4272" s="121" t="s">
        <v>29084</v>
      </c>
      <c r="E4272" s="122" t="s">
        <v>1891</v>
      </c>
      <c r="F4272" s="122" t="s">
        <v>2323</v>
      </c>
      <c r="G4272" s="122" t="s">
        <v>19</v>
      </c>
      <c r="H4272" s="123" t="s">
        <v>24051</v>
      </c>
      <c r="I4272" s="122" t="s">
        <v>13023</v>
      </c>
      <c r="J4272" s="122" t="s">
        <v>13024</v>
      </c>
      <c r="K4272" s="122" t="s">
        <v>201</v>
      </c>
      <c r="L4272" s="124">
        <v>40001</v>
      </c>
      <c r="M4272" s="124">
        <v>40336</v>
      </c>
      <c r="N4272" s="124">
        <v>40480</v>
      </c>
      <c r="O4272" s="124">
        <v>40436</v>
      </c>
      <c r="P4272" s="125">
        <v>517603</v>
      </c>
      <c r="Q4272" s="122" t="s">
        <v>25268</v>
      </c>
    </row>
    <row r="4273" spans="1:17" ht="60">
      <c r="A4273" s="129">
        <v>4276</v>
      </c>
      <c r="B4273" s="129" t="s">
        <v>29041</v>
      </c>
      <c r="C4273" s="129" t="s">
        <v>29051</v>
      </c>
      <c r="D4273" s="121" t="s">
        <v>29084</v>
      </c>
      <c r="E4273" s="122" t="s">
        <v>1891</v>
      </c>
      <c r="F4273" s="122" t="s">
        <v>2323</v>
      </c>
      <c r="G4273" s="122" t="s">
        <v>19</v>
      </c>
      <c r="H4273" s="123" t="s">
        <v>24051</v>
      </c>
      <c r="I4273" s="122" t="s">
        <v>13025</v>
      </c>
      <c r="J4273" s="122" t="s">
        <v>13024</v>
      </c>
      <c r="K4273" s="122" t="s">
        <v>201</v>
      </c>
      <c r="L4273" s="124">
        <v>40001</v>
      </c>
      <c r="M4273" s="124">
        <v>40336</v>
      </c>
      <c r="N4273" s="124">
        <v>40480</v>
      </c>
      <c r="O4273" s="124">
        <v>40436</v>
      </c>
      <c r="P4273" s="125">
        <v>468003</v>
      </c>
      <c r="Q4273" s="122" t="s">
        <v>23430</v>
      </c>
    </row>
    <row r="4274" spans="1:17" ht="60">
      <c r="A4274" s="129">
        <v>4277</v>
      </c>
      <c r="B4274" s="129" t="s">
        <v>29041</v>
      </c>
      <c r="C4274" s="129" t="s">
        <v>29054</v>
      </c>
      <c r="D4274" s="121" t="s">
        <v>29084</v>
      </c>
      <c r="E4274" s="122" t="s">
        <v>1891</v>
      </c>
      <c r="F4274" s="122" t="s">
        <v>73</v>
      </c>
      <c r="G4274" s="122" t="s">
        <v>19</v>
      </c>
      <c r="H4274" s="123" t="s">
        <v>23486</v>
      </c>
      <c r="I4274" s="122" t="s">
        <v>13026</v>
      </c>
      <c r="J4274" s="122" t="s">
        <v>13027</v>
      </c>
      <c r="K4274" s="122" t="s">
        <v>201</v>
      </c>
      <c r="L4274" s="124">
        <v>40001</v>
      </c>
      <c r="M4274" s="124">
        <v>40345</v>
      </c>
      <c r="N4274" s="124">
        <v>40501</v>
      </c>
      <c r="O4274" s="124">
        <v>40494</v>
      </c>
      <c r="P4274" s="125">
        <v>760685.65</v>
      </c>
      <c r="Q4274" s="122" t="s">
        <v>23430</v>
      </c>
    </row>
    <row r="4275" spans="1:17" ht="60">
      <c r="A4275" s="129">
        <v>4278</v>
      </c>
      <c r="B4275" s="129" t="s">
        <v>29041</v>
      </c>
      <c r="C4275" s="129" t="s">
        <v>29057</v>
      </c>
      <c r="D4275" s="121" t="s">
        <v>29084</v>
      </c>
      <c r="E4275" s="122" t="s">
        <v>1891</v>
      </c>
      <c r="F4275" s="122" t="s">
        <v>2219</v>
      </c>
      <c r="G4275" s="122" t="s">
        <v>19</v>
      </c>
      <c r="H4275" s="123" t="s">
        <v>24051</v>
      </c>
      <c r="I4275" s="122" t="s">
        <v>2220</v>
      </c>
      <c r="J4275" s="122" t="s">
        <v>2221</v>
      </c>
      <c r="K4275" s="122" t="s">
        <v>201</v>
      </c>
      <c r="L4275" s="124">
        <v>40043</v>
      </c>
      <c r="M4275" s="124">
        <v>40269</v>
      </c>
      <c r="N4275" s="124">
        <v>40501</v>
      </c>
      <c r="O4275" s="124">
        <v>40361</v>
      </c>
      <c r="P4275" s="125">
        <v>730256.8</v>
      </c>
      <c r="Q4275" s="122" t="s">
        <v>23430</v>
      </c>
    </row>
    <row r="4276" spans="1:17" ht="60">
      <c r="A4276" s="129">
        <v>4279</v>
      </c>
      <c r="B4276" s="129" t="s">
        <v>29041</v>
      </c>
      <c r="C4276" s="129" t="s">
        <v>29051</v>
      </c>
      <c r="D4276" s="121" t="s">
        <v>29084</v>
      </c>
      <c r="E4276" s="122" t="s">
        <v>1891</v>
      </c>
      <c r="F4276" s="122" t="s">
        <v>2754</v>
      </c>
      <c r="G4276" s="122" t="s">
        <v>19</v>
      </c>
      <c r="H4276" s="123" t="s">
        <v>24051</v>
      </c>
      <c r="I4276" s="122" t="s">
        <v>13028</v>
      </c>
      <c r="J4276" s="122" t="s">
        <v>13029</v>
      </c>
      <c r="K4276" s="122" t="s">
        <v>201</v>
      </c>
      <c r="L4276" s="124">
        <v>40018</v>
      </c>
      <c r="M4276" s="124">
        <v>40269</v>
      </c>
      <c r="N4276" s="124">
        <v>40441</v>
      </c>
      <c r="O4276" s="124">
        <v>40399</v>
      </c>
      <c r="P4276" s="125">
        <v>500410.02</v>
      </c>
      <c r="Q4276" s="122" t="s">
        <v>26156</v>
      </c>
    </row>
    <row r="4277" spans="1:17" ht="60">
      <c r="A4277" s="129">
        <v>4280</v>
      </c>
      <c r="B4277" s="129" t="s">
        <v>29041</v>
      </c>
      <c r="C4277" s="129" t="s">
        <v>29049</v>
      </c>
      <c r="D4277" s="121" t="s">
        <v>29084</v>
      </c>
      <c r="E4277" s="122" t="s">
        <v>1891</v>
      </c>
      <c r="F4277" s="122" t="s">
        <v>2484</v>
      </c>
      <c r="G4277" s="122" t="s">
        <v>19</v>
      </c>
      <c r="H4277" s="123" t="s">
        <v>23791</v>
      </c>
      <c r="I4277" s="122" t="s">
        <v>13030</v>
      </c>
      <c r="J4277" s="122" t="s">
        <v>13031</v>
      </c>
      <c r="K4277" s="122" t="s">
        <v>201</v>
      </c>
      <c r="L4277" s="124">
        <v>40043</v>
      </c>
      <c r="M4277" s="124">
        <v>40277</v>
      </c>
      <c r="N4277" s="124">
        <v>40466</v>
      </c>
      <c r="O4277" s="124">
        <v>40472</v>
      </c>
      <c r="P4277" s="125">
        <v>775788</v>
      </c>
      <c r="Q4277" s="122" t="s">
        <v>26157</v>
      </c>
    </row>
    <row r="4278" spans="1:17" ht="60">
      <c r="A4278" s="129">
        <v>4281</v>
      </c>
      <c r="B4278" s="129" t="s">
        <v>29041</v>
      </c>
      <c r="C4278" s="129" t="s">
        <v>29051</v>
      </c>
      <c r="D4278" s="121" t="s">
        <v>29084</v>
      </c>
      <c r="E4278" s="122" t="s">
        <v>1891</v>
      </c>
      <c r="F4278" s="122" t="s">
        <v>1561</v>
      </c>
      <c r="G4278" s="122" t="s">
        <v>19</v>
      </c>
      <c r="H4278" s="123" t="s">
        <v>23791</v>
      </c>
      <c r="I4278" s="122" t="s">
        <v>2222</v>
      </c>
      <c r="J4278" s="122" t="s">
        <v>2223</v>
      </c>
      <c r="K4278" s="122" t="s">
        <v>201</v>
      </c>
      <c r="L4278" s="124">
        <v>40011</v>
      </c>
      <c r="M4278" s="124">
        <v>40066</v>
      </c>
      <c r="N4278" s="124">
        <v>40377</v>
      </c>
      <c r="O4278" s="124">
        <v>40317</v>
      </c>
      <c r="P4278" s="125">
        <v>644125.4</v>
      </c>
      <c r="Q4278" s="122" t="s">
        <v>23718</v>
      </c>
    </row>
    <row r="4279" spans="1:17" ht="60">
      <c r="A4279" s="129">
        <v>4282</v>
      </c>
      <c r="B4279" s="129" t="s">
        <v>29041</v>
      </c>
      <c r="C4279" s="129" t="s">
        <v>29049</v>
      </c>
      <c r="D4279" s="121" t="s">
        <v>29084</v>
      </c>
      <c r="E4279" s="122" t="s">
        <v>1891</v>
      </c>
      <c r="F4279" s="122" t="s">
        <v>2484</v>
      </c>
      <c r="G4279" s="122" t="s">
        <v>19</v>
      </c>
      <c r="H4279" s="123" t="s">
        <v>23791</v>
      </c>
      <c r="I4279" s="122" t="s">
        <v>13032</v>
      </c>
      <c r="J4279" s="122" t="s">
        <v>13033</v>
      </c>
      <c r="K4279" s="122" t="s">
        <v>201</v>
      </c>
      <c r="L4279" s="124">
        <v>40043</v>
      </c>
      <c r="M4279" s="124">
        <v>40277</v>
      </c>
      <c r="N4279" s="124">
        <v>40466</v>
      </c>
      <c r="O4279" s="124">
        <v>40472</v>
      </c>
      <c r="P4279" s="125">
        <v>455103</v>
      </c>
      <c r="Q4279" s="122" t="s">
        <v>23718</v>
      </c>
    </row>
    <row r="4280" spans="1:17" ht="60">
      <c r="A4280" s="129">
        <v>4283</v>
      </c>
      <c r="B4280" s="129" t="s">
        <v>29041</v>
      </c>
      <c r="C4280" s="129" t="s">
        <v>29055</v>
      </c>
      <c r="D4280" s="121" t="s">
        <v>29084</v>
      </c>
      <c r="E4280" s="122" t="s">
        <v>1891</v>
      </c>
      <c r="F4280" s="122" t="s">
        <v>1022</v>
      </c>
      <c r="G4280" s="122" t="s">
        <v>1898</v>
      </c>
      <c r="H4280" s="123" t="s">
        <v>23445</v>
      </c>
      <c r="I4280" s="122" t="s">
        <v>13034</v>
      </c>
      <c r="J4280" s="122" t="s">
        <v>13035</v>
      </c>
      <c r="K4280" s="122" t="s">
        <v>15</v>
      </c>
      <c r="L4280" s="124">
        <v>40016</v>
      </c>
      <c r="M4280" s="124">
        <v>40056</v>
      </c>
      <c r="N4280" s="124">
        <v>40130</v>
      </c>
      <c r="O4280" s="124">
        <v>40358</v>
      </c>
      <c r="P4280" s="125">
        <v>584240</v>
      </c>
      <c r="Q4280" s="122" t="s">
        <v>23446</v>
      </c>
    </row>
    <row r="4281" spans="1:17" ht="60">
      <c r="A4281" s="129">
        <v>4284</v>
      </c>
      <c r="B4281" s="129" t="s">
        <v>29041</v>
      </c>
      <c r="C4281" s="129" t="s">
        <v>29049</v>
      </c>
      <c r="D4281" s="121" t="s">
        <v>29084</v>
      </c>
      <c r="E4281" s="122" t="s">
        <v>1891</v>
      </c>
      <c r="F4281" s="122" t="s">
        <v>13036</v>
      </c>
      <c r="G4281" s="122" t="s">
        <v>1898</v>
      </c>
      <c r="H4281" s="123" t="s">
        <v>23429</v>
      </c>
      <c r="I4281" s="122" t="s">
        <v>13037</v>
      </c>
      <c r="J4281" s="122" t="s">
        <v>13038</v>
      </c>
      <c r="K4281" s="122" t="s">
        <v>15</v>
      </c>
      <c r="L4281" s="124">
        <v>40016</v>
      </c>
      <c r="M4281" s="124">
        <v>40056</v>
      </c>
      <c r="N4281" s="124">
        <v>40130</v>
      </c>
      <c r="O4281" s="124">
        <v>40358</v>
      </c>
      <c r="P4281" s="125">
        <v>196604.79999999999</v>
      </c>
      <c r="Q4281" s="122" t="s">
        <v>26158</v>
      </c>
    </row>
    <row r="4282" spans="1:17" ht="60">
      <c r="A4282" s="129">
        <v>4285</v>
      </c>
      <c r="B4282" s="129" t="s">
        <v>29041</v>
      </c>
      <c r="C4282" s="129" t="s">
        <v>29056</v>
      </c>
      <c r="D4282" s="121" t="s">
        <v>29084</v>
      </c>
      <c r="E4282" s="122" t="s">
        <v>1891</v>
      </c>
      <c r="F4282" s="122" t="s">
        <v>1022</v>
      </c>
      <c r="G4282" s="122" t="s">
        <v>1898</v>
      </c>
      <c r="H4282" s="123" t="s">
        <v>23445</v>
      </c>
      <c r="I4282" s="122" t="s">
        <v>13039</v>
      </c>
      <c r="J4282" s="122" t="s">
        <v>13040</v>
      </c>
      <c r="K4282" s="122" t="s">
        <v>15</v>
      </c>
      <c r="L4282" s="124">
        <v>40016</v>
      </c>
      <c r="M4282" s="124">
        <v>40056</v>
      </c>
      <c r="N4282" s="124">
        <v>40130</v>
      </c>
      <c r="O4282" s="124">
        <v>40358</v>
      </c>
      <c r="P4282" s="125">
        <v>106556.8</v>
      </c>
      <c r="Q4282" s="122" t="s">
        <v>26159</v>
      </c>
    </row>
    <row r="4283" spans="1:17" ht="60">
      <c r="A4283" s="129">
        <v>4286</v>
      </c>
      <c r="B4283" s="129" t="s">
        <v>29041</v>
      </c>
      <c r="C4283" s="129" t="s">
        <v>29049</v>
      </c>
      <c r="D4283" s="121" t="s">
        <v>29084</v>
      </c>
      <c r="E4283" s="122" t="s">
        <v>1891</v>
      </c>
      <c r="F4283" s="122" t="s">
        <v>1972</v>
      </c>
      <c r="G4283" s="122" t="s">
        <v>1898</v>
      </c>
      <c r="H4283" s="123" t="s">
        <v>23445</v>
      </c>
      <c r="I4283" s="122" t="s">
        <v>13041</v>
      </c>
      <c r="J4283" s="122" t="s">
        <v>13042</v>
      </c>
      <c r="K4283" s="122" t="s">
        <v>15</v>
      </c>
      <c r="L4283" s="124">
        <v>40016</v>
      </c>
      <c r="M4283" s="124">
        <v>40056</v>
      </c>
      <c r="N4283" s="124">
        <v>40130</v>
      </c>
      <c r="O4283" s="124">
        <v>40358</v>
      </c>
      <c r="P4283" s="125">
        <v>154256</v>
      </c>
      <c r="Q4283" s="122" t="s">
        <v>26160</v>
      </c>
    </row>
    <row r="4284" spans="1:17" ht="60">
      <c r="A4284" s="129">
        <v>4287</v>
      </c>
      <c r="B4284" s="129" t="s">
        <v>29041</v>
      </c>
      <c r="C4284" s="129" t="s">
        <v>29049</v>
      </c>
      <c r="D4284" s="121" t="s">
        <v>29084</v>
      </c>
      <c r="E4284" s="122" t="s">
        <v>1891</v>
      </c>
      <c r="F4284" s="122" t="s">
        <v>2268</v>
      </c>
      <c r="G4284" s="122" t="s">
        <v>2269</v>
      </c>
      <c r="H4284" s="123" t="s">
        <v>23429</v>
      </c>
      <c r="I4284" s="122" t="s">
        <v>13043</v>
      </c>
      <c r="J4284" s="122" t="s">
        <v>13044</v>
      </c>
      <c r="K4284" s="122" t="s">
        <v>15</v>
      </c>
      <c r="L4284" s="124">
        <v>40016</v>
      </c>
      <c r="M4284" s="124">
        <v>40056</v>
      </c>
      <c r="N4284" s="124">
        <v>40130</v>
      </c>
      <c r="O4284" s="124">
        <v>40358</v>
      </c>
      <c r="P4284" s="125">
        <v>87648</v>
      </c>
      <c r="Q4284" s="122" t="s">
        <v>26161</v>
      </c>
    </row>
    <row r="4285" spans="1:17" ht="60">
      <c r="A4285" s="129">
        <v>4288</v>
      </c>
      <c r="B4285" s="129" t="s">
        <v>29041</v>
      </c>
      <c r="C4285" s="129" t="s">
        <v>29051</v>
      </c>
      <c r="D4285" s="121" t="s">
        <v>29084</v>
      </c>
      <c r="E4285" s="122" t="s">
        <v>1891</v>
      </c>
      <c r="F4285" s="122" t="s">
        <v>2224</v>
      </c>
      <c r="G4285" s="122" t="s">
        <v>2225</v>
      </c>
      <c r="H4285" s="123" t="s">
        <v>23486</v>
      </c>
      <c r="I4285" s="122" t="s">
        <v>2226</v>
      </c>
      <c r="J4285" s="122" t="s">
        <v>2227</v>
      </c>
      <c r="K4285" s="122" t="s">
        <v>15</v>
      </c>
      <c r="L4285" s="124">
        <v>40057</v>
      </c>
      <c r="M4285" s="124">
        <v>40065</v>
      </c>
      <c r="N4285" s="124">
        <v>40132</v>
      </c>
      <c r="O4285" s="124">
        <v>40093</v>
      </c>
      <c r="P4285" s="125">
        <v>496214.92</v>
      </c>
      <c r="Q4285" s="122" t="s">
        <v>23888</v>
      </c>
    </row>
    <row r="4286" spans="1:17" ht="60">
      <c r="A4286" s="129">
        <v>4289</v>
      </c>
      <c r="B4286" s="129" t="s">
        <v>29041</v>
      </c>
      <c r="C4286" s="129" t="s">
        <v>29058</v>
      </c>
      <c r="D4286" s="121" t="s">
        <v>29084</v>
      </c>
      <c r="E4286" s="122" t="s">
        <v>1891</v>
      </c>
      <c r="F4286" s="122" t="s">
        <v>2228</v>
      </c>
      <c r="G4286" s="122" t="s">
        <v>19</v>
      </c>
      <c r="H4286" s="123" t="s">
        <v>23791</v>
      </c>
      <c r="I4286" s="122" t="s">
        <v>2229</v>
      </c>
      <c r="J4286" s="122" t="s">
        <v>2230</v>
      </c>
      <c r="K4286" s="122" t="s">
        <v>201</v>
      </c>
      <c r="L4286" s="124">
        <v>40005</v>
      </c>
      <c r="M4286" s="124">
        <v>40072</v>
      </c>
      <c r="N4286" s="124">
        <v>40132</v>
      </c>
      <c r="O4286" s="124">
        <v>40123</v>
      </c>
      <c r="P4286" s="125">
        <v>292449.49</v>
      </c>
      <c r="Q4286" s="122" t="s">
        <v>26162</v>
      </c>
    </row>
    <row r="4287" spans="1:17" ht="60">
      <c r="A4287" s="129">
        <v>4290</v>
      </c>
      <c r="B4287" s="129" t="s">
        <v>29041</v>
      </c>
      <c r="C4287" s="129" t="s">
        <v>29051</v>
      </c>
      <c r="D4287" s="121" t="s">
        <v>29084</v>
      </c>
      <c r="E4287" s="122" t="s">
        <v>1891</v>
      </c>
      <c r="F4287" s="122" t="s">
        <v>1561</v>
      </c>
      <c r="G4287" s="122" t="s">
        <v>19</v>
      </c>
      <c r="H4287" s="123" t="s">
        <v>23791</v>
      </c>
      <c r="I4287" s="122" t="s">
        <v>2231</v>
      </c>
      <c r="J4287" s="122" t="s">
        <v>2232</v>
      </c>
      <c r="K4287" s="122" t="s">
        <v>201</v>
      </c>
      <c r="L4287" s="124">
        <v>40001</v>
      </c>
      <c r="M4287" s="124">
        <v>40066</v>
      </c>
      <c r="N4287" s="124">
        <v>40086</v>
      </c>
      <c r="O4287" s="124">
        <v>40086</v>
      </c>
      <c r="P4287" s="125">
        <v>471268.58</v>
      </c>
      <c r="Q4287" s="122" t="s">
        <v>26163</v>
      </c>
    </row>
    <row r="4288" spans="1:17" ht="60">
      <c r="A4288" s="129">
        <v>4291</v>
      </c>
      <c r="B4288" s="129" t="s">
        <v>29041</v>
      </c>
      <c r="C4288" s="129" t="s">
        <v>29056</v>
      </c>
      <c r="D4288" s="121" t="s">
        <v>29084</v>
      </c>
      <c r="E4288" s="122" t="s">
        <v>1891</v>
      </c>
      <c r="F4288" s="122" t="s">
        <v>1022</v>
      </c>
      <c r="G4288" s="122" t="s">
        <v>1898</v>
      </c>
      <c r="H4288" s="123" t="s">
        <v>23445</v>
      </c>
      <c r="I4288" s="122" t="s">
        <v>2233</v>
      </c>
      <c r="J4288" s="122" t="s">
        <v>2234</v>
      </c>
      <c r="K4288" s="122" t="s">
        <v>15</v>
      </c>
      <c r="L4288" s="124">
        <v>40016</v>
      </c>
      <c r="M4288" s="124">
        <v>40035</v>
      </c>
      <c r="N4288" s="124">
        <v>40130</v>
      </c>
      <c r="O4288" s="124">
        <v>40130</v>
      </c>
      <c r="P4288" s="125">
        <v>19543.2</v>
      </c>
      <c r="Q4288" s="122" t="s">
        <v>25841</v>
      </c>
    </row>
    <row r="4289" spans="1:17" ht="60">
      <c r="A4289" s="129">
        <v>4292</v>
      </c>
      <c r="B4289" s="129" t="s">
        <v>29041</v>
      </c>
      <c r="C4289" s="129" t="s">
        <v>29049</v>
      </c>
      <c r="D4289" s="121" t="s">
        <v>29084</v>
      </c>
      <c r="E4289" s="122" t="s">
        <v>1891</v>
      </c>
      <c r="F4289" s="122" t="s">
        <v>1972</v>
      </c>
      <c r="G4289" s="122" t="s">
        <v>1898</v>
      </c>
      <c r="H4289" s="123" t="s">
        <v>23445</v>
      </c>
      <c r="I4289" s="122" t="s">
        <v>2235</v>
      </c>
      <c r="J4289" s="122" t="s">
        <v>2236</v>
      </c>
      <c r="K4289" s="122" t="s">
        <v>15</v>
      </c>
      <c r="L4289" s="124">
        <v>40016</v>
      </c>
      <c r="M4289" s="124">
        <v>40035</v>
      </c>
      <c r="N4289" s="124">
        <v>40130</v>
      </c>
      <c r="O4289" s="124">
        <v>40130</v>
      </c>
      <c r="P4289" s="125">
        <v>55274</v>
      </c>
      <c r="Q4289" s="122" t="s">
        <v>26164</v>
      </c>
    </row>
    <row r="4290" spans="1:17" ht="60">
      <c r="A4290" s="129">
        <v>4293</v>
      </c>
      <c r="B4290" s="129" t="s">
        <v>29041</v>
      </c>
      <c r="C4290" s="129" t="s">
        <v>29056</v>
      </c>
      <c r="D4290" s="121" t="s">
        <v>29084</v>
      </c>
      <c r="E4290" s="122" t="s">
        <v>1891</v>
      </c>
      <c r="F4290" s="122" t="s">
        <v>1022</v>
      </c>
      <c r="G4290" s="122" t="s">
        <v>1898</v>
      </c>
      <c r="H4290" s="123" t="s">
        <v>23445</v>
      </c>
      <c r="I4290" s="122" t="s">
        <v>2237</v>
      </c>
      <c r="J4290" s="122" t="s">
        <v>2238</v>
      </c>
      <c r="K4290" s="122" t="s">
        <v>15</v>
      </c>
      <c r="L4290" s="124">
        <v>40016</v>
      </c>
      <c r="M4290" s="124">
        <v>40035</v>
      </c>
      <c r="N4290" s="124">
        <v>40130</v>
      </c>
      <c r="O4290" s="124">
        <v>40130</v>
      </c>
      <c r="P4290" s="125">
        <v>32000.5</v>
      </c>
      <c r="Q4290" s="122" t="s">
        <v>25685</v>
      </c>
    </row>
    <row r="4291" spans="1:17" ht="60">
      <c r="A4291" s="129">
        <v>4294</v>
      </c>
      <c r="B4291" s="129" t="s">
        <v>29041</v>
      </c>
      <c r="C4291" s="129" t="s">
        <v>29056</v>
      </c>
      <c r="D4291" s="121" t="s">
        <v>29084</v>
      </c>
      <c r="E4291" s="122" t="s">
        <v>1891</v>
      </c>
      <c r="F4291" s="122" t="s">
        <v>1022</v>
      </c>
      <c r="G4291" s="122" t="s">
        <v>1898</v>
      </c>
      <c r="H4291" s="123" t="s">
        <v>23445</v>
      </c>
      <c r="I4291" s="122" t="s">
        <v>2239</v>
      </c>
      <c r="J4291" s="122" t="s">
        <v>2240</v>
      </c>
      <c r="K4291" s="122" t="s">
        <v>15</v>
      </c>
      <c r="L4291" s="124">
        <v>40016</v>
      </c>
      <c r="M4291" s="124">
        <v>40035</v>
      </c>
      <c r="N4291" s="124">
        <v>40130</v>
      </c>
      <c r="O4291" s="124">
        <v>40130</v>
      </c>
      <c r="P4291" s="125">
        <v>29005</v>
      </c>
      <c r="Q4291" s="122" t="s">
        <v>25236</v>
      </c>
    </row>
    <row r="4292" spans="1:17" ht="60">
      <c r="A4292" s="129">
        <v>4295</v>
      </c>
      <c r="B4292" s="129" t="s">
        <v>29041</v>
      </c>
      <c r="C4292" s="129" t="s">
        <v>29049</v>
      </c>
      <c r="D4292" s="121" t="s">
        <v>29084</v>
      </c>
      <c r="E4292" s="122" t="s">
        <v>1891</v>
      </c>
      <c r="F4292" s="122" t="s">
        <v>437</v>
      </c>
      <c r="G4292" s="122" t="s">
        <v>19</v>
      </c>
      <c r="H4292" s="123" t="s">
        <v>23427</v>
      </c>
      <c r="I4292" s="122" t="s">
        <v>2241</v>
      </c>
      <c r="J4292" s="122" t="s">
        <v>2242</v>
      </c>
      <c r="K4292" s="122" t="s">
        <v>15</v>
      </c>
      <c r="L4292" s="124">
        <v>40070</v>
      </c>
      <c r="M4292" s="124">
        <v>40080</v>
      </c>
      <c r="N4292" s="124">
        <v>40130</v>
      </c>
      <c r="O4292" s="124">
        <v>40130</v>
      </c>
      <c r="P4292" s="125">
        <v>24133.69</v>
      </c>
      <c r="Q4292" s="122" t="s">
        <v>23430</v>
      </c>
    </row>
    <row r="4293" spans="1:17" ht="60">
      <c r="A4293" s="129">
        <v>4296</v>
      </c>
      <c r="B4293" s="129" t="s">
        <v>29041</v>
      </c>
      <c r="C4293" s="129" t="s">
        <v>29056</v>
      </c>
      <c r="D4293" s="121" t="s">
        <v>29084</v>
      </c>
      <c r="E4293" s="122" t="s">
        <v>1891</v>
      </c>
      <c r="F4293" s="122" t="s">
        <v>1022</v>
      </c>
      <c r="G4293" s="122" t="s">
        <v>1898</v>
      </c>
      <c r="H4293" s="123" t="s">
        <v>23445</v>
      </c>
      <c r="I4293" s="122" t="s">
        <v>2243</v>
      </c>
      <c r="J4293" s="122" t="s">
        <v>2244</v>
      </c>
      <c r="K4293" s="122" t="s">
        <v>15</v>
      </c>
      <c r="L4293" s="124">
        <v>40016</v>
      </c>
      <c r="M4293" s="124">
        <v>40035</v>
      </c>
      <c r="N4293" s="124">
        <v>40130</v>
      </c>
      <c r="O4293" s="124">
        <v>40130</v>
      </c>
      <c r="P4293" s="125">
        <v>89212.800000000003</v>
      </c>
      <c r="Q4293" s="122" t="s">
        <v>26026</v>
      </c>
    </row>
    <row r="4294" spans="1:17" ht="60">
      <c r="A4294" s="129">
        <v>4297</v>
      </c>
      <c r="B4294" s="129" t="s">
        <v>29041</v>
      </c>
      <c r="C4294" s="129" t="s">
        <v>29056</v>
      </c>
      <c r="D4294" s="121" t="s">
        <v>29084</v>
      </c>
      <c r="E4294" s="122" t="s">
        <v>1891</v>
      </c>
      <c r="F4294" s="122" t="s">
        <v>1022</v>
      </c>
      <c r="G4294" s="122" t="s">
        <v>1898</v>
      </c>
      <c r="H4294" s="123" t="s">
        <v>23445</v>
      </c>
      <c r="I4294" s="122" t="s">
        <v>2245</v>
      </c>
      <c r="J4294" s="122" t="s">
        <v>2246</v>
      </c>
      <c r="K4294" s="122" t="s">
        <v>201</v>
      </c>
      <c r="L4294" s="124">
        <v>40070</v>
      </c>
      <c r="M4294" s="124">
        <v>40301</v>
      </c>
      <c r="N4294" s="124">
        <v>40359</v>
      </c>
      <c r="O4294" s="124">
        <v>40337</v>
      </c>
      <c r="P4294" s="125">
        <v>298381.48</v>
      </c>
      <c r="Q4294" s="122" t="s">
        <v>23430</v>
      </c>
    </row>
    <row r="4295" spans="1:17" ht="60">
      <c r="A4295" s="129">
        <v>4298</v>
      </c>
      <c r="B4295" s="129" t="s">
        <v>29041</v>
      </c>
      <c r="C4295" s="129" t="s">
        <v>29056</v>
      </c>
      <c r="D4295" s="121" t="s">
        <v>29084</v>
      </c>
      <c r="E4295" s="122" t="s">
        <v>1891</v>
      </c>
      <c r="F4295" s="122" t="s">
        <v>1022</v>
      </c>
      <c r="G4295" s="122" t="s">
        <v>1898</v>
      </c>
      <c r="H4295" s="123" t="s">
        <v>23445</v>
      </c>
      <c r="I4295" s="122" t="s">
        <v>2247</v>
      </c>
      <c r="J4295" s="122" t="s">
        <v>2246</v>
      </c>
      <c r="K4295" s="122" t="s">
        <v>201</v>
      </c>
      <c r="L4295" s="124">
        <v>40070</v>
      </c>
      <c r="M4295" s="124">
        <v>40301</v>
      </c>
      <c r="N4295" s="124">
        <v>40359</v>
      </c>
      <c r="O4295" s="124">
        <v>40337</v>
      </c>
      <c r="P4295" s="125">
        <v>300423.28000000003</v>
      </c>
      <c r="Q4295" s="122" t="s">
        <v>23430</v>
      </c>
    </row>
    <row r="4296" spans="1:17" ht="60">
      <c r="A4296" s="129">
        <v>4299</v>
      </c>
      <c r="B4296" s="129" t="s">
        <v>29041</v>
      </c>
      <c r="C4296" s="129" t="s">
        <v>29049</v>
      </c>
      <c r="D4296" s="121" t="s">
        <v>29084</v>
      </c>
      <c r="E4296" s="122" t="s">
        <v>1891</v>
      </c>
      <c r="F4296" s="122" t="s">
        <v>1972</v>
      </c>
      <c r="G4296" s="122" t="s">
        <v>1898</v>
      </c>
      <c r="H4296" s="123" t="s">
        <v>23445</v>
      </c>
      <c r="I4296" s="122" t="s">
        <v>2248</v>
      </c>
      <c r="J4296" s="122" t="s">
        <v>2249</v>
      </c>
      <c r="K4296" s="122" t="s">
        <v>15</v>
      </c>
      <c r="L4296" s="124">
        <v>40016</v>
      </c>
      <c r="M4296" s="124">
        <v>40035</v>
      </c>
      <c r="N4296" s="124">
        <v>40130</v>
      </c>
      <c r="O4296" s="124">
        <v>40130</v>
      </c>
      <c r="P4296" s="125">
        <v>59245.7</v>
      </c>
      <c r="Q4296" s="122" t="s">
        <v>25901</v>
      </c>
    </row>
    <row r="4297" spans="1:17" ht="60">
      <c r="A4297" s="129">
        <v>4300</v>
      </c>
      <c r="B4297" s="129" t="s">
        <v>29041</v>
      </c>
      <c r="C4297" s="129" t="s">
        <v>29049</v>
      </c>
      <c r="D4297" s="121" t="s">
        <v>29084</v>
      </c>
      <c r="E4297" s="122" t="s">
        <v>1891</v>
      </c>
      <c r="F4297" s="122" t="s">
        <v>437</v>
      </c>
      <c r="G4297" s="122" t="s">
        <v>19</v>
      </c>
      <c r="H4297" s="123" t="s">
        <v>23427</v>
      </c>
      <c r="I4297" s="122" t="s">
        <v>2250</v>
      </c>
      <c r="J4297" s="122" t="s">
        <v>2251</v>
      </c>
      <c r="K4297" s="122" t="s">
        <v>15</v>
      </c>
      <c r="L4297" s="124">
        <v>40070</v>
      </c>
      <c r="M4297" s="124">
        <v>40080</v>
      </c>
      <c r="N4297" s="124">
        <v>40130</v>
      </c>
      <c r="O4297" s="124">
        <v>40130</v>
      </c>
      <c r="P4297" s="125">
        <v>74052.759999999995</v>
      </c>
      <c r="Q4297" s="122" t="s">
        <v>23674</v>
      </c>
    </row>
    <row r="4298" spans="1:17" ht="60">
      <c r="A4298" s="129">
        <v>4301</v>
      </c>
      <c r="B4298" s="129" t="s">
        <v>29041</v>
      </c>
      <c r="C4298" s="129" t="s">
        <v>29056</v>
      </c>
      <c r="D4298" s="121" t="s">
        <v>29084</v>
      </c>
      <c r="E4298" s="122" t="s">
        <v>1891</v>
      </c>
      <c r="F4298" s="122" t="s">
        <v>1022</v>
      </c>
      <c r="G4298" s="122" t="s">
        <v>1898</v>
      </c>
      <c r="H4298" s="123" t="s">
        <v>23445</v>
      </c>
      <c r="I4298" s="122" t="s">
        <v>2252</v>
      </c>
      <c r="J4298" s="122" t="s">
        <v>2253</v>
      </c>
      <c r="K4298" s="122" t="s">
        <v>201</v>
      </c>
      <c r="L4298" s="124">
        <v>40070</v>
      </c>
      <c r="M4298" s="124">
        <v>40098</v>
      </c>
      <c r="N4298" s="124">
        <v>40117</v>
      </c>
      <c r="O4298" s="124">
        <v>40107</v>
      </c>
      <c r="P4298" s="125">
        <v>23904.400000000001</v>
      </c>
      <c r="Q4298" s="122" t="s">
        <v>24589</v>
      </c>
    </row>
    <row r="4299" spans="1:17" ht="60">
      <c r="A4299" s="129">
        <v>4302</v>
      </c>
      <c r="B4299" s="129" t="s">
        <v>29041</v>
      </c>
      <c r="C4299" s="129" t="s">
        <v>29056</v>
      </c>
      <c r="D4299" s="121" t="s">
        <v>29084</v>
      </c>
      <c r="E4299" s="122" t="s">
        <v>1891</v>
      </c>
      <c r="F4299" s="122" t="s">
        <v>1022</v>
      </c>
      <c r="G4299" s="122" t="s">
        <v>1898</v>
      </c>
      <c r="H4299" s="123" t="s">
        <v>23445</v>
      </c>
      <c r="I4299" s="122" t="s">
        <v>2254</v>
      </c>
      <c r="J4299" s="122" t="s">
        <v>2253</v>
      </c>
      <c r="K4299" s="122" t="s">
        <v>201</v>
      </c>
      <c r="L4299" s="124">
        <v>40070</v>
      </c>
      <c r="M4299" s="124">
        <v>40098</v>
      </c>
      <c r="N4299" s="124">
        <v>40117</v>
      </c>
      <c r="O4299" s="124">
        <v>40107</v>
      </c>
      <c r="P4299" s="125">
        <v>23110</v>
      </c>
      <c r="Q4299" s="122" t="s">
        <v>24589</v>
      </c>
    </row>
    <row r="4300" spans="1:17" ht="60">
      <c r="A4300" s="129">
        <v>4303</v>
      </c>
      <c r="B4300" s="129" t="s">
        <v>29041</v>
      </c>
      <c r="C4300" s="129" t="s">
        <v>29055</v>
      </c>
      <c r="D4300" s="121" t="s">
        <v>29084</v>
      </c>
      <c r="E4300" s="122" t="s">
        <v>1891</v>
      </c>
      <c r="F4300" s="122" t="s">
        <v>1966</v>
      </c>
      <c r="G4300" s="122" t="s">
        <v>1967</v>
      </c>
      <c r="H4300" s="123" t="s">
        <v>23429</v>
      </c>
      <c r="I4300" s="122" t="s">
        <v>2255</v>
      </c>
      <c r="J4300" s="122" t="s">
        <v>2256</v>
      </c>
      <c r="K4300" s="122" t="s">
        <v>15</v>
      </c>
      <c r="L4300" s="124">
        <v>40016</v>
      </c>
      <c r="M4300" s="124">
        <v>40035</v>
      </c>
      <c r="N4300" s="124">
        <v>40130</v>
      </c>
      <c r="O4300" s="124">
        <v>40130</v>
      </c>
      <c r="P4300" s="125">
        <v>75948</v>
      </c>
      <c r="Q4300" s="122" t="s">
        <v>26025</v>
      </c>
    </row>
    <row r="4301" spans="1:17" ht="60">
      <c r="A4301" s="129">
        <v>4304</v>
      </c>
      <c r="B4301" s="129" t="s">
        <v>29041</v>
      </c>
      <c r="C4301" s="129" t="s">
        <v>29056</v>
      </c>
      <c r="D4301" s="121" t="s">
        <v>29084</v>
      </c>
      <c r="E4301" s="122" t="s">
        <v>1891</v>
      </c>
      <c r="F4301" s="122" t="s">
        <v>1022</v>
      </c>
      <c r="G4301" s="122" t="s">
        <v>1898</v>
      </c>
      <c r="H4301" s="123" t="s">
        <v>23445</v>
      </c>
      <c r="I4301" s="122" t="s">
        <v>2257</v>
      </c>
      <c r="J4301" s="122" t="s">
        <v>2258</v>
      </c>
      <c r="K4301" s="122" t="s">
        <v>201</v>
      </c>
      <c r="L4301" s="124">
        <v>40070</v>
      </c>
      <c r="M4301" s="124">
        <v>40098</v>
      </c>
      <c r="N4301" s="124">
        <v>40117</v>
      </c>
      <c r="O4301" s="124">
        <v>40107</v>
      </c>
      <c r="P4301" s="125">
        <v>22380</v>
      </c>
      <c r="Q4301" s="122" t="s">
        <v>26004</v>
      </c>
    </row>
    <row r="4302" spans="1:17" ht="60">
      <c r="A4302" s="129">
        <v>4305</v>
      </c>
      <c r="B4302" s="129" t="s">
        <v>29041</v>
      </c>
      <c r="C4302" s="129" t="s">
        <v>29056</v>
      </c>
      <c r="D4302" s="121" t="s">
        <v>29084</v>
      </c>
      <c r="E4302" s="122" t="s">
        <v>1891</v>
      </c>
      <c r="F4302" s="122" t="s">
        <v>1022</v>
      </c>
      <c r="G4302" s="122" t="s">
        <v>1898</v>
      </c>
      <c r="H4302" s="123" t="s">
        <v>23445</v>
      </c>
      <c r="I4302" s="122" t="s">
        <v>2259</v>
      </c>
      <c r="J4302" s="122" t="s">
        <v>2258</v>
      </c>
      <c r="K4302" s="122" t="s">
        <v>201</v>
      </c>
      <c r="L4302" s="124">
        <v>40070</v>
      </c>
      <c r="M4302" s="124">
        <v>40098</v>
      </c>
      <c r="N4302" s="124">
        <v>40117</v>
      </c>
      <c r="O4302" s="124">
        <v>40107</v>
      </c>
      <c r="P4302" s="125">
        <v>22550</v>
      </c>
      <c r="Q4302" s="122" t="s">
        <v>26004</v>
      </c>
    </row>
    <row r="4303" spans="1:17" ht="60">
      <c r="A4303" s="129">
        <v>4306</v>
      </c>
      <c r="B4303" s="129" t="s">
        <v>29041</v>
      </c>
      <c r="C4303" s="129" t="s">
        <v>29051</v>
      </c>
      <c r="D4303" s="121" t="s">
        <v>29084</v>
      </c>
      <c r="E4303" s="122" t="s">
        <v>1891</v>
      </c>
      <c r="F4303" s="122" t="s">
        <v>1482</v>
      </c>
      <c r="G4303" s="122" t="s">
        <v>1967</v>
      </c>
      <c r="H4303" s="123" t="s">
        <v>23429</v>
      </c>
      <c r="I4303" s="122" t="s">
        <v>2260</v>
      </c>
      <c r="J4303" s="122" t="s">
        <v>2261</v>
      </c>
      <c r="K4303" s="122" t="s">
        <v>15</v>
      </c>
      <c r="L4303" s="124">
        <v>40016</v>
      </c>
      <c r="M4303" s="124">
        <v>40035</v>
      </c>
      <c r="N4303" s="124">
        <v>40130</v>
      </c>
      <c r="O4303" s="124">
        <v>40130</v>
      </c>
      <c r="P4303" s="125">
        <v>27450</v>
      </c>
      <c r="Q4303" s="122" t="s">
        <v>26165</v>
      </c>
    </row>
    <row r="4304" spans="1:17" ht="60">
      <c r="A4304" s="129">
        <v>4307</v>
      </c>
      <c r="B4304" s="129" t="s">
        <v>29041</v>
      </c>
      <c r="C4304" s="129" t="s">
        <v>29058</v>
      </c>
      <c r="D4304" s="121" t="s">
        <v>29084</v>
      </c>
      <c r="E4304" s="122" t="s">
        <v>1891</v>
      </c>
      <c r="F4304" s="122" t="s">
        <v>2029</v>
      </c>
      <c r="G4304" s="122" t="s">
        <v>19</v>
      </c>
      <c r="H4304" s="123" t="s">
        <v>24051</v>
      </c>
      <c r="I4304" s="122" t="s">
        <v>13045</v>
      </c>
      <c r="J4304" s="122" t="s">
        <v>13046</v>
      </c>
      <c r="K4304" s="122" t="s">
        <v>201</v>
      </c>
      <c r="L4304" s="124">
        <v>40073</v>
      </c>
      <c r="M4304" s="124">
        <v>40339</v>
      </c>
      <c r="N4304" s="124">
        <v>40390</v>
      </c>
      <c r="O4304" s="124">
        <v>40386</v>
      </c>
      <c r="P4304" s="125">
        <v>260883.08</v>
      </c>
      <c r="Q4304" s="122" t="s">
        <v>23430</v>
      </c>
    </row>
    <row r="4305" spans="1:17" ht="60">
      <c r="A4305" s="129">
        <v>4308</v>
      </c>
      <c r="B4305" s="129" t="s">
        <v>29041</v>
      </c>
      <c r="C4305" s="129" t="s">
        <v>29049</v>
      </c>
      <c r="D4305" s="121" t="s">
        <v>29084</v>
      </c>
      <c r="E4305" s="122" t="s">
        <v>1891</v>
      </c>
      <c r="F4305" s="122" t="s">
        <v>1972</v>
      </c>
      <c r="G4305" s="122" t="s">
        <v>1898</v>
      </c>
      <c r="H4305" s="123" t="s">
        <v>23445</v>
      </c>
      <c r="I4305" s="122" t="s">
        <v>2262</v>
      </c>
      <c r="J4305" s="122" t="s">
        <v>2263</v>
      </c>
      <c r="K4305" s="122" t="s">
        <v>15</v>
      </c>
      <c r="L4305" s="124">
        <v>40016</v>
      </c>
      <c r="M4305" s="124">
        <v>40035</v>
      </c>
      <c r="N4305" s="124">
        <v>40130</v>
      </c>
      <c r="O4305" s="124">
        <v>40130</v>
      </c>
      <c r="P4305" s="125">
        <v>19910.400000000001</v>
      </c>
      <c r="Q4305" s="122" t="s">
        <v>25201</v>
      </c>
    </row>
    <row r="4306" spans="1:17" ht="60">
      <c r="A4306" s="129">
        <v>4309</v>
      </c>
      <c r="B4306" s="129" t="s">
        <v>29041</v>
      </c>
      <c r="C4306" s="129" t="s">
        <v>29058</v>
      </c>
      <c r="D4306" s="121" t="s">
        <v>29084</v>
      </c>
      <c r="E4306" s="122" t="s">
        <v>1891</v>
      </c>
      <c r="F4306" s="122" t="s">
        <v>2055</v>
      </c>
      <c r="G4306" s="122" t="s">
        <v>19</v>
      </c>
      <c r="H4306" s="123" t="s">
        <v>24051</v>
      </c>
      <c r="I4306" s="122" t="s">
        <v>2264</v>
      </c>
      <c r="J4306" s="122" t="s">
        <v>2265</v>
      </c>
      <c r="K4306" s="122" t="s">
        <v>201</v>
      </c>
      <c r="L4306" s="124">
        <v>40014</v>
      </c>
      <c r="M4306" s="124">
        <v>40045</v>
      </c>
      <c r="N4306" s="124">
        <v>40082</v>
      </c>
      <c r="O4306" s="124">
        <v>40070</v>
      </c>
      <c r="P4306" s="125">
        <v>495227.43</v>
      </c>
      <c r="Q4306" s="122" t="s">
        <v>25100</v>
      </c>
    </row>
    <row r="4307" spans="1:17" ht="60">
      <c r="A4307" s="129">
        <v>4310</v>
      </c>
      <c r="B4307" s="129" t="s">
        <v>29041</v>
      </c>
      <c r="C4307" s="129" t="s">
        <v>29051</v>
      </c>
      <c r="D4307" s="121" t="s">
        <v>29084</v>
      </c>
      <c r="E4307" s="122" t="s">
        <v>1891</v>
      </c>
      <c r="F4307" s="122" t="s">
        <v>2224</v>
      </c>
      <c r="G4307" s="122" t="s">
        <v>19</v>
      </c>
      <c r="H4307" s="123" t="s">
        <v>23486</v>
      </c>
      <c r="I4307" s="122" t="s">
        <v>13047</v>
      </c>
      <c r="J4307" s="122" t="s">
        <v>13048</v>
      </c>
      <c r="K4307" s="122" t="s">
        <v>201</v>
      </c>
      <c r="L4307" s="124">
        <v>40043</v>
      </c>
      <c r="M4307" s="124">
        <v>40325</v>
      </c>
      <c r="N4307" s="124">
        <v>40452</v>
      </c>
      <c r="O4307" s="124">
        <v>40368</v>
      </c>
      <c r="P4307" s="125">
        <v>606321.69999999995</v>
      </c>
      <c r="Q4307" s="122" t="s">
        <v>23430</v>
      </c>
    </row>
    <row r="4308" spans="1:17" ht="60">
      <c r="A4308" s="129">
        <v>4311</v>
      </c>
      <c r="B4308" s="129" t="s">
        <v>29041</v>
      </c>
      <c r="C4308" s="129" t="s">
        <v>29051</v>
      </c>
      <c r="D4308" s="121" t="s">
        <v>29084</v>
      </c>
      <c r="E4308" s="122" t="s">
        <v>1891</v>
      </c>
      <c r="F4308" s="122" t="s">
        <v>2224</v>
      </c>
      <c r="G4308" s="122" t="s">
        <v>19</v>
      </c>
      <c r="H4308" s="123" t="s">
        <v>23486</v>
      </c>
      <c r="I4308" s="122" t="s">
        <v>13049</v>
      </c>
      <c r="J4308" s="122" t="s">
        <v>13048</v>
      </c>
      <c r="K4308" s="122" t="s">
        <v>201</v>
      </c>
      <c r="L4308" s="124">
        <v>40043</v>
      </c>
      <c r="M4308" s="124">
        <v>40325</v>
      </c>
      <c r="N4308" s="124">
        <v>40452</v>
      </c>
      <c r="O4308" s="124">
        <v>40368</v>
      </c>
      <c r="P4308" s="125">
        <v>433965.37</v>
      </c>
      <c r="Q4308" s="122" t="s">
        <v>23430</v>
      </c>
    </row>
    <row r="4309" spans="1:17" ht="60">
      <c r="A4309" s="129">
        <v>4312</v>
      </c>
      <c r="B4309" s="129" t="s">
        <v>29041</v>
      </c>
      <c r="C4309" s="129" t="s">
        <v>29058</v>
      </c>
      <c r="D4309" s="121" t="s">
        <v>29084</v>
      </c>
      <c r="E4309" s="122" t="s">
        <v>1891</v>
      </c>
      <c r="F4309" s="122" t="s">
        <v>1325</v>
      </c>
      <c r="G4309" s="122" t="s">
        <v>19</v>
      </c>
      <c r="H4309" s="123" t="s">
        <v>23791</v>
      </c>
      <c r="I4309" s="122" t="s">
        <v>2266</v>
      </c>
      <c r="J4309" s="122" t="s">
        <v>2267</v>
      </c>
      <c r="K4309" s="122" t="s">
        <v>201</v>
      </c>
      <c r="L4309" s="124">
        <v>40009</v>
      </c>
      <c r="M4309" s="124">
        <v>40039</v>
      </c>
      <c r="N4309" s="124">
        <v>40101</v>
      </c>
      <c r="O4309" s="124">
        <v>40056</v>
      </c>
      <c r="P4309" s="125">
        <v>52897.74</v>
      </c>
      <c r="Q4309" s="122" t="s">
        <v>23430</v>
      </c>
    </row>
    <row r="4310" spans="1:17" ht="60">
      <c r="A4310" s="129">
        <v>4313</v>
      </c>
      <c r="B4310" s="129" t="s">
        <v>29041</v>
      </c>
      <c r="C4310" s="129" t="s">
        <v>29051</v>
      </c>
      <c r="D4310" s="121" t="s">
        <v>29084</v>
      </c>
      <c r="E4310" s="122" t="s">
        <v>1891</v>
      </c>
      <c r="F4310" s="122" t="s">
        <v>2268</v>
      </c>
      <c r="G4310" s="122" t="s">
        <v>2269</v>
      </c>
      <c r="H4310" s="123" t="s">
        <v>23429</v>
      </c>
      <c r="I4310" s="122" t="s">
        <v>2270</v>
      </c>
      <c r="J4310" s="122" t="s">
        <v>2271</v>
      </c>
      <c r="K4310" s="122" t="s">
        <v>15</v>
      </c>
      <c r="L4310" s="124">
        <v>40016</v>
      </c>
      <c r="M4310" s="124">
        <v>40035</v>
      </c>
      <c r="N4310" s="124">
        <v>40130</v>
      </c>
      <c r="O4310" s="124">
        <v>40130</v>
      </c>
      <c r="P4310" s="125">
        <v>32000.5</v>
      </c>
      <c r="Q4310" s="122" t="s">
        <v>23645</v>
      </c>
    </row>
    <row r="4311" spans="1:17" ht="60">
      <c r="A4311" s="129">
        <v>4314</v>
      </c>
      <c r="B4311" s="129" t="s">
        <v>29041</v>
      </c>
      <c r="C4311" s="129" t="s">
        <v>29058</v>
      </c>
      <c r="D4311" s="121" t="s">
        <v>29084</v>
      </c>
      <c r="E4311" s="122" t="s">
        <v>1891</v>
      </c>
      <c r="F4311" s="122" t="s">
        <v>1325</v>
      </c>
      <c r="G4311" s="122" t="s">
        <v>19</v>
      </c>
      <c r="H4311" s="123" t="s">
        <v>23791</v>
      </c>
      <c r="I4311" s="122" t="s">
        <v>2272</v>
      </c>
      <c r="J4311" s="122" t="s">
        <v>2267</v>
      </c>
      <c r="K4311" s="122" t="s">
        <v>201</v>
      </c>
      <c r="L4311" s="124">
        <v>40009</v>
      </c>
      <c r="M4311" s="124">
        <v>40039</v>
      </c>
      <c r="N4311" s="124">
        <v>40101</v>
      </c>
      <c r="O4311" s="124">
        <v>40056</v>
      </c>
      <c r="P4311" s="125">
        <v>52307.59</v>
      </c>
      <c r="Q4311" s="122" t="s">
        <v>23430</v>
      </c>
    </row>
    <row r="4312" spans="1:17" ht="60">
      <c r="A4312" s="129">
        <v>4315</v>
      </c>
      <c r="B4312" s="129" t="s">
        <v>29041</v>
      </c>
      <c r="C4312" s="129" t="s">
        <v>29058</v>
      </c>
      <c r="D4312" s="121" t="s">
        <v>29084</v>
      </c>
      <c r="E4312" s="122" t="s">
        <v>1891</v>
      </c>
      <c r="F4312" s="122" t="s">
        <v>130</v>
      </c>
      <c r="G4312" s="122" t="s">
        <v>19</v>
      </c>
      <c r="H4312" s="123" t="s">
        <v>23435</v>
      </c>
      <c r="I4312" s="122" t="s">
        <v>2273</v>
      </c>
      <c r="J4312" s="122" t="s">
        <v>2274</v>
      </c>
      <c r="K4312" s="122" t="s">
        <v>201</v>
      </c>
      <c r="L4312" s="124">
        <v>40009</v>
      </c>
      <c r="M4312" s="124">
        <v>40039</v>
      </c>
      <c r="N4312" s="124">
        <v>40101</v>
      </c>
      <c r="O4312" s="124">
        <v>40056</v>
      </c>
      <c r="P4312" s="125">
        <v>41930.71</v>
      </c>
      <c r="Q4312" s="122" t="s">
        <v>24184</v>
      </c>
    </row>
    <row r="4313" spans="1:17" ht="60">
      <c r="A4313" s="129">
        <v>4316</v>
      </c>
      <c r="B4313" s="129" t="s">
        <v>29041</v>
      </c>
      <c r="C4313" s="129" t="s">
        <v>29049</v>
      </c>
      <c r="D4313" s="121" t="s">
        <v>29084</v>
      </c>
      <c r="E4313" s="122" t="s">
        <v>1891</v>
      </c>
      <c r="F4313" s="122" t="s">
        <v>2092</v>
      </c>
      <c r="G4313" s="122" t="s">
        <v>19</v>
      </c>
      <c r="H4313" s="123" t="s">
        <v>23486</v>
      </c>
      <c r="I4313" s="122" t="s">
        <v>2275</v>
      </c>
      <c r="J4313" s="122" t="s">
        <v>2276</v>
      </c>
      <c r="K4313" s="122" t="s">
        <v>15</v>
      </c>
      <c r="L4313" s="124">
        <v>40070</v>
      </c>
      <c r="M4313" s="124">
        <v>40287</v>
      </c>
      <c r="N4313" s="124">
        <v>40333</v>
      </c>
      <c r="O4313" s="124">
        <v>40326</v>
      </c>
      <c r="P4313" s="125">
        <v>350293.36</v>
      </c>
      <c r="Q4313" s="122" t="s">
        <v>26166</v>
      </c>
    </row>
    <row r="4314" spans="1:17" ht="60">
      <c r="A4314" s="129">
        <v>4317</v>
      </c>
      <c r="B4314" s="129" t="s">
        <v>29041</v>
      </c>
      <c r="C4314" s="129" t="s">
        <v>29058</v>
      </c>
      <c r="D4314" s="121" t="s">
        <v>29084</v>
      </c>
      <c r="E4314" s="122" t="s">
        <v>1891</v>
      </c>
      <c r="F4314" s="122" t="s">
        <v>130</v>
      </c>
      <c r="G4314" s="122" t="s">
        <v>19</v>
      </c>
      <c r="H4314" s="123" t="s">
        <v>23435</v>
      </c>
      <c r="I4314" s="122" t="s">
        <v>2277</v>
      </c>
      <c r="J4314" s="122" t="s">
        <v>2274</v>
      </c>
      <c r="K4314" s="122" t="s">
        <v>201</v>
      </c>
      <c r="L4314" s="124">
        <v>40009</v>
      </c>
      <c r="M4314" s="124">
        <v>40039</v>
      </c>
      <c r="N4314" s="124">
        <v>40101</v>
      </c>
      <c r="O4314" s="124">
        <v>40056</v>
      </c>
      <c r="P4314" s="125">
        <v>40828.81</v>
      </c>
      <c r="Q4314" s="122" t="s">
        <v>24184</v>
      </c>
    </row>
    <row r="4315" spans="1:17" ht="60">
      <c r="A4315" s="129">
        <v>4318</v>
      </c>
      <c r="B4315" s="129" t="s">
        <v>29041</v>
      </c>
      <c r="C4315" s="129" t="s">
        <v>29056</v>
      </c>
      <c r="D4315" s="121" t="s">
        <v>29084</v>
      </c>
      <c r="E4315" s="122" t="s">
        <v>1891</v>
      </c>
      <c r="F4315" s="122" t="s">
        <v>2005</v>
      </c>
      <c r="G4315" s="122" t="s">
        <v>2056</v>
      </c>
      <c r="H4315" s="123" t="s">
        <v>24051</v>
      </c>
      <c r="I4315" s="122" t="s">
        <v>13050</v>
      </c>
      <c r="J4315" s="122" t="s">
        <v>13051</v>
      </c>
      <c r="K4315" s="122" t="s">
        <v>201</v>
      </c>
      <c r="L4315" s="124">
        <v>40115</v>
      </c>
      <c r="M4315" s="124">
        <v>40182</v>
      </c>
      <c r="N4315" s="124">
        <v>40446</v>
      </c>
      <c r="O4315" s="124">
        <v>40385</v>
      </c>
      <c r="P4315" s="125">
        <v>929831.88</v>
      </c>
      <c r="Q4315" s="122" t="s">
        <v>23722</v>
      </c>
    </row>
    <row r="4316" spans="1:17" ht="60">
      <c r="A4316" s="129">
        <v>4319</v>
      </c>
      <c r="B4316" s="129" t="s">
        <v>29041</v>
      </c>
      <c r="C4316" s="129" t="s">
        <v>29051</v>
      </c>
      <c r="D4316" s="121" t="s">
        <v>29084</v>
      </c>
      <c r="E4316" s="122" t="s">
        <v>1891</v>
      </c>
      <c r="F4316" s="122" t="s">
        <v>1400</v>
      </c>
      <c r="G4316" s="122" t="s">
        <v>19</v>
      </c>
      <c r="H4316" s="123" t="s">
        <v>23429</v>
      </c>
      <c r="I4316" s="122" t="s">
        <v>13052</v>
      </c>
      <c r="J4316" s="122" t="s">
        <v>13053</v>
      </c>
      <c r="K4316" s="122" t="s">
        <v>15</v>
      </c>
      <c r="L4316" s="124">
        <v>40200</v>
      </c>
      <c r="M4316" s="124">
        <v>40318</v>
      </c>
      <c r="N4316" s="124">
        <v>40359</v>
      </c>
      <c r="O4316" s="124">
        <v>40632</v>
      </c>
      <c r="P4316" s="125">
        <v>105991.2</v>
      </c>
      <c r="Q4316" s="122" t="s">
        <v>23462</v>
      </c>
    </row>
    <row r="4317" spans="1:17" ht="60">
      <c r="A4317" s="129">
        <v>4320</v>
      </c>
      <c r="B4317" s="129" t="s">
        <v>29041</v>
      </c>
      <c r="C4317" s="129" t="s">
        <v>29056</v>
      </c>
      <c r="D4317" s="121" t="s">
        <v>29084</v>
      </c>
      <c r="E4317" s="122" t="s">
        <v>1891</v>
      </c>
      <c r="F4317" s="122" t="s">
        <v>2005</v>
      </c>
      <c r="G4317" s="122" t="s">
        <v>2056</v>
      </c>
      <c r="H4317" s="123" t="s">
        <v>24051</v>
      </c>
      <c r="I4317" s="122" t="s">
        <v>13054</v>
      </c>
      <c r="J4317" s="122" t="s">
        <v>13055</v>
      </c>
      <c r="K4317" s="122" t="s">
        <v>201</v>
      </c>
      <c r="L4317" s="124">
        <v>40115</v>
      </c>
      <c r="M4317" s="124">
        <v>40182</v>
      </c>
      <c r="N4317" s="124">
        <v>40446</v>
      </c>
      <c r="O4317" s="124">
        <v>40385</v>
      </c>
      <c r="P4317" s="125">
        <v>871470.52</v>
      </c>
      <c r="Q4317" s="122" t="s">
        <v>23722</v>
      </c>
    </row>
    <row r="4318" spans="1:17" ht="60">
      <c r="A4318" s="129">
        <v>4321</v>
      </c>
      <c r="B4318" s="129" t="s">
        <v>29041</v>
      </c>
      <c r="C4318" s="129" t="s">
        <v>29055</v>
      </c>
      <c r="D4318" s="121" t="s">
        <v>29084</v>
      </c>
      <c r="E4318" s="122" t="s">
        <v>1891</v>
      </c>
      <c r="F4318" s="122" t="s">
        <v>2005</v>
      </c>
      <c r="G4318" s="122" t="s">
        <v>2056</v>
      </c>
      <c r="H4318" s="123" t="s">
        <v>24051</v>
      </c>
      <c r="I4318" s="122" t="s">
        <v>13056</v>
      </c>
      <c r="J4318" s="122" t="s">
        <v>13051</v>
      </c>
      <c r="K4318" s="122" t="s">
        <v>201</v>
      </c>
      <c r="L4318" s="124">
        <v>40115</v>
      </c>
      <c r="M4318" s="124">
        <v>40182</v>
      </c>
      <c r="N4318" s="124">
        <v>40446</v>
      </c>
      <c r="O4318" s="124">
        <v>40385</v>
      </c>
      <c r="P4318" s="125">
        <v>1498546.9</v>
      </c>
      <c r="Q4318" s="122" t="s">
        <v>23722</v>
      </c>
    </row>
    <row r="4319" spans="1:17" ht="60">
      <c r="A4319" s="129">
        <v>4322</v>
      </c>
      <c r="B4319" s="129" t="s">
        <v>29041</v>
      </c>
      <c r="C4319" s="129" t="s">
        <v>29051</v>
      </c>
      <c r="D4319" s="121" t="s">
        <v>29084</v>
      </c>
      <c r="E4319" s="122" t="s">
        <v>1891</v>
      </c>
      <c r="F4319" s="122" t="s">
        <v>2187</v>
      </c>
      <c r="G4319" s="122" t="s">
        <v>19</v>
      </c>
      <c r="H4319" s="123" t="s">
        <v>23445</v>
      </c>
      <c r="I4319" s="122" t="s">
        <v>13057</v>
      </c>
      <c r="J4319" s="122" t="s">
        <v>13058</v>
      </c>
      <c r="K4319" s="122" t="s">
        <v>15</v>
      </c>
      <c r="L4319" s="124">
        <v>40200</v>
      </c>
      <c r="M4319" s="124">
        <v>40318</v>
      </c>
      <c r="N4319" s="124">
        <v>40359</v>
      </c>
      <c r="O4319" s="124">
        <v>40632</v>
      </c>
      <c r="P4319" s="125">
        <v>54573.04</v>
      </c>
      <c r="Q4319" s="122" t="s">
        <v>26167</v>
      </c>
    </row>
    <row r="4320" spans="1:17" ht="60">
      <c r="A4320" s="129">
        <v>4323</v>
      </c>
      <c r="B4320" s="129" t="s">
        <v>29041</v>
      </c>
      <c r="C4320" s="129" t="s">
        <v>29056</v>
      </c>
      <c r="D4320" s="121" t="s">
        <v>29084</v>
      </c>
      <c r="E4320" s="122" t="s">
        <v>1891</v>
      </c>
      <c r="F4320" s="122" t="s">
        <v>1638</v>
      </c>
      <c r="G4320" s="122" t="s">
        <v>2056</v>
      </c>
      <c r="H4320" s="123" t="s">
        <v>24051</v>
      </c>
      <c r="I4320" s="122" t="s">
        <v>2278</v>
      </c>
      <c r="J4320" s="122" t="s">
        <v>2279</v>
      </c>
      <c r="K4320" s="122" t="s">
        <v>201</v>
      </c>
      <c r="L4320" s="124">
        <v>40028</v>
      </c>
      <c r="M4320" s="124">
        <v>40079</v>
      </c>
      <c r="N4320" s="124">
        <v>40118</v>
      </c>
      <c r="O4320" s="124">
        <v>40132</v>
      </c>
      <c r="P4320" s="125">
        <v>570539.54</v>
      </c>
      <c r="Q4320" s="122" t="s">
        <v>26168</v>
      </c>
    </row>
    <row r="4321" spans="1:17" ht="60">
      <c r="A4321" s="129">
        <v>4325</v>
      </c>
      <c r="B4321" s="129" t="s">
        <v>29041</v>
      </c>
      <c r="C4321" s="129" t="s">
        <v>29051</v>
      </c>
      <c r="D4321" s="121" t="s">
        <v>29084</v>
      </c>
      <c r="E4321" s="122" t="s">
        <v>1891</v>
      </c>
      <c r="F4321" s="122" t="s">
        <v>1482</v>
      </c>
      <c r="G4321" s="122" t="s">
        <v>19</v>
      </c>
      <c r="H4321" s="123" t="s">
        <v>23429</v>
      </c>
      <c r="I4321" s="122" t="s">
        <v>13059</v>
      </c>
      <c r="J4321" s="122" t="s">
        <v>13060</v>
      </c>
      <c r="K4321" s="122" t="s">
        <v>15</v>
      </c>
      <c r="L4321" s="124">
        <v>40200</v>
      </c>
      <c r="M4321" s="124">
        <v>40318</v>
      </c>
      <c r="N4321" s="124">
        <v>40359</v>
      </c>
      <c r="O4321" s="124">
        <v>40632</v>
      </c>
      <c r="P4321" s="125">
        <v>142797.6</v>
      </c>
      <c r="Q4321" s="122" t="s">
        <v>26169</v>
      </c>
    </row>
    <row r="4322" spans="1:17" ht="60">
      <c r="A4322" s="129">
        <v>4326</v>
      </c>
      <c r="B4322" s="129" t="s">
        <v>29041</v>
      </c>
      <c r="C4322" s="129" t="s">
        <v>29049</v>
      </c>
      <c r="D4322" s="121" t="s">
        <v>29084</v>
      </c>
      <c r="E4322" s="122" t="s">
        <v>1891</v>
      </c>
      <c r="F4322" s="122" t="s">
        <v>1953</v>
      </c>
      <c r="G4322" s="122" t="s">
        <v>1954</v>
      </c>
      <c r="H4322" s="123" t="s">
        <v>23791</v>
      </c>
      <c r="I4322" s="122" t="s">
        <v>13061</v>
      </c>
      <c r="J4322" s="122" t="s">
        <v>13062</v>
      </c>
      <c r="K4322" s="122" t="s">
        <v>154</v>
      </c>
      <c r="L4322" s="124">
        <v>40269</v>
      </c>
      <c r="M4322" s="124">
        <v>40330</v>
      </c>
      <c r="N4322" s="124">
        <v>40709</v>
      </c>
      <c r="O4322" s="124">
        <v>40808</v>
      </c>
      <c r="P4322" s="125">
        <v>1892569</v>
      </c>
      <c r="Q4322" s="122" t="s">
        <v>23430</v>
      </c>
    </row>
    <row r="4323" spans="1:17" ht="60">
      <c r="A4323" s="129">
        <v>4327</v>
      </c>
      <c r="B4323" s="129" t="s">
        <v>29041</v>
      </c>
      <c r="C4323" s="129" t="s">
        <v>29056</v>
      </c>
      <c r="D4323" s="121" t="s">
        <v>29084</v>
      </c>
      <c r="E4323" s="122" t="s">
        <v>1891</v>
      </c>
      <c r="F4323" s="122" t="s">
        <v>897</v>
      </c>
      <c r="G4323" s="122" t="s">
        <v>2011</v>
      </c>
      <c r="H4323" s="123" t="s">
        <v>23427</v>
      </c>
      <c r="I4323" s="122" t="s">
        <v>2280</v>
      </c>
      <c r="J4323" s="122" t="s">
        <v>2281</v>
      </c>
      <c r="K4323" s="122" t="s">
        <v>23</v>
      </c>
      <c r="L4323" s="124">
        <v>40140</v>
      </c>
      <c r="M4323" s="124">
        <v>40168</v>
      </c>
      <c r="N4323" s="124">
        <v>40238</v>
      </c>
      <c r="O4323" s="124">
        <v>40232</v>
      </c>
      <c r="P4323" s="125">
        <v>65210.2</v>
      </c>
      <c r="Q4323" s="122" t="s">
        <v>23430</v>
      </c>
    </row>
    <row r="4324" spans="1:17" ht="60">
      <c r="A4324" s="129">
        <v>4328</v>
      </c>
      <c r="B4324" s="129" t="s">
        <v>29041</v>
      </c>
      <c r="C4324" s="129" t="s">
        <v>29049</v>
      </c>
      <c r="D4324" s="121" t="s">
        <v>29084</v>
      </c>
      <c r="E4324" s="122" t="s">
        <v>1891</v>
      </c>
      <c r="F4324" s="122" t="s">
        <v>2268</v>
      </c>
      <c r="G4324" s="122" t="s">
        <v>1898</v>
      </c>
      <c r="H4324" s="123" t="s">
        <v>23429</v>
      </c>
      <c r="I4324" s="122" t="s">
        <v>2282</v>
      </c>
      <c r="J4324" s="122" t="s">
        <v>2283</v>
      </c>
      <c r="K4324" s="122" t="s">
        <v>15</v>
      </c>
      <c r="L4324" s="124">
        <v>40186</v>
      </c>
      <c r="M4324" s="124">
        <v>40273</v>
      </c>
      <c r="N4324" s="124">
        <v>40330</v>
      </c>
      <c r="O4324" s="124">
        <v>40322</v>
      </c>
      <c r="P4324" s="125">
        <v>97094.97</v>
      </c>
      <c r="Q4324" s="122" t="s">
        <v>24094</v>
      </c>
    </row>
    <row r="4325" spans="1:17" ht="60">
      <c r="A4325" s="129">
        <v>4329</v>
      </c>
      <c r="B4325" s="129" t="s">
        <v>29041</v>
      </c>
      <c r="C4325" s="129" t="s">
        <v>29049</v>
      </c>
      <c r="D4325" s="121" t="s">
        <v>29084</v>
      </c>
      <c r="E4325" s="122" t="s">
        <v>1891</v>
      </c>
      <c r="F4325" s="122" t="s">
        <v>2268</v>
      </c>
      <c r="G4325" s="122" t="s">
        <v>1898</v>
      </c>
      <c r="H4325" s="123" t="s">
        <v>23429</v>
      </c>
      <c r="I4325" s="122" t="s">
        <v>2284</v>
      </c>
      <c r="J4325" s="122" t="s">
        <v>2285</v>
      </c>
      <c r="K4325" s="122" t="s">
        <v>15</v>
      </c>
      <c r="L4325" s="124">
        <v>40186</v>
      </c>
      <c r="M4325" s="124">
        <v>40273</v>
      </c>
      <c r="N4325" s="124">
        <v>40330</v>
      </c>
      <c r="O4325" s="124">
        <v>40322</v>
      </c>
      <c r="P4325" s="125">
        <v>50971.96</v>
      </c>
      <c r="Q4325" s="122" t="s">
        <v>24125</v>
      </c>
    </row>
    <row r="4326" spans="1:17" ht="60">
      <c r="A4326" s="129">
        <v>4330</v>
      </c>
      <c r="B4326" s="129" t="s">
        <v>29041</v>
      </c>
      <c r="C4326" s="129" t="s">
        <v>29049</v>
      </c>
      <c r="D4326" s="121" t="s">
        <v>29084</v>
      </c>
      <c r="E4326" s="122" t="s">
        <v>1891</v>
      </c>
      <c r="F4326" s="122" t="s">
        <v>2268</v>
      </c>
      <c r="G4326" s="122" t="s">
        <v>1898</v>
      </c>
      <c r="H4326" s="123" t="s">
        <v>23429</v>
      </c>
      <c r="I4326" s="122" t="s">
        <v>2286</v>
      </c>
      <c r="J4326" s="122" t="s">
        <v>2287</v>
      </c>
      <c r="K4326" s="122" t="s">
        <v>15</v>
      </c>
      <c r="L4326" s="124">
        <v>40186</v>
      </c>
      <c r="M4326" s="124">
        <v>40273</v>
      </c>
      <c r="N4326" s="124">
        <v>40330</v>
      </c>
      <c r="O4326" s="124">
        <v>40322</v>
      </c>
      <c r="P4326" s="125">
        <v>63481.47</v>
      </c>
      <c r="Q4326" s="122" t="s">
        <v>23696</v>
      </c>
    </row>
    <row r="4327" spans="1:17" ht="60">
      <c r="A4327" s="129">
        <v>4331</v>
      </c>
      <c r="B4327" s="129" t="s">
        <v>29041</v>
      </c>
      <c r="C4327" s="129" t="s">
        <v>29049</v>
      </c>
      <c r="D4327" s="121" t="s">
        <v>29084</v>
      </c>
      <c r="E4327" s="122" t="s">
        <v>1891</v>
      </c>
      <c r="F4327" s="122" t="s">
        <v>2268</v>
      </c>
      <c r="G4327" s="122" t="s">
        <v>1898</v>
      </c>
      <c r="H4327" s="123" t="s">
        <v>23429</v>
      </c>
      <c r="I4327" s="122" t="s">
        <v>2288</v>
      </c>
      <c r="J4327" s="122" t="s">
        <v>2289</v>
      </c>
      <c r="K4327" s="122" t="s">
        <v>15</v>
      </c>
      <c r="L4327" s="124">
        <v>40186</v>
      </c>
      <c r="M4327" s="124">
        <v>40273</v>
      </c>
      <c r="N4327" s="124">
        <v>40330</v>
      </c>
      <c r="O4327" s="124">
        <v>40322</v>
      </c>
      <c r="P4327" s="125">
        <v>219215.5</v>
      </c>
      <c r="Q4327" s="122" t="s">
        <v>24152</v>
      </c>
    </row>
    <row r="4328" spans="1:17" ht="60">
      <c r="A4328" s="129">
        <v>4332</v>
      </c>
      <c r="B4328" s="129" t="s">
        <v>29041</v>
      </c>
      <c r="C4328" s="129" t="s">
        <v>29049</v>
      </c>
      <c r="D4328" s="121" t="s">
        <v>29084</v>
      </c>
      <c r="E4328" s="122" t="s">
        <v>1891</v>
      </c>
      <c r="F4328" s="122" t="s">
        <v>2268</v>
      </c>
      <c r="G4328" s="122" t="s">
        <v>1898</v>
      </c>
      <c r="H4328" s="123" t="s">
        <v>23429</v>
      </c>
      <c r="I4328" s="122" t="s">
        <v>2290</v>
      </c>
      <c r="J4328" s="122" t="s">
        <v>2291</v>
      </c>
      <c r="K4328" s="122" t="s">
        <v>15</v>
      </c>
      <c r="L4328" s="124">
        <v>40186</v>
      </c>
      <c r="M4328" s="124">
        <v>40273</v>
      </c>
      <c r="N4328" s="124">
        <v>40330</v>
      </c>
      <c r="O4328" s="124">
        <v>40322</v>
      </c>
      <c r="P4328" s="125">
        <v>97874.83</v>
      </c>
      <c r="Q4328" s="122" t="s">
        <v>23866</v>
      </c>
    </row>
    <row r="4329" spans="1:17" ht="60">
      <c r="A4329" s="129">
        <v>4333</v>
      </c>
      <c r="B4329" s="129" t="s">
        <v>29041</v>
      </c>
      <c r="C4329" s="129" t="s">
        <v>29055</v>
      </c>
      <c r="D4329" s="121" t="s">
        <v>29084</v>
      </c>
      <c r="E4329" s="122" t="s">
        <v>1891</v>
      </c>
      <c r="F4329" s="122" t="s">
        <v>1022</v>
      </c>
      <c r="G4329" s="122" t="s">
        <v>1898</v>
      </c>
      <c r="H4329" s="123" t="s">
        <v>23445</v>
      </c>
      <c r="I4329" s="122" t="s">
        <v>13063</v>
      </c>
      <c r="J4329" s="122" t="s">
        <v>13064</v>
      </c>
      <c r="K4329" s="122" t="s">
        <v>15</v>
      </c>
      <c r="L4329" s="124">
        <v>40231</v>
      </c>
      <c r="M4329" s="124">
        <v>40375</v>
      </c>
      <c r="N4329" s="124">
        <v>40390</v>
      </c>
      <c r="O4329" s="124">
        <v>40424</v>
      </c>
      <c r="P4329" s="125">
        <v>708954.07</v>
      </c>
      <c r="Q4329" s="122" t="s">
        <v>23877</v>
      </c>
    </row>
    <row r="4330" spans="1:17" ht="60">
      <c r="A4330" s="129">
        <v>4334</v>
      </c>
      <c r="B4330" s="129" t="s">
        <v>29041</v>
      </c>
      <c r="C4330" s="129" t="s">
        <v>29049</v>
      </c>
      <c r="D4330" s="121" t="s">
        <v>29084</v>
      </c>
      <c r="E4330" s="122" t="s">
        <v>1891</v>
      </c>
      <c r="F4330" s="122" t="s">
        <v>1022</v>
      </c>
      <c r="G4330" s="122" t="s">
        <v>1898</v>
      </c>
      <c r="H4330" s="123" t="s">
        <v>23445</v>
      </c>
      <c r="I4330" s="122" t="s">
        <v>2292</v>
      </c>
      <c r="J4330" s="122" t="s">
        <v>2293</v>
      </c>
      <c r="K4330" s="122" t="s">
        <v>15</v>
      </c>
      <c r="L4330" s="124">
        <v>40193</v>
      </c>
      <c r="M4330" s="124">
        <v>40267</v>
      </c>
      <c r="N4330" s="124">
        <v>40359</v>
      </c>
      <c r="O4330" s="124">
        <v>40310</v>
      </c>
      <c r="P4330" s="125">
        <v>327191.87</v>
      </c>
      <c r="Q4330" s="122" t="s">
        <v>23915</v>
      </c>
    </row>
    <row r="4331" spans="1:17" ht="60">
      <c r="A4331" s="129">
        <v>4335</v>
      </c>
      <c r="B4331" s="129" t="s">
        <v>29041</v>
      </c>
      <c r="C4331" s="129" t="s">
        <v>29051</v>
      </c>
      <c r="D4331" s="121" t="s">
        <v>29084</v>
      </c>
      <c r="E4331" s="122" t="s">
        <v>1891</v>
      </c>
      <c r="F4331" s="122" t="s">
        <v>342</v>
      </c>
      <c r="G4331" s="122" t="s">
        <v>19</v>
      </c>
      <c r="H4331" s="123" t="s">
        <v>24051</v>
      </c>
      <c r="I4331" s="122" t="s">
        <v>2294</v>
      </c>
      <c r="J4331" s="122" t="s">
        <v>2295</v>
      </c>
      <c r="K4331" s="122" t="s">
        <v>15</v>
      </c>
      <c r="L4331" s="124">
        <v>40010</v>
      </c>
      <c r="M4331" s="124">
        <v>40056</v>
      </c>
      <c r="N4331" s="124">
        <v>40330</v>
      </c>
      <c r="O4331" s="124">
        <v>40282</v>
      </c>
      <c r="P4331" s="125">
        <v>1561004.65</v>
      </c>
      <c r="Q4331" s="122" t="s">
        <v>26087</v>
      </c>
    </row>
    <row r="4332" spans="1:17" ht="60">
      <c r="A4332" s="129">
        <v>4336</v>
      </c>
      <c r="B4332" s="129" t="s">
        <v>29041</v>
      </c>
      <c r="C4332" s="129" t="s">
        <v>29049</v>
      </c>
      <c r="D4332" s="121" t="s">
        <v>29084</v>
      </c>
      <c r="E4332" s="122" t="s">
        <v>1891</v>
      </c>
      <c r="F4332" s="122" t="s">
        <v>1953</v>
      </c>
      <c r="G4332" s="122" t="s">
        <v>19</v>
      </c>
      <c r="H4332" s="123" t="s">
        <v>23791</v>
      </c>
      <c r="I4332" s="122" t="s">
        <v>2296</v>
      </c>
      <c r="J4332" s="122" t="s">
        <v>2297</v>
      </c>
      <c r="K4332" s="122" t="s">
        <v>126</v>
      </c>
      <c r="L4332" s="124">
        <v>40000</v>
      </c>
      <c r="M4332" s="124">
        <v>40056</v>
      </c>
      <c r="N4332" s="124">
        <v>40101</v>
      </c>
      <c r="O4332" s="124">
        <v>40080</v>
      </c>
      <c r="P4332" s="125">
        <v>735970.32</v>
      </c>
      <c r="Q4332" s="122" t="s">
        <v>24689</v>
      </c>
    </row>
    <row r="4333" spans="1:17" ht="60">
      <c r="A4333" s="129">
        <v>4337</v>
      </c>
      <c r="B4333" s="129" t="s">
        <v>29041</v>
      </c>
      <c r="C4333" s="129" t="s">
        <v>29048</v>
      </c>
      <c r="D4333" s="121" t="s">
        <v>29084</v>
      </c>
      <c r="E4333" s="122" t="s">
        <v>1891</v>
      </c>
      <c r="F4333" s="122" t="s">
        <v>1482</v>
      </c>
      <c r="G4333" s="122" t="s">
        <v>19</v>
      </c>
      <c r="H4333" s="123" t="s">
        <v>23429</v>
      </c>
      <c r="I4333" s="122" t="s">
        <v>13065</v>
      </c>
      <c r="J4333" s="122" t="s">
        <v>13066</v>
      </c>
      <c r="K4333" s="122" t="s">
        <v>154</v>
      </c>
      <c r="L4333" s="124">
        <v>40163</v>
      </c>
      <c r="M4333" s="124">
        <v>40203</v>
      </c>
      <c r="N4333" s="124">
        <v>40482</v>
      </c>
      <c r="O4333" s="124">
        <v>40480</v>
      </c>
      <c r="P4333" s="125">
        <v>289960.37</v>
      </c>
      <c r="Q4333" s="122" t="s">
        <v>23430</v>
      </c>
    </row>
    <row r="4334" spans="1:17" ht="60">
      <c r="A4334" s="129">
        <v>4338</v>
      </c>
      <c r="B4334" s="129" t="s">
        <v>29041</v>
      </c>
      <c r="C4334" s="129" t="s">
        <v>29048</v>
      </c>
      <c r="D4334" s="121" t="s">
        <v>29084</v>
      </c>
      <c r="E4334" s="122" t="s">
        <v>1891</v>
      </c>
      <c r="F4334" s="122" t="s">
        <v>1482</v>
      </c>
      <c r="G4334" s="122" t="s">
        <v>19</v>
      </c>
      <c r="H4334" s="123" t="s">
        <v>23429</v>
      </c>
      <c r="I4334" s="122" t="s">
        <v>13067</v>
      </c>
      <c r="J4334" s="122" t="s">
        <v>13068</v>
      </c>
      <c r="K4334" s="122" t="s">
        <v>154</v>
      </c>
      <c r="L4334" s="124">
        <v>40186</v>
      </c>
      <c r="M4334" s="124">
        <v>40233</v>
      </c>
      <c r="N4334" s="124">
        <v>40482</v>
      </c>
      <c r="O4334" s="124">
        <v>40505</v>
      </c>
      <c r="P4334" s="125">
        <v>393189.06</v>
      </c>
      <c r="Q4334" s="122" t="s">
        <v>23430</v>
      </c>
    </row>
    <row r="4335" spans="1:17" ht="60">
      <c r="A4335" s="129">
        <v>4339</v>
      </c>
      <c r="B4335" s="129" t="s">
        <v>29041</v>
      </c>
      <c r="C4335" s="129" t="s">
        <v>29048</v>
      </c>
      <c r="D4335" s="121" t="s">
        <v>29084</v>
      </c>
      <c r="E4335" s="122" t="s">
        <v>1891</v>
      </c>
      <c r="F4335" s="122" t="s">
        <v>1022</v>
      </c>
      <c r="G4335" s="122" t="s">
        <v>1898</v>
      </c>
      <c r="H4335" s="123" t="s">
        <v>23445</v>
      </c>
      <c r="I4335" s="122" t="s">
        <v>13069</v>
      </c>
      <c r="J4335" s="122" t="s">
        <v>13070</v>
      </c>
      <c r="K4335" s="122" t="s">
        <v>154</v>
      </c>
      <c r="L4335" s="124">
        <v>40192</v>
      </c>
      <c r="M4335" s="124">
        <v>40281</v>
      </c>
      <c r="N4335" s="124">
        <v>40359</v>
      </c>
      <c r="O4335" s="124">
        <v>40331</v>
      </c>
      <c r="P4335" s="125">
        <v>257318.84</v>
      </c>
      <c r="Q4335" s="122" t="s">
        <v>24718</v>
      </c>
    </row>
    <row r="4336" spans="1:17" ht="60">
      <c r="A4336" s="129">
        <v>4340</v>
      </c>
      <c r="B4336" s="129" t="s">
        <v>29041</v>
      </c>
      <c r="C4336" s="129" t="s">
        <v>29056</v>
      </c>
      <c r="D4336" s="121" t="s">
        <v>29084</v>
      </c>
      <c r="E4336" s="122" t="s">
        <v>1891</v>
      </c>
      <c r="F4336" s="122" t="s">
        <v>1966</v>
      </c>
      <c r="G4336" s="122" t="s">
        <v>1967</v>
      </c>
      <c r="H4336" s="123" t="s">
        <v>23429</v>
      </c>
      <c r="I4336" s="122" t="s">
        <v>2298</v>
      </c>
      <c r="J4336" s="122" t="s">
        <v>2299</v>
      </c>
      <c r="K4336" s="122" t="s">
        <v>201</v>
      </c>
      <c r="L4336" s="124">
        <v>40043</v>
      </c>
      <c r="M4336" s="124">
        <v>40095</v>
      </c>
      <c r="N4336" s="124">
        <v>40313</v>
      </c>
      <c r="O4336" s="124">
        <v>40312</v>
      </c>
      <c r="P4336" s="125">
        <v>727822.5</v>
      </c>
      <c r="Q4336" s="122" t="s">
        <v>25156</v>
      </c>
    </row>
    <row r="4337" spans="1:17" ht="60">
      <c r="A4337" s="129">
        <v>4341</v>
      </c>
      <c r="B4337" s="129" t="s">
        <v>29041</v>
      </c>
      <c r="C4337" s="129" t="s">
        <v>29051</v>
      </c>
      <c r="D4337" s="121" t="s">
        <v>29084</v>
      </c>
      <c r="E4337" s="122" t="s">
        <v>1891</v>
      </c>
      <c r="F4337" s="122" t="s">
        <v>2300</v>
      </c>
      <c r="G4337" s="122" t="s">
        <v>19</v>
      </c>
      <c r="H4337" s="123" t="s">
        <v>23435</v>
      </c>
      <c r="I4337" s="122" t="s">
        <v>2301</v>
      </c>
      <c r="J4337" s="122" t="s">
        <v>2302</v>
      </c>
      <c r="K4337" s="122" t="s">
        <v>201</v>
      </c>
      <c r="L4337" s="124">
        <v>40011</v>
      </c>
      <c r="M4337" s="124">
        <v>40066</v>
      </c>
      <c r="N4337" s="124">
        <v>40377</v>
      </c>
      <c r="O4337" s="124">
        <v>40317</v>
      </c>
      <c r="P4337" s="125">
        <v>357212.5</v>
      </c>
      <c r="Q4337" s="122" t="s">
        <v>23763</v>
      </c>
    </row>
    <row r="4338" spans="1:17" ht="60">
      <c r="A4338" s="129">
        <v>4342</v>
      </c>
      <c r="B4338" s="129" t="s">
        <v>29041</v>
      </c>
      <c r="C4338" s="129" t="s">
        <v>29051</v>
      </c>
      <c r="D4338" s="121" t="s">
        <v>29084</v>
      </c>
      <c r="E4338" s="122" t="s">
        <v>1891</v>
      </c>
      <c r="F4338" s="122" t="s">
        <v>2228</v>
      </c>
      <c r="G4338" s="122" t="s">
        <v>19</v>
      </c>
      <c r="H4338" s="123" t="s">
        <v>23791</v>
      </c>
      <c r="I4338" s="122" t="s">
        <v>2303</v>
      </c>
      <c r="J4338" s="122" t="s">
        <v>2304</v>
      </c>
      <c r="K4338" s="122" t="s">
        <v>201</v>
      </c>
      <c r="L4338" s="124">
        <v>40001</v>
      </c>
      <c r="M4338" s="124">
        <v>40275</v>
      </c>
      <c r="N4338" s="124">
        <v>40390</v>
      </c>
      <c r="O4338" s="124">
        <v>40375</v>
      </c>
      <c r="P4338" s="125">
        <v>795594.75</v>
      </c>
      <c r="Q4338" s="122" t="s">
        <v>25549</v>
      </c>
    </row>
    <row r="4339" spans="1:17" ht="60">
      <c r="A4339" s="129">
        <v>4343</v>
      </c>
      <c r="B4339" s="129" t="s">
        <v>29041</v>
      </c>
      <c r="C4339" s="129" t="s">
        <v>29051</v>
      </c>
      <c r="D4339" s="121" t="s">
        <v>29084</v>
      </c>
      <c r="E4339" s="122" t="s">
        <v>1891</v>
      </c>
      <c r="F4339" s="122" t="s">
        <v>1706</v>
      </c>
      <c r="G4339" s="122" t="s">
        <v>19</v>
      </c>
      <c r="H4339" s="123" t="s">
        <v>23427</v>
      </c>
      <c r="I4339" s="122" t="s">
        <v>2305</v>
      </c>
      <c r="J4339" s="122" t="s">
        <v>2306</v>
      </c>
      <c r="K4339" s="122" t="s">
        <v>15</v>
      </c>
      <c r="L4339" s="124">
        <v>40001</v>
      </c>
      <c r="M4339" s="124">
        <v>40030</v>
      </c>
      <c r="N4339" s="124">
        <v>40116</v>
      </c>
      <c r="O4339" s="124">
        <v>40052</v>
      </c>
      <c r="P4339" s="125">
        <v>144530.47</v>
      </c>
      <c r="Q4339" s="122" t="s">
        <v>24484</v>
      </c>
    </row>
    <row r="4340" spans="1:17" ht="60">
      <c r="A4340" s="129">
        <v>4344</v>
      </c>
      <c r="B4340" s="129" t="s">
        <v>29041</v>
      </c>
      <c r="C4340" s="129" t="s">
        <v>29051</v>
      </c>
      <c r="D4340" s="121" t="s">
        <v>29084</v>
      </c>
      <c r="E4340" s="122" t="s">
        <v>1891</v>
      </c>
      <c r="F4340" s="122" t="s">
        <v>1895</v>
      </c>
      <c r="G4340" s="122" t="s">
        <v>2059</v>
      </c>
      <c r="H4340" s="123" t="s">
        <v>23433</v>
      </c>
      <c r="I4340" s="122" t="s">
        <v>2307</v>
      </c>
      <c r="J4340" s="122" t="s">
        <v>2308</v>
      </c>
      <c r="K4340" s="122" t="s">
        <v>201</v>
      </c>
      <c r="L4340" s="124">
        <v>40043</v>
      </c>
      <c r="M4340" s="124">
        <v>40070</v>
      </c>
      <c r="N4340" s="124">
        <v>40109</v>
      </c>
      <c r="O4340" s="124">
        <v>40107</v>
      </c>
      <c r="P4340" s="125">
        <v>121166.6</v>
      </c>
      <c r="Q4340" s="122" t="s">
        <v>24066</v>
      </c>
    </row>
    <row r="4341" spans="1:17" ht="60">
      <c r="A4341" s="129">
        <v>4345</v>
      </c>
      <c r="B4341" s="129" t="s">
        <v>29041</v>
      </c>
      <c r="C4341" s="129" t="s">
        <v>29058</v>
      </c>
      <c r="D4341" s="121" t="s">
        <v>29084</v>
      </c>
      <c r="E4341" s="122" t="s">
        <v>1891</v>
      </c>
      <c r="F4341" s="122" t="s">
        <v>774</v>
      </c>
      <c r="G4341" s="122" t="s">
        <v>19</v>
      </c>
      <c r="H4341" s="123" t="s">
        <v>23486</v>
      </c>
      <c r="I4341" s="122" t="s">
        <v>2309</v>
      </c>
      <c r="J4341" s="122" t="s">
        <v>2310</v>
      </c>
      <c r="K4341" s="122" t="s">
        <v>201</v>
      </c>
      <c r="L4341" s="124">
        <v>40001</v>
      </c>
      <c r="M4341" s="124">
        <v>40059</v>
      </c>
      <c r="N4341" s="124">
        <v>40116</v>
      </c>
      <c r="O4341" s="124">
        <v>40115</v>
      </c>
      <c r="P4341" s="125">
        <v>310982.84999999998</v>
      </c>
      <c r="Q4341" s="122" t="s">
        <v>25030</v>
      </c>
    </row>
    <row r="4342" spans="1:17" ht="60">
      <c r="A4342" s="129">
        <v>4346</v>
      </c>
      <c r="B4342" s="129" t="s">
        <v>29041</v>
      </c>
      <c r="C4342" s="129" t="s">
        <v>29049</v>
      </c>
      <c r="D4342" s="121" t="s">
        <v>29084</v>
      </c>
      <c r="E4342" s="122" t="s">
        <v>1891</v>
      </c>
      <c r="F4342" s="122" t="s">
        <v>1579</v>
      </c>
      <c r="G4342" s="122" t="s">
        <v>19</v>
      </c>
      <c r="H4342" s="123" t="s">
        <v>23445</v>
      </c>
      <c r="I4342" s="122" t="s">
        <v>2311</v>
      </c>
      <c r="J4342" s="122" t="s">
        <v>2312</v>
      </c>
      <c r="K4342" s="122" t="s">
        <v>15</v>
      </c>
      <c r="L4342" s="124">
        <v>40178</v>
      </c>
      <c r="M4342" s="124">
        <v>40282</v>
      </c>
      <c r="N4342" s="124">
        <v>40334</v>
      </c>
      <c r="O4342" s="124">
        <v>40331</v>
      </c>
      <c r="P4342" s="125">
        <v>469658</v>
      </c>
      <c r="Q4342" s="122" t="s">
        <v>26170</v>
      </c>
    </row>
    <row r="4343" spans="1:17" ht="60">
      <c r="A4343" s="129">
        <v>4347</v>
      </c>
      <c r="B4343" s="129" t="s">
        <v>29041</v>
      </c>
      <c r="C4343" s="129" t="s">
        <v>29049</v>
      </c>
      <c r="D4343" s="121" t="s">
        <v>29084</v>
      </c>
      <c r="E4343" s="122" t="s">
        <v>1891</v>
      </c>
      <c r="F4343" s="122" t="s">
        <v>1579</v>
      </c>
      <c r="G4343" s="122" t="s">
        <v>19</v>
      </c>
      <c r="H4343" s="123" t="s">
        <v>23445</v>
      </c>
      <c r="I4343" s="122" t="s">
        <v>2313</v>
      </c>
      <c r="J4343" s="122" t="s">
        <v>2314</v>
      </c>
      <c r="K4343" s="122" t="s">
        <v>15</v>
      </c>
      <c r="L4343" s="124">
        <v>40178</v>
      </c>
      <c r="M4343" s="124">
        <v>40282</v>
      </c>
      <c r="N4343" s="124">
        <v>40334</v>
      </c>
      <c r="O4343" s="124">
        <v>40331</v>
      </c>
      <c r="P4343" s="125">
        <v>575812.67000000004</v>
      </c>
      <c r="Q4343" s="122" t="s">
        <v>26171</v>
      </c>
    </row>
    <row r="4344" spans="1:17" ht="60">
      <c r="A4344" s="129">
        <v>4348</v>
      </c>
      <c r="B4344" s="129" t="s">
        <v>29041</v>
      </c>
      <c r="C4344" s="129" t="s">
        <v>29049</v>
      </c>
      <c r="D4344" s="121" t="s">
        <v>29084</v>
      </c>
      <c r="E4344" s="122" t="s">
        <v>1891</v>
      </c>
      <c r="F4344" s="122" t="s">
        <v>1022</v>
      </c>
      <c r="G4344" s="122" t="s">
        <v>1898</v>
      </c>
      <c r="H4344" s="123" t="s">
        <v>23445</v>
      </c>
      <c r="I4344" s="122" t="s">
        <v>2315</v>
      </c>
      <c r="J4344" s="122" t="s">
        <v>2316</v>
      </c>
      <c r="K4344" s="122" t="s">
        <v>15</v>
      </c>
      <c r="L4344" s="124">
        <v>40197</v>
      </c>
      <c r="M4344" s="124">
        <v>40262</v>
      </c>
      <c r="N4344" s="124">
        <v>40338</v>
      </c>
      <c r="O4344" s="124">
        <v>40311</v>
      </c>
      <c r="P4344" s="125">
        <v>363065.78</v>
      </c>
      <c r="Q4344" s="122" t="s">
        <v>23440</v>
      </c>
    </row>
    <row r="4345" spans="1:17" ht="60">
      <c r="A4345" s="129">
        <v>4349</v>
      </c>
      <c r="B4345" s="129" t="s">
        <v>29041</v>
      </c>
      <c r="C4345" s="129" t="s">
        <v>29048</v>
      </c>
      <c r="D4345" s="121" t="s">
        <v>29084</v>
      </c>
      <c r="E4345" s="122" t="s">
        <v>1891</v>
      </c>
      <c r="F4345" s="122" t="s">
        <v>1022</v>
      </c>
      <c r="G4345" s="122" t="s">
        <v>1898</v>
      </c>
      <c r="H4345" s="123" t="s">
        <v>23445</v>
      </c>
      <c r="I4345" s="122" t="s">
        <v>13071</v>
      </c>
      <c r="J4345" s="122" t="s">
        <v>13072</v>
      </c>
      <c r="K4345" s="122" t="s">
        <v>154</v>
      </c>
      <c r="L4345" s="124">
        <v>40263</v>
      </c>
      <c r="M4345" s="124">
        <v>40270</v>
      </c>
      <c r="N4345" s="124">
        <v>40344</v>
      </c>
      <c r="O4345" s="124">
        <v>40493</v>
      </c>
      <c r="P4345" s="125">
        <v>99538.87</v>
      </c>
      <c r="Q4345" s="122" t="s">
        <v>23684</v>
      </c>
    </row>
    <row r="4346" spans="1:17" ht="60">
      <c r="A4346" s="129">
        <v>4350</v>
      </c>
      <c r="B4346" s="129" t="s">
        <v>29041</v>
      </c>
      <c r="C4346" s="129" t="s">
        <v>29052</v>
      </c>
      <c r="D4346" s="121" t="s">
        <v>29084</v>
      </c>
      <c r="E4346" s="122" t="s">
        <v>1891</v>
      </c>
      <c r="F4346" s="122" t="s">
        <v>1022</v>
      </c>
      <c r="G4346" s="122" t="s">
        <v>1898</v>
      </c>
      <c r="H4346" s="123" t="s">
        <v>23445</v>
      </c>
      <c r="I4346" s="122" t="s">
        <v>13073</v>
      </c>
      <c r="J4346" s="122" t="s">
        <v>13074</v>
      </c>
      <c r="K4346" s="122" t="s">
        <v>23</v>
      </c>
      <c r="L4346" s="124">
        <v>40263</v>
      </c>
      <c r="M4346" s="124">
        <v>40270</v>
      </c>
      <c r="N4346" s="124">
        <v>40344</v>
      </c>
      <c r="O4346" s="124">
        <v>40493</v>
      </c>
      <c r="P4346" s="125">
        <v>329757.93</v>
      </c>
      <c r="Q4346" s="122" t="s">
        <v>23684</v>
      </c>
    </row>
    <row r="4347" spans="1:17" ht="60">
      <c r="A4347" s="129">
        <v>4351</v>
      </c>
      <c r="B4347" s="129" t="s">
        <v>29041</v>
      </c>
      <c r="C4347" s="129" t="s">
        <v>29049</v>
      </c>
      <c r="D4347" s="121" t="s">
        <v>29084</v>
      </c>
      <c r="E4347" s="122" t="s">
        <v>1891</v>
      </c>
      <c r="F4347" s="122" t="s">
        <v>1482</v>
      </c>
      <c r="G4347" s="122" t="s">
        <v>19</v>
      </c>
      <c r="H4347" s="123" t="s">
        <v>23429</v>
      </c>
      <c r="I4347" s="122" t="s">
        <v>13075</v>
      </c>
      <c r="J4347" s="122" t="s">
        <v>13076</v>
      </c>
      <c r="K4347" s="122" t="s">
        <v>15</v>
      </c>
      <c r="L4347" s="124">
        <v>40067</v>
      </c>
      <c r="M4347" s="124">
        <v>40289</v>
      </c>
      <c r="N4347" s="124">
        <v>40361</v>
      </c>
      <c r="O4347" s="124">
        <v>40359</v>
      </c>
      <c r="P4347" s="125">
        <v>16609.25</v>
      </c>
      <c r="Q4347" s="122" t="s">
        <v>26172</v>
      </c>
    </row>
    <row r="4348" spans="1:17" ht="60">
      <c r="A4348" s="129">
        <v>4352</v>
      </c>
      <c r="B4348" s="129" t="s">
        <v>29041</v>
      </c>
      <c r="C4348" s="129" t="s">
        <v>29049</v>
      </c>
      <c r="D4348" s="121" t="s">
        <v>29084</v>
      </c>
      <c r="E4348" s="122" t="s">
        <v>1891</v>
      </c>
      <c r="F4348" s="122" t="s">
        <v>1482</v>
      </c>
      <c r="G4348" s="122" t="s">
        <v>19</v>
      </c>
      <c r="H4348" s="123" t="s">
        <v>23429</v>
      </c>
      <c r="I4348" s="122" t="s">
        <v>2317</v>
      </c>
      <c r="J4348" s="122" t="s">
        <v>2318</v>
      </c>
      <c r="K4348" s="122" t="s">
        <v>15</v>
      </c>
      <c r="L4348" s="124">
        <v>40067</v>
      </c>
      <c r="M4348" s="124">
        <v>40092</v>
      </c>
      <c r="N4348" s="124">
        <v>40359</v>
      </c>
      <c r="O4348" s="124">
        <v>40161</v>
      </c>
      <c r="P4348" s="125">
        <v>566060.81000000006</v>
      </c>
      <c r="Q4348" s="122" t="s">
        <v>25920</v>
      </c>
    </row>
    <row r="4349" spans="1:17" ht="60">
      <c r="A4349" s="129">
        <v>4353</v>
      </c>
      <c r="B4349" s="129" t="s">
        <v>29041</v>
      </c>
      <c r="C4349" s="129" t="s">
        <v>29049</v>
      </c>
      <c r="D4349" s="121" t="s">
        <v>29084</v>
      </c>
      <c r="E4349" s="122" t="s">
        <v>1891</v>
      </c>
      <c r="F4349" s="122" t="s">
        <v>1482</v>
      </c>
      <c r="G4349" s="122" t="s">
        <v>19</v>
      </c>
      <c r="H4349" s="123" t="s">
        <v>23429</v>
      </c>
      <c r="I4349" s="122" t="s">
        <v>13077</v>
      </c>
      <c r="J4349" s="122" t="s">
        <v>13078</v>
      </c>
      <c r="K4349" s="122" t="s">
        <v>15</v>
      </c>
      <c r="L4349" s="124">
        <v>40067</v>
      </c>
      <c r="M4349" s="124">
        <v>40289</v>
      </c>
      <c r="N4349" s="124">
        <v>40361</v>
      </c>
      <c r="O4349" s="124">
        <v>40359</v>
      </c>
      <c r="P4349" s="125">
        <v>5861.81</v>
      </c>
      <c r="Q4349" s="122" t="s">
        <v>26173</v>
      </c>
    </row>
    <row r="4350" spans="1:17" ht="60">
      <c r="A4350" s="129">
        <v>4354</v>
      </c>
      <c r="B4350" s="129" t="s">
        <v>29041</v>
      </c>
      <c r="C4350" s="129" t="s">
        <v>29049</v>
      </c>
      <c r="D4350" s="121" t="s">
        <v>29084</v>
      </c>
      <c r="E4350" s="122" t="s">
        <v>1891</v>
      </c>
      <c r="F4350" s="122" t="s">
        <v>1482</v>
      </c>
      <c r="G4350" s="122" t="s">
        <v>19</v>
      </c>
      <c r="H4350" s="123" t="s">
        <v>23429</v>
      </c>
      <c r="I4350" s="122" t="s">
        <v>13079</v>
      </c>
      <c r="J4350" s="122" t="s">
        <v>13080</v>
      </c>
      <c r="K4350" s="122" t="s">
        <v>15</v>
      </c>
      <c r="L4350" s="124">
        <v>40067</v>
      </c>
      <c r="M4350" s="124">
        <v>40289</v>
      </c>
      <c r="N4350" s="124">
        <v>40361</v>
      </c>
      <c r="O4350" s="124">
        <v>40359</v>
      </c>
      <c r="P4350" s="125">
        <v>77825.02</v>
      </c>
      <c r="Q4350" s="122" t="s">
        <v>26174</v>
      </c>
    </row>
    <row r="4351" spans="1:17" ht="60">
      <c r="A4351" s="129">
        <v>4355</v>
      </c>
      <c r="B4351" s="129" t="s">
        <v>29041</v>
      </c>
      <c r="C4351" s="129" t="s">
        <v>29049</v>
      </c>
      <c r="D4351" s="121" t="s">
        <v>29084</v>
      </c>
      <c r="E4351" s="122" t="s">
        <v>1891</v>
      </c>
      <c r="F4351" s="122" t="s">
        <v>1482</v>
      </c>
      <c r="G4351" s="122" t="s">
        <v>19</v>
      </c>
      <c r="H4351" s="123" t="s">
        <v>23429</v>
      </c>
      <c r="I4351" s="122" t="s">
        <v>13081</v>
      </c>
      <c r="J4351" s="122" t="s">
        <v>13082</v>
      </c>
      <c r="K4351" s="122" t="s">
        <v>15</v>
      </c>
      <c r="L4351" s="124">
        <v>40067</v>
      </c>
      <c r="M4351" s="124">
        <v>40289</v>
      </c>
      <c r="N4351" s="124">
        <v>40361</v>
      </c>
      <c r="O4351" s="124">
        <v>40359</v>
      </c>
      <c r="P4351" s="125">
        <v>17565.740000000002</v>
      </c>
      <c r="Q4351" s="122" t="s">
        <v>26172</v>
      </c>
    </row>
    <row r="4352" spans="1:17" ht="60">
      <c r="A4352" s="129">
        <v>4356</v>
      </c>
      <c r="B4352" s="129" t="s">
        <v>29041</v>
      </c>
      <c r="C4352" s="129" t="s">
        <v>29049</v>
      </c>
      <c r="D4352" s="121" t="s">
        <v>29084</v>
      </c>
      <c r="E4352" s="122" t="s">
        <v>1891</v>
      </c>
      <c r="F4352" s="122" t="s">
        <v>1482</v>
      </c>
      <c r="G4352" s="122" t="s">
        <v>19</v>
      </c>
      <c r="H4352" s="123" t="s">
        <v>23429</v>
      </c>
      <c r="I4352" s="122" t="s">
        <v>2319</v>
      </c>
      <c r="J4352" s="122" t="s">
        <v>2320</v>
      </c>
      <c r="K4352" s="122" t="s">
        <v>15</v>
      </c>
      <c r="L4352" s="124">
        <v>40067</v>
      </c>
      <c r="M4352" s="124">
        <v>40092</v>
      </c>
      <c r="N4352" s="124">
        <v>40359</v>
      </c>
      <c r="O4352" s="124">
        <v>40161</v>
      </c>
      <c r="P4352" s="125">
        <v>81746.03</v>
      </c>
      <c r="Q4352" s="122" t="s">
        <v>26175</v>
      </c>
    </row>
    <row r="4353" spans="1:17" ht="60">
      <c r="A4353" s="129">
        <v>4357</v>
      </c>
      <c r="B4353" s="129" t="s">
        <v>29041</v>
      </c>
      <c r="C4353" s="129" t="s">
        <v>29056</v>
      </c>
      <c r="D4353" s="121" t="s">
        <v>29084</v>
      </c>
      <c r="E4353" s="122" t="s">
        <v>1891</v>
      </c>
      <c r="F4353" s="122" t="s">
        <v>1022</v>
      </c>
      <c r="G4353" s="122" t="s">
        <v>1898</v>
      </c>
      <c r="H4353" s="123" t="s">
        <v>23445</v>
      </c>
      <c r="I4353" s="122" t="s">
        <v>13083</v>
      </c>
      <c r="J4353" s="122" t="s">
        <v>13084</v>
      </c>
      <c r="K4353" s="122" t="s">
        <v>15</v>
      </c>
      <c r="L4353" s="124">
        <v>40163</v>
      </c>
      <c r="M4353" s="124">
        <v>40308</v>
      </c>
      <c r="N4353" s="124">
        <v>40334</v>
      </c>
      <c r="O4353" s="124">
        <v>40338</v>
      </c>
      <c r="P4353" s="125">
        <v>350540.74</v>
      </c>
      <c r="Q4353" s="122" t="s">
        <v>26019</v>
      </c>
    </row>
    <row r="4354" spans="1:17" ht="60">
      <c r="A4354" s="129">
        <v>4358</v>
      </c>
      <c r="B4354" s="129" t="s">
        <v>29041</v>
      </c>
      <c r="C4354" s="129" t="s">
        <v>29049</v>
      </c>
      <c r="D4354" s="121" t="s">
        <v>29084</v>
      </c>
      <c r="E4354" s="122" t="s">
        <v>1891</v>
      </c>
      <c r="F4354" s="122" t="s">
        <v>1022</v>
      </c>
      <c r="G4354" s="122" t="s">
        <v>1898</v>
      </c>
      <c r="H4354" s="123" t="s">
        <v>23445</v>
      </c>
      <c r="I4354" s="122" t="s">
        <v>13085</v>
      </c>
      <c r="J4354" s="122" t="s">
        <v>13086</v>
      </c>
      <c r="K4354" s="122" t="s">
        <v>1740</v>
      </c>
      <c r="L4354" s="124">
        <v>40186</v>
      </c>
      <c r="M4354" s="124">
        <v>40357</v>
      </c>
      <c r="N4354" s="124">
        <v>40359</v>
      </c>
      <c r="O4354" s="124">
        <v>40399</v>
      </c>
      <c r="P4354" s="125">
        <v>193772.83</v>
      </c>
      <c r="Q4354" s="122" t="s">
        <v>23438</v>
      </c>
    </row>
    <row r="4355" spans="1:17" ht="60">
      <c r="A4355" s="129">
        <v>4359</v>
      </c>
      <c r="B4355" s="129" t="s">
        <v>29041</v>
      </c>
      <c r="C4355" s="129" t="s">
        <v>29056</v>
      </c>
      <c r="D4355" s="121" t="s">
        <v>29084</v>
      </c>
      <c r="E4355" s="122" t="s">
        <v>1891</v>
      </c>
      <c r="F4355" s="122" t="s">
        <v>1022</v>
      </c>
      <c r="G4355" s="122" t="s">
        <v>1898</v>
      </c>
      <c r="H4355" s="123" t="s">
        <v>23445</v>
      </c>
      <c r="I4355" s="122" t="s">
        <v>2321</v>
      </c>
      <c r="J4355" s="122" t="s">
        <v>2322</v>
      </c>
      <c r="K4355" s="122" t="s">
        <v>15</v>
      </c>
      <c r="L4355" s="124">
        <v>40099</v>
      </c>
      <c r="M4355" s="124">
        <v>40122</v>
      </c>
      <c r="N4355" s="124">
        <v>40138</v>
      </c>
      <c r="O4355" s="124">
        <v>40140</v>
      </c>
      <c r="P4355" s="125">
        <v>282412.76</v>
      </c>
      <c r="Q4355" s="122" t="s">
        <v>23622</v>
      </c>
    </row>
    <row r="4356" spans="1:17" ht="60">
      <c r="A4356" s="129">
        <v>4360</v>
      </c>
      <c r="B4356" s="129" t="s">
        <v>29041</v>
      </c>
      <c r="C4356" s="129" t="s">
        <v>29058</v>
      </c>
      <c r="D4356" s="121" t="s">
        <v>29084</v>
      </c>
      <c r="E4356" s="122" t="s">
        <v>1891</v>
      </c>
      <c r="F4356" s="122" t="s">
        <v>2323</v>
      </c>
      <c r="G4356" s="122" t="s">
        <v>19</v>
      </c>
      <c r="H4356" s="123" t="s">
        <v>24051</v>
      </c>
      <c r="I4356" s="122" t="s">
        <v>2324</v>
      </c>
      <c r="J4356" s="122" t="s">
        <v>2325</v>
      </c>
      <c r="K4356" s="122" t="s">
        <v>15</v>
      </c>
      <c r="L4356" s="124">
        <v>40140</v>
      </c>
      <c r="M4356" s="124">
        <v>40301</v>
      </c>
      <c r="N4356" s="124">
        <v>40360</v>
      </c>
      <c r="O4356" s="124">
        <v>40340</v>
      </c>
      <c r="P4356" s="125">
        <v>381688.28</v>
      </c>
      <c r="Q4356" s="122" t="s">
        <v>26176</v>
      </c>
    </row>
    <row r="4357" spans="1:17" ht="60">
      <c r="A4357" s="129">
        <v>4361</v>
      </c>
      <c r="B4357" s="129" t="s">
        <v>29041</v>
      </c>
      <c r="C4357" s="129" t="s">
        <v>29058</v>
      </c>
      <c r="D4357" s="121" t="s">
        <v>29084</v>
      </c>
      <c r="E4357" s="122" t="s">
        <v>1891</v>
      </c>
      <c r="F4357" s="122" t="s">
        <v>2323</v>
      </c>
      <c r="G4357" s="122" t="s">
        <v>19</v>
      </c>
      <c r="H4357" s="123" t="s">
        <v>24051</v>
      </c>
      <c r="I4357" s="122" t="s">
        <v>2326</v>
      </c>
      <c r="J4357" s="122" t="s">
        <v>2327</v>
      </c>
      <c r="K4357" s="122" t="s">
        <v>15</v>
      </c>
      <c r="L4357" s="124">
        <v>40140</v>
      </c>
      <c r="M4357" s="124">
        <v>40301</v>
      </c>
      <c r="N4357" s="124">
        <v>40360</v>
      </c>
      <c r="O4357" s="124">
        <v>40340</v>
      </c>
      <c r="P4357" s="125">
        <v>247456.61</v>
      </c>
      <c r="Q4357" s="122" t="s">
        <v>25700</v>
      </c>
    </row>
    <row r="4358" spans="1:17" ht="60">
      <c r="A4358" s="129">
        <v>4362</v>
      </c>
      <c r="B4358" s="129" t="s">
        <v>29041</v>
      </c>
      <c r="C4358" s="129" t="s">
        <v>29051</v>
      </c>
      <c r="D4358" s="121" t="s">
        <v>29084</v>
      </c>
      <c r="E4358" s="122" t="s">
        <v>1891</v>
      </c>
      <c r="F4358" s="122" t="s">
        <v>1325</v>
      </c>
      <c r="G4358" s="122" t="s">
        <v>19</v>
      </c>
      <c r="H4358" s="123" t="s">
        <v>23791</v>
      </c>
      <c r="I4358" s="122" t="s">
        <v>2328</v>
      </c>
      <c r="J4358" s="122" t="s">
        <v>2329</v>
      </c>
      <c r="K4358" s="122" t="s">
        <v>15</v>
      </c>
      <c r="L4358" s="124">
        <v>40057</v>
      </c>
      <c r="M4358" s="124">
        <v>40080</v>
      </c>
      <c r="N4358" s="124">
        <v>40147</v>
      </c>
      <c r="O4358" s="124">
        <v>40139</v>
      </c>
      <c r="P4358" s="125">
        <v>539391.24</v>
      </c>
      <c r="Q4358" s="122" t="s">
        <v>26177</v>
      </c>
    </row>
    <row r="4359" spans="1:17" ht="60">
      <c r="A4359" s="129">
        <v>4363</v>
      </c>
      <c r="B4359" s="129" t="s">
        <v>29041</v>
      </c>
      <c r="C4359" s="129" t="s">
        <v>29058</v>
      </c>
      <c r="D4359" s="121" t="s">
        <v>29084</v>
      </c>
      <c r="E4359" s="122" t="s">
        <v>1891</v>
      </c>
      <c r="F4359" s="122" t="s">
        <v>1325</v>
      </c>
      <c r="G4359" s="122" t="s">
        <v>19</v>
      </c>
      <c r="H4359" s="123" t="s">
        <v>23791</v>
      </c>
      <c r="I4359" s="122" t="s">
        <v>2330</v>
      </c>
      <c r="J4359" s="122" t="s">
        <v>2331</v>
      </c>
      <c r="K4359" s="122" t="s">
        <v>15</v>
      </c>
      <c r="L4359" s="124">
        <v>40057</v>
      </c>
      <c r="M4359" s="124">
        <v>40094</v>
      </c>
      <c r="N4359" s="124">
        <v>40147</v>
      </c>
      <c r="O4359" s="124">
        <v>40128</v>
      </c>
      <c r="P4359" s="125">
        <v>139489.1</v>
      </c>
      <c r="Q4359" s="122" t="s">
        <v>23770</v>
      </c>
    </row>
    <row r="4360" spans="1:17" ht="60">
      <c r="A4360" s="129">
        <v>4364</v>
      </c>
      <c r="B4360" s="129" t="s">
        <v>29041</v>
      </c>
      <c r="C4360" s="129" t="s">
        <v>29051</v>
      </c>
      <c r="D4360" s="121" t="s">
        <v>29084</v>
      </c>
      <c r="E4360" s="122" t="s">
        <v>1891</v>
      </c>
      <c r="F4360" s="122" t="s">
        <v>1325</v>
      </c>
      <c r="G4360" s="122" t="s">
        <v>19</v>
      </c>
      <c r="H4360" s="123" t="s">
        <v>23791</v>
      </c>
      <c r="I4360" s="122" t="s">
        <v>2332</v>
      </c>
      <c r="J4360" s="122" t="s">
        <v>2333</v>
      </c>
      <c r="K4360" s="122" t="s">
        <v>15</v>
      </c>
      <c r="L4360" s="124">
        <v>40057</v>
      </c>
      <c r="M4360" s="124">
        <v>40080</v>
      </c>
      <c r="N4360" s="124">
        <v>40147</v>
      </c>
      <c r="O4360" s="124">
        <v>40139</v>
      </c>
      <c r="P4360" s="125">
        <v>196066.53</v>
      </c>
      <c r="Q4360" s="122" t="s">
        <v>23581</v>
      </c>
    </row>
    <row r="4361" spans="1:17" ht="60">
      <c r="A4361" s="129">
        <v>4365</v>
      </c>
      <c r="B4361" s="129" t="s">
        <v>29041</v>
      </c>
      <c r="C4361" s="129" t="s">
        <v>29051</v>
      </c>
      <c r="D4361" s="121" t="s">
        <v>29084</v>
      </c>
      <c r="E4361" s="122" t="s">
        <v>1891</v>
      </c>
      <c r="F4361" s="122" t="s">
        <v>2334</v>
      </c>
      <c r="G4361" s="122" t="s">
        <v>19</v>
      </c>
      <c r="H4361" s="123" t="s">
        <v>23791</v>
      </c>
      <c r="I4361" s="122" t="s">
        <v>2335</v>
      </c>
      <c r="J4361" s="122" t="s">
        <v>2336</v>
      </c>
      <c r="K4361" s="122" t="s">
        <v>15</v>
      </c>
      <c r="L4361" s="124">
        <v>40057</v>
      </c>
      <c r="M4361" s="124">
        <v>40074</v>
      </c>
      <c r="N4361" s="124">
        <v>40147</v>
      </c>
      <c r="O4361" s="124">
        <v>40115</v>
      </c>
      <c r="P4361" s="125">
        <v>306500.38</v>
      </c>
      <c r="Q4361" s="122" t="s">
        <v>24122</v>
      </c>
    </row>
    <row r="4362" spans="1:17" ht="60">
      <c r="A4362" s="129">
        <v>4366</v>
      </c>
      <c r="B4362" s="129" t="s">
        <v>29041</v>
      </c>
      <c r="C4362" s="129" t="s">
        <v>29051</v>
      </c>
      <c r="D4362" s="121" t="s">
        <v>29084</v>
      </c>
      <c r="E4362" s="122" t="s">
        <v>1891</v>
      </c>
      <c r="F4362" s="122" t="s">
        <v>408</v>
      </c>
      <c r="G4362" s="122" t="s">
        <v>19</v>
      </c>
      <c r="H4362" s="123" t="s">
        <v>23791</v>
      </c>
      <c r="I4362" s="122" t="s">
        <v>13087</v>
      </c>
      <c r="J4362" s="122" t="s">
        <v>13088</v>
      </c>
      <c r="K4362" s="122" t="s">
        <v>15</v>
      </c>
      <c r="L4362" s="124">
        <v>40163</v>
      </c>
      <c r="M4362" s="124">
        <v>40308</v>
      </c>
      <c r="N4362" s="124">
        <v>40421</v>
      </c>
      <c r="O4362" s="124">
        <v>40469</v>
      </c>
      <c r="P4362" s="125">
        <v>70314.86</v>
      </c>
      <c r="Q4362" s="122" t="s">
        <v>24941</v>
      </c>
    </row>
    <row r="4363" spans="1:17" ht="60">
      <c r="A4363" s="129">
        <v>4367</v>
      </c>
      <c r="B4363" s="129" t="s">
        <v>29041</v>
      </c>
      <c r="C4363" s="129" t="s">
        <v>29051</v>
      </c>
      <c r="D4363" s="121" t="s">
        <v>29084</v>
      </c>
      <c r="E4363" s="122" t="s">
        <v>1891</v>
      </c>
      <c r="F4363" s="122" t="s">
        <v>2122</v>
      </c>
      <c r="G4363" s="122" t="s">
        <v>19</v>
      </c>
      <c r="H4363" s="123" t="s">
        <v>23791</v>
      </c>
      <c r="I4363" s="122" t="s">
        <v>13089</v>
      </c>
      <c r="J4363" s="122" t="s">
        <v>13090</v>
      </c>
      <c r="K4363" s="122" t="s">
        <v>15</v>
      </c>
      <c r="L4363" s="124">
        <v>40163</v>
      </c>
      <c r="M4363" s="124">
        <v>40308</v>
      </c>
      <c r="N4363" s="124">
        <v>40421</v>
      </c>
      <c r="O4363" s="124">
        <v>40469</v>
      </c>
      <c r="P4363" s="125">
        <v>127834.08</v>
      </c>
      <c r="Q4363" s="122" t="s">
        <v>23946</v>
      </c>
    </row>
    <row r="4364" spans="1:17" ht="60">
      <c r="A4364" s="129">
        <v>4368</v>
      </c>
      <c r="B4364" s="129" t="s">
        <v>29041</v>
      </c>
      <c r="C4364" s="129" t="s">
        <v>29051</v>
      </c>
      <c r="D4364" s="121" t="s">
        <v>29084</v>
      </c>
      <c r="E4364" s="122" t="s">
        <v>1891</v>
      </c>
      <c r="F4364" s="122" t="s">
        <v>408</v>
      </c>
      <c r="G4364" s="122" t="s">
        <v>19</v>
      </c>
      <c r="H4364" s="123" t="s">
        <v>23791</v>
      </c>
      <c r="I4364" s="122" t="s">
        <v>13091</v>
      </c>
      <c r="J4364" s="122" t="s">
        <v>13092</v>
      </c>
      <c r="K4364" s="122" t="s">
        <v>15</v>
      </c>
      <c r="L4364" s="124">
        <v>40163</v>
      </c>
      <c r="M4364" s="124">
        <v>40308</v>
      </c>
      <c r="N4364" s="124">
        <v>40421</v>
      </c>
      <c r="O4364" s="124">
        <v>40469</v>
      </c>
      <c r="P4364" s="125">
        <v>68407.98</v>
      </c>
      <c r="Q4364" s="122" t="s">
        <v>23428</v>
      </c>
    </row>
    <row r="4365" spans="1:17" ht="60">
      <c r="A4365" s="129">
        <v>4369</v>
      </c>
      <c r="B4365" s="129" t="s">
        <v>29041</v>
      </c>
      <c r="C4365" s="129" t="s">
        <v>29049</v>
      </c>
      <c r="D4365" s="121" t="s">
        <v>29084</v>
      </c>
      <c r="E4365" s="122" t="s">
        <v>1891</v>
      </c>
      <c r="F4365" s="122" t="s">
        <v>1638</v>
      </c>
      <c r="G4365" s="122" t="s">
        <v>2056</v>
      </c>
      <c r="H4365" s="123" t="s">
        <v>24051</v>
      </c>
      <c r="I4365" s="122" t="s">
        <v>13093</v>
      </c>
      <c r="J4365" s="122" t="s">
        <v>13094</v>
      </c>
      <c r="K4365" s="122" t="s">
        <v>15</v>
      </c>
      <c r="L4365" s="124">
        <v>40140</v>
      </c>
      <c r="M4365" s="124">
        <v>40277</v>
      </c>
      <c r="N4365" s="124">
        <v>40275</v>
      </c>
      <c r="O4365" s="124">
        <v>40378</v>
      </c>
      <c r="P4365" s="125">
        <v>91014.04</v>
      </c>
      <c r="Q4365" s="122" t="s">
        <v>23935</v>
      </c>
    </row>
    <row r="4366" spans="1:17" ht="60">
      <c r="A4366" s="129">
        <v>4370</v>
      </c>
      <c r="B4366" s="129" t="s">
        <v>29041</v>
      </c>
      <c r="C4366" s="129" t="s">
        <v>29051</v>
      </c>
      <c r="D4366" s="121" t="s">
        <v>29084</v>
      </c>
      <c r="E4366" s="122" t="s">
        <v>1891</v>
      </c>
      <c r="F4366" s="122" t="s">
        <v>2337</v>
      </c>
      <c r="G4366" s="122" t="s">
        <v>19</v>
      </c>
      <c r="H4366" s="123" t="s">
        <v>24051</v>
      </c>
      <c r="I4366" s="122" t="s">
        <v>2338</v>
      </c>
      <c r="J4366" s="122" t="s">
        <v>2339</v>
      </c>
      <c r="K4366" s="122" t="s">
        <v>15</v>
      </c>
      <c r="L4366" s="124">
        <v>40058</v>
      </c>
      <c r="M4366" s="124">
        <v>40081</v>
      </c>
      <c r="N4366" s="124">
        <v>40147</v>
      </c>
      <c r="O4366" s="124">
        <v>40141</v>
      </c>
      <c r="P4366" s="125">
        <v>582496.64</v>
      </c>
      <c r="Q4366" s="122" t="s">
        <v>25708</v>
      </c>
    </row>
    <row r="4367" spans="1:17" ht="60">
      <c r="A4367" s="129">
        <v>4371</v>
      </c>
      <c r="B4367" s="129" t="s">
        <v>29041</v>
      </c>
      <c r="C4367" s="129" t="s">
        <v>29051</v>
      </c>
      <c r="D4367" s="121" t="s">
        <v>29084</v>
      </c>
      <c r="E4367" s="122" t="s">
        <v>1891</v>
      </c>
      <c r="F4367" s="122" t="s">
        <v>2334</v>
      </c>
      <c r="G4367" s="122" t="s">
        <v>19</v>
      </c>
      <c r="H4367" s="123" t="s">
        <v>23791</v>
      </c>
      <c r="I4367" s="122" t="s">
        <v>2340</v>
      </c>
      <c r="J4367" s="122" t="s">
        <v>2341</v>
      </c>
      <c r="K4367" s="122" t="s">
        <v>23</v>
      </c>
      <c r="L4367" s="124">
        <v>40057</v>
      </c>
      <c r="M4367" s="124">
        <v>40196</v>
      </c>
      <c r="N4367" s="124">
        <v>40178</v>
      </c>
      <c r="O4367" s="124">
        <v>40268</v>
      </c>
      <c r="P4367" s="125">
        <v>317221.5</v>
      </c>
      <c r="Q4367" s="122" t="s">
        <v>23430</v>
      </c>
    </row>
    <row r="4368" spans="1:17" ht="60">
      <c r="A4368" s="129">
        <v>4372</v>
      </c>
      <c r="B4368" s="129" t="s">
        <v>29041</v>
      </c>
      <c r="C4368" s="129" t="s">
        <v>29058</v>
      </c>
      <c r="D4368" s="121" t="s">
        <v>29084</v>
      </c>
      <c r="E4368" s="122" t="s">
        <v>1891</v>
      </c>
      <c r="F4368" s="122" t="s">
        <v>1653</v>
      </c>
      <c r="G4368" s="122" t="s">
        <v>19</v>
      </c>
      <c r="H4368" s="123" t="s">
        <v>24051</v>
      </c>
      <c r="I4368" s="122" t="s">
        <v>2342</v>
      </c>
      <c r="J4368" s="122" t="s">
        <v>2343</v>
      </c>
      <c r="K4368" s="122" t="s">
        <v>15</v>
      </c>
      <c r="L4368" s="124">
        <v>40057</v>
      </c>
      <c r="M4368" s="124">
        <v>40070</v>
      </c>
      <c r="N4368" s="124">
        <v>40147</v>
      </c>
      <c r="O4368" s="124">
        <v>40126</v>
      </c>
      <c r="P4368" s="125">
        <v>475602.57</v>
      </c>
      <c r="Q4368" s="122" t="s">
        <v>24526</v>
      </c>
    </row>
    <row r="4369" spans="1:17" ht="60">
      <c r="A4369" s="129">
        <v>4373</v>
      </c>
      <c r="B4369" s="129" t="s">
        <v>29041</v>
      </c>
      <c r="C4369" s="129" t="s">
        <v>29051</v>
      </c>
      <c r="D4369" s="121" t="s">
        <v>29084</v>
      </c>
      <c r="E4369" s="122" t="s">
        <v>1891</v>
      </c>
      <c r="F4369" s="122" t="s">
        <v>1653</v>
      </c>
      <c r="G4369" s="122" t="s">
        <v>19</v>
      </c>
      <c r="H4369" s="123" t="s">
        <v>24051</v>
      </c>
      <c r="I4369" s="122" t="s">
        <v>2344</v>
      </c>
      <c r="J4369" s="122" t="s">
        <v>2345</v>
      </c>
      <c r="K4369" s="122" t="s">
        <v>15</v>
      </c>
      <c r="L4369" s="124">
        <v>40057</v>
      </c>
      <c r="M4369" s="124">
        <v>40070</v>
      </c>
      <c r="N4369" s="124">
        <v>40147</v>
      </c>
      <c r="O4369" s="124">
        <v>40126</v>
      </c>
      <c r="P4369" s="125">
        <v>549249.41</v>
      </c>
      <c r="Q4369" s="122" t="s">
        <v>23561</v>
      </c>
    </row>
    <row r="4370" spans="1:17" ht="60">
      <c r="A4370" s="129">
        <v>4374</v>
      </c>
      <c r="B4370" s="129" t="s">
        <v>29041</v>
      </c>
      <c r="C4370" s="129" t="s">
        <v>29049</v>
      </c>
      <c r="D4370" s="121" t="s">
        <v>29084</v>
      </c>
      <c r="E4370" s="122" t="s">
        <v>1891</v>
      </c>
      <c r="F4370" s="122" t="s">
        <v>1482</v>
      </c>
      <c r="G4370" s="122" t="s">
        <v>19</v>
      </c>
      <c r="H4370" s="123" t="s">
        <v>23429</v>
      </c>
      <c r="I4370" s="122" t="s">
        <v>13095</v>
      </c>
      <c r="J4370" s="122" t="s">
        <v>13096</v>
      </c>
      <c r="K4370" s="122" t="s">
        <v>15</v>
      </c>
      <c r="L4370" s="124">
        <v>40067</v>
      </c>
      <c r="M4370" s="124">
        <v>40289</v>
      </c>
      <c r="N4370" s="124">
        <v>40361</v>
      </c>
      <c r="O4370" s="124">
        <v>40359</v>
      </c>
      <c r="P4370" s="125">
        <v>292820.96000000002</v>
      </c>
      <c r="Q4370" s="122" t="s">
        <v>26178</v>
      </c>
    </row>
    <row r="4371" spans="1:17" ht="60">
      <c r="A4371" s="129">
        <v>4375</v>
      </c>
      <c r="B4371" s="129" t="s">
        <v>29041</v>
      </c>
      <c r="C4371" s="129" t="s">
        <v>29049</v>
      </c>
      <c r="D4371" s="121" t="s">
        <v>29084</v>
      </c>
      <c r="E4371" s="122" t="s">
        <v>1891</v>
      </c>
      <c r="F4371" s="122" t="s">
        <v>1482</v>
      </c>
      <c r="G4371" s="122" t="s">
        <v>19</v>
      </c>
      <c r="H4371" s="123" t="s">
        <v>23429</v>
      </c>
      <c r="I4371" s="122" t="s">
        <v>13097</v>
      </c>
      <c r="J4371" s="122" t="s">
        <v>13098</v>
      </c>
      <c r="K4371" s="122" t="s">
        <v>15</v>
      </c>
      <c r="L4371" s="124">
        <v>40067</v>
      </c>
      <c r="M4371" s="124">
        <v>40289</v>
      </c>
      <c r="N4371" s="124">
        <v>40361</v>
      </c>
      <c r="O4371" s="124">
        <v>40359</v>
      </c>
      <c r="P4371" s="125">
        <v>42123.040000000001</v>
      </c>
      <c r="Q4371" s="122" t="s">
        <v>25391</v>
      </c>
    </row>
    <row r="4372" spans="1:17" ht="60">
      <c r="A4372" s="129">
        <v>4376</v>
      </c>
      <c r="B4372" s="129" t="s">
        <v>29041</v>
      </c>
      <c r="C4372" s="129" t="s">
        <v>29051</v>
      </c>
      <c r="D4372" s="121" t="s">
        <v>29084</v>
      </c>
      <c r="E4372" s="122" t="s">
        <v>1891</v>
      </c>
      <c r="F4372" s="122" t="s">
        <v>345</v>
      </c>
      <c r="G4372" s="122" t="s">
        <v>19</v>
      </c>
      <c r="H4372" s="123" t="s">
        <v>23435</v>
      </c>
      <c r="I4372" s="122" t="s">
        <v>2346</v>
      </c>
      <c r="J4372" s="122" t="s">
        <v>2347</v>
      </c>
      <c r="K4372" s="122" t="s">
        <v>15</v>
      </c>
      <c r="L4372" s="124">
        <v>40231</v>
      </c>
      <c r="M4372" s="124">
        <v>40268</v>
      </c>
      <c r="N4372" s="124">
        <v>40360</v>
      </c>
      <c r="O4372" s="124">
        <v>40353</v>
      </c>
      <c r="P4372" s="125">
        <v>268352.11</v>
      </c>
      <c r="Q4372" s="122" t="s">
        <v>23866</v>
      </c>
    </row>
    <row r="4373" spans="1:17" ht="60">
      <c r="A4373" s="129">
        <v>4377</v>
      </c>
      <c r="B4373" s="129" t="s">
        <v>29041</v>
      </c>
      <c r="C4373" s="129" t="s">
        <v>29051</v>
      </c>
      <c r="D4373" s="121" t="s">
        <v>29084</v>
      </c>
      <c r="E4373" s="122" t="s">
        <v>1891</v>
      </c>
      <c r="F4373" s="122" t="s">
        <v>345</v>
      </c>
      <c r="G4373" s="122" t="s">
        <v>19</v>
      </c>
      <c r="H4373" s="123" t="s">
        <v>23435</v>
      </c>
      <c r="I4373" s="122" t="s">
        <v>2348</v>
      </c>
      <c r="J4373" s="122" t="s">
        <v>2349</v>
      </c>
      <c r="K4373" s="122" t="s">
        <v>15</v>
      </c>
      <c r="L4373" s="124">
        <v>40231</v>
      </c>
      <c r="M4373" s="124">
        <v>40268</v>
      </c>
      <c r="N4373" s="124">
        <v>40360</v>
      </c>
      <c r="O4373" s="124">
        <v>40353</v>
      </c>
      <c r="P4373" s="125">
        <v>206935.48</v>
      </c>
      <c r="Q4373" s="122" t="s">
        <v>24048</v>
      </c>
    </row>
    <row r="4374" spans="1:17" ht="60">
      <c r="A4374" s="129">
        <v>4378</v>
      </c>
      <c r="B4374" s="129" t="s">
        <v>29041</v>
      </c>
      <c r="C4374" s="129" t="s">
        <v>29049</v>
      </c>
      <c r="D4374" s="121" t="s">
        <v>29084</v>
      </c>
      <c r="E4374" s="122" t="s">
        <v>1891</v>
      </c>
      <c r="F4374" s="122" t="s">
        <v>1482</v>
      </c>
      <c r="G4374" s="122" t="s">
        <v>19</v>
      </c>
      <c r="H4374" s="123" t="s">
        <v>23429</v>
      </c>
      <c r="I4374" s="122" t="s">
        <v>13099</v>
      </c>
      <c r="J4374" s="122" t="s">
        <v>13100</v>
      </c>
      <c r="K4374" s="122" t="s">
        <v>15</v>
      </c>
      <c r="L4374" s="124">
        <v>40067</v>
      </c>
      <c r="M4374" s="124">
        <v>40289</v>
      </c>
      <c r="N4374" s="124">
        <v>40361</v>
      </c>
      <c r="O4374" s="124">
        <v>40359</v>
      </c>
      <c r="P4374" s="125">
        <v>36552.76</v>
      </c>
      <c r="Q4374" s="122" t="s">
        <v>26179</v>
      </c>
    </row>
    <row r="4375" spans="1:17" ht="60">
      <c r="A4375" s="129">
        <v>4379</v>
      </c>
      <c r="B4375" s="129" t="s">
        <v>29041</v>
      </c>
      <c r="C4375" s="129" t="s">
        <v>29049</v>
      </c>
      <c r="D4375" s="121" t="s">
        <v>29084</v>
      </c>
      <c r="E4375" s="122" t="s">
        <v>1891</v>
      </c>
      <c r="F4375" s="122" t="s">
        <v>1991</v>
      </c>
      <c r="G4375" s="122" t="s">
        <v>19</v>
      </c>
      <c r="H4375" s="123" t="s">
        <v>23433</v>
      </c>
      <c r="I4375" s="122" t="s">
        <v>13101</v>
      </c>
      <c r="J4375" s="122" t="s">
        <v>13102</v>
      </c>
      <c r="K4375" s="122" t="s">
        <v>126</v>
      </c>
      <c r="L4375" s="124">
        <v>40282</v>
      </c>
      <c r="M4375" s="124">
        <v>40441</v>
      </c>
      <c r="N4375" s="124">
        <v>40453</v>
      </c>
      <c r="O4375" s="124">
        <v>40476</v>
      </c>
      <c r="P4375" s="125">
        <v>44401.65</v>
      </c>
      <c r="Q4375" s="122" t="s">
        <v>23695</v>
      </c>
    </row>
    <row r="4376" spans="1:17" ht="60">
      <c r="A4376" s="129">
        <v>4380</v>
      </c>
      <c r="B4376" s="129" t="s">
        <v>29041</v>
      </c>
      <c r="C4376" s="129" t="s">
        <v>29049</v>
      </c>
      <c r="D4376" s="121" t="s">
        <v>29084</v>
      </c>
      <c r="E4376" s="122" t="s">
        <v>1891</v>
      </c>
      <c r="F4376" s="122" t="s">
        <v>1317</v>
      </c>
      <c r="G4376" s="122" t="s">
        <v>19</v>
      </c>
      <c r="H4376" s="123" t="s">
        <v>23429</v>
      </c>
      <c r="I4376" s="122" t="s">
        <v>13103</v>
      </c>
      <c r="J4376" s="122" t="s">
        <v>13104</v>
      </c>
      <c r="K4376" s="122" t="s">
        <v>15</v>
      </c>
      <c r="L4376" s="124">
        <v>40071</v>
      </c>
      <c r="M4376" s="124">
        <v>40316</v>
      </c>
      <c r="N4376" s="124">
        <v>40359</v>
      </c>
      <c r="O4376" s="124">
        <v>40402</v>
      </c>
      <c r="P4376" s="125">
        <v>558472.41</v>
      </c>
      <c r="Q4376" s="122" t="s">
        <v>26180</v>
      </c>
    </row>
    <row r="4377" spans="1:17" ht="60">
      <c r="A4377" s="129">
        <v>4381</v>
      </c>
      <c r="B4377" s="129" t="s">
        <v>29041</v>
      </c>
      <c r="C4377" s="129" t="s">
        <v>29051</v>
      </c>
      <c r="D4377" s="121" t="s">
        <v>29084</v>
      </c>
      <c r="E4377" s="122" t="s">
        <v>1891</v>
      </c>
      <c r="F4377" s="122" t="s">
        <v>1317</v>
      </c>
      <c r="G4377" s="122" t="s">
        <v>19</v>
      </c>
      <c r="H4377" s="123" t="s">
        <v>23429</v>
      </c>
      <c r="I4377" s="122" t="s">
        <v>2350</v>
      </c>
      <c r="J4377" s="122" t="s">
        <v>2351</v>
      </c>
      <c r="K4377" s="122" t="s">
        <v>15</v>
      </c>
      <c r="L4377" s="124">
        <v>40100</v>
      </c>
      <c r="M4377" s="124">
        <v>40270</v>
      </c>
      <c r="N4377" s="124">
        <v>40101</v>
      </c>
      <c r="O4377" s="124">
        <v>40338</v>
      </c>
      <c r="P4377" s="125">
        <v>254296.79</v>
      </c>
      <c r="Q4377" s="122" t="s">
        <v>23692</v>
      </c>
    </row>
    <row r="4378" spans="1:17" ht="60">
      <c r="A4378" s="129">
        <v>4382</v>
      </c>
      <c r="B4378" s="129" t="s">
        <v>29041</v>
      </c>
      <c r="C4378" s="129" t="s">
        <v>29051</v>
      </c>
      <c r="D4378" s="121" t="s">
        <v>29084</v>
      </c>
      <c r="E4378" s="122" t="s">
        <v>1891</v>
      </c>
      <c r="F4378" s="122" t="s">
        <v>1400</v>
      </c>
      <c r="G4378" s="122" t="s">
        <v>19</v>
      </c>
      <c r="H4378" s="123" t="s">
        <v>23429</v>
      </c>
      <c r="I4378" s="122" t="s">
        <v>2352</v>
      </c>
      <c r="J4378" s="122" t="s">
        <v>2353</v>
      </c>
      <c r="K4378" s="122" t="s">
        <v>15</v>
      </c>
      <c r="L4378" s="124">
        <v>40057</v>
      </c>
      <c r="M4378" s="124">
        <v>40074</v>
      </c>
      <c r="N4378" s="124">
        <v>40098</v>
      </c>
      <c r="O4378" s="124">
        <v>40165</v>
      </c>
      <c r="P4378" s="125">
        <v>702918.62</v>
      </c>
      <c r="Q4378" s="122" t="s">
        <v>23872</v>
      </c>
    </row>
    <row r="4379" spans="1:17" ht="60">
      <c r="A4379" s="129">
        <v>4383</v>
      </c>
      <c r="B4379" s="129" t="s">
        <v>29041</v>
      </c>
      <c r="C4379" s="129" t="s">
        <v>29051</v>
      </c>
      <c r="D4379" s="121" t="s">
        <v>29084</v>
      </c>
      <c r="E4379" s="122" t="s">
        <v>1891</v>
      </c>
      <c r="F4379" s="122" t="s">
        <v>1400</v>
      </c>
      <c r="G4379" s="122" t="s">
        <v>19</v>
      </c>
      <c r="H4379" s="123" t="s">
        <v>23429</v>
      </c>
      <c r="I4379" s="122" t="s">
        <v>2354</v>
      </c>
      <c r="J4379" s="122" t="s">
        <v>2355</v>
      </c>
      <c r="K4379" s="122" t="s">
        <v>15</v>
      </c>
      <c r="L4379" s="124">
        <v>40057</v>
      </c>
      <c r="M4379" s="124">
        <v>40074</v>
      </c>
      <c r="N4379" s="124">
        <v>40098</v>
      </c>
      <c r="O4379" s="124">
        <v>40165</v>
      </c>
      <c r="P4379" s="125">
        <v>53499.41</v>
      </c>
      <c r="Q4379" s="122" t="s">
        <v>23866</v>
      </c>
    </row>
    <row r="4380" spans="1:17" ht="60">
      <c r="A4380" s="129">
        <v>4384</v>
      </c>
      <c r="B4380" s="129" t="s">
        <v>29041</v>
      </c>
      <c r="C4380" s="129" t="s">
        <v>29051</v>
      </c>
      <c r="D4380" s="121" t="s">
        <v>29084</v>
      </c>
      <c r="E4380" s="122" t="s">
        <v>1891</v>
      </c>
      <c r="F4380" s="122" t="s">
        <v>1400</v>
      </c>
      <c r="G4380" s="122" t="s">
        <v>19</v>
      </c>
      <c r="H4380" s="123" t="s">
        <v>23429</v>
      </c>
      <c r="I4380" s="122" t="s">
        <v>2356</v>
      </c>
      <c r="J4380" s="122" t="s">
        <v>2357</v>
      </c>
      <c r="K4380" s="122" t="s">
        <v>15</v>
      </c>
      <c r="L4380" s="124">
        <v>40071</v>
      </c>
      <c r="M4380" s="124">
        <v>40316</v>
      </c>
      <c r="N4380" s="124">
        <v>40359</v>
      </c>
      <c r="O4380" s="124">
        <v>40347</v>
      </c>
      <c r="P4380" s="125">
        <v>330703.46000000002</v>
      </c>
      <c r="Q4380" s="122" t="s">
        <v>23878</v>
      </c>
    </row>
    <row r="4381" spans="1:17" ht="60">
      <c r="A4381" s="129">
        <v>4385</v>
      </c>
      <c r="B4381" s="129" t="s">
        <v>29041</v>
      </c>
      <c r="C4381" s="129" t="s">
        <v>29051</v>
      </c>
      <c r="D4381" s="121" t="s">
        <v>29084</v>
      </c>
      <c r="E4381" s="122" t="s">
        <v>1891</v>
      </c>
      <c r="F4381" s="122" t="s">
        <v>2337</v>
      </c>
      <c r="G4381" s="122" t="s">
        <v>19</v>
      </c>
      <c r="H4381" s="123" t="s">
        <v>24051</v>
      </c>
      <c r="I4381" s="122" t="s">
        <v>2358</v>
      </c>
      <c r="J4381" s="122" t="s">
        <v>2359</v>
      </c>
      <c r="K4381" s="122" t="s">
        <v>15</v>
      </c>
      <c r="L4381" s="124">
        <v>40058</v>
      </c>
      <c r="M4381" s="124">
        <v>40081</v>
      </c>
      <c r="N4381" s="124">
        <v>40147</v>
      </c>
      <c r="O4381" s="124">
        <v>40141</v>
      </c>
      <c r="P4381" s="125">
        <v>387969.28000000003</v>
      </c>
      <c r="Q4381" s="122" t="s">
        <v>26181</v>
      </c>
    </row>
    <row r="4382" spans="1:17" ht="60">
      <c r="A4382" s="129">
        <v>4386</v>
      </c>
      <c r="B4382" s="129" t="s">
        <v>29041</v>
      </c>
      <c r="C4382" s="129" t="s">
        <v>29051</v>
      </c>
      <c r="D4382" s="121" t="s">
        <v>29084</v>
      </c>
      <c r="E4382" s="122" t="s">
        <v>1891</v>
      </c>
      <c r="F4382" s="122" t="s">
        <v>2337</v>
      </c>
      <c r="G4382" s="122" t="s">
        <v>19</v>
      </c>
      <c r="H4382" s="123" t="s">
        <v>24051</v>
      </c>
      <c r="I4382" s="122" t="s">
        <v>2360</v>
      </c>
      <c r="J4382" s="122" t="s">
        <v>2361</v>
      </c>
      <c r="K4382" s="122" t="s">
        <v>15</v>
      </c>
      <c r="L4382" s="124">
        <v>40058</v>
      </c>
      <c r="M4382" s="124">
        <v>40081</v>
      </c>
      <c r="N4382" s="124">
        <v>40147</v>
      </c>
      <c r="O4382" s="124">
        <v>40141</v>
      </c>
      <c r="P4382" s="125">
        <v>220751.47</v>
      </c>
      <c r="Q4382" s="122" t="s">
        <v>25976</v>
      </c>
    </row>
    <row r="4383" spans="1:17" ht="60">
      <c r="A4383" s="129">
        <v>4387</v>
      </c>
      <c r="B4383" s="129" t="s">
        <v>29041</v>
      </c>
      <c r="C4383" s="129" t="s">
        <v>29051</v>
      </c>
      <c r="D4383" s="121" t="s">
        <v>29084</v>
      </c>
      <c r="E4383" s="122" t="s">
        <v>1891</v>
      </c>
      <c r="F4383" s="122" t="s">
        <v>2337</v>
      </c>
      <c r="G4383" s="122" t="s">
        <v>19</v>
      </c>
      <c r="H4383" s="123" t="s">
        <v>24051</v>
      </c>
      <c r="I4383" s="122" t="s">
        <v>2362</v>
      </c>
      <c r="J4383" s="122" t="s">
        <v>2363</v>
      </c>
      <c r="K4383" s="122" t="s">
        <v>15</v>
      </c>
      <c r="L4383" s="124">
        <v>40058</v>
      </c>
      <c r="M4383" s="124">
        <v>40081</v>
      </c>
      <c r="N4383" s="124">
        <v>40147</v>
      </c>
      <c r="O4383" s="124">
        <v>40141</v>
      </c>
      <c r="P4383" s="125">
        <v>121839.45</v>
      </c>
      <c r="Q4383" s="122" t="s">
        <v>23944</v>
      </c>
    </row>
    <row r="4384" spans="1:17" ht="60">
      <c r="A4384" s="129">
        <v>4388</v>
      </c>
      <c r="B4384" s="129" t="s">
        <v>29041</v>
      </c>
      <c r="C4384" s="129" t="s">
        <v>29051</v>
      </c>
      <c r="D4384" s="121" t="s">
        <v>29084</v>
      </c>
      <c r="E4384" s="122" t="s">
        <v>1891</v>
      </c>
      <c r="F4384" s="122" t="s">
        <v>155</v>
      </c>
      <c r="G4384" s="122" t="s">
        <v>19</v>
      </c>
      <c r="H4384" s="123" t="s">
        <v>23435</v>
      </c>
      <c r="I4384" s="122" t="s">
        <v>2364</v>
      </c>
      <c r="J4384" s="122" t="s">
        <v>2365</v>
      </c>
      <c r="K4384" s="122" t="s">
        <v>15</v>
      </c>
      <c r="L4384" s="124">
        <v>40059</v>
      </c>
      <c r="M4384" s="124">
        <v>40028</v>
      </c>
      <c r="N4384" s="124">
        <v>40132</v>
      </c>
      <c r="O4384" s="124">
        <v>40135</v>
      </c>
      <c r="P4384" s="125">
        <v>588633.74</v>
      </c>
      <c r="Q4384" s="122" t="s">
        <v>25886</v>
      </c>
    </row>
    <row r="4385" spans="1:17" ht="60">
      <c r="A4385" s="129">
        <v>4389</v>
      </c>
      <c r="B4385" s="129" t="s">
        <v>29041</v>
      </c>
      <c r="C4385" s="129" t="s">
        <v>29051</v>
      </c>
      <c r="D4385" s="121" t="s">
        <v>29084</v>
      </c>
      <c r="E4385" s="122" t="s">
        <v>1891</v>
      </c>
      <c r="F4385" s="122" t="s">
        <v>2122</v>
      </c>
      <c r="G4385" s="122" t="s">
        <v>19</v>
      </c>
      <c r="H4385" s="123" t="s">
        <v>23791</v>
      </c>
      <c r="I4385" s="122" t="s">
        <v>2366</v>
      </c>
      <c r="J4385" s="122" t="s">
        <v>2367</v>
      </c>
      <c r="K4385" s="122" t="s">
        <v>15</v>
      </c>
      <c r="L4385" s="124">
        <v>40057</v>
      </c>
      <c r="M4385" s="124">
        <v>40071</v>
      </c>
      <c r="N4385" s="124">
        <v>40147</v>
      </c>
      <c r="O4385" s="124">
        <v>40105</v>
      </c>
      <c r="P4385" s="125">
        <v>482102.74</v>
      </c>
      <c r="Q4385" s="122" t="s">
        <v>26139</v>
      </c>
    </row>
    <row r="4386" spans="1:17" ht="60">
      <c r="A4386" s="129">
        <v>4390</v>
      </c>
      <c r="B4386" s="129" t="s">
        <v>29041</v>
      </c>
      <c r="C4386" s="129" t="s">
        <v>29051</v>
      </c>
      <c r="D4386" s="121" t="s">
        <v>29084</v>
      </c>
      <c r="E4386" s="122" t="s">
        <v>1891</v>
      </c>
      <c r="F4386" s="122" t="s">
        <v>155</v>
      </c>
      <c r="G4386" s="122" t="s">
        <v>19</v>
      </c>
      <c r="H4386" s="123" t="s">
        <v>23435</v>
      </c>
      <c r="I4386" s="122" t="s">
        <v>2368</v>
      </c>
      <c r="J4386" s="122" t="s">
        <v>2369</v>
      </c>
      <c r="K4386" s="122" t="s">
        <v>15</v>
      </c>
      <c r="L4386" s="124">
        <v>40059</v>
      </c>
      <c r="M4386" s="124">
        <v>40028</v>
      </c>
      <c r="N4386" s="124">
        <v>40132</v>
      </c>
      <c r="O4386" s="124">
        <v>40135</v>
      </c>
      <c r="P4386" s="125">
        <v>963868.51</v>
      </c>
      <c r="Q4386" s="122" t="s">
        <v>26182</v>
      </c>
    </row>
    <row r="4387" spans="1:17" ht="60">
      <c r="A4387" s="129">
        <v>4391</v>
      </c>
      <c r="B4387" s="129" t="s">
        <v>29041</v>
      </c>
      <c r="C4387" s="129" t="s">
        <v>29051</v>
      </c>
      <c r="D4387" s="121" t="s">
        <v>29084</v>
      </c>
      <c r="E4387" s="122" t="s">
        <v>1891</v>
      </c>
      <c r="F4387" s="122" t="s">
        <v>2122</v>
      </c>
      <c r="G4387" s="122" t="s">
        <v>19</v>
      </c>
      <c r="H4387" s="123" t="s">
        <v>23791</v>
      </c>
      <c r="I4387" s="122" t="s">
        <v>2370</v>
      </c>
      <c r="J4387" s="122" t="s">
        <v>2371</v>
      </c>
      <c r="K4387" s="122" t="s">
        <v>15</v>
      </c>
      <c r="L4387" s="124">
        <v>40057</v>
      </c>
      <c r="M4387" s="124">
        <v>40071</v>
      </c>
      <c r="N4387" s="124">
        <v>40147</v>
      </c>
      <c r="O4387" s="124">
        <v>40105</v>
      </c>
      <c r="P4387" s="125">
        <v>400716.23</v>
      </c>
      <c r="Q4387" s="122" t="s">
        <v>26183</v>
      </c>
    </row>
    <row r="4388" spans="1:17" ht="60">
      <c r="A4388" s="129">
        <v>4392</v>
      </c>
      <c r="B4388" s="129" t="s">
        <v>29041</v>
      </c>
      <c r="C4388" s="129" t="s">
        <v>29051</v>
      </c>
      <c r="D4388" s="121" t="s">
        <v>29084</v>
      </c>
      <c r="E4388" s="122" t="s">
        <v>1891</v>
      </c>
      <c r="F4388" s="122" t="s">
        <v>2122</v>
      </c>
      <c r="G4388" s="122" t="s">
        <v>19</v>
      </c>
      <c r="H4388" s="123" t="s">
        <v>23791</v>
      </c>
      <c r="I4388" s="122" t="s">
        <v>2372</v>
      </c>
      <c r="J4388" s="122" t="s">
        <v>2373</v>
      </c>
      <c r="K4388" s="122" t="s">
        <v>15</v>
      </c>
      <c r="L4388" s="124">
        <v>40057</v>
      </c>
      <c r="M4388" s="124">
        <v>40071</v>
      </c>
      <c r="N4388" s="124">
        <v>40147</v>
      </c>
      <c r="O4388" s="124">
        <v>40105</v>
      </c>
      <c r="P4388" s="125">
        <v>225187.43</v>
      </c>
      <c r="Q4388" s="122" t="s">
        <v>24452</v>
      </c>
    </row>
    <row r="4389" spans="1:17" ht="60">
      <c r="A4389" s="129">
        <v>4393</v>
      </c>
      <c r="B4389" s="129" t="s">
        <v>29041</v>
      </c>
      <c r="C4389" s="129" t="s">
        <v>29056</v>
      </c>
      <c r="D4389" s="121" t="s">
        <v>29084</v>
      </c>
      <c r="E4389" s="122" t="s">
        <v>1891</v>
      </c>
      <c r="F4389" s="122" t="s">
        <v>2045</v>
      </c>
      <c r="G4389" s="122" t="s">
        <v>1954</v>
      </c>
      <c r="H4389" s="123" t="s">
        <v>23791</v>
      </c>
      <c r="I4389" s="122" t="s">
        <v>2374</v>
      </c>
      <c r="J4389" s="122" t="s">
        <v>2375</v>
      </c>
      <c r="K4389" s="122" t="s">
        <v>15</v>
      </c>
      <c r="L4389" s="124">
        <v>40058</v>
      </c>
      <c r="M4389" s="124">
        <v>40092</v>
      </c>
      <c r="N4389" s="124">
        <v>40147</v>
      </c>
      <c r="O4389" s="124">
        <v>40147</v>
      </c>
      <c r="P4389" s="125">
        <v>201964.34</v>
      </c>
      <c r="Q4389" s="122" t="s">
        <v>24102</v>
      </c>
    </row>
    <row r="4390" spans="1:17" ht="60">
      <c r="A4390" s="129">
        <v>4394</v>
      </c>
      <c r="B4390" s="129" t="s">
        <v>29041</v>
      </c>
      <c r="C4390" s="129" t="s">
        <v>29056</v>
      </c>
      <c r="D4390" s="121" t="s">
        <v>29084</v>
      </c>
      <c r="E4390" s="122" t="s">
        <v>1891</v>
      </c>
      <c r="F4390" s="122" t="s">
        <v>2045</v>
      </c>
      <c r="G4390" s="122" t="s">
        <v>1954</v>
      </c>
      <c r="H4390" s="123" t="s">
        <v>23791</v>
      </c>
      <c r="I4390" s="122" t="s">
        <v>2376</v>
      </c>
      <c r="J4390" s="122" t="s">
        <v>2377</v>
      </c>
      <c r="K4390" s="122" t="s">
        <v>15</v>
      </c>
      <c r="L4390" s="124">
        <v>40058</v>
      </c>
      <c r="M4390" s="124">
        <v>40092</v>
      </c>
      <c r="N4390" s="124">
        <v>40147</v>
      </c>
      <c r="O4390" s="124">
        <v>40147</v>
      </c>
      <c r="P4390" s="125">
        <v>355597.27</v>
      </c>
      <c r="Q4390" s="122" t="s">
        <v>24675</v>
      </c>
    </row>
    <row r="4391" spans="1:17" ht="60">
      <c r="A4391" s="129">
        <v>4395</v>
      </c>
      <c r="B4391" s="129" t="s">
        <v>29041</v>
      </c>
      <c r="C4391" s="129" t="s">
        <v>29056</v>
      </c>
      <c r="D4391" s="121" t="s">
        <v>29084</v>
      </c>
      <c r="E4391" s="122" t="s">
        <v>1891</v>
      </c>
      <c r="F4391" s="122" t="s">
        <v>2045</v>
      </c>
      <c r="G4391" s="122" t="s">
        <v>1954</v>
      </c>
      <c r="H4391" s="123" t="s">
        <v>23791</v>
      </c>
      <c r="I4391" s="122" t="s">
        <v>2378</v>
      </c>
      <c r="J4391" s="122" t="s">
        <v>2379</v>
      </c>
      <c r="K4391" s="122" t="s">
        <v>15</v>
      </c>
      <c r="L4391" s="124">
        <v>40058</v>
      </c>
      <c r="M4391" s="124">
        <v>40092</v>
      </c>
      <c r="N4391" s="124">
        <v>40147</v>
      </c>
      <c r="O4391" s="124">
        <v>40147</v>
      </c>
      <c r="P4391" s="125">
        <v>59422.22</v>
      </c>
      <c r="Q4391" s="122" t="s">
        <v>23873</v>
      </c>
    </row>
    <row r="4392" spans="1:17" ht="60">
      <c r="A4392" s="129">
        <v>4396</v>
      </c>
      <c r="B4392" s="129" t="s">
        <v>29041</v>
      </c>
      <c r="C4392" s="129" t="s">
        <v>29056</v>
      </c>
      <c r="D4392" s="121" t="s">
        <v>29084</v>
      </c>
      <c r="E4392" s="122" t="s">
        <v>1891</v>
      </c>
      <c r="F4392" s="122" t="s">
        <v>2045</v>
      </c>
      <c r="G4392" s="122" t="s">
        <v>1954</v>
      </c>
      <c r="H4392" s="123" t="s">
        <v>23791</v>
      </c>
      <c r="I4392" s="122" t="s">
        <v>2380</v>
      </c>
      <c r="J4392" s="122" t="s">
        <v>2381</v>
      </c>
      <c r="K4392" s="122" t="s">
        <v>15</v>
      </c>
      <c r="L4392" s="124">
        <v>40058</v>
      </c>
      <c r="M4392" s="124">
        <v>40092</v>
      </c>
      <c r="N4392" s="124">
        <v>40147</v>
      </c>
      <c r="O4392" s="124">
        <v>40147</v>
      </c>
      <c r="P4392" s="125">
        <v>142584.85</v>
      </c>
      <c r="Q4392" s="122" t="s">
        <v>24504</v>
      </c>
    </row>
    <row r="4393" spans="1:17" ht="60">
      <c r="A4393" s="129">
        <v>4397</v>
      </c>
      <c r="B4393" s="129" t="s">
        <v>29041</v>
      </c>
      <c r="C4393" s="129" t="s">
        <v>29056</v>
      </c>
      <c r="D4393" s="121" t="s">
        <v>29084</v>
      </c>
      <c r="E4393" s="122" t="s">
        <v>1891</v>
      </c>
      <c r="F4393" s="122" t="s">
        <v>2045</v>
      </c>
      <c r="G4393" s="122" t="s">
        <v>1954</v>
      </c>
      <c r="H4393" s="123" t="s">
        <v>23791</v>
      </c>
      <c r="I4393" s="122" t="s">
        <v>2382</v>
      </c>
      <c r="J4393" s="122" t="s">
        <v>2383</v>
      </c>
      <c r="K4393" s="122" t="s">
        <v>15</v>
      </c>
      <c r="L4393" s="124">
        <v>40057</v>
      </c>
      <c r="M4393" s="124">
        <v>40102</v>
      </c>
      <c r="N4393" s="124">
        <v>40147</v>
      </c>
      <c r="O4393" s="124">
        <v>40147</v>
      </c>
      <c r="P4393" s="125">
        <v>118101.74</v>
      </c>
      <c r="Q4393" s="122" t="s">
        <v>23912</v>
      </c>
    </row>
    <row r="4394" spans="1:17" ht="60">
      <c r="A4394" s="129">
        <v>4398</v>
      </c>
      <c r="B4394" s="129" t="s">
        <v>29041</v>
      </c>
      <c r="C4394" s="129" t="s">
        <v>29056</v>
      </c>
      <c r="D4394" s="121" t="s">
        <v>29084</v>
      </c>
      <c r="E4394" s="122" t="s">
        <v>1891</v>
      </c>
      <c r="F4394" s="122" t="s">
        <v>2045</v>
      </c>
      <c r="G4394" s="122" t="s">
        <v>1954</v>
      </c>
      <c r="H4394" s="123" t="s">
        <v>23791</v>
      </c>
      <c r="I4394" s="122" t="s">
        <v>2384</v>
      </c>
      <c r="J4394" s="122" t="s">
        <v>2385</v>
      </c>
      <c r="K4394" s="122" t="s">
        <v>15</v>
      </c>
      <c r="L4394" s="124">
        <v>40057</v>
      </c>
      <c r="M4394" s="124">
        <v>40102</v>
      </c>
      <c r="N4394" s="124">
        <v>40147</v>
      </c>
      <c r="O4394" s="124">
        <v>40147</v>
      </c>
      <c r="P4394" s="125">
        <v>121332.76</v>
      </c>
      <c r="Q4394" s="122" t="s">
        <v>23885</v>
      </c>
    </row>
    <row r="4395" spans="1:17" ht="60">
      <c r="A4395" s="129">
        <v>4399</v>
      </c>
      <c r="B4395" s="129" t="s">
        <v>29041</v>
      </c>
      <c r="C4395" s="129" t="s">
        <v>29056</v>
      </c>
      <c r="D4395" s="121" t="s">
        <v>29084</v>
      </c>
      <c r="E4395" s="122" t="s">
        <v>1891</v>
      </c>
      <c r="F4395" s="122" t="s">
        <v>2735</v>
      </c>
      <c r="G4395" s="122" t="s">
        <v>2011</v>
      </c>
      <c r="H4395" s="123" t="s">
        <v>23435</v>
      </c>
      <c r="I4395" s="122" t="s">
        <v>13105</v>
      </c>
      <c r="J4395" s="122" t="s">
        <v>13106</v>
      </c>
      <c r="K4395" s="122" t="s">
        <v>15</v>
      </c>
      <c r="L4395" s="124">
        <v>40074</v>
      </c>
      <c r="M4395" s="124">
        <v>40091</v>
      </c>
      <c r="N4395" s="124">
        <v>40494</v>
      </c>
      <c r="O4395" s="124">
        <v>40689</v>
      </c>
      <c r="P4395" s="125">
        <v>2391134.09</v>
      </c>
      <c r="Q4395" s="122" t="s">
        <v>23672</v>
      </c>
    </row>
    <row r="4396" spans="1:17" ht="60">
      <c r="A4396" s="129">
        <v>4400</v>
      </c>
      <c r="B4396" s="129" t="s">
        <v>29041</v>
      </c>
      <c r="C4396" s="129" t="s">
        <v>29049</v>
      </c>
      <c r="D4396" s="121" t="s">
        <v>29084</v>
      </c>
      <c r="E4396" s="122" t="s">
        <v>1891</v>
      </c>
      <c r="F4396" s="122" t="s">
        <v>1325</v>
      </c>
      <c r="G4396" s="122" t="s">
        <v>19</v>
      </c>
      <c r="H4396" s="123" t="s">
        <v>23791</v>
      </c>
      <c r="I4396" s="122" t="s">
        <v>2386</v>
      </c>
      <c r="J4396" s="122" t="s">
        <v>2387</v>
      </c>
      <c r="K4396" s="122" t="s">
        <v>15</v>
      </c>
      <c r="L4396" s="124">
        <v>40071</v>
      </c>
      <c r="M4396" s="124">
        <v>40116</v>
      </c>
      <c r="N4396" s="124">
        <v>40147</v>
      </c>
      <c r="O4396" s="124">
        <v>40136</v>
      </c>
      <c r="P4396" s="125">
        <v>92455.5</v>
      </c>
      <c r="Q4396" s="122" t="s">
        <v>26184</v>
      </c>
    </row>
    <row r="4397" spans="1:17" ht="60">
      <c r="A4397" s="129">
        <v>4401</v>
      </c>
      <c r="B4397" s="129" t="s">
        <v>29041</v>
      </c>
      <c r="C4397" s="129" t="s">
        <v>29051</v>
      </c>
      <c r="D4397" s="121" t="s">
        <v>29084</v>
      </c>
      <c r="E4397" s="122" t="s">
        <v>1891</v>
      </c>
      <c r="F4397" s="122" t="s">
        <v>890</v>
      </c>
      <c r="G4397" s="122" t="s">
        <v>19</v>
      </c>
      <c r="H4397" s="123" t="s">
        <v>23486</v>
      </c>
      <c r="I4397" s="122" t="s">
        <v>2388</v>
      </c>
      <c r="J4397" s="122" t="s">
        <v>2389</v>
      </c>
      <c r="K4397" s="122" t="s">
        <v>15</v>
      </c>
      <c r="L4397" s="124">
        <v>40057</v>
      </c>
      <c r="M4397" s="124">
        <v>40072</v>
      </c>
      <c r="N4397" s="124">
        <v>40116</v>
      </c>
      <c r="O4397" s="124">
        <v>40088</v>
      </c>
      <c r="P4397" s="125">
        <v>333962.38</v>
      </c>
      <c r="Q4397" s="122" t="s">
        <v>26185</v>
      </c>
    </row>
    <row r="4398" spans="1:17" ht="60">
      <c r="A4398" s="129">
        <v>4402</v>
      </c>
      <c r="B4398" s="129" t="s">
        <v>29041</v>
      </c>
      <c r="C4398" s="129" t="s">
        <v>29049</v>
      </c>
      <c r="D4398" s="121" t="s">
        <v>29084</v>
      </c>
      <c r="E4398" s="122" t="s">
        <v>1891</v>
      </c>
      <c r="F4398" s="122" t="s">
        <v>890</v>
      </c>
      <c r="G4398" s="122" t="s">
        <v>19</v>
      </c>
      <c r="H4398" s="123" t="s">
        <v>23486</v>
      </c>
      <c r="I4398" s="122" t="s">
        <v>2390</v>
      </c>
      <c r="J4398" s="122" t="s">
        <v>2391</v>
      </c>
      <c r="K4398" s="122" t="s">
        <v>15</v>
      </c>
      <c r="L4398" s="124">
        <v>40070</v>
      </c>
      <c r="M4398" s="124">
        <v>40078</v>
      </c>
      <c r="N4398" s="124">
        <v>40116</v>
      </c>
      <c r="O4398" s="124">
        <v>40112</v>
      </c>
      <c r="P4398" s="125">
        <v>336218.82</v>
      </c>
      <c r="Q4398" s="122" t="s">
        <v>25764</v>
      </c>
    </row>
    <row r="4399" spans="1:17" ht="60">
      <c r="A4399" s="129">
        <v>4403</v>
      </c>
      <c r="B4399" s="129" t="s">
        <v>29041</v>
      </c>
      <c r="C4399" s="129" t="s">
        <v>29049</v>
      </c>
      <c r="D4399" s="121" t="s">
        <v>29084</v>
      </c>
      <c r="E4399" s="122" t="s">
        <v>1891</v>
      </c>
      <c r="F4399" s="122" t="s">
        <v>1901</v>
      </c>
      <c r="G4399" s="122" t="s">
        <v>19</v>
      </c>
      <c r="H4399" s="123" t="s">
        <v>23433</v>
      </c>
      <c r="I4399" s="122" t="s">
        <v>2392</v>
      </c>
      <c r="J4399" s="122" t="s">
        <v>2393</v>
      </c>
      <c r="K4399" s="122" t="s">
        <v>15</v>
      </c>
      <c r="L4399" s="124">
        <v>40057</v>
      </c>
      <c r="M4399" s="124">
        <v>40079</v>
      </c>
      <c r="N4399" s="124">
        <v>40117</v>
      </c>
      <c r="O4399" s="124">
        <v>40103</v>
      </c>
      <c r="P4399" s="125">
        <v>294529.38</v>
      </c>
      <c r="Q4399" s="122" t="s">
        <v>26186</v>
      </c>
    </row>
    <row r="4400" spans="1:17" ht="60">
      <c r="A4400" s="129">
        <v>4404</v>
      </c>
      <c r="B4400" s="129" t="s">
        <v>29041</v>
      </c>
      <c r="C4400" s="129" t="s">
        <v>29051</v>
      </c>
      <c r="D4400" s="121" t="s">
        <v>29084</v>
      </c>
      <c r="E4400" s="122" t="s">
        <v>1891</v>
      </c>
      <c r="F4400" s="122" t="s">
        <v>890</v>
      </c>
      <c r="G4400" s="122" t="s">
        <v>19</v>
      </c>
      <c r="H4400" s="123" t="s">
        <v>23486</v>
      </c>
      <c r="I4400" s="122" t="s">
        <v>2394</v>
      </c>
      <c r="J4400" s="122" t="s">
        <v>2395</v>
      </c>
      <c r="K4400" s="122" t="s">
        <v>15</v>
      </c>
      <c r="L4400" s="124">
        <v>40057</v>
      </c>
      <c r="M4400" s="124">
        <v>40072</v>
      </c>
      <c r="N4400" s="124">
        <v>40116</v>
      </c>
      <c r="O4400" s="124">
        <v>40088</v>
      </c>
      <c r="P4400" s="125">
        <v>89002.34</v>
      </c>
      <c r="Q4400" s="122" t="s">
        <v>23672</v>
      </c>
    </row>
    <row r="4401" spans="1:17" ht="60">
      <c r="A4401" s="129">
        <v>4405</v>
      </c>
      <c r="B4401" s="129" t="s">
        <v>29041</v>
      </c>
      <c r="C4401" s="129" t="s">
        <v>29051</v>
      </c>
      <c r="D4401" s="121" t="s">
        <v>29084</v>
      </c>
      <c r="E4401" s="122" t="s">
        <v>1891</v>
      </c>
      <c r="F4401" s="122" t="s">
        <v>890</v>
      </c>
      <c r="G4401" s="122" t="s">
        <v>19</v>
      </c>
      <c r="H4401" s="123" t="s">
        <v>23486</v>
      </c>
      <c r="I4401" s="122" t="s">
        <v>2396</v>
      </c>
      <c r="J4401" s="122" t="s">
        <v>2397</v>
      </c>
      <c r="K4401" s="122" t="s">
        <v>15</v>
      </c>
      <c r="L4401" s="124">
        <v>40057</v>
      </c>
      <c r="M4401" s="124">
        <v>40072</v>
      </c>
      <c r="N4401" s="124">
        <v>40116</v>
      </c>
      <c r="O4401" s="124">
        <v>40088</v>
      </c>
      <c r="P4401" s="125">
        <v>271010.78000000003</v>
      </c>
      <c r="Q4401" s="122" t="s">
        <v>24765</v>
      </c>
    </row>
    <row r="4402" spans="1:17" ht="60">
      <c r="A4402" s="129">
        <v>4406</v>
      </c>
      <c r="B4402" s="129" t="s">
        <v>29041</v>
      </c>
      <c r="C4402" s="129" t="s">
        <v>29049</v>
      </c>
      <c r="D4402" s="121" t="s">
        <v>29084</v>
      </c>
      <c r="E4402" s="122" t="s">
        <v>1891</v>
      </c>
      <c r="F4402" s="122" t="s">
        <v>1616</v>
      </c>
      <c r="G4402" s="122" t="s">
        <v>19</v>
      </c>
      <c r="H4402" s="123" t="s">
        <v>23427</v>
      </c>
      <c r="I4402" s="122" t="s">
        <v>2398</v>
      </c>
      <c r="J4402" s="122" t="s">
        <v>2399</v>
      </c>
      <c r="K4402" s="122" t="s">
        <v>15</v>
      </c>
      <c r="L4402" s="124">
        <v>40057</v>
      </c>
      <c r="M4402" s="124">
        <v>40112</v>
      </c>
      <c r="N4402" s="124">
        <v>40119</v>
      </c>
      <c r="O4402" s="124">
        <v>40118</v>
      </c>
      <c r="P4402" s="125">
        <v>705434.18</v>
      </c>
      <c r="Q4402" s="122" t="s">
        <v>23430</v>
      </c>
    </row>
    <row r="4403" spans="1:17" ht="60">
      <c r="A4403" s="129">
        <v>4407</v>
      </c>
      <c r="B4403" s="129" t="s">
        <v>29041</v>
      </c>
      <c r="C4403" s="129" t="s">
        <v>29058</v>
      </c>
      <c r="D4403" s="121" t="s">
        <v>29084</v>
      </c>
      <c r="E4403" s="122" t="s">
        <v>1891</v>
      </c>
      <c r="F4403" s="122" t="s">
        <v>892</v>
      </c>
      <c r="G4403" s="122" t="s">
        <v>19</v>
      </c>
      <c r="H4403" s="123" t="s">
        <v>23791</v>
      </c>
      <c r="I4403" s="122" t="s">
        <v>2400</v>
      </c>
      <c r="J4403" s="122" t="s">
        <v>2401</v>
      </c>
      <c r="K4403" s="122" t="s">
        <v>15</v>
      </c>
      <c r="L4403" s="124">
        <v>40057</v>
      </c>
      <c r="M4403" s="124">
        <v>40074</v>
      </c>
      <c r="N4403" s="124">
        <v>40132</v>
      </c>
      <c r="O4403" s="124">
        <v>40099</v>
      </c>
      <c r="P4403" s="125">
        <v>61850.75</v>
      </c>
      <c r="Q4403" s="122" t="s">
        <v>23863</v>
      </c>
    </row>
    <row r="4404" spans="1:17" ht="60">
      <c r="A4404" s="129">
        <v>4408</v>
      </c>
      <c r="B4404" s="129" t="s">
        <v>29041</v>
      </c>
      <c r="C4404" s="129" t="s">
        <v>29051</v>
      </c>
      <c r="D4404" s="121" t="s">
        <v>29084</v>
      </c>
      <c r="E4404" s="122" t="s">
        <v>1891</v>
      </c>
      <c r="F4404" s="122" t="s">
        <v>2300</v>
      </c>
      <c r="G4404" s="122" t="s">
        <v>19</v>
      </c>
      <c r="H4404" s="123" t="s">
        <v>23435</v>
      </c>
      <c r="I4404" s="122" t="s">
        <v>13107</v>
      </c>
      <c r="J4404" s="122" t="s">
        <v>13108</v>
      </c>
      <c r="K4404" s="122" t="s">
        <v>15</v>
      </c>
      <c r="L4404" s="124">
        <v>40057</v>
      </c>
      <c r="M4404" s="124">
        <v>40085</v>
      </c>
      <c r="N4404" s="124">
        <v>40132</v>
      </c>
      <c r="O4404" s="124">
        <v>40353</v>
      </c>
      <c r="P4404" s="125">
        <v>260458.14</v>
      </c>
      <c r="Q4404" s="122" t="s">
        <v>24160</v>
      </c>
    </row>
    <row r="4405" spans="1:17" ht="60">
      <c r="A4405" s="129">
        <v>4409</v>
      </c>
      <c r="B4405" s="129" t="s">
        <v>29041</v>
      </c>
      <c r="C4405" s="129" t="s">
        <v>29049</v>
      </c>
      <c r="D4405" s="121" t="s">
        <v>29084</v>
      </c>
      <c r="E4405" s="122" t="s">
        <v>1891</v>
      </c>
      <c r="F4405" s="122" t="s">
        <v>897</v>
      </c>
      <c r="G4405" s="122" t="s">
        <v>19</v>
      </c>
      <c r="H4405" s="123" t="s">
        <v>23427</v>
      </c>
      <c r="I4405" s="122" t="s">
        <v>13109</v>
      </c>
      <c r="J4405" s="122" t="s">
        <v>13110</v>
      </c>
      <c r="K4405" s="122" t="s">
        <v>15</v>
      </c>
      <c r="L4405" s="124">
        <v>40140</v>
      </c>
      <c r="M4405" s="124">
        <v>40291</v>
      </c>
      <c r="N4405" s="124">
        <v>40326</v>
      </c>
      <c r="O4405" s="124">
        <v>40323</v>
      </c>
      <c r="P4405" s="125">
        <v>448756.77</v>
      </c>
      <c r="Q4405" s="122" t="s">
        <v>26187</v>
      </c>
    </row>
    <row r="4406" spans="1:17" ht="60">
      <c r="A4406" s="129">
        <v>4410</v>
      </c>
      <c r="B4406" s="129" t="s">
        <v>29041</v>
      </c>
      <c r="C4406" s="129" t="s">
        <v>29051</v>
      </c>
      <c r="D4406" s="121" t="s">
        <v>29084</v>
      </c>
      <c r="E4406" s="122" t="s">
        <v>1891</v>
      </c>
      <c r="F4406" s="122" t="s">
        <v>2402</v>
      </c>
      <c r="G4406" s="122" t="s">
        <v>19</v>
      </c>
      <c r="H4406" s="123" t="s">
        <v>23486</v>
      </c>
      <c r="I4406" s="122" t="s">
        <v>2403</v>
      </c>
      <c r="J4406" s="122" t="s">
        <v>2404</v>
      </c>
      <c r="K4406" s="122" t="s">
        <v>15</v>
      </c>
      <c r="L4406" s="124">
        <v>40057</v>
      </c>
      <c r="M4406" s="124">
        <v>40133</v>
      </c>
      <c r="N4406" s="124">
        <v>40116</v>
      </c>
      <c r="O4406" s="124">
        <v>40142</v>
      </c>
      <c r="P4406" s="125">
        <v>108495.25</v>
      </c>
      <c r="Q4406" s="122" t="s">
        <v>25311</v>
      </c>
    </row>
    <row r="4407" spans="1:17" ht="60">
      <c r="A4407" s="129">
        <v>4411</v>
      </c>
      <c r="B4407" s="129" t="s">
        <v>29041</v>
      </c>
      <c r="C4407" s="129" t="s">
        <v>29051</v>
      </c>
      <c r="D4407" s="121" t="s">
        <v>29084</v>
      </c>
      <c r="E4407" s="122" t="s">
        <v>1891</v>
      </c>
      <c r="F4407" s="122" t="s">
        <v>2402</v>
      </c>
      <c r="G4407" s="122" t="s">
        <v>19</v>
      </c>
      <c r="H4407" s="123" t="s">
        <v>23486</v>
      </c>
      <c r="I4407" s="122" t="s">
        <v>2405</v>
      </c>
      <c r="J4407" s="122" t="s">
        <v>2406</v>
      </c>
      <c r="K4407" s="122" t="s">
        <v>15</v>
      </c>
      <c r="L4407" s="124">
        <v>40057</v>
      </c>
      <c r="M4407" s="124">
        <v>40133</v>
      </c>
      <c r="N4407" s="124">
        <v>40116</v>
      </c>
      <c r="O4407" s="124">
        <v>40142</v>
      </c>
      <c r="P4407" s="125">
        <v>244409.25</v>
      </c>
      <c r="Q4407" s="122" t="s">
        <v>23878</v>
      </c>
    </row>
    <row r="4408" spans="1:17" ht="60">
      <c r="A4408" s="129">
        <v>4412</v>
      </c>
      <c r="B4408" s="129" t="s">
        <v>29041</v>
      </c>
      <c r="C4408" s="129" t="s">
        <v>29051</v>
      </c>
      <c r="D4408" s="121" t="s">
        <v>29084</v>
      </c>
      <c r="E4408" s="122" t="s">
        <v>1891</v>
      </c>
      <c r="F4408" s="122" t="s">
        <v>1491</v>
      </c>
      <c r="G4408" s="122" t="s">
        <v>19</v>
      </c>
      <c r="H4408" s="123" t="s">
        <v>23427</v>
      </c>
      <c r="I4408" s="122" t="s">
        <v>2407</v>
      </c>
      <c r="J4408" s="122" t="s">
        <v>2408</v>
      </c>
      <c r="K4408" s="122" t="s">
        <v>15</v>
      </c>
      <c r="L4408" s="124">
        <v>40057</v>
      </c>
      <c r="M4408" s="124">
        <v>40099</v>
      </c>
      <c r="N4408" s="124">
        <v>40116</v>
      </c>
      <c r="O4408" s="124">
        <v>40123</v>
      </c>
      <c r="P4408" s="125">
        <v>431006.31</v>
      </c>
      <c r="Q4408" s="122" t="s">
        <v>26188</v>
      </c>
    </row>
    <row r="4409" spans="1:17" ht="60">
      <c r="A4409" s="129">
        <v>4413</v>
      </c>
      <c r="B4409" s="129" t="s">
        <v>29041</v>
      </c>
      <c r="C4409" s="129" t="s">
        <v>29051</v>
      </c>
      <c r="D4409" s="121" t="s">
        <v>29084</v>
      </c>
      <c r="E4409" s="122" t="s">
        <v>1891</v>
      </c>
      <c r="F4409" s="122" t="s">
        <v>1491</v>
      </c>
      <c r="G4409" s="122" t="s">
        <v>19</v>
      </c>
      <c r="H4409" s="123" t="s">
        <v>23427</v>
      </c>
      <c r="I4409" s="122" t="s">
        <v>2409</v>
      </c>
      <c r="J4409" s="122" t="s">
        <v>2410</v>
      </c>
      <c r="K4409" s="122" t="s">
        <v>15</v>
      </c>
      <c r="L4409" s="124">
        <v>40057</v>
      </c>
      <c r="M4409" s="124">
        <v>40099</v>
      </c>
      <c r="N4409" s="124">
        <v>40116</v>
      </c>
      <c r="O4409" s="124">
        <v>40123</v>
      </c>
      <c r="P4409" s="125">
        <v>568377.18000000005</v>
      </c>
      <c r="Q4409" s="122" t="s">
        <v>26189</v>
      </c>
    </row>
    <row r="4410" spans="1:17" ht="60">
      <c r="A4410" s="129">
        <v>4414</v>
      </c>
      <c r="B4410" s="129" t="s">
        <v>29041</v>
      </c>
      <c r="C4410" s="129" t="s">
        <v>29051</v>
      </c>
      <c r="D4410" s="121" t="s">
        <v>29084</v>
      </c>
      <c r="E4410" s="122" t="s">
        <v>1891</v>
      </c>
      <c r="F4410" s="122" t="s">
        <v>130</v>
      </c>
      <c r="G4410" s="122" t="s">
        <v>19</v>
      </c>
      <c r="H4410" s="123" t="s">
        <v>23435</v>
      </c>
      <c r="I4410" s="122" t="s">
        <v>2411</v>
      </c>
      <c r="J4410" s="122" t="s">
        <v>2412</v>
      </c>
      <c r="K4410" s="122" t="s">
        <v>15</v>
      </c>
      <c r="L4410" s="124">
        <v>40057</v>
      </c>
      <c r="M4410" s="124">
        <v>40075</v>
      </c>
      <c r="N4410" s="124">
        <v>40147</v>
      </c>
      <c r="O4410" s="124">
        <v>40135</v>
      </c>
      <c r="P4410" s="125">
        <v>242821.91</v>
      </c>
      <c r="Q4410" s="122" t="s">
        <v>24598</v>
      </c>
    </row>
    <row r="4411" spans="1:17" ht="60">
      <c r="A4411" s="129">
        <v>4415</v>
      </c>
      <c r="B4411" s="129" t="s">
        <v>29041</v>
      </c>
      <c r="C4411" s="129" t="s">
        <v>29051</v>
      </c>
      <c r="D4411" s="121" t="s">
        <v>29084</v>
      </c>
      <c r="E4411" s="122" t="s">
        <v>1891</v>
      </c>
      <c r="F4411" s="122" t="s">
        <v>2413</v>
      </c>
      <c r="G4411" s="122" t="s">
        <v>19</v>
      </c>
      <c r="H4411" s="123" t="s">
        <v>23791</v>
      </c>
      <c r="I4411" s="122" t="s">
        <v>2414</v>
      </c>
      <c r="J4411" s="122" t="s">
        <v>2415</v>
      </c>
      <c r="K4411" s="122" t="s">
        <v>15</v>
      </c>
      <c r="L4411" s="124">
        <v>40057</v>
      </c>
      <c r="M4411" s="124">
        <v>40093</v>
      </c>
      <c r="N4411" s="124">
        <v>40147</v>
      </c>
      <c r="O4411" s="124">
        <v>40147</v>
      </c>
      <c r="P4411" s="125">
        <v>586794.18000000005</v>
      </c>
      <c r="Q4411" s="122" t="s">
        <v>26190</v>
      </c>
    </row>
    <row r="4412" spans="1:17" ht="60">
      <c r="A4412" s="129">
        <v>4416</v>
      </c>
      <c r="B4412" s="129" t="s">
        <v>29041</v>
      </c>
      <c r="C4412" s="129" t="s">
        <v>29051</v>
      </c>
      <c r="D4412" s="121" t="s">
        <v>29084</v>
      </c>
      <c r="E4412" s="122" t="s">
        <v>1891</v>
      </c>
      <c r="F4412" s="122" t="s">
        <v>2413</v>
      </c>
      <c r="G4412" s="122" t="s">
        <v>19</v>
      </c>
      <c r="H4412" s="123" t="s">
        <v>23791</v>
      </c>
      <c r="I4412" s="122" t="s">
        <v>2416</v>
      </c>
      <c r="J4412" s="122" t="s">
        <v>2417</v>
      </c>
      <c r="K4412" s="122" t="s">
        <v>15</v>
      </c>
      <c r="L4412" s="124">
        <v>40057</v>
      </c>
      <c r="M4412" s="124">
        <v>40093</v>
      </c>
      <c r="N4412" s="124">
        <v>40147</v>
      </c>
      <c r="O4412" s="124">
        <v>40147</v>
      </c>
      <c r="P4412" s="125">
        <v>294187.65000000002</v>
      </c>
      <c r="Q4412" s="122" t="s">
        <v>23556</v>
      </c>
    </row>
    <row r="4413" spans="1:17" ht="60">
      <c r="A4413" s="129">
        <v>4417</v>
      </c>
      <c r="B4413" s="129" t="s">
        <v>29041</v>
      </c>
      <c r="C4413" s="129" t="s">
        <v>29049</v>
      </c>
      <c r="D4413" s="121" t="s">
        <v>29084</v>
      </c>
      <c r="E4413" s="122" t="s">
        <v>1891</v>
      </c>
      <c r="F4413" s="122" t="s">
        <v>890</v>
      </c>
      <c r="G4413" s="122" t="s">
        <v>19</v>
      </c>
      <c r="H4413" s="123" t="s">
        <v>23486</v>
      </c>
      <c r="I4413" s="122" t="s">
        <v>2418</v>
      </c>
      <c r="J4413" s="122" t="s">
        <v>2419</v>
      </c>
      <c r="K4413" s="122" t="s">
        <v>15</v>
      </c>
      <c r="L4413" s="124">
        <v>40070</v>
      </c>
      <c r="M4413" s="124">
        <v>40078</v>
      </c>
      <c r="N4413" s="124">
        <v>40116</v>
      </c>
      <c r="O4413" s="124">
        <v>40112</v>
      </c>
      <c r="P4413" s="125">
        <v>221286.77</v>
      </c>
      <c r="Q4413" s="122" t="s">
        <v>23648</v>
      </c>
    </row>
    <row r="4414" spans="1:17" ht="60">
      <c r="A4414" s="129">
        <v>4418</v>
      </c>
      <c r="B4414" s="129" t="s">
        <v>29041</v>
      </c>
      <c r="C4414" s="129" t="s">
        <v>29049</v>
      </c>
      <c r="D4414" s="121" t="s">
        <v>29084</v>
      </c>
      <c r="E4414" s="122" t="s">
        <v>1891</v>
      </c>
      <c r="F4414" s="122" t="s">
        <v>2005</v>
      </c>
      <c r="G4414" s="122" t="s">
        <v>2056</v>
      </c>
      <c r="H4414" s="123" t="s">
        <v>24051</v>
      </c>
      <c r="I4414" s="122" t="s">
        <v>13111</v>
      </c>
      <c r="J4414" s="122" t="s">
        <v>13112</v>
      </c>
      <c r="K4414" s="122" t="s">
        <v>23</v>
      </c>
      <c r="L4414" s="124">
        <v>40184</v>
      </c>
      <c r="M4414" s="124">
        <v>40667</v>
      </c>
      <c r="N4414" s="124">
        <v>40311</v>
      </c>
      <c r="O4414" s="124">
        <v>40683</v>
      </c>
      <c r="P4414" s="125">
        <v>471428</v>
      </c>
      <c r="Q4414" s="122" t="s">
        <v>23972</v>
      </c>
    </row>
    <row r="4415" spans="1:17" ht="60">
      <c r="A4415" s="129">
        <v>4419</v>
      </c>
      <c r="B4415" s="129" t="s">
        <v>29041</v>
      </c>
      <c r="C4415" s="129" t="s">
        <v>29049</v>
      </c>
      <c r="D4415" s="121" t="s">
        <v>29084</v>
      </c>
      <c r="E4415" s="122" t="s">
        <v>1891</v>
      </c>
      <c r="F4415" s="122" t="s">
        <v>890</v>
      </c>
      <c r="G4415" s="122" t="s">
        <v>19</v>
      </c>
      <c r="H4415" s="123" t="s">
        <v>23486</v>
      </c>
      <c r="I4415" s="122" t="s">
        <v>2420</v>
      </c>
      <c r="J4415" s="122" t="s">
        <v>2419</v>
      </c>
      <c r="K4415" s="122" t="s">
        <v>15</v>
      </c>
      <c r="L4415" s="124">
        <v>40070</v>
      </c>
      <c r="M4415" s="124">
        <v>40078</v>
      </c>
      <c r="N4415" s="124">
        <v>40116</v>
      </c>
      <c r="O4415" s="124">
        <v>40112</v>
      </c>
      <c r="P4415" s="125">
        <v>413430.83</v>
      </c>
      <c r="Q4415" s="122" t="s">
        <v>23872</v>
      </c>
    </row>
    <row r="4416" spans="1:17" ht="60">
      <c r="A4416" s="129">
        <v>4420</v>
      </c>
      <c r="B4416" s="129" t="s">
        <v>29041</v>
      </c>
      <c r="C4416" s="129" t="s">
        <v>29055</v>
      </c>
      <c r="D4416" s="121" t="s">
        <v>29084</v>
      </c>
      <c r="E4416" s="122" t="s">
        <v>1891</v>
      </c>
      <c r="F4416" s="122" t="s">
        <v>2005</v>
      </c>
      <c r="G4416" s="122" t="s">
        <v>2056</v>
      </c>
      <c r="H4416" s="123" t="s">
        <v>24051</v>
      </c>
      <c r="I4416" s="122" t="s">
        <v>2421</v>
      </c>
      <c r="J4416" s="122" t="s">
        <v>2422</v>
      </c>
      <c r="K4416" s="122" t="s">
        <v>23</v>
      </c>
      <c r="L4416" s="124">
        <v>40210</v>
      </c>
      <c r="M4416" s="124">
        <v>40217</v>
      </c>
      <c r="N4416" s="124">
        <v>40312</v>
      </c>
      <c r="O4416" s="124">
        <v>40277</v>
      </c>
      <c r="P4416" s="125">
        <v>327809.26</v>
      </c>
      <c r="Q4416" s="122" t="s">
        <v>23632</v>
      </c>
    </row>
    <row r="4417" spans="1:17" ht="60">
      <c r="A4417" s="129">
        <v>4421</v>
      </c>
      <c r="B4417" s="129" t="s">
        <v>29041</v>
      </c>
      <c r="C4417" s="129" t="s">
        <v>29051</v>
      </c>
      <c r="D4417" s="121" t="s">
        <v>29084</v>
      </c>
      <c r="E4417" s="122" t="s">
        <v>1891</v>
      </c>
      <c r="F4417" s="122" t="s">
        <v>2423</v>
      </c>
      <c r="G4417" s="122" t="s">
        <v>19</v>
      </c>
      <c r="H4417" s="123" t="s">
        <v>23427</v>
      </c>
      <c r="I4417" s="122" t="s">
        <v>2424</v>
      </c>
      <c r="J4417" s="122" t="s">
        <v>2425</v>
      </c>
      <c r="K4417" s="122" t="s">
        <v>15</v>
      </c>
      <c r="L4417" s="124">
        <v>40057</v>
      </c>
      <c r="M4417" s="124">
        <v>40073</v>
      </c>
      <c r="N4417" s="124">
        <v>40116</v>
      </c>
      <c r="O4417" s="124">
        <v>40114</v>
      </c>
      <c r="P4417" s="125">
        <v>529938.85</v>
      </c>
      <c r="Q4417" s="122" t="s">
        <v>26191</v>
      </c>
    </row>
    <row r="4418" spans="1:17" ht="60">
      <c r="A4418" s="129">
        <v>4422</v>
      </c>
      <c r="B4418" s="129" t="s">
        <v>29041</v>
      </c>
      <c r="C4418" s="129" t="s">
        <v>29051</v>
      </c>
      <c r="D4418" s="121" t="s">
        <v>29084</v>
      </c>
      <c r="E4418" s="122" t="s">
        <v>1891</v>
      </c>
      <c r="F4418" s="122" t="s">
        <v>2423</v>
      </c>
      <c r="G4418" s="122" t="s">
        <v>19</v>
      </c>
      <c r="H4418" s="123" t="s">
        <v>23427</v>
      </c>
      <c r="I4418" s="122" t="s">
        <v>2426</v>
      </c>
      <c r="J4418" s="122" t="s">
        <v>2427</v>
      </c>
      <c r="K4418" s="122" t="s">
        <v>15</v>
      </c>
      <c r="L4418" s="124">
        <v>40057</v>
      </c>
      <c r="M4418" s="124">
        <v>40073</v>
      </c>
      <c r="N4418" s="124">
        <v>40116</v>
      </c>
      <c r="O4418" s="124">
        <v>40114</v>
      </c>
      <c r="P4418" s="125">
        <v>44947.05</v>
      </c>
      <c r="Q4418" s="122" t="s">
        <v>26192</v>
      </c>
    </row>
    <row r="4419" spans="1:17" ht="60">
      <c r="A4419" s="129">
        <v>4423</v>
      </c>
      <c r="B4419" s="129" t="s">
        <v>29041</v>
      </c>
      <c r="C4419" s="129" t="s">
        <v>29049</v>
      </c>
      <c r="D4419" s="121" t="s">
        <v>29084</v>
      </c>
      <c r="E4419" s="122" t="s">
        <v>1891</v>
      </c>
      <c r="F4419" s="122" t="s">
        <v>2005</v>
      </c>
      <c r="G4419" s="122" t="s">
        <v>2056</v>
      </c>
      <c r="H4419" s="123" t="s">
        <v>24051</v>
      </c>
      <c r="I4419" s="122" t="s">
        <v>2428</v>
      </c>
      <c r="J4419" s="122" t="s">
        <v>2429</v>
      </c>
      <c r="K4419" s="122" t="s">
        <v>23</v>
      </c>
      <c r="L4419" s="124">
        <v>40210</v>
      </c>
      <c r="M4419" s="124">
        <v>40217</v>
      </c>
      <c r="N4419" s="124">
        <v>40312</v>
      </c>
      <c r="O4419" s="124">
        <v>40277</v>
      </c>
      <c r="P4419" s="125">
        <v>277980.07</v>
      </c>
      <c r="Q4419" s="122" t="s">
        <v>23632</v>
      </c>
    </row>
    <row r="4420" spans="1:17" ht="60">
      <c r="A4420" s="129">
        <v>4424</v>
      </c>
      <c r="B4420" s="129" t="s">
        <v>29041</v>
      </c>
      <c r="C4420" s="129" t="s">
        <v>29049</v>
      </c>
      <c r="D4420" s="121" t="s">
        <v>29084</v>
      </c>
      <c r="E4420" s="122" t="s">
        <v>1891</v>
      </c>
      <c r="F4420" s="122" t="s">
        <v>437</v>
      </c>
      <c r="G4420" s="122" t="s">
        <v>19</v>
      </c>
      <c r="H4420" s="123" t="s">
        <v>23427</v>
      </c>
      <c r="I4420" s="122" t="s">
        <v>2430</v>
      </c>
      <c r="J4420" s="122" t="s">
        <v>2431</v>
      </c>
      <c r="K4420" s="122" t="s">
        <v>15</v>
      </c>
      <c r="L4420" s="124">
        <v>40070</v>
      </c>
      <c r="M4420" s="124">
        <v>40080</v>
      </c>
      <c r="N4420" s="124">
        <v>40130</v>
      </c>
      <c r="O4420" s="124">
        <v>40130</v>
      </c>
      <c r="P4420" s="125">
        <v>154362.09</v>
      </c>
      <c r="Q4420" s="122" t="s">
        <v>23440</v>
      </c>
    </row>
    <row r="4421" spans="1:17" ht="60">
      <c r="A4421" s="129">
        <v>4425</v>
      </c>
      <c r="B4421" s="129" t="s">
        <v>29041</v>
      </c>
      <c r="C4421" s="129" t="s">
        <v>29049</v>
      </c>
      <c r="D4421" s="121" t="s">
        <v>29084</v>
      </c>
      <c r="E4421" s="122" t="s">
        <v>1891</v>
      </c>
      <c r="F4421" s="122" t="s">
        <v>437</v>
      </c>
      <c r="G4421" s="122" t="s">
        <v>19</v>
      </c>
      <c r="H4421" s="123" t="s">
        <v>23427</v>
      </c>
      <c r="I4421" s="122" t="s">
        <v>2432</v>
      </c>
      <c r="J4421" s="122" t="s">
        <v>2433</v>
      </c>
      <c r="K4421" s="122" t="s">
        <v>15</v>
      </c>
      <c r="L4421" s="124">
        <v>40070</v>
      </c>
      <c r="M4421" s="124">
        <v>40080</v>
      </c>
      <c r="N4421" s="124">
        <v>40130</v>
      </c>
      <c r="O4421" s="124">
        <v>40130</v>
      </c>
      <c r="P4421" s="125">
        <v>103108.36</v>
      </c>
      <c r="Q4421" s="122" t="s">
        <v>23440</v>
      </c>
    </row>
    <row r="4422" spans="1:17" ht="60">
      <c r="A4422" s="129">
        <v>4426</v>
      </c>
      <c r="B4422" s="129" t="s">
        <v>29041</v>
      </c>
      <c r="C4422" s="129" t="s">
        <v>29051</v>
      </c>
      <c r="D4422" s="121" t="s">
        <v>29084</v>
      </c>
      <c r="E4422" s="122" t="s">
        <v>1891</v>
      </c>
      <c r="F4422" s="122" t="s">
        <v>1317</v>
      </c>
      <c r="G4422" s="122" t="s">
        <v>19</v>
      </c>
      <c r="H4422" s="123" t="s">
        <v>23429</v>
      </c>
      <c r="I4422" s="122" t="s">
        <v>2434</v>
      </c>
      <c r="J4422" s="122" t="s">
        <v>2435</v>
      </c>
      <c r="K4422" s="122" t="s">
        <v>15</v>
      </c>
      <c r="L4422" s="124">
        <v>40100</v>
      </c>
      <c r="M4422" s="124">
        <v>40270</v>
      </c>
      <c r="N4422" s="124">
        <v>40101</v>
      </c>
      <c r="O4422" s="124">
        <v>40338</v>
      </c>
      <c r="P4422" s="125">
        <v>129189.32</v>
      </c>
      <c r="Q4422" s="122" t="s">
        <v>24213</v>
      </c>
    </row>
    <row r="4423" spans="1:17" ht="60">
      <c r="A4423" s="129">
        <v>4427</v>
      </c>
      <c r="B4423" s="129" t="s">
        <v>29041</v>
      </c>
      <c r="C4423" s="129" t="s">
        <v>29051</v>
      </c>
      <c r="D4423" s="121" t="s">
        <v>29084</v>
      </c>
      <c r="E4423" s="122" t="s">
        <v>1891</v>
      </c>
      <c r="F4423" s="122" t="s">
        <v>1317</v>
      </c>
      <c r="G4423" s="122" t="s">
        <v>19</v>
      </c>
      <c r="H4423" s="123" t="s">
        <v>23429</v>
      </c>
      <c r="I4423" s="122" t="s">
        <v>2436</v>
      </c>
      <c r="J4423" s="122" t="s">
        <v>2437</v>
      </c>
      <c r="K4423" s="122" t="s">
        <v>15</v>
      </c>
      <c r="L4423" s="124">
        <v>40100</v>
      </c>
      <c r="M4423" s="124">
        <v>40270</v>
      </c>
      <c r="N4423" s="124">
        <v>40101</v>
      </c>
      <c r="O4423" s="124">
        <v>40338</v>
      </c>
      <c r="P4423" s="125">
        <v>399347.3</v>
      </c>
      <c r="Q4423" s="122" t="s">
        <v>25860</v>
      </c>
    </row>
    <row r="4424" spans="1:17" ht="60">
      <c r="A4424" s="129">
        <v>4428</v>
      </c>
      <c r="B4424" s="129" t="s">
        <v>29041</v>
      </c>
      <c r="C4424" s="129" t="s">
        <v>29049</v>
      </c>
      <c r="D4424" s="121" t="s">
        <v>29084</v>
      </c>
      <c r="E4424" s="122" t="s">
        <v>1891</v>
      </c>
      <c r="F4424" s="122" t="s">
        <v>1317</v>
      </c>
      <c r="G4424" s="122" t="s">
        <v>19</v>
      </c>
      <c r="H4424" s="123" t="s">
        <v>23429</v>
      </c>
      <c r="I4424" s="122" t="s">
        <v>2438</v>
      </c>
      <c r="J4424" s="122" t="s">
        <v>2439</v>
      </c>
      <c r="K4424" s="122" t="s">
        <v>15</v>
      </c>
      <c r="L4424" s="124">
        <v>40071</v>
      </c>
      <c r="M4424" s="124">
        <v>40106</v>
      </c>
      <c r="N4424" s="124">
        <v>40344</v>
      </c>
      <c r="O4424" s="124">
        <v>40170</v>
      </c>
      <c r="P4424" s="125">
        <v>11417.16</v>
      </c>
      <c r="Q4424" s="122" t="s">
        <v>24324</v>
      </c>
    </row>
    <row r="4425" spans="1:17" ht="60">
      <c r="A4425" s="129">
        <v>4429</v>
      </c>
      <c r="B4425" s="129" t="s">
        <v>29041</v>
      </c>
      <c r="C4425" s="129" t="s">
        <v>29049</v>
      </c>
      <c r="D4425" s="121" t="s">
        <v>29084</v>
      </c>
      <c r="E4425" s="122" t="s">
        <v>1891</v>
      </c>
      <c r="F4425" s="122" t="s">
        <v>1317</v>
      </c>
      <c r="G4425" s="122" t="s">
        <v>19</v>
      </c>
      <c r="H4425" s="123" t="s">
        <v>23429</v>
      </c>
      <c r="I4425" s="122" t="s">
        <v>2440</v>
      </c>
      <c r="J4425" s="122" t="s">
        <v>2441</v>
      </c>
      <c r="K4425" s="122" t="s">
        <v>15</v>
      </c>
      <c r="L4425" s="124">
        <v>40071</v>
      </c>
      <c r="M4425" s="124">
        <v>40106</v>
      </c>
      <c r="N4425" s="124">
        <v>40344</v>
      </c>
      <c r="O4425" s="124">
        <v>40170</v>
      </c>
      <c r="P4425" s="125">
        <v>314863.21000000002</v>
      </c>
      <c r="Q4425" s="122" t="s">
        <v>26189</v>
      </c>
    </row>
    <row r="4426" spans="1:17" ht="60">
      <c r="A4426" s="129">
        <v>4430</v>
      </c>
      <c r="B4426" s="129" t="s">
        <v>29041</v>
      </c>
      <c r="C4426" s="129" t="s">
        <v>29049</v>
      </c>
      <c r="D4426" s="121" t="s">
        <v>29084</v>
      </c>
      <c r="E4426" s="122" t="s">
        <v>1891</v>
      </c>
      <c r="F4426" s="122" t="s">
        <v>1317</v>
      </c>
      <c r="G4426" s="122" t="s">
        <v>19</v>
      </c>
      <c r="H4426" s="123" t="s">
        <v>23429</v>
      </c>
      <c r="I4426" s="122" t="s">
        <v>2442</v>
      </c>
      <c r="J4426" s="122" t="s">
        <v>2443</v>
      </c>
      <c r="K4426" s="122" t="s">
        <v>15</v>
      </c>
      <c r="L4426" s="124">
        <v>40071</v>
      </c>
      <c r="M4426" s="124">
        <v>40106</v>
      </c>
      <c r="N4426" s="124">
        <v>40344</v>
      </c>
      <c r="O4426" s="124">
        <v>40170</v>
      </c>
      <c r="P4426" s="125">
        <v>411985.15</v>
      </c>
      <c r="Q4426" s="122" t="s">
        <v>24057</v>
      </c>
    </row>
    <row r="4427" spans="1:17" ht="60">
      <c r="A4427" s="129">
        <v>4431</v>
      </c>
      <c r="B4427" s="129" t="s">
        <v>29041</v>
      </c>
      <c r="C4427" s="129" t="s">
        <v>29051</v>
      </c>
      <c r="D4427" s="121" t="s">
        <v>29084</v>
      </c>
      <c r="E4427" s="122" t="s">
        <v>1891</v>
      </c>
      <c r="F4427" s="122" t="s">
        <v>1400</v>
      </c>
      <c r="G4427" s="122" t="s">
        <v>19</v>
      </c>
      <c r="H4427" s="123" t="s">
        <v>23429</v>
      </c>
      <c r="I4427" s="122" t="s">
        <v>2444</v>
      </c>
      <c r="J4427" s="122" t="s">
        <v>2445</v>
      </c>
      <c r="K4427" s="122" t="s">
        <v>15</v>
      </c>
      <c r="L4427" s="124">
        <v>40057</v>
      </c>
      <c r="M4427" s="124">
        <v>40074</v>
      </c>
      <c r="N4427" s="124">
        <v>40098</v>
      </c>
      <c r="O4427" s="124">
        <v>40165</v>
      </c>
      <c r="P4427" s="125">
        <v>641031.41</v>
      </c>
      <c r="Q4427" s="122" t="s">
        <v>23876</v>
      </c>
    </row>
    <row r="4428" spans="1:17" ht="60">
      <c r="A4428" s="129">
        <v>4432</v>
      </c>
      <c r="B4428" s="129" t="s">
        <v>29041</v>
      </c>
      <c r="C4428" s="129" t="s">
        <v>29056</v>
      </c>
      <c r="D4428" s="121" t="s">
        <v>29084</v>
      </c>
      <c r="E4428" s="122" t="s">
        <v>1891</v>
      </c>
      <c r="F4428" s="122" t="s">
        <v>1022</v>
      </c>
      <c r="G4428" s="122" t="s">
        <v>1898</v>
      </c>
      <c r="H4428" s="123" t="s">
        <v>23445</v>
      </c>
      <c r="I4428" s="122" t="s">
        <v>13113</v>
      </c>
      <c r="J4428" s="122" t="s">
        <v>13114</v>
      </c>
      <c r="K4428" s="122" t="s">
        <v>15</v>
      </c>
      <c r="L4428" s="124">
        <v>40184</v>
      </c>
      <c r="M4428" s="124">
        <v>40424</v>
      </c>
      <c r="N4428" s="124">
        <v>40451</v>
      </c>
      <c r="O4428" s="124">
        <v>40458</v>
      </c>
      <c r="P4428" s="125">
        <v>668918.21</v>
      </c>
      <c r="Q4428" s="122" t="s">
        <v>23735</v>
      </c>
    </row>
    <row r="4429" spans="1:17" ht="60">
      <c r="A4429" s="129">
        <v>4433</v>
      </c>
      <c r="B4429" s="129" t="s">
        <v>29041</v>
      </c>
      <c r="C4429" s="129" t="s">
        <v>29049</v>
      </c>
      <c r="D4429" s="121" t="s">
        <v>29084</v>
      </c>
      <c r="E4429" s="122" t="s">
        <v>1891</v>
      </c>
      <c r="F4429" s="122" t="s">
        <v>1022</v>
      </c>
      <c r="G4429" s="122" t="s">
        <v>1898</v>
      </c>
      <c r="H4429" s="123" t="s">
        <v>23445</v>
      </c>
      <c r="I4429" s="122" t="s">
        <v>13115</v>
      </c>
      <c r="J4429" s="122" t="s">
        <v>13116</v>
      </c>
      <c r="K4429" s="122" t="s">
        <v>15</v>
      </c>
      <c r="L4429" s="124">
        <v>40198</v>
      </c>
      <c r="M4429" s="124">
        <v>40424</v>
      </c>
      <c r="N4429" s="124">
        <v>40451</v>
      </c>
      <c r="O4429" s="124">
        <v>40456</v>
      </c>
      <c r="P4429" s="125">
        <v>340503.85</v>
      </c>
      <c r="Q4429" s="122" t="s">
        <v>26193</v>
      </c>
    </row>
    <row r="4430" spans="1:17" ht="60">
      <c r="A4430" s="129">
        <v>4434</v>
      </c>
      <c r="B4430" s="129" t="s">
        <v>29041</v>
      </c>
      <c r="C4430" s="129" t="s">
        <v>29056</v>
      </c>
      <c r="D4430" s="121" t="s">
        <v>29084</v>
      </c>
      <c r="E4430" s="122" t="s">
        <v>1891</v>
      </c>
      <c r="F4430" s="122" t="s">
        <v>1022</v>
      </c>
      <c r="G4430" s="122" t="s">
        <v>1898</v>
      </c>
      <c r="H4430" s="123" t="s">
        <v>23445</v>
      </c>
      <c r="I4430" s="122" t="s">
        <v>2446</v>
      </c>
      <c r="J4430" s="122" t="s">
        <v>2447</v>
      </c>
      <c r="K4430" s="122" t="s">
        <v>15</v>
      </c>
      <c r="L4430" s="124">
        <v>40183</v>
      </c>
      <c r="M4430" s="124">
        <v>40330</v>
      </c>
      <c r="N4430" s="124">
        <v>40359</v>
      </c>
      <c r="O4430" s="124">
        <v>40354</v>
      </c>
      <c r="P4430" s="125">
        <v>356171.53</v>
      </c>
      <c r="Q4430" s="122" t="s">
        <v>26194</v>
      </c>
    </row>
    <row r="4431" spans="1:17" ht="60">
      <c r="A4431" s="129">
        <v>4435</v>
      </c>
      <c r="B4431" s="129" t="s">
        <v>29041</v>
      </c>
      <c r="C4431" s="129" t="s">
        <v>29049</v>
      </c>
      <c r="D4431" s="121" t="s">
        <v>29084</v>
      </c>
      <c r="E4431" s="122" t="s">
        <v>1891</v>
      </c>
      <c r="F4431" s="122" t="s">
        <v>1482</v>
      </c>
      <c r="G4431" s="122" t="s">
        <v>19</v>
      </c>
      <c r="H4431" s="123" t="s">
        <v>23429</v>
      </c>
      <c r="I4431" s="122" t="s">
        <v>2448</v>
      </c>
      <c r="J4431" s="122" t="s">
        <v>2449</v>
      </c>
      <c r="K4431" s="122" t="s">
        <v>15</v>
      </c>
      <c r="L4431" s="124">
        <v>40067</v>
      </c>
      <c r="M4431" s="124">
        <v>40092</v>
      </c>
      <c r="N4431" s="124">
        <v>40359</v>
      </c>
      <c r="O4431" s="124">
        <v>40161</v>
      </c>
      <c r="P4431" s="125">
        <v>98051.42</v>
      </c>
      <c r="Q4431" s="122" t="s">
        <v>26195</v>
      </c>
    </row>
    <row r="4432" spans="1:17" ht="60">
      <c r="A4432" s="129">
        <v>4436</v>
      </c>
      <c r="B4432" s="129" t="s">
        <v>29041</v>
      </c>
      <c r="C4432" s="129" t="s">
        <v>29049</v>
      </c>
      <c r="D4432" s="121" t="s">
        <v>29084</v>
      </c>
      <c r="E4432" s="122" t="s">
        <v>1891</v>
      </c>
      <c r="F4432" s="122" t="s">
        <v>1482</v>
      </c>
      <c r="G4432" s="122" t="s">
        <v>19</v>
      </c>
      <c r="H4432" s="123" t="s">
        <v>23429</v>
      </c>
      <c r="I4432" s="122" t="s">
        <v>13117</v>
      </c>
      <c r="J4432" s="122" t="s">
        <v>13118</v>
      </c>
      <c r="K4432" s="122" t="s">
        <v>15</v>
      </c>
      <c r="L4432" s="124">
        <v>40067</v>
      </c>
      <c r="M4432" s="124">
        <v>40289</v>
      </c>
      <c r="N4432" s="124">
        <v>40361</v>
      </c>
      <c r="O4432" s="124">
        <v>40359</v>
      </c>
      <c r="P4432" s="125">
        <v>21436.959999999999</v>
      </c>
      <c r="Q4432" s="122" t="s">
        <v>23722</v>
      </c>
    </row>
    <row r="4433" spans="1:17" ht="60">
      <c r="A4433" s="129">
        <v>4437</v>
      </c>
      <c r="B4433" s="129" t="s">
        <v>29041</v>
      </c>
      <c r="C4433" s="129" t="s">
        <v>29049</v>
      </c>
      <c r="D4433" s="121" t="s">
        <v>29084</v>
      </c>
      <c r="E4433" s="122" t="s">
        <v>1891</v>
      </c>
      <c r="F4433" s="122" t="s">
        <v>1579</v>
      </c>
      <c r="G4433" s="122" t="s">
        <v>19</v>
      </c>
      <c r="H4433" s="123" t="s">
        <v>23445</v>
      </c>
      <c r="I4433" s="122" t="s">
        <v>2450</v>
      </c>
      <c r="J4433" s="122" t="s">
        <v>2451</v>
      </c>
      <c r="K4433" s="122" t="s">
        <v>15</v>
      </c>
      <c r="L4433" s="124">
        <v>40178</v>
      </c>
      <c r="M4433" s="124">
        <v>40282</v>
      </c>
      <c r="N4433" s="124">
        <v>40334</v>
      </c>
      <c r="O4433" s="124">
        <v>40326</v>
      </c>
      <c r="P4433" s="125">
        <v>242489.4</v>
      </c>
      <c r="Q4433" s="122" t="s">
        <v>23655</v>
      </c>
    </row>
    <row r="4434" spans="1:17" ht="60">
      <c r="A4434" s="129">
        <v>4438</v>
      </c>
      <c r="B4434" s="129" t="s">
        <v>29041</v>
      </c>
      <c r="C4434" s="129" t="s">
        <v>29049</v>
      </c>
      <c r="D4434" s="121" t="s">
        <v>29084</v>
      </c>
      <c r="E4434" s="122" t="s">
        <v>1891</v>
      </c>
      <c r="F4434" s="122" t="s">
        <v>1022</v>
      </c>
      <c r="G4434" s="122" t="s">
        <v>1898</v>
      </c>
      <c r="H4434" s="123" t="s">
        <v>23445</v>
      </c>
      <c r="I4434" s="122" t="s">
        <v>13119</v>
      </c>
      <c r="J4434" s="122" t="s">
        <v>13120</v>
      </c>
      <c r="K4434" s="122" t="s">
        <v>15</v>
      </c>
      <c r="L4434" s="124">
        <v>40184</v>
      </c>
      <c r="M4434" s="124">
        <v>40374</v>
      </c>
      <c r="N4434" s="124">
        <v>40405</v>
      </c>
      <c r="O4434" s="124">
        <v>40471</v>
      </c>
      <c r="P4434" s="125">
        <v>254248.74</v>
      </c>
      <c r="Q4434" s="122" t="s">
        <v>25967</v>
      </c>
    </row>
    <row r="4435" spans="1:17" ht="60">
      <c r="A4435" s="129">
        <v>4439</v>
      </c>
      <c r="B4435" s="129" t="s">
        <v>29041</v>
      </c>
      <c r="C4435" s="129" t="s">
        <v>29049</v>
      </c>
      <c r="D4435" s="121" t="s">
        <v>29084</v>
      </c>
      <c r="E4435" s="122" t="s">
        <v>1891</v>
      </c>
      <c r="F4435" s="122" t="s">
        <v>1022</v>
      </c>
      <c r="G4435" s="122" t="s">
        <v>1898</v>
      </c>
      <c r="H4435" s="123" t="s">
        <v>23445</v>
      </c>
      <c r="I4435" s="122" t="s">
        <v>13121</v>
      </c>
      <c r="J4435" s="122" t="s">
        <v>13122</v>
      </c>
      <c r="K4435" s="122" t="s">
        <v>15</v>
      </c>
      <c r="L4435" s="124">
        <v>40184</v>
      </c>
      <c r="M4435" s="124">
        <v>40374</v>
      </c>
      <c r="N4435" s="124">
        <v>40405</v>
      </c>
      <c r="O4435" s="124">
        <v>40471</v>
      </c>
      <c r="P4435" s="125">
        <v>164673.76999999999</v>
      </c>
      <c r="Q4435" s="122" t="s">
        <v>26193</v>
      </c>
    </row>
    <row r="4436" spans="1:17" ht="60">
      <c r="A4436" s="129">
        <v>4440</v>
      </c>
      <c r="B4436" s="129" t="s">
        <v>29041</v>
      </c>
      <c r="C4436" s="129" t="s">
        <v>29049</v>
      </c>
      <c r="D4436" s="121" t="s">
        <v>29084</v>
      </c>
      <c r="E4436" s="122" t="s">
        <v>1891</v>
      </c>
      <c r="F4436" s="122" t="s">
        <v>1022</v>
      </c>
      <c r="G4436" s="122" t="s">
        <v>1898</v>
      </c>
      <c r="H4436" s="123" t="s">
        <v>23445</v>
      </c>
      <c r="I4436" s="122" t="s">
        <v>13123</v>
      </c>
      <c r="J4436" s="122" t="s">
        <v>13124</v>
      </c>
      <c r="K4436" s="122" t="s">
        <v>15</v>
      </c>
      <c r="L4436" s="124">
        <v>40184</v>
      </c>
      <c r="M4436" s="124">
        <v>40374</v>
      </c>
      <c r="N4436" s="124">
        <v>40405</v>
      </c>
      <c r="O4436" s="124">
        <v>40471</v>
      </c>
      <c r="P4436" s="125">
        <v>104863.39</v>
      </c>
      <c r="Q4436" s="122" t="s">
        <v>23886</v>
      </c>
    </row>
    <row r="4437" spans="1:17" ht="60">
      <c r="A4437" s="129">
        <v>4441</v>
      </c>
      <c r="B4437" s="129" t="s">
        <v>29041</v>
      </c>
      <c r="C4437" s="129" t="s">
        <v>29049</v>
      </c>
      <c r="D4437" s="121" t="s">
        <v>29084</v>
      </c>
      <c r="E4437" s="122" t="s">
        <v>1891</v>
      </c>
      <c r="F4437" s="122" t="s">
        <v>437</v>
      </c>
      <c r="G4437" s="122" t="s">
        <v>19</v>
      </c>
      <c r="H4437" s="123" t="s">
        <v>23427</v>
      </c>
      <c r="I4437" s="122" t="s">
        <v>2452</v>
      </c>
      <c r="J4437" s="122" t="s">
        <v>2453</v>
      </c>
      <c r="K4437" s="122" t="s">
        <v>15</v>
      </c>
      <c r="L4437" s="124">
        <v>40070</v>
      </c>
      <c r="M4437" s="124">
        <v>40080</v>
      </c>
      <c r="N4437" s="124">
        <v>40130</v>
      </c>
      <c r="O4437" s="124">
        <v>40130</v>
      </c>
      <c r="P4437" s="125">
        <v>107399.61</v>
      </c>
      <c r="Q4437" s="122" t="s">
        <v>23440</v>
      </c>
    </row>
    <row r="4438" spans="1:17" ht="60">
      <c r="A4438" s="129">
        <v>4442</v>
      </c>
      <c r="B4438" s="129" t="s">
        <v>29041</v>
      </c>
      <c r="C4438" s="129" t="s">
        <v>29049</v>
      </c>
      <c r="D4438" s="121" t="s">
        <v>29084</v>
      </c>
      <c r="E4438" s="122" t="s">
        <v>1891</v>
      </c>
      <c r="F4438" s="122" t="s">
        <v>437</v>
      </c>
      <c r="G4438" s="122" t="s">
        <v>19</v>
      </c>
      <c r="H4438" s="123" t="s">
        <v>23427</v>
      </c>
      <c r="I4438" s="122" t="s">
        <v>2454</v>
      </c>
      <c r="J4438" s="122" t="s">
        <v>2455</v>
      </c>
      <c r="K4438" s="122" t="s">
        <v>15</v>
      </c>
      <c r="L4438" s="124">
        <v>40070</v>
      </c>
      <c r="M4438" s="124">
        <v>40080</v>
      </c>
      <c r="N4438" s="124">
        <v>40130</v>
      </c>
      <c r="O4438" s="124">
        <v>40130</v>
      </c>
      <c r="P4438" s="125">
        <v>6749.21</v>
      </c>
      <c r="Q4438" s="122" t="s">
        <v>25330</v>
      </c>
    </row>
    <row r="4439" spans="1:17" ht="60">
      <c r="A4439" s="129">
        <v>4443</v>
      </c>
      <c r="B4439" s="129" t="s">
        <v>29041</v>
      </c>
      <c r="C4439" s="129" t="s">
        <v>29049</v>
      </c>
      <c r="D4439" s="121" t="s">
        <v>29084</v>
      </c>
      <c r="E4439" s="122" t="s">
        <v>1891</v>
      </c>
      <c r="F4439" s="122" t="s">
        <v>437</v>
      </c>
      <c r="G4439" s="122" t="s">
        <v>19</v>
      </c>
      <c r="H4439" s="123" t="s">
        <v>23427</v>
      </c>
      <c r="I4439" s="122" t="s">
        <v>2456</v>
      </c>
      <c r="J4439" s="122" t="s">
        <v>2457</v>
      </c>
      <c r="K4439" s="122" t="s">
        <v>15</v>
      </c>
      <c r="L4439" s="124">
        <v>40070</v>
      </c>
      <c r="M4439" s="124">
        <v>40080</v>
      </c>
      <c r="N4439" s="124">
        <v>40130</v>
      </c>
      <c r="O4439" s="124">
        <v>40130</v>
      </c>
      <c r="P4439" s="125">
        <v>24723.93</v>
      </c>
      <c r="Q4439" s="122" t="s">
        <v>23866</v>
      </c>
    </row>
    <row r="4440" spans="1:17" ht="60">
      <c r="A4440" s="129">
        <v>4444</v>
      </c>
      <c r="B4440" s="129" t="s">
        <v>29041</v>
      </c>
      <c r="C4440" s="129" t="s">
        <v>29049</v>
      </c>
      <c r="D4440" s="121" t="s">
        <v>29084</v>
      </c>
      <c r="E4440" s="122" t="s">
        <v>1891</v>
      </c>
      <c r="F4440" s="122" t="s">
        <v>437</v>
      </c>
      <c r="G4440" s="122" t="s">
        <v>19</v>
      </c>
      <c r="H4440" s="123" t="s">
        <v>23427</v>
      </c>
      <c r="I4440" s="122" t="s">
        <v>2458</v>
      </c>
      <c r="J4440" s="122" t="s">
        <v>2459</v>
      </c>
      <c r="K4440" s="122" t="s">
        <v>15</v>
      </c>
      <c r="L4440" s="124">
        <v>40070</v>
      </c>
      <c r="M4440" s="124">
        <v>40080</v>
      </c>
      <c r="N4440" s="124">
        <v>40130</v>
      </c>
      <c r="O4440" s="124">
        <v>40130</v>
      </c>
      <c r="P4440" s="125">
        <v>94897.52</v>
      </c>
      <c r="Q4440" s="122" t="s">
        <v>23440</v>
      </c>
    </row>
    <row r="4441" spans="1:17" ht="60">
      <c r="A4441" s="129">
        <v>4445</v>
      </c>
      <c r="B4441" s="129" t="s">
        <v>29041</v>
      </c>
      <c r="C4441" s="129" t="s">
        <v>29049</v>
      </c>
      <c r="D4441" s="121" t="s">
        <v>29084</v>
      </c>
      <c r="E4441" s="122" t="s">
        <v>1891</v>
      </c>
      <c r="F4441" s="122" t="s">
        <v>437</v>
      </c>
      <c r="G4441" s="122" t="s">
        <v>19</v>
      </c>
      <c r="H4441" s="123" t="s">
        <v>23427</v>
      </c>
      <c r="I4441" s="122" t="s">
        <v>2460</v>
      </c>
      <c r="J4441" s="122" t="s">
        <v>2461</v>
      </c>
      <c r="K4441" s="122" t="s">
        <v>15</v>
      </c>
      <c r="L4441" s="124">
        <v>40070</v>
      </c>
      <c r="M4441" s="124">
        <v>40080</v>
      </c>
      <c r="N4441" s="124">
        <v>40130</v>
      </c>
      <c r="O4441" s="124">
        <v>40130</v>
      </c>
      <c r="P4441" s="125">
        <v>62101.96</v>
      </c>
      <c r="Q4441" s="122" t="s">
        <v>23478</v>
      </c>
    </row>
    <row r="4442" spans="1:17" ht="60">
      <c r="A4442" s="129">
        <v>4446</v>
      </c>
      <c r="B4442" s="129" t="s">
        <v>29041</v>
      </c>
      <c r="C4442" s="129" t="s">
        <v>29049</v>
      </c>
      <c r="D4442" s="121" t="s">
        <v>29084</v>
      </c>
      <c r="E4442" s="122" t="s">
        <v>1891</v>
      </c>
      <c r="F4442" s="122" t="s">
        <v>437</v>
      </c>
      <c r="G4442" s="122" t="s">
        <v>19</v>
      </c>
      <c r="H4442" s="123" t="s">
        <v>23427</v>
      </c>
      <c r="I4442" s="122" t="s">
        <v>2462</v>
      </c>
      <c r="J4442" s="122" t="s">
        <v>2463</v>
      </c>
      <c r="K4442" s="122" t="s">
        <v>15</v>
      </c>
      <c r="L4442" s="124">
        <v>40070</v>
      </c>
      <c r="M4442" s="124">
        <v>40080</v>
      </c>
      <c r="N4442" s="124">
        <v>40130</v>
      </c>
      <c r="O4442" s="124">
        <v>40130</v>
      </c>
      <c r="P4442" s="125">
        <v>122964.18</v>
      </c>
      <c r="Q4442" s="122" t="s">
        <v>23772</v>
      </c>
    </row>
    <row r="4443" spans="1:17" ht="60">
      <c r="A4443" s="129">
        <v>4447</v>
      </c>
      <c r="B4443" s="129" t="s">
        <v>29041</v>
      </c>
      <c r="C4443" s="129" t="s">
        <v>29049</v>
      </c>
      <c r="D4443" s="121" t="s">
        <v>29084</v>
      </c>
      <c r="E4443" s="122" t="s">
        <v>1891</v>
      </c>
      <c r="F4443" s="122" t="s">
        <v>437</v>
      </c>
      <c r="G4443" s="122" t="s">
        <v>19</v>
      </c>
      <c r="H4443" s="123" t="s">
        <v>23427</v>
      </c>
      <c r="I4443" s="122" t="s">
        <v>2464</v>
      </c>
      <c r="J4443" s="122" t="s">
        <v>2465</v>
      </c>
      <c r="K4443" s="122" t="s">
        <v>15</v>
      </c>
      <c r="L4443" s="124">
        <v>40070</v>
      </c>
      <c r="M4443" s="124">
        <v>40080</v>
      </c>
      <c r="N4443" s="124">
        <v>40130</v>
      </c>
      <c r="O4443" s="124">
        <v>40130</v>
      </c>
      <c r="P4443" s="125">
        <v>72800.66</v>
      </c>
      <c r="Q4443" s="122" t="s">
        <v>23622</v>
      </c>
    </row>
    <row r="4444" spans="1:17" ht="60">
      <c r="A4444" s="129">
        <v>4448</v>
      </c>
      <c r="B4444" s="129" t="s">
        <v>29041</v>
      </c>
      <c r="C4444" s="129" t="s">
        <v>29049</v>
      </c>
      <c r="D4444" s="121" t="s">
        <v>29084</v>
      </c>
      <c r="E4444" s="122" t="s">
        <v>1891</v>
      </c>
      <c r="F4444" s="122" t="s">
        <v>437</v>
      </c>
      <c r="G4444" s="122" t="s">
        <v>19</v>
      </c>
      <c r="H4444" s="123" t="s">
        <v>23427</v>
      </c>
      <c r="I4444" s="122" t="s">
        <v>2466</v>
      </c>
      <c r="J4444" s="122" t="s">
        <v>2467</v>
      </c>
      <c r="K4444" s="122" t="s">
        <v>15</v>
      </c>
      <c r="L4444" s="124">
        <v>40070</v>
      </c>
      <c r="M4444" s="124">
        <v>40080</v>
      </c>
      <c r="N4444" s="124">
        <v>40130</v>
      </c>
      <c r="O4444" s="124">
        <v>40130</v>
      </c>
      <c r="P4444" s="125">
        <v>33972.080000000002</v>
      </c>
      <c r="Q4444" s="122" t="s">
        <v>23886</v>
      </c>
    </row>
    <row r="4445" spans="1:17" ht="60">
      <c r="A4445" s="129">
        <v>4449</v>
      </c>
      <c r="B4445" s="129" t="s">
        <v>29041</v>
      </c>
      <c r="C4445" s="129" t="s">
        <v>29049</v>
      </c>
      <c r="D4445" s="121" t="s">
        <v>29084</v>
      </c>
      <c r="E4445" s="122" t="s">
        <v>1891</v>
      </c>
      <c r="F4445" s="122" t="s">
        <v>437</v>
      </c>
      <c r="G4445" s="122" t="s">
        <v>19</v>
      </c>
      <c r="H4445" s="123" t="s">
        <v>23427</v>
      </c>
      <c r="I4445" s="122" t="s">
        <v>2468</v>
      </c>
      <c r="J4445" s="122" t="s">
        <v>2469</v>
      </c>
      <c r="K4445" s="122" t="s">
        <v>15</v>
      </c>
      <c r="L4445" s="124">
        <v>40070</v>
      </c>
      <c r="M4445" s="124">
        <v>40080</v>
      </c>
      <c r="N4445" s="124">
        <v>40130</v>
      </c>
      <c r="O4445" s="124">
        <v>40130</v>
      </c>
      <c r="P4445" s="125">
        <v>7226.35</v>
      </c>
      <c r="Q4445" s="122" t="s">
        <v>24786</v>
      </c>
    </row>
    <row r="4446" spans="1:17" ht="60">
      <c r="A4446" s="129">
        <v>4450</v>
      </c>
      <c r="B4446" s="129" t="s">
        <v>29041</v>
      </c>
      <c r="C4446" s="129" t="s">
        <v>29049</v>
      </c>
      <c r="D4446" s="121" t="s">
        <v>29084</v>
      </c>
      <c r="E4446" s="122" t="s">
        <v>1891</v>
      </c>
      <c r="F4446" s="122" t="s">
        <v>437</v>
      </c>
      <c r="G4446" s="122" t="s">
        <v>19</v>
      </c>
      <c r="H4446" s="123" t="s">
        <v>23427</v>
      </c>
      <c r="I4446" s="122" t="s">
        <v>2470</v>
      </c>
      <c r="J4446" s="122" t="s">
        <v>2471</v>
      </c>
      <c r="K4446" s="122" t="s">
        <v>15</v>
      </c>
      <c r="L4446" s="124">
        <v>40070</v>
      </c>
      <c r="M4446" s="124">
        <v>40080</v>
      </c>
      <c r="N4446" s="124">
        <v>40130</v>
      </c>
      <c r="O4446" s="124">
        <v>40130</v>
      </c>
      <c r="P4446" s="125">
        <v>35986.76</v>
      </c>
      <c r="Q4446" s="122" t="s">
        <v>23873</v>
      </c>
    </row>
    <row r="4447" spans="1:17" ht="60">
      <c r="A4447" s="129">
        <v>4451</v>
      </c>
      <c r="B4447" s="129" t="s">
        <v>29041</v>
      </c>
      <c r="C4447" s="129" t="s">
        <v>29049</v>
      </c>
      <c r="D4447" s="121" t="s">
        <v>29084</v>
      </c>
      <c r="E4447" s="122" t="s">
        <v>1891</v>
      </c>
      <c r="F4447" s="122" t="s">
        <v>437</v>
      </c>
      <c r="G4447" s="122" t="s">
        <v>19</v>
      </c>
      <c r="H4447" s="123" t="s">
        <v>23427</v>
      </c>
      <c r="I4447" s="122" t="s">
        <v>2472</v>
      </c>
      <c r="J4447" s="122" t="s">
        <v>2473</v>
      </c>
      <c r="K4447" s="122" t="s">
        <v>15</v>
      </c>
      <c r="L4447" s="124">
        <v>40070</v>
      </c>
      <c r="M4447" s="124">
        <v>40080</v>
      </c>
      <c r="N4447" s="124">
        <v>40130</v>
      </c>
      <c r="O4447" s="124">
        <v>40130</v>
      </c>
      <c r="P4447" s="125">
        <v>77286.7</v>
      </c>
      <c r="Q4447" s="122" t="s">
        <v>23622</v>
      </c>
    </row>
    <row r="4448" spans="1:17" ht="60">
      <c r="A4448" s="129">
        <v>4452</v>
      </c>
      <c r="B4448" s="129" t="s">
        <v>29041</v>
      </c>
      <c r="C4448" s="129" t="s">
        <v>29049</v>
      </c>
      <c r="D4448" s="121" t="s">
        <v>29084</v>
      </c>
      <c r="E4448" s="122" t="s">
        <v>1891</v>
      </c>
      <c r="F4448" s="122" t="s">
        <v>76</v>
      </c>
      <c r="G4448" s="122" t="s">
        <v>19</v>
      </c>
      <c r="H4448" s="123" t="s">
        <v>23791</v>
      </c>
      <c r="I4448" s="122" t="s">
        <v>2474</v>
      </c>
      <c r="J4448" s="122" t="s">
        <v>2475</v>
      </c>
      <c r="K4448" s="122" t="s">
        <v>15</v>
      </c>
      <c r="L4448" s="124">
        <v>40057</v>
      </c>
      <c r="M4448" s="124">
        <v>40086</v>
      </c>
      <c r="N4448" s="124">
        <v>40132</v>
      </c>
      <c r="O4448" s="124">
        <v>40130</v>
      </c>
      <c r="P4448" s="125">
        <v>631318.18000000005</v>
      </c>
      <c r="Q4448" s="122" t="s">
        <v>26196</v>
      </c>
    </row>
    <row r="4449" spans="1:17" ht="60">
      <c r="A4449" s="129">
        <v>4453</v>
      </c>
      <c r="B4449" s="129" t="s">
        <v>29041</v>
      </c>
      <c r="C4449" s="129" t="s">
        <v>29051</v>
      </c>
      <c r="D4449" s="121" t="s">
        <v>29084</v>
      </c>
      <c r="E4449" s="122" t="s">
        <v>1891</v>
      </c>
      <c r="F4449" s="122" t="s">
        <v>1561</v>
      </c>
      <c r="G4449" s="122" t="s">
        <v>19</v>
      </c>
      <c r="H4449" s="123" t="s">
        <v>23791</v>
      </c>
      <c r="I4449" s="122" t="s">
        <v>13125</v>
      </c>
      <c r="J4449" s="122" t="s">
        <v>13126</v>
      </c>
      <c r="K4449" s="122" t="s">
        <v>15</v>
      </c>
      <c r="L4449" s="124">
        <v>40057</v>
      </c>
      <c r="M4449" s="124">
        <v>40078</v>
      </c>
      <c r="N4449" s="124">
        <v>40132</v>
      </c>
      <c r="O4449" s="124">
        <v>40353</v>
      </c>
      <c r="P4449" s="125">
        <v>324468.42</v>
      </c>
      <c r="Q4449" s="122" t="s">
        <v>24213</v>
      </c>
    </row>
    <row r="4450" spans="1:17" ht="60">
      <c r="A4450" s="129">
        <v>4454</v>
      </c>
      <c r="B4450" s="129" t="s">
        <v>29041</v>
      </c>
      <c r="C4450" s="129" t="s">
        <v>29051</v>
      </c>
      <c r="D4450" s="121" t="s">
        <v>29084</v>
      </c>
      <c r="E4450" s="122" t="s">
        <v>1891</v>
      </c>
      <c r="F4450" s="122" t="s">
        <v>2196</v>
      </c>
      <c r="G4450" s="122" t="s">
        <v>2197</v>
      </c>
      <c r="H4450" s="123" t="s">
        <v>23791</v>
      </c>
      <c r="I4450" s="122" t="s">
        <v>2476</v>
      </c>
      <c r="J4450" s="122" t="s">
        <v>2477</v>
      </c>
      <c r="K4450" s="122" t="s">
        <v>15</v>
      </c>
      <c r="L4450" s="124">
        <v>40058</v>
      </c>
      <c r="M4450" s="124">
        <v>40101</v>
      </c>
      <c r="N4450" s="124">
        <v>40132</v>
      </c>
      <c r="O4450" s="124">
        <v>40135</v>
      </c>
      <c r="P4450" s="125">
        <v>207440.79</v>
      </c>
      <c r="Q4450" s="122" t="s">
        <v>23539</v>
      </c>
    </row>
    <row r="4451" spans="1:17" ht="60">
      <c r="A4451" s="129">
        <v>4455</v>
      </c>
      <c r="B4451" s="129" t="s">
        <v>29041</v>
      </c>
      <c r="C4451" s="129" t="s">
        <v>29051</v>
      </c>
      <c r="D4451" s="121" t="s">
        <v>29084</v>
      </c>
      <c r="E4451" s="122" t="s">
        <v>1891</v>
      </c>
      <c r="F4451" s="122" t="s">
        <v>2196</v>
      </c>
      <c r="G4451" s="122" t="s">
        <v>2197</v>
      </c>
      <c r="H4451" s="123" t="s">
        <v>23791</v>
      </c>
      <c r="I4451" s="122" t="s">
        <v>2478</v>
      </c>
      <c r="J4451" s="122" t="s">
        <v>2479</v>
      </c>
      <c r="K4451" s="122" t="s">
        <v>15</v>
      </c>
      <c r="L4451" s="124">
        <v>40058</v>
      </c>
      <c r="M4451" s="124">
        <v>40101</v>
      </c>
      <c r="N4451" s="124">
        <v>40132</v>
      </c>
      <c r="O4451" s="124">
        <v>40135</v>
      </c>
      <c r="P4451" s="125">
        <v>195315.58</v>
      </c>
      <c r="Q4451" s="122" t="s">
        <v>26197</v>
      </c>
    </row>
    <row r="4452" spans="1:17" ht="60">
      <c r="A4452" s="129">
        <v>4456</v>
      </c>
      <c r="B4452" s="129" t="s">
        <v>29041</v>
      </c>
      <c r="C4452" s="129" t="s">
        <v>29051</v>
      </c>
      <c r="D4452" s="121" t="s">
        <v>29084</v>
      </c>
      <c r="E4452" s="122" t="s">
        <v>1891</v>
      </c>
      <c r="F4452" s="122" t="s">
        <v>892</v>
      </c>
      <c r="G4452" s="122" t="s">
        <v>19</v>
      </c>
      <c r="H4452" s="123" t="s">
        <v>23791</v>
      </c>
      <c r="I4452" s="122" t="s">
        <v>2480</v>
      </c>
      <c r="J4452" s="122" t="s">
        <v>2481</v>
      </c>
      <c r="K4452" s="122" t="s">
        <v>15</v>
      </c>
      <c r="L4452" s="124">
        <v>40059</v>
      </c>
      <c r="M4452" s="124">
        <v>40078</v>
      </c>
      <c r="N4452" s="124">
        <v>40132</v>
      </c>
      <c r="O4452" s="124">
        <v>40148</v>
      </c>
      <c r="P4452" s="125">
        <v>904903.55</v>
      </c>
      <c r="Q4452" s="122" t="s">
        <v>23778</v>
      </c>
    </row>
    <row r="4453" spans="1:17" ht="60">
      <c r="A4453" s="129">
        <v>4457</v>
      </c>
      <c r="B4453" s="129" t="s">
        <v>29041</v>
      </c>
      <c r="C4453" s="129" t="s">
        <v>29051</v>
      </c>
      <c r="D4453" s="121" t="s">
        <v>29084</v>
      </c>
      <c r="E4453" s="122" t="s">
        <v>1891</v>
      </c>
      <c r="F4453" s="122" t="s">
        <v>1895</v>
      </c>
      <c r="G4453" s="122" t="s">
        <v>2059</v>
      </c>
      <c r="H4453" s="123" t="s">
        <v>23470</v>
      </c>
      <c r="I4453" s="122" t="s">
        <v>13127</v>
      </c>
      <c r="J4453" s="122" t="s">
        <v>13128</v>
      </c>
      <c r="K4453" s="122" t="s">
        <v>15</v>
      </c>
      <c r="L4453" s="124">
        <v>40163</v>
      </c>
      <c r="M4453" s="124">
        <v>40378</v>
      </c>
      <c r="N4453" s="124">
        <v>40405</v>
      </c>
      <c r="O4453" s="124">
        <v>40429</v>
      </c>
      <c r="P4453" s="125">
        <v>182260.32</v>
      </c>
      <c r="Q4453" s="122" t="s">
        <v>23621</v>
      </c>
    </row>
    <row r="4454" spans="1:17" ht="60">
      <c r="A4454" s="129">
        <v>4458</v>
      </c>
      <c r="B4454" s="129" t="s">
        <v>29041</v>
      </c>
      <c r="C4454" s="129" t="s">
        <v>29051</v>
      </c>
      <c r="D4454" s="121" t="s">
        <v>29084</v>
      </c>
      <c r="E4454" s="122" t="s">
        <v>1891</v>
      </c>
      <c r="F4454" s="122" t="s">
        <v>1895</v>
      </c>
      <c r="G4454" s="122" t="s">
        <v>2059</v>
      </c>
      <c r="H4454" s="123" t="s">
        <v>23470</v>
      </c>
      <c r="I4454" s="122" t="s">
        <v>13129</v>
      </c>
      <c r="J4454" s="122" t="s">
        <v>13130</v>
      </c>
      <c r="K4454" s="122" t="s">
        <v>15</v>
      </c>
      <c r="L4454" s="124">
        <v>40163</v>
      </c>
      <c r="M4454" s="124">
        <v>40378</v>
      </c>
      <c r="N4454" s="124">
        <v>40405</v>
      </c>
      <c r="O4454" s="124">
        <v>40429</v>
      </c>
      <c r="P4454" s="125">
        <v>616681.05000000005</v>
      </c>
      <c r="Q4454" s="122" t="s">
        <v>24504</v>
      </c>
    </row>
    <row r="4455" spans="1:17" ht="60">
      <c r="A4455" s="129">
        <v>4459</v>
      </c>
      <c r="B4455" s="129" t="s">
        <v>29041</v>
      </c>
      <c r="C4455" s="129" t="s">
        <v>29051</v>
      </c>
      <c r="D4455" s="121" t="s">
        <v>29084</v>
      </c>
      <c r="E4455" s="122" t="s">
        <v>1891</v>
      </c>
      <c r="F4455" s="122" t="s">
        <v>1895</v>
      </c>
      <c r="G4455" s="122" t="s">
        <v>2059</v>
      </c>
      <c r="H4455" s="123" t="s">
        <v>23470</v>
      </c>
      <c r="I4455" s="122" t="s">
        <v>13131</v>
      </c>
      <c r="J4455" s="122" t="s">
        <v>13132</v>
      </c>
      <c r="K4455" s="122" t="s">
        <v>15</v>
      </c>
      <c r="L4455" s="124">
        <v>40163</v>
      </c>
      <c r="M4455" s="124">
        <v>40378</v>
      </c>
      <c r="N4455" s="124">
        <v>40405</v>
      </c>
      <c r="O4455" s="124">
        <v>40429</v>
      </c>
      <c r="P4455" s="125">
        <v>247651.21</v>
      </c>
      <c r="Q4455" s="122" t="s">
        <v>23478</v>
      </c>
    </row>
    <row r="4456" spans="1:17" ht="60">
      <c r="A4456" s="129">
        <v>4460</v>
      </c>
      <c r="B4456" s="129" t="s">
        <v>29041</v>
      </c>
      <c r="C4456" s="129" t="s">
        <v>29051</v>
      </c>
      <c r="D4456" s="121" t="s">
        <v>29084</v>
      </c>
      <c r="E4456" s="122" t="s">
        <v>1891</v>
      </c>
      <c r="F4456" s="122" t="s">
        <v>1895</v>
      </c>
      <c r="G4456" s="122" t="s">
        <v>2059</v>
      </c>
      <c r="H4456" s="123" t="s">
        <v>23470</v>
      </c>
      <c r="I4456" s="122" t="s">
        <v>13133</v>
      </c>
      <c r="J4456" s="122" t="s">
        <v>13134</v>
      </c>
      <c r="K4456" s="122" t="s">
        <v>15</v>
      </c>
      <c r="L4456" s="124">
        <v>40163</v>
      </c>
      <c r="M4456" s="124">
        <v>40378</v>
      </c>
      <c r="N4456" s="124">
        <v>40405</v>
      </c>
      <c r="O4456" s="124">
        <v>40429</v>
      </c>
      <c r="P4456" s="125">
        <v>190244.13</v>
      </c>
      <c r="Q4456" s="122" t="s">
        <v>24102</v>
      </c>
    </row>
    <row r="4457" spans="1:17" ht="60">
      <c r="A4457" s="129">
        <v>4461</v>
      </c>
      <c r="B4457" s="129" t="s">
        <v>29041</v>
      </c>
      <c r="C4457" s="129" t="s">
        <v>29051</v>
      </c>
      <c r="D4457" s="121" t="s">
        <v>29084</v>
      </c>
      <c r="E4457" s="122" t="s">
        <v>1891</v>
      </c>
      <c r="F4457" s="122" t="s">
        <v>2196</v>
      </c>
      <c r="G4457" s="122" t="s">
        <v>2197</v>
      </c>
      <c r="H4457" s="123" t="s">
        <v>23791</v>
      </c>
      <c r="I4457" s="122" t="s">
        <v>2482</v>
      </c>
      <c r="J4457" s="122" t="s">
        <v>2483</v>
      </c>
      <c r="K4457" s="122" t="s">
        <v>15</v>
      </c>
      <c r="L4457" s="124">
        <v>40058</v>
      </c>
      <c r="M4457" s="124">
        <v>40101</v>
      </c>
      <c r="N4457" s="124">
        <v>40132</v>
      </c>
      <c r="O4457" s="124">
        <v>40135</v>
      </c>
      <c r="P4457" s="125">
        <v>335034.96000000002</v>
      </c>
      <c r="Q4457" s="122" t="s">
        <v>26198</v>
      </c>
    </row>
    <row r="4458" spans="1:17" ht="60">
      <c r="A4458" s="129">
        <v>4462</v>
      </c>
      <c r="B4458" s="129" t="s">
        <v>29041</v>
      </c>
      <c r="C4458" s="129" t="s">
        <v>29048</v>
      </c>
      <c r="D4458" s="121" t="s">
        <v>29084</v>
      </c>
      <c r="E4458" s="122" t="s">
        <v>1891</v>
      </c>
      <c r="F4458" s="122" t="s">
        <v>1638</v>
      </c>
      <c r="G4458" s="122" t="s">
        <v>2056</v>
      </c>
      <c r="H4458" s="123" t="s">
        <v>24051</v>
      </c>
      <c r="I4458" s="122" t="s">
        <v>13135</v>
      </c>
      <c r="J4458" s="122" t="s">
        <v>13136</v>
      </c>
      <c r="K4458" s="122" t="s">
        <v>154</v>
      </c>
      <c r="L4458" s="124">
        <v>40178</v>
      </c>
      <c r="M4458" s="124">
        <v>40245</v>
      </c>
      <c r="N4458" s="124">
        <v>40452</v>
      </c>
      <c r="O4458" s="124">
        <v>40445</v>
      </c>
      <c r="P4458" s="125">
        <v>634688.66</v>
      </c>
      <c r="Q4458" s="122" t="s">
        <v>23972</v>
      </c>
    </row>
    <row r="4459" spans="1:17" ht="60">
      <c r="A4459" s="129">
        <v>4463</v>
      </c>
      <c r="B4459" s="129" t="s">
        <v>29041</v>
      </c>
      <c r="C4459" s="129" t="s">
        <v>29051</v>
      </c>
      <c r="D4459" s="121" t="s">
        <v>29084</v>
      </c>
      <c r="E4459" s="122" t="s">
        <v>1891</v>
      </c>
      <c r="F4459" s="122" t="s">
        <v>2484</v>
      </c>
      <c r="G4459" s="122" t="s">
        <v>19</v>
      </c>
      <c r="H4459" s="123" t="s">
        <v>23791</v>
      </c>
      <c r="I4459" s="122" t="s">
        <v>2485</v>
      </c>
      <c r="J4459" s="122" t="s">
        <v>2486</v>
      </c>
      <c r="K4459" s="122" t="s">
        <v>15</v>
      </c>
      <c r="L4459" s="124">
        <v>40067</v>
      </c>
      <c r="M4459" s="124">
        <v>40091</v>
      </c>
      <c r="N4459" s="124">
        <v>40132</v>
      </c>
      <c r="O4459" s="124">
        <v>40312</v>
      </c>
      <c r="P4459" s="125">
        <v>293482.42</v>
      </c>
      <c r="Q4459" s="122" t="s">
        <v>26199</v>
      </c>
    </row>
    <row r="4460" spans="1:17" ht="60">
      <c r="A4460" s="129">
        <v>4464</v>
      </c>
      <c r="B4460" s="129" t="s">
        <v>29041</v>
      </c>
      <c r="C4460" s="129" t="s">
        <v>29051</v>
      </c>
      <c r="D4460" s="121" t="s">
        <v>29084</v>
      </c>
      <c r="E4460" s="122" t="s">
        <v>1891</v>
      </c>
      <c r="F4460" s="122" t="s">
        <v>2125</v>
      </c>
      <c r="G4460" s="122" t="s">
        <v>19</v>
      </c>
      <c r="H4460" s="123" t="s">
        <v>23791</v>
      </c>
      <c r="I4460" s="122" t="s">
        <v>2487</v>
      </c>
      <c r="J4460" s="122" t="s">
        <v>2488</v>
      </c>
      <c r="K4460" s="122" t="s">
        <v>15</v>
      </c>
      <c r="L4460" s="124">
        <v>40163</v>
      </c>
      <c r="M4460" s="124">
        <v>40267</v>
      </c>
      <c r="N4460" s="124">
        <v>40421</v>
      </c>
      <c r="O4460" s="124">
        <v>40332</v>
      </c>
      <c r="P4460" s="125">
        <v>203274.03</v>
      </c>
      <c r="Q4460" s="122" t="s">
        <v>24102</v>
      </c>
    </row>
    <row r="4461" spans="1:17" ht="60">
      <c r="A4461" s="129">
        <v>4465</v>
      </c>
      <c r="B4461" s="129" t="s">
        <v>29041</v>
      </c>
      <c r="C4461" s="129" t="s">
        <v>29051</v>
      </c>
      <c r="D4461" s="121" t="s">
        <v>29084</v>
      </c>
      <c r="E4461" s="122" t="s">
        <v>1891</v>
      </c>
      <c r="F4461" s="122" t="s">
        <v>2125</v>
      </c>
      <c r="G4461" s="122" t="s">
        <v>19</v>
      </c>
      <c r="H4461" s="123" t="s">
        <v>23791</v>
      </c>
      <c r="I4461" s="122" t="s">
        <v>2489</v>
      </c>
      <c r="J4461" s="122" t="s">
        <v>2490</v>
      </c>
      <c r="K4461" s="122" t="s">
        <v>15</v>
      </c>
      <c r="L4461" s="124">
        <v>40163</v>
      </c>
      <c r="M4461" s="124">
        <v>40267</v>
      </c>
      <c r="N4461" s="124">
        <v>40421</v>
      </c>
      <c r="O4461" s="124">
        <v>40332</v>
      </c>
      <c r="P4461" s="125">
        <v>451941.97</v>
      </c>
      <c r="Q4461" s="122" t="s">
        <v>23984</v>
      </c>
    </row>
    <row r="4462" spans="1:17" ht="60">
      <c r="A4462" s="129">
        <v>4466</v>
      </c>
      <c r="B4462" s="129" t="s">
        <v>29041</v>
      </c>
      <c r="C4462" s="129" t="s">
        <v>29051</v>
      </c>
      <c r="D4462" s="121" t="s">
        <v>29084</v>
      </c>
      <c r="E4462" s="122" t="s">
        <v>1891</v>
      </c>
      <c r="F4462" s="122" t="s">
        <v>2125</v>
      </c>
      <c r="G4462" s="122" t="s">
        <v>19</v>
      </c>
      <c r="H4462" s="123" t="s">
        <v>23791</v>
      </c>
      <c r="I4462" s="122" t="s">
        <v>2491</v>
      </c>
      <c r="J4462" s="122" t="s">
        <v>2492</v>
      </c>
      <c r="K4462" s="122" t="s">
        <v>15</v>
      </c>
      <c r="L4462" s="124">
        <v>40057</v>
      </c>
      <c r="M4462" s="124">
        <v>40081</v>
      </c>
      <c r="N4462" s="124">
        <v>40147</v>
      </c>
      <c r="O4462" s="124">
        <v>40117</v>
      </c>
      <c r="P4462" s="125">
        <v>735695.82</v>
      </c>
      <c r="Q4462" s="122" t="s">
        <v>25753</v>
      </c>
    </row>
    <row r="4463" spans="1:17" ht="60">
      <c r="A4463" s="129">
        <v>4467</v>
      </c>
      <c r="B4463" s="129" t="s">
        <v>29041</v>
      </c>
      <c r="C4463" s="129" t="s">
        <v>29049</v>
      </c>
      <c r="D4463" s="121" t="s">
        <v>29084</v>
      </c>
      <c r="E4463" s="122" t="s">
        <v>1891</v>
      </c>
      <c r="F4463" s="122" t="s">
        <v>1950</v>
      </c>
      <c r="G4463" s="122" t="s">
        <v>19</v>
      </c>
      <c r="H4463" s="123" t="s">
        <v>23429</v>
      </c>
      <c r="I4463" s="122" t="s">
        <v>2493</v>
      </c>
      <c r="J4463" s="122" t="s">
        <v>2494</v>
      </c>
      <c r="K4463" s="122" t="s">
        <v>15</v>
      </c>
      <c r="L4463" s="124">
        <v>40071</v>
      </c>
      <c r="M4463" s="124">
        <v>40087</v>
      </c>
      <c r="N4463" s="124">
        <v>40124</v>
      </c>
      <c r="O4463" s="124">
        <v>40107</v>
      </c>
      <c r="P4463" s="125">
        <v>101416.38</v>
      </c>
      <c r="Q4463" s="122" t="s">
        <v>23632</v>
      </c>
    </row>
    <row r="4464" spans="1:17" ht="60">
      <c r="A4464" s="129">
        <v>4468</v>
      </c>
      <c r="B4464" s="129" t="s">
        <v>29041</v>
      </c>
      <c r="C4464" s="129" t="s">
        <v>29049</v>
      </c>
      <c r="D4464" s="121" t="s">
        <v>29084</v>
      </c>
      <c r="E4464" s="122" t="s">
        <v>1891</v>
      </c>
      <c r="F4464" s="122" t="s">
        <v>1950</v>
      </c>
      <c r="G4464" s="122" t="s">
        <v>19</v>
      </c>
      <c r="H4464" s="123" t="s">
        <v>23429</v>
      </c>
      <c r="I4464" s="122" t="s">
        <v>2495</v>
      </c>
      <c r="J4464" s="122" t="s">
        <v>2496</v>
      </c>
      <c r="K4464" s="122" t="s">
        <v>15</v>
      </c>
      <c r="L4464" s="124">
        <v>40071</v>
      </c>
      <c r="M4464" s="124">
        <v>40087</v>
      </c>
      <c r="N4464" s="124">
        <v>40124</v>
      </c>
      <c r="O4464" s="124">
        <v>40107</v>
      </c>
      <c r="P4464" s="125">
        <v>89028.43</v>
      </c>
      <c r="Q4464" s="122" t="s">
        <v>23674</v>
      </c>
    </row>
    <row r="4465" spans="1:17" ht="60">
      <c r="A4465" s="129">
        <v>4469</v>
      </c>
      <c r="B4465" s="129" t="s">
        <v>29041</v>
      </c>
      <c r="C4465" s="129" t="s">
        <v>29049</v>
      </c>
      <c r="D4465" s="121" t="s">
        <v>29084</v>
      </c>
      <c r="E4465" s="122" t="s">
        <v>1891</v>
      </c>
      <c r="F4465" s="122" t="s">
        <v>1950</v>
      </c>
      <c r="G4465" s="122" t="s">
        <v>19</v>
      </c>
      <c r="H4465" s="123" t="s">
        <v>23429</v>
      </c>
      <c r="I4465" s="122" t="s">
        <v>2497</v>
      </c>
      <c r="J4465" s="122" t="s">
        <v>2498</v>
      </c>
      <c r="K4465" s="122" t="s">
        <v>15</v>
      </c>
      <c r="L4465" s="124">
        <v>40071</v>
      </c>
      <c r="M4465" s="124">
        <v>40087</v>
      </c>
      <c r="N4465" s="124">
        <v>40124</v>
      </c>
      <c r="O4465" s="124">
        <v>40107</v>
      </c>
      <c r="P4465" s="125">
        <v>602464.54</v>
      </c>
      <c r="Q4465" s="122" t="s">
        <v>23466</v>
      </c>
    </row>
    <row r="4466" spans="1:17" ht="60">
      <c r="A4466" s="129">
        <v>4470</v>
      </c>
      <c r="B4466" s="129" t="s">
        <v>29041</v>
      </c>
      <c r="C4466" s="129" t="s">
        <v>29055</v>
      </c>
      <c r="D4466" s="121" t="s">
        <v>29084</v>
      </c>
      <c r="E4466" s="122" t="s">
        <v>1891</v>
      </c>
      <c r="F4466" s="122" t="s">
        <v>1022</v>
      </c>
      <c r="G4466" s="122" t="s">
        <v>1898</v>
      </c>
      <c r="H4466" s="123" t="s">
        <v>23445</v>
      </c>
      <c r="I4466" s="122" t="s">
        <v>13137</v>
      </c>
      <c r="J4466" s="122" t="s">
        <v>13138</v>
      </c>
      <c r="K4466" s="122" t="s">
        <v>15</v>
      </c>
      <c r="L4466" s="124">
        <v>40231</v>
      </c>
      <c r="M4466" s="124">
        <v>40403</v>
      </c>
      <c r="N4466" s="124">
        <v>40451</v>
      </c>
      <c r="O4466" s="124">
        <v>40428</v>
      </c>
      <c r="P4466" s="125">
        <v>255425.56</v>
      </c>
      <c r="Q4466" s="122" t="s">
        <v>24083</v>
      </c>
    </row>
    <row r="4467" spans="1:17" ht="60">
      <c r="A4467" s="129">
        <v>4471</v>
      </c>
      <c r="B4467" s="129" t="s">
        <v>29041</v>
      </c>
      <c r="C4467" s="129" t="s">
        <v>29051</v>
      </c>
      <c r="D4467" s="121" t="s">
        <v>29084</v>
      </c>
      <c r="E4467" s="122" t="s">
        <v>1891</v>
      </c>
      <c r="F4467" s="122" t="s">
        <v>1901</v>
      </c>
      <c r="G4467" s="122" t="s">
        <v>19</v>
      </c>
      <c r="H4467" s="123" t="s">
        <v>23433</v>
      </c>
      <c r="I4467" s="122" t="s">
        <v>2499</v>
      </c>
      <c r="J4467" s="122" t="s">
        <v>2500</v>
      </c>
      <c r="K4467" s="122" t="s">
        <v>15</v>
      </c>
      <c r="L4467" s="124">
        <v>40066</v>
      </c>
      <c r="M4467" s="124">
        <v>40072</v>
      </c>
      <c r="N4467" s="124">
        <v>40086</v>
      </c>
      <c r="O4467" s="124">
        <v>40086</v>
      </c>
      <c r="P4467" s="125">
        <v>138858.13</v>
      </c>
      <c r="Q4467" s="122" t="s">
        <v>24076</v>
      </c>
    </row>
    <row r="4468" spans="1:17" ht="60">
      <c r="A4468" s="129">
        <v>4472</v>
      </c>
      <c r="B4468" s="129" t="s">
        <v>29041</v>
      </c>
      <c r="C4468" s="129" t="s">
        <v>29051</v>
      </c>
      <c r="D4468" s="121" t="s">
        <v>29084</v>
      </c>
      <c r="E4468" s="122" t="s">
        <v>1891</v>
      </c>
      <c r="F4468" s="122" t="s">
        <v>1901</v>
      </c>
      <c r="G4468" s="122" t="s">
        <v>19</v>
      </c>
      <c r="H4468" s="123" t="s">
        <v>23433</v>
      </c>
      <c r="I4468" s="122" t="s">
        <v>2501</v>
      </c>
      <c r="J4468" s="122" t="s">
        <v>2502</v>
      </c>
      <c r="K4468" s="122" t="s">
        <v>15</v>
      </c>
      <c r="L4468" s="124">
        <v>40066</v>
      </c>
      <c r="M4468" s="124">
        <v>40072</v>
      </c>
      <c r="N4468" s="124">
        <v>40086</v>
      </c>
      <c r="O4468" s="124">
        <v>40086</v>
      </c>
      <c r="P4468" s="125">
        <v>35086.239999999998</v>
      </c>
      <c r="Q4468" s="122" t="s">
        <v>23622</v>
      </c>
    </row>
    <row r="4469" spans="1:17" ht="60">
      <c r="A4469" s="129">
        <v>4473</v>
      </c>
      <c r="B4469" s="129" t="s">
        <v>29041</v>
      </c>
      <c r="C4469" s="129" t="s">
        <v>29049</v>
      </c>
      <c r="D4469" s="121" t="s">
        <v>29084</v>
      </c>
      <c r="E4469" s="122" t="s">
        <v>1891</v>
      </c>
      <c r="F4469" s="122" t="s">
        <v>1616</v>
      </c>
      <c r="G4469" s="122" t="s">
        <v>19</v>
      </c>
      <c r="H4469" s="123" t="s">
        <v>23427</v>
      </c>
      <c r="I4469" s="122" t="s">
        <v>2503</v>
      </c>
      <c r="J4469" s="122" t="s">
        <v>2504</v>
      </c>
      <c r="K4469" s="122" t="s">
        <v>201</v>
      </c>
      <c r="L4469" s="124">
        <v>40071</v>
      </c>
      <c r="M4469" s="124">
        <v>40277</v>
      </c>
      <c r="N4469" s="124">
        <v>40389</v>
      </c>
      <c r="O4469" s="124">
        <v>40311</v>
      </c>
      <c r="P4469" s="125">
        <v>60502.5</v>
      </c>
      <c r="Q4469" s="122" t="s">
        <v>23430</v>
      </c>
    </row>
    <row r="4470" spans="1:17" ht="60">
      <c r="A4470" s="129">
        <v>4474</v>
      </c>
      <c r="B4470" s="129" t="s">
        <v>29041</v>
      </c>
      <c r="C4470" s="129" t="s">
        <v>29049</v>
      </c>
      <c r="D4470" s="121" t="s">
        <v>29084</v>
      </c>
      <c r="E4470" s="122" t="s">
        <v>1891</v>
      </c>
      <c r="F4470" s="122" t="s">
        <v>405</v>
      </c>
      <c r="G4470" s="122" t="s">
        <v>19</v>
      </c>
      <c r="H4470" s="123" t="s">
        <v>23435</v>
      </c>
      <c r="I4470" s="122" t="s">
        <v>2505</v>
      </c>
      <c r="J4470" s="122" t="s">
        <v>2506</v>
      </c>
      <c r="K4470" s="122" t="s">
        <v>15</v>
      </c>
      <c r="L4470" s="124">
        <v>40071</v>
      </c>
      <c r="M4470" s="124">
        <v>40091</v>
      </c>
      <c r="N4470" s="124">
        <v>40132</v>
      </c>
      <c r="O4470" s="124">
        <v>40128</v>
      </c>
      <c r="P4470" s="125">
        <v>532719.27</v>
      </c>
      <c r="Q4470" s="122" t="s">
        <v>26200</v>
      </c>
    </row>
    <row r="4471" spans="1:17" ht="60">
      <c r="A4471" s="129">
        <v>4475</v>
      </c>
      <c r="B4471" s="129" t="s">
        <v>29041</v>
      </c>
      <c r="C4471" s="129" t="s">
        <v>29049</v>
      </c>
      <c r="D4471" s="121" t="s">
        <v>29084</v>
      </c>
      <c r="E4471" s="122" t="s">
        <v>1891</v>
      </c>
      <c r="F4471" s="122" t="s">
        <v>405</v>
      </c>
      <c r="G4471" s="122" t="s">
        <v>19</v>
      </c>
      <c r="H4471" s="123" t="s">
        <v>23435</v>
      </c>
      <c r="I4471" s="122" t="s">
        <v>2507</v>
      </c>
      <c r="J4471" s="122" t="s">
        <v>2508</v>
      </c>
      <c r="K4471" s="122" t="s">
        <v>15</v>
      </c>
      <c r="L4471" s="124">
        <v>40071</v>
      </c>
      <c r="M4471" s="124">
        <v>40091</v>
      </c>
      <c r="N4471" s="124">
        <v>40132</v>
      </c>
      <c r="O4471" s="124">
        <v>40128</v>
      </c>
      <c r="P4471" s="125">
        <v>66160.22</v>
      </c>
      <c r="Q4471" s="122" t="s">
        <v>23878</v>
      </c>
    </row>
    <row r="4472" spans="1:17" ht="60">
      <c r="A4472" s="129">
        <v>4476</v>
      </c>
      <c r="B4472" s="129" t="s">
        <v>29041</v>
      </c>
      <c r="C4472" s="129" t="s">
        <v>29049</v>
      </c>
      <c r="D4472" s="121" t="s">
        <v>29084</v>
      </c>
      <c r="E4472" s="122" t="s">
        <v>1891</v>
      </c>
      <c r="F4472" s="122" t="s">
        <v>405</v>
      </c>
      <c r="G4472" s="122" t="s">
        <v>19</v>
      </c>
      <c r="H4472" s="123" t="s">
        <v>23435</v>
      </c>
      <c r="I4472" s="122" t="s">
        <v>2509</v>
      </c>
      <c r="J4472" s="122" t="s">
        <v>2510</v>
      </c>
      <c r="K4472" s="122" t="s">
        <v>15</v>
      </c>
      <c r="L4472" s="124">
        <v>40071</v>
      </c>
      <c r="M4472" s="124">
        <v>40091</v>
      </c>
      <c r="N4472" s="124">
        <v>40132</v>
      </c>
      <c r="O4472" s="124">
        <v>40128</v>
      </c>
      <c r="P4472" s="125">
        <v>248995.7</v>
      </c>
      <c r="Q4472" s="122" t="s">
        <v>23581</v>
      </c>
    </row>
    <row r="4473" spans="1:17" ht="60">
      <c r="A4473" s="129">
        <v>4477</v>
      </c>
      <c r="B4473" s="129" t="s">
        <v>29041</v>
      </c>
      <c r="C4473" s="129" t="s">
        <v>29049</v>
      </c>
      <c r="D4473" s="121" t="s">
        <v>29084</v>
      </c>
      <c r="E4473" s="122" t="s">
        <v>1891</v>
      </c>
      <c r="F4473" s="122" t="s">
        <v>405</v>
      </c>
      <c r="G4473" s="122" t="s">
        <v>19</v>
      </c>
      <c r="H4473" s="123" t="s">
        <v>23435</v>
      </c>
      <c r="I4473" s="122" t="s">
        <v>2511</v>
      </c>
      <c r="J4473" s="122" t="s">
        <v>2512</v>
      </c>
      <c r="K4473" s="122" t="s">
        <v>15</v>
      </c>
      <c r="L4473" s="124">
        <v>40071</v>
      </c>
      <c r="M4473" s="124">
        <v>40091</v>
      </c>
      <c r="N4473" s="124">
        <v>40132</v>
      </c>
      <c r="O4473" s="124">
        <v>40128</v>
      </c>
      <c r="P4473" s="125">
        <v>388735.98</v>
      </c>
      <c r="Q4473" s="122" t="s">
        <v>25028</v>
      </c>
    </row>
    <row r="4474" spans="1:17" ht="60">
      <c r="A4474" s="129">
        <v>4478</v>
      </c>
      <c r="B4474" s="129" t="s">
        <v>29041</v>
      </c>
      <c r="C4474" s="129" t="s">
        <v>29051</v>
      </c>
      <c r="D4474" s="121" t="s">
        <v>29084</v>
      </c>
      <c r="E4474" s="122" t="s">
        <v>1891</v>
      </c>
      <c r="F4474" s="122" t="s">
        <v>1325</v>
      </c>
      <c r="G4474" s="122" t="s">
        <v>19</v>
      </c>
      <c r="H4474" s="123" t="s">
        <v>23791</v>
      </c>
      <c r="I4474" s="122" t="s">
        <v>2513</v>
      </c>
      <c r="J4474" s="122" t="s">
        <v>2514</v>
      </c>
      <c r="K4474" s="122" t="s">
        <v>15</v>
      </c>
      <c r="L4474" s="124">
        <v>40057</v>
      </c>
      <c r="M4474" s="124">
        <v>40080</v>
      </c>
      <c r="N4474" s="124">
        <v>40147</v>
      </c>
      <c r="O4474" s="124">
        <v>40139</v>
      </c>
      <c r="P4474" s="125">
        <v>70107.97</v>
      </c>
      <c r="Q4474" s="122" t="s">
        <v>26028</v>
      </c>
    </row>
    <row r="4475" spans="1:17" ht="60">
      <c r="A4475" s="129">
        <v>4479</v>
      </c>
      <c r="B4475" s="129" t="s">
        <v>29041</v>
      </c>
      <c r="C4475" s="129" t="s">
        <v>29051</v>
      </c>
      <c r="D4475" s="121" t="s">
        <v>29084</v>
      </c>
      <c r="E4475" s="122" t="s">
        <v>1891</v>
      </c>
      <c r="F4475" s="122" t="s">
        <v>1325</v>
      </c>
      <c r="G4475" s="122" t="s">
        <v>19</v>
      </c>
      <c r="H4475" s="123" t="s">
        <v>23791</v>
      </c>
      <c r="I4475" s="122" t="s">
        <v>2515</v>
      </c>
      <c r="J4475" s="122" t="s">
        <v>2516</v>
      </c>
      <c r="K4475" s="122" t="s">
        <v>15</v>
      </c>
      <c r="L4475" s="124">
        <v>40057</v>
      </c>
      <c r="M4475" s="124">
        <v>40080</v>
      </c>
      <c r="N4475" s="124">
        <v>40147</v>
      </c>
      <c r="O4475" s="124">
        <v>40139</v>
      </c>
      <c r="P4475" s="125">
        <v>365159.72</v>
      </c>
      <c r="Q4475" s="122" t="s">
        <v>26201</v>
      </c>
    </row>
    <row r="4476" spans="1:17" ht="60">
      <c r="A4476" s="129">
        <v>4480</v>
      </c>
      <c r="B4476" s="129" t="s">
        <v>29041</v>
      </c>
      <c r="C4476" s="129" t="s">
        <v>29051</v>
      </c>
      <c r="D4476" s="121" t="s">
        <v>29084</v>
      </c>
      <c r="E4476" s="122" t="s">
        <v>1891</v>
      </c>
      <c r="F4476" s="122" t="s">
        <v>1561</v>
      </c>
      <c r="G4476" s="122" t="s">
        <v>19</v>
      </c>
      <c r="H4476" s="123" t="s">
        <v>23791</v>
      </c>
      <c r="I4476" s="122" t="s">
        <v>2517</v>
      </c>
      <c r="J4476" s="122" t="s">
        <v>2518</v>
      </c>
      <c r="K4476" s="122" t="s">
        <v>15</v>
      </c>
      <c r="L4476" s="124">
        <v>40057</v>
      </c>
      <c r="M4476" s="124">
        <v>40081</v>
      </c>
      <c r="N4476" s="124">
        <v>40132</v>
      </c>
      <c r="O4476" s="124">
        <v>40150</v>
      </c>
      <c r="P4476" s="125">
        <v>193054.36</v>
      </c>
      <c r="Q4476" s="122" t="s">
        <v>23560</v>
      </c>
    </row>
    <row r="4477" spans="1:17" ht="60">
      <c r="A4477" s="129">
        <v>4481</v>
      </c>
      <c r="B4477" s="129" t="s">
        <v>29041</v>
      </c>
      <c r="C4477" s="129" t="s">
        <v>29051</v>
      </c>
      <c r="D4477" s="121" t="s">
        <v>29084</v>
      </c>
      <c r="E4477" s="122" t="s">
        <v>1891</v>
      </c>
      <c r="F4477" s="122" t="s">
        <v>1561</v>
      </c>
      <c r="G4477" s="122" t="s">
        <v>19</v>
      </c>
      <c r="H4477" s="123" t="s">
        <v>23791</v>
      </c>
      <c r="I4477" s="122" t="s">
        <v>2519</v>
      </c>
      <c r="J4477" s="122" t="s">
        <v>2520</v>
      </c>
      <c r="K4477" s="122" t="s">
        <v>15</v>
      </c>
      <c r="L4477" s="124">
        <v>40057</v>
      </c>
      <c r="M4477" s="124">
        <v>40081</v>
      </c>
      <c r="N4477" s="124">
        <v>40132</v>
      </c>
      <c r="O4477" s="124">
        <v>40150</v>
      </c>
      <c r="P4477" s="125">
        <v>532282.63</v>
      </c>
      <c r="Q4477" s="122" t="s">
        <v>26202</v>
      </c>
    </row>
    <row r="4478" spans="1:17" ht="60">
      <c r="A4478" s="129">
        <v>4482</v>
      </c>
      <c r="B4478" s="129" t="s">
        <v>29041</v>
      </c>
      <c r="C4478" s="129" t="s">
        <v>29051</v>
      </c>
      <c r="D4478" s="121" t="s">
        <v>29084</v>
      </c>
      <c r="E4478" s="122" t="s">
        <v>1891</v>
      </c>
      <c r="F4478" s="122" t="s">
        <v>1561</v>
      </c>
      <c r="G4478" s="122" t="s">
        <v>19</v>
      </c>
      <c r="H4478" s="123" t="s">
        <v>23791</v>
      </c>
      <c r="I4478" s="122" t="s">
        <v>2521</v>
      </c>
      <c r="J4478" s="122" t="s">
        <v>2522</v>
      </c>
      <c r="K4478" s="122" t="s">
        <v>15</v>
      </c>
      <c r="L4478" s="124">
        <v>40057</v>
      </c>
      <c r="M4478" s="124">
        <v>40081</v>
      </c>
      <c r="N4478" s="124">
        <v>40132</v>
      </c>
      <c r="O4478" s="124">
        <v>40150</v>
      </c>
      <c r="P4478" s="125">
        <v>1341777.3999999999</v>
      </c>
      <c r="Q4478" s="122" t="s">
        <v>26203</v>
      </c>
    </row>
    <row r="4479" spans="1:17" ht="60">
      <c r="A4479" s="129">
        <v>4483</v>
      </c>
      <c r="B4479" s="129" t="s">
        <v>29041</v>
      </c>
      <c r="C4479" s="129" t="s">
        <v>29051</v>
      </c>
      <c r="D4479" s="121" t="s">
        <v>29084</v>
      </c>
      <c r="E4479" s="122" t="s">
        <v>1891</v>
      </c>
      <c r="F4479" s="122" t="s">
        <v>1901</v>
      </c>
      <c r="G4479" s="122" t="s">
        <v>19</v>
      </c>
      <c r="H4479" s="123" t="s">
        <v>23433</v>
      </c>
      <c r="I4479" s="122" t="s">
        <v>2523</v>
      </c>
      <c r="J4479" s="122" t="s">
        <v>2524</v>
      </c>
      <c r="K4479" s="122" t="s">
        <v>15</v>
      </c>
      <c r="L4479" s="124">
        <v>40057</v>
      </c>
      <c r="M4479" s="124">
        <v>40059</v>
      </c>
      <c r="N4479" s="124">
        <v>40102</v>
      </c>
      <c r="O4479" s="124">
        <v>40110</v>
      </c>
      <c r="P4479" s="125">
        <v>260092.09</v>
      </c>
      <c r="Q4479" s="122" t="s">
        <v>23878</v>
      </c>
    </row>
    <row r="4480" spans="1:17" ht="60">
      <c r="A4480" s="129">
        <v>4484</v>
      </c>
      <c r="B4480" s="129" t="s">
        <v>29041</v>
      </c>
      <c r="C4480" s="129" t="s">
        <v>29049</v>
      </c>
      <c r="D4480" s="121" t="s">
        <v>29084</v>
      </c>
      <c r="E4480" s="122" t="s">
        <v>1891</v>
      </c>
      <c r="F4480" s="122" t="s">
        <v>1624</v>
      </c>
      <c r="G4480" s="122" t="s">
        <v>19</v>
      </c>
      <c r="H4480" s="123" t="s">
        <v>23435</v>
      </c>
      <c r="I4480" s="122" t="s">
        <v>13139</v>
      </c>
      <c r="J4480" s="122" t="s">
        <v>13140</v>
      </c>
      <c r="K4480" s="122" t="s">
        <v>15</v>
      </c>
      <c r="L4480" s="124">
        <v>40140</v>
      </c>
      <c r="M4480" s="124">
        <v>40262</v>
      </c>
      <c r="N4480" s="124">
        <v>40359</v>
      </c>
      <c r="O4480" s="124">
        <v>40359</v>
      </c>
      <c r="P4480" s="125">
        <v>578218.02</v>
      </c>
      <c r="Q4480" s="122" t="s">
        <v>24513</v>
      </c>
    </row>
    <row r="4481" spans="1:17" ht="60">
      <c r="A4481" s="129">
        <v>4485</v>
      </c>
      <c r="B4481" s="129" t="s">
        <v>29041</v>
      </c>
      <c r="C4481" s="129" t="s">
        <v>29051</v>
      </c>
      <c r="D4481" s="121" t="s">
        <v>29084</v>
      </c>
      <c r="E4481" s="122" t="s">
        <v>1891</v>
      </c>
      <c r="F4481" s="122" t="s">
        <v>1901</v>
      </c>
      <c r="G4481" s="122" t="s">
        <v>19</v>
      </c>
      <c r="H4481" s="123" t="s">
        <v>23433</v>
      </c>
      <c r="I4481" s="122" t="s">
        <v>2525</v>
      </c>
      <c r="J4481" s="122" t="s">
        <v>2526</v>
      </c>
      <c r="K4481" s="122" t="s">
        <v>15</v>
      </c>
      <c r="L4481" s="124">
        <v>40057</v>
      </c>
      <c r="M4481" s="124">
        <v>40059</v>
      </c>
      <c r="N4481" s="124">
        <v>40102</v>
      </c>
      <c r="O4481" s="124">
        <v>40110</v>
      </c>
      <c r="P4481" s="125">
        <v>549995.39</v>
      </c>
      <c r="Q4481" s="122" t="s">
        <v>23537</v>
      </c>
    </row>
    <row r="4482" spans="1:17" ht="60">
      <c r="A4482" s="129">
        <v>4486</v>
      </c>
      <c r="B4482" s="129" t="s">
        <v>29041</v>
      </c>
      <c r="C4482" s="129" t="s">
        <v>29049</v>
      </c>
      <c r="D4482" s="121" t="s">
        <v>29084</v>
      </c>
      <c r="E4482" s="122" t="s">
        <v>1891</v>
      </c>
      <c r="F4482" s="122" t="s">
        <v>1616</v>
      </c>
      <c r="G4482" s="122" t="s">
        <v>19</v>
      </c>
      <c r="H4482" s="123" t="s">
        <v>23427</v>
      </c>
      <c r="I4482" s="122" t="s">
        <v>2527</v>
      </c>
      <c r="J4482" s="122" t="s">
        <v>2504</v>
      </c>
      <c r="K4482" s="122" t="s">
        <v>201</v>
      </c>
      <c r="L4482" s="124">
        <v>40071</v>
      </c>
      <c r="M4482" s="124">
        <v>40277</v>
      </c>
      <c r="N4482" s="124">
        <v>40389</v>
      </c>
      <c r="O4482" s="124">
        <v>40311</v>
      </c>
      <c r="P4482" s="125">
        <v>32037.49</v>
      </c>
      <c r="Q4482" s="122" t="s">
        <v>23430</v>
      </c>
    </row>
    <row r="4483" spans="1:17" ht="60">
      <c r="A4483" s="129">
        <v>4487</v>
      </c>
      <c r="B4483" s="129" t="s">
        <v>29041</v>
      </c>
      <c r="C4483" s="129" t="s">
        <v>29049</v>
      </c>
      <c r="D4483" s="121" t="s">
        <v>29084</v>
      </c>
      <c r="E4483" s="122" t="s">
        <v>1891</v>
      </c>
      <c r="F4483" s="122" t="s">
        <v>1624</v>
      </c>
      <c r="G4483" s="122" t="s">
        <v>19</v>
      </c>
      <c r="H4483" s="123" t="s">
        <v>23435</v>
      </c>
      <c r="I4483" s="122" t="s">
        <v>13141</v>
      </c>
      <c r="J4483" s="122" t="s">
        <v>13142</v>
      </c>
      <c r="K4483" s="122" t="s">
        <v>15</v>
      </c>
      <c r="L4483" s="124">
        <v>40140</v>
      </c>
      <c r="M4483" s="124">
        <v>40262</v>
      </c>
      <c r="N4483" s="124">
        <v>40359</v>
      </c>
      <c r="O4483" s="124">
        <v>40359</v>
      </c>
      <c r="P4483" s="125">
        <v>274643.69</v>
      </c>
      <c r="Q4483" s="122" t="s">
        <v>23633</v>
      </c>
    </row>
    <row r="4484" spans="1:17" ht="60">
      <c r="A4484" s="129">
        <v>4488</v>
      </c>
      <c r="B4484" s="129" t="s">
        <v>29041</v>
      </c>
      <c r="C4484" s="129" t="s">
        <v>29049</v>
      </c>
      <c r="D4484" s="121" t="s">
        <v>29084</v>
      </c>
      <c r="E4484" s="122" t="s">
        <v>1891</v>
      </c>
      <c r="F4484" s="122" t="s">
        <v>1624</v>
      </c>
      <c r="G4484" s="122" t="s">
        <v>19</v>
      </c>
      <c r="H4484" s="123" t="s">
        <v>23435</v>
      </c>
      <c r="I4484" s="122" t="s">
        <v>13143</v>
      </c>
      <c r="J4484" s="122" t="s">
        <v>13144</v>
      </c>
      <c r="K4484" s="122" t="s">
        <v>15</v>
      </c>
      <c r="L4484" s="124">
        <v>40140</v>
      </c>
      <c r="M4484" s="124">
        <v>40262</v>
      </c>
      <c r="N4484" s="124">
        <v>40359</v>
      </c>
      <c r="O4484" s="124">
        <v>40359</v>
      </c>
      <c r="P4484" s="125">
        <v>415432.94</v>
      </c>
      <c r="Q4484" s="122" t="s">
        <v>23877</v>
      </c>
    </row>
    <row r="4485" spans="1:17" ht="60">
      <c r="A4485" s="129">
        <v>4489</v>
      </c>
      <c r="B4485" s="129" t="s">
        <v>29041</v>
      </c>
      <c r="C4485" s="129" t="s">
        <v>29049</v>
      </c>
      <c r="D4485" s="121" t="s">
        <v>29084</v>
      </c>
      <c r="E4485" s="122" t="s">
        <v>1891</v>
      </c>
      <c r="F4485" s="122" t="s">
        <v>2268</v>
      </c>
      <c r="G4485" s="122" t="s">
        <v>19</v>
      </c>
      <c r="H4485" s="123" t="s">
        <v>23429</v>
      </c>
      <c r="I4485" s="122" t="s">
        <v>2528</v>
      </c>
      <c r="J4485" s="122" t="s">
        <v>2529</v>
      </c>
      <c r="K4485" s="122" t="s">
        <v>15</v>
      </c>
      <c r="L4485" s="124">
        <v>40186</v>
      </c>
      <c r="M4485" s="124">
        <v>40267</v>
      </c>
      <c r="N4485" s="124">
        <v>40313</v>
      </c>
      <c r="O4485" s="124">
        <v>40290</v>
      </c>
      <c r="P4485" s="125">
        <v>481582.56</v>
      </c>
      <c r="Q4485" s="122" t="s">
        <v>23508</v>
      </c>
    </row>
    <row r="4486" spans="1:17" ht="60">
      <c r="A4486" s="129">
        <v>4490</v>
      </c>
      <c r="B4486" s="129" t="s">
        <v>29041</v>
      </c>
      <c r="C4486" s="129" t="s">
        <v>29051</v>
      </c>
      <c r="D4486" s="121" t="s">
        <v>29084</v>
      </c>
      <c r="E4486" s="122" t="s">
        <v>1891</v>
      </c>
      <c r="F4486" s="122" t="s">
        <v>69</v>
      </c>
      <c r="G4486" s="122" t="s">
        <v>19</v>
      </c>
      <c r="H4486" s="123" t="s">
        <v>24051</v>
      </c>
      <c r="I4486" s="122" t="s">
        <v>2530</v>
      </c>
      <c r="J4486" s="122" t="s">
        <v>2531</v>
      </c>
      <c r="K4486" s="122" t="s">
        <v>15</v>
      </c>
      <c r="L4486" s="124">
        <v>40100</v>
      </c>
      <c r="M4486" s="124">
        <v>40108</v>
      </c>
      <c r="N4486" s="124">
        <v>40132</v>
      </c>
      <c r="O4486" s="124">
        <v>40129</v>
      </c>
      <c r="P4486" s="125">
        <v>322891.51</v>
      </c>
      <c r="Q4486" s="122" t="s">
        <v>26204</v>
      </c>
    </row>
    <row r="4487" spans="1:17" ht="60">
      <c r="A4487" s="129">
        <v>4491</v>
      </c>
      <c r="B4487" s="129" t="s">
        <v>29041</v>
      </c>
      <c r="C4487" s="129" t="s">
        <v>29051</v>
      </c>
      <c r="D4487" s="121" t="s">
        <v>29084</v>
      </c>
      <c r="E4487" s="122" t="s">
        <v>1891</v>
      </c>
      <c r="F4487" s="122" t="s">
        <v>69</v>
      </c>
      <c r="G4487" s="122" t="s">
        <v>19</v>
      </c>
      <c r="H4487" s="123" t="s">
        <v>24051</v>
      </c>
      <c r="I4487" s="122" t="s">
        <v>2532</v>
      </c>
      <c r="J4487" s="122" t="s">
        <v>2533</v>
      </c>
      <c r="K4487" s="122" t="s">
        <v>15</v>
      </c>
      <c r="L4487" s="124">
        <v>40229</v>
      </c>
      <c r="M4487" s="124">
        <v>40262</v>
      </c>
      <c r="N4487" s="124">
        <v>40360</v>
      </c>
      <c r="O4487" s="124">
        <v>40338</v>
      </c>
      <c r="P4487" s="125">
        <v>172031.99</v>
      </c>
      <c r="Q4487" s="122" t="s">
        <v>26205</v>
      </c>
    </row>
    <row r="4488" spans="1:17" ht="60">
      <c r="A4488" s="129">
        <v>4492</v>
      </c>
      <c r="B4488" s="129" t="s">
        <v>29041</v>
      </c>
      <c r="C4488" s="129" t="s">
        <v>29049</v>
      </c>
      <c r="D4488" s="121" t="s">
        <v>29084</v>
      </c>
      <c r="E4488" s="122" t="s">
        <v>1891</v>
      </c>
      <c r="F4488" s="122" t="s">
        <v>69</v>
      </c>
      <c r="G4488" s="122" t="s">
        <v>19</v>
      </c>
      <c r="H4488" s="123" t="s">
        <v>24051</v>
      </c>
      <c r="I4488" s="122" t="s">
        <v>2534</v>
      </c>
      <c r="J4488" s="122" t="s">
        <v>2535</v>
      </c>
      <c r="K4488" s="122" t="s">
        <v>15</v>
      </c>
      <c r="L4488" s="124">
        <v>40231</v>
      </c>
      <c r="M4488" s="124">
        <v>40262</v>
      </c>
      <c r="N4488" s="124">
        <v>40344</v>
      </c>
      <c r="O4488" s="124">
        <v>40332</v>
      </c>
      <c r="P4488" s="125">
        <v>45111.96</v>
      </c>
      <c r="Q4488" s="122" t="s">
        <v>23866</v>
      </c>
    </row>
    <row r="4489" spans="1:17" ht="60">
      <c r="A4489" s="129">
        <v>4493</v>
      </c>
      <c r="B4489" s="129" t="s">
        <v>29041</v>
      </c>
      <c r="C4489" s="129" t="s">
        <v>29051</v>
      </c>
      <c r="D4489" s="121" t="s">
        <v>29084</v>
      </c>
      <c r="E4489" s="122" t="s">
        <v>1891</v>
      </c>
      <c r="F4489" s="122" t="s">
        <v>2125</v>
      </c>
      <c r="G4489" s="122" t="s">
        <v>19</v>
      </c>
      <c r="H4489" s="123" t="s">
        <v>23791</v>
      </c>
      <c r="I4489" s="122" t="s">
        <v>2536</v>
      </c>
      <c r="J4489" s="122" t="s">
        <v>2537</v>
      </c>
      <c r="K4489" s="122" t="s">
        <v>126</v>
      </c>
      <c r="L4489" s="124">
        <v>40057</v>
      </c>
      <c r="M4489" s="124">
        <v>40081</v>
      </c>
      <c r="N4489" s="124">
        <v>40147</v>
      </c>
      <c r="O4489" s="124">
        <v>40116</v>
      </c>
      <c r="P4489" s="125">
        <v>19953.75</v>
      </c>
      <c r="Q4489" s="122" t="s">
        <v>23478</v>
      </c>
    </row>
    <row r="4490" spans="1:17" ht="60">
      <c r="A4490" s="129">
        <v>4494</v>
      </c>
      <c r="B4490" s="129" t="s">
        <v>29041</v>
      </c>
      <c r="C4490" s="129" t="s">
        <v>29051</v>
      </c>
      <c r="D4490" s="121" t="s">
        <v>29084</v>
      </c>
      <c r="E4490" s="122" t="s">
        <v>1891</v>
      </c>
      <c r="F4490" s="122" t="s">
        <v>2125</v>
      </c>
      <c r="G4490" s="122" t="s">
        <v>19</v>
      </c>
      <c r="H4490" s="123" t="s">
        <v>23791</v>
      </c>
      <c r="I4490" s="122" t="s">
        <v>2538</v>
      </c>
      <c r="J4490" s="122" t="s">
        <v>2539</v>
      </c>
      <c r="K4490" s="122" t="s">
        <v>15</v>
      </c>
      <c r="L4490" s="124">
        <v>40057</v>
      </c>
      <c r="M4490" s="124">
        <v>40081</v>
      </c>
      <c r="N4490" s="124">
        <v>40147</v>
      </c>
      <c r="O4490" s="124">
        <v>40116</v>
      </c>
      <c r="P4490" s="125">
        <v>92811.38</v>
      </c>
      <c r="Q4490" s="122" t="s">
        <v>24048</v>
      </c>
    </row>
    <row r="4491" spans="1:17" ht="60">
      <c r="A4491" s="129">
        <v>4495</v>
      </c>
      <c r="B4491" s="129" t="s">
        <v>29041</v>
      </c>
      <c r="C4491" s="129" t="s">
        <v>29051</v>
      </c>
      <c r="D4491" s="121" t="s">
        <v>29084</v>
      </c>
      <c r="E4491" s="122" t="s">
        <v>1891</v>
      </c>
      <c r="F4491" s="122" t="s">
        <v>1895</v>
      </c>
      <c r="G4491" s="122" t="s">
        <v>2059</v>
      </c>
      <c r="H4491" s="123" t="s">
        <v>23470</v>
      </c>
      <c r="I4491" s="122" t="s">
        <v>13145</v>
      </c>
      <c r="J4491" s="122" t="s">
        <v>13146</v>
      </c>
      <c r="K4491" s="122" t="s">
        <v>15</v>
      </c>
      <c r="L4491" s="124">
        <v>40147</v>
      </c>
      <c r="M4491" s="124">
        <v>40337</v>
      </c>
      <c r="N4491" s="124">
        <v>40396</v>
      </c>
      <c r="O4491" s="124">
        <v>40397</v>
      </c>
      <c r="P4491" s="125">
        <v>187317.05</v>
      </c>
      <c r="Q4491" s="122" t="s">
        <v>24954</v>
      </c>
    </row>
    <row r="4492" spans="1:17" ht="60">
      <c r="A4492" s="129">
        <v>4496</v>
      </c>
      <c r="B4492" s="129" t="s">
        <v>29041</v>
      </c>
      <c r="C4492" s="129" t="s">
        <v>29051</v>
      </c>
      <c r="D4492" s="121" t="s">
        <v>29084</v>
      </c>
      <c r="E4492" s="122" t="s">
        <v>1891</v>
      </c>
      <c r="F4492" s="122" t="s">
        <v>2125</v>
      </c>
      <c r="G4492" s="122" t="s">
        <v>19</v>
      </c>
      <c r="H4492" s="123" t="s">
        <v>23791</v>
      </c>
      <c r="I4492" s="122" t="s">
        <v>2540</v>
      </c>
      <c r="J4492" s="122" t="s">
        <v>2541</v>
      </c>
      <c r="K4492" s="122" t="s">
        <v>15</v>
      </c>
      <c r="L4492" s="124">
        <v>40057</v>
      </c>
      <c r="M4492" s="124">
        <v>40081</v>
      </c>
      <c r="N4492" s="124">
        <v>40147</v>
      </c>
      <c r="O4492" s="124">
        <v>40116</v>
      </c>
      <c r="P4492" s="125">
        <v>8290</v>
      </c>
      <c r="Q4492" s="122" t="s">
        <v>23674</v>
      </c>
    </row>
    <row r="4493" spans="1:17" ht="60">
      <c r="A4493" s="129">
        <v>4497</v>
      </c>
      <c r="B4493" s="129" t="s">
        <v>29041</v>
      </c>
      <c r="C4493" s="129" t="s">
        <v>29051</v>
      </c>
      <c r="D4493" s="121" t="s">
        <v>29084</v>
      </c>
      <c r="E4493" s="122" t="s">
        <v>1891</v>
      </c>
      <c r="F4493" s="122" t="s">
        <v>1895</v>
      </c>
      <c r="G4493" s="122" t="s">
        <v>2059</v>
      </c>
      <c r="H4493" s="123" t="s">
        <v>23470</v>
      </c>
      <c r="I4493" s="122" t="s">
        <v>13147</v>
      </c>
      <c r="J4493" s="122" t="s">
        <v>13148</v>
      </c>
      <c r="K4493" s="122" t="s">
        <v>15</v>
      </c>
      <c r="L4493" s="124">
        <v>40147</v>
      </c>
      <c r="M4493" s="124">
        <v>40337</v>
      </c>
      <c r="N4493" s="124">
        <v>40396</v>
      </c>
      <c r="O4493" s="124">
        <v>40397</v>
      </c>
      <c r="P4493" s="125">
        <v>229199.95</v>
      </c>
      <c r="Q4493" s="122" t="s">
        <v>23580</v>
      </c>
    </row>
    <row r="4494" spans="1:17" ht="60">
      <c r="A4494" s="129">
        <v>4498</v>
      </c>
      <c r="B4494" s="129" t="s">
        <v>29041</v>
      </c>
      <c r="C4494" s="129" t="s">
        <v>29051</v>
      </c>
      <c r="D4494" s="121" t="s">
        <v>29084</v>
      </c>
      <c r="E4494" s="122" t="s">
        <v>1891</v>
      </c>
      <c r="F4494" s="122" t="s">
        <v>2122</v>
      </c>
      <c r="G4494" s="122" t="s">
        <v>19</v>
      </c>
      <c r="H4494" s="123" t="s">
        <v>23791</v>
      </c>
      <c r="I4494" s="122" t="s">
        <v>2542</v>
      </c>
      <c r="J4494" s="122" t="s">
        <v>2543</v>
      </c>
      <c r="K4494" s="122" t="s">
        <v>15</v>
      </c>
      <c r="L4494" s="124">
        <v>40057</v>
      </c>
      <c r="M4494" s="124">
        <v>40071</v>
      </c>
      <c r="N4494" s="124">
        <v>40086</v>
      </c>
      <c r="O4494" s="124">
        <v>40085</v>
      </c>
      <c r="P4494" s="125">
        <v>142805.24</v>
      </c>
      <c r="Q4494" s="122" t="s">
        <v>26206</v>
      </c>
    </row>
    <row r="4495" spans="1:17" ht="60">
      <c r="A4495" s="129">
        <v>4499</v>
      </c>
      <c r="B4495" s="129" t="s">
        <v>29041</v>
      </c>
      <c r="C4495" s="129" t="s">
        <v>29051</v>
      </c>
      <c r="D4495" s="121" t="s">
        <v>29084</v>
      </c>
      <c r="E4495" s="122" t="s">
        <v>1891</v>
      </c>
      <c r="F4495" s="122" t="s">
        <v>2122</v>
      </c>
      <c r="G4495" s="122" t="s">
        <v>19</v>
      </c>
      <c r="H4495" s="123" t="s">
        <v>23791</v>
      </c>
      <c r="I4495" s="122" t="s">
        <v>2544</v>
      </c>
      <c r="J4495" s="122" t="s">
        <v>2545</v>
      </c>
      <c r="K4495" s="122" t="s">
        <v>15</v>
      </c>
      <c r="L4495" s="124">
        <v>40057</v>
      </c>
      <c r="M4495" s="124">
        <v>40071</v>
      </c>
      <c r="N4495" s="124">
        <v>40086</v>
      </c>
      <c r="O4495" s="124">
        <v>40085</v>
      </c>
      <c r="P4495" s="125">
        <v>15214.16</v>
      </c>
      <c r="Q4495" s="122" t="s">
        <v>25383</v>
      </c>
    </row>
    <row r="4496" spans="1:17" ht="60">
      <c r="A4496" s="129">
        <v>4500</v>
      </c>
      <c r="B4496" s="129" t="s">
        <v>29041</v>
      </c>
      <c r="C4496" s="129" t="s">
        <v>29051</v>
      </c>
      <c r="D4496" s="121" t="s">
        <v>29084</v>
      </c>
      <c r="E4496" s="122" t="s">
        <v>1891</v>
      </c>
      <c r="F4496" s="122" t="s">
        <v>2122</v>
      </c>
      <c r="G4496" s="122" t="s">
        <v>19</v>
      </c>
      <c r="H4496" s="123" t="s">
        <v>23791</v>
      </c>
      <c r="I4496" s="122" t="s">
        <v>2546</v>
      </c>
      <c r="J4496" s="122" t="s">
        <v>2547</v>
      </c>
      <c r="K4496" s="122" t="s">
        <v>15</v>
      </c>
      <c r="L4496" s="124">
        <v>40057</v>
      </c>
      <c r="M4496" s="124">
        <v>40071</v>
      </c>
      <c r="N4496" s="124">
        <v>40086</v>
      </c>
      <c r="O4496" s="124">
        <v>40085</v>
      </c>
      <c r="P4496" s="125">
        <v>34381.58</v>
      </c>
      <c r="Q4496" s="122" t="s">
        <v>24935</v>
      </c>
    </row>
    <row r="4497" spans="1:17" ht="60">
      <c r="A4497" s="129">
        <v>4501</v>
      </c>
      <c r="B4497" s="129" t="s">
        <v>29041</v>
      </c>
      <c r="C4497" s="129" t="s">
        <v>29049</v>
      </c>
      <c r="D4497" s="121" t="s">
        <v>29084</v>
      </c>
      <c r="E4497" s="122" t="s">
        <v>1891</v>
      </c>
      <c r="F4497" s="122" t="s">
        <v>1895</v>
      </c>
      <c r="G4497" s="122" t="s">
        <v>2059</v>
      </c>
      <c r="H4497" s="123" t="s">
        <v>23433</v>
      </c>
      <c r="I4497" s="122" t="s">
        <v>13149</v>
      </c>
      <c r="J4497" s="122" t="s">
        <v>13150</v>
      </c>
      <c r="K4497" s="122" t="s">
        <v>15</v>
      </c>
      <c r="L4497" s="124">
        <v>40269</v>
      </c>
      <c r="M4497" s="124">
        <v>40347</v>
      </c>
      <c r="N4497" s="124">
        <v>40396</v>
      </c>
      <c r="O4497" s="124">
        <v>40410</v>
      </c>
      <c r="P4497" s="125">
        <v>94565.25</v>
      </c>
      <c r="Q4497" s="122" t="s">
        <v>25835</v>
      </c>
    </row>
    <row r="4498" spans="1:17" ht="60">
      <c r="A4498" s="129">
        <v>4502</v>
      </c>
      <c r="B4498" s="129" t="s">
        <v>29041</v>
      </c>
      <c r="C4498" s="129" t="s">
        <v>29051</v>
      </c>
      <c r="D4498" s="121" t="s">
        <v>29084</v>
      </c>
      <c r="E4498" s="122" t="s">
        <v>1891</v>
      </c>
      <c r="F4498" s="122" t="s">
        <v>408</v>
      </c>
      <c r="G4498" s="122" t="s">
        <v>19</v>
      </c>
      <c r="H4498" s="123" t="s">
        <v>23791</v>
      </c>
      <c r="I4498" s="122" t="s">
        <v>13151</v>
      </c>
      <c r="J4498" s="122" t="s">
        <v>13152</v>
      </c>
      <c r="K4498" s="122" t="s">
        <v>15</v>
      </c>
      <c r="L4498" s="124">
        <v>40163</v>
      </c>
      <c r="M4498" s="124">
        <v>40308</v>
      </c>
      <c r="N4498" s="124">
        <v>40421</v>
      </c>
      <c r="O4498" s="124">
        <v>40469</v>
      </c>
      <c r="P4498" s="125">
        <v>57510.94</v>
      </c>
      <c r="Q4498" s="122" t="s">
        <v>23866</v>
      </c>
    </row>
    <row r="4499" spans="1:17" ht="60">
      <c r="A4499" s="129">
        <v>4503</v>
      </c>
      <c r="B4499" s="129" t="s">
        <v>29041</v>
      </c>
      <c r="C4499" s="129" t="s">
        <v>29051</v>
      </c>
      <c r="D4499" s="121" t="s">
        <v>29084</v>
      </c>
      <c r="E4499" s="122" t="s">
        <v>1891</v>
      </c>
      <c r="F4499" s="122" t="s">
        <v>69</v>
      </c>
      <c r="G4499" s="122" t="s">
        <v>19</v>
      </c>
      <c r="H4499" s="123" t="s">
        <v>24051</v>
      </c>
      <c r="I4499" s="122" t="s">
        <v>2548</v>
      </c>
      <c r="J4499" s="122" t="s">
        <v>2549</v>
      </c>
      <c r="K4499" s="122" t="s">
        <v>15</v>
      </c>
      <c r="L4499" s="124">
        <v>40229</v>
      </c>
      <c r="M4499" s="124">
        <v>40262</v>
      </c>
      <c r="N4499" s="124">
        <v>40360</v>
      </c>
      <c r="O4499" s="124">
        <v>40338</v>
      </c>
      <c r="P4499" s="125">
        <v>228007.19</v>
      </c>
      <c r="Q4499" s="122" t="s">
        <v>26207</v>
      </c>
    </row>
    <row r="4500" spans="1:17" ht="60">
      <c r="A4500" s="129">
        <v>4504</v>
      </c>
      <c r="B4500" s="129" t="s">
        <v>29041</v>
      </c>
      <c r="C4500" s="129" t="s">
        <v>29049</v>
      </c>
      <c r="D4500" s="121" t="s">
        <v>29084</v>
      </c>
      <c r="E4500" s="122" t="s">
        <v>1891</v>
      </c>
      <c r="F4500" s="122" t="s">
        <v>2402</v>
      </c>
      <c r="G4500" s="122" t="s">
        <v>19</v>
      </c>
      <c r="H4500" s="123" t="s">
        <v>23486</v>
      </c>
      <c r="I4500" s="122" t="s">
        <v>2550</v>
      </c>
      <c r="J4500" s="122" t="s">
        <v>2551</v>
      </c>
      <c r="K4500" s="122" t="s">
        <v>15</v>
      </c>
      <c r="L4500" s="124">
        <v>40070</v>
      </c>
      <c r="M4500" s="124">
        <v>40100</v>
      </c>
      <c r="N4500" s="124">
        <v>40131</v>
      </c>
      <c r="O4500" s="124">
        <v>40106</v>
      </c>
      <c r="P4500" s="125">
        <v>171299.93</v>
      </c>
      <c r="Q4500" s="122" t="s">
        <v>26208</v>
      </c>
    </row>
    <row r="4501" spans="1:17" ht="60">
      <c r="A4501" s="129">
        <v>4505</v>
      </c>
      <c r="B4501" s="129" t="s">
        <v>29041</v>
      </c>
      <c r="C4501" s="129" t="s">
        <v>29051</v>
      </c>
      <c r="D4501" s="121" t="s">
        <v>29084</v>
      </c>
      <c r="E4501" s="122" t="s">
        <v>1891</v>
      </c>
      <c r="F4501" s="122" t="s">
        <v>69</v>
      </c>
      <c r="G4501" s="122" t="s">
        <v>19</v>
      </c>
      <c r="H4501" s="123" t="s">
        <v>24051</v>
      </c>
      <c r="I4501" s="122" t="s">
        <v>2552</v>
      </c>
      <c r="J4501" s="122" t="s">
        <v>2553</v>
      </c>
      <c r="K4501" s="122" t="s">
        <v>15</v>
      </c>
      <c r="L4501" s="124">
        <v>40229</v>
      </c>
      <c r="M4501" s="124">
        <v>40262</v>
      </c>
      <c r="N4501" s="124">
        <v>40360</v>
      </c>
      <c r="O4501" s="124">
        <v>40338</v>
      </c>
      <c r="P4501" s="125">
        <v>98526.76</v>
      </c>
      <c r="Q4501" s="122" t="s">
        <v>23601</v>
      </c>
    </row>
    <row r="4502" spans="1:17" ht="60">
      <c r="A4502" s="129">
        <v>4506</v>
      </c>
      <c r="B4502" s="129" t="s">
        <v>29041</v>
      </c>
      <c r="C4502" s="129" t="s">
        <v>29049</v>
      </c>
      <c r="D4502" s="121" t="s">
        <v>29084</v>
      </c>
      <c r="E4502" s="122" t="s">
        <v>1891</v>
      </c>
      <c r="F4502" s="122" t="s">
        <v>108</v>
      </c>
      <c r="G4502" s="122" t="s">
        <v>19</v>
      </c>
      <c r="H4502" s="123" t="s">
        <v>23486</v>
      </c>
      <c r="I4502" s="122" t="s">
        <v>2554</v>
      </c>
      <c r="J4502" s="122" t="s">
        <v>2555</v>
      </c>
      <c r="K4502" s="122" t="s">
        <v>15</v>
      </c>
      <c r="L4502" s="124">
        <v>40070</v>
      </c>
      <c r="M4502" s="124">
        <v>40100</v>
      </c>
      <c r="N4502" s="124">
        <v>40130</v>
      </c>
      <c r="O4502" s="124">
        <v>40140</v>
      </c>
      <c r="P4502" s="125">
        <v>96258.85</v>
      </c>
      <c r="Q4502" s="122" t="s">
        <v>23747</v>
      </c>
    </row>
    <row r="4503" spans="1:17" ht="60">
      <c r="A4503" s="129">
        <v>4507</v>
      </c>
      <c r="B4503" s="129" t="s">
        <v>29041</v>
      </c>
      <c r="C4503" s="129" t="s">
        <v>29049</v>
      </c>
      <c r="D4503" s="121" t="s">
        <v>29084</v>
      </c>
      <c r="E4503" s="122" t="s">
        <v>1891</v>
      </c>
      <c r="F4503" s="122" t="s">
        <v>2077</v>
      </c>
      <c r="G4503" s="122" t="s">
        <v>19</v>
      </c>
      <c r="H4503" s="123" t="s">
        <v>23433</v>
      </c>
      <c r="I4503" s="122" t="s">
        <v>13153</v>
      </c>
      <c r="J4503" s="122" t="s">
        <v>13154</v>
      </c>
      <c r="K4503" s="122" t="s">
        <v>15</v>
      </c>
      <c r="L4503" s="124">
        <v>40070</v>
      </c>
      <c r="M4503" s="124">
        <v>40093</v>
      </c>
      <c r="N4503" s="124">
        <v>40375</v>
      </c>
      <c r="O4503" s="124">
        <v>40371</v>
      </c>
      <c r="P4503" s="125">
        <v>724922.92</v>
      </c>
      <c r="Q4503" s="122" t="s">
        <v>23778</v>
      </c>
    </row>
    <row r="4504" spans="1:17" ht="60">
      <c r="A4504" s="129">
        <v>4508</v>
      </c>
      <c r="B4504" s="129" t="s">
        <v>29041</v>
      </c>
      <c r="C4504" s="129" t="s">
        <v>29049</v>
      </c>
      <c r="D4504" s="121" t="s">
        <v>29084</v>
      </c>
      <c r="E4504" s="122" t="s">
        <v>1891</v>
      </c>
      <c r="F4504" s="122" t="s">
        <v>2077</v>
      </c>
      <c r="G4504" s="122" t="s">
        <v>19</v>
      </c>
      <c r="H4504" s="123" t="s">
        <v>23433</v>
      </c>
      <c r="I4504" s="122" t="s">
        <v>13155</v>
      </c>
      <c r="J4504" s="122" t="s">
        <v>13156</v>
      </c>
      <c r="K4504" s="122" t="s">
        <v>15</v>
      </c>
      <c r="L4504" s="124">
        <v>40070</v>
      </c>
      <c r="M4504" s="124">
        <v>40093</v>
      </c>
      <c r="N4504" s="124">
        <v>40375</v>
      </c>
      <c r="O4504" s="124">
        <v>40371</v>
      </c>
      <c r="P4504" s="125">
        <v>768649.19</v>
      </c>
      <c r="Q4504" s="122" t="s">
        <v>23778</v>
      </c>
    </row>
    <row r="4505" spans="1:17" ht="60">
      <c r="A4505" s="129">
        <v>4509</v>
      </c>
      <c r="B4505" s="129" t="s">
        <v>29041</v>
      </c>
      <c r="C4505" s="129" t="s">
        <v>29051</v>
      </c>
      <c r="D4505" s="121" t="s">
        <v>29084</v>
      </c>
      <c r="E4505" s="122" t="s">
        <v>1891</v>
      </c>
      <c r="F4505" s="122" t="s">
        <v>69</v>
      </c>
      <c r="G4505" s="122" t="s">
        <v>19</v>
      </c>
      <c r="H4505" s="123" t="s">
        <v>24051</v>
      </c>
      <c r="I4505" s="122" t="s">
        <v>2556</v>
      </c>
      <c r="J4505" s="122" t="s">
        <v>2557</v>
      </c>
      <c r="K4505" s="122" t="s">
        <v>15</v>
      </c>
      <c r="L4505" s="124">
        <v>40229</v>
      </c>
      <c r="M4505" s="124">
        <v>40262</v>
      </c>
      <c r="N4505" s="124">
        <v>40360</v>
      </c>
      <c r="O4505" s="124">
        <v>40338</v>
      </c>
      <c r="P4505" s="125">
        <v>135130.32999999999</v>
      </c>
      <c r="Q4505" s="122" t="s">
        <v>25982</v>
      </c>
    </row>
    <row r="4506" spans="1:17" ht="60">
      <c r="A4506" s="129">
        <v>4510</v>
      </c>
      <c r="B4506" s="129" t="s">
        <v>29041</v>
      </c>
      <c r="C4506" s="129" t="s">
        <v>29049</v>
      </c>
      <c r="D4506" s="121" t="s">
        <v>29084</v>
      </c>
      <c r="E4506" s="122" t="s">
        <v>1891</v>
      </c>
      <c r="F4506" s="122" t="s">
        <v>69</v>
      </c>
      <c r="G4506" s="122" t="s">
        <v>19</v>
      </c>
      <c r="H4506" s="123" t="s">
        <v>24051</v>
      </c>
      <c r="I4506" s="122" t="s">
        <v>2558</v>
      </c>
      <c r="J4506" s="122" t="s">
        <v>2559</v>
      </c>
      <c r="K4506" s="122" t="s">
        <v>15</v>
      </c>
      <c r="L4506" s="124">
        <v>40231</v>
      </c>
      <c r="M4506" s="124">
        <v>40262</v>
      </c>
      <c r="N4506" s="124">
        <v>40344</v>
      </c>
      <c r="O4506" s="124">
        <v>40332</v>
      </c>
      <c r="P4506" s="125">
        <v>55956.1</v>
      </c>
      <c r="Q4506" s="122" t="s">
        <v>25037</v>
      </c>
    </row>
    <row r="4507" spans="1:17" ht="60">
      <c r="A4507" s="129">
        <v>4511</v>
      </c>
      <c r="B4507" s="129" t="s">
        <v>29041</v>
      </c>
      <c r="C4507" s="129" t="s">
        <v>29058</v>
      </c>
      <c r="D4507" s="121" t="s">
        <v>29084</v>
      </c>
      <c r="E4507" s="122" t="s">
        <v>1891</v>
      </c>
      <c r="F4507" s="122" t="s">
        <v>2029</v>
      </c>
      <c r="G4507" s="122" t="s">
        <v>19</v>
      </c>
      <c r="H4507" s="123" t="s">
        <v>24051</v>
      </c>
      <c r="I4507" s="122" t="s">
        <v>13157</v>
      </c>
      <c r="J4507" s="122" t="s">
        <v>13158</v>
      </c>
      <c r="K4507" s="122" t="s">
        <v>15</v>
      </c>
      <c r="L4507" s="124">
        <v>40231</v>
      </c>
      <c r="M4507" s="124">
        <v>40297</v>
      </c>
      <c r="N4507" s="124">
        <v>40360</v>
      </c>
      <c r="O4507" s="124">
        <v>40359</v>
      </c>
      <c r="P4507" s="125">
        <v>67492.94</v>
      </c>
      <c r="Q4507" s="122" t="s">
        <v>24152</v>
      </c>
    </row>
    <row r="4508" spans="1:17" ht="60">
      <c r="A4508" s="129">
        <v>4512</v>
      </c>
      <c r="B4508" s="129" t="s">
        <v>29041</v>
      </c>
      <c r="C4508" s="129" t="s">
        <v>29049</v>
      </c>
      <c r="D4508" s="121" t="s">
        <v>29084</v>
      </c>
      <c r="E4508" s="122" t="s">
        <v>1891</v>
      </c>
      <c r="F4508" s="122" t="s">
        <v>1972</v>
      </c>
      <c r="G4508" s="122" t="s">
        <v>1898</v>
      </c>
      <c r="H4508" s="123" t="s">
        <v>23445</v>
      </c>
      <c r="I4508" s="122" t="s">
        <v>13159</v>
      </c>
      <c r="J4508" s="122" t="s">
        <v>13160</v>
      </c>
      <c r="K4508" s="122" t="s">
        <v>15</v>
      </c>
      <c r="L4508" s="124">
        <v>40183</v>
      </c>
      <c r="M4508" s="124">
        <v>40269</v>
      </c>
      <c r="N4508" s="124">
        <v>40360</v>
      </c>
      <c r="O4508" s="124">
        <v>40401</v>
      </c>
      <c r="P4508" s="125">
        <v>616651.4</v>
      </c>
      <c r="Q4508" s="122" t="s">
        <v>23668</v>
      </c>
    </row>
    <row r="4509" spans="1:17" ht="60">
      <c r="A4509" s="129">
        <v>4513</v>
      </c>
      <c r="B4509" s="129" t="s">
        <v>29041</v>
      </c>
      <c r="C4509" s="129" t="s">
        <v>29049</v>
      </c>
      <c r="D4509" s="121" t="s">
        <v>29084</v>
      </c>
      <c r="E4509" s="122" t="s">
        <v>1891</v>
      </c>
      <c r="F4509" s="122" t="s">
        <v>1972</v>
      </c>
      <c r="G4509" s="122" t="s">
        <v>1898</v>
      </c>
      <c r="H4509" s="123" t="s">
        <v>23445</v>
      </c>
      <c r="I4509" s="122" t="s">
        <v>13161</v>
      </c>
      <c r="J4509" s="122" t="s">
        <v>13162</v>
      </c>
      <c r="K4509" s="122" t="s">
        <v>15</v>
      </c>
      <c r="L4509" s="124">
        <v>40183</v>
      </c>
      <c r="M4509" s="124">
        <v>40269</v>
      </c>
      <c r="N4509" s="124">
        <v>40360</v>
      </c>
      <c r="O4509" s="124">
        <v>40401</v>
      </c>
      <c r="P4509" s="125">
        <v>324633.03000000003</v>
      </c>
      <c r="Q4509" s="122" t="s">
        <v>24083</v>
      </c>
    </row>
    <row r="4510" spans="1:17" ht="60">
      <c r="A4510" s="129">
        <v>4514</v>
      </c>
      <c r="B4510" s="129" t="s">
        <v>29041</v>
      </c>
      <c r="C4510" s="129" t="s">
        <v>29049</v>
      </c>
      <c r="D4510" s="121" t="s">
        <v>29084</v>
      </c>
      <c r="E4510" s="122" t="s">
        <v>1891</v>
      </c>
      <c r="F4510" s="122" t="s">
        <v>1972</v>
      </c>
      <c r="G4510" s="122" t="s">
        <v>1898</v>
      </c>
      <c r="H4510" s="123" t="s">
        <v>23445</v>
      </c>
      <c r="I4510" s="122" t="s">
        <v>13163</v>
      </c>
      <c r="J4510" s="122" t="s">
        <v>13164</v>
      </c>
      <c r="K4510" s="122" t="s">
        <v>15</v>
      </c>
      <c r="L4510" s="124">
        <v>40183</v>
      </c>
      <c r="M4510" s="124">
        <v>40269</v>
      </c>
      <c r="N4510" s="124">
        <v>40360</v>
      </c>
      <c r="O4510" s="124">
        <v>40401</v>
      </c>
      <c r="P4510" s="125">
        <v>203117.59</v>
      </c>
      <c r="Q4510" s="122" t="s">
        <v>24083</v>
      </c>
    </row>
    <row r="4511" spans="1:17" ht="60">
      <c r="A4511" s="129">
        <v>4515</v>
      </c>
      <c r="B4511" s="129" t="s">
        <v>29041</v>
      </c>
      <c r="C4511" s="129" t="s">
        <v>29049</v>
      </c>
      <c r="D4511" s="121" t="s">
        <v>29084</v>
      </c>
      <c r="E4511" s="122" t="s">
        <v>1891</v>
      </c>
      <c r="F4511" s="122" t="s">
        <v>1972</v>
      </c>
      <c r="G4511" s="122" t="s">
        <v>1898</v>
      </c>
      <c r="H4511" s="123" t="s">
        <v>23445</v>
      </c>
      <c r="I4511" s="122" t="s">
        <v>2560</v>
      </c>
      <c r="J4511" s="122" t="s">
        <v>2561</v>
      </c>
      <c r="K4511" s="122" t="s">
        <v>23</v>
      </c>
      <c r="L4511" s="124">
        <v>40242</v>
      </c>
      <c r="M4511" s="124">
        <v>40310</v>
      </c>
      <c r="N4511" s="124">
        <v>40360</v>
      </c>
      <c r="O4511" s="124">
        <v>40325</v>
      </c>
      <c r="P4511" s="125">
        <v>21309.27</v>
      </c>
      <c r="Q4511" s="122" t="s">
        <v>23430</v>
      </c>
    </row>
    <row r="4512" spans="1:17" ht="60">
      <c r="A4512" s="129">
        <v>4516</v>
      </c>
      <c r="B4512" s="129" t="s">
        <v>29041</v>
      </c>
      <c r="C4512" s="129" t="s">
        <v>29049</v>
      </c>
      <c r="D4512" s="121" t="s">
        <v>29084</v>
      </c>
      <c r="E4512" s="122" t="s">
        <v>1891</v>
      </c>
      <c r="F4512" s="122" t="s">
        <v>1972</v>
      </c>
      <c r="G4512" s="122" t="s">
        <v>1898</v>
      </c>
      <c r="H4512" s="123" t="s">
        <v>23445</v>
      </c>
      <c r="I4512" s="122" t="s">
        <v>2562</v>
      </c>
      <c r="J4512" s="122" t="s">
        <v>2563</v>
      </c>
      <c r="K4512" s="122" t="s">
        <v>23</v>
      </c>
      <c r="L4512" s="124">
        <v>40242</v>
      </c>
      <c r="M4512" s="124">
        <v>40310</v>
      </c>
      <c r="N4512" s="124">
        <v>40360</v>
      </c>
      <c r="O4512" s="124">
        <v>40325</v>
      </c>
      <c r="P4512" s="125">
        <v>7046.65</v>
      </c>
      <c r="Q4512" s="122" t="s">
        <v>23430</v>
      </c>
    </row>
    <row r="4513" spans="1:17" ht="60">
      <c r="A4513" s="129">
        <v>4517</v>
      </c>
      <c r="B4513" s="129" t="s">
        <v>29041</v>
      </c>
      <c r="C4513" s="129" t="s">
        <v>29049</v>
      </c>
      <c r="D4513" s="121" t="s">
        <v>29084</v>
      </c>
      <c r="E4513" s="122" t="s">
        <v>1891</v>
      </c>
      <c r="F4513" s="122" t="s">
        <v>1972</v>
      </c>
      <c r="G4513" s="122" t="s">
        <v>1898</v>
      </c>
      <c r="H4513" s="123" t="s">
        <v>23445</v>
      </c>
      <c r="I4513" s="122" t="s">
        <v>2564</v>
      </c>
      <c r="J4513" s="122" t="s">
        <v>2565</v>
      </c>
      <c r="K4513" s="122" t="s">
        <v>23</v>
      </c>
      <c r="L4513" s="124">
        <v>40242</v>
      </c>
      <c r="M4513" s="124">
        <v>40310</v>
      </c>
      <c r="N4513" s="124">
        <v>40360</v>
      </c>
      <c r="O4513" s="124">
        <v>40325</v>
      </c>
      <c r="P4513" s="125">
        <v>12526.98</v>
      </c>
      <c r="Q4513" s="122" t="s">
        <v>23430</v>
      </c>
    </row>
    <row r="4514" spans="1:17" ht="60">
      <c r="A4514" s="129">
        <v>4518</v>
      </c>
      <c r="B4514" s="129" t="s">
        <v>29041</v>
      </c>
      <c r="C4514" s="129" t="s">
        <v>29049</v>
      </c>
      <c r="D4514" s="121" t="s">
        <v>29084</v>
      </c>
      <c r="E4514" s="122" t="s">
        <v>1891</v>
      </c>
      <c r="F4514" s="122" t="s">
        <v>1972</v>
      </c>
      <c r="G4514" s="122" t="s">
        <v>1898</v>
      </c>
      <c r="H4514" s="123" t="s">
        <v>23445</v>
      </c>
      <c r="I4514" s="122" t="s">
        <v>2566</v>
      </c>
      <c r="J4514" s="122" t="s">
        <v>2567</v>
      </c>
      <c r="K4514" s="122" t="s">
        <v>23</v>
      </c>
      <c r="L4514" s="124">
        <v>40242</v>
      </c>
      <c r="M4514" s="124">
        <v>40310</v>
      </c>
      <c r="N4514" s="124">
        <v>40360</v>
      </c>
      <c r="O4514" s="124">
        <v>40325</v>
      </c>
      <c r="P4514" s="125">
        <v>9563.1299999999992</v>
      </c>
      <c r="Q4514" s="122" t="s">
        <v>23430</v>
      </c>
    </row>
    <row r="4515" spans="1:17" ht="60">
      <c r="A4515" s="129">
        <v>4519</v>
      </c>
      <c r="B4515" s="129" t="s">
        <v>29041</v>
      </c>
      <c r="C4515" s="129" t="s">
        <v>29049</v>
      </c>
      <c r="D4515" s="121" t="s">
        <v>29084</v>
      </c>
      <c r="E4515" s="122" t="s">
        <v>1891</v>
      </c>
      <c r="F4515" s="122" t="s">
        <v>1972</v>
      </c>
      <c r="G4515" s="122" t="s">
        <v>1898</v>
      </c>
      <c r="H4515" s="123" t="s">
        <v>23445</v>
      </c>
      <c r="I4515" s="122" t="s">
        <v>2568</v>
      </c>
      <c r="J4515" s="122" t="s">
        <v>2569</v>
      </c>
      <c r="K4515" s="122" t="s">
        <v>23</v>
      </c>
      <c r="L4515" s="124">
        <v>40242</v>
      </c>
      <c r="M4515" s="124">
        <v>40310</v>
      </c>
      <c r="N4515" s="124">
        <v>40360</v>
      </c>
      <c r="O4515" s="124">
        <v>40325</v>
      </c>
      <c r="P4515" s="125">
        <v>9563.1299999999992</v>
      </c>
      <c r="Q4515" s="122" t="s">
        <v>23430</v>
      </c>
    </row>
    <row r="4516" spans="1:17" ht="60">
      <c r="A4516" s="129">
        <v>4520</v>
      </c>
      <c r="B4516" s="129" t="s">
        <v>29041</v>
      </c>
      <c r="C4516" s="129" t="s">
        <v>29049</v>
      </c>
      <c r="D4516" s="121" t="s">
        <v>29084</v>
      </c>
      <c r="E4516" s="122" t="s">
        <v>1891</v>
      </c>
      <c r="F4516" s="122" t="s">
        <v>1972</v>
      </c>
      <c r="G4516" s="122" t="s">
        <v>1898</v>
      </c>
      <c r="H4516" s="123" t="s">
        <v>23445</v>
      </c>
      <c r="I4516" s="122" t="s">
        <v>2570</v>
      </c>
      <c r="J4516" s="122" t="s">
        <v>2571</v>
      </c>
      <c r="K4516" s="122" t="s">
        <v>23</v>
      </c>
      <c r="L4516" s="124">
        <v>40242</v>
      </c>
      <c r="M4516" s="124">
        <v>40310</v>
      </c>
      <c r="N4516" s="124">
        <v>40360</v>
      </c>
      <c r="O4516" s="124">
        <v>40325</v>
      </c>
      <c r="P4516" s="125">
        <v>8947.99</v>
      </c>
      <c r="Q4516" s="122" t="s">
        <v>23430</v>
      </c>
    </row>
    <row r="4517" spans="1:17" ht="60">
      <c r="A4517" s="129">
        <v>4521</v>
      </c>
      <c r="B4517" s="129" t="s">
        <v>29041</v>
      </c>
      <c r="C4517" s="129" t="s">
        <v>29052</v>
      </c>
      <c r="D4517" s="121" t="s">
        <v>29084</v>
      </c>
      <c r="E4517" s="122" t="s">
        <v>1891</v>
      </c>
      <c r="F4517" s="122" t="s">
        <v>1972</v>
      </c>
      <c r="G4517" s="122" t="s">
        <v>1898</v>
      </c>
      <c r="H4517" s="123" t="s">
        <v>23445</v>
      </c>
      <c r="I4517" s="122" t="s">
        <v>13165</v>
      </c>
      <c r="J4517" s="122" t="s">
        <v>13166</v>
      </c>
      <c r="K4517" s="122" t="s">
        <v>154</v>
      </c>
      <c r="L4517" s="124">
        <v>40274</v>
      </c>
      <c r="M4517" s="124">
        <v>40291</v>
      </c>
      <c r="N4517" s="124">
        <v>40359</v>
      </c>
      <c r="O4517" s="124">
        <v>40417</v>
      </c>
      <c r="P4517" s="125">
        <v>258791.1</v>
      </c>
      <c r="Q4517" s="122" t="s">
        <v>23430</v>
      </c>
    </row>
    <row r="4518" spans="1:17" ht="60">
      <c r="A4518" s="129">
        <v>4522</v>
      </c>
      <c r="B4518" s="129" t="s">
        <v>29041</v>
      </c>
      <c r="C4518" s="129" t="s">
        <v>29051</v>
      </c>
      <c r="D4518" s="121" t="s">
        <v>29084</v>
      </c>
      <c r="E4518" s="122" t="s">
        <v>1891</v>
      </c>
      <c r="F4518" s="122" t="s">
        <v>2029</v>
      </c>
      <c r="G4518" s="122" t="s">
        <v>19</v>
      </c>
      <c r="H4518" s="123" t="s">
        <v>24051</v>
      </c>
      <c r="I4518" s="122" t="s">
        <v>13167</v>
      </c>
      <c r="J4518" s="122" t="s">
        <v>13168</v>
      </c>
      <c r="K4518" s="122" t="s">
        <v>15</v>
      </c>
      <c r="L4518" s="124">
        <v>40231</v>
      </c>
      <c r="M4518" s="124">
        <v>40297</v>
      </c>
      <c r="N4518" s="124">
        <v>40330</v>
      </c>
      <c r="O4518" s="124">
        <v>40354</v>
      </c>
      <c r="P4518" s="125">
        <v>63535.97</v>
      </c>
      <c r="Q4518" s="122" t="s">
        <v>25037</v>
      </c>
    </row>
    <row r="4519" spans="1:17" ht="60">
      <c r="A4519" s="129">
        <v>4523</v>
      </c>
      <c r="B4519" s="129" t="s">
        <v>29041</v>
      </c>
      <c r="C4519" s="129" t="s">
        <v>29051</v>
      </c>
      <c r="D4519" s="121" t="s">
        <v>29084</v>
      </c>
      <c r="E4519" s="122" t="s">
        <v>1891</v>
      </c>
      <c r="F4519" s="122" t="s">
        <v>2029</v>
      </c>
      <c r="G4519" s="122" t="s">
        <v>19</v>
      </c>
      <c r="H4519" s="123" t="s">
        <v>24051</v>
      </c>
      <c r="I4519" s="122" t="s">
        <v>13169</v>
      </c>
      <c r="J4519" s="122" t="s">
        <v>13170</v>
      </c>
      <c r="K4519" s="122" t="s">
        <v>15</v>
      </c>
      <c r="L4519" s="124">
        <v>40231</v>
      </c>
      <c r="M4519" s="124">
        <v>40297</v>
      </c>
      <c r="N4519" s="124">
        <v>40330</v>
      </c>
      <c r="O4519" s="124">
        <v>40354</v>
      </c>
      <c r="P4519" s="125">
        <v>234630.92</v>
      </c>
      <c r="Q4519" s="122" t="s">
        <v>26096</v>
      </c>
    </row>
    <row r="4520" spans="1:17" ht="60">
      <c r="A4520" s="129">
        <v>4524</v>
      </c>
      <c r="B4520" s="129" t="s">
        <v>29041</v>
      </c>
      <c r="C4520" s="129" t="s">
        <v>29049</v>
      </c>
      <c r="D4520" s="121" t="s">
        <v>29084</v>
      </c>
      <c r="E4520" s="122" t="s">
        <v>1891</v>
      </c>
      <c r="F4520" s="122" t="s">
        <v>1892</v>
      </c>
      <c r="G4520" s="122" t="s">
        <v>19</v>
      </c>
      <c r="H4520" s="123" t="s">
        <v>24051</v>
      </c>
      <c r="I4520" s="122" t="s">
        <v>2572</v>
      </c>
      <c r="J4520" s="122" t="s">
        <v>2573</v>
      </c>
      <c r="K4520" s="122" t="s">
        <v>15</v>
      </c>
      <c r="L4520" s="124">
        <v>40057</v>
      </c>
      <c r="M4520" s="124">
        <v>40073</v>
      </c>
      <c r="N4520" s="124">
        <v>40147</v>
      </c>
      <c r="O4520" s="124">
        <v>40150</v>
      </c>
      <c r="P4520" s="125">
        <v>748081.44</v>
      </c>
      <c r="Q4520" s="122" t="s">
        <v>25928</v>
      </c>
    </row>
    <row r="4521" spans="1:17" ht="60">
      <c r="A4521" s="129">
        <v>4525</v>
      </c>
      <c r="B4521" s="129" t="s">
        <v>29041</v>
      </c>
      <c r="C4521" s="129" t="s">
        <v>29049</v>
      </c>
      <c r="D4521" s="121" t="s">
        <v>29084</v>
      </c>
      <c r="E4521" s="122" t="s">
        <v>1891</v>
      </c>
      <c r="F4521" s="122" t="s">
        <v>1892</v>
      </c>
      <c r="G4521" s="122" t="s">
        <v>19</v>
      </c>
      <c r="H4521" s="123" t="s">
        <v>24051</v>
      </c>
      <c r="I4521" s="122" t="s">
        <v>2574</v>
      </c>
      <c r="J4521" s="122" t="s">
        <v>2575</v>
      </c>
      <c r="K4521" s="122" t="s">
        <v>15</v>
      </c>
      <c r="L4521" s="124">
        <v>40057</v>
      </c>
      <c r="M4521" s="124">
        <v>40073</v>
      </c>
      <c r="N4521" s="124">
        <v>40147</v>
      </c>
      <c r="O4521" s="124">
        <v>40150</v>
      </c>
      <c r="P4521" s="125">
        <v>439834.62</v>
      </c>
      <c r="Q4521" s="122" t="s">
        <v>25799</v>
      </c>
    </row>
    <row r="4522" spans="1:17" ht="60">
      <c r="A4522" s="129">
        <v>4526</v>
      </c>
      <c r="B4522" s="129" t="s">
        <v>29041</v>
      </c>
      <c r="C4522" s="129" t="s">
        <v>29051</v>
      </c>
      <c r="D4522" s="121" t="s">
        <v>29084</v>
      </c>
      <c r="E4522" s="122" t="s">
        <v>1891</v>
      </c>
      <c r="F4522" s="122" t="s">
        <v>2029</v>
      </c>
      <c r="G4522" s="122" t="s">
        <v>19</v>
      </c>
      <c r="H4522" s="123" t="s">
        <v>24051</v>
      </c>
      <c r="I4522" s="122" t="s">
        <v>13171</v>
      </c>
      <c r="J4522" s="122" t="s">
        <v>13172</v>
      </c>
      <c r="K4522" s="122" t="s">
        <v>15</v>
      </c>
      <c r="L4522" s="124">
        <v>40231</v>
      </c>
      <c r="M4522" s="124">
        <v>40297</v>
      </c>
      <c r="N4522" s="124">
        <v>40330</v>
      </c>
      <c r="O4522" s="124">
        <v>40354</v>
      </c>
      <c r="P4522" s="125">
        <v>96059.05</v>
      </c>
      <c r="Q4522" s="122" t="s">
        <v>23906</v>
      </c>
    </row>
    <row r="4523" spans="1:17" ht="60">
      <c r="A4523" s="129">
        <v>4527</v>
      </c>
      <c r="B4523" s="129" t="s">
        <v>29041</v>
      </c>
      <c r="C4523" s="129" t="s">
        <v>29058</v>
      </c>
      <c r="D4523" s="121" t="s">
        <v>29084</v>
      </c>
      <c r="E4523" s="122" t="s">
        <v>1891</v>
      </c>
      <c r="F4523" s="122" t="s">
        <v>2029</v>
      </c>
      <c r="G4523" s="122" t="s">
        <v>19</v>
      </c>
      <c r="H4523" s="123" t="s">
        <v>24051</v>
      </c>
      <c r="I4523" s="122" t="s">
        <v>13173</v>
      </c>
      <c r="J4523" s="122" t="s">
        <v>13174</v>
      </c>
      <c r="K4523" s="122" t="s">
        <v>15</v>
      </c>
      <c r="L4523" s="124">
        <v>40231</v>
      </c>
      <c r="M4523" s="124">
        <v>40297</v>
      </c>
      <c r="N4523" s="124">
        <v>40360</v>
      </c>
      <c r="O4523" s="124">
        <v>40359</v>
      </c>
      <c r="P4523" s="125">
        <v>155070.04999999999</v>
      </c>
      <c r="Q4523" s="122" t="s">
        <v>23622</v>
      </c>
    </row>
    <row r="4524" spans="1:17" ht="60">
      <c r="A4524" s="129">
        <v>4528</v>
      </c>
      <c r="B4524" s="129" t="s">
        <v>29041</v>
      </c>
      <c r="C4524" s="129" t="s">
        <v>29049</v>
      </c>
      <c r="D4524" s="121" t="s">
        <v>29084</v>
      </c>
      <c r="E4524" s="122" t="s">
        <v>1891</v>
      </c>
      <c r="F4524" s="122" t="s">
        <v>2029</v>
      </c>
      <c r="G4524" s="122" t="s">
        <v>19</v>
      </c>
      <c r="H4524" s="123" t="s">
        <v>24051</v>
      </c>
      <c r="I4524" s="122" t="s">
        <v>13175</v>
      </c>
      <c r="J4524" s="122" t="s">
        <v>13176</v>
      </c>
      <c r="K4524" s="122" t="s">
        <v>15</v>
      </c>
      <c r="L4524" s="124">
        <v>40231</v>
      </c>
      <c r="M4524" s="124">
        <v>40297</v>
      </c>
      <c r="N4524" s="124">
        <v>40360</v>
      </c>
      <c r="O4524" s="124">
        <v>40359</v>
      </c>
      <c r="P4524" s="125">
        <v>284003.59999999998</v>
      </c>
      <c r="Q4524" s="122" t="s">
        <v>26209</v>
      </c>
    </row>
    <row r="4525" spans="1:17" ht="60">
      <c r="A4525" s="129">
        <v>4529</v>
      </c>
      <c r="B4525" s="129" t="s">
        <v>29041</v>
      </c>
      <c r="C4525" s="129" t="s">
        <v>29049</v>
      </c>
      <c r="D4525" s="121" t="s">
        <v>29084</v>
      </c>
      <c r="E4525" s="122" t="s">
        <v>1891</v>
      </c>
      <c r="F4525" s="122" t="s">
        <v>1972</v>
      </c>
      <c r="G4525" s="122" t="s">
        <v>1898</v>
      </c>
      <c r="H4525" s="123" t="s">
        <v>23445</v>
      </c>
      <c r="I4525" s="122" t="s">
        <v>2576</v>
      </c>
      <c r="J4525" s="122" t="s">
        <v>2577</v>
      </c>
      <c r="K4525" s="122" t="s">
        <v>15</v>
      </c>
      <c r="L4525" s="124">
        <v>40163</v>
      </c>
      <c r="M4525" s="124">
        <v>40275</v>
      </c>
      <c r="N4525" s="124">
        <v>40326</v>
      </c>
      <c r="O4525" s="124">
        <v>40324</v>
      </c>
      <c r="P4525" s="125">
        <v>201906.9</v>
      </c>
      <c r="Q4525" s="122" t="s">
        <v>23912</v>
      </c>
    </row>
    <row r="4526" spans="1:17" ht="60">
      <c r="A4526" s="129">
        <v>4530</v>
      </c>
      <c r="B4526" s="129" t="s">
        <v>29041</v>
      </c>
      <c r="C4526" s="129" t="s">
        <v>29056</v>
      </c>
      <c r="D4526" s="121" t="s">
        <v>29084</v>
      </c>
      <c r="E4526" s="122" t="s">
        <v>1891</v>
      </c>
      <c r="F4526" s="122" t="s">
        <v>1972</v>
      </c>
      <c r="G4526" s="122" t="s">
        <v>1898</v>
      </c>
      <c r="H4526" s="123" t="s">
        <v>23470</v>
      </c>
      <c r="I4526" s="122" t="s">
        <v>2578</v>
      </c>
      <c r="J4526" s="122" t="s">
        <v>2579</v>
      </c>
      <c r="K4526" s="122" t="s">
        <v>15</v>
      </c>
      <c r="L4526" s="124">
        <v>40163</v>
      </c>
      <c r="M4526" s="124">
        <v>40276</v>
      </c>
      <c r="N4526" s="124">
        <v>40326</v>
      </c>
      <c r="O4526" s="124">
        <v>40323</v>
      </c>
      <c r="P4526" s="125">
        <v>215299.24</v>
      </c>
      <c r="Q4526" s="122" t="s">
        <v>23912</v>
      </c>
    </row>
    <row r="4527" spans="1:17" ht="60">
      <c r="A4527" s="129">
        <v>4531</v>
      </c>
      <c r="B4527" s="129" t="s">
        <v>29041</v>
      </c>
      <c r="C4527" s="129" t="s">
        <v>29049</v>
      </c>
      <c r="D4527" s="121" t="s">
        <v>29084</v>
      </c>
      <c r="E4527" s="122" t="s">
        <v>1891</v>
      </c>
      <c r="F4527" s="122" t="s">
        <v>1972</v>
      </c>
      <c r="G4527" s="122" t="s">
        <v>1898</v>
      </c>
      <c r="H4527" s="123" t="s">
        <v>23445</v>
      </c>
      <c r="I4527" s="122" t="s">
        <v>2580</v>
      </c>
      <c r="J4527" s="122" t="s">
        <v>2581</v>
      </c>
      <c r="K4527" s="122" t="s">
        <v>15</v>
      </c>
      <c r="L4527" s="124">
        <v>40183</v>
      </c>
      <c r="M4527" s="124">
        <v>40269</v>
      </c>
      <c r="N4527" s="124">
        <v>40330</v>
      </c>
      <c r="O4527" s="124">
        <v>40305</v>
      </c>
      <c r="P4527" s="125">
        <v>265346.52</v>
      </c>
      <c r="Q4527" s="122" t="s">
        <v>23635</v>
      </c>
    </row>
    <row r="4528" spans="1:17" ht="60">
      <c r="A4528" s="129">
        <v>4532</v>
      </c>
      <c r="B4528" s="129" t="s">
        <v>29041</v>
      </c>
      <c r="C4528" s="129" t="s">
        <v>29049</v>
      </c>
      <c r="D4528" s="121" t="s">
        <v>29084</v>
      </c>
      <c r="E4528" s="122" t="s">
        <v>1891</v>
      </c>
      <c r="F4528" s="122" t="s">
        <v>1972</v>
      </c>
      <c r="G4528" s="122" t="s">
        <v>1898</v>
      </c>
      <c r="H4528" s="123" t="s">
        <v>23445</v>
      </c>
      <c r="I4528" s="122" t="s">
        <v>2582</v>
      </c>
      <c r="J4528" s="122" t="s">
        <v>2583</v>
      </c>
      <c r="K4528" s="122" t="s">
        <v>15</v>
      </c>
      <c r="L4528" s="124">
        <v>40183</v>
      </c>
      <c r="M4528" s="124">
        <v>40269</v>
      </c>
      <c r="N4528" s="124">
        <v>40330</v>
      </c>
      <c r="O4528" s="124">
        <v>40305</v>
      </c>
      <c r="P4528" s="125">
        <v>97424.24</v>
      </c>
      <c r="Q4528" s="122" t="s">
        <v>23921</v>
      </c>
    </row>
    <row r="4529" spans="1:17" ht="60">
      <c r="A4529" s="129">
        <v>4533</v>
      </c>
      <c r="B4529" s="129" t="s">
        <v>29041</v>
      </c>
      <c r="C4529" s="129" t="s">
        <v>29049</v>
      </c>
      <c r="D4529" s="121" t="s">
        <v>29084</v>
      </c>
      <c r="E4529" s="122" t="s">
        <v>1891</v>
      </c>
      <c r="F4529" s="122" t="s">
        <v>1972</v>
      </c>
      <c r="G4529" s="122" t="s">
        <v>19</v>
      </c>
      <c r="H4529" s="123" t="s">
        <v>23445</v>
      </c>
      <c r="I4529" s="122" t="s">
        <v>2584</v>
      </c>
      <c r="J4529" s="122" t="s">
        <v>2585</v>
      </c>
      <c r="K4529" s="122" t="s">
        <v>15</v>
      </c>
      <c r="L4529" s="124">
        <v>40183</v>
      </c>
      <c r="M4529" s="124">
        <v>40259</v>
      </c>
      <c r="N4529" s="124">
        <v>40360</v>
      </c>
      <c r="O4529" s="124">
        <v>40295</v>
      </c>
      <c r="P4529" s="125">
        <v>275142.94</v>
      </c>
      <c r="Q4529" s="122" t="s">
        <v>26193</v>
      </c>
    </row>
    <row r="4530" spans="1:17" ht="60">
      <c r="A4530" s="129">
        <v>4534</v>
      </c>
      <c r="B4530" s="129" t="s">
        <v>29041</v>
      </c>
      <c r="C4530" s="129" t="s">
        <v>29049</v>
      </c>
      <c r="D4530" s="121" t="s">
        <v>29084</v>
      </c>
      <c r="E4530" s="122" t="s">
        <v>1891</v>
      </c>
      <c r="F4530" s="122" t="s">
        <v>1972</v>
      </c>
      <c r="G4530" s="122" t="s">
        <v>19</v>
      </c>
      <c r="H4530" s="123" t="s">
        <v>23445</v>
      </c>
      <c r="I4530" s="122" t="s">
        <v>13177</v>
      </c>
      <c r="J4530" s="122" t="s">
        <v>13178</v>
      </c>
      <c r="K4530" s="122" t="s">
        <v>15</v>
      </c>
      <c r="L4530" s="124">
        <v>40231</v>
      </c>
      <c r="M4530" s="124">
        <v>40366</v>
      </c>
      <c r="N4530" s="124">
        <v>40359</v>
      </c>
      <c r="O4530" s="124">
        <v>40375</v>
      </c>
      <c r="P4530" s="125">
        <v>107519.21</v>
      </c>
      <c r="Q4530" s="122" t="s">
        <v>23866</v>
      </c>
    </row>
    <row r="4531" spans="1:17" ht="60">
      <c r="A4531" s="129">
        <v>4535</v>
      </c>
      <c r="B4531" s="129" t="s">
        <v>29041</v>
      </c>
      <c r="C4531" s="129" t="s">
        <v>29049</v>
      </c>
      <c r="D4531" s="121" t="s">
        <v>29084</v>
      </c>
      <c r="E4531" s="122" t="s">
        <v>1891</v>
      </c>
      <c r="F4531" s="122" t="s">
        <v>1972</v>
      </c>
      <c r="G4531" s="122" t="s">
        <v>19</v>
      </c>
      <c r="H4531" s="123" t="s">
        <v>23445</v>
      </c>
      <c r="I4531" s="122" t="s">
        <v>13179</v>
      </c>
      <c r="J4531" s="122" t="s">
        <v>13180</v>
      </c>
      <c r="K4531" s="122" t="s">
        <v>15</v>
      </c>
      <c r="L4531" s="124">
        <v>40231</v>
      </c>
      <c r="M4531" s="124">
        <v>40359</v>
      </c>
      <c r="N4531" s="124">
        <v>40360</v>
      </c>
      <c r="O4531" s="124">
        <v>40375</v>
      </c>
      <c r="P4531" s="125">
        <v>286233.96000000002</v>
      </c>
      <c r="Q4531" s="122" t="s">
        <v>25705</v>
      </c>
    </row>
    <row r="4532" spans="1:17" ht="60">
      <c r="A4532" s="129">
        <v>4536</v>
      </c>
      <c r="B4532" s="129" t="s">
        <v>29041</v>
      </c>
      <c r="C4532" s="129" t="s">
        <v>29049</v>
      </c>
      <c r="D4532" s="121" t="s">
        <v>29084</v>
      </c>
      <c r="E4532" s="122" t="s">
        <v>1891</v>
      </c>
      <c r="F4532" s="122" t="s">
        <v>1972</v>
      </c>
      <c r="G4532" s="122" t="s">
        <v>19</v>
      </c>
      <c r="H4532" s="123" t="s">
        <v>23445</v>
      </c>
      <c r="I4532" s="122" t="s">
        <v>13181</v>
      </c>
      <c r="J4532" s="122" t="s">
        <v>13182</v>
      </c>
      <c r="K4532" s="122" t="s">
        <v>15</v>
      </c>
      <c r="L4532" s="124">
        <v>40231</v>
      </c>
      <c r="M4532" s="124">
        <v>40366</v>
      </c>
      <c r="N4532" s="124">
        <v>40361</v>
      </c>
      <c r="O4532" s="124">
        <v>40375</v>
      </c>
      <c r="P4532" s="125">
        <v>189763.8</v>
      </c>
      <c r="Q4532" s="122" t="s">
        <v>24978</v>
      </c>
    </row>
    <row r="4533" spans="1:17" ht="60">
      <c r="A4533" s="129">
        <v>4537</v>
      </c>
      <c r="B4533" s="129" t="s">
        <v>29041</v>
      </c>
      <c r="C4533" s="129" t="s">
        <v>29049</v>
      </c>
      <c r="D4533" s="121" t="s">
        <v>29084</v>
      </c>
      <c r="E4533" s="122" t="s">
        <v>1891</v>
      </c>
      <c r="F4533" s="122" t="s">
        <v>1972</v>
      </c>
      <c r="G4533" s="122" t="s">
        <v>1898</v>
      </c>
      <c r="H4533" s="123" t="s">
        <v>23445</v>
      </c>
      <c r="I4533" s="122" t="s">
        <v>2586</v>
      </c>
      <c r="J4533" s="122" t="s">
        <v>2587</v>
      </c>
      <c r="K4533" s="122" t="s">
        <v>15</v>
      </c>
      <c r="L4533" s="124">
        <v>40193</v>
      </c>
      <c r="M4533" s="124">
        <v>40281</v>
      </c>
      <c r="N4533" s="124">
        <v>40330</v>
      </c>
      <c r="O4533" s="124">
        <v>40325</v>
      </c>
      <c r="P4533" s="125">
        <v>162562.74</v>
      </c>
      <c r="Q4533" s="122" t="s">
        <v>23924</v>
      </c>
    </row>
    <row r="4534" spans="1:17" ht="60">
      <c r="A4534" s="129">
        <v>4538</v>
      </c>
      <c r="B4534" s="129" t="s">
        <v>29041</v>
      </c>
      <c r="C4534" s="129" t="s">
        <v>29049</v>
      </c>
      <c r="D4534" s="121" t="s">
        <v>29084</v>
      </c>
      <c r="E4534" s="122" t="s">
        <v>1891</v>
      </c>
      <c r="F4534" s="122" t="s">
        <v>1972</v>
      </c>
      <c r="G4534" s="122" t="s">
        <v>1898</v>
      </c>
      <c r="H4534" s="123" t="s">
        <v>23445</v>
      </c>
      <c r="I4534" s="122" t="s">
        <v>2588</v>
      </c>
      <c r="J4534" s="122" t="s">
        <v>2589</v>
      </c>
      <c r="K4534" s="122" t="s">
        <v>15</v>
      </c>
      <c r="L4534" s="124">
        <v>40193</v>
      </c>
      <c r="M4534" s="124">
        <v>40281</v>
      </c>
      <c r="N4534" s="124">
        <v>40330</v>
      </c>
      <c r="O4534" s="124">
        <v>40325</v>
      </c>
      <c r="P4534" s="125">
        <v>156007.60999999999</v>
      </c>
      <c r="Q4534" s="122" t="s">
        <v>24278</v>
      </c>
    </row>
    <row r="4535" spans="1:17" ht="60">
      <c r="A4535" s="129">
        <v>4539</v>
      </c>
      <c r="B4535" s="129" t="s">
        <v>29041</v>
      </c>
      <c r="C4535" s="129" t="s">
        <v>29049</v>
      </c>
      <c r="D4535" s="121" t="s">
        <v>29084</v>
      </c>
      <c r="E4535" s="122" t="s">
        <v>1891</v>
      </c>
      <c r="F4535" s="122" t="s">
        <v>1972</v>
      </c>
      <c r="G4535" s="122" t="s">
        <v>1898</v>
      </c>
      <c r="H4535" s="123" t="s">
        <v>23445</v>
      </c>
      <c r="I4535" s="122" t="s">
        <v>2590</v>
      </c>
      <c r="J4535" s="122" t="s">
        <v>2591</v>
      </c>
      <c r="K4535" s="122" t="s">
        <v>15</v>
      </c>
      <c r="L4535" s="124">
        <v>40193</v>
      </c>
      <c r="M4535" s="124">
        <v>40281</v>
      </c>
      <c r="N4535" s="124">
        <v>40330</v>
      </c>
      <c r="O4535" s="124">
        <v>40325</v>
      </c>
      <c r="P4535" s="125">
        <v>221096.56</v>
      </c>
      <c r="Q4535" s="122" t="s">
        <v>26004</v>
      </c>
    </row>
    <row r="4536" spans="1:17" ht="60">
      <c r="A4536" s="129">
        <v>4540</v>
      </c>
      <c r="B4536" s="129" t="s">
        <v>29041</v>
      </c>
      <c r="C4536" s="129" t="s">
        <v>29048</v>
      </c>
      <c r="D4536" s="121" t="s">
        <v>29084</v>
      </c>
      <c r="E4536" s="122" t="s">
        <v>1891</v>
      </c>
      <c r="F4536" s="122" t="s">
        <v>1972</v>
      </c>
      <c r="G4536" s="122" t="s">
        <v>1898</v>
      </c>
      <c r="H4536" s="123" t="s">
        <v>23445</v>
      </c>
      <c r="I4536" s="122" t="s">
        <v>2592</v>
      </c>
      <c r="J4536" s="122" t="s">
        <v>2593</v>
      </c>
      <c r="K4536" s="122" t="s">
        <v>154</v>
      </c>
      <c r="L4536" s="124">
        <v>40193</v>
      </c>
      <c r="M4536" s="124">
        <v>40273</v>
      </c>
      <c r="N4536" s="124">
        <v>40313</v>
      </c>
      <c r="O4536" s="124">
        <v>40312</v>
      </c>
      <c r="P4536" s="125">
        <v>85511.15</v>
      </c>
      <c r="Q4536" s="122" t="s">
        <v>23430</v>
      </c>
    </row>
    <row r="4537" spans="1:17" ht="60">
      <c r="A4537" s="129">
        <v>4541</v>
      </c>
      <c r="B4537" s="129" t="s">
        <v>29041</v>
      </c>
      <c r="C4537" s="129" t="s">
        <v>29056</v>
      </c>
      <c r="D4537" s="121" t="s">
        <v>29084</v>
      </c>
      <c r="E4537" s="122" t="s">
        <v>1891</v>
      </c>
      <c r="F4537" s="122" t="s">
        <v>1966</v>
      </c>
      <c r="G4537" s="122" t="s">
        <v>1967</v>
      </c>
      <c r="H4537" s="123" t="s">
        <v>23429</v>
      </c>
      <c r="I4537" s="122" t="s">
        <v>13183</v>
      </c>
      <c r="J4537" s="122" t="s">
        <v>13184</v>
      </c>
      <c r="K4537" s="122" t="s">
        <v>15</v>
      </c>
      <c r="L4537" s="124">
        <v>40231</v>
      </c>
      <c r="M4537" s="124">
        <v>40339</v>
      </c>
      <c r="N4537" s="124">
        <v>40451</v>
      </c>
      <c r="O4537" s="124">
        <v>40449</v>
      </c>
      <c r="P4537" s="125">
        <v>64603.59</v>
      </c>
      <c r="Q4537" s="122" t="s">
        <v>23730</v>
      </c>
    </row>
    <row r="4538" spans="1:17" ht="60">
      <c r="A4538" s="129">
        <v>4542</v>
      </c>
      <c r="B4538" s="129" t="s">
        <v>29041</v>
      </c>
      <c r="C4538" s="129" t="s">
        <v>29055</v>
      </c>
      <c r="D4538" s="121" t="s">
        <v>29084</v>
      </c>
      <c r="E4538" s="122" t="s">
        <v>1891</v>
      </c>
      <c r="F4538" s="122" t="s">
        <v>1966</v>
      </c>
      <c r="G4538" s="122" t="s">
        <v>1967</v>
      </c>
      <c r="H4538" s="123" t="s">
        <v>23429</v>
      </c>
      <c r="I4538" s="122" t="s">
        <v>13185</v>
      </c>
      <c r="J4538" s="122" t="s">
        <v>13186</v>
      </c>
      <c r="K4538" s="122" t="s">
        <v>15</v>
      </c>
      <c r="L4538" s="124">
        <v>40231</v>
      </c>
      <c r="M4538" s="124">
        <v>40339</v>
      </c>
      <c r="N4538" s="124">
        <v>40451</v>
      </c>
      <c r="O4538" s="124">
        <v>40449</v>
      </c>
      <c r="P4538" s="125">
        <v>304493.53000000003</v>
      </c>
      <c r="Q4538" s="122" t="s">
        <v>23573</v>
      </c>
    </row>
    <row r="4539" spans="1:17" ht="60">
      <c r="A4539" s="129">
        <v>4543</v>
      </c>
      <c r="B4539" s="129" t="s">
        <v>29041</v>
      </c>
      <c r="C4539" s="129" t="s">
        <v>29056</v>
      </c>
      <c r="D4539" s="121" t="s">
        <v>29084</v>
      </c>
      <c r="E4539" s="122" t="s">
        <v>1891</v>
      </c>
      <c r="F4539" s="122" t="s">
        <v>1966</v>
      </c>
      <c r="G4539" s="122" t="s">
        <v>1967</v>
      </c>
      <c r="H4539" s="123" t="s">
        <v>23429</v>
      </c>
      <c r="I4539" s="122" t="s">
        <v>13187</v>
      </c>
      <c r="J4539" s="122" t="s">
        <v>13188</v>
      </c>
      <c r="K4539" s="122" t="s">
        <v>23</v>
      </c>
      <c r="L4539" s="124">
        <v>40178</v>
      </c>
      <c r="M4539" s="124">
        <v>40210</v>
      </c>
      <c r="N4539" s="124">
        <v>40451</v>
      </c>
      <c r="O4539" s="124">
        <v>40260</v>
      </c>
      <c r="P4539" s="125">
        <v>282557.15999999997</v>
      </c>
      <c r="Q4539" s="122" t="s">
        <v>23430</v>
      </c>
    </row>
    <row r="4540" spans="1:17" ht="60">
      <c r="A4540" s="129">
        <v>4544</v>
      </c>
      <c r="B4540" s="129" t="s">
        <v>29041</v>
      </c>
      <c r="C4540" s="129" t="s">
        <v>29049</v>
      </c>
      <c r="D4540" s="121" t="s">
        <v>29084</v>
      </c>
      <c r="E4540" s="122" t="s">
        <v>1891</v>
      </c>
      <c r="F4540" s="122" t="s">
        <v>1022</v>
      </c>
      <c r="G4540" s="122" t="s">
        <v>19</v>
      </c>
      <c r="H4540" s="123" t="s">
        <v>23445</v>
      </c>
      <c r="I4540" s="122" t="s">
        <v>2594</v>
      </c>
      <c r="J4540" s="122" t="s">
        <v>2595</v>
      </c>
      <c r="K4540" s="122" t="s">
        <v>23</v>
      </c>
      <c r="L4540" s="124">
        <v>40231</v>
      </c>
      <c r="M4540" s="124">
        <v>40281</v>
      </c>
      <c r="N4540" s="124">
        <v>40298</v>
      </c>
      <c r="O4540" s="124">
        <v>40288</v>
      </c>
      <c r="P4540" s="125">
        <v>33561.99</v>
      </c>
      <c r="Q4540" s="122" t="s">
        <v>23430</v>
      </c>
    </row>
    <row r="4541" spans="1:17" ht="60">
      <c r="A4541" s="129">
        <v>4545</v>
      </c>
      <c r="B4541" s="129" t="s">
        <v>29041</v>
      </c>
      <c r="C4541" s="129" t="s">
        <v>29049</v>
      </c>
      <c r="D4541" s="121" t="s">
        <v>29084</v>
      </c>
      <c r="E4541" s="122" t="s">
        <v>1891</v>
      </c>
      <c r="F4541" s="122" t="s">
        <v>1022</v>
      </c>
      <c r="G4541" s="122" t="s">
        <v>19</v>
      </c>
      <c r="H4541" s="123" t="s">
        <v>23445</v>
      </c>
      <c r="I4541" s="122" t="s">
        <v>13189</v>
      </c>
      <c r="J4541" s="122" t="s">
        <v>13190</v>
      </c>
      <c r="K4541" s="122" t="s">
        <v>15</v>
      </c>
      <c r="L4541" s="124">
        <v>40231</v>
      </c>
      <c r="M4541" s="124">
        <v>40401</v>
      </c>
      <c r="N4541" s="124">
        <v>40390</v>
      </c>
      <c r="O4541" s="124">
        <v>40420</v>
      </c>
      <c r="P4541" s="125">
        <v>98462.18</v>
      </c>
      <c r="Q4541" s="122" t="s">
        <v>24589</v>
      </c>
    </row>
    <row r="4542" spans="1:17" ht="60">
      <c r="A4542" s="129">
        <v>4546</v>
      </c>
      <c r="B4542" s="129" t="s">
        <v>29041</v>
      </c>
      <c r="C4542" s="129" t="s">
        <v>29056</v>
      </c>
      <c r="D4542" s="121" t="s">
        <v>29084</v>
      </c>
      <c r="E4542" s="122" t="s">
        <v>1891</v>
      </c>
      <c r="F4542" s="122" t="s">
        <v>1966</v>
      </c>
      <c r="G4542" s="122" t="s">
        <v>1967</v>
      </c>
      <c r="H4542" s="123" t="s">
        <v>23429</v>
      </c>
      <c r="I4542" s="122" t="s">
        <v>13191</v>
      </c>
      <c r="J4542" s="122" t="s">
        <v>13192</v>
      </c>
      <c r="K4542" s="122" t="s">
        <v>15</v>
      </c>
      <c r="L4542" s="124">
        <v>40107</v>
      </c>
      <c r="M4542" s="124">
        <v>40273</v>
      </c>
      <c r="N4542" s="124">
        <v>40374</v>
      </c>
      <c r="O4542" s="124">
        <v>40388</v>
      </c>
      <c r="P4542" s="125">
        <v>174928.66</v>
      </c>
      <c r="Q4542" s="122" t="s">
        <v>26210</v>
      </c>
    </row>
    <row r="4543" spans="1:17" ht="60">
      <c r="A4543" s="129">
        <v>4547</v>
      </c>
      <c r="B4543" s="129" t="s">
        <v>29041</v>
      </c>
      <c r="C4543" s="129" t="s">
        <v>29056</v>
      </c>
      <c r="D4543" s="121" t="s">
        <v>29084</v>
      </c>
      <c r="E4543" s="122" t="s">
        <v>1891</v>
      </c>
      <c r="F4543" s="122" t="s">
        <v>1966</v>
      </c>
      <c r="G4543" s="122" t="s">
        <v>1967</v>
      </c>
      <c r="H4543" s="123" t="s">
        <v>23429</v>
      </c>
      <c r="I4543" s="122" t="s">
        <v>13193</v>
      </c>
      <c r="J4543" s="122" t="s">
        <v>13194</v>
      </c>
      <c r="K4543" s="122" t="s">
        <v>15</v>
      </c>
      <c r="L4543" s="124">
        <v>40140</v>
      </c>
      <c r="M4543" s="124">
        <v>40269</v>
      </c>
      <c r="N4543" s="124">
        <v>40420</v>
      </c>
      <c r="O4543" s="124">
        <v>40379</v>
      </c>
      <c r="P4543" s="125">
        <v>238542.75</v>
      </c>
      <c r="Q4543" s="122" t="s">
        <v>24048</v>
      </c>
    </row>
    <row r="4544" spans="1:17" ht="60">
      <c r="A4544" s="129">
        <v>4548</v>
      </c>
      <c r="B4544" s="129" t="s">
        <v>29041</v>
      </c>
      <c r="C4544" s="129" t="s">
        <v>29056</v>
      </c>
      <c r="D4544" s="121" t="s">
        <v>29084</v>
      </c>
      <c r="E4544" s="122" t="s">
        <v>1891</v>
      </c>
      <c r="F4544" s="122" t="s">
        <v>1966</v>
      </c>
      <c r="G4544" s="122" t="s">
        <v>1967</v>
      </c>
      <c r="H4544" s="123" t="s">
        <v>23429</v>
      </c>
      <c r="I4544" s="122" t="s">
        <v>13195</v>
      </c>
      <c r="J4544" s="122" t="s">
        <v>13196</v>
      </c>
      <c r="K4544" s="122" t="s">
        <v>15</v>
      </c>
      <c r="L4544" s="124">
        <v>40107</v>
      </c>
      <c r="M4544" s="124">
        <v>40273</v>
      </c>
      <c r="N4544" s="124">
        <v>40374</v>
      </c>
      <c r="O4544" s="124">
        <v>40388</v>
      </c>
      <c r="P4544" s="125">
        <v>145765.73000000001</v>
      </c>
      <c r="Q4544" s="122" t="s">
        <v>26211</v>
      </c>
    </row>
    <row r="4545" spans="1:17" ht="60">
      <c r="A4545" s="129">
        <v>4549</v>
      </c>
      <c r="B4545" s="129" t="s">
        <v>29041</v>
      </c>
      <c r="C4545" s="129" t="s">
        <v>29056</v>
      </c>
      <c r="D4545" s="121" t="s">
        <v>29084</v>
      </c>
      <c r="E4545" s="122" t="s">
        <v>1891</v>
      </c>
      <c r="F4545" s="122" t="s">
        <v>1966</v>
      </c>
      <c r="G4545" s="122" t="s">
        <v>1967</v>
      </c>
      <c r="H4545" s="123" t="s">
        <v>23429</v>
      </c>
      <c r="I4545" s="122" t="s">
        <v>13197</v>
      </c>
      <c r="J4545" s="122" t="s">
        <v>13198</v>
      </c>
      <c r="K4545" s="122" t="s">
        <v>15</v>
      </c>
      <c r="L4545" s="124">
        <v>40107</v>
      </c>
      <c r="M4545" s="124">
        <v>40273</v>
      </c>
      <c r="N4545" s="124">
        <v>40374</v>
      </c>
      <c r="O4545" s="124">
        <v>40388</v>
      </c>
      <c r="P4545" s="125">
        <v>114693.34</v>
      </c>
      <c r="Q4545" s="122" t="s">
        <v>26212</v>
      </c>
    </row>
    <row r="4546" spans="1:17" ht="60">
      <c r="A4546" s="129">
        <v>4550</v>
      </c>
      <c r="B4546" s="129" t="s">
        <v>29041</v>
      </c>
      <c r="C4546" s="129" t="s">
        <v>29056</v>
      </c>
      <c r="D4546" s="121" t="s">
        <v>29084</v>
      </c>
      <c r="E4546" s="122" t="s">
        <v>1891</v>
      </c>
      <c r="F4546" s="122" t="s">
        <v>1966</v>
      </c>
      <c r="G4546" s="122" t="s">
        <v>1967</v>
      </c>
      <c r="H4546" s="123" t="s">
        <v>23429</v>
      </c>
      <c r="I4546" s="122" t="s">
        <v>13199</v>
      </c>
      <c r="J4546" s="122" t="s">
        <v>13200</v>
      </c>
      <c r="K4546" s="122" t="s">
        <v>15</v>
      </c>
      <c r="L4546" s="124">
        <v>40140</v>
      </c>
      <c r="M4546" s="124">
        <v>40269</v>
      </c>
      <c r="N4546" s="124">
        <v>40420</v>
      </c>
      <c r="O4546" s="124">
        <v>40379</v>
      </c>
      <c r="P4546" s="125">
        <v>229667.43</v>
      </c>
      <c r="Q4546" s="122" t="s">
        <v>26213</v>
      </c>
    </row>
    <row r="4547" spans="1:17" ht="60">
      <c r="A4547" s="129">
        <v>4551</v>
      </c>
      <c r="B4547" s="129" t="s">
        <v>29041</v>
      </c>
      <c r="C4547" s="129" t="s">
        <v>29056</v>
      </c>
      <c r="D4547" s="121" t="s">
        <v>29084</v>
      </c>
      <c r="E4547" s="122" t="s">
        <v>1891</v>
      </c>
      <c r="F4547" s="122" t="s">
        <v>1966</v>
      </c>
      <c r="G4547" s="122" t="s">
        <v>1967</v>
      </c>
      <c r="H4547" s="123" t="s">
        <v>23429</v>
      </c>
      <c r="I4547" s="122" t="s">
        <v>13201</v>
      </c>
      <c r="J4547" s="122" t="s">
        <v>13202</v>
      </c>
      <c r="K4547" s="122" t="s">
        <v>15</v>
      </c>
      <c r="L4547" s="124">
        <v>40107</v>
      </c>
      <c r="M4547" s="124">
        <v>40273</v>
      </c>
      <c r="N4547" s="124">
        <v>40374</v>
      </c>
      <c r="O4547" s="124">
        <v>40388</v>
      </c>
      <c r="P4547" s="125">
        <v>222483.43</v>
      </c>
      <c r="Q4547" s="122" t="s">
        <v>26214</v>
      </c>
    </row>
    <row r="4548" spans="1:17" ht="60">
      <c r="A4548" s="129">
        <v>4552</v>
      </c>
      <c r="B4548" s="129" t="s">
        <v>29041</v>
      </c>
      <c r="C4548" s="129" t="s">
        <v>29056</v>
      </c>
      <c r="D4548" s="121" t="s">
        <v>29084</v>
      </c>
      <c r="E4548" s="122" t="s">
        <v>1891</v>
      </c>
      <c r="F4548" s="122" t="s">
        <v>1966</v>
      </c>
      <c r="G4548" s="122" t="s">
        <v>1967</v>
      </c>
      <c r="H4548" s="123" t="s">
        <v>23429</v>
      </c>
      <c r="I4548" s="122" t="s">
        <v>13203</v>
      </c>
      <c r="J4548" s="122" t="s">
        <v>13204</v>
      </c>
      <c r="K4548" s="122" t="s">
        <v>15</v>
      </c>
      <c r="L4548" s="124">
        <v>40107</v>
      </c>
      <c r="M4548" s="124">
        <v>40273</v>
      </c>
      <c r="N4548" s="124">
        <v>40374</v>
      </c>
      <c r="O4548" s="124">
        <v>40388</v>
      </c>
      <c r="P4548" s="125">
        <v>86365.36</v>
      </c>
      <c r="Q4548" s="122" t="s">
        <v>26215</v>
      </c>
    </row>
    <row r="4549" spans="1:17" ht="60">
      <c r="A4549" s="129">
        <v>4553</v>
      </c>
      <c r="B4549" s="129" t="s">
        <v>29041</v>
      </c>
      <c r="C4549" s="129" t="s">
        <v>29056</v>
      </c>
      <c r="D4549" s="121" t="s">
        <v>29084</v>
      </c>
      <c r="E4549" s="122" t="s">
        <v>1891</v>
      </c>
      <c r="F4549" s="122" t="s">
        <v>1966</v>
      </c>
      <c r="G4549" s="122" t="s">
        <v>1967</v>
      </c>
      <c r="H4549" s="123" t="s">
        <v>23429</v>
      </c>
      <c r="I4549" s="122" t="s">
        <v>13205</v>
      </c>
      <c r="J4549" s="122" t="s">
        <v>13206</v>
      </c>
      <c r="K4549" s="122" t="s">
        <v>15</v>
      </c>
      <c r="L4549" s="124">
        <v>40140</v>
      </c>
      <c r="M4549" s="124">
        <v>40269</v>
      </c>
      <c r="N4549" s="124">
        <v>40420</v>
      </c>
      <c r="O4549" s="124">
        <v>40379</v>
      </c>
      <c r="P4549" s="125">
        <v>128937.28</v>
      </c>
      <c r="Q4549" s="122" t="s">
        <v>26216</v>
      </c>
    </row>
    <row r="4550" spans="1:17" ht="60">
      <c r="A4550" s="129">
        <v>4554</v>
      </c>
      <c r="B4550" s="129" t="s">
        <v>29041</v>
      </c>
      <c r="C4550" s="129" t="s">
        <v>29056</v>
      </c>
      <c r="D4550" s="121" t="s">
        <v>29084</v>
      </c>
      <c r="E4550" s="122" t="s">
        <v>1891</v>
      </c>
      <c r="F4550" s="122" t="s">
        <v>1966</v>
      </c>
      <c r="G4550" s="122" t="s">
        <v>1967</v>
      </c>
      <c r="H4550" s="123" t="s">
        <v>23429</v>
      </c>
      <c r="I4550" s="122" t="s">
        <v>13207</v>
      </c>
      <c r="J4550" s="122" t="s">
        <v>13208</v>
      </c>
      <c r="K4550" s="122" t="s">
        <v>15</v>
      </c>
      <c r="L4550" s="124">
        <v>40140</v>
      </c>
      <c r="M4550" s="124">
        <v>40269</v>
      </c>
      <c r="N4550" s="124">
        <v>40420</v>
      </c>
      <c r="O4550" s="124">
        <v>40379</v>
      </c>
      <c r="P4550" s="125">
        <v>241847.6</v>
      </c>
      <c r="Q4550" s="122" t="s">
        <v>23924</v>
      </c>
    </row>
    <row r="4551" spans="1:17" ht="60">
      <c r="A4551" s="129">
        <v>4555</v>
      </c>
      <c r="B4551" s="129" t="s">
        <v>29041</v>
      </c>
      <c r="C4551" s="129" t="s">
        <v>29056</v>
      </c>
      <c r="D4551" s="121" t="s">
        <v>29084</v>
      </c>
      <c r="E4551" s="122" t="s">
        <v>1891</v>
      </c>
      <c r="F4551" s="122" t="s">
        <v>1966</v>
      </c>
      <c r="G4551" s="122" t="s">
        <v>1967</v>
      </c>
      <c r="H4551" s="123" t="s">
        <v>23429</v>
      </c>
      <c r="I4551" s="122" t="s">
        <v>13209</v>
      </c>
      <c r="J4551" s="122" t="s">
        <v>13210</v>
      </c>
      <c r="K4551" s="122" t="s">
        <v>15</v>
      </c>
      <c r="L4551" s="124">
        <v>40140</v>
      </c>
      <c r="M4551" s="124">
        <v>40269</v>
      </c>
      <c r="N4551" s="124">
        <v>40420</v>
      </c>
      <c r="O4551" s="124">
        <v>40379</v>
      </c>
      <c r="P4551" s="125">
        <v>391219.1</v>
      </c>
      <c r="Q4551" s="122" t="s">
        <v>26217</v>
      </c>
    </row>
    <row r="4552" spans="1:17" ht="60">
      <c r="A4552" s="129">
        <v>4556</v>
      </c>
      <c r="B4552" s="129" t="s">
        <v>29041</v>
      </c>
      <c r="C4552" s="129" t="s">
        <v>29056</v>
      </c>
      <c r="D4552" s="121" t="s">
        <v>29084</v>
      </c>
      <c r="E4552" s="122" t="s">
        <v>1891</v>
      </c>
      <c r="F4552" s="122" t="s">
        <v>1966</v>
      </c>
      <c r="G4552" s="122" t="s">
        <v>1967</v>
      </c>
      <c r="H4552" s="123" t="s">
        <v>23429</v>
      </c>
      <c r="I4552" s="122" t="s">
        <v>13211</v>
      </c>
      <c r="J4552" s="122" t="s">
        <v>13212</v>
      </c>
      <c r="K4552" s="122" t="s">
        <v>15</v>
      </c>
      <c r="L4552" s="124">
        <v>40107</v>
      </c>
      <c r="M4552" s="124">
        <v>40273</v>
      </c>
      <c r="N4552" s="124">
        <v>40374</v>
      </c>
      <c r="O4552" s="124">
        <v>40388</v>
      </c>
      <c r="P4552" s="125">
        <v>414470.8</v>
      </c>
      <c r="Q4552" s="122" t="s">
        <v>26218</v>
      </c>
    </row>
    <row r="4553" spans="1:17" ht="60">
      <c r="A4553" s="129">
        <v>4557</v>
      </c>
      <c r="B4553" s="129" t="s">
        <v>29041</v>
      </c>
      <c r="C4553" s="129" t="s">
        <v>29056</v>
      </c>
      <c r="D4553" s="121" t="s">
        <v>29084</v>
      </c>
      <c r="E4553" s="122" t="s">
        <v>1891</v>
      </c>
      <c r="F4553" s="122" t="s">
        <v>1966</v>
      </c>
      <c r="G4553" s="122" t="s">
        <v>1967</v>
      </c>
      <c r="H4553" s="123" t="s">
        <v>23429</v>
      </c>
      <c r="I4553" s="122" t="s">
        <v>13213</v>
      </c>
      <c r="J4553" s="122" t="s">
        <v>13214</v>
      </c>
      <c r="K4553" s="122" t="s">
        <v>23</v>
      </c>
      <c r="L4553" s="124">
        <v>40231</v>
      </c>
      <c r="M4553" s="124">
        <v>40255</v>
      </c>
      <c r="N4553" s="124">
        <v>40344</v>
      </c>
      <c r="O4553" s="124">
        <v>40298</v>
      </c>
      <c r="P4553" s="125">
        <v>30497.75</v>
      </c>
      <c r="Q4553" s="122" t="s">
        <v>23430</v>
      </c>
    </row>
    <row r="4554" spans="1:17" ht="60">
      <c r="A4554" s="129">
        <v>4558</v>
      </c>
      <c r="B4554" s="129" t="s">
        <v>29041</v>
      </c>
      <c r="C4554" s="129" t="s">
        <v>29056</v>
      </c>
      <c r="D4554" s="121" t="s">
        <v>29084</v>
      </c>
      <c r="E4554" s="122" t="s">
        <v>1891</v>
      </c>
      <c r="F4554" s="122" t="s">
        <v>1966</v>
      </c>
      <c r="G4554" s="122" t="s">
        <v>1967</v>
      </c>
      <c r="H4554" s="123" t="s">
        <v>23429</v>
      </c>
      <c r="I4554" s="122" t="s">
        <v>13215</v>
      </c>
      <c r="J4554" s="122" t="s">
        <v>13216</v>
      </c>
      <c r="K4554" s="122" t="s">
        <v>23</v>
      </c>
      <c r="L4554" s="124">
        <v>40231</v>
      </c>
      <c r="M4554" s="124">
        <v>40255</v>
      </c>
      <c r="N4554" s="124">
        <v>40344</v>
      </c>
      <c r="O4554" s="124">
        <v>40298</v>
      </c>
      <c r="P4554" s="125">
        <v>27775</v>
      </c>
      <c r="Q4554" s="122" t="s">
        <v>23430</v>
      </c>
    </row>
    <row r="4555" spans="1:17" ht="60">
      <c r="A4555" s="129">
        <v>4559</v>
      </c>
      <c r="B4555" s="129" t="s">
        <v>29041</v>
      </c>
      <c r="C4555" s="129" t="s">
        <v>29051</v>
      </c>
      <c r="D4555" s="121" t="s">
        <v>29084</v>
      </c>
      <c r="E4555" s="122" t="s">
        <v>1891</v>
      </c>
      <c r="F4555" s="122" t="s">
        <v>2029</v>
      </c>
      <c r="G4555" s="122" t="s">
        <v>19</v>
      </c>
      <c r="H4555" s="123" t="s">
        <v>24051</v>
      </c>
      <c r="I4555" s="122" t="s">
        <v>13217</v>
      </c>
      <c r="J4555" s="122" t="s">
        <v>13218</v>
      </c>
      <c r="K4555" s="122" t="s">
        <v>15</v>
      </c>
      <c r="L4555" s="124">
        <v>40231</v>
      </c>
      <c r="M4555" s="124">
        <v>40297</v>
      </c>
      <c r="N4555" s="124">
        <v>40330</v>
      </c>
      <c r="O4555" s="124">
        <v>40354</v>
      </c>
      <c r="P4555" s="125">
        <v>88976.43</v>
      </c>
      <c r="Q4555" s="122" t="s">
        <v>25967</v>
      </c>
    </row>
    <row r="4556" spans="1:17" ht="60">
      <c r="A4556" s="129">
        <v>4560</v>
      </c>
      <c r="B4556" s="129" t="s">
        <v>29041</v>
      </c>
      <c r="C4556" s="129" t="s">
        <v>29051</v>
      </c>
      <c r="D4556" s="121" t="s">
        <v>29084</v>
      </c>
      <c r="E4556" s="122" t="s">
        <v>1891</v>
      </c>
      <c r="F4556" s="122" t="s">
        <v>2029</v>
      </c>
      <c r="G4556" s="122" t="s">
        <v>19</v>
      </c>
      <c r="H4556" s="123" t="s">
        <v>24051</v>
      </c>
      <c r="I4556" s="122" t="s">
        <v>13219</v>
      </c>
      <c r="J4556" s="122" t="s">
        <v>13220</v>
      </c>
      <c r="K4556" s="122" t="s">
        <v>15</v>
      </c>
      <c r="L4556" s="124">
        <v>40231</v>
      </c>
      <c r="M4556" s="124">
        <v>40297</v>
      </c>
      <c r="N4556" s="124">
        <v>40330</v>
      </c>
      <c r="O4556" s="124">
        <v>40354</v>
      </c>
      <c r="P4556" s="125">
        <v>96791.11</v>
      </c>
      <c r="Q4556" s="122" t="s">
        <v>24149</v>
      </c>
    </row>
    <row r="4557" spans="1:17" ht="60">
      <c r="A4557" s="129">
        <v>4561</v>
      </c>
      <c r="B4557" s="129" t="s">
        <v>29041</v>
      </c>
      <c r="C4557" s="129" t="s">
        <v>29058</v>
      </c>
      <c r="D4557" s="121" t="s">
        <v>29084</v>
      </c>
      <c r="E4557" s="122" t="s">
        <v>1891</v>
      </c>
      <c r="F4557" s="122" t="s">
        <v>2029</v>
      </c>
      <c r="G4557" s="122" t="s">
        <v>19</v>
      </c>
      <c r="H4557" s="123" t="s">
        <v>24051</v>
      </c>
      <c r="I4557" s="122" t="s">
        <v>13221</v>
      </c>
      <c r="J4557" s="122" t="s">
        <v>13222</v>
      </c>
      <c r="K4557" s="122" t="s">
        <v>15</v>
      </c>
      <c r="L4557" s="124">
        <v>40231</v>
      </c>
      <c r="M4557" s="124">
        <v>40297</v>
      </c>
      <c r="N4557" s="124">
        <v>40360</v>
      </c>
      <c r="O4557" s="124">
        <v>40359</v>
      </c>
      <c r="P4557" s="125">
        <v>94768.93</v>
      </c>
      <c r="Q4557" s="122" t="s">
        <v>23747</v>
      </c>
    </row>
    <row r="4558" spans="1:17" ht="60">
      <c r="A4558" s="129">
        <v>4562</v>
      </c>
      <c r="B4558" s="129" t="s">
        <v>29041</v>
      </c>
      <c r="C4558" s="129" t="s">
        <v>29049</v>
      </c>
      <c r="D4558" s="121" t="s">
        <v>29084</v>
      </c>
      <c r="E4558" s="122" t="s">
        <v>1891</v>
      </c>
      <c r="F4558" s="122" t="s">
        <v>1895</v>
      </c>
      <c r="G4558" s="122" t="s">
        <v>2059</v>
      </c>
      <c r="H4558" s="123" t="s">
        <v>23433</v>
      </c>
      <c r="I4558" s="122" t="s">
        <v>13223</v>
      </c>
      <c r="J4558" s="122" t="s">
        <v>13224</v>
      </c>
      <c r="K4558" s="122" t="s">
        <v>15</v>
      </c>
      <c r="L4558" s="124">
        <v>40199</v>
      </c>
      <c r="M4558" s="124">
        <v>40297</v>
      </c>
      <c r="N4558" s="124">
        <v>40421</v>
      </c>
      <c r="O4558" s="124">
        <v>40410</v>
      </c>
      <c r="P4558" s="125">
        <v>427674.32</v>
      </c>
      <c r="Q4558" s="122" t="s">
        <v>23514</v>
      </c>
    </row>
    <row r="4559" spans="1:17" ht="60">
      <c r="A4559" s="129">
        <v>4563</v>
      </c>
      <c r="B4559" s="129" t="s">
        <v>29041</v>
      </c>
      <c r="C4559" s="129" t="s">
        <v>29049</v>
      </c>
      <c r="D4559" s="121" t="s">
        <v>29084</v>
      </c>
      <c r="E4559" s="122" t="s">
        <v>1891</v>
      </c>
      <c r="F4559" s="122" t="s">
        <v>1895</v>
      </c>
      <c r="G4559" s="122" t="s">
        <v>2059</v>
      </c>
      <c r="H4559" s="123" t="s">
        <v>23433</v>
      </c>
      <c r="I4559" s="122" t="s">
        <v>13225</v>
      </c>
      <c r="J4559" s="122" t="s">
        <v>13226</v>
      </c>
      <c r="K4559" s="122" t="s">
        <v>15</v>
      </c>
      <c r="L4559" s="124">
        <v>40199</v>
      </c>
      <c r="M4559" s="124">
        <v>40297</v>
      </c>
      <c r="N4559" s="124">
        <v>40421</v>
      </c>
      <c r="O4559" s="124">
        <v>40410</v>
      </c>
      <c r="P4559" s="125">
        <v>51041.18</v>
      </c>
      <c r="Q4559" s="122" t="s">
        <v>25947</v>
      </c>
    </row>
    <row r="4560" spans="1:17" ht="60">
      <c r="A4560" s="129">
        <v>4564</v>
      </c>
      <c r="B4560" s="129" t="s">
        <v>29041</v>
      </c>
      <c r="C4560" s="129" t="s">
        <v>29058</v>
      </c>
      <c r="D4560" s="121" t="s">
        <v>29084</v>
      </c>
      <c r="E4560" s="122" t="s">
        <v>1891</v>
      </c>
      <c r="F4560" s="122" t="s">
        <v>2596</v>
      </c>
      <c r="G4560" s="122" t="s">
        <v>19</v>
      </c>
      <c r="H4560" s="123" t="s">
        <v>24051</v>
      </c>
      <c r="I4560" s="122" t="s">
        <v>2597</v>
      </c>
      <c r="J4560" s="122" t="s">
        <v>2598</v>
      </c>
      <c r="K4560" s="122" t="s">
        <v>15</v>
      </c>
      <c r="L4560" s="124">
        <v>40140</v>
      </c>
      <c r="M4560" s="124">
        <v>40242</v>
      </c>
      <c r="N4560" s="124">
        <v>40359</v>
      </c>
      <c r="O4560" s="124">
        <v>40322</v>
      </c>
      <c r="P4560" s="125">
        <v>387501.1</v>
      </c>
      <c r="Q4560" s="122" t="s">
        <v>26219</v>
      </c>
    </row>
    <row r="4561" spans="1:17" ht="60">
      <c r="A4561" s="129">
        <v>4565</v>
      </c>
      <c r="B4561" s="129" t="s">
        <v>29041</v>
      </c>
      <c r="C4561" s="129" t="s">
        <v>29058</v>
      </c>
      <c r="D4561" s="121" t="s">
        <v>29084</v>
      </c>
      <c r="E4561" s="122" t="s">
        <v>1891</v>
      </c>
      <c r="F4561" s="122" t="s">
        <v>2596</v>
      </c>
      <c r="G4561" s="122" t="s">
        <v>19</v>
      </c>
      <c r="H4561" s="123" t="s">
        <v>24051</v>
      </c>
      <c r="I4561" s="122" t="s">
        <v>2599</v>
      </c>
      <c r="J4561" s="122" t="s">
        <v>2600</v>
      </c>
      <c r="K4561" s="122" t="s">
        <v>15</v>
      </c>
      <c r="L4561" s="124">
        <v>40140</v>
      </c>
      <c r="M4561" s="124">
        <v>40245</v>
      </c>
      <c r="N4561" s="124">
        <v>40359</v>
      </c>
      <c r="O4561" s="124">
        <v>40322</v>
      </c>
      <c r="P4561" s="125">
        <v>165988.23000000001</v>
      </c>
      <c r="Q4561" s="122" t="s">
        <v>23885</v>
      </c>
    </row>
    <row r="4562" spans="1:17" ht="60">
      <c r="A4562" s="129">
        <v>4566</v>
      </c>
      <c r="B4562" s="129" t="s">
        <v>29041</v>
      </c>
      <c r="C4562" s="129" t="s">
        <v>29049</v>
      </c>
      <c r="D4562" s="121" t="s">
        <v>29084</v>
      </c>
      <c r="E4562" s="122" t="s">
        <v>1891</v>
      </c>
      <c r="F4562" s="122" t="s">
        <v>2596</v>
      </c>
      <c r="G4562" s="122" t="s">
        <v>19</v>
      </c>
      <c r="H4562" s="123" t="s">
        <v>24051</v>
      </c>
      <c r="I4562" s="122" t="s">
        <v>2601</v>
      </c>
      <c r="J4562" s="122" t="s">
        <v>2602</v>
      </c>
      <c r="K4562" s="122" t="s">
        <v>15</v>
      </c>
      <c r="L4562" s="124">
        <v>40140</v>
      </c>
      <c r="M4562" s="124">
        <v>40245</v>
      </c>
      <c r="N4562" s="124">
        <v>40359</v>
      </c>
      <c r="O4562" s="124">
        <v>40322</v>
      </c>
      <c r="P4562" s="125">
        <v>550595.47</v>
      </c>
      <c r="Q4562" s="122" t="s">
        <v>23508</v>
      </c>
    </row>
    <row r="4563" spans="1:17" ht="60">
      <c r="A4563" s="129">
        <v>4567</v>
      </c>
      <c r="B4563" s="129" t="s">
        <v>29041</v>
      </c>
      <c r="C4563" s="129" t="s">
        <v>29051</v>
      </c>
      <c r="D4563" s="121" t="s">
        <v>29084</v>
      </c>
      <c r="E4563" s="122" t="s">
        <v>1891</v>
      </c>
      <c r="F4563" s="122" t="s">
        <v>72</v>
      </c>
      <c r="G4563" s="122" t="s">
        <v>19</v>
      </c>
      <c r="H4563" s="123" t="s">
        <v>23435</v>
      </c>
      <c r="I4563" s="122" t="s">
        <v>13227</v>
      </c>
      <c r="J4563" s="122" t="s">
        <v>13228</v>
      </c>
      <c r="K4563" s="122" t="s">
        <v>15</v>
      </c>
      <c r="L4563" s="124">
        <v>40140</v>
      </c>
      <c r="M4563" s="124">
        <v>40378</v>
      </c>
      <c r="N4563" s="124">
        <v>40420</v>
      </c>
      <c r="O4563" s="124">
        <v>40421</v>
      </c>
      <c r="P4563" s="125">
        <v>277355.96000000002</v>
      </c>
      <c r="Q4563" s="122" t="s">
        <v>23991</v>
      </c>
    </row>
    <row r="4564" spans="1:17" ht="60">
      <c r="A4564" s="129">
        <v>4568</v>
      </c>
      <c r="B4564" s="129" t="s">
        <v>29041</v>
      </c>
      <c r="C4564" s="129" t="s">
        <v>29051</v>
      </c>
      <c r="D4564" s="121" t="s">
        <v>29084</v>
      </c>
      <c r="E4564" s="122" t="s">
        <v>1891</v>
      </c>
      <c r="F4564" s="122" t="s">
        <v>72</v>
      </c>
      <c r="G4564" s="122" t="s">
        <v>19</v>
      </c>
      <c r="H4564" s="123" t="s">
        <v>23435</v>
      </c>
      <c r="I4564" s="122" t="s">
        <v>13229</v>
      </c>
      <c r="J4564" s="122" t="s">
        <v>13230</v>
      </c>
      <c r="K4564" s="122" t="s">
        <v>15</v>
      </c>
      <c r="L4564" s="124">
        <v>40140</v>
      </c>
      <c r="M4564" s="124">
        <v>40378</v>
      </c>
      <c r="N4564" s="124">
        <v>40420</v>
      </c>
      <c r="O4564" s="124">
        <v>40421</v>
      </c>
      <c r="P4564" s="125">
        <v>111468.8</v>
      </c>
      <c r="Q4564" s="122" t="s">
        <v>23885</v>
      </c>
    </row>
    <row r="4565" spans="1:17" ht="60">
      <c r="A4565" s="129">
        <v>4569</v>
      </c>
      <c r="B4565" s="129" t="s">
        <v>29041</v>
      </c>
      <c r="C4565" s="129" t="s">
        <v>29051</v>
      </c>
      <c r="D4565" s="121" t="s">
        <v>29084</v>
      </c>
      <c r="E4565" s="122" t="s">
        <v>1891</v>
      </c>
      <c r="F4565" s="122" t="s">
        <v>72</v>
      </c>
      <c r="G4565" s="122" t="s">
        <v>19</v>
      </c>
      <c r="H4565" s="123" t="s">
        <v>23435</v>
      </c>
      <c r="I4565" s="122" t="s">
        <v>13231</v>
      </c>
      <c r="J4565" s="122" t="s">
        <v>13232</v>
      </c>
      <c r="K4565" s="122" t="s">
        <v>15</v>
      </c>
      <c r="L4565" s="124">
        <v>40140</v>
      </c>
      <c r="M4565" s="124">
        <v>40378</v>
      </c>
      <c r="N4565" s="124">
        <v>40420</v>
      </c>
      <c r="O4565" s="124">
        <v>40421</v>
      </c>
      <c r="P4565" s="125">
        <v>286593.27</v>
      </c>
      <c r="Q4565" s="122" t="s">
        <v>24846</v>
      </c>
    </row>
    <row r="4566" spans="1:17" ht="60">
      <c r="A4566" s="129">
        <v>4570</v>
      </c>
      <c r="B4566" s="129" t="s">
        <v>29041</v>
      </c>
      <c r="C4566" s="129" t="s">
        <v>29051</v>
      </c>
      <c r="D4566" s="121" t="s">
        <v>29084</v>
      </c>
      <c r="E4566" s="122" t="s">
        <v>1891</v>
      </c>
      <c r="F4566" s="122" t="s">
        <v>2603</v>
      </c>
      <c r="G4566" s="122" t="s">
        <v>19</v>
      </c>
      <c r="H4566" s="123" t="s">
        <v>23486</v>
      </c>
      <c r="I4566" s="122" t="s">
        <v>2604</v>
      </c>
      <c r="J4566" s="122" t="s">
        <v>2605</v>
      </c>
      <c r="K4566" s="122" t="s">
        <v>15</v>
      </c>
      <c r="L4566" s="124">
        <v>40100</v>
      </c>
      <c r="M4566" s="124">
        <v>40128</v>
      </c>
      <c r="N4566" s="124">
        <v>40341</v>
      </c>
      <c r="O4566" s="124">
        <v>40267</v>
      </c>
      <c r="P4566" s="125">
        <v>62063.86</v>
      </c>
      <c r="Q4566" s="122" t="s">
        <v>23478</v>
      </c>
    </row>
    <row r="4567" spans="1:17" ht="60">
      <c r="A4567" s="129">
        <v>4571</v>
      </c>
      <c r="B4567" s="129" t="s">
        <v>29041</v>
      </c>
      <c r="C4567" s="129" t="s">
        <v>29051</v>
      </c>
      <c r="D4567" s="121" t="s">
        <v>29084</v>
      </c>
      <c r="E4567" s="122" t="s">
        <v>1891</v>
      </c>
      <c r="F4567" s="122" t="s">
        <v>2603</v>
      </c>
      <c r="G4567" s="122" t="s">
        <v>19</v>
      </c>
      <c r="H4567" s="123" t="s">
        <v>23486</v>
      </c>
      <c r="I4567" s="122" t="s">
        <v>2606</v>
      </c>
      <c r="J4567" s="122" t="s">
        <v>2607</v>
      </c>
      <c r="K4567" s="122" t="s">
        <v>15</v>
      </c>
      <c r="L4567" s="124">
        <v>40100</v>
      </c>
      <c r="M4567" s="124">
        <v>40128</v>
      </c>
      <c r="N4567" s="124">
        <v>40341</v>
      </c>
      <c r="O4567" s="124">
        <v>40267</v>
      </c>
      <c r="P4567" s="125">
        <v>40637.19</v>
      </c>
      <c r="Q4567" s="122" t="s">
        <v>24048</v>
      </c>
    </row>
    <row r="4568" spans="1:17" ht="60">
      <c r="A4568" s="129">
        <v>4572</v>
      </c>
      <c r="B4568" s="129" t="s">
        <v>29041</v>
      </c>
      <c r="C4568" s="129" t="s">
        <v>29051</v>
      </c>
      <c r="D4568" s="121" t="s">
        <v>29084</v>
      </c>
      <c r="E4568" s="122" t="s">
        <v>1891</v>
      </c>
      <c r="F4568" s="122" t="s">
        <v>2603</v>
      </c>
      <c r="G4568" s="122" t="s">
        <v>19</v>
      </c>
      <c r="H4568" s="123" t="s">
        <v>23486</v>
      </c>
      <c r="I4568" s="122" t="s">
        <v>2608</v>
      </c>
      <c r="J4568" s="122" t="s">
        <v>2609</v>
      </c>
      <c r="K4568" s="122" t="s">
        <v>15</v>
      </c>
      <c r="L4568" s="124">
        <v>40100</v>
      </c>
      <c r="M4568" s="124">
        <v>40128</v>
      </c>
      <c r="N4568" s="124">
        <v>40341</v>
      </c>
      <c r="O4568" s="124">
        <v>40267</v>
      </c>
      <c r="P4568" s="125">
        <v>88840.16</v>
      </c>
      <c r="Q4568" s="122" t="s">
        <v>23691</v>
      </c>
    </row>
    <row r="4569" spans="1:17" ht="60">
      <c r="A4569" s="129">
        <v>4573</v>
      </c>
      <c r="B4569" s="129" t="s">
        <v>29041</v>
      </c>
      <c r="C4569" s="129" t="s">
        <v>29055</v>
      </c>
      <c r="D4569" s="121" t="s">
        <v>29084</v>
      </c>
      <c r="E4569" s="122" t="s">
        <v>1891</v>
      </c>
      <c r="F4569" s="122" t="s">
        <v>1022</v>
      </c>
      <c r="G4569" s="122" t="s">
        <v>1898</v>
      </c>
      <c r="H4569" s="123" t="s">
        <v>23445</v>
      </c>
      <c r="I4569" s="122" t="s">
        <v>13233</v>
      </c>
      <c r="J4569" s="122" t="s">
        <v>13234</v>
      </c>
      <c r="K4569" s="122" t="s">
        <v>126</v>
      </c>
      <c r="L4569" s="124">
        <v>40241</v>
      </c>
      <c r="M4569" s="124">
        <v>40324</v>
      </c>
      <c r="N4569" s="124">
        <v>40390</v>
      </c>
      <c r="O4569" s="124">
        <v>40424</v>
      </c>
      <c r="P4569" s="125">
        <v>378584.97</v>
      </c>
      <c r="Q4569" s="122" t="s">
        <v>23430</v>
      </c>
    </row>
    <row r="4570" spans="1:17" ht="60">
      <c r="A4570" s="129">
        <v>4574</v>
      </c>
      <c r="B4570" s="129" t="s">
        <v>29041</v>
      </c>
      <c r="C4570" s="129" t="s">
        <v>29056</v>
      </c>
      <c r="D4570" s="121" t="s">
        <v>29084</v>
      </c>
      <c r="E4570" s="122" t="s">
        <v>1891</v>
      </c>
      <c r="F4570" s="122" t="s">
        <v>1966</v>
      </c>
      <c r="G4570" s="122" t="s">
        <v>1967</v>
      </c>
      <c r="H4570" s="123" t="s">
        <v>23429</v>
      </c>
      <c r="I4570" s="122" t="s">
        <v>13235</v>
      </c>
      <c r="J4570" s="122" t="s">
        <v>13236</v>
      </c>
      <c r="K4570" s="122" t="s">
        <v>23</v>
      </c>
      <c r="L4570" s="124">
        <v>40178</v>
      </c>
      <c r="M4570" s="124">
        <v>40414</v>
      </c>
      <c r="N4570" s="124">
        <v>40451</v>
      </c>
      <c r="O4570" s="124">
        <v>40491</v>
      </c>
      <c r="P4570" s="125">
        <v>68709.009999999995</v>
      </c>
      <c r="Q4570" s="122" t="s">
        <v>23430</v>
      </c>
    </row>
    <row r="4571" spans="1:17" ht="60">
      <c r="A4571" s="129">
        <v>4575</v>
      </c>
      <c r="B4571" s="129" t="s">
        <v>29041</v>
      </c>
      <c r="C4571" s="129" t="s">
        <v>29051</v>
      </c>
      <c r="D4571" s="121" t="s">
        <v>29084</v>
      </c>
      <c r="E4571" s="122" t="s">
        <v>1891</v>
      </c>
      <c r="F4571" s="122" t="s">
        <v>72</v>
      </c>
      <c r="G4571" s="122" t="s">
        <v>19</v>
      </c>
      <c r="H4571" s="123" t="s">
        <v>23435</v>
      </c>
      <c r="I4571" s="122" t="s">
        <v>13237</v>
      </c>
      <c r="J4571" s="122" t="s">
        <v>13238</v>
      </c>
      <c r="K4571" s="122" t="s">
        <v>15</v>
      </c>
      <c r="L4571" s="124">
        <v>40140</v>
      </c>
      <c r="M4571" s="124">
        <v>40378</v>
      </c>
      <c r="N4571" s="124">
        <v>40420</v>
      </c>
      <c r="O4571" s="124">
        <v>40421</v>
      </c>
      <c r="P4571" s="125">
        <v>33596.300000000003</v>
      </c>
      <c r="Q4571" s="122" t="s">
        <v>23866</v>
      </c>
    </row>
    <row r="4572" spans="1:17" ht="60">
      <c r="A4572" s="129">
        <v>4576</v>
      </c>
      <c r="B4572" s="129" t="s">
        <v>29041</v>
      </c>
      <c r="C4572" s="129" t="s">
        <v>29051</v>
      </c>
      <c r="D4572" s="121" t="s">
        <v>29084</v>
      </c>
      <c r="E4572" s="122" t="s">
        <v>1891</v>
      </c>
      <c r="F4572" s="122" t="s">
        <v>72</v>
      </c>
      <c r="G4572" s="122" t="s">
        <v>19</v>
      </c>
      <c r="H4572" s="123" t="s">
        <v>23435</v>
      </c>
      <c r="I4572" s="122" t="s">
        <v>13239</v>
      </c>
      <c r="J4572" s="122" t="s">
        <v>13240</v>
      </c>
      <c r="K4572" s="122" t="s">
        <v>15</v>
      </c>
      <c r="L4572" s="124">
        <v>40140</v>
      </c>
      <c r="M4572" s="124">
        <v>40378</v>
      </c>
      <c r="N4572" s="124">
        <v>40420</v>
      </c>
      <c r="O4572" s="124">
        <v>40421</v>
      </c>
      <c r="P4572" s="125">
        <v>244217.24</v>
      </c>
      <c r="Q4572" s="122" t="s">
        <v>23991</v>
      </c>
    </row>
    <row r="4573" spans="1:17" ht="60">
      <c r="A4573" s="129">
        <v>4577</v>
      </c>
      <c r="B4573" s="129" t="s">
        <v>29041</v>
      </c>
      <c r="C4573" s="129" t="s">
        <v>29051</v>
      </c>
      <c r="D4573" s="121" t="s">
        <v>29084</v>
      </c>
      <c r="E4573" s="122" t="s">
        <v>1891</v>
      </c>
      <c r="F4573" s="122" t="s">
        <v>72</v>
      </c>
      <c r="G4573" s="122" t="s">
        <v>19</v>
      </c>
      <c r="H4573" s="123" t="s">
        <v>23435</v>
      </c>
      <c r="I4573" s="122" t="s">
        <v>13241</v>
      </c>
      <c r="J4573" s="122" t="s">
        <v>13242</v>
      </c>
      <c r="K4573" s="122" t="s">
        <v>15</v>
      </c>
      <c r="L4573" s="124">
        <v>40140</v>
      </c>
      <c r="M4573" s="124">
        <v>40378</v>
      </c>
      <c r="N4573" s="124">
        <v>40420</v>
      </c>
      <c r="O4573" s="124">
        <v>40421</v>
      </c>
      <c r="P4573" s="125">
        <v>92905.41</v>
      </c>
      <c r="Q4573" s="122" t="s">
        <v>23674</v>
      </c>
    </row>
    <row r="4574" spans="1:17" ht="60">
      <c r="A4574" s="129">
        <v>4578</v>
      </c>
      <c r="B4574" s="129" t="s">
        <v>29041</v>
      </c>
      <c r="C4574" s="129" t="s">
        <v>29051</v>
      </c>
      <c r="D4574" s="121" t="s">
        <v>29084</v>
      </c>
      <c r="E4574" s="122" t="s">
        <v>1891</v>
      </c>
      <c r="F4574" s="122" t="s">
        <v>2754</v>
      </c>
      <c r="G4574" s="122" t="s">
        <v>19</v>
      </c>
      <c r="H4574" s="123" t="s">
        <v>24051</v>
      </c>
      <c r="I4574" s="122" t="s">
        <v>13243</v>
      </c>
      <c r="J4574" s="122" t="s">
        <v>13244</v>
      </c>
      <c r="K4574" s="122" t="s">
        <v>15</v>
      </c>
      <c r="L4574" s="124">
        <v>40233</v>
      </c>
      <c r="M4574" s="124">
        <v>40284</v>
      </c>
      <c r="N4574" s="124">
        <v>40384</v>
      </c>
      <c r="O4574" s="124">
        <v>40340</v>
      </c>
      <c r="P4574" s="125">
        <v>65948.039999999994</v>
      </c>
      <c r="Q4574" s="122" t="s">
        <v>26220</v>
      </c>
    </row>
    <row r="4575" spans="1:17" ht="60">
      <c r="A4575" s="129">
        <v>4579</v>
      </c>
      <c r="B4575" s="129" t="s">
        <v>29040</v>
      </c>
      <c r="C4575" s="129" t="s">
        <v>29055</v>
      </c>
      <c r="D4575" s="121" t="s">
        <v>29084</v>
      </c>
      <c r="E4575" s="122" t="s">
        <v>1891</v>
      </c>
      <c r="F4575" s="122" t="s">
        <v>54</v>
      </c>
      <c r="G4575" s="122" t="s">
        <v>2011</v>
      </c>
      <c r="H4575" s="123" t="s">
        <v>23470</v>
      </c>
      <c r="I4575" s="122" t="s">
        <v>30481</v>
      </c>
      <c r="J4575" s="122" t="s">
        <v>30482</v>
      </c>
      <c r="K4575" s="122" t="s">
        <v>186</v>
      </c>
      <c r="L4575" s="124">
        <v>40483</v>
      </c>
      <c r="M4575" s="124">
        <v>40540</v>
      </c>
      <c r="N4575" s="124">
        <v>40831</v>
      </c>
      <c r="O4575" s="124"/>
      <c r="P4575" s="125">
        <v>2347714.92</v>
      </c>
      <c r="Q4575" s="122" t="s">
        <v>23430</v>
      </c>
    </row>
    <row r="4576" spans="1:17" ht="60">
      <c r="A4576" s="129">
        <v>4580</v>
      </c>
      <c r="B4576" s="129" t="s">
        <v>29041</v>
      </c>
      <c r="C4576" s="129" t="s">
        <v>29051</v>
      </c>
      <c r="D4576" s="121" t="s">
        <v>29084</v>
      </c>
      <c r="E4576" s="122" t="s">
        <v>1891</v>
      </c>
      <c r="F4576" s="122" t="s">
        <v>2754</v>
      </c>
      <c r="G4576" s="122" t="s">
        <v>19</v>
      </c>
      <c r="H4576" s="123" t="s">
        <v>24051</v>
      </c>
      <c r="I4576" s="122" t="s">
        <v>13245</v>
      </c>
      <c r="J4576" s="122" t="s">
        <v>13246</v>
      </c>
      <c r="K4576" s="122" t="s">
        <v>15</v>
      </c>
      <c r="L4576" s="124">
        <v>40233</v>
      </c>
      <c r="M4576" s="124">
        <v>40284</v>
      </c>
      <c r="N4576" s="124">
        <v>40384</v>
      </c>
      <c r="O4576" s="124">
        <v>40340</v>
      </c>
      <c r="P4576" s="125">
        <v>80048.13</v>
      </c>
      <c r="Q4576" s="122" t="s">
        <v>24232</v>
      </c>
    </row>
    <row r="4577" spans="1:17" ht="60">
      <c r="A4577" s="129">
        <v>4581</v>
      </c>
      <c r="B4577" s="129" t="s">
        <v>29041</v>
      </c>
      <c r="C4577" s="129" t="s">
        <v>29049</v>
      </c>
      <c r="D4577" s="121" t="s">
        <v>29084</v>
      </c>
      <c r="E4577" s="122" t="s">
        <v>1891</v>
      </c>
      <c r="F4577" s="122" t="s">
        <v>2029</v>
      </c>
      <c r="G4577" s="122" t="s">
        <v>19</v>
      </c>
      <c r="H4577" s="123" t="s">
        <v>24051</v>
      </c>
      <c r="I4577" s="122" t="s">
        <v>13247</v>
      </c>
      <c r="J4577" s="122" t="s">
        <v>13248</v>
      </c>
      <c r="K4577" s="122" t="s">
        <v>15</v>
      </c>
      <c r="L4577" s="124">
        <v>40231</v>
      </c>
      <c r="M4577" s="124">
        <v>40297</v>
      </c>
      <c r="N4577" s="124">
        <v>40360</v>
      </c>
      <c r="O4577" s="124">
        <v>40359</v>
      </c>
      <c r="P4577" s="125">
        <v>344662.67</v>
      </c>
      <c r="Q4577" s="122" t="s">
        <v>23964</v>
      </c>
    </row>
    <row r="4578" spans="1:17" ht="60">
      <c r="A4578" s="129">
        <v>4582</v>
      </c>
      <c r="B4578" s="129" t="s">
        <v>29041</v>
      </c>
      <c r="C4578" s="129" t="s">
        <v>29049</v>
      </c>
      <c r="D4578" s="121" t="s">
        <v>29084</v>
      </c>
      <c r="E4578" s="122" t="s">
        <v>1891</v>
      </c>
      <c r="F4578" s="122" t="s">
        <v>2029</v>
      </c>
      <c r="G4578" s="122" t="s">
        <v>19</v>
      </c>
      <c r="H4578" s="123" t="s">
        <v>24051</v>
      </c>
      <c r="I4578" s="122" t="s">
        <v>13249</v>
      </c>
      <c r="J4578" s="122" t="s">
        <v>13250</v>
      </c>
      <c r="K4578" s="122" t="s">
        <v>15</v>
      </c>
      <c r="L4578" s="124">
        <v>40231</v>
      </c>
      <c r="M4578" s="124">
        <v>40297</v>
      </c>
      <c r="N4578" s="124">
        <v>40360</v>
      </c>
      <c r="O4578" s="124">
        <v>40359</v>
      </c>
      <c r="P4578" s="125">
        <v>158550.60999999999</v>
      </c>
      <c r="Q4578" s="122" t="s">
        <v>23902</v>
      </c>
    </row>
    <row r="4579" spans="1:17" ht="60">
      <c r="A4579" s="129">
        <v>4583</v>
      </c>
      <c r="B4579" s="129" t="s">
        <v>29041</v>
      </c>
      <c r="C4579" s="129" t="s">
        <v>29051</v>
      </c>
      <c r="D4579" s="121" t="s">
        <v>29084</v>
      </c>
      <c r="E4579" s="122" t="s">
        <v>1891</v>
      </c>
      <c r="F4579" s="122" t="s">
        <v>2029</v>
      </c>
      <c r="G4579" s="122" t="s">
        <v>19</v>
      </c>
      <c r="H4579" s="123" t="s">
        <v>24051</v>
      </c>
      <c r="I4579" s="122" t="s">
        <v>13251</v>
      </c>
      <c r="J4579" s="122" t="s">
        <v>13252</v>
      </c>
      <c r="K4579" s="122" t="s">
        <v>15</v>
      </c>
      <c r="L4579" s="124">
        <v>40231</v>
      </c>
      <c r="M4579" s="124">
        <v>40297</v>
      </c>
      <c r="N4579" s="124">
        <v>40330</v>
      </c>
      <c r="O4579" s="124">
        <v>40354</v>
      </c>
      <c r="P4579" s="125">
        <v>65914.149999999994</v>
      </c>
      <c r="Q4579" s="122" t="s">
        <v>23430</v>
      </c>
    </row>
    <row r="4580" spans="1:17" ht="60">
      <c r="A4580" s="129">
        <v>4584</v>
      </c>
      <c r="B4580" s="129" t="s">
        <v>29041</v>
      </c>
      <c r="C4580" s="129" t="s">
        <v>29050</v>
      </c>
      <c r="D4580" s="121" t="s">
        <v>29084</v>
      </c>
      <c r="E4580" s="122" t="s">
        <v>1891</v>
      </c>
      <c r="F4580" s="122" t="s">
        <v>2029</v>
      </c>
      <c r="G4580" s="122" t="s">
        <v>19</v>
      </c>
      <c r="H4580" s="123" t="s">
        <v>24051</v>
      </c>
      <c r="I4580" s="122" t="s">
        <v>2610</v>
      </c>
      <c r="J4580" s="122" t="s">
        <v>2611</v>
      </c>
      <c r="K4580" s="122" t="s">
        <v>15</v>
      </c>
      <c r="L4580" s="124">
        <v>40140</v>
      </c>
      <c r="M4580" s="124">
        <v>40245</v>
      </c>
      <c r="N4580" s="124">
        <v>40374</v>
      </c>
      <c r="O4580" s="124">
        <v>40347</v>
      </c>
      <c r="P4580" s="125">
        <v>44291.19</v>
      </c>
      <c r="Q4580" s="122" t="s">
        <v>24066</v>
      </c>
    </row>
    <row r="4581" spans="1:17" ht="60">
      <c r="A4581" s="129">
        <v>4585</v>
      </c>
      <c r="B4581" s="129" t="s">
        <v>29041</v>
      </c>
      <c r="C4581" s="129" t="s">
        <v>29049</v>
      </c>
      <c r="D4581" s="121" t="s">
        <v>29084</v>
      </c>
      <c r="E4581" s="122" t="s">
        <v>1891</v>
      </c>
      <c r="F4581" s="122" t="s">
        <v>2300</v>
      </c>
      <c r="G4581" s="122" t="s">
        <v>19</v>
      </c>
      <c r="H4581" s="123" t="s">
        <v>23791</v>
      </c>
      <c r="I4581" s="122" t="s">
        <v>13253</v>
      </c>
      <c r="J4581" s="122" t="s">
        <v>13254</v>
      </c>
      <c r="K4581" s="122" t="s">
        <v>15</v>
      </c>
      <c r="L4581" s="124">
        <v>40231</v>
      </c>
      <c r="M4581" s="124">
        <v>40288</v>
      </c>
      <c r="N4581" s="124">
        <v>40374</v>
      </c>
      <c r="O4581" s="124">
        <v>40373</v>
      </c>
      <c r="P4581" s="125">
        <v>485757.43</v>
      </c>
      <c r="Q4581" s="122" t="s">
        <v>23878</v>
      </c>
    </row>
    <row r="4582" spans="1:17" ht="60">
      <c r="A4582" s="129">
        <v>4586</v>
      </c>
      <c r="B4582" s="129" t="s">
        <v>29041</v>
      </c>
      <c r="C4582" s="129" t="s">
        <v>29049</v>
      </c>
      <c r="D4582" s="121" t="s">
        <v>29084</v>
      </c>
      <c r="E4582" s="122" t="s">
        <v>1891</v>
      </c>
      <c r="F4582" s="122" t="s">
        <v>2300</v>
      </c>
      <c r="G4582" s="122" t="s">
        <v>19</v>
      </c>
      <c r="H4582" s="123" t="s">
        <v>23791</v>
      </c>
      <c r="I4582" s="122" t="s">
        <v>13255</v>
      </c>
      <c r="J4582" s="122" t="s">
        <v>13256</v>
      </c>
      <c r="K4582" s="122" t="s">
        <v>15</v>
      </c>
      <c r="L4582" s="124">
        <v>40231</v>
      </c>
      <c r="M4582" s="124">
        <v>40288</v>
      </c>
      <c r="N4582" s="124">
        <v>40374</v>
      </c>
      <c r="O4582" s="124">
        <v>40373</v>
      </c>
      <c r="P4582" s="125">
        <v>283668.99</v>
      </c>
      <c r="Q4582" s="122" t="s">
        <v>23633</v>
      </c>
    </row>
    <row r="4583" spans="1:17" ht="60">
      <c r="A4583" s="129">
        <v>4587</v>
      </c>
      <c r="B4583" s="129" t="s">
        <v>29041</v>
      </c>
      <c r="C4583" s="129" t="s">
        <v>29049</v>
      </c>
      <c r="D4583" s="121" t="s">
        <v>29084</v>
      </c>
      <c r="E4583" s="122" t="s">
        <v>1891</v>
      </c>
      <c r="F4583" s="122" t="s">
        <v>2300</v>
      </c>
      <c r="G4583" s="122" t="s">
        <v>19</v>
      </c>
      <c r="H4583" s="123" t="s">
        <v>23791</v>
      </c>
      <c r="I4583" s="122" t="s">
        <v>13257</v>
      </c>
      <c r="J4583" s="122" t="s">
        <v>13258</v>
      </c>
      <c r="K4583" s="122" t="s">
        <v>15</v>
      </c>
      <c r="L4583" s="124">
        <v>40231</v>
      </c>
      <c r="M4583" s="124">
        <v>40288</v>
      </c>
      <c r="N4583" s="124">
        <v>40374</v>
      </c>
      <c r="O4583" s="124">
        <v>40373</v>
      </c>
      <c r="P4583" s="125">
        <v>954086.16</v>
      </c>
      <c r="Q4583" s="122" t="s">
        <v>26221</v>
      </c>
    </row>
    <row r="4584" spans="1:17" ht="60">
      <c r="A4584" s="129">
        <v>4588</v>
      </c>
      <c r="B4584" s="129" t="s">
        <v>29041</v>
      </c>
      <c r="C4584" s="129" t="s">
        <v>29049</v>
      </c>
      <c r="D4584" s="121" t="s">
        <v>29084</v>
      </c>
      <c r="E4584" s="122" t="s">
        <v>1891</v>
      </c>
      <c r="F4584" s="122" t="s">
        <v>2754</v>
      </c>
      <c r="G4584" s="122" t="s">
        <v>19</v>
      </c>
      <c r="H4584" s="123" t="s">
        <v>24051</v>
      </c>
      <c r="I4584" s="122" t="s">
        <v>13259</v>
      </c>
      <c r="J4584" s="122" t="s">
        <v>13260</v>
      </c>
      <c r="K4584" s="122" t="s">
        <v>15</v>
      </c>
      <c r="L4584" s="124">
        <v>40233</v>
      </c>
      <c r="M4584" s="124">
        <v>40284</v>
      </c>
      <c r="N4584" s="124">
        <v>40384</v>
      </c>
      <c r="O4584" s="124">
        <v>40340</v>
      </c>
      <c r="P4584" s="125">
        <v>175719.49</v>
      </c>
      <c r="Q4584" s="122" t="s">
        <v>23622</v>
      </c>
    </row>
    <row r="4585" spans="1:17" ht="60">
      <c r="A4585" s="129">
        <v>4589</v>
      </c>
      <c r="B4585" s="129" t="s">
        <v>29041</v>
      </c>
      <c r="C4585" s="129" t="s">
        <v>29049</v>
      </c>
      <c r="D4585" s="121" t="s">
        <v>29084</v>
      </c>
      <c r="E4585" s="122" t="s">
        <v>1891</v>
      </c>
      <c r="F4585" s="122" t="s">
        <v>96</v>
      </c>
      <c r="G4585" s="122" t="s">
        <v>19</v>
      </c>
      <c r="H4585" s="123" t="s">
        <v>24051</v>
      </c>
      <c r="I4585" s="122" t="s">
        <v>2612</v>
      </c>
      <c r="J4585" s="122" t="s">
        <v>2613</v>
      </c>
      <c r="K4585" s="122" t="s">
        <v>15</v>
      </c>
      <c r="L4585" s="124">
        <v>40057</v>
      </c>
      <c r="M4585" s="124">
        <v>40073</v>
      </c>
      <c r="N4585" s="124">
        <v>40132</v>
      </c>
      <c r="O4585" s="124">
        <v>40093</v>
      </c>
      <c r="P4585" s="125">
        <v>164209.29</v>
      </c>
      <c r="Q4585" s="122" t="s">
        <v>26222</v>
      </c>
    </row>
    <row r="4586" spans="1:17" ht="60">
      <c r="A4586" s="129">
        <v>4590</v>
      </c>
      <c r="B4586" s="129" t="s">
        <v>29041</v>
      </c>
      <c r="C4586" s="129" t="s">
        <v>29051</v>
      </c>
      <c r="D4586" s="121" t="s">
        <v>29084</v>
      </c>
      <c r="E4586" s="122" t="s">
        <v>1891</v>
      </c>
      <c r="F4586" s="122" t="s">
        <v>1400</v>
      </c>
      <c r="G4586" s="122" t="s">
        <v>19</v>
      </c>
      <c r="H4586" s="123" t="s">
        <v>23429</v>
      </c>
      <c r="I4586" s="122" t="s">
        <v>2614</v>
      </c>
      <c r="J4586" s="122" t="s">
        <v>2615</v>
      </c>
      <c r="K4586" s="122" t="s">
        <v>23</v>
      </c>
      <c r="L4586" s="124">
        <v>40071</v>
      </c>
      <c r="M4586" s="124">
        <v>40112</v>
      </c>
      <c r="N4586" s="124">
        <v>40147</v>
      </c>
      <c r="O4586" s="124">
        <v>40140</v>
      </c>
      <c r="P4586" s="125">
        <v>41888.730000000003</v>
      </c>
      <c r="Q4586" s="122" t="s">
        <v>23430</v>
      </c>
    </row>
    <row r="4587" spans="1:17" ht="60">
      <c r="A4587" s="129">
        <v>4591</v>
      </c>
      <c r="B4587" s="129" t="s">
        <v>29041</v>
      </c>
      <c r="C4587" s="129" t="s">
        <v>29051</v>
      </c>
      <c r="D4587" s="121" t="s">
        <v>29084</v>
      </c>
      <c r="E4587" s="122" t="s">
        <v>1891</v>
      </c>
      <c r="F4587" s="122" t="s">
        <v>1400</v>
      </c>
      <c r="G4587" s="122" t="s">
        <v>19</v>
      </c>
      <c r="H4587" s="123" t="s">
        <v>23429</v>
      </c>
      <c r="I4587" s="122" t="s">
        <v>2616</v>
      </c>
      <c r="J4587" s="122" t="s">
        <v>2617</v>
      </c>
      <c r="K4587" s="122" t="s">
        <v>23</v>
      </c>
      <c r="L4587" s="124">
        <v>40071</v>
      </c>
      <c r="M4587" s="124">
        <v>40112</v>
      </c>
      <c r="N4587" s="124">
        <v>40147</v>
      </c>
      <c r="O4587" s="124">
        <v>40140</v>
      </c>
      <c r="P4587" s="125">
        <v>5221.1899999999996</v>
      </c>
      <c r="Q4587" s="122" t="s">
        <v>23430</v>
      </c>
    </row>
    <row r="4588" spans="1:17" ht="60">
      <c r="A4588" s="129">
        <v>4592</v>
      </c>
      <c r="B4588" s="129" t="s">
        <v>29041</v>
      </c>
      <c r="C4588" s="129" t="s">
        <v>29051</v>
      </c>
      <c r="D4588" s="121" t="s">
        <v>29084</v>
      </c>
      <c r="E4588" s="122" t="s">
        <v>1891</v>
      </c>
      <c r="F4588" s="122" t="s">
        <v>1400</v>
      </c>
      <c r="G4588" s="122" t="s">
        <v>19</v>
      </c>
      <c r="H4588" s="123" t="s">
        <v>23429</v>
      </c>
      <c r="I4588" s="122" t="s">
        <v>2618</v>
      </c>
      <c r="J4588" s="122" t="s">
        <v>2619</v>
      </c>
      <c r="K4588" s="122" t="s">
        <v>23</v>
      </c>
      <c r="L4588" s="124">
        <v>40071</v>
      </c>
      <c r="M4588" s="124">
        <v>40112</v>
      </c>
      <c r="N4588" s="124">
        <v>40147</v>
      </c>
      <c r="O4588" s="124">
        <v>40140</v>
      </c>
      <c r="P4588" s="125">
        <v>10075.69</v>
      </c>
      <c r="Q4588" s="122" t="s">
        <v>23430</v>
      </c>
    </row>
    <row r="4589" spans="1:17" ht="60">
      <c r="A4589" s="129">
        <v>4593</v>
      </c>
      <c r="B4589" s="129" t="s">
        <v>29041</v>
      </c>
      <c r="C4589" s="129" t="s">
        <v>29056</v>
      </c>
      <c r="D4589" s="121" t="s">
        <v>29084</v>
      </c>
      <c r="E4589" s="122" t="s">
        <v>1891</v>
      </c>
      <c r="F4589" s="122" t="s">
        <v>1966</v>
      </c>
      <c r="G4589" s="122" t="s">
        <v>1967</v>
      </c>
      <c r="H4589" s="123" t="s">
        <v>23429</v>
      </c>
      <c r="I4589" s="122" t="s">
        <v>2620</v>
      </c>
      <c r="J4589" s="122" t="s">
        <v>2621</v>
      </c>
      <c r="K4589" s="122" t="s">
        <v>15</v>
      </c>
      <c r="L4589" s="124">
        <v>40067</v>
      </c>
      <c r="M4589" s="124">
        <v>40087</v>
      </c>
      <c r="N4589" s="124">
        <v>40359</v>
      </c>
      <c r="O4589" s="124">
        <v>40339</v>
      </c>
      <c r="P4589" s="125">
        <v>74686.149999999994</v>
      </c>
      <c r="Q4589" s="122" t="s">
        <v>23873</v>
      </c>
    </row>
    <row r="4590" spans="1:17" ht="60">
      <c r="A4590" s="129">
        <v>4594</v>
      </c>
      <c r="B4590" s="129" t="s">
        <v>29041</v>
      </c>
      <c r="C4590" s="129" t="s">
        <v>29056</v>
      </c>
      <c r="D4590" s="121" t="s">
        <v>29084</v>
      </c>
      <c r="E4590" s="122" t="s">
        <v>1891</v>
      </c>
      <c r="F4590" s="122" t="s">
        <v>1966</v>
      </c>
      <c r="G4590" s="122" t="s">
        <v>1967</v>
      </c>
      <c r="H4590" s="123" t="s">
        <v>23429</v>
      </c>
      <c r="I4590" s="122" t="s">
        <v>2622</v>
      </c>
      <c r="J4590" s="122" t="s">
        <v>2623</v>
      </c>
      <c r="K4590" s="122" t="s">
        <v>15</v>
      </c>
      <c r="L4590" s="124">
        <v>40067</v>
      </c>
      <c r="M4590" s="124">
        <v>40087</v>
      </c>
      <c r="N4590" s="124">
        <v>40359</v>
      </c>
      <c r="O4590" s="124">
        <v>40339</v>
      </c>
      <c r="P4590" s="125">
        <v>79231.77</v>
      </c>
      <c r="Q4590" s="122" t="s">
        <v>23539</v>
      </c>
    </row>
    <row r="4591" spans="1:17" ht="60">
      <c r="A4591" s="129">
        <v>4595</v>
      </c>
      <c r="B4591" s="129" t="s">
        <v>29041</v>
      </c>
      <c r="C4591" s="129" t="s">
        <v>29056</v>
      </c>
      <c r="D4591" s="121" t="s">
        <v>29084</v>
      </c>
      <c r="E4591" s="122" t="s">
        <v>1891</v>
      </c>
      <c r="F4591" s="122" t="s">
        <v>1966</v>
      </c>
      <c r="G4591" s="122" t="s">
        <v>1967</v>
      </c>
      <c r="H4591" s="123" t="s">
        <v>23429</v>
      </c>
      <c r="I4591" s="122" t="s">
        <v>2624</v>
      </c>
      <c r="J4591" s="122" t="s">
        <v>2625</v>
      </c>
      <c r="K4591" s="122" t="s">
        <v>15</v>
      </c>
      <c r="L4591" s="124">
        <v>40067</v>
      </c>
      <c r="M4591" s="124">
        <v>40087</v>
      </c>
      <c r="N4591" s="124">
        <v>40359</v>
      </c>
      <c r="O4591" s="124">
        <v>40339</v>
      </c>
      <c r="P4591" s="125">
        <v>53896.63</v>
      </c>
      <c r="Q4591" s="122" t="s">
        <v>23866</v>
      </c>
    </row>
    <row r="4592" spans="1:17" ht="60">
      <c r="A4592" s="129">
        <v>4596</v>
      </c>
      <c r="B4592" s="129" t="s">
        <v>29041</v>
      </c>
      <c r="C4592" s="129" t="s">
        <v>29056</v>
      </c>
      <c r="D4592" s="121" t="s">
        <v>29084</v>
      </c>
      <c r="E4592" s="122" t="s">
        <v>1891</v>
      </c>
      <c r="F4592" s="122" t="s">
        <v>1966</v>
      </c>
      <c r="G4592" s="122" t="s">
        <v>1967</v>
      </c>
      <c r="H4592" s="123" t="s">
        <v>23429</v>
      </c>
      <c r="I4592" s="122" t="s">
        <v>2626</v>
      </c>
      <c r="J4592" s="122" t="s">
        <v>2627</v>
      </c>
      <c r="K4592" s="122" t="s">
        <v>15</v>
      </c>
      <c r="L4592" s="124">
        <v>40067</v>
      </c>
      <c r="M4592" s="124">
        <v>40087</v>
      </c>
      <c r="N4592" s="124">
        <v>40359</v>
      </c>
      <c r="O4592" s="124">
        <v>40339</v>
      </c>
      <c r="P4592" s="125">
        <v>396092.45</v>
      </c>
      <c r="Q4592" s="122" t="s">
        <v>24711</v>
      </c>
    </row>
    <row r="4593" spans="1:17" ht="60">
      <c r="A4593" s="129">
        <v>4597</v>
      </c>
      <c r="B4593" s="129" t="s">
        <v>29041</v>
      </c>
      <c r="C4593" s="129" t="s">
        <v>29056</v>
      </c>
      <c r="D4593" s="121" t="s">
        <v>29084</v>
      </c>
      <c r="E4593" s="122" t="s">
        <v>1891</v>
      </c>
      <c r="F4593" s="122" t="s">
        <v>1966</v>
      </c>
      <c r="G4593" s="122" t="s">
        <v>1967</v>
      </c>
      <c r="H4593" s="123" t="s">
        <v>23429</v>
      </c>
      <c r="I4593" s="122" t="s">
        <v>2628</v>
      </c>
      <c r="J4593" s="122" t="s">
        <v>2629</v>
      </c>
      <c r="K4593" s="122" t="s">
        <v>15</v>
      </c>
      <c r="L4593" s="124">
        <v>40067</v>
      </c>
      <c r="M4593" s="124">
        <v>40087</v>
      </c>
      <c r="N4593" s="124">
        <v>40359</v>
      </c>
      <c r="O4593" s="124">
        <v>40339</v>
      </c>
      <c r="P4593" s="125">
        <v>170869.44</v>
      </c>
      <c r="Q4593" s="122" t="s">
        <v>24222</v>
      </c>
    </row>
    <row r="4594" spans="1:17" ht="60">
      <c r="A4594" s="129">
        <v>4598</v>
      </c>
      <c r="B4594" s="129" t="s">
        <v>29041</v>
      </c>
      <c r="C4594" s="129" t="s">
        <v>29056</v>
      </c>
      <c r="D4594" s="121" t="s">
        <v>29084</v>
      </c>
      <c r="E4594" s="122" t="s">
        <v>1891</v>
      </c>
      <c r="F4594" s="122" t="s">
        <v>1966</v>
      </c>
      <c r="G4594" s="122" t="s">
        <v>1967</v>
      </c>
      <c r="H4594" s="123" t="s">
        <v>23429</v>
      </c>
      <c r="I4594" s="122" t="s">
        <v>2630</v>
      </c>
      <c r="J4594" s="122" t="s">
        <v>2631</v>
      </c>
      <c r="K4594" s="122" t="s">
        <v>15</v>
      </c>
      <c r="L4594" s="124">
        <v>40067</v>
      </c>
      <c r="M4594" s="124">
        <v>40087</v>
      </c>
      <c r="N4594" s="124">
        <v>40359</v>
      </c>
      <c r="O4594" s="124">
        <v>40339</v>
      </c>
      <c r="P4594" s="125">
        <v>195944.75</v>
      </c>
      <c r="Q4594" s="122" t="s">
        <v>23440</v>
      </c>
    </row>
    <row r="4595" spans="1:17" ht="60">
      <c r="A4595" s="129">
        <v>4599</v>
      </c>
      <c r="B4595" s="129" t="s">
        <v>29041</v>
      </c>
      <c r="C4595" s="129" t="s">
        <v>29056</v>
      </c>
      <c r="D4595" s="121" t="s">
        <v>29084</v>
      </c>
      <c r="E4595" s="122" t="s">
        <v>1891</v>
      </c>
      <c r="F4595" s="122" t="s">
        <v>1966</v>
      </c>
      <c r="G4595" s="122" t="s">
        <v>1967</v>
      </c>
      <c r="H4595" s="123" t="s">
        <v>23429</v>
      </c>
      <c r="I4595" s="122" t="s">
        <v>2632</v>
      </c>
      <c r="J4595" s="122" t="s">
        <v>2633</v>
      </c>
      <c r="K4595" s="122" t="s">
        <v>15</v>
      </c>
      <c r="L4595" s="124">
        <v>40067</v>
      </c>
      <c r="M4595" s="124">
        <v>40087</v>
      </c>
      <c r="N4595" s="124">
        <v>40359</v>
      </c>
      <c r="O4595" s="124">
        <v>40339</v>
      </c>
      <c r="P4595" s="125">
        <v>95534.15</v>
      </c>
      <c r="Q4595" s="122" t="s">
        <v>23886</v>
      </c>
    </row>
    <row r="4596" spans="1:17" ht="60">
      <c r="A4596" s="129">
        <v>4600</v>
      </c>
      <c r="B4596" s="129" t="s">
        <v>29041</v>
      </c>
      <c r="C4596" s="129" t="s">
        <v>29056</v>
      </c>
      <c r="D4596" s="121" t="s">
        <v>29084</v>
      </c>
      <c r="E4596" s="122" t="s">
        <v>1891</v>
      </c>
      <c r="F4596" s="122" t="s">
        <v>1966</v>
      </c>
      <c r="G4596" s="122" t="s">
        <v>1967</v>
      </c>
      <c r="H4596" s="123" t="s">
        <v>23429</v>
      </c>
      <c r="I4596" s="122" t="s">
        <v>2634</v>
      </c>
      <c r="J4596" s="122" t="s">
        <v>2635</v>
      </c>
      <c r="K4596" s="122" t="s">
        <v>15</v>
      </c>
      <c r="L4596" s="124">
        <v>40067</v>
      </c>
      <c r="M4596" s="124">
        <v>40087</v>
      </c>
      <c r="N4596" s="124">
        <v>40359</v>
      </c>
      <c r="O4596" s="124">
        <v>40339</v>
      </c>
      <c r="P4596" s="125">
        <v>30644.32</v>
      </c>
      <c r="Q4596" s="122" t="s">
        <v>24324</v>
      </c>
    </row>
    <row r="4597" spans="1:17" ht="60">
      <c r="A4597" s="129">
        <v>4601</v>
      </c>
      <c r="B4597" s="129" t="s">
        <v>29041</v>
      </c>
      <c r="C4597" s="129" t="s">
        <v>29056</v>
      </c>
      <c r="D4597" s="121" t="s">
        <v>29084</v>
      </c>
      <c r="E4597" s="122" t="s">
        <v>1891</v>
      </c>
      <c r="F4597" s="122" t="s">
        <v>1966</v>
      </c>
      <c r="G4597" s="122" t="s">
        <v>1967</v>
      </c>
      <c r="H4597" s="123" t="s">
        <v>23429</v>
      </c>
      <c r="I4597" s="122" t="s">
        <v>2636</v>
      </c>
      <c r="J4597" s="122" t="s">
        <v>2637</v>
      </c>
      <c r="K4597" s="122" t="s">
        <v>15</v>
      </c>
      <c r="L4597" s="124">
        <v>40067</v>
      </c>
      <c r="M4597" s="124">
        <v>40087</v>
      </c>
      <c r="N4597" s="124">
        <v>40359</v>
      </c>
      <c r="O4597" s="124">
        <v>40339</v>
      </c>
      <c r="P4597" s="125">
        <v>24899.42</v>
      </c>
      <c r="Q4597" s="122" t="s">
        <v>23695</v>
      </c>
    </row>
    <row r="4598" spans="1:17" ht="60">
      <c r="A4598" s="129">
        <v>4602</v>
      </c>
      <c r="B4598" s="129" t="s">
        <v>29041</v>
      </c>
      <c r="C4598" s="129" t="s">
        <v>29056</v>
      </c>
      <c r="D4598" s="121" t="s">
        <v>29084</v>
      </c>
      <c r="E4598" s="122" t="s">
        <v>1891</v>
      </c>
      <c r="F4598" s="122" t="s">
        <v>1966</v>
      </c>
      <c r="G4598" s="122" t="s">
        <v>1967</v>
      </c>
      <c r="H4598" s="123" t="s">
        <v>23429</v>
      </c>
      <c r="I4598" s="122" t="s">
        <v>2638</v>
      </c>
      <c r="J4598" s="122" t="s">
        <v>2639</v>
      </c>
      <c r="K4598" s="122" t="s">
        <v>15</v>
      </c>
      <c r="L4598" s="124">
        <v>40067</v>
      </c>
      <c r="M4598" s="124">
        <v>40087</v>
      </c>
      <c r="N4598" s="124">
        <v>40359</v>
      </c>
      <c r="O4598" s="124">
        <v>40339</v>
      </c>
      <c r="P4598" s="125">
        <v>21998.43</v>
      </c>
      <c r="Q4598" s="122" t="s">
        <v>23715</v>
      </c>
    </row>
    <row r="4599" spans="1:17" ht="60">
      <c r="A4599" s="129">
        <v>4603</v>
      </c>
      <c r="B4599" s="129" t="s">
        <v>29041</v>
      </c>
      <c r="C4599" s="129" t="s">
        <v>29056</v>
      </c>
      <c r="D4599" s="121" t="s">
        <v>29084</v>
      </c>
      <c r="E4599" s="122" t="s">
        <v>1891</v>
      </c>
      <c r="F4599" s="122" t="s">
        <v>1966</v>
      </c>
      <c r="G4599" s="122" t="s">
        <v>1967</v>
      </c>
      <c r="H4599" s="123" t="s">
        <v>23429</v>
      </c>
      <c r="I4599" s="122" t="s">
        <v>2640</v>
      </c>
      <c r="J4599" s="122" t="s">
        <v>2641</v>
      </c>
      <c r="K4599" s="122" t="s">
        <v>15</v>
      </c>
      <c r="L4599" s="124">
        <v>40067</v>
      </c>
      <c r="M4599" s="124">
        <v>40087</v>
      </c>
      <c r="N4599" s="124">
        <v>40359</v>
      </c>
      <c r="O4599" s="124">
        <v>40339</v>
      </c>
      <c r="P4599" s="125">
        <v>132570.87</v>
      </c>
      <c r="Q4599" s="122" t="s">
        <v>24469</v>
      </c>
    </row>
    <row r="4600" spans="1:17" ht="60">
      <c r="A4600" s="129">
        <v>4604</v>
      </c>
      <c r="B4600" s="129" t="s">
        <v>29041</v>
      </c>
      <c r="C4600" s="129" t="s">
        <v>29056</v>
      </c>
      <c r="D4600" s="121" t="s">
        <v>29084</v>
      </c>
      <c r="E4600" s="122" t="s">
        <v>1891</v>
      </c>
      <c r="F4600" s="122" t="s">
        <v>1966</v>
      </c>
      <c r="G4600" s="122" t="s">
        <v>1967</v>
      </c>
      <c r="H4600" s="123" t="s">
        <v>23429</v>
      </c>
      <c r="I4600" s="122" t="s">
        <v>2642</v>
      </c>
      <c r="J4600" s="122" t="s">
        <v>2643</v>
      </c>
      <c r="K4600" s="122" t="s">
        <v>15</v>
      </c>
      <c r="L4600" s="124">
        <v>40067</v>
      </c>
      <c r="M4600" s="124">
        <v>40087</v>
      </c>
      <c r="N4600" s="124">
        <v>40359</v>
      </c>
      <c r="O4600" s="124">
        <v>40339</v>
      </c>
      <c r="P4600" s="125">
        <v>26719.91</v>
      </c>
      <c r="Q4600" s="122" t="s">
        <v>24094</v>
      </c>
    </row>
    <row r="4601" spans="1:17" ht="60">
      <c r="A4601" s="129">
        <v>4605</v>
      </c>
      <c r="B4601" s="129" t="s">
        <v>29041</v>
      </c>
      <c r="C4601" s="129" t="s">
        <v>29056</v>
      </c>
      <c r="D4601" s="121" t="s">
        <v>29084</v>
      </c>
      <c r="E4601" s="122" t="s">
        <v>1891</v>
      </c>
      <c r="F4601" s="122" t="s">
        <v>1966</v>
      </c>
      <c r="G4601" s="122" t="s">
        <v>1967</v>
      </c>
      <c r="H4601" s="123" t="s">
        <v>23429</v>
      </c>
      <c r="I4601" s="122" t="s">
        <v>2644</v>
      </c>
      <c r="J4601" s="122" t="s">
        <v>2645</v>
      </c>
      <c r="K4601" s="122" t="s">
        <v>15</v>
      </c>
      <c r="L4601" s="124">
        <v>40067</v>
      </c>
      <c r="M4601" s="124">
        <v>40087</v>
      </c>
      <c r="N4601" s="124">
        <v>40359</v>
      </c>
      <c r="O4601" s="124">
        <v>40339</v>
      </c>
      <c r="P4601" s="125">
        <v>46175.6</v>
      </c>
      <c r="Q4601" s="122" t="s">
        <v>23886</v>
      </c>
    </row>
    <row r="4602" spans="1:17" ht="60">
      <c r="A4602" s="129">
        <v>4606</v>
      </c>
      <c r="B4602" s="129" t="s">
        <v>29041</v>
      </c>
      <c r="C4602" s="129" t="s">
        <v>29056</v>
      </c>
      <c r="D4602" s="121" t="s">
        <v>29084</v>
      </c>
      <c r="E4602" s="122" t="s">
        <v>1891</v>
      </c>
      <c r="F4602" s="122" t="s">
        <v>1966</v>
      </c>
      <c r="G4602" s="122" t="s">
        <v>1967</v>
      </c>
      <c r="H4602" s="123" t="s">
        <v>23429</v>
      </c>
      <c r="I4602" s="122" t="s">
        <v>2646</v>
      </c>
      <c r="J4602" s="122" t="s">
        <v>2647</v>
      </c>
      <c r="K4602" s="122" t="s">
        <v>15</v>
      </c>
      <c r="L4602" s="124">
        <v>40067</v>
      </c>
      <c r="M4602" s="124">
        <v>40087</v>
      </c>
      <c r="N4602" s="124">
        <v>40359</v>
      </c>
      <c r="O4602" s="124">
        <v>40339</v>
      </c>
      <c r="P4602" s="125">
        <v>56716.639999999999</v>
      </c>
      <c r="Q4602" s="122" t="s">
        <v>23478</v>
      </c>
    </row>
    <row r="4603" spans="1:17" ht="60">
      <c r="A4603" s="129">
        <v>4607</v>
      </c>
      <c r="B4603" s="129" t="s">
        <v>29041</v>
      </c>
      <c r="C4603" s="129" t="s">
        <v>29056</v>
      </c>
      <c r="D4603" s="121" t="s">
        <v>29084</v>
      </c>
      <c r="E4603" s="122" t="s">
        <v>1891</v>
      </c>
      <c r="F4603" s="122" t="s">
        <v>1966</v>
      </c>
      <c r="G4603" s="122" t="s">
        <v>1967</v>
      </c>
      <c r="H4603" s="123" t="s">
        <v>23429</v>
      </c>
      <c r="I4603" s="122" t="s">
        <v>2648</v>
      </c>
      <c r="J4603" s="122" t="s">
        <v>2623</v>
      </c>
      <c r="K4603" s="122" t="s">
        <v>15</v>
      </c>
      <c r="L4603" s="124">
        <v>40067</v>
      </c>
      <c r="M4603" s="124">
        <v>40087</v>
      </c>
      <c r="N4603" s="124">
        <v>40359</v>
      </c>
      <c r="O4603" s="124">
        <v>40339</v>
      </c>
      <c r="P4603" s="125">
        <v>149295.99</v>
      </c>
      <c r="Q4603" s="122" t="s">
        <v>24122</v>
      </c>
    </row>
    <row r="4604" spans="1:17" ht="60">
      <c r="A4604" s="129">
        <v>4608</v>
      </c>
      <c r="B4604" s="129" t="s">
        <v>29041</v>
      </c>
      <c r="C4604" s="129" t="s">
        <v>29056</v>
      </c>
      <c r="D4604" s="121" t="s">
        <v>29084</v>
      </c>
      <c r="E4604" s="122" t="s">
        <v>1891</v>
      </c>
      <c r="F4604" s="122" t="s">
        <v>1966</v>
      </c>
      <c r="G4604" s="122" t="s">
        <v>1967</v>
      </c>
      <c r="H4604" s="123" t="s">
        <v>23429</v>
      </c>
      <c r="I4604" s="122" t="s">
        <v>13261</v>
      </c>
      <c r="J4604" s="122" t="s">
        <v>13262</v>
      </c>
      <c r="K4604" s="122" t="s">
        <v>23</v>
      </c>
      <c r="L4604" s="124">
        <v>40071</v>
      </c>
      <c r="M4604" s="124">
        <v>40252</v>
      </c>
      <c r="N4604" s="124">
        <v>40359</v>
      </c>
      <c r="O4604" s="124">
        <v>40338</v>
      </c>
      <c r="P4604" s="125">
        <v>50414.87</v>
      </c>
      <c r="Q4604" s="122" t="s">
        <v>23430</v>
      </c>
    </row>
    <row r="4605" spans="1:17" ht="60">
      <c r="A4605" s="129">
        <v>4609</v>
      </c>
      <c r="B4605" s="129" t="s">
        <v>29041</v>
      </c>
      <c r="C4605" s="129" t="s">
        <v>29056</v>
      </c>
      <c r="D4605" s="121" t="s">
        <v>29084</v>
      </c>
      <c r="E4605" s="122" t="s">
        <v>1891</v>
      </c>
      <c r="F4605" s="122" t="s">
        <v>1966</v>
      </c>
      <c r="G4605" s="122" t="s">
        <v>1967</v>
      </c>
      <c r="H4605" s="123" t="s">
        <v>23429</v>
      </c>
      <c r="I4605" s="122" t="s">
        <v>13263</v>
      </c>
      <c r="J4605" s="122" t="s">
        <v>13264</v>
      </c>
      <c r="K4605" s="122" t="s">
        <v>23</v>
      </c>
      <c r="L4605" s="124">
        <v>40071</v>
      </c>
      <c r="M4605" s="124">
        <v>40252</v>
      </c>
      <c r="N4605" s="124">
        <v>40359</v>
      </c>
      <c r="O4605" s="124">
        <v>40338</v>
      </c>
      <c r="P4605" s="125">
        <v>38045.14</v>
      </c>
      <c r="Q4605" s="122" t="s">
        <v>23430</v>
      </c>
    </row>
    <row r="4606" spans="1:17" ht="60">
      <c r="A4606" s="129">
        <v>4610</v>
      </c>
      <c r="B4606" s="129" t="s">
        <v>29041</v>
      </c>
      <c r="C4606" s="129" t="s">
        <v>29056</v>
      </c>
      <c r="D4606" s="121" t="s">
        <v>29084</v>
      </c>
      <c r="E4606" s="122" t="s">
        <v>1891</v>
      </c>
      <c r="F4606" s="122" t="s">
        <v>1966</v>
      </c>
      <c r="G4606" s="122" t="s">
        <v>1967</v>
      </c>
      <c r="H4606" s="123" t="s">
        <v>23429</v>
      </c>
      <c r="I4606" s="122" t="s">
        <v>13265</v>
      </c>
      <c r="J4606" s="122" t="s">
        <v>13266</v>
      </c>
      <c r="K4606" s="122" t="s">
        <v>23</v>
      </c>
      <c r="L4606" s="124">
        <v>40071</v>
      </c>
      <c r="M4606" s="124">
        <v>40252</v>
      </c>
      <c r="N4606" s="124">
        <v>40359</v>
      </c>
      <c r="O4606" s="124">
        <v>40338</v>
      </c>
      <c r="P4606" s="125">
        <v>48885.14</v>
      </c>
      <c r="Q4606" s="122" t="s">
        <v>23430</v>
      </c>
    </row>
    <row r="4607" spans="1:17" ht="60">
      <c r="A4607" s="129">
        <v>4611</v>
      </c>
      <c r="B4607" s="129" t="s">
        <v>29041</v>
      </c>
      <c r="C4607" s="129" t="s">
        <v>29056</v>
      </c>
      <c r="D4607" s="121" t="s">
        <v>29084</v>
      </c>
      <c r="E4607" s="122" t="s">
        <v>1891</v>
      </c>
      <c r="F4607" s="122" t="s">
        <v>1966</v>
      </c>
      <c r="G4607" s="122" t="s">
        <v>1967</v>
      </c>
      <c r="H4607" s="123" t="s">
        <v>23429</v>
      </c>
      <c r="I4607" s="122" t="s">
        <v>13267</v>
      </c>
      <c r="J4607" s="122" t="s">
        <v>13268</v>
      </c>
      <c r="K4607" s="122" t="s">
        <v>23</v>
      </c>
      <c r="L4607" s="124">
        <v>40071</v>
      </c>
      <c r="M4607" s="124">
        <v>40252</v>
      </c>
      <c r="N4607" s="124">
        <v>40359</v>
      </c>
      <c r="O4607" s="124">
        <v>40338</v>
      </c>
      <c r="P4607" s="125">
        <v>35355.85</v>
      </c>
      <c r="Q4607" s="122" t="s">
        <v>23430</v>
      </c>
    </row>
    <row r="4608" spans="1:17" ht="60">
      <c r="A4608" s="129">
        <v>4612</v>
      </c>
      <c r="B4608" s="129" t="s">
        <v>29041</v>
      </c>
      <c r="C4608" s="129" t="s">
        <v>29056</v>
      </c>
      <c r="D4608" s="121" t="s">
        <v>29084</v>
      </c>
      <c r="E4608" s="122" t="s">
        <v>1891</v>
      </c>
      <c r="F4608" s="122" t="s">
        <v>1966</v>
      </c>
      <c r="G4608" s="122" t="s">
        <v>1967</v>
      </c>
      <c r="H4608" s="123" t="s">
        <v>23429</v>
      </c>
      <c r="I4608" s="122" t="s">
        <v>13269</v>
      </c>
      <c r="J4608" s="122" t="s">
        <v>13270</v>
      </c>
      <c r="K4608" s="122" t="s">
        <v>23</v>
      </c>
      <c r="L4608" s="124">
        <v>40071</v>
      </c>
      <c r="M4608" s="124">
        <v>40252</v>
      </c>
      <c r="N4608" s="124">
        <v>40359</v>
      </c>
      <c r="O4608" s="124">
        <v>40338</v>
      </c>
      <c r="P4608" s="125">
        <v>148249.03</v>
      </c>
      <c r="Q4608" s="122" t="s">
        <v>23430</v>
      </c>
    </row>
    <row r="4609" spans="1:17" ht="60">
      <c r="A4609" s="129">
        <v>4613</v>
      </c>
      <c r="B4609" s="129" t="s">
        <v>29041</v>
      </c>
      <c r="C4609" s="129" t="s">
        <v>29056</v>
      </c>
      <c r="D4609" s="121" t="s">
        <v>29084</v>
      </c>
      <c r="E4609" s="122" t="s">
        <v>1891</v>
      </c>
      <c r="F4609" s="122" t="s">
        <v>1022</v>
      </c>
      <c r="G4609" s="122" t="s">
        <v>1898</v>
      </c>
      <c r="H4609" s="123" t="s">
        <v>23445</v>
      </c>
      <c r="I4609" s="122" t="s">
        <v>13271</v>
      </c>
      <c r="J4609" s="122" t="s">
        <v>13272</v>
      </c>
      <c r="K4609" s="122" t="s">
        <v>15</v>
      </c>
      <c r="L4609" s="124">
        <v>40189</v>
      </c>
      <c r="M4609" s="124">
        <v>40317</v>
      </c>
      <c r="N4609" s="124">
        <v>40359</v>
      </c>
      <c r="O4609" s="124">
        <v>40379</v>
      </c>
      <c r="P4609" s="125">
        <v>536728.84</v>
      </c>
      <c r="Q4609" s="122" t="s">
        <v>23645</v>
      </c>
    </row>
    <row r="4610" spans="1:17" ht="60">
      <c r="A4610" s="129">
        <v>4614</v>
      </c>
      <c r="B4610" s="129" t="s">
        <v>29041</v>
      </c>
      <c r="C4610" s="129" t="s">
        <v>29049</v>
      </c>
      <c r="D4610" s="121" t="s">
        <v>29084</v>
      </c>
      <c r="E4610" s="122" t="s">
        <v>1891</v>
      </c>
      <c r="F4610" s="122" t="s">
        <v>1022</v>
      </c>
      <c r="G4610" s="122" t="s">
        <v>1898</v>
      </c>
      <c r="H4610" s="123" t="s">
        <v>23445</v>
      </c>
      <c r="I4610" s="122" t="s">
        <v>13273</v>
      </c>
      <c r="J4610" s="122" t="s">
        <v>13274</v>
      </c>
      <c r="K4610" s="122" t="s">
        <v>15</v>
      </c>
      <c r="L4610" s="124">
        <v>40190</v>
      </c>
      <c r="M4610" s="124">
        <v>40291</v>
      </c>
      <c r="N4610" s="124">
        <v>40359</v>
      </c>
      <c r="O4610" s="124">
        <v>40379</v>
      </c>
      <c r="P4610" s="125">
        <v>262314.46000000002</v>
      </c>
      <c r="Q4610" s="122" t="s">
        <v>23920</v>
      </c>
    </row>
    <row r="4611" spans="1:17" ht="60">
      <c r="A4611" s="129">
        <v>4615</v>
      </c>
      <c r="B4611" s="129" t="s">
        <v>29041</v>
      </c>
      <c r="C4611" s="129" t="s">
        <v>29051</v>
      </c>
      <c r="D4611" s="121" t="s">
        <v>29084</v>
      </c>
      <c r="E4611" s="122" t="s">
        <v>1891</v>
      </c>
      <c r="F4611" s="122" t="s">
        <v>134</v>
      </c>
      <c r="G4611" s="122" t="s">
        <v>19</v>
      </c>
      <c r="H4611" s="123" t="s">
        <v>23791</v>
      </c>
      <c r="I4611" s="122" t="s">
        <v>13275</v>
      </c>
      <c r="J4611" s="122" t="s">
        <v>13276</v>
      </c>
      <c r="K4611" s="122" t="s">
        <v>15</v>
      </c>
      <c r="L4611" s="124">
        <v>40163</v>
      </c>
      <c r="M4611" s="124">
        <v>40302</v>
      </c>
      <c r="N4611" s="124">
        <v>40421</v>
      </c>
      <c r="O4611" s="124">
        <v>40354</v>
      </c>
      <c r="P4611" s="125">
        <v>250364.52</v>
      </c>
      <c r="Q4611" s="122" t="s">
        <v>23508</v>
      </c>
    </row>
    <row r="4612" spans="1:17" ht="60">
      <c r="A4612" s="129">
        <v>4616</v>
      </c>
      <c r="B4612" s="129" t="s">
        <v>29041</v>
      </c>
      <c r="C4612" s="129" t="s">
        <v>29051</v>
      </c>
      <c r="D4612" s="121" t="s">
        <v>29084</v>
      </c>
      <c r="E4612" s="122" t="s">
        <v>1891</v>
      </c>
      <c r="F4612" s="122" t="s">
        <v>134</v>
      </c>
      <c r="G4612" s="122" t="s">
        <v>19</v>
      </c>
      <c r="H4612" s="123" t="s">
        <v>23791</v>
      </c>
      <c r="I4612" s="122" t="s">
        <v>13277</v>
      </c>
      <c r="J4612" s="122" t="s">
        <v>13278</v>
      </c>
      <c r="K4612" s="122" t="s">
        <v>15</v>
      </c>
      <c r="L4612" s="124">
        <v>40163</v>
      </c>
      <c r="M4612" s="124">
        <v>40302</v>
      </c>
      <c r="N4612" s="124">
        <v>40421</v>
      </c>
      <c r="O4612" s="124">
        <v>40354</v>
      </c>
      <c r="P4612" s="125">
        <v>105812.74</v>
      </c>
      <c r="Q4612" s="122" t="s">
        <v>24261</v>
      </c>
    </row>
    <row r="4613" spans="1:17" ht="60">
      <c r="A4613" s="129">
        <v>4617</v>
      </c>
      <c r="B4613" s="129" t="s">
        <v>29041</v>
      </c>
      <c r="C4613" s="129" t="s">
        <v>29048</v>
      </c>
      <c r="D4613" s="121" t="s">
        <v>29084</v>
      </c>
      <c r="E4613" s="122" t="s">
        <v>1891</v>
      </c>
      <c r="F4613" s="122" t="s">
        <v>1653</v>
      </c>
      <c r="G4613" s="122" t="s">
        <v>19</v>
      </c>
      <c r="H4613" s="123" t="s">
        <v>24051</v>
      </c>
      <c r="I4613" s="122" t="s">
        <v>13279</v>
      </c>
      <c r="J4613" s="122" t="s">
        <v>13280</v>
      </c>
      <c r="K4613" s="122" t="s">
        <v>154</v>
      </c>
      <c r="L4613" s="124">
        <v>40165</v>
      </c>
      <c r="M4613" s="124">
        <v>40317</v>
      </c>
      <c r="N4613" s="124">
        <v>40421</v>
      </c>
      <c r="O4613" s="124">
        <v>40470</v>
      </c>
      <c r="P4613" s="125">
        <v>434981.44</v>
      </c>
      <c r="Q4613" s="122" t="s">
        <v>23461</v>
      </c>
    </row>
    <row r="4614" spans="1:17" ht="60">
      <c r="A4614" s="129">
        <v>4618</v>
      </c>
      <c r="B4614" s="129" t="s">
        <v>29041</v>
      </c>
      <c r="C4614" s="129" t="s">
        <v>29049</v>
      </c>
      <c r="D4614" s="121" t="s">
        <v>29084</v>
      </c>
      <c r="E4614" s="122" t="s">
        <v>1891</v>
      </c>
      <c r="F4614" s="122" t="s">
        <v>93</v>
      </c>
      <c r="G4614" s="122" t="s">
        <v>19</v>
      </c>
      <c r="H4614" s="123" t="s">
        <v>23433</v>
      </c>
      <c r="I4614" s="122" t="s">
        <v>2649</v>
      </c>
      <c r="J4614" s="122" t="s">
        <v>2650</v>
      </c>
      <c r="K4614" s="122" t="s">
        <v>15</v>
      </c>
      <c r="L4614" s="124">
        <v>40071</v>
      </c>
      <c r="M4614" s="124">
        <v>40092</v>
      </c>
      <c r="N4614" s="124">
        <v>40482</v>
      </c>
      <c r="O4614" s="124">
        <v>40336</v>
      </c>
      <c r="P4614" s="125">
        <v>231953.6</v>
      </c>
      <c r="Q4614" s="122" t="s">
        <v>23868</v>
      </c>
    </row>
    <row r="4615" spans="1:17" ht="60">
      <c r="A4615" s="129">
        <v>4619</v>
      </c>
      <c r="B4615" s="129" t="s">
        <v>29041</v>
      </c>
      <c r="C4615" s="129" t="s">
        <v>29051</v>
      </c>
      <c r="D4615" s="121" t="s">
        <v>29084</v>
      </c>
      <c r="E4615" s="122" t="s">
        <v>1891</v>
      </c>
      <c r="F4615" s="122" t="s">
        <v>2754</v>
      </c>
      <c r="G4615" s="122" t="s">
        <v>19</v>
      </c>
      <c r="H4615" s="123" t="s">
        <v>24051</v>
      </c>
      <c r="I4615" s="122" t="s">
        <v>13281</v>
      </c>
      <c r="J4615" s="122" t="s">
        <v>13282</v>
      </c>
      <c r="K4615" s="122" t="s">
        <v>15</v>
      </c>
      <c r="L4615" s="124">
        <v>40233</v>
      </c>
      <c r="M4615" s="124">
        <v>40284</v>
      </c>
      <c r="N4615" s="124">
        <v>40384</v>
      </c>
      <c r="O4615" s="124">
        <v>40340</v>
      </c>
      <c r="P4615" s="125">
        <v>104350.1</v>
      </c>
      <c r="Q4615" s="122" t="s">
        <v>23478</v>
      </c>
    </row>
    <row r="4616" spans="1:17" ht="60">
      <c r="A4616" s="129">
        <v>4620</v>
      </c>
      <c r="B4616" s="129" t="s">
        <v>29041</v>
      </c>
      <c r="C4616" s="129" t="s">
        <v>29051</v>
      </c>
      <c r="D4616" s="121" t="s">
        <v>29084</v>
      </c>
      <c r="E4616" s="122" t="s">
        <v>1891</v>
      </c>
      <c r="F4616" s="122" t="s">
        <v>93</v>
      </c>
      <c r="G4616" s="122" t="s">
        <v>19</v>
      </c>
      <c r="H4616" s="123" t="s">
        <v>23433</v>
      </c>
      <c r="I4616" s="122" t="s">
        <v>2651</v>
      </c>
      <c r="J4616" s="122" t="s">
        <v>2652</v>
      </c>
      <c r="K4616" s="122" t="s">
        <v>15</v>
      </c>
      <c r="L4616" s="124">
        <v>40057</v>
      </c>
      <c r="M4616" s="124">
        <v>40060</v>
      </c>
      <c r="N4616" s="124">
        <v>40086</v>
      </c>
      <c r="O4616" s="124">
        <v>40088</v>
      </c>
      <c r="P4616" s="125">
        <v>145818.95000000001</v>
      </c>
      <c r="Q4616" s="122" t="s">
        <v>23744</v>
      </c>
    </row>
    <row r="4617" spans="1:17" ht="60">
      <c r="A4617" s="129">
        <v>4621</v>
      </c>
      <c r="B4617" s="129" t="s">
        <v>29041</v>
      </c>
      <c r="C4617" s="129" t="s">
        <v>29056</v>
      </c>
      <c r="D4617" s="121" t="s">
        <v>29084</v>
      </c>
      <c r="E4617" s="122" t="s">
        <v>1891</v>
      </c>
      <c r="F4617" s="122" t="s">
        <v>54</v>
      </c>
      <c r="G4617" s="122" t="s">
        <v>2011</v>
      </c>
      <c r="H4617" s="123" t="s">
        <v>18878</v>
      </c>
      <c r="I4617" s="122" t="s">
        <v>13283</v>
      </c>
      <c r="J4617" s="122" t="s">
        <v>13284</v>
      </c>
      <c r="K4617" s="122" t="s">
        <v>15</v>
      </c>
      <c r="L4617" s="124">
        <v>40140</v>
      </c>
      <c r="M4617" s="124">
        <v>40238</v>
      </c>
      <c r="N4617" s="124">
        <v>40359</v>
      </c>
      <c r="O4617" s="124">
        <v>40359</v>
      </c>
      <c r="P4617" s="125">
        <v>1643950</v>
      </c>
      <c r="Q4617" s="122" t="s">
        <v>23440</v>
      </c>
    </row>
    <row r="4618" spans="1:17" ht="60">
      <c r="A4618" s="129">
        <v>4622</v>
      </c>
      <c r="B4618" s="129" t="s">
        <v>29041</v>
      </c>
      <c r="C4618" s="129" t="s">
        <v>29051</v>
      </c>
      <c r="D4618" s="121" t="s">
        <v>29084</v>
      </c>
      <c r="E4618" s="122" t="s">
        <v>1891</v>
      </c>
      <c r="F4618" s="122" t="s">
        <v>2754</v>
      </c>
      <c r="G4618" s="122" t="s">
        <v>19</v>
      </c>
      <c r="H4618" s="123" t="s">
        <v>24051</v>
      </c>
      <c r="I4618" s="122" t="s">
        <v>13285</v>
      </c>
      <c r="J4618" s="122" t="s">
        <v>13286</v>
      </c>
      <c r="K4618" s="122" t="s">
        <v>15</v>
      </c>
      <c r="L4618" s="124">
        <v>40233</v>
      </c>
      <c r="M4618" s="124">
        <v>40284</v>
      </c>
      <c r="N4618" s="124">
        <v>40384</v>
      </c>
      <c r="O4618" s="124">
        <v>40340</v>
      </c>
      <c r="P4618" s="125">
        <v>36599.39</v>
      </c>
      <c r="Q4618" s="122" t="s">
        <v>23688</v>
      </c>
    </row>
    <row r="4619" spans="1:17" ht="60">
      <c r="A4619" s="129">
        <v>4623</v>
      </c>
      <c r="B4619" s="129" t="s">
        <v>29041</v>
      </c>
      <c r="C4619" s="129" t="s">
        <v>29051</v>
      </c>
      <c r="D4619" s="121" t="s">
        <v>29084</v>
      </c>
      <c r="E4619" s="122" t="s">
        <v>1891</v>
      </c>
      <c r="F4619" s="122" t="s">
        <v>93</v>
      </c>
      <c r="G4619" s="122" t="s">
        <v>19</v>
      </c>
      <c r="H4619" s="123" t="s">
        <v>23433</v>
      </c>
      <c r="I4619" s="122" t="s">
        <v>2653</v>
      </c>
      <c r="J4619" s="122" t="s">
        <v>2654</v>
      </c>
      <c r="K4619" s="122" t="s">
        <v>15</v>
      </c>
      <c r="L4619" s="124">
        <v>40057</v>
      </c>
      <c r="M4619" s="124">
        <v>40060</v>
      </c>
      <c r="N4619" s="124">
        <v>40086</v>
      </c>
      <c r="O4619" s="124">
        <v>40088</v>
      </c>
      <c r="P4619" s="125">
        <v>36035.67</v>
      </c>
      <c r="Q4619" s="122" t="s">
        <v>23812</v>
      </c>
    </row>
    <row r="4620" spans="1:17" ht="60">
      <c r="A4620" s="129">
        <v>4624</v>
      </c>
      <c r="B4620" s="129" t="s">
        <v>29041</v>
      </c>
      <c r="C4620" s="129" t="s">
        <v>29051</v>
      </c>
      <c r="D4620" s="121" t="s">
        <v>29084</v>
      </c>
      <c r="E4620" s="122" t="s">
        <v>1891</v>
      </c>
      <c r="F4620" s="122" t="s">
        <v>93</v>
      </c>
      <c r="G4620" s="122" t="s">
        <v>19</v>
      </c>
      <c r="H4620" s="123" t="s">
        <v>23433</v>
      </c>
      <c r="I4620" s="122" t="s">
        <v>2655</v>
      </c>
      <c r="J4620" s="122" t="s">
        <v>2656</v>
      </c>
      <c r="K4620" s="122" t="s">
        <v>15</v>
      </c>
      <c r="L4620" s="124">
        <v>40057</v>
      </c>
      <c r="M4620" s="124">
        <v>40060</v>
      </c>
      <c r="N4620" s="124">
        <v>40086</v>
      </c>
      <c r="O4620" s="124">
        <v>40088</v>
      </c>
      <c r="P4620" s="125">
        <v>52177.97</v>
      </c>
      <c r="Q4620" s="122" t="s">
        <v>23623</v>
      </c>
    </row>
    <row r="4621" spans="1:17" ht="60">
      <c r="A4621" s="129">
        <v>4625</v>
      </c>
      <c r="B4621" s="129" t="s">
        <v>29041</v>
      </c>
      <c r="C4621" s="129" t="s">
        <v>29051</v>
      </c>
      <c r="D4621" s="121" t="s">
        <v>29084</v>
      </c>
      <c r="E4621" s="122" t="s">
        <v>1891</v>
      </c>
      <c r="F4621" s="122" t="s">
        <v>93</v>
      </c>
      <c r="G4621" s="122" t="s">
        <v>19</v>
      </c>
      <c r="H4621" s="123" t="s">
        <v>23433</v>
      </c>
      <c r="I4621" s="122" t="s">
        <v>2657</v>
      </c>
      <c r="J4621" s="122" t="s">
        <v>2658</v>
      </c>
      <c r="K4621" s="122" t="s">
        <v>15</v>
      </c>
      <c r="L4621" s="124">
        <v>40057</v>
      </c>
      <c r="M4621" s="124">
        <v>40060</v>
      </c>
      <c r="N4621" s="124">
        <v>40086</v>
      </c>
      <c r="O4621" s="124">
        <v>40088</v>
      </c>
      <c r="P4621" s="125">
        <v>72891.25</v>
      </c>
      <c r="Q4621" s="122" t="s">
        <v>24419</v>
      </c>
    </row>
    <row r="4622" spans="1:17" ht="60">
      <c r="A4622" s="129">
        <v>4626</v>
      </c>
      <c r="B4622" s="129" t="s">
        <v>29041</v>
      </c>
      <c r="C4622" s="129" t="s">
        <v>29051</v>
      </c>
      <c r="D4622" s="121" t="s">
        <v>29084</v>
      </c>
      <c r="E4622" s="122" t="s">
        <v>1891</v>
      </c>
      <c r="F4622" s="122" t="s">
        <v>93</v>
      </c>
      <c r="G4622" s="122" t="s">
        <v>19</v>
      </c>
      <c r="H4622" s="123" t="s">
        <v>23433</v>
      </c>
      <c r="I4622" s="122" t="s">
        <v>2659</v>
      </c>
      <c r="J4622" s="122" t="s">
        <v>2660</v>
      </c>
      <c r="K4622" s="122" t="s">
        <v>15</v>
      </c>
      <c r="L4622" s="124">
        <v>40057</v>
      </c>
      <c r="M4622" s="124">
        <v>40060</v>
      </c>
      <c r="N4622" s="124">
        <v>40086</v>
      </c>
      <c r="O4622" s="124">
        <v>40088</v>
      </c>
      <c r="P4622" s="125">
        <v>43813.57</v>
      </c>
      <c r="Q4622" s="122" t="s">
        <v>23691</v>
      </c>
    </row>
    <row r="4623" spans="1:17" ht="60">
      <c r="A4623" s="129">
        <v>4627</v>
      </c>
      <c r="B4623" s="129" t="s">
        <v>29041</v>
      </c>
      <c r="C4623" s="129" t="s">
        <v>29051</v>
      </c>
      <c r="D4623" s="121" t="s">
        <v>29084</v>
      </c>
      <c r="E4623" s="122" t="s">
        <v>1891</v>
      </c>
      <c r="F4623" s="122" t="s">
        <v>93</v>
      </c>
      <c r="G4623" s="122" t="s">
        <v>19</v>
      </c>
      <c r="H4623" s="123" t="s">
        <v>23433</v>
      </c>
      <c r="I4623" s="122" t="s">
        <v>2661</v>
      </c>
      <c r="J4623" s="122" t="s">
        <v>2662</v>
      </c>
      <c r="K4623" s="122" t="s">
        <v>15</v>
      </c>
      <c r="L4623" s="124">
        <v>40057</v>
      </c>
      <c r="M4623" s="124">
        <v>40060</v>
      </c>
      <c r="N4623" s="124">
        <v>40086</v>
      </c>
      <c r="O4623" s="124">
        <v>40088</v>
      </c>
      <c r="P4623" s="125">
        <v>45097.81</v>
      </c>
      <c r="Q4623" s="122" t="s">
        <v>23691</v>
      </c>
    </row>
    <row r="4624" spans="1:17" ht="60">
      <c r="A4624" s="129">
        <v>4628</v>
      </c>
      <c r="B4624" s="129" t="s">
        <v>29041</v>
      </c>
      <c r="C4624" s="129" t="s">
        <v>29056</v>
      </c>
      <c r="D4624" s="121" t="s">
        <v>29084</v>
      </c>
      <c r="E4624" s="122" t="s">
        <v>1891</v>
      </c>
      <c r="F4624" s="122" t="s">
        <v>1022</v>
      </c>
      <c r="G4624" s="122" t="s">
        <v>1898</v>
      </c>
      <c r="H4624" s="123" t="s">
        <v>23445</v>
      </c>
      <c r="I4624" s="122" t="s">
        <v>2663</v>
      </c>
      <c r="J4624" s="122" t="s">
        <v>2664</v>
      </c>
      <c r="K4624" s="122" t="s">
        <v>15</v>
      </c>
      <c r="L4624" s="124">
        <v>40163</v>
      </c>
      <c r="M4624" s="124">
        <v>40288</v>
      </c>
      <c r="N4624" s="124">
        <v>40333</v>
      </c>
      <c r="O4624" s="124">
        <v>40331</v>
      </c>
      <c r="P4624" s="125">
        <v>608420.42000000004</v>
      </c>
      <c r="Q4624" s="122" t="s">
        <v>23984</v>
      </c>
    </row>
    <row r="4625" spans="1:17" ht="60">
      <c r="A4625" s="129">
        <v>4629</v>
      </c>
      <c r="B4625" s="129" t="s">
        <v>29041</v>
      </c>
      <c r="C4625" s="129" t="s">
        <v>29056</v>
      </c>
      <c r="D4625" s="121" t="s">
        <v>29084</v>
      </c>
      <c r="E4625" s="122" t="s">
        <v>1891</v>
      </c>
      <c r="F4625" s="122" t="s">
        <v>1022</v>
      </c>
      <c r="G4625" s="122" t="s">
        <v>1898</v>
      </c>
      <c r="H4625" s="123" t="s">
        <v>23445</v>
      </c>
      <c r="I4625" s="122" t="s">
        <v>2665</v>
      </c>
      <c r="J4625" s="122" t="s">
        <v>2666</v>
      </c>
      <c r="K4625" s="122" t="s">
        <v>15</v>
      </c>
      <c r="L4625" s="124">
        <v>40163</v>
      </c>
      <c r="M4625" s="124">
        <v>40288</v>
      </c>
      <c r="N4625" s="124">
        <v>40333</v>
      </c>
      <c r="O4625" s="124">
        <v>40331</v>
      </c>
      <c r="P4625" s="125">
        <v>300548.26</v>
      </c>
      <c r="Q4625" s="122" t="s">
        <v>26186</v>
      </c>
    </row>
    <row r="4626" spans="1:17" ht="60">
      <c r="A4626" s="129">
        <v>4630</v>
      </c>
      <c r="B4626" s="129" t="s">
        <v>29041</v>
      </c>
      <c r="C4626" s="129" t="s">
        <v>29049</v>
      </c>
      <c r="D4626" s="121" t="s">
        <v>29084</v>
      </c>
      <c r="E4626" s="122" t="s">
        <v>1891</v>
      </c>
      <c r="F4626" s="122" t="s">
        <v>2754</v>
      </c>
      <c r="G4626" s="122" t="s">
        <v>19</v>
      </c>
      <c r="H4626" s="123" t="s">
        <v>24051</v>
      </c>
      <c r="I4626" s="122" t="s">
        <v>13287</v>
      </c>
      <c r="J4626" s="122" t="s">
        <v>13288</v>
      </c>
      <c r="K4626" s="122" t="s">
        <v>15</v>
      </c>
      <c r="L4626" s="124">
        <v>40233</v>
      </c>
      <c r="M4626" s="124">
        <v>40284</v>
      </c>
      <c r="N4626" s="124">
        <v>40384</v>
      </c>
      <c r="O4626" s="124">
        <v>40340</v>
      </c>
      <c r="P4626" s="125">
        <v>40358.15</v>
      </c>
      <c r="Q4626" s="122" t="s">
        <v>24962</v>
      </c>
    </row>
    <row r="4627" spans="1:17" ht="60">
      <c r="A4627" s="129">
        <v>4631</v>
      </c>
      <c r="B4627" s="129" t="s">
        <v>29041</v>
      </c>
      <c r="C4627" s="129" t="s">
        <v>29049</v>
      </c>
      <c r="D4627" s="121" t="s">
        <v>29084</v>
      </c>
      <c r="E4627" s="122" t="s">
        <v>1891</v>
      </c>
      <c r="F4627" s="122" t="s">
        <v>2754</v>
      </c>
      <c r="G4627" s="122" t="s">
        <v>19</v>
      </c>
      <c r="H4627" s="123" t="s">
        <v>24051</v>
      </c>
      <c r="I4627" s="122" t="s">
        <v>13289</v>
      </c>
      <c r="J4627" s="122" t="s">
        <v>13290</v>
      </c>
      <c r="K4627" s="122" t="s">
        <v>15</v>
      </c>
      <c r="L4627" s="124">
        <v>40233</v>
      </c>
      <c r="M4627" s="124">
        <v>40284</v>
      </c>
      <c r="N4627" s="124">
        <v>40384</v>
      </c>
      <c r="O4627" s="124">
        <v>40340</v>
      </c>
      <c r="P4627" s="125">
        <v>79478.37</v>
      </c>
      <c r="Q4627" s="122" t="s">
        <v>24962</v>
      </c>
    </row>
    <row r="4628" spans="1:17" ht="60">
      <c r="A4628" s="129">
        <v>4632</v>
      </c>
      <c r="B4628" s="129" t="s">
        <v>29041</v>
      </c>
      <c r="C4628" s="129" t="s">
        <v>29049</v>
      </c>
      <c r="D4628" s="121" t="s">
        <v>29084</v>
      </c>
      <c r="E4628" s="122" t="s">
        <v>1891</v>
      </c>
      <c r="F4628" s="122" t="s">
        <v>437</v>
      </c>
      <c r="G4628" s="122" t="s">
        <v>19</v>
      </c>
      <c r="H4628" s="123" t="s">
        <v>23427</v>
      </c>
      <c r="I4628" s="122" t="s">
        <v>2667</v>
      </c>
      <c r="J4628" s="122" t="s">
        <v>2668</v>
      </c>
      <c r="K4628" s="122" t="s">
        <v>154</v>
      </c>
      <c r="L4628" s="124">
        <v>40070</v>
      </c>
      <c r="M4628" s="124">
        <v>40080</v>
      </c>
      <c r="N4628" s="124">
        <v>40130</v>
      </c>
      <c r="O4628" s="124">
        <v>40130</v>
      </c>
      <c r="P4628" s="125">
        <v>39469.5</v>
      </c>
      <c r="Q4628" s="122" t="s">
        <v>23866</v>
      </c>
    </row>
    <row r="4629" spans="1:17" ht="60">
      <c r="A4629" s="129">
        <v>4633</v>
      </c>
      <c r="B4629" s="129" t="s">
        <v>29041</v>
      </c>
      <c r="C4629" s="129" t="s">
        <v>29049</v>
      </c>
      <c r="D4629" s="121" t="s">
        <v>29084</v>
      </c>
      <c r="E4629" s="122" t="s">
        <v>1891</v>
      </c>
      <c r="F4629" s="122" t="s">
        <v>1653</v>
      </c>
      <c r="G4629" s="122" t="s">
        <v>19</v>
      </c>
      <c r="H4629" s="123" t="s">
        <v>24051</v>
      </c>
      <c r="I4629" s="122" t="s">
        <v>13291</v>
      </c>
      <c r="J4629" s="122" t="s">
        <v>13292</v>
      </c>
      <c r="K4629" s="122" t="s">
        <v>15</v>
      </c>
      <c r="L4629" s="124">
        <v>40163</v>
      </c>
      <c r="M4629" s="124">
        <v>40282</v>
      </c>
      <c r="N4629" s="124">
        <v>40421</v>
      </c>
      <c r="O4629" s="124">
        <v>40380</v>
      </c>
      <c r="P4629" s="125">
        <v>376584</v>
      </c>
      <c r="Q4629" s="122" t="s">
        <v>24675</v>
      </c>
    </row>
    <row r="4630" spans="1:17" ht="60">
      <c r="A4630" s="129">
        <v>4634</v>
      </c>
      <c r="B4630" s="129" t="s">
        <v>29041</v>
      </c>
      <c r="C4630" s="129" t="s">
        <v>29056</v>
      </c>
      <c r="D4630" s="121" t="s">
        <v>29084</v>
      </c>
      <c r="E4630" s="122" t="s">
        <v>1891</v>
      </c>
      <c r="F4630" s="122" t="s">
        <v>1638</v>
      </c>
      <c r="G4630" s="122" t="s">
        <v>2056</v>
      </c>
      <c r="H4630" s="123" t="s">
        <v>24051</v>
      </c>
      <c r="I4630" s="122" t="s">
        <v>2669</v>
      </c>
      <c r="J4630" s="122" t="s">
        <v>2670</v>
      </c>
      <c r="K4630" s="122" t="s">
        <v>15</v>
      </c>
      <c r="L4630" s="124">
        <v>40070</v>
      </c>
      <c r="M4630" s="124">
        <v>40085</v>
      </c>
      <c r="N4630" s="124">
        <v>40298</v>
      </c>
      <c r="O4630" s="124">
        <v>40119</v>
      </c>
      <c r="P4630" s="125">
        <v>202273.16</v>
      </c>
      <c r="Q4630" s="122" t="s">
        <v>24415</v>
      </c>
    </row>
    <row r="4631" spans="1:17" ht="60">
      <c r="A4631" s="129">
        <v>4635</v>
      </c>
      <c r="B4631" s="129" t="s">
        <v>29041</v>
      </c>
      <c r="C4631" s="129" t="s">
        <v>29056</v>
      </c>
      <c r="D4631" s="121" t="s">
        <v>29084</v>
      </c>
      <c r="E4631" s="122" t="s">
        <v>1891</v>
      </c>
      <c r="F4631" s="122" t="s">
        <v>1638</v>
      </c>
      <c r="G4631" s="122" t="s">
        <v>2056</v>
      </c>
      <c r="H4631" s="123" t="s">
        <v>24051</v>
      </c>
      <c r="I4631" s="122" t="s">
        <v>2671</v>
      </c>
      <c r="J4631" s="122" t="s">
        <v>2672</v>
      </c>
      <c r="K4631" s="122" t="s">
        <v>15</v>
      </c>
      <c r="L4631" s="124">
        <v>40045</v>
      </c>
      <c r="M4631" s="124">
        <v>40085</v>
      </c>
      <c r="N4631" s="124">
        <v>40130</v>
      </c>
      <c r="O4631" s="124">
        <v>40108</v>
      </c>
      <c r="P4631" s="125">
        <v>178063.94</v>
      </c>
      <c r="Q4631" s="122" t="s">
        <v>26223</v>
      </c>
    </row>
    <row r="4632" spans="1:17" ht="60">
      <c r="A4632" s="129">
        <v>4636</v>
      </c>
      <c r="B4632" s="129" t="s">
        <v>29041</v>
      </c>
      <c r="C4632" s="129" t="s">
        <v>29056</v>
      </c>
      <c r="D4632" s="121" t="s">
        <v>29084</v>
      </c>
      <c r="E4632" s="122" t="s">
        <v>1891</v>
      </c>
      <c r="F4632" s="122" t="s">
        <v>1638</v>
      </c>
      <c r="G4632" s="122" t="s">
        <v>2056</v>
      </c>
      <c r="H4632" s="123" t="s">
        <v>24051</v>
      </c>
      <c r="I4632" s="122" t="s">
        <v>2673</v>
      </c>
      <c r="J4632" s="122" t="s">
        <v>2674</v>
      </c>
      <c r="K4632" s="122" t="s">
        <v>15</v>
      </c>
      <c r="L4632" s="124">
        <v>40095</v>
      </c>
      <c r="M4632" s="124">
        <v>40116</v>
      </c>
      <c r="N4632" s="124">
        <v>40298</v>
      </c>
      <c r="O4632" s="124">
        <v>40137</v>
      </c>
      <c r="P4632" s="125">
        <v>307001.48</v>
      </c>
      <c r="Q4632" s="122" t="s">
        <v>23615</v>
      </c>
    </row>
    <row r="4633" spans="1:17" ht="60">
      <c r="A4633" s="129">
        <v>4637</v>
      </c>
      <c r="B4633" s="129" t="s">
        <v>29041</v>
      </c>
      <c r="C4633" s="129" t="s">
        <v>29049</v>
      </c>
      <c r="D4633" s="121" t="s">
        <v>29084</v>
      </c>
      <c r="E4633" s="122" t="s">
        <v>1891</v>
      </c>
      <c r="F4633" s="122" t="s">
        <v>437</v>
      </c>
      <c r="G4633" s="122" t="s">
        <v>19</v>
      </c>
      <c r="H4633" s="123" t="s">
        <v>23427</v>
      </c>
      <c r="I4633" s="122" t="s">
        <v>2675</v>
      </c>
      <c r="J4633" s="122" t="s">
        <v>2676</v>
      </c>
      <c r="K4633" s="122" t="s">
        <v>15</v>
      </c>
      <c r="L4633" s="124">
        <v>40070</v>
      </c>
      <c r="M4633" s="124">
        <v>40080</v>
      </c>
      <c r="N4633" s="124">
        <v>40130</v>
      </c>
      <c r="O4633" s="124">
        <v>40130</v>
      </c>
      <c r="P4633" s="125">
        <v>57809.87</v>
      </c>
      <c r="Q4633" s="122" t="s">
        <v>23478</v>
      </c>
    </row>
    <row r="4634" spans="1:17" ht="60">
      <c r="A4634" s="129">
        <v>4638</v>
      </c>
      <c r="B4634" s="129" t="s">
        <v>29041</v>
      </c>
      <c r="C4634" s="129" t="s">
        <v>29049</v>
      </c>
      <c r="D4634" s="121" t="s">
        <v>29084</v>
      </c>
      <c r="E4634" s="122" t="s">
        <v>1891</v>
      </c>
      <c r="F4634" s="122" t="s">
        <v>437</v>
      </c>
      <c r="G4634" s="122" t="s">
        <v>19</v>
      </c>
      <c r="H4634" s="123" t="s">
        <v>23427</v>
      </c>
      <c r="I4634" s="122" t="s">
        <v>2677</v>
      </c>
      <c r="J4634" s="122" t="s">
        <v>2678</v>
      </c>
      <c r="K4634" s="122" t="s">
        <v>15</v>
      </c>
      <c r="L4634" s="124">
        <v>40070</v>
      </c>
      <c r="M4634" s="124">
        <v>40080</v>
      </c>
      <c r="N4634" s="124">
        <v>40130</v>
      </c>
      <c r="O4634" s="124">
        <v>40130</v>
      </c>
      <c r="P4634" s="125">
        <v>68854.09</v>
      </c>
      <c r="Q4634" s="122" t="s">
        <v>23478</v>
      </c>
    </row>
    <row r="4635" spans="1:17" ht="60">
      <c r="A4635" s="129">
        <v>4639</v>
      </c>
      <c r="B4635" s="129" t="s">
        <v>29041</v>
      </c>
      <c r="C4635" s="129" t="s">
        <v>29049</v>
      </c>
      <c r="D4635" s="121" t="s">
        <v>29084</v>
      </c>
      <c r="E4635" s="122" t="s">
        <v>1891</v>
      </c>
      <c r="F4635" s="122" t="s">
        <v>897</v>
      </c>
      <c r="G4635" s="122" t="s">
        <v>19</v>
      </c>
      <c r="H4635" s="123" t="s">
        <v>23427</v>
      </c>
      <c r="I4635" s="122" t="s">
        <v>2679</v>
      </c>
      <c r="J4635" s="122" t="s">
        <v>2680</v>
      </c>
      <c r="K4635" s="122" t="s">
        <v>15</v>
      </c>
      <c r="L4635" s="124">
        <v>40269</v>
      </c>
      <c r="M4635" s="124">
        <v>40312</v>
      </c>
      <c r="N4635" s="124">
        <v>40347</v>
      </c>
      <c r="O4635" s="124">
        <v>40332</v>
      </c>
      <c r="P4635" s="125">
        <v>308907.44</v>
      </c>
      <c r="Q4635" s="122" t="s">
        <v>23650</v>
      </c>
    </row>
    <row r="4636" spans="1:17" ht="60">
      <c r="A4636" s="129">
        <v>4640</v>
      </c>
      <c r="B4636" s="129" t="s">
        <v>29041</v>
      </c>
      <c r="C4636" s="129" t="s">
        <v>29049</v>
      </c>
      <c r="D4636" s="121" t="s">
        <v>29084</v>
      </c>
      <c r="E4636" s="122" t="s">
        <v>1891</v>
      </c>
      <c r="F4636" s="122" t="s">
        <v>2092</v>
      </c>
      <c r="G4636" s="122" t="s">
        <v>19</v>
      </c>
      <c r="H4636" s="123" t="s">
        <v>23486</v>
      </c>
      <c r="I4636" s="122" t="s">
        <v>2681</v>
      </c>
      <c r="J4636" s="122" t="s">
        <v>2682</v>
      </c>
      <c r="K4636" s="122" t="s">
        <v>15</v>
      </c>
      <c r="L4636" s="124">
        <v>40071</v>
      </c>
      <c r="M4636" s="124">
        <v>40077</v>
      </c>
      <c r="N4636" s="124">
        <v>40130</v>
      </c>
      <c r="O4636" s="124">
        <v>40120</v>
      </c>
      <c r="P4636" s="125">
        <v>155421.92000000001</v>
      </c>
      <c r="Q4636" s="122" t="s">
        <v>24084</v>
      </c>
    </row>
    <row r="4637" spans="1:17" ht="60">
      <c r="A4637" s="129">
        <v>4641</v>
      </c>
      <c r="B4637" s="129" t="s">
        <v>29041</v>
      </c>
      <c r="C4637" s="129" t="s">
        <v>29049</v>
      </c>
      <c r="D4637" s="121" t="s">
        <v>29084</v>
      </c>
      <c r="E4637" s="122" t="s">
        <v>1891</v>
      </c>
      <c r="F4637" s="122" t="s">
        <v>2092</v>
      </c>
      <c r="G4637" s="122" t="s">
        <v>19</v>
      </c>
      <c r="H4637" s="123" t="s">
        <v>23486</v>
      </c>
      <c r="I4637" s="122" t="s">
        <v>2683</v>
      </c>
      <c r="J4637" s="122" t="s">
        <v>2684</v>
      </c>
      <c r="K4637" s="122" t="s">
        <v>15</v>
      </c>
      <c r="L4637" s="124">
        <v>40071</v>
      </c>
      <c r="M4637" s="124">
        <v>40077</v>
      </c>
      <c r="N4637" s="124">
        <v>40137</v>
      </c>
      <c r="O4637" s="124">
        <v>40127</v>
      </c>
      <c r="P4637" s="125">
        <v>544186.16</v>
      </c>
      <c r="Q4637" s="122" t="s">
        <v>23911</v>
      </c>
    </row>
    <row r="4638" spans="1:17" ht="60">
      <c r="A4638" s="129">
        <v>4642</v>
      </c>
      <c r="B4638" s="129" t="s">
        <v>29041</v>
      </c>
      <c r="C4638" s="129" t="s">
        <v>29049</v>
      </c>
      <c r="D4638" s="121" t="s">
        <v>29084</v>
      </c>
      <c r="E4638" s="122" t="s">
        <v>1891</v>
      </c>
      <c r="F4638" s="122" t="s">
        <v>2092</v>
      </c>
      <c r="G4638" s="122" t="s">
        <v>19</v>
      </c>
      <c r="H4638" s="123" t="s">
        <v>23486</v>
      </c>
      <c r="I4638" s="122" t="s">
        <v>2685</v>
      </c>
      <c r="J4638" s="122" t="s">
        <v>2686</v>
      </c>
      <c r="K4638" s="122" t="s">
        <v>15</v>
      </c>
      <c r="L4638" s="124">
        <v>40071</v>
      </c>
      <c r="M4638" s="124">
        <v>40077</v>
      </c>
      <c r="N4638" s="124">
        <v>40123</v>
      </c>
      <c r="O4638" s="124">
        <v>40120</v>
      </c>
      <c r="P4638" s="125">
        <v>219725.43</v>
      </c>
      <c r="Q4638" s="122" t="s">
        <v>24962</v>
      </c>
    </row>
    <row r="4639" spans="1:17" ht="60">
      <c r="A4639" s="129">
        <v>4643</v>
      </c>
      <c r="B4639" s="129" t="s">
        <v>29041</v>
      </c>
      <c r="C4639" s="129" t="s">
        <v>29051</v>
      </c>
      <c r="D4639" s="121" t="s">
        <v>29084</v>
      </c>
      <c r="E4639" s="122" t="s">
        <v>1891</v>
      </c>
      <c r="F4639" s="122" t="s">
        <v>1284</v>
      </c>
      <c r="G4639" s="122" t="s">
        <v>19</v>
      </c>
      <c r="H4639" s="123" t="s">
        <v>23429</v>
      </c>
      <c r="I4639" s="122" t="s">
        <v>13293</v>
      </c>
      <c r="J4639" s="122" t="s">
        <v>13294</v>
      </c>
      <c r="K4639" s="122" t="s">
        <v>15</v>
      </c>
      <c r="L4639" s="124">
        <v>40067</v>
      </c>
      <c r="M4639" s="124">
        <v>40091</v>
      </c>
      <c r="N4639" s="124">
        <v>40142</v>
      </c>
      <c r="O4639" s="124">
        <v>40102</v>
      </c>
      <c r="P4639" s="125">
        <v>115530.27</v>
      </c>
      <c r="Q4639" s="122" t="s">
        <v>23912</v>
      </c>
    </row>
    <row r="4640" spans="1:17" ht="60">
      <c r="A4640" s="129">
        <v>4644</v>
      </c>
      <c r="B4640" s="129" t="s">
        <v>29041</v>
      </c>
      <c r="C4640" s="129" t="s">
        <v>29051</v>
      </c>
      <c r="D4640" s="121" t="s">
        <v>29084</v>
      </c>
      <c r="E4640" s="122" t="s">
        <v>1891</v>
      </c>
      <c r="F4640" s="122" t="s">
        <v>1284</v>
      </c>
      <c r="G4640" s="122" t="s">
        <v>19</v>
      </c>
      <c r="H4640" s="123" t="s">
        <v>23429</v>
      </c>
      <c r="I4640" s="122" t="s">
        <v>13295</v>
      </c>
      <c r="J4640" s="122" t="s">
        <v>13296</v>
      </c>
      <c r="K4640" s="122" t="s">
        <v>15</v>
      </c>
      <c r="L4640" s="124">
        <v>40100</v>
      </c>
      <c r="M4640" s="124">
        <v>40112</v>
      </c>
      <c r="N4640" s="124">
        <v>40359</v>
      </c>
      <c r="O4640" s="124">
        <v>40140</v>
      </c>
      <c r="P4640" s="125">
        <v>449932.91</v>
      </c>
      <c r="Q4640" s="122" t="s">
        <v>23995</v>
      </c>
    </row>
    <row r="4641" spans="1:17" ht="60">
      <c r="A4641" s="129">
        <v>4645</v>
      </c>
      <c r="B4641" s="129" t="s">
        <v>29041</v>
      </c>
      <c r="C4641" s="129" t="s">
        <v>29056</v>
      </c>
      <c r="D4641" s="121" t="s">
        <v>29084</v>
      </c>
      <c r="E4641" s="122" t="s">
        <v>1891</v>
      </c>
      <c r="F4641" s="122" t="s">
        <v>1022</v>
      </c>
      <c r="G4641" s="122" t="s">
        <v>1898</v>
      </c>
      <c r="H4641" s="123" t="s">
        <v>23445</v>
      </c>
      <c r="I4641" s="122" t="s">
        <v>13297</v>
      </c>
      <c r="J4641" s="122" t="s">
        <v>13298</v>
      </c>
      <c r="K4641" s="122" t="s">
        <v>15</v>
      </c>
      <c r="L4641" s="124">
        <v>40163</v>
      </c>
      <c r="M4641" s="124">
        <v>40282</v>
      </c>
      <c r="N4641" s="124">
        <v>40330</v>
      </c>
      <c r="O4641" s="124">
        <v>40330</v>
      </c>
      <c r="P4641" s="125">
        <v>253502.62</v>
      </c>
      <c r="Q4641" s="122" t="s">
        <v>23534</v>
      </c>
    </row>
    <row r="4642" spans="1:17" ht="60">
      <c r="A4642" s="129">
        <v>4646</v>
      </c>
      <c r="B4642" s="129" t="s">
        <v>29041</v>
      </c>
      <c r="C4642" s="129" t="s">
        <v>29056</v>
      </c>
      <c r="D4642" s="121" t="s">
        <v>29084</v>
      </c>
      <c r="E4642" s="122" t="s">
        <v>1891</v>
      </c>
      <c r="F4642" s="122" t="s">
        <v>1022</v>
      </c>
      <c r="G4642" s="122" t="s">
        <v>1898</v>
      </c>
      <c r="H4642" s="123" t="s">
        <v>23445</v>
      </c>
      <c r="I4642" s="122" t="s">
        <v>13299</v>
      </c>
      <c r="J4642" s="122" t="s">
        <v>13300</v>
      </c>
      <c r="K4642" s="122" t="s">
        <v>15</v>
      </c>
      <c r="L4642" s="124">
        <v>40163</v>
      </c>
      <c r="M4642" s="124">
        <v>40282</v>
      </c>
      <c r="N4642" s="124">
        <v>40330</v>
      </c>
      <c r="O4642" s="124">
        <v>40330</v>
      </c>
      <c r="P4642" s="125">
        <v>435566.77</v>
      </c>
      <c r="Q4642" s="122" t="s">
        <v>26028</v>
      </c>
    </row>
    <row r="4643" spans="1:17" ht="60">
      <c r="A4643" s="129">
        <v>4647</v>
      </c>
      <c r="B4643" s="129" t="s">
        <v>29041</v>
      </c>
      <c r="C4643" s="129" t="s">
        <v>29056</v>
      </c>
      <c r="D4643" s="121" t="s">
        <v>29084</v>
      </c>
      <c r="E4643" s="122" t="s">
        <v>1891</v>
      </c>
      <c r="F4643" s="122" t="s">
        <v>1022</v>
      </c>
      <c r="G4643" s="122" t="s">
        <v>1898</v>
      </c>
      <c r="H4643" s="123" t="s">
        <v>23445</v>
      </c>
      <c r="I4643" s="122" t="s">
        <v>2687</v>
      </c>
      <c r="J4643" s="122" t="s">
        <v>2688</v>
      </c>
      <c r="K4643" s="122" t="s">
        <v>15</v>
      </c>
      <c r="L4643" s="124">
        <v>40163</v>
      </c>
      <c r="M4643" s="124">
        <v>40268</v>
      </c>
      <c r="N4643" s="124">
        <v>40330</v>
      </c>
      <c r="O4643" s="124">
        <v>40330</v>
      </c>
      <c r="P4643" s="125">
        <v>336330.85</v>
      </c>
      <c r="Q4643" s="122" t="s">
        <v>23539</v>
      </c>
    </row>
    <row r="4644" spans="1:17" ht="60">
      <c r="A4644" s="129">
        <v>4648</v>
      </c>
      <c r="B4644" s="129" t="s">
        <v>29041</v>
      </c>
      <c r="C4644" s="129" t="s">
        <v>29056</v>
      </c>
      <c r="D4644" s="121" t="s">
        <v>29084</v>
      </c>
      <c r="E4644" s="122" t="s">
        <v>1891</v>
      </c>
      <c r="F4644" s="122" t="s">
        <v>1022</v>
      </c>
      <c r="G4644" s="122" t="s">
        <v>1898</v>
      </c>
      <c r="H4644" s="123" t="s">
        <v>23445</v>
      </c>
      <c r="I4644" s="122" t="s">
        <v>2689</v>
      </c>
      <c r="J4644" s="122" t="s">
        <v>2690</v>
      </c>
      <c r="K4644" s="122" t="s">
        <v>15</v>
      </c>
      <c r="L4644" s="124">
        <v>40163</v>
      </c>
      <c r="M4644" s="124">
        <v>40274</v>
      </c>
      <c r="N4644" s="124">
        <v>40330</v>
      </c>
      <c r="O4644" s="124">
        <v>40330</v>
      </c>
      <c r="P4644" s="125">
        <v>232517.79</v>
      </c>
      <c r="Q4644" s="122" t="s">
        <v>24084</v>
      </c>
    </row>
    <row r="4645" spans="1:17" ht="60">
      <c r="A4645" s="129">
        <v>4649</v>
      </c>
      <c r="B4645" s="129" t="s">
        <v>29041</v>
      </c>
      <c r="C4645" s="129" t="s">
        <v>29056</v>
      </c>
      <c r="D4645" s="121" t="s">
        <v>29084</v>
      </c>
      <c r="E4645" s="122" t="s">
        <v>1891</v>
      </c>
      <c r="F4645" s="122" t="s">
        <v>1022</v>
      </c>
      <c r="G4645" s="122" t="s">
        <v>1898</v>
      </c>
      <c r="H4645" s="123" t="s">
        <v>23445</v>
      </c>
      <c r="I4645" s="122" t="s">
        <v>2691</v>
      </c>
      <c r="J4645" s="122" t="s">
        <v>2692</v>
      </c>
      <c r="K4645" s="122" t="s">
        <v>15</v>
      </c>
      <c r="L4645" s="124">
        <v>40163</v>
      </c>
      <c r="M4645" s="124">
        <v>40268</v>
      </c>
      <c r="N4645" s="124">
        <v>40330</v>
      </c>
      <c r="O4645" s="124">
        <v>40330</v>
      </c>
      <c r="P4645" s="125">
        <v>401067.83</v>
      </c>
      <c r="Q4645" s="122" t="s">
        <v>24184</v>
      </c>
    </row>
    <row r="4646" spans="1:17" ht="60">
      <c r="A4646" s="129">
        <v>4650</v>
      </c>
      <c r="B4646" s="129" t="s">
        <v>29041</v>
      </c>
      <c r="C4646" s="129" t="s">
        <v>29051</v>
      </c>
      <c r="D4646" s="121" t="s">
        <v>29084</v>
      </c>
      <c r="E4646" s="122" t="s">
        <v>1891</v>
      </c>
      <c r="F4646" s="122" t="s">
        <v>1284</v>
      </c>
      <c r="G4646" s="122" t="s">
        <v>19</v>
      </c>
      <c r="H4646" s="123" t="s">
        <v>23429</v>
      </c>
      <c r="I4646" s="122" t="s">
        <v>13301</v>
      </c>
      <c r="J4646" s="122" t="s">
        <v>13302</v>
      </c>
      <c r="K4646" s="122" t="s">
        <v>15</v>
      </c>
      <c r="L4646" s="124">
        <v>40100</v>
      </c>
      <c r="M4646" s="124">
        <v>40112</v>
      </c>
      <c r="N4646" s="124">
        <v>40359</v>
      </c>
      <c r="O4646" s="124">
        <v>40140</v>
      </c>
      <c r="P4646" s="125">
        <v>206332.77</v>
      </c>
      <c r="Q4646" s="122" t="s">
        <v>23877</v>
      </c>
    </row>
    <row r="4647" spans="1:17" ht="60">
      <c r="A4647" s="129">
        <v>4651</v>
      </c>
      <c r="B4647" s="129" t="s">
        <v>29041</v>
      </c>
      <c r="C4647" s="129" t="s">
        <v>29051</v>
      </c>
      <c r="D4647" s="121" t="s">
        <v>29084</v>
      </c>
      <c r="E4647" s="122" t="s">
        <v>1891</v>
      </c>
      <c r="F4647" s="122" t="s">
        <v>1284</v>
      </c>
      <c r="G4647" s="122" t="s">
        <v>19</v>
      </c>
      <c r="H4647" s="123" t="s">
        <v>23429</v>
      </c>
      <c r="I4647" s="122" t="s">
        <v>13303</v>
      </c>
      <c r="J4647" s="122" t="s">
        <v>13304</v>
      </c>
      <c r="K4647" s="122" t="s">
        <v>15</v>
      </c>
      <c r="L4647" s="124">
        <v>40067</v>
      </c>
      <c r="M4647" s="124">
        <v>40091</v>
      </c>
      <c r="N4647" s="124">
        <v>40142</v>
      </c>
      <c r="O4647" s="124">
        <v>40102</v>
      </c>
      <c r="P4647" s="125">
        <v>108235.99</v>
      </c>
      <c r="Q4647" s="122" t="s">
        <v>23868</v>
      </c>
    </row>
    <row r="4648" spans="1:17" ht="60">
      <c r="A4648" s="129">
        <v>4652</v>
      </c>
      <c r="B4648" s="129" t="s">
        <v>29041</v>
      </c>
      <c r="C4648" s="129" t="s">
        <v>29051</v>
      </c>
      <c r="D4648" s="121" t="s">
        <v>29084</v>
      </c>
      <c r="E4648" s="122" t="s">
        <v>1891</v>
      </c>
      <c r="F4648" s="122" t="s">
        <v>1284</v>
      </c>
      <c r="G4648" s="122" t="s">
        <v>19</v>
      </c>
      <c r="H4648" s="123" t="s">
        <v>23429</v>
      </c>
      <c r="I4648" s="122" t="s">
        <v>13305</v>
      </c>
      <c r="J4648" s="122" t="s">
        <v>13306</v>
      </c>
      <c r="K4648" s="122" t="s">
        <v>15</v>
      </c>
      <c r="L4648" s="124">
        <v>40100</v>
      </c>
      <c r="M4648" s="124">
        <v>40112</v>
      </c>
      <c r="N4648" s="124">
        <v>40359</v>
      </c>
      <c r="O4648" s="124">
        <v>40140</v>
      </c>
      <c r="P4648" s="125">
        <v>167279.28</v>
      </c>
      <c r="Q4648" s="122" t="s">
        <v>23762</v>
      </c>
    </row>
    <row r="4649" spans="1:17" ht="60">
      <c r="A4649" s="129">
        <v>4653</v>
      </c>
      <c r="B4649" s="129" t="s">
        <v>29041</v>
      </c>
      <c r="C4649" s="129" t="s">
        <v>29051</v>
      </c>
      <c r="D4649" s="121" t="s">
        <v>29084</v>
      </c>
      <c r="E4649" s="122" t="s">
        <v>1891</v>
      </c>
      <c r="F4649" s="122" t="s">
        <v>1284</v>
      </c>
      <c r="G4649" s="122" t="s">
        <v>19</v>
      </c>
      <c r="H4649" s="123" t="s">
        <v>23429</v>
      </c>
      <c r="I4649" s="122" t="s">
        <v>13307</v>
      </c>
      <c r="J4649" s="122" t="s">
        <v>13308</v>
      </c>
      <c r="K4649" s="122" t="s">
        <v>15</v>
      </c>
      <c r="L4649" s="124">
        <v>40100</v>
      </c>
      <c r="M4649" s="124">
        <v>40112</v>
      </c>
      <c r="N4649" s="124">
        <v>40359</v>
      </c>
      <c r="O4649" s="124">
        <v>40140</v>
      </c>
      <c r="P4649" s="125">
        <v>163888.4</v>
      </c>
      <c r="Q4649" s="122" t="s">
        <v>23762</v>
      </c>
    </row>
    <row r="4650" spans="1:17" ht="60">
      <c r="A4650" s="129">
        <v>4654</v>
      </c>
      <c r="B4650" s="129" t="s">
        <v>29041</v>
      </c>
      <c r="C4650" s="129" t="s">
        <v>29049</v>
      </c>
      <c r="D4650" s="121" t="s">
        <v>29084</v>
      </c>
      <c r="E4650" s="122" t="s">
        <v>1891</v>
      </c>
      <c r="F4650" s="122" t="s">
        <v>1638</v>
      </c>
      <c r="G4650" s="122" t="s">
        <v>2056</v>
      </c>
      <c r="H4650" s="123" t="s">
        <v>24051</v>
      </c>
      <c r="I4650" s="122" t="s">
        <v>2693</v>
      </c>
      <c r="J4650" s="122" t="s">
        <v>2694</v>
      </c>
      <c r="K4650" s="122" t="s">
        <v>15</v>
      </c>
      <c r="L4650" s="124">
        <v>40071</v>
      </c>
      <c r="M4650" s="124">
        <v>40113</v>
      </c>
      <c r="N4650" s="124">
        <v>40298</v>
      </c>
      <c r="O4650" s="124">
        <v>40126</v>
      </c>
      <c r="P4650" s="125">
        <v>107832.81</v>
      </c>
      <c r="Q4650" s="122" t="s">
        <v>26022</v>
      </c>
    </row>
    <row r="4651" spans="1:17" ht="60">
      <c r="A4651" s="129">
        <v>4655</v>
      </c>
      <c r="B4651" s="129" t="s">
        <v>29041</v>
      </c>
      <c r="C4651" s="129" t="s">
        <v>29056</v>
      </c>
      <c r="D4651" s="121" t="s">
        <v>29084</v>
      </c>
      <c r="E4651" s="122" t="s">
        <v>1891</v>
      </c>
      <c r="F4651" s="122" t="s">
        <v>1638</v>
      </c>
      <c r="G4651" s="122" t="s">
        <v>2056</v>
      </c>
      <c r="H4651" s="123" t="s">
        <v>24051</v>
      </c>
      <c r="I4651" s="122" t="s">
        <v>2695</v>
      </c>
      <c r="J4651" s="122" t="s">
        <v>2696</v>
      </c>
      <c r="K4651" s="122" t="s">
        <v>15</v>
      </c>
      <c r="L4651" s="124">
        <v>40099</v>
      </c>
      <c r="M4651" s="124">
        <v>40106</v>
      </c>
      <c r="N4651" s="124">
        <v>40130</v>
      </c>
      <c r="O4651" s="124">
        <v>40119</v>
      </c>
      <c r="P4651" s="125">
        <v>104312.85</v>
      </c>
      <c r="Q4651" s="122" t="s">
        <v>25898</v>
      </c>
    </row>
    <row r="4652" spans="1:17" ht="60">
      <c r="A4652" s="129">
        <v>4656</v>
      </c>
      <c r="B4652" s="129" t="s">
        <v>29041</v>
      </c>
      <c r="C4652" s="129" t="s">
        <v>29049</v>
      </c>
      <c r="D4652" s="121" t="s">
        <v>29084</v>
      </c>
      <c r="E4652" s="122" t="s">
        <v>1891</v>
      </c>
      <c r="F4652" s="122" t="s">
        <v>1638</v>
      </c>
      <c r="G4652" s="122" t="s">
        <v>2056</v>
      </c>
      <c r="H4652" s="123" t="s">
        <v>24051</v>
      </c>
      <c r="I4652" s="122" t="s">
        <v>2697</v>
      </c>
      <c r="J4652" s="122" t="s">
        <v>2698</v>
      </c>
      <c r="K4652" s="122" t="s">
        <v>15</v>
      </c>
      <c r="L4652" s="124">
        <v>40071</v>
      </c>
      <c r="M4652" s="124">
        <v>40085</v>
      </c>
      <c r="N4652" s="124">
        <v>40298</v>
      </c>
      <c r="O4652" s="124">
        <v>40119</v>
      </c>
      <c r="P4652" s="125">
        <v>140774.25</v>
      </c>
      <c r="Q4652" s="122" t="s">
        <v>25985</v>
      </c>
    </row>
    <row r="4653" spans="1:17" ht="60">
      <c r="A4653" s="129">
        <v>4657</v>
      </c>
      <c r="B4653" s="129" t="s">
        <v>29041</v>
      </c>
      <c r="C4653" s="129" t="s">
        <v>29051</v>
      </c>
      <c r="D4653" s="121" t="s">
        <v>29084</v>
      </c>
      <c r="E4653" s="122" t="s">
        <v>1891</v>
      </c>
      <c r="F4653" s="122" t="s">
        <v>96</v>
      </c>
      <c r="G4653" s="122" t="s">
        <v>19</v>
      </c>
      <c r="H4653" s="123" t="s">
        <v>24051</v>
      </c>
      <c r="I4653" s="122" t="s">
        <v>2699</v>
      </c>
      <c r="J4653" s="122" t="s">
        <v>2700</v>
      </c>
      <c r="K4653" s="122" t="s">
        <v>15</v>
      </c>
      <c r="L4653" s="124">
        <v>40099</v>
      </c>
      <c r="M4653" s="124">
        <v>40112</v>
      </c>
      <c r="N4653" s="124">
        <v>40132</v>
      </c>
      <c r="O4653" s="124">
        <v>40131</v>
      </c>
      <c r="P4653" s="125">
        <v>135612.23000000001</v>
      </c>
      <c r="Q4653" s="122" t="s">
        <v>23683</v>
      </c>
    </row>
    <row r="4654" spans="1:17" ht="60">
      <c r="A4654" s="129">
        <v>4658</v>
      </c>
      <c r="B4654" s="129" t="s">
        <v>29041</v>
      </c>
      <c r="C4654" s="129" t="s">
        <v>29051</v>
      </c>
      <c r="D4654" s="121" t="s">
        <v>29084</v>
      </c>
      <c r="E4654" s="122" t="s">
        <v>1891</v>
      </c>
      <c r="F4654" s="122" t="s">
        <v>2402</v>
      </c>
      <c r="G4654" s="122" t="s">
        <v>19</v>
      </c>
      <c r="H4654" s="123" t="s">
        <v>23486</v>
      </c>
      <c r="I4654" s="122" t="s">
        <v>2701</v>
      </c>
      <c r="J4654" s="122" t="s">
        <v>2702</v>
      </c>
      <c r="K4654" s="122" t="s">
        <v>15</v>
      </c>
      <c r="L4654" s="124">
        <v>40099</v>
      </c>
      <c r="M4654" s="124">
        <v>40326</v>
      </c>
      <c r="N4654" s="124">
        <v>40354</v>
      </c>
      <c r="O4654" s="124">
        <v>40354</v>
      </c>
      <c r="P4654" s="125">
        <v>357838.25</v>
      </c>
      <c r="Q4654" s="122" t="s">
        <v>25779</v>
      </c>
    </row>
    <row r="4655" spans="1:17" ht="60">
      <c r="A4655" s="129">
        <v>4659</v>
      </c>
      <c r="B4655" s="129" t="s">
        <v>29041</v>
      </c>
      <c r="C4655" s="129" t="s">
        <v>29051</v>
      </c>
      <c r="D4655" s="121" t="s">
        <v>29084</v>
      </c>
      <c r="E4655" s="122" t="s">
        <v>1891</v>
      </c>
      <c r="F4655" s="122" t="s">
        <v>69</v>
      </c>
      <c r="G4655" s="122" t="s">
        <v>19</v>
      </c>
      <c r="H4655" s="123" t="s">
        <v>24051</v>
      </c>
      <c r="I4655" s="122" t="s">
        <v>2703</v>
      </c>
      <c r="J4655" s="122" t="s">
        <v>2704</v>
      </c>
      <c r="K4655" s="122" t="s">
        <v>15</v>
      </c>
      <c r="L4655" s="124">
        <v>40229</v>
      </c>
      <c r="M4655" s="124">
        <v>40262</v>
      </c>
      <c r="N4655" s="124">
        <v>40360</v>
      </c>
      <c r="O4655" s="124">
        <v>40338</v>
      </c>
      <c r="P4655" s="125">
        <v>488093.28</v>
      </c>
      <c r="Q4655" s="122" t="s">
        <v>26224</v>
      </c>
    </row>
    <row r="4656" spans="1:17" ht="60">
      <c r="A4656" s="129">
        <v>4660</v>
      </c>
      <c r="B4656" s="129" t="s">
        <v>29041</v>
      </c>
      <c r="C4656" s="129" t="s">
        <v>29056</v>
      </c>
      <c r="D4656" s="121" t="s">
        <v>29084</v>
      </c>
      <c r="E4656" s="122" t="s">
        <v>1891</v>
      </c>
      <c r="F4656" s="122" t="s">
        <v>1638</v>
      </c>
      <c r="G4656" s="122" t="s">
        <v>2056</v>
      </c>
      <c r="H4656" s="123" t="s">
        <v>24051</v>
      </c>
      <c r="I4656" s="122" t="s">
        <v>2705</v>
      </c>
      <c r="J4656" s="122" t="s">
        <v>2706</v>
      </c>
      <c r="K4656" s="122" t="s">
        <v>15</v>
      </c>
      <c r="L4656" s="124">
        <v>40057</v>
      </c>
      <c r="M4656" s="124">
        <v>40094</v>
      </c>
      <c r="N4656" s="124">
        <v>40130</v>
      </c>
      <c r="O4656" s="124">
        <v>40121</v>
      </c>
      <c r="P4656" s="125">
        <v>187952.67</v>
      </c>
      <c r="Q4656" s="122" t="s">
        <v>26225</v>
      </c>
    </row>
    <row r="4657" spans="1:17" ht="60">
      <c r="A4657" s="129">
        <v>4661</v>
      </c>
      <c r="B4657" s="129" t="s">
        <v>29041</v>
      </c>
      <c r="C4657" s="129" t="s">
        <v>29056</v>
      </c>
      <c r="D4657" s="121" t="s">
        <v>29084</v>
      </c>
      <c r="E4657" s="122" t="s">
        <v>1891</v>
      </c>
      <c r="F4657" s="122" t="s">
        <v>1638</v>
      </c>
      <c r="G4657" s="122" t="s">
        <v>2056</v>
      </c>
      <c r="H4657" s="123" t="s">
        <v>24051</v>
      </c>
      <c r="I4657" s="122" t="s">
        <v>2707</v>
      </c>
      <c r="J4657" s="122" t="s">
        <v>2708</v>
      </c>
      <c r="K4657" s="122" t="s">
        <v>15</v>
      </c>
      <c r="L4657" s="124">
        <v>40071</v>
      </c>
      <c r="M4657" s="124">
        <v>40085</v>
      </c>
      <c r="N4657" s="124">
        <v>40298</v>
      </c>
      <c r="O4657" s="124">
        <v>40119</v>
      </c>
      <c r="P4657" s="125">
        <v>83118.28</v>
      </c>
      <c r="Q4657" s="122" t="s">
        <v>23912</v>
      </c>
    </row>
    <row r="4658" spans="1:17" ht="60">
      <c r="A4658" s="129">
        <v>4662</v>
      </c>
      <c r="B4658" s="129" t="s">
        <v>29041</v>
      </c>
      <c r="C4658" s="129" t="s">
        <v>29049</v>
      </c>
      <c r="D4658" s="121" t="s">
        <v>29084</v>
      </c>
      <c r="E4658" s="122" t="s">
        <v>1891</v>
      </c>
      <c r="F4658" s="122" t="s">
        <v>2067</v>
      </c>
      <c r="G4658" s="122" t="s">
        <v>19</v>
      </c>
      <c r="H4658" s="123" t="s">
        <v>23427</v>
      </c>
      <c r="I4658" s="122" t="s">
        <v>13309</v>
      </c>
      <c r="J4658" s="122" t="s">
        <v>13310</v>
      </c>
      <c r="K4658" s="122" t="s">
        <v>15</v>
      </c>
      <c r="L4658" s="124">
        <v>40100</v>
      </c>
      <c r="M4658" s="124">
        <v>40129</v>
      </c>
      <c r="N4658" s="124">
        <v>40361</v>
      </c>
      <c r="O4658" s="124">
        <v>40441</v>
      </c>
      <c r="P4658" s="125">
        <v>557324.66</v>
      </c>
      <c r="Q4658" s="122" t="s">
        <v>26023</v>
      </c>
    </row>
    <row r="4659" spans="1:17" ht="60">
      <c r="A4659" s="129">
        <v>4663</v>
      </c>
      <c r="B4659" s="129" t="s">
        <v>29041</v>
      </c>
      <c r="C4659" s="129" t="s">
        <v>29049</v>
      </c>
      <c r="D4659" s="121" t="s">
        <v>29084</v>
      </c>
      <c r="E4659" s="122" t="s">
        <v>1891</v>
      </c>
      <c r="F4659" s="122" t="s">
        <v>2067</v>
      </c>
      <c r="G4659" s="122" t="s">
        <v>19</v>
      </c>
      <c r="H4659" s="123" t="s">
        <v>23427</v>
      </c>
      <c r="I4659" s="122" t="s">
        <v>13311</v>
      </c>
      <c r="J4659" s="122" t="s">
        <v>13312</v>
      </c>
      <c r="K4659" s="122" t="s">
        <v>15</v>
      </c>
      <c r="L4659" s="124">
        <v>40100</v>
      </c>
      <c r="M4659" s="124">
        <v>40129</v>
      </c>
      <c r="N4659" s="124">
        <v>40361</v>
      </c>
      <c r="O4659" s="124">
        <v>40441</v>
      </c>
      <c r="P4659" s="125">
        <v>119170.52</v>
      </c>
      <c r="Q4659" s="122" t="s">
        <v>24299</v>
      </c>
    </row>
    <row r="4660" spans="1:17" ht="60">
      <c r="A4660" s="129">
        <v>4664</v>
      </c>
      <c r="B4660" s="129" t="s">
        <v>29041</v>
      </c>
      <c r="C4660" s="129" t="s">
        <v>29049</v>
      </c>
      <c r="D4660" s="121" t="s">
        <v>29084</v>
      </c>
      <c r="E4660" s="122" t="s">
        <v>1891</v>
      </c>
      <c r="F4660" s="122" t="s">
        <v>2067</v>
      </c>
      <c r="G4660" s="122" t="s">
        <v>19</v>
      </c>
      <c r="H4660" s="123" t="s">
        <v>23427</v>
      </c>
      <c r="I4660" s="122" t="s">
        <v>13313</v>
      </c>
      <c r="J4660" s="122" t="s">
        <v>13314</v>
      </c>
      <c r="K4660" s="122" t="s">
        <v>15</v>
      </c>
      <c r="L4660" s="124">
        <v>40100</v>
      </c>
      <c r="M4660" s="124">
        <v>40129</v>
      </c>
      <c r="N4660" s="124">
        <v>40361</v>
      </c>
      <c r="O4660" s="124">
        <v>40441</v>
      </c>
      <c r="P4660" s="125">
        <v>477712.38</v>
      </c>
      <c r="Q4660" s="122" t="s">
        <v>24954</v>
      </c>
    </row>
    <row r="4661" spans="1:17" ht="60">
      <c r="A4661" s="129">
        <v>4665</v>
      </c>
      <c r="B4661" s="129" t="s">
        <v>29041</v>
      </c>
      <c r="C4661" s="129" t="s">
        <v>29049</v>
      </c>
      <c r="D4661" s="121" t="s">
        <v>29084</v>
      </c>
      <c r="E4661" s="122" t="s">
        <v>1891</v>
      </c>
      <c r="F4661" s="122" t="s">
        <v>69</v>
      </c>
      <c r="G4661" s="122" t="s">
        <v>19</v>
      </c>
      <c r="H4661" s="123" t="s">
        <v>24051</v>
      </c>
      <c r="I4661" s="122" t="s">
        <v>13315</v>
      </c>
      <c r="J4661" s="122" t="s">
        <v>13316</v>
      </c>
      <c r="K4661" s="122" t="s">
        <v>15</v>
      </c>
      <c r="L4661" s="124">
        <v>40100</v>
      </c>
      <c r="M4661" s="124">
        <v>40129</v>
      </c>
      <c r="N4661" s="124">
        <v>40361</v>
      </c>
      <c r="O4661" s="124">
        <v>40441</v>
      </c>
      <c r="P4661" s="125">
        <v>226375.74</v>
      </c>
      <c r="Q4661" s="122" t="s">
        <v>24152</v>
      </c>
    </row>
    <row r="4662" spans="1:17" ht="60">
      <c r="A4662" s="129">
        <v>4666</v>
      </c>
      <c r="B4662" s="129" t="s">
        <v>29041</v>
      </c>
      <c r="C4662" s="129" t="s">
        <v>29049</v>
      </c>
      <c r="D4662" s="121" t="s">
        <v>29084</v>
      </c>
      <c r="E4662" s="122" t="s">
        <v>1891</v>
      </c>
      <c r="F4662" s="122" t="s">
        <v>2067</v>
      </c>
      <c r="G4662" s="122" t="s">
        <v>19</v>
      </c>
      <c r="H4662" s="123" t="s">
        <v>23427</v>
      </c>
      <c r="I4662" s="122" t="s">
        <v>13317</v>
      </c>
      <c r="J4662" s="122" t="s">
        <v>13318</v>
      </c>
      <c r="K4662" s="122" t="s">
        <v>15</v>
      </c>
      <c r="L4662" s="124">
        <v>40100</v>
      </c>
      <c r="M4662" s="124">
        <v>40129</v>
      </c>
      <c r="N4662" s="124">
        <v>40361</v>
      </c>
      <c r="O4662" s="124">
        <v>40441</v>
      </c>
      <c r="P4662" s="125">
        <v>959542.41</v>
      </c>
      <c r="Q4662" s="122" t="s">
        <v>25604</v>
      </c>
    </row>
    <row r="4663" spans="1:17" ht="60">
      <c r="A4663" s="129">
        <v>4667</v>
      </c>
      <c r="B4663" s="129" t="s">
        <v>29041</v>
      </c>
      <c r="C4663" s="129" t="s">
        <v>29049</v>
      </c>
      <c r="D4663" s="121" t="s">
        <v>29084</v>
      </c>
      <c r="E4663" s="122" t="s">
        <v>1891</v>
      </c>
      <c r="F4663" s="122" t="s">
        <v>2067</v>
      </c>
      <c r="G4663" s="122" t="s">
        <v>19</v>
      </c>
      <c r="H4663" s="123" t="s">
        <v>23427</v>
      </c>
      <c r="I4663" s="122" t="s">
        <v>2709</v>
      </c>
      <c r="J4663" s="122" t="s">
        <v>2710</v>
      </c>
      <c r="K4663" s="122" t="s">
        <v>15</v>
      </c>
      <c r="L4663" s="124">
        <v>40071</v>
      </c>
      <c r="M4663" s="124">
        <v>40099</v>
      </c>
      <c r="N4663" s="124">
        <v>40117</v>
      </c>
      <c r="O4663" s="124">
        <v>40125</v>
      </c>
      <c r="P4663" s="125">
        <v>246550.42</v>
      </c>
      <c r="Q4663" s="122" t="s">
        <v>23428</v>
      </c>
    </row>
    <row r="4664" spans="1:17" ht="60">
      <c r="A4664" s="129">
        <v>4668</v>
      </c>
      <c r="B4664" s="129" t="s">
        <v>29041</v>
      </c>
      <c r="C4664" s="129" t="s">
        <v>29056</v>
      </c>
      <c r="D4664" s="121" t="s">
        <v>29084</v>
      </c>
      <c r="E4664" s="122" t="s">
        <v>1891</v>
      </c>
      <c r="F4664" s="122" t="s">
        <v>54</v>
      </c>
      <c r="G4664" s="122" t="s">
        <v>2011</v>
      </c>
      <c r="H4664" s="123" t="s">
        <v>23470</v>
      </c>
      <c r="I4664" s="122" t="s">
        <v>13319</v>
      </c>
      <c r="J4664" s="122" t="s">
        <v>13320</v>
      </c>
      <c r="K4664" s="122" t="s">
        <v>15</v>
      </c>
      <c r="L4664" s="124">
        <v>40141</v>
      </c>
      <c r="M4664" s="124">
        <v>40333</v>
      </c>
      <c r="N4664" s="124">
        <v>40359</v>
      </c>
      <c r="O4664" s="124">
        <v>40410</v>
      </c>
      <c r="P4664" s="125">
        <v>239371.27</v>
      </c>
      <c r="Q4664" s="122" t="s">
        <v>24469</v>
      </c>
    </row>
    <row r="4665" spans="1:17" ht="60">
      <c r="A4665" s="129">
        <v>4669</v>
      </c>
      <c r="B4665" s="129" t="s">
        <v>29041</v>
      </c>
      <c r="C4665" s="129" t="s">
        <v>29056</v>
      </c>
      <c r="D4665" s="121" t="s">
        <v>29084</v>
      </c>
      <c r="E4665" s="122" t="s">
        <v>1891</v>
      </c>
      <c r="F4665" s="122" t="s">
        <v>54</v>
      </c>
      <c r="G4665" s="122" t="s">
        <v>2011</v>
      </c>
      <c r="H4665" s="123" t="s">
        <v>23470</v>
      </c>
      <c r="I4665" s="122" t="s">
        <v>13321</v>
      </c>
      <c r="J4665" s="122" t="s">
        <v>13322</v>
      </c>
      <c r="K4665" s="122" t="s">
        <v>15</v>
      </c>
      <c r="L4665" s="124">
        <v>40140</v>
      </c>
      <c r="M4665" s="124">
        <v>40252</v>
      </c>
      <c r="N4665" s="124">
        <v>40359</v>
      </c>
      <c r="O4665" s="124">
        <v>40360</v>
      </c>
      <c r="P4665" s="125">
        <v>521300</v>
      </c>
      <c r="Q4665" s="122" t="s">
        <v>23632</v>
      </c>
    </row>
    <row r="4666" spans="1:17" ht="60">
      <c r="A4666" s="129">
        <v>4670</v>
      </c>
      <c r="B4666" s="129" t="s">
        <v>29041</v>
      </c>
      <c r="C4666" s="129" t="s">
        <v>29049</v>
      </c>
      <c r="D4666" s="121" t="s">
        <v>29084</v>
      </c>
      <c r="E4666" s="122" t="s">
        <v>1891</v>
      </c>
      <c r="F4666" s="122" t="s">
        <v>2005</v>
      </c>
      <c r="G4666" s="122" t="s">
        <v>2056</v>
      </c>
      <c r="H4666" s="123" t="s">
        <v>24051</v>
      </c>
      <c r="I4666" s="122" t="s">
        <v>2711</v>
      </c>
      <c r="J4666" s="122" t="s">
        <v>2712</v>
      </c>
      <c r="K4666" s="122" t="s">
        <v>15</v>
      </c>
      <c r="L4666" s="124">
        <v>40184</v>
      </c>
      <c r="M4666" s="124">
        <v>40277</v>
      </c>
      <c r="N4666" s="124">
        <v>40348</v>
      </c>
      <c r="O4666" s="124">
        <v>40347</v>
      </c>
      <c r="P4666" s="125">
        <v>265600</v>
      </c>
      <c r="Q4666" s="122" t="s">
        <v>23946</v>
      </c>
    </row>
    <row r="4667" spans="1:17" ht="60">
      <c r="A4667" s="129">
        <v>4671</v>
      </c>
      <c r="B4667" s="129" t="s">
        <v>29041</v>
      </c>
      <c r="C4667" s="129" t="s">
        <v>29049</v>
      </c>
      <c r="D4667" s="121" t="s">
        <v>29084</v>
      </c>
      <c r="E4667" s="122" t="s">
        <v>1891</v>
      </c>
      <c r="F4667" s="122" t="s">
        <v>290</v>
      </c>
      <c r="G4667" s="122" t="s">
        <v>1925</v>
      </c>
      <c r="H4667" s="123" t="s">
        <v>23470</v>
      </c>
      <c r="I4667" s="122" t="s">
        <v>13323</v>
      </c>
      <c r="J4667" s="122" t="s">
        <v>13324</v>
      </c>
      <c r="K4667" s="122" t="s">
        <v>15</v>
      </c>
      <c r="L4667" s="124">
        <v>40163</v>
      </c>
      <c r="M4667" s="124">
        <v>40266</v>
      </c>
      <c r="N4667" s="124">
        <v>40389</v>
      </c>
      <c r="O4667" s="124">
        <v>40322</v>
      </c>
      <c r="P4667" s="125">
        <v>181380.86</v>
      </c>
      <c r="Q4667" s="122" t="s">
        <v>23747</v>
      </c>
    </row>
    <row r="4668" spans="1:17" ht="60">
      <c r="A4668" s="129">
        <v>4672</v>
      </c>
      <c r="B4668" s="129" t="s">
        <v>29041</v>
      </c>
      <c r="C4668" s="129" t="s">
        <v>29051</v>
      </c>
      <c r="D4668" s="121" t="s">
        <v>29084</v>
      </c>
      <c r="E4668" s="122" t="s">
        <v>1891</v>
      </c>
      <c r="F4668" s="122" t="s">
        <v>290</v>
      </c>
      <c r="G4668" s="122" t="s">
        <v>1925</v>
      </c>
      <c r="H4668" s="123" t="s">
        <v>23470</v>
      </c>
      <c r="I4668" s="122" t="s">
        <v>13325</v>
      </c>
      <c r="J4668" s="122" t="s">
        <v>13326</v>
      </c>
      <c r="K4668" s="122" t="s">
        <v>15</v>
      </c>
      <c r="L4668" s="124">
        <v>40140</v>
      </c>
      <c r="M4668" s="124">
        <v>40276</v>
      </c>
      <c r="N4668" s="124">
        <v>40389</v>
      </c>
      <c r="O4668" s="124">
        <v>40408</v>
      </c>
      <c r="P4668" s="125">
        <v>330820.03999999998</v>
      </c>
      <c r="Q4668" s="122" t="s">
        <v>25921</v>
      </c>
    </row>
    <row r="4669" spans="1:17" ht="60">
      <c r="A4669" s="129">
        <v>4673</v>
      </c>
      <c r="B4669" s="129" t="s">
        <v>29041</v>
      </c>
      <c r="C4669" s="129" t="s">
        <v>29051</v>
      </c>
      <c r="D4669" s="121" t="s">
        <v>29084</v>
      </c>
      <c r="E4669" s="122" t="s">
        <v>1891</v>
      </c>
      <c r="F4669" s="122" t="s">
        <v>290</v>
      </c>
      <c r="G4669" s="122" t="s">
        <v>1925</v>
      </c>
      <c r="H4669" s="123" t="s">
        <v>23470</v>
      </c>
      <c r="I4669" s="122" t="s">
        <v>13327</v>
      </c>
      <c r="J4669" s="122" t="s">
        <v>13328</v>
      </c>
      <c r="K4669" s="122" t="s">
        <v>15</v>
      </c>
      <c r="L4669" s="124">
        <v>40140</v>
      </c>
      <c r="M4669" s="124">
        <v>40266</v>
      </c>
      <c r="N4669" s="124">
        <v>40389</v>
      </c>
      <c r="O4669" s="124">
        <v>40325</v>
      </c>
      <c r="P4669" s="125">
        <v>117238.04</v>
      </c>
      <c r="Q4669" s="122" t="s">
        <v>23861</v>
      </c>
    </row>
    <row r="4670" spans="1:17" ht="60">
      <c r="A4670" s="129">
        <v>4674</v>
      </c>
      <c r="B4670" s="129" t="s">
        <v>29041</v>
      </c>
      <c r="C4670" s="129" t="s">
        <v>29051</v>
      </c>
      <c r="D4670" s="121" t="s">
        <v>29084</v>
      </c>
      <c r="E4670" s="122" t="s">
        <v>1891</v>
      </c>
      <c r="F4670" s="122" t="s">
        <v>290</v>
      </c>
      <c r="G4670" s="122" t="s">
        <v>1925</v>
      </c>
      <c r="H4670" s="123" t="s">
        <v>23470</v>
      </c>
      <c r="I4670" s="122" t="s">
        <v>13329</v>
      </c>
      <c r="J4670" s="122" t="s">
        <v>13330</v>
      </c>
      <c r="K4670" s="122" t="s">
        <v>15</v>
      </c>
      <c r="L4670" s="124">
        <v>40140</v>
      </c>
      <c r="M4670" s="124">
        <v>40274</v>
      </c>
      <c r="N4670" s="124">
        <v>40389</v>
      </c>
      <c r="O4670" s="124">
        <v>40388</v>
      </c>
      <c r="P4670" s="125">
        <v>403313.71</v>
      </c>
      <c r="Q4670" s="122" t="s">
        <v>26226</v>
      </c>
    </row>
    <row r="4671" spans="1:17" ht="60">
      <c r="A4671" s="129">
        <v>4675</v>
      </c>
      <c r="B4671" s="129" t="s">
        <v>29041</v>
      </c>
      <c r="C4671" s="129" t="s">
        <v>29051</v>
      </c>
      <c r="D4671" s="121" t="s">
        <v>29084</v>
      </c>
      <c r="E4671" s="122" t="s">
        <v>1891</v>
      </c>
      <c r="F4671" s="122" t="s">
        <v>290</v>
      </c>
      <c r="G4671" s="122" t="s">
        <v>1925</v>
      </c>
      <c r="H4671" s="123" t="s">
        <v>23470</v>
      </c>
      <c r="I4671" s="122" t="s">
        <v>13331</v>
      </c>
      <c r="J4671" s="122" t="s">
        <v>13332</v>
      </c>
      <c r="K4671" s="122" t="s">
        <v>15</v>
      </c>
      <c r="L4671" s="124">
        <v>40140</v>
      </c>
      <c r="M4671" s="124">
        <v>40273</v>
      </c>
      <c r="N4671" s="124">
        <v>40389</v>
      </c>
      <c r="O4671" s="124">
        <v>40381</v>
      </c>
      <c r="P4671" s="125">
        <v>695947.21</v>
      </c>
      <c r="Q4671" s="122" t="s">
        <v>23579</v>
      </c>
    </row>
    <row r="4672" spans="1:17" ht="60">
      <c r="A4672" s="129">
        <v>4676</v>
      </c>
      <c r="B4672" s="129" t="s">
        <v>29041</v>
      </c>
      <c r="C4672" s="129" t="s">
        <v>29055</v>
      </c>
      <c r="D4672" s="121" t="s">
        <v>29084</v>
      </c>
      <c r="E4672" s="122" t="s">
        <v>1891</v>
      </c>
      <c r="F4672" s="122" t="s">
        <v>54</v>
      </c>
      <c r="G4672" s="122" t="s">
        <v>2011</v>
      </c>
      <c r="H4672" s="123" t="s">
        <v>18878</v>
      </c>
      <c r="I4672" s="122" t="s">
        <v>13333</v>
      </c>
      <c r="J4672" s="122" t="s">
        <v>13334</v>
      </c>
      <c r="K4672" s="122" t="s">
        <v>133</v>
      </c>
      <c r="L4672" s="124">
        <v>40231</v>
      </c>
      <c r="M4672" s="124">
        <v>40274</v>
      </c>
      <c r="N4672" s="124">
        <v>40424</v>
      </c>
      <c r="O4672" s="124">
        <v>40423</v>
      </c>
      <c r="P4672" s="125">
        <v>341363.39</v>
      </c>
      <c r="Q4672" s="122" t="s">
        <v>23430</v>
      </c>
    </row>
    <row r="4673" spans="1:17" ht="60">
      <c r="A4673" s="129">
        <v>4677</v>
      </c>
      <c r="B4673" s="129" t="s">
        <v>29041</v>
      </c>
      <c r="C4673" s="129" t="s">
        <v>29056</v>
      </c>
      <c r="D4673" s="121" t="s">
        <v>29084</v>
      </c>
      <c r="E4673" s="122" t="s">
        <v>1891</v>
      </c>
      <c r="F4673" s="122" t="s">
        <v>897</v>
      </c>
      <c r="G4673" s="122" t="s">
        <v>2011</v>
      </c>
      <c r="H4673" s="123" t="s">
        <v>23427</v>
      </c>
      <c r="I4673" s="122" t="s">
        <v>13335</v>
      </c>
      <c r="J4673" s="122" t="s">
        <v>13336</v>
      </c>
      <c r="K4673" s="122" t="s">
        <v>15</v>
      </c>
      <c r="L4673" s="124">
        <v>40178</v>
      </c>
      <c r="M4673" s="124">
        <v>40315</v>
      </c>
      <c r="N4673" s="124">
        <v>40359</v>
      </c>
      <c r="O4673" s="124">
        <v>40358</v>
      </c>
      <c r="P4673" s="125">
        <v>311055.34999999998</v>
      </c>
      <c r="Q4673" s="122" t="s">
        <v>23538</v>
      </c>
    </row>
    <row r="4674" spans="1:17" ht="60">
      <c r="A4674" s="129">
        <v>4678</v>
      </c>
      <c r="B4674" s="129" t="s">
        <v>29041</v>
      </c>
      <c r="C4674" s="129" t="s">
        <v>29056</v>
      </c>
      <c r="D4674" s="121" t="s">
        <v>29084</v>
      </c>
      <c r="E4674" s="122" t="s">
        <v>1891</v>
      </c>
      <c r="F4674" s="122" t="s">
        <v>54</v>
      </c>
      <c r="G4674" s="122" t="s">
        <v>2011</v>
      </c>
      <c r="H4674" s="123" t="s">
        <v>18878</v>
      </c>
      <c r="I4674" s="122" t="s">
        <v>13337</v>
      </c>
      <c r="J4674" s="122" t="s">
        <v>13338</v>
      </c>
      <c r="K4674" s="122" t="s">
        <v>15</v>
      </c>
      <c r="L4674" s="124">
        <v>40140</v>
      </c>
      <c r="M4674" s="124">
        <v>40255</v>
      </c>
      <c r="N4674" s="124">
        <v>40451</v>
      </c>
      <c r="O4674" s="124">
        <v>40445</v>
      </c>
      <c r="P4674" s="125">
        <v>1490522</v>
      </c>
      <c r="Q4674" s="122" t="s">
        <v>23440</v>
      </c>
    </row>
    <row r="4675" spans="1:17" ht="60">
      <c r="A4675" s="129">
        <v>4679</v>
      </c>
      <c r="B4675" s="129" t="s">
        <v>29041</v>
      </c>
      <c r="C4675" s="129" t="s">
        <v>29049</v>
      </c>
      <c r="D4675" s="121" t="s">
        <v>29084</v>
      </c>
      <c r="E4675" s="122" t="s">
        <v>1891</v>
      </c>
      <c r="F4675" s="122" t="s">
        <v>2005</v>
      </c>
      <c r="G4675" s="122" t="s">
        <v>2056</v>
      </c>
      <c r="H4675" s="123" t="s">
        <v>24051</v>
      </c>
      <c r="I4675" s="122" t="s">
        <v>13339</v>
      </c>
      <c r="J4675" s="122" t="s">
        <v>13340</v>
      </c>
      <c r="K4675" s="122" t="s">
        <v>15</v>
      </c>
      <c r="L4675" s="124">
        <v>40184</v>
      </c>
      <c r="M4675" s="124">
        <v>40268</v>
      </c>
      <c r="N4675" s="124">
        <v>40320</v>
      </c>
      <c r="O4675" s="124">
        <v>40380</v>
      </c>
      <c r="P4675" s="125">
        <v>293500</v>
      </c>
      <c r="Q4675" s="122" t="s">
        <v>23683</v>
      </c>
    </row>
    <row r="4676" spans="1:17" ht="60">
      <c r="A4676" s="129">
        <v>4680</v>
      </c>
      <c r="B4676" s="129" t="s">
        <v>29041</v>
      </c>
      <c r="C4676" s="129" t="s">
        <v>29049</v>
      </c>
      <c r="D4676" s="121" t="s">
        <v>29084</v>
      </c>
      <c r="E4676" s="122" t="s">
        <v>1891</v>
      </c>
      <c r="F4676" s="122" t="s">
        <v>2005</v>
      </c>
      <c r="G4676" s="122" t="s">
        <v>2056</v>
      </c>
      <c r="H4676" s="123" t="s">
        <v>24051</v>
      </c>
      <c r="I4676" s="122" t="s">
        <v>2713</v>
      </c>
      <c r="J4676" s="122" t="s">
        <v>2714</v>
      </c>
      <c r="K4676" s="122" t="s">
        <v>15</v>
      </c>
      <c r="L4676" s="124">
        <v>40142</v>
      </c>
      <c r="M4676" s="124">
        <v>40276</v>
      </c>
      <c r="N4676" s="124">
        <v>40341</v>
      </c>
      <c r="O4676" s="124">
        <v>40336</v>
      </c>
      <c r="P4676" s="125">
        <v>363000</v>
      </c>
      <c r="Q4676" s="122" t="s">
        <v>26200</v>
      </c>
    </row>
    <row r="4677" spans="1:17" ht="60">
      <c r="A4677" s="129">
        <v>4681</v>
      </c>
      <c r="B4677" s="129" t="s">
        <v>29041</v>
      </c>
      <c r="C4677" s="129" t="s">
        <v>29051</v>
      </c>
      <c r="D4677" s="121" t="s">
        <v>29084</v>
      </c>
      <c r="E4677" s="122" t="s">
        <v>1891</v>
      </c>
      <c r="F4677" s="122" t="s">
        <v>2067</v>
      </c>
      <c r="G4677" s="122" t="s">
        <v>19</v>
      </c>
      <c r="H4677" s="123" t="s">
        <v>23427</v>
      </c>
      <c r="I4677" s="122" t="s">
        <v>2715</v>
      </c>
      <c r="J4677" s="122" t="s">
        <v>2716</v>
      </c>
      <c r="K4677" s="122" t="s">
        <v>15</v>
      </c>
      <c r="L4677" s="124">
        <v>40058</v>
      </c>
      <c r="M4677" s="124">
        <v>40087</v>
      </c>
      <c r="N4677" s="124">
        <v>40124</v>
      </c>
      <c r="O4677" s="124">
        <v>40149</v>
      </c>
      <c r="P4677" s="125">
        <v>100685.68</v>
      </c>
      <c r="Q4677" s="122" t="s">
        <v>24262</v>
      </c>
    </row>
    <row r="4678" spans="1:17" ht="60">
      <c r="A4678" s="129">
        <v>4682</v>
      </c>
      <c r="B4678" s="129" t="s">
        <v>29041</v>
      </c>
      <c r="C4678" s="129" t="s">
        <v>29051</v>
      </c>
      <c r="D4678" s="121" t="s">
        <v>29084</v>
      </c>
      <c r="E4678" s="122" t="s">
        <v>1891</v>
      </c>
      <c r="F4678" s="122" t="s">
        <v>2067</v>
      </c>
      <c r="G4678" s="122" t="s">
        <v>19</v>
      </c>
      <c r="H4678" s="123" t="s">
        <v>23427</v>
      </c>
      <c r="I4678" s="122" t="s">
        <v>2717</v>
      </c>
      <c r="J4678" s="122" t="s">
        <v>2718</v>
      </c>
      <c r="K4678" s="122" t="s">
        <v>15</v>
      </c>
      <c r="L4678" s="124">
        <v>40058</v>
      </c>
      <c r="M4678" s="124">
        <v>40087</v>
      </c>
      <c r="N4678" s="124">
        <v>40124</v>
      </c>
      <c r="O4678" s="124">
        <v>40149</v>
      </c>
      <c r="P4678" s="125">
        <v>218205.79</v>
      </c>
      <c r="Q4678" s="122" t="s">
        <v>23878</v>
      </c>
    </row>
    <row r="4679" spans="1:17" ht="60">
      <c r="A4679" s="129">
        <v>4683</v>
      </c>
      <c r="B4679" s="129" t="s">
        <v>29041</v>
      </c>
      <c r="C4679" s="129" t="s">
        <v>29051</v>
      </c>
      <c r="D4679" s="121" t="s">
        <v>29084</v>
      </c>
      <c r="E4679" s="122" t="s">
        <v>1891</v>
      </c>
      <c r="F4679" s="122" t="s">
        <v>2067</v>
      </c>
      <c r="G4679" s="122" t="s">
        <v>19</v>
      </c>
      <c r="H4679" s="123" t="s">
        <v>23427</v>
      </c>
      <c r="I4679" s="122" t="s">
        <v>2719</v>
      </c>
      <c r="J4679" s="122" t="s">
        <v>2720</v>
      </c>
      <c r="K4679" s="122" t="s">
        <v>15</v>
      </c>
      <c r="L4679" s="124">
        <v>40058</v>
      </c>
      <c r="M4679" s="124">
        <v>40087</v>
      </c>
      <c r="N4679" s="124">
        <v>40124</v>
      </c>
      <c r="O4679" s="124">
        <v>40149</v>
      </c>
      <c r="P4679" s="125">
        <v>467332.26</v>
      </c>
      <c r="Q4679" s="122" t="s">
        <v>26227</v>
      </c>
    </row>
    <row r="4680" spans="1:17" ht="60">
      <c r="A4680" s="129">
        <v>4684</v>
      </c>
      <c r="B4680" s="129" t="s">
        <v>29041</v>
      </c>
      <c r="C4680" s="129" t="s">
        <v>29051</v>
      </c>
      <c r="D4680" s="121" t="s">
        <v>29084</v>
      </c>
      <c r="E4680" s="122" t="s">
        <v>1891</v>
      </c>
      <c r="F4680" s="122" t="s">
        <v>2067</v>
      </c>
      <c r="G4680" s="122" t="s">
        <v>19</v>
      </c>
      <c r="H4680" s="123" t="s">
        <v>23427</v>
      </c>
      <c r="I4680" s="122" t="s">
        <v>2721</v>
      </c>
      <c r="J4680" s="122" t="s">
        <v>2722</v>
      </c>
      <c r="K4680" s="122" t="s">
        <v>15</v>
      </c>
      <c r="L4680" s="124">
        <v>40058</v>
      </c>
      <c r="M4680" s="124">
        <v>40087</v>
      </c>
      <c r="N4680" s="124">
        <v>40124</v>
      </c>
      <c r="O4680" s="124">
        <v>40149</v>
      </c>
      <c r="P4680" s="125">
        <v>218843.62</v>
      </c>
      <c r="Q4680" s="122" t="s">
        <v>23878</v>
      </c>
    </row>
    <row r="4681" spans="1:17" ht="60">
      <c r="A4681" s="129">
        <v>4685</v>
      </c>
      <c r="B4681" s="129" t="s">
        <v>29041</v>
      </c>
      <c r="C4681" s="129" t="s">
        <v>29051</v>
      </c>
      <c r="D4681" s="121" t="s">
        <v>29084</v>
      </c>
      <c r="E4681" s="122" t="s">
        <v>1891</v>
      </c>
      <c r="F4681" s="122" t="s">
        <v>2067</v>
      </c>
      <c r="G4681" s="122" t="s">
        <v>19</v>
      </c>
      <c r="H4681" s="123" t="s">
        <v>23427</v>
      </c>
      <c r="I4681" s="122" t="s">
        <v>2723</v>
      </c>
      <c r="J4681" s="122" t="s">
        <v>2724</v>
      </c>
      <c r="K4681" s="122" t="s">
        <v>15</v>
      </c>
      <c r="L4681" s="124">
        <v>40058</v>
      </c>
      <c r="M4681" s="124">
        <v>40087</v>
      </c>
      <c r="N4681" s="124">
        <v>40124</v>
      </c>
      <c r="O4681" s="124">
        <v>40149</v>
      </c>
      <c r="P4681" s="125">
        <v>98260.27</v>
      </c>
      <c r="Q4681" s="122" t="s">
        <v>23622</v>
      </c>
    </row>
    <row r="4682" spans="1:17" ht="60">
      <c r="A4682" s="129">
        <v>4686</v>
      </c>
      <c r="B4682" s="129" t="s">
        <v>29041</v>
      </c>
      <c r="C4682" s="129" t="s">
        <v>29051</v>
      </c>
      <c r="D4682" s="121" t="s">
        <v>29084</v>
      </c>
      <c r="E4682" s="122" t="s">
        <v>1891</v>
      </c>
      <c r="F4682" s="122" t="s">
        <v>2067</v>
      </c>
      <c r="G4682" s="122" t="s">
        <v>19</v>
      </c>
      <c r="H4682" s="123" t="s">
        <v>23427</v>
      </c>
      <c r="I4682" s="122" t="s">
        <v>2725</v>
      </c>
      <c r="J4682" s="122" t="s">
        <v>2726</v>
      </c>
      <c r="K4682" s="122" t="s">
        <v>15</v>
      </c>
      <c r="L4682" s="124">
        <v>40058</v>
      </c>
      <c r="M4682" s="124">
        <v>40087</v>
      </c>
      <c r="N4682" s="124">
        <v>40124</v>
      </c>
      <c r="O4682" s="124">
        <v>40149</v>
      </c>
      <c r="P4682" s="125">
        <v>224068.95</v>
      </c>
      <c r="Q4682" s="122" t="s">
        <v>26228</v>
      </c>
    </row>
    <row r="4683" spans="1:17" ht="60">
      <c r="A4683" s="129">
        <v>4687</v>
      </c>
      <c r="B4683" s="129" t="s">
        <v>29041</v>
      </c>
      <c r="C4683" s="129" t="s">
        <v>29049</v>
      </c>
      <c r="D4683" s="121" t="s">
        <v>29084</v>
      </c>
      <c r="E4683" s="122" t="s">
        <v>1891</v>
      </c>
      <c r="F4683" s="122" t="s">
        <v>1482</v>
      </c>
      <c r="G4683" s="122" t="s">
        <v>19</v>
      </c>
      <c r="H4683" s="123" t="s">
        <v>23429</v>
      </c>
      <c r="I4683" s="122" t="s">
        <v>13341</v>
      </c>
      <c r="J4683" s="122" t="s">
        <v>13342</v>
      </c>
      <c r="K4683" s="122" t="s">
        <v>15</v>
      </c>
      <c r="L4683" s="124">
        <v>40067</v>
      </c>
      <c r="M4683" s="124">
        <v>40289</v>
      </c>
      <c r="N4683" s="124">
        <v>40361</v>
      </c>
      <c r="O4683" s="124">
        <v>40359</v>
      </c>
      <c r="P4683" s="125">
        <v>66651.009999999995</v>
      </c>
      <c r="Q4683" s="122" t="s">
        <v>26229</v>
      </c>
    </row>
    <row r="4684" spans="1:17" ht="60">
      <c r="A4684" s="129">
        <v>4688</v>
      </c>
      <c r="B4684" s="129" t="s">
        <v>29041</v>
      </c>
      <c r="C4684" s="129" t="s">
        <v>29051</v>
      </c>
      <c r="D4684" s="121" t="s">
        <v>29084</v>
      </c>
      <c r="E4684" s="122" t="s">
        <v>1891</v>
      </c>
      <c r="F4684" s="122" t="s">
        <v>2064</v>
      </c>
      <c r="G4684" s="122" t="s">
        <v>19</v>
      </c>
      <c r="H4684" s="123" t="s">
        <v>23486</v>
      </c>
      <c r="I4684" s="122" t="s">
        <v>2727</v>
      </c>
      <c r="J4684" s="122" t="s">
        <v>2728</v>
      </c>
      <c r="K4684" s="122" t="s">
        <v>15</v>
      </c>
      <c r="L4684" s="124">
        <v>40057</v>
      </c>
      <c r="M4684" s="124">
        <v>40098</v>
      </c>
      <c r="N4684" s="124">
        <v>40116</v>
      </c>
      <c r="O4684" s="124">
        <v>40113</v>
      </c>
      <c r="P4684" s="125">
        <v>73667.350000000006</v>
      </c>
      <c r="Q4684" s="122" t="s">
        <v>24094</v>
      </c>
    </row>
    <row r="4685" spans="1:17" ht="60">
      <c r="A4685" s="129">
        <v>4689</v>
      </c>
      <c r="B4685" s="129" t="s">
        <v>29041</v>
      </c>
      <c r="C4685" s="129" t="s">
        <v>29049</v>
      </c>
      <c r="D4685" s="121" t="s">
        <v>29084</v>
      </c>
      <c r="E4685" s="122" t="s">
        <v>1891</v>
      </c>
      <c r="F4685" s="122" t="s">
        <v>93</v>
      </c>
      <c r="G4685" s="122" t="s">
        <v>19</v>
      </c>
      <c r="H4685" s="123" t="s">
        <v>23433</v>
      </c>
      <c r="I4685" s="122" t="s">
        <v>2729</v>
      </c>
      <c r="J4685" s="122" t="s">
        <v>2730</v>
      </c>
      <c r="K4685" s="122" t="s">
        <v>15</v>
      </c>
      <c r="L4685" s="124">
        <v>40057</v>
      </c>
      <c r="M4685" s="124">
        <v>40087</v>
      </c>
      <c r="N4685" s="124">
        <v>40116</v>
      </c>
      <c r="O4685" s="124">
        <v>40121</v>
      </c>
      <c r="P4685" s="125">
        <v>270802.5</v>
      </c>
      <c r="Q4685" s="122" t="s">
        <v>23991</v>
      </c>
    </row>
    <row r="4686" spans="1:17" ht="60">
      <c r="A4686" s="129">
        <v>4690</v>
      </c>
      <c r="B4686" s="129" t="s">
        <v>29041</v>
      </c>
      <c r="C4686" s="129" t="s">
        <v>29049</v>
      </c>
      <c r="D4686" s="121" t="s">
        <v>29084</v>
      </c>
      <c r="E4686" s="122" t="s">
        <v>1891</v>
      </c>
      <c r="F4686" s="122" t="s">
        <v>93</v>
      </c>
      <c r="G4686" s="122" t="s">
        <v>19</v>
      </c>
      <c r="H4686" s="123" t="s">
        <v>23433</v>
      </c>
      <c r="I4686" s="122" t="s">
        <v>2731</v>
      </c>
      <c r="J4686" s="122" t="s">
        <v>2732</v>
      </c>
      <c r="K4686" s="122" t="s">
        <v>15</v>
      </c>
      <c r="L4686" s="124">
        <v>40057</v>
      </c>
      <c r="M4686" s="124">
        <v>40092</v>
      </c>
      <c r="N4686" s="124">
        <v>40117</v>
      </c>
      <c r="O4686" s="124">
        <v>40121</v>
      </c>
      <c r="P4686" s="125">
        <v>153639.84</v>
      </c>
      <c r="Q4686" s="122" t="s">
        <v>24799</v>
      </c>
    </row>
    <row r="4687" spans="1:17" ht="60">
      <c r="A4687" s="129">
        <v>4691</v>
      </c>
      <c r="B4687" s="129" t="s">
        <v>29041</v>
      </c>
      <c r="C4687" s="129" t="s">
        <v>29049</v>
      </c>
      <c r="D4687" s="121" t="s">
        <v>29084</v>
      </c>
      <c r="E4687" s="122" t="s">
        <v>1891</v>
      </c>
      <c r="F4687" s="122" t="s">
        <v>93</v>
      </c>
      <c r="G4687" s="122" t="s">
        <v>19</v>
      </c>
      <c r="H4687" s="123" t="s">
        <v>23433</v>
      </c>
      <c r="I4687" s="122" t="s">
        <v>2733</v>
      </c>
      <c r="J4687" s="122" t="s">
        <v>2734</v>
      </c>
      <c r="K4687" s="122" t="s">
        <v>15</v>
      </c>
      <c r="L4687" s="124">
        <v>40057</v>
      </c>
      <c r="M4687" s="124">
        <v>40092</v>
      </c>
      <c r="N4687" s="124">
        <v>40117</v>
      </c>
      <c r="O4687" s="124">
        <v>40121</v>
      </c>
      <c r="P4687" s="125">
        <v>153688.07</v>
      </c>
      <c r="Q4687" s="122" t="s">
        <v>24799</v>
      </c>
    </row>
    <row r="4688" spans="1:17" ht="60">
      <c r="A4688" s="129">
        <v>4692</v>
      </c>
      <c r="B4688" s="129" t="s">
        <v>29041</v>
      </c>
      <c r="C4688" s="129" t="s">
        <v>29056</v>
      </c>
      <c r="D4688" s="121" t="s">
        <v>29084</v>
      </c>
      <c r="E4688" s="122" t="s">
        <v>1891</v>
      </c>
      <c r="F4688" s="122" t="s">
        <v>2735</v>
      </c>
      <c r="G4688" s="122" t="s">
        <v>2011</v>
      </c>
      <c r="H4688" s="123" t="s">
        <v>23435</v>
      </c>
      <c r="I4688" s="122" t="s">
        <v>2736</v>
      </c>
      <c r="J4688" s="122" t="s">
        <v>2737</v>
      </c>
      <c r="K4688" s="122" t="s">
        <v>15</v>
      </c>
      <c r="L4688" s="124">
        <v>40163</v>
      </c>
      <c r="M4688" s="124">
        <v>40231</v>
      </c>
      <c r="N4688" s="124">
        <v>40299</v>
      </c>
      <c r="O4688" s="124">
        <v>40303</v>
      </c>
      <c r="P4688" s="125">
        <v>1094800</v>
      </c>
      <c r="Q4688" s="122" t="s">
        <v>23556</v>
      </c>
    </row>
    <row r="4689" spans="1:17" ht="60">
      <c r="A4689" s="129">
        <v>4693</v>
      </c>
      <c r="B4689" s="129" t="s">
        <v>29041</v>
      </c>
      <c r="C4689" s="129" t="s">
        <v>29056</v>
      </c>
      <c r="D4689" s="121" t="s">
        <v>29084</v>
      </c>
      <c r="E4689" s="122" t="s">
        <v>1891</v>
      </c>
      <c r="F4689" s="122" t="s">
        <v>2735</v>
      </c>
      <c r="G4689" s="122" t="s">
        <v>2011</v>
      </c>
      <c r="H4689" s="123" t="s">
        <v>23435</v>
      </c>
      <c r="I4689" s="122" t="s">
        <v>2738</v>
      </c>
      <c r="J4689" s="122" t="s">
        <v>2739</v>
      </c>
      <c r="K4689" s="122" t="s">
        <v>23</v>
      </c>
      <c r="L4689" s="124">
        <v>40109</v>
      </c>
      <c r="M4689" s="124">
        <v>40133</v>
      </c>
      <c r="N4689" s="124">
        <v>40359</v>
      </c>
      <c r="O4689" s="124">
        <v>40261</v>
      </c>
      <c r="P4689" s="125">
        <v>169869.75</v>
      </c>
      <c r="Q4689" s="122" t="s">
        <v>23430</v>
      </c>
    </row>
    <row r="4690" spans="1:17" ht="60">
      <c r="A4690" s="129">
        <v>4694</v>
      </c>
      <c r="B4690" s="129" t="s">
        <v>29041</v>
      </c>
      <c r="C4690" s="129" t="s">
        <v>29051</v>
      </c>
      <c r="D4690" s="121" t="s">
        <v>29084</v>
      </c>
      <c r="E4690" s="122" t="s">
        <v>1891</v>
      </c>
      <c r="F4690" s="122" t="s">
        <v>1942</v>
      </c>
      <c r="G4690" s="122" t="s">
        <v>1943</v>
      </c>
      <c r="H4690" s="123" t="s">
        <v>23435</v>
      </c>
      <c r="I4690" s="122" t="s">
        <v>2740</v>
      </c>
      <c r="J4690" s="122" t="s">
        <v>2741</v>
      </c>
      <c r="K4690" s="122" t="s">
        <v>15</v>
      </c>
      <c r="L4690" s="124">
        <v>40140</v>
      </c>
      <c r="M4690" s="124">
        <v>40316</v>
      </c>
      <c r="N4690" s="124">
        <v>40359</v>
      </c>
      <c r="O4690" s="124">
        <v>40361</v>
      </c>
      <c r="P4690" s="125">
        <v>272515.74</v>
      </c>
      <c r="Q4690" s="122" t="s">
        <v>24113</v>
      </c>
    </row>
    <row r="4691" spans="1:17" ht="60">
      <c r="A4691" s="129">
        <v>4695</v>
      </c>
      <c r="B4691" s="129" t="s">
        <v>29041</v>
      </c>
      <c r="C4691" s="129" t="s">
        <v>29062</v>
      </c>
      <c r="D4691" s="121" t="s">
        <v>29084</v>
      </c>
      <c r="E4691" s="122" t="s">
        <v>1891</v>
      </c>
      <c r="F4691" s="122" t="s">
        <v>897</v>
      </c>
      <c r="G4691" s="122" t="s">
        <v>2011</v>
      </c>
      <c r="H4691" s="123" t="s">
        <v>23427</v>
      </c>
      <c r="I4691" s="122" t="s">
        <v>13343</v>
      </c>
      <c r="J4691" s="122" t="s">
        <v>13344</v>
      </c>
      <c r="K4691" s="122" t="s">
        <v>154</v>
      </c>
      <c r="L4691" s="124">
        <v>40312</v>
      </c>
      <c r="M4691" s="124">
        <v>40371</v>
      </c>
      <c r="N4691" s="124">
        <v>40497</v>
      </c>
      <c r="O4691" s="124">
        <v>40672</v>
      </c>
      <c r="P4691" s="125">
        <v>1263268.75</v>
      </c>
      <c r="Q4691" s="122" t="s">
        <v>26230</v>
      </c>
    </row>
    <row r="4692" spans="1:17" ht="60">
      <c r="A4692" s="129">
        <v>4696</v>
      </c>
      <c r="B4692" s="129" t="s">
        <v>29041</v>
      </c>
      <c r="C4692" s="129" t="s">
        <v>29056</v>
      </c>
      <c r="D4692" s="121" t="s">
        <v>29084</v>
      </c>
      <c r="E4692" s="122" t="s">
        <v>1891</v>
      </c>
      <c r="F4692" s="122" t="s">
        <v>54</v>
      </c>
      <c r="G4692" s="122" t="s">
        <v>2011</v>
      </c>
      <c r="H4692" s="123" t="s">
        <v>18878</v>
      </c>
      <c r="I4692" s="122" t="s">
        <v>2742</v>
      </c>
      <c r="J4692" s="122" t="s">
        <v>2743</v>
      </c>
      <c r="K4692" s="122" t="s">
        <v>201</v>
      </c>
      <c r="L4692" s="124">
        <v>40177</v>
      </c>
      <c r="M4692" s="124">
        <v>40231</v>
      </c>
      <c r="N4692" s="124">
        <v>40390</v>
      </c>
      <c r="O4692" s="124">
        <v>40352</v>
      </c>
      <c r="P4692" s="125">
        <v>426709.45</v>
      </c>
      <c r="Q4692" s="122" t="s">
        <v>25367</v>
      </c>
    </row>
    <row r="4693" spans="1:17" ht="60">
      <c r="A4693" s="129">
        <v>4697</v>
      </c>
      <c r="B4693" s="129" t="s">
        <v>29041</v>
      </c>
      <c r="C4693" s="129" t="s">
        <v>29051</v>
      </c>
      <c r="D4693" s="121" t="s">
        <v>29084</v>
      </c>
      <c r="E4693" s="122" t="s">
        <v>1891</v>
      </c>
      <c r="F4693" s="122" t="s">
        <v>1942</v>
      </c>
      <c r="G4693" s="122" t="s">
        <v>1943</v>
      </c>
      <c r="H4693" s="123" t="s">
        <v>23435</v>
      </c>
      <c r="I4693" s="122" t="s">
        <v>2744</v>
      </c>
      <c r="J4693" s="122" t="s">
        <v>2745</v>
      </c>
      <c r="K4693" s="122" t="s">
        <v>15</v>
      </c>
      <c r="L4693" s="124">
        <v>40183</v>
      </c>
      <c r="M4693" s="124">
        <v>40256</v>
      </c>
      <c r="N4693" s="124">
        <v>40359</v>
      </c>
      <c r="O4693" s="124">
        <v>40311</v>
      </c>
      <c r="P4693" s="125">
        <v>252086.24</v>
      </c>
      <c r="Q4693" s="122" t="s">
        <v>23972</v>
      </c>
    </row>
    <row r="4694" spans="1:17" ht="60">
      <c r="A4694" s="129">
        <v>4698</v>
      </c>
      <c r="B4694" s="129" t="s">
        <v>29041</v>
      </c>
      <c r="C4694" s="129" t="s">
        <v>29049</v>
      </c>
      <c r="D4694" s="121" t="s">
        <v>29084</v>
      </c>
      <c r="E4694" s="122" t="s">
        <v>1891</v>
      </c>
      <c r="F4694" s="122" t="s">
        <v>1022</v>
      </c>
      <c r="G4694" s="122" t="s">
        <v>1898</v>
      </c>
      <c r="H4694" s="123" t="s">
        <v>23445</v>
      </c>
      <c r="I4694" s="122" t="s">
        <v>13345</v>
      </c>
      <c r="J4694" s="122" t="s">
        <v>13346</v>
      </c>
      <c r="K4694" s="122" t="s">
        <v>15</v>
      </c>
      <c r="L4694" s="124">
        <v>40191</v>
      </c>
      <c r="M4694" s="124">
        <v>40298</v>
      </c>
      <c r="N4694" s="124">
        <v>40359</v>
      </c>
      <c r="O4694" s="124">
        <v>40382</v>
      </c>
      <c r="P4694" s="125">
        <v>967860.55</v>
      </c>
      <c r="Q4694" s="122" t="s">
        <v>26205</v>
      </c>
    </row>
    <row r="4695" spans="1:17" ht="60">
      <c r="A4695" s="129">
        <v>4699</v>
      </c>
      <c r="B4695" s="129" t="s">
        <v>29041</v>
      </c>
      <c r="C4695" s="129" t="s">
        <v>29051</v>
      </c>
      <c r="D4695" s="121" t="s">
        <v>29084</v>
      </c>
      <c r="E4695" s="122" t="s">
        <v>1891</v>
      </c>
      <c r="F4695" s="122" t="s">
        <v>2334</v>
      </c>
      <c r="G4695" s="122" t="s">
        <v>19</v>
      </c>
      <c r="H4695" s="123" t="s">
        <v>23791</v>
      </c>
      <c r="I4695" s="122" t="s">
        <v>2746</v>
      </c>
      <c r="J4695" s="122" t="s">
        <v>2747</v>
      </c>
      <c r="K4695" s="122" t="s">
        <v>15</v>
      </c>
      <c r="L4695" s="124">
        <v>40163</v>
      </c>
      <c r="M4695" s="124">
        <v>40347</v>
      </c>
      <c r="N4695" s="124">
        <v>40421</v>
      </c>
      <c r="O4695" s="124">
        <v>40365</v>
      </c>
      <c r="P4695" s="125">
        <v>70179.83</v>
      </c>
      <c r="Q4695" s="122" t="s">
        <v>24118</v>
      </c>
    </row>
    <row r="4696" spans="1:17" ht="60">
      <c r="A4696" s="129">
        <v>4700</v>
      </c>
      <c r="B4696" s="129" t="s">
        <v>29041</v>
      </c>
      <c r="C4696" s="129" t="s">
        <v>29051</v>
      </c>
      <c r="D4696" s="121" t="s">
        <v>29084</v>
      </c>
      <c r="E4696" s="122" t="s">
        <v>1891</v>
      </c>
      <c r="F4696" s="122" t="s">
        <v>2334</v>
      </c>
      <c r="G4696" s="122" t="s">
        <v>19</v>
      </c>
      <c r="H4696" s="123" t="s">
        <v>23791</v>
      </c>
      <c r="I4696" s="122" t="s">
        <v>2748</v>
      </c>
      <c r="J4696" s="122" t="s">
        <v>2749</v>
      </c>
      <c r="K4696" s="122" t="s">
        <v>15</v>
      </c>
      <c r="L4696" s="124">
        <v>40163</v>
      </c>
      <c r="M4696" s="124">
        <v>40347</v>
      </c>
      <c r="N4696" s="124">
        <v>40421</v>
      </c>
      <c r="O4696" s="124">
        <v>40365</v>
      </c>
      <c r="P4696" s="125">
        <v>43893.86</v>
      </c>
      <c r="Q4696" s="122" t="s">
        <v>23738</v>
      </c>
    </row>
    <row r="4697" spans="1:17" ht="60">
      <c r="A4697" s="129">
        <v>4701</v>
      </c>
      <c r="B4697" s="129" t="s">
        <v>29041</v>
      </c>
      <c r="C4697" s="129" t="s">
        <v>29051</v>
      </c>
      <c r="D4697" s="121" t="s">
        <v>29084</v>
      </c>
      <c r="E4697" s="122" t="s">
        <v>1891</v>
      </c>
      <c r="F4697" s="122" t="s">
        <v>2334</v>
      </c>
      <c r="G4697" s="122" t="s">
        <v>19</v>
      </c>
      <c r="H4697" s="123" t="s">
        <v>23791</v>
      </c>
      <c r="I4697" s="122" t="s">
        <v>2750</v>
      </c>
      <c r="J4697" s="122" t="s">
        <v>2751</v>
      </c>
      <c r="K4697" s="122" t="s">
        <v>15</v>
      </c>
      <c r="L4697" s="124">
        <v>40163</v>
      </c>
      <c r="M4697" s="124">
        <v>40347</v>
      </c>
      <c r="N4697" s="124">
        <v>40421</v>
      </c>
      <c r="O4697" s="124">
        <v>40365</v>
      </c>
      <c r="P4697" s="125">
        <v>40996.120000000003</v>
      </c>
      <c r="Q4697" s="122" t="s">
        <v>23738</v>
      </c>
    </row>
    <row r="4698" spans="1:17" ht="60">
      <c r="A4698" s="129">
        <v>4702</v>
      </c>
      <c r="B4698" s="129" t="s">
        <v>29041</v>
      </c>
      <c r="C4698" s="129" t="s">
        <v>29051</v>
      </c>
      <c r="D4698" s="121" t="s">
        <v>29084</v>
      </c>
      <c r="E4698" s="122" t="s">
        <v>1891</v>
      </c>
      <c r="F4698" s="122" t="s">
        <v>2334</v>
      </c>
      <c r="G4698" s="122" t="s">
        <v>19</v>
      </c>
      <c r="H4698" s="123" t="s">
        <v>23791</v>
      </c>
      <c r="I4698" s="122" t="s">
        <v>2752</v>
      </c>
      <c r="J4698" s="122" t="s">
        <v>2753</v>
      </c>
      <c r="K4698" s="122" t="s">
        <v>15</v>
      </c>
      <c r="L4698" s="124">
        <v>40163</v>
      </c>
      <c r="M4698" s="124">
        <v>40347</v>
      </c>
      <c r="N4698" s="124">
        <v>40421</v>
      </c>
      <c r="O4698" s="124">
        <v>40365</v>
      </c>
      <c r="P4698" s="125">
        <v>45965.06</v>
      </c>
      <c r="Q4698" s="122" t="s">
        <v>23820</v>
      </c>
    </row>
    <row r="4699" spans="1:17" ht="60">
      <c r="A4699" s="129">
        <v>4703</v>
      </c>
      <c r="B4699" s="129" t="s">
        <v>29041</v>
      </c>
      <c r="C4699" s="129" t="s">
        <v>29051</v>
      </c>
      <c r="D4699" s="121" t="s">
        <v>29084</v>
      </c>
      <c r="E4699" s="122" t="s">
        <v>1891</v>
      </c>
      <c r="F4699" s="122" t="s">
        <v>2754</v>
      </c>
      <c r="G4699" s="122" t="s">
        <v>19</v>
      </c>
      <c r="H4699" s="123" t="s">
        <v>24051</v>
      </c>
      <c r="I4699" s="122" t="s">
        <v>2755</v>
      </c>
      <c r="J4699" s="122" t="s">
        <v>2756</v>
      </c>
      <c r="K4699" s="122" t="s">
        <v>15</v>
      </c>
      <c r="L4699" s="124">
        <v>40140</v>
      </c>
      <c r="M4699" s="124">
        <v>40266</v>
      </c>
      <c r="N4699" s="124">
        <v>40329</v>
      </c>
      <c r="O4699" s="124">
        <v>40304</v>
      </c>
      <c r="P4699" s="125">
        <v>156789.65</v>
      </c>
      <c r="Q4699" s="122" t="s">
        <v>23772</v>
      </c>
    </row>
    <row r="4700" spans="1:17" ht="60">
      <c r="A4700" s="129">
        <v>4704</v>
      </c>
      <c r="B4700" s="129" t="s">
        <v>29041</v>
      </c>
      <c r="C4700" s="129" t="s">
        <v>29049</v>
      </c>
      <c r="D4700" s="121" t="s">
        <v>29084</v>
      </c>
      <c r="E4700" s="122" t="s">
        <v>1891</v>
      </c>
      <c r="F4700" s="122" t="s">
        <v>54</v>
      </c>
      <c r="G4700" s="122" t="s">
        <v>2011</v>
      </c>
      <c r="H4700" s="123" t="s">
        <v>18878</v>
      </c>
      <c r="I4700" s="122" t="s">
        <v>13347</v>
      </c>
      <c r="J4700" s="122" t="s">
        <v>13348</v>
      </c>
      <c r="K4700" s="122" t="s">
        <v>15</v>
      </c>
      <c r="L4700" s="124">
        <v>40269</v>
      </c>
      <c r="M4700" s="124">
        <v>40332</v>
      </c>
      <c r="N4700" s="124">
        <v>40405</v>
      </c>
      <c r="O4700" s="124">
        <v>40395</v>
      </c>
      <c r="P4700" s="125">
        <v>233325</v>
      </c>
      <c r="Q4700" s="122" t="s">
        <v>23866</v>
      </c>
    </row>
    <row r="4701" spans="1:17" ht="60">
      <c r="A4701" s="129">
        <v>4705</v>
      </c>
      <c r="B4701" s="129" t="s">
        <v>29041</v>
      </c>
      <c r="C4701" s="129" t="s">
        <v>29056</v>
      </c>
      <c r="D4701" s="121" t="s">
        <v>29084</v>
      </c>
      <c r="E4701" s="122" t="s">
        <v>1891</v>
      </c>
      <c r="F4701" s="122" t="s">
        <v>54</v>
      </c>
      <c r="G4701" s="122" t="s">
        <v>2011</v>
      </c>
      <c r="H4701" s="123" t="s">
        <v>18878</v>
      </c>
      <c r="I4701" s="122" t="s">
        <v>2757</v>
      </c>
      <c r="J4701" s="122" t="s">
        <v>2758</v>
      </c>
      <c r="K4701" s="122" t="s">
        <v>201</v>
      </c>
      <c r="L4701" s="124">
        <v>40177</v>
      </c>
      <c r="M4701" s="124">
        <v>40231</v>
      </c>
      <c r="N4701" s="124">
        <v>40390</v>
      </c>
      <c r="O4701" s="124">
        <v>40352</v>
      </c>
      <c r="P4701" s="125">
        <v>348011.01</v>
      </c>
      <c r="Q4701" s="122" t="s">
        <v>24918</v>
      </c>
    </row>
    <row r="4702" spans="1:17" ht="60">
      <c r="A4702" s="129">
        <v>4706</v>
      </c>
      <c r="B4702" s="129" t="s">
        <v>29041</v>
      </c>
      <c r="C4702" s="129" t="s">
        <v>29055</v>
      </c>
      <c r="D4702" s="121" t="s">
        <v>29084</v>
      </c>
      <c r="E4702" s="122" t="s">
        <v>1891</v>
      </c>
      <c r="F4702" s="122" t="s">
        <v>2005</v>
      </c>
      <c r="G4702" s="122" t="s">
        <v>2056</v>
      </c>
      <c r="H4702" s="123" t="s">
        <v>24051</v>
      </c>
      <c r="I4702" s="122" t="s">
        <v>2759</v>
      </c>
      <c r="J4702" s="122" t="s">
        <v>2760</v>
      </c>
      <c r="K4702" s="122" t="s">
        <v>15</v>
      </c>
      <c r="L4702" s="124">
        <v>40231</v>
      </c>
      <c r="M4702" s="124">
        <v>40284</v>
      </c>
      <c r="N4702" s="124">
        <v>40303</v>
      </c>
      <c r="O4702" s="124">
        <v>40378</v>
      </c>
      <c r="P4702" s="125">
        <v>191300</v>
      </c>
      <c r="Q4702" s="122" t="s">
        <v>24711</v>
      </c>
    </row>
    <row r="4703" spans="1:17" ht="60">
      <c r="A4703" s="129">
        <v>4707</v>
      </c>
      <c r="B4703" s="129" t="s">
        <v>29041</v>
      </c>
      <c r="C4703" s="129" t="s">
        <v>29051</v>
      </c>
      <c r="D4703" s="121" t="s">
        <v>29084</v>
      </c>
      <c r="E4703" s="122" t="s">
        <v>1891</v>
      </c>
      <c r="F4703" s="122" t="s">
        <v>57</v>
      </c>
      <c r="G4703" s="122" t="s">
        <v>19</v>
      </c>
      <c r="H4703" s="123" t="s">
        <v>24051</v>
      </c>
      <c r="I4703" s="122" t="s">
        <v>2761</v>
      </c>
      <c r="J4703" s="122" t="s">
        <v>2762</v>
      </c>
      <c r="K4703" s="122" t="s">
        <v>15</v>
      </c>
      <c r="L4703" s="124">
        <v>40116</v>
      </c>
      <c r="M4703" s="124">
        <v>40119</v>
      </c>
      <c r="N4703" s="124">
        <v>40147</v>
      </c>
      <c r="O4703" s="124">
        <v>40136</v>
      </c>
      <c r="P4703" s="125">
        <v>52646.81</v>
      </c>
      <c r="Q4703" s="122" t="s">
        <v>24312</v>
      </c>
    </row>
    <row r="4704" spans="1:17" ht="60">
      <c r="A4704" s="129">
        <v>4708</v>
      </c>
      <c r="B4704" s="129" t="s">
        <v>29041</v>
      </c>
      <c r="C4704" s="129" t="s">
        <v>29056</v>
      </c>
      <c r="D4704" s="121" t="s">
        <v>29084</v>
      </c>
      <c r="E4704" s="122" t="s">
        <v>1891</v>
      </c>
      <c r="F4704" s="122" t="s">
        <v>54</v>
      </c>
      <c r="G4704" s="122" t="s">
        <v>2011</v>
      </c>
      <c r="H4704" s="123" t="s">
        <v>18878</v>
      </c>
      <c r="I4704" s="122" t="s">
        <v>13349</v>
      </c>
      <c r="J4704" s="122" t="s">
        <v>13350</v>
      </c>
      <c r="K4704" s="122" t="s">
        <v>15</v>
      </c>
      <c r="L4704" s="124">
        <v>40178</v>
      </c>
      <c r="M4704" s="124">
        <v>40280</v>
      </c>
      <c r="N4704" s="124">
        <v>40406</v>
      </c>
      <c r="O4704" s="124">
        <v>40371</v>
      </c>
      <c r="P4704" s="125">
        <v>361104.1</v>
      </c>
      <c r="Q4704" s="122" t="s">
        <v>23674</v>
      </c>
    </row>
    <row r="4705" spans="1:17" ht="60">
      <c r="A4705" s="129">
        <v>4709</v>
      </c>
      <c r="B4705" s="129" t="s">
        <v>29041</v>
      </c>
      <c r="C4705" s="129" t="s">
        <v>29055</v>
      </c>
      <c r="D4705" s="121" t="s">
        <v>29084</v>
      </c>
      <c r="E4705" s="122" t="s">
        <v>1891</v>
      </c>
      <c r="F4705" s="122" t="s">
        <v>54</v>
      </c>
      <c r="G4705" s="122" t="s">
        <v>2011</v>
      </c>
      <c r="H4705" s="123" t="s">
        <v>23470</v>
      </c>
      <c r="I4705" s="122" t="s">
        <v>13351</v>
      </c>
      <c r="J4705" s="122" t="s">
        <v>13352</v>
      </c>
      <c r="K4705" s="122" t="s">
        <v>15</v>
      </c>
      <c r="L4705" s="124">
        <v>40231</v>
      </c>
      <c r="M4705" s="124">
        <v>40240</v>
      </c>
      <c r="N4705" s="124">
        <v>40406</v>
      </c>
      <c r="O4705" s="124">
        <v>40443</v>
      </c>
      <c r="P4705" s="125">
        <v>1199315.1599999999</v>
      </c>
      <c r="Q4705" s="122" t="s">
        <v>23991</v>
      </c>
    </row>
    <row r="4706" spans="1:17" ht="60">
      <c r="A4706" s="129">
        <v>4710</v>
      </c>
      <c r="B4706" s="129" t="s">
        <v>29040</v>
      </c>
      <c r="C4706" s="129" t="s">
        <v>29056</v>
      </c>
      <c r="D4706" s="121" t="s">
        <v>29084</v>
      </c>
      <c r="E4706" s="122" t="s">
        <v>1891</v>
      </c>
      <c r="F4706" s="122" t="s">
        <v>54</v>
      </c>
      <c r="G4706" s="122" t="s">
        <v>2011</v>
      </c>
      <c r="H4706" s="123" t="s">
        <v>18878</v>
      </c>
      <c r="I4706" s="122" t="s">
        <v>13353</v>
      </c>
      <c r="J4706" s="122" t="s">
        <v>13354</v>
      </c>
      <c r="K4706" s="122" t="s">
        <v>15</v>
      </c>
      <c r="L4706" s="124">
        <v>40140</v>
      </c>
      <c r="M4706" s="124">
        <v>40270</v>
      </c>
      <c r="N4706" s="124">
        <v>40455</v>
      </c>
      <c r="O4706" s="124"/>
      <c r="P4706" s="125">
        <v>1275406.6299999999</v>
      </c>
      <c r="Q4706" s="122" t="s">
        <v>23757</v>
      </c>
    </row>
    <row r="4707" spans="1:17" ht="60">
      <c r="A4707" s="129">
        <v>4711</v>
      </c>
      <c r="B4707" s="129" t="s">
        <v>29041</v>
      </c>
      <c r="C4707" s="129" t="s">
        <v>29056</v>
      </c>
      <c r="D4707" s="121" t="s">
        <v>29084</v>
      </c>
      <c r="E4707" s="122" t="s">
        <v>1891</v>
      </c>
      <c r="F4707" s="122" t="s">
        <v>54</v>
      </c>
      <c r="G4707" s="122" t="s">
        <v>2011</v>
      </c>
      <c r="H4707" s="123" t="s">
        <v>18878</v>
      </c>
      <c r="I4707" s="122" t="s">
        <v>13355</v>
      </c>
      <c r="J4707" s="122" t="s">
        <v>13356</v>
      </c>
      <c r="K4707" s="122" t="s">
        <v>15</v>
      </c>
      <c r="L4707" s="124">
        <v>40178</v>
      </c>
      <c r="M4707" s="124">
        <v>40280</v>
      </c>
      <c r="N4707" s="124">
        <v>40406</v>
      </c>
      <c r="O4707" s="124">
        <v>40371</v>
      </c>
      <c r="P4707" s="125">
        <v>727847.17</v>
      </c>
      <c r="Q4707" s="122" t="s">
        <v>23632</v>
      </c>
    </row>
    <row r="4708" spans="1:17" ht="60">
      <c r="A4708" s="129">
        <v>4712</v>
      </c>
      <c r="B4708" s="129" t="s">
        <v>29041</v>
      </c>
      <c r="C4708" s="129" t="s">
        <v>29056</v>
      </c>
      <c r="D4708" s="121" t="s">
        <v>29084</v>
      </c>
      <c r="E4708" s="122" t="s">
        <v>1891</v>
      </c>
      <c r="F4708" s="122" t="s">
        <v>1022</v>
      </c>
      <c r="G4708" s="122" t="s">
        <v>1898</v>
      </c>
      <c r="H4708" s="123" t="s">
        <v>23445</v>
      </c>
      <c r="I4708" s="122" t="s">
        <v>13357</v>
      </c>
      <c r="J4708" s="122" t="s">
        <v>13358</v>
      </c>
      <c r="K4708" s="122" t="s">
        <v>15</v>
      </c>
      <c r="L4708" s="124">
        <v>40197</v>
      </c>
      <c r="M4708" s="124">
        <v>40274</v>
      </c>
      <c r="N4708" s="124">
        <v>40338</v>
      </c>
      <c r="O4708" s="124">
        <v>40392</v>
      </c>
      <c r="P4708" s="125">
        <v>486985.59</v>
      </c>
      <c r="Q4708" s="122" t="s">
        <v>23878</v>
      </c>
    </row>
    <row r="4709" spans="1:17" ht="60">
      <c r="A4709" s="129">
        <v>4713</v>
      </c>
      <c r="B4709" s="129" t="s">
        <v>29041</v>
      </c>
      <c r="C4709" s="129" t="s">
        <v>29049</v>
      </c>
      <c r="D4709" s="121" t="s">
        <v>29084</v>
      </c>
      <c r="E4709" s="122" t="s">
        <v>1891</v>
      </c>
      <c r="F4709" s="122" t="s">
        <v>2268</v>
      </c>
      <c r="G4709" s="122" t="s">
        <v>19</v>
      </c>
      <c r="H4709" s="123" t="s">
        <v>23429</v>
      </c>
      <c r="I4709" s="122" t="s">
        <v>2763</v>
      </c>
      <c r="J4709" s="122" t="s">
        <v>2764</v>
      </c>
      <c r="K4709" s="122" t="s">
        <v>15</v>
      </c>
      <c r="L4709" s="124">
        <v>40184</v>
      </c>
      <c r="M4709" s="124">
        <v>40274</v>
      </c>
      <c r="N4709" s="124">
        <v>40313</v>
      </c>
      <c r="O4709" s="124">
        <v>40303</v>
      </c>
      <c r="P4709" s="125">
        <v>1094730.3799999999</v>
      </c>
      <c r="Q4709" s="122" t="s">
        <v>26231</v>
      </c>
    </row>
    <row r="4710" spans="1:17" ht="60">
      <c r="A4710" s="129">
        <v>4714</v>
      </c>
      <c r="B4710" s="129" t="s">
        <v>29041</v>
      </c>
      <c r="C4710" s="129" t="s">
        <v>29049</v>
      </c>
      <c r="D4710" s="121" t="s">
        <v>29084</v>
      </c>
      <c r="E4710" s="122" t="s">
        <v>1891</v>
      </c>
      <c r="F4710" s="122" t="s">
        <v>1022</v>
      </c>
      <c r="G4710" s="122" t="s">
        <v>1898</v>
      </c>
      <c r="H4710" s="123" t="s">
        <v>23445</v>
      </c>
      <c r="I4710" s="122" t="s">
        <v>13359</v>
      </c>
      <c r="J4710" s="122" t="s">
        <v>13360</v>
      </c>
      <c r="K4710" s="122" t="s">
        <v>15</v>
      </c>
      <c r="L4710" s="124">
        <v>40234</v>
      </c>
      <c r="M4710" s="124">
        <v>40342</v>
      </c>
      <c r="N4710" s="124">
        <v>40360</v>
      </c>
      <c r="O4710" s="124">
        <v>40379</v>
      </c>
      <c r="P4710" s="125">
        <v>166804.20000000001</v>
      </c>
      <c r="Q4710" s="122" t="s">
        <v>23430</v>
      </c>
    </row>
    <row r="4711" spans="1:17" ht="60">
      <c r="A4711" s="129">
        <v>4715</v>
      </c>
      <c r="B4711" s="129" t="s">
        <v>29041</v>
      </c>
      <c r="C4711" s="129" t="s">
        <v>29051</v>
      </c>
      <c r="D4711" s="121" t="s">
        <v>29084</v>
      </c>
      <c r="E4711" s="122" t="s">
        <v>1891</v>
      </c>
      <c r="F4711" s="122" t="s">
        <v>361</v>
      </c>
      <c r="G4711" s="122" t="s">
        <v>19</v>
      </c>
      <c r="H4711" s="123" t="s">
        <v>23429</v>
      </c>
      <c r="I4711" s="122" t="s">
        <v>13361</v>
      </c>
      <c r="J4711" s="122" t="s">
        <v>13362</v>
      </c>
      <c r="K4711" s="122" t="s">
        <v>15</v>
      </c>
      <c r="L4711" s="124">
        <v>40178</v>
      </c>
      <c r="M4711" s="124">
        <v>40382</v>
      </c>
      <c r="N4711" s="124">
        <v>40417</v>
      </c>
      <c r="O4711" s="124">
        <v>40407</v>
      </c>
      <c r="P4711" s="125">
        <v>104611.01</v>
      </c>
      <c r="Q4711" s="122" t="s">
        <v>25046</v>
      </c>
    </row>
    <row r="4712" spans="1:17" ht="60">
      <c r="A4712" s="129">
        <v>4716</v>
      </c>
      <c r="B4712" s="129" t="s">
        <v>29041</v>
      </c>
      <c r="C4712" s="129" t="s">
        <v>29049</v>
      </c>
      <c r="D4712" s="121" t="s">
        <v>29084</v>
      </c>
      <c r="E4712" s="122" t="s">
        <v>1891</v>
      </c>
      <c r="F4712" s="122" t="s">
        <v>1972</v>
      </c>
      <c r="G4712" s="122" t="s">
        <v>1898</v>
      </c>
      <c r="H4712" s="123" t="s">
        <v>23445</v>
      </c>
      <c r="I4712" s="122" t="s">
        <v>13363</v>
      </c>
      <c r="J4712" s="122" t="s">
        <v>13364</v>
      </c>
      <c r="K4712" s="122" t="s">
        <v>15</v>
      </c>
      <c r="L4712" s="124">
        <v>40183</v>
      </c>
      <c r="M4712" s="124">
        <v>40281</v>
      </c>
      <c r="N4712" s="124">
        <v>40360</v>
      </c>
      <c r="O4712" s="124">
        <v>40333</v>
      </c>
      <c r="P4712" s="125">
        <v>105466.09</v>
      </c>
      <c r="Q4712" s="122" t="s">
        <v>23621</v>
      </c>
    </row>
    <row r="4713" spans="1:17" ht="60">
      <c r="A4713" s="129">
        <v>4717</v>
      </c>
      <c r="B4713" s="129" t="s">
        <v>29041</v>
      </c>
      <c r="C4713" s="129" t="s">
        <v>29049</v>
      </c>
      <c r="D4713" s="121" t="s">
        <v>29084</v>
      </c>
      <c r="E4713" s="122" t="s">
        <v>1891</v>
      </c>
      <c r="F4713" s="122" t="s">
        <v>1972</v>
      </c>
      <c r="G4713" s="122" t="s">
        <v>1898</v>
      </c>
      <c r="H4713" s="123" t="s">
        <v>23445</v>
      </c>
      <c r="I4713" s="122" t="s">
        <v>13365</v>
      </c>
      <c r="J4713" s="122" t="s">
        <v>13366</v>
      </c>
      <c r="K4713" s="122" t="s">
        <v>15</v>
      </c>
      <c r="L4713" s="124">
        <v>40183</v>
      </c>
      <c r="M4713" s="124">
        <v>40281</v>
      </c>
      <c r="N4713" s="124">
        <v>40360</v>
      </c>
      <c r="O4713" s="124">
        <v>40333</v>
      </c>
      <c r="P4713" s="125">
        <v>133054.67000000001</v>
      </c>
      <c r="Q4713" s="122" t="s">
        <v>24519</v>
      </c>
    </row>
    <row r="4714" spans="1:17" ht="60">
      <c r="A4714" s="129">
        <v>4718</v>
      </c>
      <c r="B4714" s="129" t="s">
        <v>29041</v>
      </c>
      <c r="C4714" s="129" t="s">
        <v>29049</v>
      </c>
      <c r="D4714" s="121" t="s">
        <v>29084</v>
      </c>
      <c r="E4714" s="122" t="s">
        <v>1891</v>
      </c>
      <c r="F4714" s="122" t="s">
        <v>1972</v>
      </c>
      <c r="G4714" s="122" t="s">
        <v>1898</v>
      </c>
      <c r="H4714" s="123" t="s">
        <v>23445</v>
      </c>
      <c r="I4714" s="122" t="s">
        <v>13367</v>
      </c>
      <c r="J4714" s="122" t="s">
        <v>13368</v>
      </c>
      <c r="K4714" s="122" t="s">
        <v>15</v>
      </c>
      <c r="L4714" s="124">
        <v>40183</v>
      </c>
      <c r="M4714" s="124">
        <v>40281</v>
      </c>
      <c r="N4714" s="124">
        <v>40360</v>
      </c>
      <c r="O4714" s="124">
        <v>40333</v>
      </c>
      <c r="P4714" s="125">
        <v>84335.06</v>
      </c>
      <c r="Q4714" s="122" t="s">
        <v>24160</v>
      </c>
    </row>
    <row r="4715" spans="1:17" ht="60">
      <c r="A4715" s="129">
        <v>4719</v>
      </c>
      <c r="B4715" s="129" t="s">
        <v>29041</v>
      </c>
      <c r="C4715" s="129" t="s">
        <v>29051</v>
      </c>
      <c r="D4715" s="121" t="s">
        <v>29084</v>
      </c>
      <c r="E4715" s="122" t="s">
        <v>1891</v>
      </c>
      <c r="F4715" s="122" t="s">
        <v>57</v>
      </c>
      <c r="G4715" s="122" t="s">
        <v>19</v>
      </c>
      <c r="H4715" s="123" t="s">
        <v>24051</v>
      </c>
      <c r="I4715" s="122" t="s">
        <v>2765</v>
      </c>
      <c r="J4715" s="122" t="s">
        <v>2766</v>
      </c>
      <c r="K4715" s="122" t="s">
        <v>15</v>
      </c>
      <c r="L4715" s="124">
        <v>40116</v>
      </c>
      <c r="M4715" s="124">
        <v>40119</v>
      </c>
      <c r="N4715" s="124">
        <v>40147</v>
      </c>
      <c r="O4715" s="124">
        <v>40136</v>
      </c>
      <c r="P4715" s="125">
        <v>91557.87</v>
      </c>
      <c r="Q4715" s="122" t="s">
        <v>23935</v>
      </c>
    </row>
    <row r="4716" spans="1:17" ht="60">
      <c r="A4716" s="129">
        <v>4720</v>
      </c>
      <c r="B4716" s="129" t="s">
        <v>29040</v>
      </c>
      <c r="C4716" s="129" t="s">
        <v>29056</v>
      </c>
      <c r="D4716" s="121" t="s">
        <v>29084</v>
      </c>
      <c r="E4716" s="122" t="s">
        <v>1891</v>
      </c>
      <c r="F4716" s="122" t="s">
        <v>54</v>
      </c>
      <c r="G4716" s="122" t="s">
        <v>2011</v>
      </c>
      <c r="H4716" s="123" t="s">
        <v>18878</v>
      </c>
      <c r="I4716" s="122" t="s">
        <v>13369</v>
      </c>
      <c r="J4716" s="122" t="s">
        <v>13370</v>
      </c>
      <c r="K4716" s="122" t="s">
        <v>15</v>
      </c>
      <c r="L4716" s="124">
        <v>40140</v>
      </c>
      <c r="M4716" s="124">
        <v>40270</v>
      </c>
      <c r="N4716" s="124">
        <v>40455</v>
      </c>
      <c r="O4716" s="124"/>
      <c r="P4716" s="125">
        <v>2847684.79</v>
      </c>
      <c r="Q4716" s="122" t="s">
        <v>24711</v>
      </c>
    </row>
    <row r="4717" spans="1:17" ht="60">
      <c r="A4717" s="129">
        <v>4721</v>
      </c>
      <c r="B4717" s="129" t="s">
        <v>29041</v>
      </c>
      <c r="C4717" s="129" t="s">
        <v>29056</v>
      </c>
      <c r="D4717" s="121" t="s">
        <v>29084</v>
      </c>
      <c r="E4717" s="122" t="s">
        <v>1891</v>
      </c>
      <c r="F4717" s="122" t="s">
        <v>54</v>
      </c>
      <c r="G4717" s="122" t="s">
        <v>2011</v>
      </c>
      <c r="H4717" s="123" t="s">
        <v>18878</v>
      </c>
      <c r="I4717" s="122" t="s">
        <v>13371</v>
      </c>
      <c r="J4717" s="122" t="s">
        <v>13372</v>
      </c>
      <c r="K4717" s="122" t="s">
        <v>201</v>
      </c>
      <c r="L4717" s="124">
        <v>40150</v>
      </c>
      <c r="M4717" s="124">
        <v>40330</v>
      </c>
      <c r="N4717" s="124">
        <v>40451</v>
      </c>
      <c r="O4717" s="124">
        <v>40449</v>
      </c>
      <c r="P4717" s="125">
        <v>822708.1</v>
      </c>
      <c r="Q4717" s="122" t="s">
        <v>25412</v>
      </c>
    </row>
    <row r="4718" spans="1:17" ht="60">
      <c r="A4718" s="129">
        <v>4722</v>
      </c>
      <c r="B4718" s="129" t="s">
        <v>29040</v>
      </c>
      <c r="C4718" s="129" t="s">
        <v>29056</v>
      </c>
      <c r="D4718" s="121" t="s">
        <v>29084</v>
      </c>
      <c r="E4718" s="122" t="s">
        <v>1891</v>
      </c>
      <c r="F4718" s="122" t="s">
        <v>54</v>
      </c>
      <c r="G4718" s="122" t="s">
        <v>2011</v>
      </c>
      <c r="H4718" s="123" t="s">
        <v>18878</v>
      </c>
      <c r="I4718" s="122" t="s">
        <v>13373</v>
      </c>
      <c r="J4718" s="122" t="s">
        <v>13374</v>
      </c>
      <c r="K4718" s="122" t="s">
        <v>15</v>
      </c>
      <c r="L4718" s="124">
        <v>40140</v>
      </c>
      <c r="M4718" s="124">
        <v>40270</v>
      </c>
      <c r="N4718" s="124">
        <v>40455</v>
      </c>
      <c r="O4718" s="124"/>
      <c r="P4718" s="125">
        <v>465877.43</v>
      </c>
      <c r="Q4718" s="122" t="s">
        <v>23478</v>
      </c>
    </row>
    <row r="4719" spans="1:17" ht="60">
      <c r="A4719" s="129">
        <v>4723</v>
      </c>
      <c r="B4719" s="129" t="s">
        <v>29041</v>
      </c>
      <c r="C4719" s="129" t="s">
        <v>29055</v>
      </c>
      <c r="D4719" s="121" t="s">
        <v>29084</v>
      </c>
      <c r="E4719" s="122" t="s">
        <v>1891</v>
      </c>
      <c r="F4719" s="122" t="s">
        <v>897</v>
      </c>
      <c r="G4719" s="122" t="s">
        <v>2011</v>
      </c>
      <c r="H4719" s="123" t="s">
        <v>23427</v>
      </c>
      <c r="I4719" s="122" t="s">
        <v>13375</v>
      </c>
      <c r="J4719" s="122" t="s">
        <v>13376</v>
      </c>
      <c r="K4719" s="122" t="s">
        <v>201</v>
      </c>
      <c r="L4719" s="124">
        <v>40231</v>
      </c>
      <c r="M4719" s="124">
        <v>40330</v>
      </c>
      <c r="N4719" s="124">
        <v>40422</v>
      </c>
      <c r="O4719" s="124">
        <v>40389</v>
      </c>
      <c r="P4719" s="125">
        <v>425380.09</v>
      </c>
      <c r="Q4719" s="122" t="s">
        <v>26232</v>
      </c>
    </row>
    <row r="4720" spans="1:17" ht="60">
      <c r="A4720" s="129">
        <v>4724</v>
      </c>
      <c r="B4720" s="129" t="s">
        <v>29041</v>
      </c>
      <c r="C4720" s="129" t="s">
        <v>29056</v>
      </c>
      <c r="D4720" s="121" t="s">
        <v>29084</v>
      </c>
      <c r="E4720" s="122" t="s">
        <v>1891</v>
      </c>
      <c r="F4720" s="122" t="s">
        <v>54</v>
      </c>
      <c r="G4720" s="122" t="s">
        <v>2011</v>
      </c>
      <c r="H4720" s="123" t="s">
        <v>18878</v>
      </c>
      <c r="I4720" s="122" t="s">
        <v>13377</v>
      </c>
      <c r="J4720" s="122" t="s">
        <v>13378</v>
      </c>
      <c r="K4720" s="122" t="s">
        <v>15</v>
      </c>
      <c r="L4720" s="124">
        <v>40191</v>
      </c>
      <c r="M4720" s="124">
        <v>40340</v>
      </c>
      <c r="N4720" s="124">
        <v>40406</v>
      </c>
      <c r="O4720" s="124">
        <v>40406</v>
      </c>
      <c r="P4720" s="125">
        <v>154466.89000000001</v>
      </c>
      <c r="Q4720" s="122" t="s">
        <v>26233</v>
      </c>
    </row>
    <row r="4721" spans="1:17" ht="60">
      <c r="A4721" s="129">
        <v>4725</v>
      </c>
      <c r="B4721" s="129" t="s">
        <v>29041</v>
      </c>
      <c r="C4721" s="129" t="s">
        <v>29056</v>
      </c>
      <c r="D4721" s="121" t="s">
        <v>29084</v>
      </c>
      <c r="E4721" s="122" t="s">
        <v>1891</v>
      </c>
      <c r="F4721" s="122" t="s">
        <v>897</v>
      </c>
      <c r="G4721" s="122" t="s">
        <v>2011</v>
      </c>
      <c r="H4721" s="123" t="s">
        <v>23427</v>
      </c>
      <c r="I4721" s="122" t="s">
        <v>13379</v>
      </c>
      <c r="J4721" s="122" t="s">
        <v>13380</v>
      </c>
      <c r="K4721" s="122" t="s">
        <v>15</v>
      </c>
      <c r="L4721" s="124">
        <v>40136</v>
      </c>
      <c r="M4721" s="124">
        <v>40343</v>
      </c>
      <c r="N4721" s="124">
        <v>40397</v>
      </c>
      <c r="O4721" s="124">
        <v>40403</v>
      </c>
      <c r="P4721" s="125">
        <v>119679.34</v>
      </c>
      <c r="Q4721" s="122" t="s">
        <v>23539</v>
      </c>
    </row>
    <row r="4722" spans="1:17" ht="60">
      <c r="A4722" s="129">
        <v>4726</v>
      </c>
      <c r="B4722" s="129" t="s">
        <v>29041</v>
      </c>
      <c r="C4722" s="129" t="s">
        <v>29049</v>
      </c>
      <c r="D4722" s="121" t="s">
        <v>29084</v>
      </c>
      <c r="E4722" s="122" t="s">
        <v>1891</v>
      </c>
      <c r="F4722" s="122" t="s">
        <v>1706</v>
      </c>
      <c r="G4722" s="122" t="s">
        <v>19</v>
      </c>
      <c r="H4722" s="123" t="s">
        <v>23427</v>
      </c>
      <c r="I4722" s="122" t="s">
        <v>2767</v>
      </c>
      <c r="J4722" s="122" t="s">
        <v>2768</v>
      </c>
      <c r="K4722" s="122" t="s">
        <v>15</v>
      </c>
      <c r="L4722" s="124">
        <v>40071</v>
      </c>
      <c r="M4722" s="124">
        <v>40304</v>
      </c>
      <c r="N4722" s="124">
        <v>40347</v>
      </c>
      <c r="O4722" s="124">
        <v>40347</v>
      </c>
      <c r="P4722" s="125">
        <v>441936.72</v>
      </c>
      <c r="Q4722" s="122" t="s">
        <v>25051</v>
      </c>
    </row>
    <row r="4723" spans="1:17" ht="60">
      <c r="A4723" s="129">
        <v>4727</v>
      </c>
      <c r="B4723" s="129" t="s">
        <v>29041</v>
      </c>
      <c r="C4723" s="129" t="s">
        <v>29056</v>
      </c>
      <c r="D4723" s="121" t="s">
        <v>29084</v>
      </c>
      <c r="E4723" s="122" t="s">
        <v>1891</v>
      </c>
      <c r="F4723" s="122" t="s">
        <v>897</v>
      </c>
      <c r="G4723" s="122" t="s">
        <v>2011</v>
      </c>
      <c r="H4723" s="123" t="s">
        <v>23427</v>
      </c>
      <c r="I4723" s="122" t="s">
        <v>13381</v>
      </c>
      <c r="J4723" s="122" t="s">
        <v>13382</v>
      </c>
      <c r="K4723" s="122" t="s">
        <v>15</v>
      </c>
      <c r="L4723" s="124">
        <v>40136</v>
      </c>
      <c r="M4723" s="124">
        <v>40343</v>
      </c>
      <c r="N4723" s="124">
        <v>40397</v>
      </c>
      <c r="O4723" s="124">
        <v>40403</v>
      </c>
      <c r="P4723" s="125">
        <v>204318.61</v>
      </c>
      <c r="Q4723" s="122" t="s">
        <v>23440</v>
      </c>
    </row>
    <row r="4724" spans="1:17" ht="60">
      <c r="A4724" s="129">
        <v>4728</v>
      </c>
      <c r="B4724" s="129" t="s">
        <v>29041</v>
      </c>
      <c r="C4724" s="129" t="s">
        <v>29056</v>
      </c>
      <c r="D4724" s="121" t="s">
        <v>29084</v>
      </c>
      <c r="E4724" s="122" t="s">
        <v>1891</v>
      </c>
      <c r="F4724" s="122" t="s">
        <v>897</v>
      </c>
      <c r="G4724" s="122" t="s">
        <v>2011</v>
      </c>
      <c r="H4724" s="123" t="s">
        <v>23427</v>
      </c>
      <c r="I4724" s="122" t="s">
        <v>13383</v>
      </c>
      <c r="J4724" s="122" t="s">
        <v>13384</v>
      </c>
      <c r="K4724" s="122" t="s">
        <v>15</v>
      </c>
      <c r="L4724" s="124">
        <v>40136</v>
      </c>
      <c r="M4724" s="124">
        <v>40343</v>
      </c>
      <c r="N4724" s="124">
        <v>40397</v>
      </c>
      <c r="O4724" s="124">
        <v>40403</v>
      </c>
      <c r="P4724" s="125">
        <v>189960.09</v>
      </c>
      <c r="Q4724" s="122" t="s">
        <v>23440</v>
      </c>
    </row>
    <row r="4725" spans="1:17" ht="60">
      <c r="A4725" s="129">
        <v>4729</v>
      </c>
      <c r="B4725" s="129" t="s">
        <v>29041</v>
      </c>
      <c r="C4725" s="129" t="s">
        <v>29056</v>
      </c>
      <c r="D4725" s="121" t="s">
        <v>29084</v>
      </c>
      <c r="E4725" s="122" t="s">
        <v>1891</v>
      </c>
      <c r="F4725" s="122" t="s">
        <v>897</v>
      </c>
      <c r="G4725" s="122" t="s">
        <v>2011</v>
      </c>
      <c r="H4725" s="123" t="s">
        <v>23427</v>
      </c>
      <c r="I4725" s="122" t="s">
        <v>13385</v>
      </c>
      <c r="J4725" s="122" t="s">
        <v>13386</v>
      </c>
      <c r="K4725" s="122" t="s">
        <v>15</v>
      </c>
      <c r="L4725" s="124">
        <v>40136</v>
      </c>
      <c r="M4725" s="124">
        <v>40343</v>
      </c>
      <c r="N4725" s="124">
        <v>40397</v>
      </c>
      <c r="O4725" s="124">
        <v>40403</v>
      </c>
      <c r="P4725" s="125">
        <v>118730.32</v>
      </c>
      <c r="Q4725" s="122" t="s">
        <v>23886</v>
      </c>
    </row>
    <row r="4726" spans="1:17" ht="60">
      <c r="A4726" s="129">
        <v>4730</v>
      </c>
      <c r="B4726" s="129" t="s">
        <v>29041</v>
      </c>
      <c r="C4726" s="129" t="s">
        <v>29056</v>
      </c>
      <c r="D4726" s="121" t="s">
        <v>29084</v>
      </c>
      <c r="E4726" s="122" t="s">
        <v>1891</v>
      </c>
      <c r="F4726" s="122" t="s">
        <v>897</v>
      </c>
      <c r="G4726" s="122" t="s">
        <v>2011</v>
      </c>
      <c r="H4726" s="123" t="s">
        <v>23427</v>
      </c>
      <c r="I4726" s="122" t="s">
        <v>13387</v>
      </c>
      <c r="J4726" s="122" t="s">
        <v>13388</v>
      </c>
      <c r="K4726" s="122" t="s">
        <v>15</v>
      </c>
      <c r="L4726" s="124">
        <v>40136</v>
      </c>
      <c r="M4726" s="124">
        <v>40343</v>
      </c>
      <c r="N4726" s="124">
        <v>40397</v>
      </c>
      <c r="O4726" s="124">
        <v>40403</v>
      </c>
      <c r="P4726" s="125">
        <v>137666.98000000001</v>
      </c>
      <c r="Q4726" s="122" t="s">
        <v>23440</v>
      </c>
    </row>
    <row r="4727" spans="1:17" ht="60">
      <c r="A4727" s="129">
        <v>4731</v>
      </c>
      <c r="B4727" s="129" t="s">
        <v>29041</v>
      </c>
      <c r="C4727" s="129" t="s">
        <v>29056</v>
      </c>
      <c r="D4727" s="121" t="s">
        <v>29084</v>
      </c>
      <c r="E4727" s="122" t="s">
        <v>1891</v>
      </c>
      <c r="F4727" s="122" t="s">
        <v>897</v>
      </c>
      <c r="G4727" s="122" t="s">
        <v>2011</v>
      </c>
      <c r="H4727" s="123" t="s">
        <v>23427</v>
      </c>
      <c r="I4727" s="122" t="s">
        <v>13389</v>
      </c>
      <c r="J4727" s="122" t="s">
        <v>13390</v>
      </c>
      <c r="K4727" s="122" t="s">
        <v>15</v>
      </c>
      <c r="L4727" s="124">
        <v>40136</v>
      </c>
      <c r="M4727" s="124">
        <v>40343</v>
      </c>
      <c r="N4727" s="124">
        <v>40397</v>
      </c>
      <c r="O4727" s="124">
        <v>40403</v>
      </c>
      <c r="P4727" s="125">
        <v>243841.66</v>
      </c>
      <c r="Q4727" s="122" t="s">
        <v>23440</v>
      </c>
    </row>
    <row r="4728" spans="1:17" ht="60">
      <c r="A4728" s="129">
        <v>4732</v>
      </c>
      <c r="B4728" s="129" t="s">
        <v>29041</v>
      </c>
      <c r="C4728" s="129" t="s">
        <v>29056</v>
      </c>
      <c r="D4728" s="121" t="s">
        <v>29084</v>
      </c>
      <c r="E4728" s="122" t="s">
        <v>1891</v>
      </c>
      <c r="F4728" s="122" t="s">
        <v>897</v>
      </c>
      <c r="G4728" s="122" t="s">
        <v>2011</v>
      </c>
      <c r="H4728" s="123" t="s">
        <v>23427</v>
      </c>
      <c r="I4728" s="122" t="s">
        <v>13391</v>
      </c>
      <c r="J4728" s="122" t="s">
        <v>13392</v>
      </c>
      <c r="K4728" s="122" t="s">
        <v>15</v>
      </c>
      <c r="L4728" s="124">
        <v>40242</v>
      </c>
      <c r="M4728" s="124">
        <v>40267</v>
      </c>
      <c r="N4728" s="124">
        <v>40428</v>
      </c>
      <c r="O4728" s="124">
        <v>40452</v>
      </c>
      <c r="P4728" s="125">
        <v>1671831.15</v>
      </c>
      <c r="Q4728" s="122" t="s">
        <v>24102</v>
      </c>
    </row>
    <row r="4729" spans="1:17" ht="60">
      <c r="A4729" s="129">
        <v>4733</v>
      </c>
      <c r="B4729" s="129" t="s">
        <v>29041</v>
      </c>
      <c r="C4729" s="129" t="s">
        <v>29056</v>
      </c>
      <c r="D4729" s="121" t="s">
        <v>29084</v>
      </c>
      <c r="E4729" s="122" t="s">
        <v>1891</v>
      </c>
      <c r="F4729" s="122" t="s">
        <v>54</v>
      </c>
      <c r="G4729" s="122" t="s">
        <v>2011</v>
      </c>
      <c r="H4729" s="123" t="s">
        <v>18878</v>
      </c>
      <c r="I4729" s="122" t="s">
        <v>13393</v>
      </c>
      <c r="J4729" s="122" t="s">
        <v>13394</v>
      </c>
      <c r="K4729" s="122" t="s">
        <v>15</v>
      </c>
      <c r="L4729" s="124">
        <v>40163</v>
      </c>
      <c r="M4729" s="124">
        <v>40331</v>
      </c>
      <c r="N4729" s="124">
        <v>40330</v>
      </c>
      <c r="O4729" s="124">
        <v>40428</v>
      </c>
      <c r="P4729" s="125">
        <v>91196</v>
      </c>
      <c r="Q4729" s="122" t="s">
        <v>23621</v>
      </c>
    </row>
    <row r="4730" spans="1:17" ht="60">
      <c r="A4730" s="129">
        <v>4734</v>
      </c>
      <c r="B4730" s="129" t="s">
        <v>29041</v>
      </c>
      <c r="C4730" s="129" t="s">
        <v>29049</v>
      </c>
      <c r="D4730" s="121" t="s">
        <v>29084</v>
      </c>
      <c r="E4730" s="122" t="s">
        <v>1891</v>
      </c>
      <c r="F4730" s="122" t="s">
        <v>2064</v>
      </c>
      <c r="G4730" s="122" t="s">
        <v>19</v>
      </c>
      <c r="H4730" s="123" t="s">
        <v>23486</v>
      </c>
      <c r="I4730" s="122" t="s">
        <v>2769</v>
      </c>
      <c r="J4730" s="122" t="s">
        <v>2770</v>
      </c>
      <c r="K4730" s="122" t="s">
        <v>15</v>
      </c>
      <c r="L4730" s="124">
        <v>40071</v>
      </c>
      <c r="M4730" s="124">
        <v>40112</v>
      </c>
      <c r="N4730" s="124">
        <v>40327</v>
      </c>
      <c r="O4730" s="124">
        <v>40130</v>
      </c>
      <c r="P4730" s="125">
        <v>143863.5</v>
      </c>
      <c r="Q4730" s="122" t="s">
        <v>23622</v>
      </c>
    </row>
    <row r="4731" spans="1:17" ht="60">
      <c r="A4731" s="129">
        <v>4735</v>
      </c>
      <c r="B4731" s="129" t="s">
        <v>29041</v>
      </c>
      <c r="C4731" s="129" t="s">
        <v>29056</v>
      </c>
      <c r="D4731" s="121" t="s">
        <v>29084</v>
      </c>
      <c r="E4731" s="122" t="s">
        <v>1891</v>
      </c>
      <c r="F4731" s="122" t="s">
        <v>54</v>
      </c>
      <c r="G4731" s="122" t="s">
        <v>2011</v>
      </c>
      <c r="H4731" s="123" t="s">
        <v>18878</v>
      </c>
      <c r="I4731" s="122" t="s">
        <v>13395</v>
      </c>
      <c r="J4731" s="122" t="s">
        <v>13396</v>
      </c>
      <c r="K4731" s="122" t="s">
        <v>15</v>
      </c>
      <c r="L4731" s="124">
        <v>40178</v>
      </c>
      <c r="M4731" s="124">
        <v>40309</v>
      </c>
      <c r="N4731" s="124">
        <v>40359</v>
      </c>
      <c r="O4731" s="124">
        <v>40345</v>
      </c>
      <c r="P4731" s="125">
        <v>115088.25</v>
      </c>
      <c r="Q4731" s="122" t="s">
        <v>23912</v>
      </c>
    </row>
    <row r="4732" spans="1:17" ht="60">
      <c r="A4732" s="129">
        <v>4736</v>
      </c>
      <c r="B4732" s="129" t="s">
        <v>29041</v>
      </c>
      <c r="C4732" s="129" t="s">
        <v>29056</v>
      </c>
      <c r="D4732" s="121" t="s">
        <v>29084</v>
      </c>
      <c r="E4732" s="122" t="s">
        <v>1891</v>
      </c>
      <c r="F4732" s="122" t="s">
        <v>1658</v>
      </c>
      <c r="G4732" s="122" t="s">
        <v>2011</v>
      </c>
      <c r="H4732" s="123" t="s">
        <v>23435</v>
      </c>
      <c r="I4732" s="122" t="s">
        <v>13397</v>
      </c>
      <c r="J4732" s="122" t="s">
        <v>13398</v>
      </c>
      <c r="K4732" s="122" t="s">
        <v>15</v>
      </c>
      <c r="L4732" s="124">
        <v>40163</v>
      </c>
      <c r="M4732" s="124">
        <v>40288</v>
      </c>
      <c r="N4732" s="124">
        <v>40312</v>
      </c>
      <c r="O4732" s="124">
        <v>40311</v>
      </c>
      <c r="P4732" s="125">
        <v>102996.8</v>
      </c>
      <c r="Q4732" s="122" t="s">
        <v>23886</v>
      </c>
    </row>
    <row r="4733" spans="1:17" ht="60">
      <c r="A4733" s="129">
        <v>4737</v>
      </c>
      <c r="B4733" s="129" t="s">
        <v>29041</v>
      </c>
      <c r="C4733" s="129" t="s">
        <v>29056</v>
      </c>
      <c r="D4733" s="121" t="s">
        <v>29084</v>
      </c>
      <c r="E4733" s="122" t="s">
        <v>1891</v>
      </c>
      <c r="F4733" s="122" t="s">
        <v>1658</v>
      </c>
      <c r="G4733" s="122" t="s">
        <v>2011</v>
      </c>
      <c r="H4733" s="123" t="s">
        <v>23435</v>
      </c>
      <c r="I4733" s="122" t="s">
        <v>13399</v>
      </c>
      <c r="J4733" s="122" t="s">
        <v>13400</v>
      </c>
      <c r="K4733" s="122" t="s">
        <v>15</v>
      </c>
      <c r="L4733" s="124">
        <v>40163</v>
      </c>
      <c r="M4733" s="124">
        <v>40288</v>
      </c>
      <c r="N4733" s="124">
        <v>40312</v>
      </c>
      <c r="O4733" s="124">
        <v>40311</v>
      </c>
      <c r="P4733" s="125">
        <v>292854.81</v>
      </c>
      <c r="Q4733" s="122" t="s">
        <v>24148</v>
      </c>
    </row>
    <row r="4734" spans="1:17" ht="60">
      <c r="A4734" s="129">
        <v>4738</v>
      </c>
      <c r="B4734" s="129" t="s">
        <v>29041</v>
      </c>
      <c r="C4734" s="129" t="s">
        <v>29056</v>
      </c>
      <c r="D4734" s="121" t="s">
        <v>29084</v>
      </c>
      <c r="E4734" s="122" t="s">
        <v>1891</v>
      </c>
      <c r="F4734" s="122" t="s">
        <v>1658</v>
      </c>
      <c r="G4734" s="122" t="s">
        <v>2011</v>
      </c>
      <c r="H4734" s="123" t="s">
        <v>23435</v>
      </c>
      <c r="I4734" s="122" t="s">
        <v>13401</v>
      </c>
      <c r="J4734" s="122" t="s">
        <v>13402</v>
      </c>
      <c r="K4734" s="122" t="s">
        <v>15</v>
      </c>
      <c r="L4734" s="124">
        <v>40163</v>
      </c>
      <c r="M4734" s="124">
        <v>40288</v>
      </c>
      <c r="N4734" s="124">
        <v>40312</v>
      </c>
      <c r="O4734" s="124">
        <v>40311</v>
      </c>
      <c r="P4734" s="125">
        <v>193734.92</v>
      </c>
      <c r="Q4734" s="122" t="s">
        <v>25926</v>
      </c>
    </row>
    <row r="4735" spans="1:17" ht="60">
      <c r="A4735" s="129">
        <v>4739</v>
      </c>
      <c r="B4735" s="129" t="s">
        <v>29041</v>
      </c>
      <c r="C4735" s="129" t="s">
        <v>29056</v>
      </c>
      <c r="D4735" s="121" t="s">
        <v>29084</v>
      </c>
      <c r="E4735" s="122" t="s">
        <v>1891</v>
      </c>
      <c r="F4735" s="122" t="s">
        <v>1658</v>
      </c>
      <c r="G4735" s="122" t="s">
        <v>2011</v>
      </c>
      <c r="H4735" s="123" t="s">
        <v>23435</v>
      </c>
      <c r="I4735" s="122" t="s">
        <v>13403</v>
      </c>
      <c r="J4735" s="122" t="s">
        <v>13404</v>
      </c>
      <c r="K4735" s="122" t="s">
        <v>15</v>
      </c>
      <c r="L4735" s="124">
        <v>40163</v>
      </c>
      <c r="M4735" s="124">
        <v>40288</v>
      </c>
      <c r="N4735" s="124">
        <v>40312</v>
      </c>
      <c r="O4735" s="124">
        <v>40311</v>
      </c>
      <c r="P4735" s="125">
        <v>84675.38</v>
      </c>
      <c r="Q4735" s="122" t="s">
        <v>23730</v>
      </c>
    </row>
    <row r="4736" spans="1:17" ht="60">
      <c r="A4736" s="129">
        <v>4740</v>
      </c>
      <c r="B4736" s="129" t="s">
        <v>29041</v>
      </c>
      <c r="C4736" s="129" t="s">
        <v>29056</v>
      </c>
      <c r="D4736" s="121" t="s">
        <v>29084</v>
      </c>
      <c r="E4736" s="122" t="s">
        <v>1891</v>
      </c>
      <c r="F4736" s="122" t="s">
        <v>72</v>
      </c>
      <c r="G4736" s="122" t="s">
        <v>2011</v>
      </c>
      <c r="H4736" s="123" t="s">
        <v>23435</v>
      </c>
      <c r="I4736" s="122" t="s">
        <v>2771</v>
      </c>
      <c r="J4736" s="122" t="s">
        <v>2772</v>
      </c>
      <c r="K4736" s="122" t="s">
        <v>15</v>
      </c>
      <c r="L4736" s="124">
        <v>40178</v>
      </c>
      <c r="M4736" s="124">
        <v>40283</v>
      </c>
      <c r="N4736" s="124">
        <v>40420</v>
      </c>
      <c r="O4736" s="124">
        <v>40302</v>
      </c>
      <c r="P4736" s="125">
        <v>128564</v>
      </c>
      <c r="Q4736" s="122" t="s">
        <v>23929</v>
      </c>
    </row>
    <row r="4737" spans="1:17" ht="60">
      <c r="A4737" s="129">
        <v>4741</v>
      </c>
      <c r="B4737" s="129" t="s">
        <v>29041</v>
      </c>
      <c r="C4737" s="129" t="s">
        <v>29051</v>
      </c>
      <c r="D4737" s="121" t="s">
        <v>29084</v>
      </c>
      <c r="E4737" s="122" t="s">
        <v>1891</v>
      </c>
      <c r="F4737" s="122" t="s">
        <v>846</v>
      </c>
      <c r="G4737" s="122" t="s">
        <v>1959</v>
      </c>
      <c r="H4737" s="123" t="s">
        <v>23486</v>
      </c>
      <c r="I4737" s="122" t="s">
        <v>13405</v>
      </c>
      <c r="J4737" s="122" t="s">
        <v>13406</v>
      </c>
      <c r="K4737" s="122" t="s">
        <v>15</v>
      </c>
      <c r="L4737" s="124">
        <v>40140</v>
      </c>
      <c r="M4737" s="124">
        <v>40361</v>
      </c>
      <c r="N4737" s="124">
        <v>40452</v>
      </c>
      <c r="O4737" s="124">
        <v>40452</v>
      </c>
      <c r="P4737" s="125">
        <v>863097.34</v>
      </c>
      <c r="Q4737" s="122" t="s">
        <v>24890</v>
      </c>
    </row>
    <row r="4738" spans="1:17" ht="60">
      <c r="A4738" s="129">
        <v>4742</v>
      </c>
      <c r="B4738" s="129" t="s">
        <v>29041</v>
      </c>
      <c r="C4738" s="129" t="s">
        <v>29051</v>
      </c>
      <c r="D4738" s="121" t="s">
        <v>29084</v>
      </c>
      <c r="E4738" s="122" t="s">
        <v>1891</v>
      </c>
      <c r="F4738" s="122" t="s">
        <v>846</v>
      </c>
      <c r="G4738" s="122" t="s">
        <v>1959</v>
      </c>
      <c r="H4738" s="123" t="s">
        <v>23486</v>
      </c>
      <c r="I4738" s="122" t="s">
        <v>13407</v>
      </c>
      <c r="J4738" s="122" t="s">
        <v>13408</v>
      </c>
      <c r="K4738" s="122" t="s">
        <v>15</v>
      </c>
      <c r="L4738" s="124">
        <v>40140</v>
      </c>
      <c r="M4738" s="124">
        <v>40353</v>
      </c>
      <c r="N4738" s="124">
        <v>40452</v>
      </c>
      <c r="O4738" s="124">
        <v>40456</v>
      </c>
      <c r="P4738" s="125">
        <v>769371.87</v>
      </c>
      <c r="Q4738" s="122" t="s">
        <v>25893</v>
      </c>
    </row>
    <row r="4739" spans="1:17" ht="60">
      <c r="A4739" s="129">
        <v>4743</v>
      </c>
      <c r="B4739" s="129" t="s">
        <v>29041</v>
      </c>
      <c r="C4739" s="129" t="s">
        <v>29051</v>
      </c>
      <c r="D4739" s="121" t="s">
        <v>29084</v>
      </c>
      <c r="E4739" s="122" t="s">
        <v>1891</v>
      </c>
      <c r="F4739" s="122" t="s">
        <v>2092</v>
      </c>
      <c r="G4739" s="122" t="s">
        <v>19</v>
      </c>
      <c r="H4739" s="123" t="s">
        <v>23486</v>
      </c>
      <c r="I4739" s="122" t="s">
        <v>2773</v>
      </c>
      <c r="J4739" s="122" t="s">
        <v>2774</v>
      </c>
      <c r="K4739" s="122" t="s">
        <v>15</v>
      </c>
      <c r="L4739" s="124">
        <v>40071</v>
      </c>
      <c r="M4739" s="124">
        <v>40077</v>
      </c>
      <c r="N4739" s="124">
        <v>40123</v>
      </c>
      <c r="O4739" s="124">
        <v>40108</v>
      </c>
      <c r="P4739" s="125">
        <v>255826.24</v>
      </c>
      <c r="Q4739" s="122" t="s">
        <v>25496</v>
      </c>
    </row>
    <row r="4740" spans="1:17" ht="60">
      <c r="A4740" s="129">
        <v>4744</v>
      </c>
      <c r="B4740" s="129" t="s">
        <v>29041</v>
      </c>
      <c r="C4740" s="129" t="s">
        <v>29049</v>
      </c>
      <c r="D4740" s="121" t="s">
        <v>29084</v>
      </c>
      <c r="E4740" s="122" t="s">
        <v>1891</v>
      </c>
      <c r="F4740" s="122" t="s">
        <v>2092</v>
      </c>
      <c r="G4740" s="122" t="s">
        <v>19</v>
      </c>
      <c r="H4740" s="123" t="s">
        <v>23486</v>
      </c>
      <c r="I4740" s="122" t="s">
        <v>2775</v>
      </c>
      <c r="J4740" s="122" t="s">
        <v>2776</v>
      </c>
      <c r="K4740" s="122" t="s">
        <v>15</v>
      </c>
      <c r="L4740" s="124">
        <v>40071</v>
      </c>
      <c r="M4740" s="124">
        <v>40079</v>
      </c>
      <c r="N4740" s="124">
        <v>40109</v>
      </c>
      <c r="O4740" s="124">
        <v>40103</v>
      </c>
      <c r="P4740" s="125">
        <v>62448.04</v>
      </c>
      <c r="Q4740" s="122" t="s">
        <v>23938</v>
      </c>
    </row>
    <row r="4741" spans="1:17" ht="60">
      <c r="A4741" s="129">
        <v>4745</v>
      </c>
      <c r="B4741" s="129" t="s">
        <v>29041</v>
      </c>
      <c r="C4741" s="129" t="s">
        <v>29051</v>
      </c>
      <c r="D4741" s="121" t="s">
        <v>29084</v>
      </c>
      <c r="E4741" s="122" t="s">
        <v>1891</v>
      </c>
      <c r="F4741" s="122" t="s">
        <v>2092</v>
      </c>
      <c r="G4741" s="122" t="s">
        <v>19</v>
      </c>
      <c r="H4741" s="123" t="s">
        <v>23486</v>
      </c>
      <c r="I4741" s="122" t="s">
        <v>2777</v>
      </c>
      <c r="J4741" s="122" t="s">
        <v>2778</v>
      </c>
      <c r="K4741" s="122" t="s">
        <v>15</v>
      </c>
      <c r="L4741" s="124">
        <v>40135</v>
      </c>
      <c r="M4741" s="124">
        <v>40316</v>
      </c>
      <c r="N4741" s="124">
        <v>40333</v>
      </c>
      <c r="O4741" s="124">
        <v>40331</v>
      </c>
      <c r="P4741" s="125">
        <v>574791.59</v>
      </c>
      <c r="Q4741" s="122" t="s">
        <v>23945</v>
      </c>
    </row>
    <row r="4742" spans="1:17" ht="60">
      <c r="A4742" s="129">
        <v>4746</v>
      </c>
      <c r="B4742" s="129" t="s">
        <v>29041</v>
      </c>
      <c r="C4742" s="129" t="s">
        <v>29049</v>
      </c>
      <c r="D4742" s="121" t="s">
        <v>29084</v>
      </c>
      <c r="E4742" s="122" t="s">
        <v>1891</v>
      </c>
      <c r="F4742" s="122" t="s">
        <v>2092</v>
      </c>
      <c r="G4742" s="122" t="s">
        <v>19</v>
      </c>
      <c r="H4742" s="123" t="s">
        <v>23486</v>
      </c>
      <c r="I4742" s="122" t="s">
        <v>2779</v>
      </c>
      <c r="J4742" s="122" t="s">
        <v>2780</v>
      </c>
      <c r="K4742" s="122" t="s">
        <v>15</v>
      </c>
      <c r="L4742" s="124">
        <v>40071</v>
      </c>
      <c r="M4742" s="124">
        <v>40079</v>
      </c>
      <c r="N4742" s="124">
        <v>40130</v>
      </c>
      <c r="O4742" s="124">
        <v>40116</v>
      </c>
      <c r="P4742" s="125">
        <v>155774.29</v>
      </c>
      <c r="Q4742" s="122" t="s">
        <v>23478</v>
      </c>
    </row>
    <row r="4743" spans="1:17" ht="60">
      <c r="A4743" s="129">
        <v>4747</v>
      </c>
      <c r="B4743" s="129" t="s">
        <v>29041</v>
      </c>
      <c r="C4743" s="129" t="s">
        <v>29049</v>
      </c>
      <c r="D4743" s="121" t="s">
        <v>29084</v>
      </c>
      <c r="E4743" s="122" t="s">
        <v>1891</v>
      </c>
      <c r="F4743" s="122" t="s">
        <v>2092</v>
      </c>
      <c r="G4743" s="122" t="s">
        <v>19</v>
      </c>
      <c r="H4743" s="123" t="s">
        <v>23486</v>
      </c>
      <c r="I4743" s="122" t="s">
        <v>2781</v>
      </c>
      <c r="J4743" s="122" t="s">
        <v>2782</v>
      </c>
      <c r="K4743" s="122" t="s">
        <v>15</v>
      </c>
      <c r="L4743" s="124">
        <v>40071</v>
      </c>
      <c r="M4743" s="124">
        <v>40077</v>
      </c>
      <c r="N4743" s="124">
        <v>40333</v>
      </c>
      <c r="O4743" s="124">
        <v>40103</v>
      </c>
      <c r="P4743" s="125">
        <v>59092.13</v>
      </c>
      <c r="Q4743" s="122" t="s">
        <v>24125</v>
      </c>
    </row>
    <row r="4744" spans="1:17" ht="60">
      <c r="A4744" s="129">
        <v>4748</v>
      </c>
      <c r="B4744" s="129" t="s">
        <v>29041</v>
      </c>
      <c r="C4744" s="129" t="s">
        <v>29049</v>
      </c>
      <c r="D4744" s="121" t="s">
        <v>29084</v>
      </c>
      <c r="E4744" s="122" t="s">
        <v>1891</v>
      </c>
      <c r="F4744" s="122" t="s">
        <v>2092</v>
      </c>
      <c r="G4744" s="122" t="s">
        <v>19</v>
      </c>
      <c r="H4744" s="123" t="s">
        <v>23486</v>
      </c>
      <c r="I4744" s="122" t="s">
        <v>2783</v>
      </c>
      <c r="J4744" s="122" t="s">
        <v>2784</v>
      </c>
      <c r="K4744" s="122" t="s">
        <v>15</v>
      </c>
      <c r="L4744" s="124">
        <v>40071</v>
      </c>
      <c r="M4744" s="124">
        <v>40077</v>
      </c>
      <c r="N4744" s="124">
        <v>40123</v>
      </c>
      <c r="O4744" s="124">
        <v>40119</v>
      </c>
      <c r="P4744" s="125">
        <v>794659.49</v>
      </c>
      <c r="Q4744" s="122" t="s">
        <v>26234</v>
      </c>
    </row>
    <row r="4745" spans="1:17" ht="60">
      <c r="A4745" s="129">
        <v>4749</v>
      </c>
      <c r="B4745" s="129" t="s">
        <v>29041</v>
      </c>
      <c r="C4745" s="129" t="s">
        <v>29049</v>
      </c>
      <c r="D4745" s="121" t="s">
        <v>29084</v>
      </c>
      <c r="E4745" s="122" t="s">
        <v>1891</v>
      </c>
      <c r="F4745" s="122" t="s">
        <v>2092</v>
      </c>
      <c r="G4745" s="122" t="s">
        <v>19</v>
      </c>
      <c r="H4745" s="123" t="s">
        <v>23486</v>
      </c>
      <c r="I4745" s="122" t="s">
        <v>2785</v>
      </c>
      <c r="J4745" s="122" t="s">
        <v>2786</v>
      </c>
      <c r="K4745" s="122" t="s">
        <v>15</v>
      </c>
      <c r="L4745" s="124">
        <v>40071</v>
      </c>
      <c r="M4745" s="124">
        <v>40098</v>
      </c>
      <c r="N4745" s="124">
        <v>40130</v>
      </c>
      <c r="O4745" s="124">
        <v>40126</v>
      </c>
      <c r="P4745" s="125">
        <v>221065</v>
      </c>
      <c r="Q4745" s="122" t="s">
        <v>23604</v>
      </c>
    </row>
    <row r="4746" spans="1:17" ht="60">
      <c r="A4746" s="129">
        <v>4750</v>
      </c>
      <c r="B4746" s="129" t="s">
        <v>29041</v>
      </c>
      <c r="C4746" s="129" t="s">
        <v>29049</v>
      </c>
      <c r="D4746" s="121" t="s">
        <v>29084</v>
      </c>
      <c r="E4746" s="122" t="s">
        <v>1891</v>
      </c>
      <c r="F4746" s="122" t="s">
        <v>2092</v>
      </c>
      <c r="G4746" s="122" t="s">
        <v>19</v>
      </c>
      <c r="H4746" s="123" t="s">
        <v>23486</v>
      </c>
      <c r="I4746" s="122" t="s">
        <v>2787</v>
      </c>
      <c r="J4746" s="122" t="s">
        <v>2788</v>
      </c>
      <c r="K4746" s="122" t="s">
        <v>15</v>
      </c>
      <c r="L4746" s="124">
        <v>40071</v>
      </c>
      <c r="M4746" s="124">
        <v>40077</v>
      </c>
      <c r="N4746" s="124">
        <v>40142</v>
      </c>
      <c r="O4746" s="124">
        <v>40127</v>
      </c>
      <c r="P4746" s="125">
        <v>637193.82999999996</v>
      </c>
      <c r="Q4746" s="122" t="s">
        <v>23604</v>
      </c>
    </row>
    <row r="4747" spans="1:17" ht="60">
      <c r="A4747" s="129">
        <v>4751</v>
      </c>
      <c r="B4747" s="129" t="s">
        <v>29041</v>
      </c>
      <c r="C4747" s="129" t="s">
        <v>29056</v>
      </c>
      <c r="D4747" s="121" t="s">
        <v>29084</v>
      </c>
      <c r="E4747" s="122" t="s">
        <v>1891</v>
      </c>
      <c r="F4747" s="122" t="s">
        <v>54</v>
      </c>
      <c r="G4747" s="122" t="s">
        <v>2011</v>
      </c>
      <c r="H4747" s="123" t="s">
        <v>18878</v>
      </c>
      <c r="I4747" s="122" t="s">
        <v>13409</v>
      </c>
      <c r="J4747" s="122" t="s">
        <v>13410</v>
      </c>
      <c r="K4747" s="122" t="s">
        <v>201</v>
      </c>
      <c r="L4747" s="124">
        <v>40231</v>
      </c>
      <c r="M4747" s="124">
        <v>40273</v>
      </c>
      <c r="N4747" s="124">
        <v>40390</v>
      </c>
      <c r="O4747" s="124">
        <v>40390</v>
      </c>
      <c r="P4747" s="125">
        <v>647694.28</v>
      </c>
      <c r="Q4747" s="122" t="s">
        <v>23695</v>
      </c>
    </row>
    <row r="4748" spans="1:17" ht="60">
      <c r="A4748" s="129">
        <v>4752</v>
      </c>
      <c r="B4748" s="129" t="s">
        <v>29041</v>
      </c>
      <c r="C4748" s="129" t="s">
        <v>29049</v>
      </c>
      <c r="D4748" s="121" t="s">
        <v>29084</v>
      </c>
      <c r="E4748" s="122" t="s">
        <v>1891</v>
      </c>
      <c r="F4748" s="122" t="s">
        <v>1491</v>
      </c>
      <c r="G4748" s="122" t="s">
        <v>19</v>
      </c>
      <c r="H4748" s="123" t="s">
        <v>23427</v>
      </c>
      <c r="I4748" s="122" t="s">
        <v>13411</v>
      </c>
      <c r="J4748" s="122" t="s">
        <v>13412</v>
      </c>
      <c r="K4748" s="122" t="s">
        <v>201</v>
      </c>
      <c r="L4748" s="124">
        <v>40095</v>
      </c>
      <c r="M4748" s="124">
        <v>40323</v>
      </c>
      <c r="N4748" s="124">
        <v>40403</v>
      </c>
      <c r="O4748" s="124">
        <v>40399</v>
      </c>
      <c r="P4748" s="125">
        <v>407780</v>
      </c>
      <c r="Q4748" s="122" t="s">
        <v>26235</v>
      </c>
    </row>
    <row r="4749" spans="1:17" ht="60">
      <c r="A4749" s="129">
        <v>4753</v>
      </c>
      <c r="B4749" s="129" t="s">
        <v>29041</v>
      </c>
      <c r="C4749" s="129" t="s">
        <v>29049</v>
      </c>
      <c r="D4749" s="121" t="s">
        <v>29084</v>
      </c>
      <c r="E4749" s="122" t="s">
        <v>1891</v>
      </c>
      <c r="F4749" s="122" t="s">
        <v>69</v>
      </c>
      <c r="G4749" s="122" t="s">
        <v>19</v>
      </c>
      <c r="H4749" s="123" t="s">
        <v>24051</v>
      </c>
      <c r="I4749" s="122" t="s">
        <v>2789</v>
      </c>
      <c r="J4749" s="122" t="s">
        <v>2790</v>
      </c>
      <c r="K4749" s="122" t="s">
        <v>15</v>
      </c>
      <c r="L4749" s="124">
        <v>40231</v>
      </c>
      <c r="M4749" s="124">
        <v>40262</v>
      </c>
      <c r="N4749" s="124">
        <v>40344</v>
      </c>
      <c r="O4749" s="124">
        <v>40332</v>
      </c>
      <c r="P4749" s="125">
        <v>205666.14</v>
      </c>
      <c r="Q4749" s="122" t="s">
        <v>23939</v>
      </c>
    </row>
    <row r="4750" spans="1:17" ht="60">
      <c r="A4750" s="129">
        <v>4754</v>
      </c>
      <c r="B4750" s="129" t="s">
        <v>29041</v>
      </c>
      <c r="C4750" s="129" t="s">
        <v>29049</v>
      </c>
      <c r="D4750" s="121" t="s">
        <v>29084</v>
      </c>
      <c r="E4750" s="122" t="s">
        <v>1891</v>
      </c>
      <c r="F4750" s="122" t="s">
        <v>96</v>
      </c>
      <c r="G4750" s="122" t="s">
        <v>19</v>
      </c>
      <c r="H4750" s="123" t="s">
        <v>24051</v>
      </c>
      <c r="I4750" s="122" t="s">
        <v>13413</v>
      </c>
      <c r="J4750" s="122" t="s">
        <v>13414</v>
      </c>
      <c r="K4750" s="122" t="s">
        <v>15</v>
      </c>
      <c r="L4750" s="124">
        <v>40178</v>
      </c>
      <c r="M4750" s="124">
        <v>40238</v>
      </c>
      <c r="N4750" s="124">
        <v>40390</v>
      </c>
      <c r="O4750" s="124">
        <v>40410</v>
      </c>
      <c r="P4750" s="125">
        <v>937456</v>
      </c>
      <c r="Q4750" s="122" t="s">
        <v>25453</v>
      </c>
    </row>
    <row r="4751" spans="1:17" ht="60">
      <c r="A4751" s="129">
        <v>4755</v>
      </c>
      <c r="B4751" s="129" t="s">
        <v>29041</v>
      </c>
      <c r="C4751" s="129" t="s">
        <v>29048</v>
      </c>
      <c r="D4751" s="121" t="s">
        <v>29084</v>
      </c>
      <c r="E4751" s="122" t="s">
        <v>1891</v>
      </c>
      <c r="F4751" s="122" t="s">
        <v>93</v>
      </c>
      <c r="G4751" s="122" t="s">
        <v>19</v>
      </c>
      <c r="H4751" s="123" t="s">
        <v>23433</v>
      </c>
      <c r="I4751" s="122" t="s">
        <v>2791</v>
      </c>
      <c r="J4751" s="122" t="s">
        <v>2792</v>
      </c>
      <c r="K4751" s="122" t="s">
        <v>23</v>
      </c>
      <c r="L4751" s="124">
        <v>40071</v>
      </c>
      <c r="M4751" s="124">
        <v>40112</v>
      </c>
      <c r="N4751" s="124">
        <v>40325</v>
      </c>
      <c r="O4751" s="124">
        <v>40295</v>
      </c>
      <c r="P4751" s="125">
        <v>111590.35</v>
      </c>
      <c r="Q4751" s="122" t="s">
        <v>23709</v>
      </c>
    </row>
    <row r="4752" spans="1:17" ht="60">
      <c r="A4752" s="129">
        <v>4756</v>
      </c>
      <c r="B4752" s="129" t="s">
        <v>29041</v>
      </c>
      <c r="C4752" s="129" t="s">
        <v>29049</v>
      </c>
      <c r="D4752" s="121" t="s">
        <v>29084</v>
      </c>
      <c r="E4752" s="122" t="s">
        <v>1891</v>
      </c>
      <c r="F4752" s="122" t="s">
        <v>93</v>
      </c>
      <c r="G4752" s="122" t="s">
        <v>19</v>
      </c>
      <c r="H4752" s="123" t="s">
        <v>23433</v>
      </c>
      <c r="I4752" s="122" t="s">
        <v>2793</v>
      </c>
      <c r="J4752" s="122" t="s">
        <v>2794</v>
      </c>
      <c r="K4752" s="122" t="s">
        <v>15</v>
      </c>
      <c r="L4752" s="124">
        <v>40071</v>
      </c>
      <c r="M4752" s="124">
        <v>40092</v>
      </c>
      <c r="N4752" s="124">
        <v>40482</v>
      </c>
      <c r="O4752" s="124">
        <v>40336</v>
      </c>
      <c r="P4752" s="125">
        <v>143137.9</v>
      </c>
      <c r="Q4752" s="122" t="s">
        <v>26139</v>
      </c>
    </row>
    <row r="4753" spans="1:17" ht="60">
      <c r="A4753" s="129">
        <v>4757</v>
      </c>
      <c r="B4753" s="129" t="s">
        <v>29041</v>
      </c>
      <c r="C4753" s="129" t="s">
        <v>29051</v>
      </c>
      <c r="D4753" s="121" t="s">
        <v>29084</v>
      </c>
      <c r="E4753" s="122" t="s">
        <v>1891</v>
      </c>
      <c r="F4753" s="122" t="s">
        <v>76</v>
      </c>
      <c r="G4753" s="122" t="s">
        <v>19</v>
      </c>
      <c r="H4753" s="123" t="s">
        <v>23791</v>
      </c>
      <c r="I4753" s="122" t="s">
        <v>13415</v>
      </c>
      <c r="J4753" s="122" t="s">
        <v>13416</v>
      </c>
      <c r="K4753" s="122" t="s">
        <v>15</v>
      </c>
      <c r="L4753" s="124">
        <v>40163</v>
      </c>
      <c r="M4753" s="124">
        <v>40255</v>
      </c>
      <c r="N4753" s="124">
        <v>40359</v>
      </c>
      <c r="O4753" s="124">
        <v>40325</v>
      </c>
      <c r="P4753" s="125">
        <v>823382.98</v>
      </c>
      <c r="Q4753" s="122" t="s">
        <v>23778</v>
      </c>
    </row>
    <row r="4754" spans="1:17" ht="60">
      <c r="A4754" s="129">
        <v>4758</v>
      </c>
      <c r="B4754" s="129" t="s">
        <v>29041</v>
      </c>
      <c r="C4754" s="129" t="s">
        <v>29050</v>
      </c>
      <c r="D4754" s="121" t="s">
        <v>29084</v>
      </c>
      <c r="E4754" s="122" t="s">
        <v>1891</v>
      </c>
      <c r="F4754" s="122" t="s">
        <v>1942</v>
      </c>
      <c r="G4754" s="122" t="s">
        <v>1943</v>
      </c>
      <c r="H4754" s="123" t="s">
        <v>23435</v>
      </c>
      <c r="I4754" s="122" t="s">
        <v>2795</v>
      </c>
      <c r="J4754" s="122" t="s">
        <v>2796</v>
      </c>
      <c r="K4754" s="122" t="s">
        <v>15</v>
      </c>
      <c r="L4754" s="124">
        <v>40278</v>
      </c>
      <c r="M4754" s="124">
        <v>40350</v>
      </c>
      <c r="N4754" s="124">
        <v>40359</v>
      </c>
      <c r="O4754" s="124">
        <v>40357</v>
      </c>
      <c r="P4754" s="125">
        <v>83384.14</v>
      </c>
      <c r="Q4754" s="122" t="s">
        <v>24163</v>
      </c>
    </row>
    <row r="4755" spans="1:17" ht="60">
      <c r="A4755" s="129">
        <v>4759</v>
      </c>
      <c r="B4755" s="129" t="s">
        <v>29041</v>
      </c>
      <c r="C4755" s="129" t="s">
        <v>29056</v>
      </c>
      <c r="D4755" s="121" t="s">
        <v>29084</v>
      </c>
      <c r="E4755" s="122" t="s">
        <v>1891</v>
      </c>
      <c r="F4755" s="122" t="s">
        <v>54</v>
      </c>
      <c r="G4755" s="122" t="s">
        <v>2011</v>
      </c>
      <c r="H4755" s="123" t="s">
        <v>23435</v>
      </c>
      <c r="I4755" s="122" t="s">
        <v>13417</v>
      </c>
      <c r="J4755" s="122" t="s">
        <v>13418</v>
      </c>
      <c r="K4755" s="122" t="s">
        <v>15</v>
      </c>
      <c r="L4755" s="124">
        <v>40140</v>
      </c>
      <c r="M4755" s="124">
        <v>40273</v>
      </c>
      <c r="N4755" s="124">
        <v>40399</v>
      </c>
      <c r="O4755" s="124">
        <v>40365</v>
      </c>
      <c r="P4755" s="125">
        <v>829554.42</v>
      </c>
      <c r="Q4755" s="122" t="s">
        <v>23471</v>
      </c>
    </row>
    <row r="4756" spans="1:17" ht="60">
      <c r="A4756" s="129">
        <v>4760</v>
      </c>
      <c r="B4756" s="129" t="s">
        <v>29041</v>
      </c>
      <c r="C4756" s="129" t="s">
        <v>29056</v>
      </c>
      <c r="D4756" s="121" t="s">
        <v>29084</v>
      </c>
      <c r="E4756" s="122" t="s">
        <v>1891</v>
      </c>
      <c r="F4756" s="122" t="s">
        <v>54</v>
      </c>
      <c r="G4756" s="122" t="s">
        <v>2011</v>
      </c>
      <c r="H4756" s="123" t="s">
        <v>23435</v>
      </c>
      <c r="I4756" s="122" t="s">
        <v>13419</v>
      </c>
      <c r="J4756" s="122" t="s">
        <v>13420</v>
      </c>
      <c r="K4756" s="122" t="s">
        <v>15</v>
      </c>
      <c r="L4756" s="124">
        <v>40140</v>
      </c>
      <c r="M4756" s="124">
        <v>40273</v>
      </c>
      <c r="N4756" s="124">
        <v>40399</v>
      </c>
      <c r="O4756" s="124">
        <v>40365</v>
      </c>
      <c r="P4756" s="125">
        <v>273333.59000000003</v>
      </c>
      <c r="Q4756" s="122" t="s">
        <v>23972</v>
      </c>
    </row>
    <row r="4757" spans="1:17" ht="60">
      <c r="A4757" s="129">
        <v>4761</v>
      </c>
      <c r="B4757" s="129" t="s">
        <v>29041</v>
      </c>
      <c r="C4757" s="129" t="s">
        <v>29049</v>
      </c>
      <c r="D4757" s="121" t="s">
        <v>29084</v>
      </c>
      <c r="E4757" s="122" t="s">
        <v>1891</v>
      </c>
      <c r="F4757" s="122" t="s">
        <v>1400</v>
      </c>
      <c r="G4757" s="122" t="s">
        <v>19</v>
      </c>
      <c r="H4757" s="123" t="s">
        <v>23429</v>
      </c>
      <c r="I4757" s="122" t="s">
        <v>2797</v>
      </c>
      <c r="J4757" s="122" t="s">
        <v>2798</v>
      </c>
      <c r="K4757" s="122" t="s">
        <v>15</v>
      </c>
      <c r="L4757" s="124">
        <v>40232</v>
      </c>
      <c r="M4757" s="124">
        <v>40252</v>
      </c>
      <c r="N4757" s="124">
        <v>40331</v>
      </c>
      <c r="O4757" s="124">
        <v>40339</v>
      </c>
      <c r="P4757" s="125">
        <v>362696.44</v>
      </c>
      <c r="Q4757" s="122" t="s">
        <v>26004</v>
      </c>
    </row>
    <row r="4758" spans="1:17" ht="60">
      <c r="A4758" s="129">
        <v>4762</v>
      </c>
      <c r="B4758" s="129" t="s">
        <v>29041</v>
      </c>
      <c r="C4758" s="129" t="s">
        <v>29049</v>
      </c>
      <c r="D4758" s="121" t="s">
        <v>29084</v>
      </c>
      <c r="E4758" s="122" t="s">
        <v>1891</v>
      </c>
      <c r="F4758" s="122" t="s">
        <v>1400</v>
      </c>
      <c r="G4758" s="122" t="s">
        <v>19</v>
      </c>
      <c r="H4758" s="123" t="s">
        <v>23429</v>
      </c>
      <c r="I4758" s="122" t="s">
        <v>2799</v>
      </c>
      <c r="J4758" s="122" t="s">
        <v>2800</v>
      </c>
      <c r="K4758" s="122" t="s">
        <v>15</v>
      </c>
      <c r="L4758" s="124">
        <v>40232</v>
      </c>
      <c r="M4758" s="124">
        <v>40252</v>
      </c>
      <c r="N4758" s="124">
        <v>40331</v>
      </c>
      <c r="O4758" s="124">
        <v>40339</v>
      </c>
      <c r="P4758" s="125">
        <v>204812.92</v>
      </c>
      <c r="Q4758" s="122" t="s">
        <v>23868</v>
      </c>
    </row>
    <row r="4759" spans="1:17" ht="60">
      <c r="A4759" s="129">
        <v>4763</v>
      </c>
      <c r="B4759" s="129" t="s">
        <v>29041</v>
      </c>
      <c r="C4759" s="129" t="s">
        <v>29049</v>
      </c>
      <c r="D4759" s="121" t="s">
        <v>29084</v>
      </c>
      <c r="E4759" s="122" t="s">
        <v>1891</v>
      </c>
      <c r="F4759" s="122" t="s">
        <v>290</v>
      </c>
      <c r="G4759" s="122" t="s">
        <v>1925</v>
      </c>
      <c r="H4759" s="123" t="s">
        <v>23470</v>
      </c>
      <c r="I4759" s="122" t="s">
        <v>13421</v>
      </c>
      <c r="J4759" s="122" t="s">
        <v>13422</v>
      </c>
      <c r="K4759" s="122" t="s">
        <v>15</v>
      </c>
      <c r="L4759" s="124">
        <v>40233</v>
      </c>
      <c r="M4759" s="124">
        <v>40274</v>
      </c>
      <c r="N4759" s="124">
        <v>40389</v>
      </c>
      <c r="O4759" s="124">
        <v>40388</v>
      </c>
      <c r="P4759" s="125">
        <v>125979.18</v>
      </c>
      <c r="Q4759" s="122" t="s">
        <v>25236</v>
      </c>
    </row>
    <row r="4760" spans="1:17" ht="60">
      <c r="A4760" s="129">
        <v>4764</v>
      </c>
      <c r="B4760" s="129" t="s">
        <v>29041</v>
      </c>
      <c r="C4760" s="129" t="s">
        <v>29049</v>
      </c>
      <c r="D4760" s="121" t="s">
        <v>29084</v>
      </c>
      <c r="E4760" s="122" t="s">
        <v>1891</v>
      </c>
      <c r="F4760" s="122" t="s">
        <v>290</v>
      </c>
      <c r="G4760" s="122" t="s">
        <v>1925</v>
      </c>
      <c r="H4760" s="123" t="s">
        <v>23470</v>
      </c>
      <c r="I4760" s="122" t="s">
        <v>13423</v>
      </c>
      <c r="J4760" s="122" t="s">
        <v>13424</v>
      </c>
      <c r="K4760" s="122" t="s">
        <v>15</v>
      </c>
      <c r="L4760" s="124">
        <v>40233</v>
      </c>
      <c r="M4760" s="124">
        <v>40274</v>
      </c>
      <c r="N4760" s="124">
        <v>40389</v>
      </c>
      <c r="O4760" s="124">
        <v>40388</v>
      </c>
      <c r="P4760" s="125">
        <v>357964.17</v>
      </c>
      <c r="Q4760" s="122" t="s">
        <v>23899</v>
      </c>
    </row>
    <row r="4761" spans="1:17" ht="60">
      <c r="A4761" s="129">
        <v>4765</v>
      </c>
      <c r="B4761" s="129" t="s">
        <v>29041</v>
      </c>
      <c r="C4761" s="129" t="s">
        <v>29049</v>
      </c>
      <c r="D4761" s="121" t="s">
        <v>29084</v>
      </c>
      <c r="E4761" s="122" t="s">
        <v>1891</v>
      </c>
      <c r="F4761" s="122" t="s">
        <v>290</v>
      </c>
      <c r="G4761" s="122" t="s">
        <v>1925</v>
      </c>
      <c r="H4761" s="123" t="s">
        <v>23470</v>
      </c>
      <c r="I4761" s="122" t="s">
        <v>13425</v>
      </c>
      <c r="J4761" s="122" t="s">
        <v>13426</v>
      </c>
      <c r="K4761" s="122" t="s">
        <v>15</v>
      </c>
      <c r="L4761" s="124">
        <v>40233</v>
      </c>
      <c r="M4761" s="124">
        <v>40274</v>
      </c>
      <c r="N4761" s="124">
        <v>40389</v>
      </c>
      <c r="O4761" s="124">
        <v>40388</v>
      </c>
      <c r="P4761" s="125">
        <v>163852.75</v>
      </c>
      <c r="Q4761" s="122" t="s">
        <v>23891</v>
      </c>
    </row>
    <row r="4762" spans="1:17" ht="60">
      <c r="A4762" s="129">
        <v>4766</v>
      </c>
      <c r="B4762" s="129" t="s">
        <v>29041</v>
      </c>
      <c r="C4762" s="129" t="s">
        <v>29056</v>
      </c>
      <c r="D4762" s="121" t="s">
        <v>29084</v>
      </c>
      <c r="E4762" s="122" t="s">
        <v>1891</v>
      </c>
      <c r="F4762" s="122" t="s">
        <v>54</v>
      </c>
      <c r="G4762" s="122" t="s">
        <v>2011</v>
      </c>
      <c r="H4762" s="123" t="s">
        <v>23427</v>
      </c>
      <c r="I4762" s="122" t="s">
        <v>13427</v>
      </c>
      <c r="J4762" s="122" t="s">
        <v>13428</v>
      </c>
      <c r="K4762" s="122" t="s">
        <v>15</v>
      </c>
      <c r="L4762" s="124">
        <v>40231</v>
      </c>
      <c r="M4762" s="124">
        <v>40240</v>
      </c>
      <c r="N4762" s="124">
        <v>40406</v>
      </c>
      <c r="O4762" s="124">
        <v>40443</v>
      </c>
      <c r="P4762" s="125">
        <v>286848.09999999998</v>
      </c>
      <c r="Q4762" s="122" t="s">
        <v>24048</v>
      </c>
    </row>
    <row r="4763" spans="1:17" ht="60">
      <c r="A4763" s="129">
        <v>4767</v>
      </c>
      <c r="B4763" s="129" t="s">
        <v>29041</v>
      </c>
      <c r="C4763" s="129" t="s">
        <v>29053</v>
      </c>
      <c r="D4763" s="121" t="s">
        <v>29084</v>
      </c>
      <c r="E4763" s="122" t="s">
        <v>1891</v>
      </c>
      <c r="F4763" s="122" t="s">
        <v>2077</v>
      </c>
      <c r="G4763" s="122" t="s">
        <v>19</v>
      </c>
      <c r="H4763" s="123" t="s">
        <v>23433</v>
      </c>
      <c r="I4763" s="122" t="s">
        <v>13429</v>
      </c>
      <c r="J4763" s="122" t="s">
        <v>13430</v>
      </c>
      <c r="K4763" s="122" t="s">
        <v>15</v>
      </c>
      <c r="L4763" s="124">
        <v>40261</v>
      </c>
      <c r="M4763" s="124">
        <v>40263</v>
      </c>
      <c r="N4763" s="124">
        <v>40452</v>
      </c>
      <c r="O4763" s="124">
        <v>40464</v>
      </c>
      <c r="P4763" s="125">
        <v>7934392.25</v>
      </c>
      <c r="Q4763" s="122" t="s">
        <v>26236</v>
      </c>
    </row>
    <row r="4764" spans="1:17" ht="60">
      <c r="A4764" s="129">
        <v>4768</v>
      </c>
      <c r="B4764" s="129" t="s">
        <v>29041</v>
      </c>
      <c r="C4764" s="129" t="s">
        <v>29056</v>
      </c>
      <c r="D4764" s="121" t="s">
        <v>29084</v>
      </c>
      <c r="E4764" s="122" t="s">
        <v>1891</v>
      </c>
      <c r="F4764" s="122" t="s">
        <v>54</v>
      </c>
      <c r="G4764" s="122" t="s">
        <v>2011</v>
      </c>
      <c r="H4764" s="123" t="s">
        <v>18878</v>
      </c>
      <c r="I4764" s="122" t="s">
        <v>13431</v>
      </c>
      <c r="J4764" s="122" t="s">
        <v>13432</v>
      </c>
      <c r="K4764" s="122" t="s">
        <v>15</v>
      </c>
      <c r="L4764" s="124">
        <v>40178</v>
      </c>
      <c r="M4764" s="124">
        <v>40280</v>
      </c>
      <c r="N4764" s="124">
        <v>40406</v>
      </c>
      <c r="O4764" s="124">
        <v>40371</v>
      </c>
      <c r="P4764" s="125">
        <v>211864.21</v>
      </c>
      <c r="Q4764" s="122" t="s">
        <v>23674</v>
      </c>
    </row>
    <row r="4765" spans="1:17" ht="60">
      <c r="A4765" s="129">
        <v>4769</v>
      </c>
      <c r="B4765" s="129" t="s">
        <v>29041</v>
      </c>
      <c r="C4765" s="129" t="s">
        <v>29056</v>
      </c>
      <c r="D4765" s="121" t="s">
        <v>29084</v>
      </c>
      <c r="E4765" s="122" t="s">
        <v>1891</v>
      </c>
      <c r="F4765" s="122" t="s">
        <v>54</v>
      </c>
      <c r="G4765" s="122" t="s">
        <v>2011</v>
      </c>
      <c r="H4765" s="123" t="s">
        <v>23435</v>
      </c>
      <c r="I4765" s="122" t="s">
        <v>13433</v>
      </c>
      <c r="J4765" s="122" t="s">
        <v>13434</v>
      </c>
      <c r="K4765" s="122" t="s">
        <v>15</v>
      </c>
      <c r="L4765" s="124">
        <v>40140</v>
      </c>
      <c r="M4765" s="124">
        <v>40273</v>
      </c>
      <c r="N4765" s="124">
        <v>40399</v>
      </c>
      <c r="O4765" s="124">
        <v>40365</v>
      </c>
      <c r="P4765" s="125">
        <v>338289.39</v>
      </c>
      <c r="Q4765" s="122" t="s">
        <v>23674</v>
      </c>
    </row>
    <row r="4766" spans="1:17" ht="60">
      <c r="A4766" s="129">
        <v>4770</v>
      </c>
      <c r="B4766" s="129" t="s">
        <v>29041</v>
      </c>
      <c r="C4766" s="129" t="s">
        <v>29055</v>
      </c>
      <c r="D4766" s="121" t="s">
        <v>29084</v>
      </c>
      <c r="E4766" s="122" t="s">
        <v>1891</v>
      </c>
      <c r="F4766" s="122" t="s">
        <v>54</v>
      </c>
      <c r="G4766" s="122" t="s">
        <v>2011</v>
      </c>
      <c r="H4766" s="123" t="s">
        <v>18878</v>
      </c>
      <c r="I4766" s="122" t="s">
        <v>13435</v>
      </c>
      <c r="J4766" s="122" t="s">
        <v>13436</v>
      </c>
      <c r="K4766" s="122" t="s">
        <v>15</v>
      </c>
      <c r="L4766" s="124">
        <v>40231</v>
      </c>
      <c r="M4766" s="124">
        <v>40240</v>
      </c>
      <c r="N4766" s="124">
        <v>40406</v>
      </c>
      <c r="O4766" s="124">
        <v>40443</v>
      </c>
      <c r="P4766" s="125">
        <v>599699.62</v>
      </c>
      <c r="Q4766" s="122" t="s">
        <v>23621</v>
      </c>
    </row>
    <row r="4767" spans="1:17" ht="60">
      <c r="A4767" s="129">
        <v>4771</v>
      </c>
      <c r="B4767" s="129" t="s">
        <v>29041</v>
      </c>
      <c r="C4767" s="129" t="s">
        <v>29055</v>
      </c>
      <c r="D4767" s="121" t="s">
        <v>29084</v>
      </c>
      <c r="E4767" s="122" t="s">
        <v>1891</v>
      </c>
      <c r="F4767" s="122" t="s">
        <v>54</v>
      </c>
      <c r="G4767" s="122" t="s">
        <v>2011</v>
      </c>
      <c r="H4767" s="123" t="s">
        <v>18878</v>
      </c>
      <c r="I4767" s="122" t="s">
        <v>13437</v>
      </c>
      <c r="J4767" s="122" t="s">
        <v>13438</v>
      </c>
      <c r="K4767" s="122" t="s">
        <v>15</v>
      </c>
      <c r="L4767" s="124">
        <v>40231</v>
      </c>
      <c r="M4767" s="124">
        <v>40309</v>
      </c>
      <c r="N4767" s="124">
        <v>40359</v>
      </c>
      <c r="O4767" s="124">
        <v>40431</v>
      </c>
      <c r="P4767" s="125">
        <v>237451.28</v>
      </c>
      <c r="Q4767" s="122" t="s">
        <v>23478</v>
      </c>
    </row>
    <row r="4768" spans="1:17" ht="60">
      <c r="A4768" s="129">
        <v>4772</v>
      </c>
      <c r="B4768" s="129" t="s">
        <v>29041</v>
      </c>
      <c r="C4768" s="129" t="s">
        <v>29055</v>
      </c>
      <c r="D4768" s="121" t="s">
        <v>29084</v>
      </c>
      <c r="E4768" s="122" t="s">
        <v>1891</v>
      </c>
      <c r="F4768" s="122" t="s">
        <v>54</v>
      </c>
      <c r="G4768" s="122" t="s">
        <v>2011</v>
      </c>
      <c r="H4768" s="123" t="s">
        <v>23470</v>
      </c>
      <c r="I4768" s="122" t="s">
        <v>13439</v>
      </c>
      <c r="J4768" s="122" t="s">
        <v>13440</v>
      </c>
      <c r="K4768" s="122" t="s">
        <v>15</v>
      </c>
      <c r="L4768" s="124">
        <v>40231</v>
      </c>
      <c r="M4768" s="124">
        <v>40240</v>
      </c>
      <c r="N4768" s="124">
        <v>40406</v>
      </c>
      <c r="O4768" s="124">
        <v>40443</v>
      </c>
      <c r="P4768" s="125">
        <v>618488.12</v>
      </c>
      <c r="Q4768" s="122" t="s">
        <v>23632</v>
      </c>
    </row>
    <row r="4769" spans="1:17" ht="60">
      <c r="A4769" s="129">
        <v>4773</v>
      </c>
      <c r="B4769" s="129" t="s">
        <v>29041</v>
      </c>
      <c r="C4769" s="129" t="s">
        <v>29056</v>
      </c>
      <c r="D4769" s="121" t="s">
        <v>29084</v>
      </c>
      <c r="E4769" s="122" t="s">
        <v>1891</v>
      </c>
      <c r="F4769" s="122" t="s">
        <v>54</v>
      </c>
      <c r="G4769" s="122" t="s">
        <v>2011</v>
      </c>
      <c r="H4769" s="123" t="s">
        <v>18878</v>
      </c>
      <c r="I4769" s="122" t="s">
        <v>13441</v>
      </c>
      <c r="J4769" s="122" t="s">
        <v>13442</v>
      </c>
      <c r="K4769" s="122" t="s">
        <v>15</v>
      </c>
      <c r="L4769" s="124">
        <v>40242</v>
      </c>
      <c r="M4769" s="124">
        <v>40330</v>
      </c>
      <c r="N4769" s="124">
        <v>40359</v>
      </c>
      <c r="O4769" s="124">
        <v>40354</v>
      </c>
      <c r="P4769" s="125">
        <v>310676.88</v>
      </c>
      <c r="Q4769" s="122" t="s">
        <v>23478</v>
      </c>
    </row>
    <row r="4770" spans="1:17" ht="60">
      <c r="A4770" s="129">
        <v>4774</v>
      </c>
      <c r="B4770" s="129" t="s">
        <v>29041</v>
      </c>
      <c r="C4770" s="129" t="s">
        <v>29056</v>
      </c>
      <c r="D4770" s="121" t="s">
        <v>29084</v>
      </c>
      <c r="E4770" s="122" t="s">
        <v>1891</v>
      </c>
      <c r="F4770" s="122" t="s">
        <v>897</v>
      </c>
      <c r="G4770" s="122" t="s">
        <v>2011</v>
      </c>
      <c r="H4770" s="123" t="s">
        <v>23427</v>
      </c>
      <c r="I4770" s="122" t="s">
        <v>13443</v>
      </c>
      <c r="J4770" s="122" t="s">
        <v>13444</v>
      </c>
      <c r="K4770" s="122" t="s">
        <v>15</v>
      </c>
      <c r="L4770" s="124">
        <v>40163</v>
      </c>
      <c r="M4770" s="124">
        <v>40311</v>
      </c>
      <c r="N4770" s="124">
        <v>40390</v>
      </c>
      <c r="O4770" s="124">
        <v>40420</v>
      </c>
      <c r="P4770" s="125">
        <v>157808.07</v>
      </c>
      <c r="Q4770" s="122" t="s">
        <v>23722</v>
      </c>
    </row>
    <row r="4771" spans="1:17" ht="60">
      <c r="A4771" s="129">
        <v>4775</v>
      </c>
      <c r="B4771" s="129" t="s">
        <v>29041</v>
      </c>
      <c r="C4771" s="129" t="s">
        <v>29056</v>
      </c>
      <c r="D4771" s="121" t="s">
        <v>29084</v>
      </c>
      <c r="E4771" s="122" t="s">
        <v>1891</v>
      </c>
      <c r="F4771" s="122" t="s">
        <v>897</v>
      </c>
      <c r="G4771" s="122" t="s">
        <v>2011</v>
      </c>
      <c r="H4771" s="123" t="s">
        <v>23427</v>
      </c>
      <c r="I4771" s="122" t="s">
        <v>13445</v>
      </c>
      <c r="J4771" s="122" t="s">
        <v>13446</v>
      </c>
      <c r="K4771" s="122" t="s">
        <v>15</v>
      </c>
      <c r="L4771" s="124">
        <v>40178</v>
      </c>
      <c r="M4771" s="124">
        <v>40358</v>
      </c>
      <c r="N4771" s="124">
        <v>40390</v>
      </c>
      <c r="O4771" s="124">
        <v>40407</v>
      </c>
      <c r="P4771" s="125">
        <v>140876.94</v>
      </c>
      <c r="Q4771" s="122" t="s">
        <v>23611</v>
      </c>
    </row>
    <row r="4772" spans="1:17" ht="60">
      <c r="A4772" s="129">
        <v>4776</v>
      </c>
      <c r="B4772" s="129" t="s">
        <v>29041</v>
      </c>
      <c r="C4772" s="129" t="s">
        <v>29056</v>
      </c>
      <c r="D4772" s="121" t="s">
        <v>29084</v>
      </c>
      <c r="E4772" s="122" t="s">
        <v>1891</v>
      </c>
      <c r="F4772" s="122" t="s">
        <v>897</v>
      </c>
      <c r="G4772" s="122" t="s">
        <v>2011</v>
      </c>
      <c r="H4772" s="123" t="s">
        <v>23427</v>
      </c>
      <c r="I4772" s="122" t="s">
        <v>2801</v>
      </c>
      <c r="J4772" s="122" t="s">
        <v>2802</v>
      </c>
      <c r="K4772" s="122" t="s">
        <v>15</v>
      </c>
      <c r="L4772" s="124">
        <v>40178</v>
      </c>
      <c r="M4772" s="124">
        <v>40312</v>
      </c>
      <c r="N4772" s="124">
        <v>40340</v>
      </c>
      <c r="O4772" s="124">
        <v>40345</v>
      </c>
      <c r="P4772" s="125">
        <v>113419.92</v>
      </c>
      <c r="Q4772" s="122" t="s">
        <v>24610</v>
      </c>
    </row>
    <row r="4773" spans="1:17" ht="60">
      <c r="A4773" s="129">
        <v>4777</v>
      </c>
      <c r="B4773" s="129" t="s">
        <v>29041</v>
      </c>
      <c r="C4773" s="129" t="s">
        <v>29056</v>
      </c>
      <c r="D4773" s="121" t="s">
        <v>29084</v>
      </c>
      <c r="E4773" s="122" t="s">
        <v>1891</v>
      </c>
      <c r="F4773" s="122" t="s">
        <v>897</v>
      </c>
      <c r="G4773" s="122" t="s">
        <v>2011</v>
      </c>
      <c r="H4773" s="123" t="s">
        <v>23427</v>
      </c>
      <c r="I4773" s="122" t="s">
        <v>13447</v>
      </c>
      <c r="J4773" s="122" t="s">
        <v>13448</v>
      </c>
      <c r="K4773" s="122" t="s">
        <v>15</v>
      </c>
      <c r="L4773" s="124">
        <v>40178</v>
      </c>
      <c r="M4773" s="124">
        <v>40358</v>
      </c>
      <c r="N4773" s="124">
        <v>40390</v>
      </c>
      <c r="O4773" s="124">
        <v>40407</v>
      </c>
      <c r="P4773" s="125">
        <v>86502.98</v>
      </c>
      <c r="Q4773" s="122" t="s">
        <v>24286</v>
      </c>
    </row>
    <row r="4774" spans="1:17" ht="60">
      <c r="A4774" s="129">
        <v>4778</v>
      </c>
      <c r="B4774" s="129" t="s">
        <v>29041</v>
      </c>
      <c r="C4774" s="129" t="s">
        <v>29056</v>
      </c>
      <c r="D4774" s="121" t="s">
        <v>29084</v>
      </c>
      <c r="E4774" s="122" t="s">
        <v>1891</v>
      </c>
      <c r="F4774" s="122" t="s">
        <v>897</v>
      </c>
      <c r="G4774" s="122" t="s">
        <v>2011</v>
      </c>
      <c r="H4774" s="123" t="s">
        <v>23427</v>
      </c>
      <c r="I4774" s="122" t="s">
        <v>13449</v>
      </c>
      <c r="J4774" s="122" t="s">
        <v>13450</v>
      </c>
      <c r="K4774" s="122" t="s">
        <v>15</v>
      </c>
      <c r="L4774" s="124">
        <v>40163</v>
      </c>
      <c r="M4774" s="124">
        <v>40311</v>
      </c>
      <c r="N4774" s="124">
        <v>40390</v>
      </c>
      <c r="O4774" s="124">
        <v>40420</v>
      </c>
      <c r="P4774" s="125">
        <v>393619.79</v>
      </c>
      <c r="Q4774" s="122" t="s">
        <v>24286</v>
      </c>
    </row>
    <row r="4775" spans="1:17" ht="60">
      <c r="A4775" s="129">
        <v>4779</v>
      </c>
      <c r="B4775" s="129" t="s">
        <v>29041</v>
      </c>
      <c r="C4775" s="129" t="s">
        <v>29056</v>
      </c>
      <c r="D4775" s="121" t="s">
        <v>29084</v>
      </c>
      <c r="E4775" s="122" t="s">
        <v>1891</v>
      </c>
      <c r="F4775" s="122" t="s">
        <v>1491</v>
      </c>
      <c r="G4775" s="122" t="s">
        <v>2011</v>
      </c>
      <c r="H4775" s="123" t="s">
        <v>23427</v>
      </c>
      <c r="I4775" s="122" t="s">
        <v>13451</v>
      </c>
      <c r="J4775" s="122" t="s">
        <v>13452</v>
      </c>
      <c r="K4775" s="122" t="s">
        <v>15</v>
      </c>
      <c r="L4775" s="124">
        <v>40178</v>
      </c>
      <c r="M4775" s="124">
        <v>40403</v>
      </c>
      <c r="N4775" s="124">
        <v>40452</v>
      </c>
      <c r="O4775" s="124">
        <v>40431</v>
      </c>
      <c r="P4775" s="125">
        <v>215724.58</v>
      </c>
      <c r="Q4775" s="122" t="s">
        <v>25967</v>
      </c>
    </row>
    <row r="4776" spans="1:17" ht="60">
      <c r="A4776" s="129">
        <v>4780</v>
      </c>
      <c r="B4776" s="129" t="s">
        <v>29041</v>
      </c>
      <c r="C4776" s="129" t="s">
        <v>29056</v>
      </c>
      <c r="D4776" s="121" t="s">
        <v>29084</v>
      </c>
      <c r="E4776" s="122" t="s">
        <v>1891</v>
      </c>
      <c r="F4776" s="122" t="s">
        <v>1491</v>
      </c>
      <c r="G4776" s="122" t="s">
        <v>2011</v>
      </c>
      <c r="H4776" s="123" t="s">
        <v>23427</v>
      </c>
      <c r="I4776" s="122" t="s">
        <v>13453</v>
      </c>
      <c r="J4776" s="122" t="s">
        <v>13454</v>
      </c>
      <c r="K4776" s="122" t="s">
        <v>15</v>
      </c>
      <c r="L4776" s="124">
        <v>40178</v>
      </c>
      <c r="M4776" s="124">
        <v>40403</v>
      </c>
      <c r="N4776" s="124">
        <v>40452</v>
      </c>
      <c r="O4776" s="124">
        <v>40431</v>
      </c>
      <c r="P4776" s="125">
        <v>89072.4</v>
      </c>
      <c r="Q4776" s="122" t="s">
        <v>23478</v>
      </c>
    </row>
    <row r="4777" spans="1:17" ht="60">
      <c r="A4777" s="129">
        <v>4781</v>
      </c>
      <c r="B4777" s="129" t="s">
        <v>29041</v>
      </c>
      <c r="C4777" s="129" t="s">
        <v>29049</v>
      </c>
      <c r="D4777" s="121" t="s">
        <v>29084</v>
      </c>
      <c r="E4777" s="122" t="s">
        <v>1891</v>
      </c>
      <c r="F4777" s="122" t="s">
        <v>1022</v>
      </c>
      <c r="G4777" s="122" t="s">
        <v>1898</v>
      </c>
      <c r="H4777" s="123" t="s">
        <v>23445</v>
      </c>
      <c r="I4777" s="122" t="s">
        <v>13455</v>
      </c>
      <c r="J4777" s="122" t="s">
        <v>13456</v>
      </c>
      <c r="K4777" s="122" t="s">
        <v>23</v>
      </c>
      <c r="L4777" s="124">
        <v>40183</v>
      </c>
      <c r="M4777" s="124">
        <v>40210</v>
      </c>
      <c r="N4777" s="124">
        <v>40329</v>
      </c>
      <c r="O4777" s="124">
        <v>40255</v>
      </c>
      <c r="P4777" s="125">
        <v>80714</v>
      </c>
      <c r="Q4777" s="122" t="s">
        <v>23430</v>
      </c>
    </row>
    <row r="4778" spans="1:17" ht="60">
      <c r="A4778" s="129">
        <v>4782</v>
      </c>
      <c r="B4778" s="129" t="s">
        <v>29041</v>
      </c>
      <c r="C4778" s="129" t="s">
        <v>29051</v>
      </c>
      <c r="D4778" s="121" t="s">
        <v>29084</v>
      </c>
      <c r="E4778" s="122" t="s">
        <v>1891</v>
      </c>
      <c r="F4778" s="122" t="s">
        <v>2048</v>
      </c>
      <c r="G4778" s="122" t="s">
        <v>19</v>
      </c>
      <c r="H4778" s="123" t="s">
        <v>23433</v>
      </c>
      <c r="I4778" s="122" t="s">
        <v>2803</v>
      </c>
      <c r="J4778" s="122" t="s">
        <v>2804</v>
      </c>
      <c r="K4778" s="122" t="s">
        <v>15</v>
      </c>
      <c r="L4778" s="124">
        <v>40101</v>
      </c>
      <c r="M4778" s="124">
        <v>40276</v>
      </c>
      <c r="N4778" s="124">
        <v>40325</v>
      </c>
      <c r="O4778" s="124">
        <v>40347</v>
      </c>
      <c r="P4778" s="125">
        <v>154670.93</v>
      </c>
      <c r="Q4778" s="122" t="s">
        <v>23886</v>
      </c>
    </row>
    <row r="4779" spans="1:17" ht="60">
      <c r="A4779" s="129">
        <v>4783</v>
      </c>
      <c r="B4779" s="129" t="s">
        <v>29041</v>
      </c>
      <c r="C4779" s="129" t="s">
        <v>29051</v>
      </c>
      <c r="D4779" s="121" t="s">
        <v>29084</v>
      </c>
      <c r="E4779" s="122" t="s">
        <v>1891</v>
      </c>
      <c r="F4779" s="122" t="s">
        <v>2048</v>
      </c>
      <c r="G4779" s="122" t="s">
        <v>19</v>
      </c>
      <c r="H4779" s="123" t="s">
        <v>23433</v>
      </c>
      <c r="I4779" s="122" t="s">
        <v>2805</v>
      </c>
      <c r="J4779" s="122" t="s">
        <v>2806</v>
      </c>
      <c r="K4779" s="122" t="s">
        <v>15</v>
      </c>
      <c r="L4779" s="124">
        <v>40101</v>
      </c>
      <c r="M4779" s="124">
        <v>40276</v>
      </c>
      <c r="N4779" s="124">
        <v>40325</v>
      </c>
      <c r="O4779" s="124">
        <v>40347</v>
      </c>
      <c r="P4779" s="125">
        <v>61689.4</v>
      </c>
      <c r="Q4779" s="122" t="s">
        <v>23873</v>
      </c>
    </row>
    <row r="4780" spans="1:17" ht="60">
      <c r="A4780" s="129">
        <v>4784</v>
      </c>
      <c r="B4780" s="129" t="s">
        <v>29041</v>
      </c>
      <c r="C4780" s="129" t="s">
        <v>29051</v>
      </c>
      <c r="D4780" s="121" t="s">
        <v>29084</v>
      </c>
      <c r="E4780" s="122" t="s">
        <v>1891</v>
      </c>
      <c r="F4780" s="122" t="s">
        <v>2048</v>
      </c>
      <c r="G4780" s="122" t="s">
        <v>19</v>
      </c>
      <c r="H4780" s="123" t="s">
        <v>23433</v>
      </c>
      <c r="I4780" s="122" t="s">
        <v>2807</v>
      </c>
      <c r="J4780" s="122" t="s">
        <v>2808</v>
      </c>
      <c r="K4780" s="122" t="s">
        <v>15</v>
      </c>
      <c r="L4780" s="124">
        <v>40101</v>
      </c>
      <c r="M4780" s="124">
        <v>40276</v>
      </c>
      <c r="N4780" s="124">
        <v>40325</v>
      </c>
      <c r="O4780" s="124">
        <v>40347</v>
      </c>
      <c r="P4780" s="125">
        <v>45702.26</v>
      </c>
      <c r="Q4780" s="122" t="s">
        <v>23866</v>
      </c>
    </row>
    <row r="4781" spans="1:17" ht="60">
      <c r="A4781" s="129">
        <v>4785</v>
      </c>
      <c r="B4781" s="129" t="s">
        <v>29041</v>
      </c>
      <c r="C4781" s="129" t="s">
        <v>29051</v>
      </c>
      <c r="D4781" s="121" t="s">
        <v>29084</v>
      </c>
      <c r="E4781" s="122" t="s">
        <v>1891</v>
      </c>
      <c r="F4781" s="122" t="s">
        <v>2048</v>
      </c>
      <c r="G4781" s="122" t="s">
        <v>19</v>
      </c>
      <c r="H4781" s="123" t="s">
        <v>23433</v>
      </c>
      <c r="I4781" s="122" t="s">
        <v>2809</v>
      </c>
      <c r="J4781" s="122" t="s">
        <v>2810</v>
      </c>
      <c r="K4781" s="122" t="s">
        <v>15</v>
      </c>
      <c r="L4781" s="124">
        <v>40101</v>
      </c>
      <c r="M4781" s="124">
        <v>40276</v>
      </c>
      <c r="N4781" s="124">
        <v>40325</v>
      </c>
      <c r="O4781" s="124">
        <v>40347</v>
      </c>
      <c r="P4781" s="125">
        <v>13826.59</v>
      </c>
      <c r="Q4781" s="122" t="s">
        <v>23695</v>
      </c>
    </row>
    <row r="4782" spans="1:17" ht="60">
      <c r="A4782" s="129">
        <v>4786</v>
      </c>
      <c r="B4782" s="129" t="s">
        <v>29041</v>
      </c>
      <c r="C4782" s="129" t="s">
        <v>29051</v>
      </c>
      <c r="D4782" s="121" t="s">
        <v>29084</v>
      </c>
      <c r="E4782" s="122" t="s">
        <v>1891</v>
      </c>
      <c r="F4782" s="122" t="s">
        <v>2048</v>
      </c>
      <c r="G4782" s="122" t="s">
        <v>19</v>
      </c>
      <c r="H4782" s="123" t="s">
        <v>23433</v>
      </c>
      <c r="I4782" s="122" t="s">
        <v>2811</v>
      </c>
      <c r="J4782" s="122" t="s">
        <v>2812</v>
      </c>
      <c r="K4782" s="122" t="s">
        <v>15</v>
      </c>
      <c r="L4782" s="124">
        <v>40101</v>
      </c>
      <c r="M4782" s="124">
        <v>40276</v>
      </c>
      <c r="N4782" s="124">
        <v>40325</v>
      </c>
      <c r="O4782" s="124">
        <v>40347</v>
      </c>
      <c r="P4782" s="125">
        <v>101475.56</v>
      </c>
      <c r="Q4782" s="122" t="s">
        <v>23478</v>
      </c>
    </row>
    <row r="4783" spans="1:17" ht="60">
      <c r="A4783" s="129">
        <v>4787</v>
      </c>
      <c r="B4783" s="129" t="s">
        <v>29041</v>
      </c>
      <c r="C4783" s="129" t="s">
        <v>29051</v>
      </c>
      <c r="D4783" s="121" t="s">
        <v>29084</v>
      </c>
      <c r="E4783" s="122" t="s">
        <v>1891</v>
      </c>
      <c r="F4783" s="122" t="s">
        <v>2048</v>
      </c>
      <c r="G4783" s="122" t="s">
        <v>19</v>
      </c>
      <c r="H4783" s="123" t="s">
        <v>23433</v>
      </c>
      <c r="I4783" s="122" t="s">
        <v>2813</v>
      </c>
      <c r="J4783" s="122" t="s">
        <v>2814</v>
      </c>
      <c r="K4783" s="122" t="s">
        <v>15</v>
      </c>
      <c r="L4783" s="124">
        <v>40101</v>
      </c>
      <c r="M4783" s="124">
        <v>40276</v>
      </c>
      <c r="N4783" s="124">
        <v>40325</v>
      </c>
      <c r="O4783" s="124">
        <v>40347</v>
      </c>
      <c r="P4783" s="125">
        <v>12872.56</v>
      </c>
      <c r="Q4783" s="122" t="s">
        <v>23695</v>
      </c>
    </row>
    <row r="4784" spans="1:17" ht="60">
      <c r="A4784" s="129">
        <v>4788</v>
      </c>
      <c r="B4784" s="129" t="s">
        <v>29041</v>
      </c>
      <c r="C4784" s="129" t="s">
        <v>29051</v>
      </c>
      <c r="D4784" s="121" t="s">
        <v>29084</v>
      </c>
      <c r="E4784" s="122" t="s">
        <v>1891</v>
      </c>
      <c r="F4784" s="122" t="s">
        <v>2048</v>
      </c>
      <c r="G4784" s="122" t="s">
        <v>19</v>
      </c>
      <c r="H4784" s="123" t="s">
        <v>23433</v>
      </c>
      <c r="I4784" s="122" t="s">
        <v>2815</v>
      </c>
      <c r="J4784" s="122" t="s">
        <v>2816</v>
      </c>
      <c r="K4784" s="122" t="s">
        <v>15</v>
      </c>
      <c r="L4784" s="124">
        <v>40101</v>
      </c>
      <c r="M4784" s="124">
        <v>40276</v>
      </c>
      <c r="N4784" s="124">
        <v>40325</v>
      </c>
      <c r="O4784" s="124">
        <v>40347</v>
      </c>
      <c r="P4784" s="125">
        <v>160441.5</v>
      </c>
      <c r="Q4784" s="122" t="s">
        <v>23625</v>
      </c>
    </row>
    <row r="4785" spans="1:17" ht="60">
      <c r="A4785" s="129">
        <v>4789</v>
      </c>
      <c r="B4785" s="129" t="s">
        <v>29041</v>
      </c>
      <c r="C4785" s="129" t="s">
        <v>29051</v>
      </c>
      <c r="D4785" s="121" t="s">
        <v>29084</v>
      </c>
      <c r="E4785" s="122" t="s">
        <v>1891</v>
      </c>
      <c r="F4785" s="122" t="s">
        <v>2048</v>
      </c>
      <c r="G4785" s="122" t="s">
        <v>19</v>
      </c>
      <c r="H4785" s="123" t="s">
        <v>23433</v>
      </c>
      <c r="I4785" s="122" t="s">
        <v>2817</v>
      </c>
      <c r="J4785" s="122" t="s">
        <v>2818</v>
      </c>
      <c r="K4785" s="122" t="s">
        <v>15</v>
      </c>
      <c r="L4785" s="124">
        <v>40101</v>
      </c>
      <c r="M4785" s="124">
        <v>40276</v>
      </c>
      <c r="N4785" s="124">
        <v>40325</v>
      </c>
      <c r="O4785" s="124">
        <v>40347</v>
      </c>
      <c r="P4785" s="125">
        <v>27577.22</v>
      </c>
      <c r="Q4785" s="122" t="s">
        <v>24299</v>
      </c>
    </row>
    <row r="4786" spans="1:17" ht="60">
      <c r="A4786" s="129">
        <v>4790</v>
      </c>
      <c r="B4786" s="129" t="s">
        <v>29041</v>
      </c>
      <c r="C4786" s="129" t="s">
        <v>29051</v>
      </c>
      <c r="D4786" s="121" t="s">
        <v>29084</v>
      </c>
      <c r="E4786" s="122" t="s">
        <v>1891</v>
      </c>
      <c r="F4786" s="122" t="s">
        <v>2048</v>
      </c>
      <c r="G4786" s="122" t="s">
        <v>19</v>
      </c>
      <c r="H4786" s="123" t="s">
        <v>23433</v>
      </c>
      <c r="I4786" s="122" t="s">
        <v>2819</v>
      </c>
      <c r="J4786" s="122" t="s">
        <v>2820</v>
      </c>
      <c r="K4786" s="122" t="s">
        <v>15</v>
      </c>
      <c r="L4786" s="124">
        <v>40101</v>
      </c>
      <c r="M4786" s="124">
        <v>40276</v>
      </c>
      <c r="N4786" s="124">
        <v>40325</v>
      </c>
      <c r="O4786" s="124">
        <v>40347</v>
      </c>
      <c r="P4786" s="125">
        <v>259152.5</v>
      </c>
      <c r="Q4786" s="122" t="s">
        <v>24102</v>
      </c>
    </row>
    <row r="4787" spans="1:17" ht="60">
      <c r="A4787" s="129">
        <v>4791</v>
      </c>
      <c r="B4787" s="129" t="s">
        <v>29041</v>
      </c>
      <c r="C4787" s="129" t="s">
        <v>29051</v>
      </c>
      <c r="D4787" s="121" t="s">
        <v>29084</v>
      </c>
      <c r="E4787" s="122" t="s">
        <v>1891</v>
      </c>
      <c r="F4787" s="122" t="s">
        <v>2048</v>
      </c>
      <c r="G4787" s="122" t="s">
        <v>19</v>
      </c>
      <c r="H4787" s="123" t="s">
        <v>23433</v>
      </c>
      <c r="I4787" s="122" t="s">
        <v>2821</v>
      </c>
      <c r="J4787" s="122" t="s">
        <v>2822</v>
      </c>
      <c r="K4787" s="122" t="s">
        <v>15</v>
      </c>
      <c r="L4787" s="124">
        <v>40101</v>
      </c>
      <c r="M4787" s="124">
        <v>40276</v>
      </c>
      <c r="N4787" s="124">
        <v>40325</v>
      </c>
      <c r="O4787" s="124">
        <v>40347</v>
      </c>
      <c r="P4787" s="125">
        <v>6615.8</v>
      </c>
      <c r="Q4787" s="122" t="s">
        <v>24094</v>
      </c>
    </row>
    <row r="4788" spans="1:17" ht="60">
      <c r="A4788" s="129">
        <v>4792</v>
      </c>
      <c r="B4788" s="129" t="s">
        <v>29041</v>
      </c>
      <c r="C4788" s="129" t="s">
        <v>29051</v>
      </c>
      <c r="D4788" s="121" t="s">
        <v>29084</v>
      </c>
      <c r="E4788" s="122" t="s">
        <v>1891</v>
      </c>
      <c r="F4788" s="122" t="s">
        <v>2048</v>
      </c>
      <c r="G4788" s="122" t="s">
        <v>19</v>
      </c>
      <c r="H4788" s="123" t="s">
        <v>23433</v>
      </c>
      <c r="I4788" s="122" t="s">
        <v>2823</v>
      </c>
      <c r="J4788" s="122" t="s">
        <v>2824</v>
      </c>
      <c r="K4788" s="122" t="s">
        <v>15</v>
      </c>
      <c r="L4788" s="124">
        <v>40101</v>
      </c>
      <c r="M4788" s="124">
        <v>40276</v>
      </c>
      <c r="N4788" s="124">
        <v>40325</v>
      </c>
      <c r="O4788" s="124">
        <v>40347</v>
      </c>
      <c r="P4788" s="125">
        <v>55508.97</v>
      </c>
      <c r="Q4788" s="122" t="s">
        <v>23873</v>
      </c>
    </row>
    <row r="4789" spans="1:17" ht="60">
      <c r="A4789" s="129">
        <v>4793</v>
      </c>
      <c r="B4789" s="129" t="s">
        <v>29041</v>
      </c>
      <c r="C4789" s="129" t="s">
        <v>29051</v>
      </c>
      <c r="D4789" s="121" t="s">
        <v>29084</v>
      </c>
      <c r="E4789" s="122" t="s">
        <v>1891</v>
      </c>
      <c r="F4789" s="122" t="s">
        <v>2048</v>
      </c>
      <c r="G4789" s="122" t="s">
        <v>19</v>
      </c>
      <c r="H4789" s="123" t="s">
        <v>23433</v>
      </c>
      <c r="I4789" s="122" t="s">
        <v>2825</v>
      </c>
      <c r="J4789" s="122" t="s">
        <v>2826</v>
      </c>
      <c r="K4789" s="122" t="s">
        <v>15</v>
      </c>
      <c r="L4789" s="124">
        <v>40101</v>
      </c>
      <c r="M4789" s="124">
        <v>40276</v>
      </c>
      <c r="N4789" s="124">
        <v>40325</v>
      </c>
      <c r="O4789" s="124">
        <v>40347</v>
      </c>
      <c r="P4789" s="125">
        <v>117311.16</v>
      </c>
      <c r="Q4789" s="122" t="s">
        <v>23632</v>
      </c>
    </row>
    <row r="4790" spans="1:17" ht="60">
      <c r="A4790" s="129">
        <v>4794</v>
      </c>
      <c r="B4790" s="129" t="s">
        <v>29041</v>
      </c>
      <c r="C4790" s="129" t="s">
        <v>29051</v>
      </c>
      <c r="D4790" s="121" t="s">
        <v>29084</v>
      </c>
      <c r="E4790" s="122" t="s">
        <v>1891</v>
      </c>
      <c r="F4790" s="122" t="s">
        <v>2048</v>
      </c>
      <c r="G4790" s="122" t="s">
        <v>19</v>
      </c>
      <c r="H4790" s="123" t="s">
        <v>23433</v>
      </c>
      <c r="I4790" s="122" t="s">
        <v>2827</v>
      </c>
      <c r="J4790" s="122" t="s">
        <v>2828</v>
      </c>
      <c r="K4790" s="122" t="s">
        <v>15</v>
      </c>
      <c r="L4790" s="124">
        <v>40101</v>
      </c>
      <c r="M4790" s="124">
        <v>40276</v>
      </c>
      <c r="N4790" s="124">
        <v>40325</v>
      </c>
      <c r="O4790" s="124">
        <v>40347</v>
      </c>
      <c r="P4790" s="125">
        <v>139414.16</v>
      </c>
      <c r="Q4790" s="122" t="s">
        <v>23868</v>
      </c>
    </row>
    <row r="4791" spans="1:17" ht="60">
      <c r="A4791" s="129">
        <v>4795</v>
      </c>
      <c r="B4791" s="129" t="s">
        <v>29041</v>
      </c>
      <c r="C4791" s="129" t="s">
        <v>29051</v>
      </c>
      <c r="D4791" s="121" t="s">
        <v>29084</v>
      </c>
      <c r="E4791" s="122" t="s">
        <v>1891</v>
      </c>
      <c r="F4791" s="122" t="s">
        <v>2101</v>
      </c>
      <c r="G4791" s="122" t="s">
        <v>19</v>
      </c>
      <c r="H4791" s="123" t="s">
        <v>23486</v>
      </c>
      <c r="I4791" s="122" t="s">
        <v>13457</v>
      </c>
      <c r="J4791" s="122" t="s">
        <v>13458</v>
      </c>
      <c r="K4791" s="122" t="s">
        <v>15</v>
      </c>
      <c r="L4791" s="124">
        <v>40151</v>
      </c>
      <c r="M4791" s="124">
        <v>40435</v>
      </c>
      <c r="N4791" s="124">
        <v>40354</v>
      </c>
      <c r="O4791" s="124">
        <v>40438</v>
      </c>
      <c r="P4791" s="125">
        <v>56993.52</v>
      </c>
      <c r="Q4791" s="122" t="s">
        <v>23866</v>
      </c>
    </row>
    <row r="4792" spans="1:17" ht="60">
      <c r="A4792" s="129">
        <v>4796</v>
      </c>
      <c r="B4792" s="129" t="s">
        <v>29041</v>
      </c>
      <c r="C4792" s="129" t="s">
        <v>29051</v>
      </c>
      <c r="D4792" s="121" t="s">
        <v>29084</v>
      </c>
      <c r="E4792" s="122" t="s">
        <v>1891</v>
      </c>
      <c r="F4792" s="122" t="s">
        <v>2101</v>
      </c>
      <c r="G4792" s="122" t="s">
        <v>19</v>
      </c>
      <c r="H4792" s="123" t="s">
        <v>23486</v>
      </c>
      <c r="I4792" s="122" t="s">
        <v>13459</v>
      </c>
      <c r="J4792" s="122" t="s">
        <v>13460</v>
      </c>
      <c r="K4792" s="122" t="s">
        <v>15</v>
      </c>
      <c r="L4792" s="124">
        <v>40140</v>
      </c>
      <c r="M4792" s="124">
        <v>40465</v>
      </c>
      <c r="N4792" s="124">
        <v>40354</v>
      </c>
      <c r="O4792" s="124">
        <v>40465</v>
      </c>
      <c r="P4792" s="125">
        <v>22926.5</v>
      </c>
      <c r="Q4792" s="122" t="s">
        <v>23624</v>
      </c>
    </row>
    <row r="4793" spans="1:17" ht="60">
      <c r="A4793" s="129">
        <v>4797</v>
      </c>
      <c r="B4793" s="129" t="s">
        <v>29041</v>
      </c>
      <c r="C4793" s="129" t="s">
        <v>29056</v>
      </c>
      <c r="D4793" s="121" t="s">
        <v>29084</v>
      </c>
      <c r="E4793" s="122" t="s">
        <v>1891</v>
      </c>
      <c r="F4793" s="122" t="s">
        <v>1658</v>
      </c>
      <c r="G4793" s="122" t="s">
        <v>2011</v>
      </c>
      <c r="H4793" s="123" t="s">
        <v>23470</v>
      </c>
      <c r="I4793" s="122" t="s">
        <v>2829</v>
      </c>
      <c r="J4793" s="122" t="s">
        <v>2830</v>
      </c>
      <c r="K4793" s="122" t="s">
        <v>15</v>
      </c>
      <c r="L4793" s="124">
        <v>40269</v>
      </c>
      <c r="M4793" s="124">
        <v>40281</v>
      </c>
      <c r="N4793" s="124">
        <v>40312</v>
      </c>
      <c r="O4793" s="124">
        <v>40312</v>
      </c>
      <c r="P4793" s="125">
        <v>94201.01</v>
      </c>
      <c r="Q4793" s="122" t="s">
        <v>23744</v>
      </c>
    </row>
    <row r="4794" spans="1:17" ht="60">
      <c r="A4794" s="129">
        <v>4798</v>
      </c>
      <c r="B4794" s="129" t="s">
        <v>29041</v>
      </c>
      <c r="C4794" s="129" t="s">
        <v>29056</v>
      </c>
      <c r="D4794" s="121" t="s">
        <v>29084</v>
      </c>
      <c r="E4794" s="122" t="s">
        <v>1891</v>
      </c>
      <c r="F4794" s="122" t="s">
        <v>1658</v>
      </c>
      <c r="G4794" s="122" t="s">
        <v>2011</v>
      </c>
      <c r="H4794" s="123" t="s">
        <v>23470</v>
      </c>
      <c r="I4794" s="122" t="s">
        <v>2831</v>
      </c>
      <c r="J4794" s="122" t="s">
        <v>2832</v>
      </c>
      <c r="K4794" s="122" t="s">
        <v>15</v>
      </c>
      <c r="L4794" s="124">
        <v>40269</v>
      </c>
      <c r="M4794" s="124">
        <v>40281</v>
      </c>
      <c r="N4794" s="124">
        <v>40312</v>
      </c>
      <c r="O4794" s="124">
        <v>40312</v>
      </c>
      <c r="P4794" s="125">
        <v>208365.43</v>
      </c>
      <c r="Q4794" s="122" t="s">
        <v>23440</v>
      </c>
    </row>
    <row r="4795" spans="1:17" ht="60">
      <c r="A4795" s="129">
        <v>4799</v>
      </c>
      <c r="B4795" s="129" t="s">
        <v>29041</v>
      </c>
      <c r="C4795" s="129" t="s">
        <v>29056</v>
      </c>
      <c r="D4795" s="121" t="s">
        <v>29084</v>
      </c>
      <c r="E4795" s="122" t="s">
        <v>1891</v>
      </c>
      <c r="F4795" s="122" t="s">
        <v>1658</v>
      </c>
      <c r="G4795" s="122" t="s">
        <v>2011</v>
      </c>
      <c r="H4795" s="123" t="s">
        <v>23470</v>
      </c>
      <c r="I4795" s="122" t="s">
        <v>2833</v>
      </c>
      <c r="J4795" s="122" t="s">
        <v>2834</v>
      </c>
      <c r="K4795" s="122" t="s">
        <v>15</v>
      </c>
      <c r="L4795" s="124">
        <v>40269</v>
      </c>
      <c r="M4795" s="124">
        <v>40281</v>
      </c>
      <c r="N4795" s="124">
        <v>40312</v>
      </c>
      <c r="O4795" s="124">
        <v>40312</v>
      </c>
      <c r="P4795" s="125">
        <v>96502.04</v>
      </c>
      <c r="Q4795" s="122" t="s">
        <v>23428</v>
      </c>
    </row>
    <row r="4796" spans="1:17" ht="60">
      <c r="A4796" s="129">
        <v>4800</v>
      </c>
      <c r="B4796" s="129" t="s">
        <v>29041</v>
      </c>
      <c r="C4796" s="129" t="s">
        <v>29048</v>
      </c>
      <c r="D4796" s="121" t="s">
        <v>29084</v>
      </c>
      <c r="E4796" s="122" t="s">
        <v>1891</v>
      </c>
      <c r="F4796" s="122" t="s">
        <v>2045</v>
      </c>
      <c r="G4796" s="122" t="s">
        <v>1954</v>
      </c>
      <c r="H4796" s="123" t="s">
        <v>23791</v>
      </c>
      <c r="I4796" s="122" t="s">
        <v>13461</v>
      </c>
      <c r="J4796" s="122" t="s">
        <v>13462</v>
      </c>
      <c r="K4796" s="122" t="s">
        <v>154</v>
      </c>
      <c r="L4796" s="124">
        <v>40245</v>
      </c>
      <c r="M4796" s="124">
        <v>40252</v>
      </c>
      <c r="N4796" s="124">
        <v>40452</v>
      </c>
      <c r="O4796" s="124">
        <v>40511</v>
      </c>
      <c r="P4796" s="125">
        <v>870394.97</v>
      </c>
      <c r="Q4796" s="122" t="s">
        <v>23430</v>
      </c>
    </row>
    <row r="4797" spans="1:17" ht="60">
      <c r="A4797" s="129">
        <v>4801</v>
      </c>
      <c r="B4797" s="129" t="s">
        <v>29041</v>
      </c>
      <c r="C4797" s="129" t="s">
        <v>29048</v>
      </c>
      <c r="D4797" s="121" t="s">
        <v>29084</v>
      </c>
      <c r="E4797" s="122" t="s">
        <v>1891</v>
      </c>
      <c r="F4797" s="122" t="s">
        <v>897</v>
      </c>
      <c r="G4797" s="122" t="s">
        <v>2011</v>
      </c>
      <c r="H4797" s="123" t="s">
        <v>23427</v>
      </c>
      <c r="I4797" s="122" t="s">
        <v>13463</v>
      </c>
      <c r="J4797" s="122" t="s">
        <v>13464</v>
      </c>
      <c r="K4797" s="122" t="s">
        <v>154</v>
      </c>
      <c r="L4797" s="124">
        <v>40269</v>
      </c>
      <c r="M4797" s="124">
        <v>40375</v>
      </c>
      <c r="N4797" s="124">
        <v>40421</v>
      </c>
      <c r="O4797" s="124">
        <v>40456</v>
      </c>
      <c r="P4797" s="125">
        <v>219450</v>
      </c>
      <c r="Q4797" s="122" t="s">
        <v>23682</v>
      </c>
    </row>
    <row r="4798" spans="1:17" ht="60">
      <c r="A4798" s="129">
        <v>4802</v>
      </c>
      <c r="B4798" s="129" t="s">
        <v>29041</v>
      </c>
      <c r="C4798" s="129" t="s">
        <v>29051</v>
      </c>
      <c r="D4798" s="121" t="s">
        <v>29084</v>
      </c>
      <c r="E4798" s="122" t="s">
        <v>1891</v>
      </c>
      <c r="F4798" s="122" t="s">
        <v>2077</v>
      </c>
      <c r="G4798" s="122" t="s">
        <v>19</v>
      </c>
      <c r="H4798" s="123" t="s">
        <v>23433</v>
      </c>
      <c r="I4798" s="122" t="s">
        <v>2835</v>
      </c>
      <c r="J4798" s="122" t="s">
        <v>2836</v>
      </c>
      <c r="K4798" s="122" t="s">
        <v>15</v>
      </c>
      <c r="L4798" s="124">
        <v>40100</v>
      </c>
      <c r="M4798" s="124">
        <v>40114</v>
      </c>
      <c r="N4798" s="124">
        <v>40391</v>
      </c>
      <c r="O4798" s="124">
        <v>40259</v>
      </c>
      <c r="P4798" s="125">
        <v>144895.43</v>
      </c>
      <c r="Q4798" s="122" t="s">
        <v>25311</v>
      </c>
    </row>
    <row r="4799" spans="1:17" ht="60">
      <c r="A4799" s="129">
        <v>4803</v>
      </c>
      <c r="B4799" s="129" t="s">
        <v>29041</v>
      </c>
      <c r="C4799" s="129" t="s">
        <v>29051</v>
      </c>
      <c r="D4799" s="121" t="s">
        <v>29084</v>
      </c>
      <c r="E4799" s="122" t="s">
        <v>1891</v>
      </c>
      <c r="F4799" s="122" t="s">
        <v>2077</v>
      </c>
      <c r="G4799" s="122" t="s">
        <v>19</v>
      </c>
      <c r="H4799" s="123" t="s">
        <v>23433</v>
      </c>
      <c r="I4799" s="122" t="s">
        <v>2837</v>
      </c>
      <c r="J4799" s="122" t="s">
        <v>2838</v>
      </c>
      <c r="K4799" s="122" t="s">
        <v>15</v>
      </c>
      <c r="L4799" s="124">
        <v>40100</v>
      </c>
      <c r="M4799" s="124">
        <v>40114</v>
      </c>
      <c r="N4799" s="124">
        <v>40391</v>
      </c>
      <c r="O4799" s="124">
        <v>40259</v>
      </c>
      <c r="P4799" s="125">
        <v>49582.91</v>
      </c>
      <c r="Q4799" s="122" t="s">
        <v>23696</v>
      </c>
    </row>
    <row r="4800" spans="1:17" ht="60">
      <c r="A4800" s="129">
        <v>4804</v>
      </c>
      <c r="B4800" s="129" t="s">
        <v>29041</v>
      </c>
      <c r="C4800" s="129" t="s">
        <v>29051</v>
      </c>
      <c r="D4800" s="121" t="s">
        <v>29084</v>
      </c>
      <c r="E4800" s="122" t="s">
        <v>1891</v>
      </c>
      <c r="F4800" s="122" t="s">
        <v>2077</v>
      </c>
      <c r="G4800" s="122" t="s">
        <v>19</v>
      </c>
      <c r="H4800" s="123" t="s">
        <v>23433</v>
      </c>
      <c r="I4800" s="122" t="s">
        <v>2839</v>
      </c>
      <c r="J4800" s="122" t="s">
        <v>2840</v>
      </c>
      <c r="K4800" s="122" t="s">
        <v>15</v>
      </c>
      <c r="L4800" s="124">
        <v>40100</v>
      </c>
      <c r="M4800" s="124">
        <v>40114</v>
      </c>
      <c r="N4800" s="124">
        <v>40391</v>
      </c>
      <c r="O4800" s="124">
        <v>40259</v>
      </c>
      <c r="P4800" s="125">
        <v>110450.99</v>
      </c>
      <c r="Q4800" s="122" t="s">
        <v>23935</v>
      </c>
    </row>
    <row r="4801" spans="1:17" ht="60">
      <c r="A4801" s="129">
        <v>4805</v>
      </c>
      <c r="B4801" s="129" t="s">
        <v>29041</v>
      </c>
      <c r="C4801" s="129" t="s">
        <v>29051</v>
      </c>
      <c r="D4801" s="121" t="s">
        <v>29084</v>
      </c>
      <c r="E4801" s="122" t="s">
        <v>1891</v>
      </c>
      <c r="F4801" s="122" t="s">
        <v>2077</v>
      </c>
      <c r="G4801" s="122" t="s">
        <v>19</v>
      </c>
      <c r="H4801" s="123" t="s">
        <v>23433</v>
      </c>
      <c r="I4801" s="122" t="s">
        <v>2841</v>
      </c>
      <c r="J4801" s="122" t="s">
        <v>2842</v>
      </c>
      <c r="K4801" s="122" t="s">
        <v>15</v>
      </c>
      <c r="L4801" s="124">
        <v>40100</v>
      </c>
      <c r="M4801" s="124">
        <v>40114</v>
      </c>
      <c r="N4801" s="124">
        <v>40391</v>
      </c>
      <c r="O4801" s="124">
        <v>40259</v>
      </c>
      <c r="P4801" s="125">
        <v>53202.99</v>
      </c>
      <c r="Q4801" s="122" t="s">
        <v>23621</v>
      </c>
    </row>
    <row r="4802" spans="1:17" ht="60">
      <c r="A4802" s="129">
        <v>4806</v>
      </c>
      <c r="B4802" s="129" t="s">
        <v>29041</v>
      </c>
      <c r="C4802" s="129" t="s">
        <v>29052</v>
      </c>
      <c r="D4802" s="121" t="s">
        <v>29084</v>
      </c>
      <c r="E4802" s="122" t="s">
        <v>1891</v>
      </c>
      <c r="F4802" s="122" t="s">
        <v>897</v>
      </c>
      <c r="G4802" s="122" t="s">
        <v>2011</v>
      </c>
      <c r="H4802" s="123" t="s">
        <v>23427</v>
      </c>
      <c r="I4802" s="122" t="s">
        <v>13465</v>
      </c>
      <c r="J4802" s="122" t="s">
        <v>13466</v>
      </c>
      <c r="K4802" s="122" t="s">
        <v>154</v>
      </c>
      <c r="L4802" s="124">
        <v>40269</v>
      </c>
      <c r="M4802" s="124">
        <v>40324</v>
      </c>
      <c r="N4802" s="124">
        <v>40359</v>
      </c>
      <c r="O4802" s="124">
        <v>40368</v>
      </c>
      <c r="P4802" s="125">
        <v>139680.25</v>
      </c>
      <c r="Q4802" s="122" t="s">
        <v>23573</v>
      </c>
    </row>
    <row r="4803" spans="1:17" ht="60">
      <c r="A4803" s="129">
        <v>4807</v>
      </c>
      <c r="B4803" s="129" t="s">
        <v>29041</v>
      </c>
      <c r="C4803" s="129" t="s">
        <v>29055</v>
      </c>
      <c r="D4803" s="121" t="s">
        <v>29084</v>
      </c>
      <c r="E4803" s="122" t="s">
        <v>1891</v>
      </c>
      <c r="F4803" s="122" t="s">
        <v>897</v>
      </c>
      <c r="G4803" s="122" t="s">
        <v>2011</v>
      </c>
      <c r="H4803" s="123" t="s">
        <v>23427</v>
      </c>
      <c r="I4803" s="122" t="s">
        <v>13467</v>
      </c>
      <c r="J4803" s="122" t="s">
        <v>13468</v>
      </c>
      <c r="K4803" s="122" t="s">
        <v>15</v>
      </c>
      <c r="L4803" s="124">
        <v>40269</v>
      </c>
      <c r="M4803" s="124">
        <v>40338</v>
      </c>
      <c r="N4803" s="124">
        <v>40389</v>
      </c>
      <c r="O4803" s="124">
        <v>40407</v>
      </c>
      <c r="P4803" s="125">
        <v>231896.38</v>
      </c>
      <c r="Q4803" s="122" t="s">
        <v>23527</v>
      </c>
    </row>
    <row r="4804" spans="1:17" ht="60">
      <c r="A4804" s="129">
        <v>4808</v>
      </c>
      <c r="B4804" s="129" t="s">
        <v>29041</v>
      </c>
      <c r="C4804" s="129" t="s">
        <v>29056</v>
      </c>
      <c r="D4804" s="121" t="s">
        <v>29084</v>
      </c>
      <c r="E4804" s="122" t="s">
        <v>1891</v>
      </c>
      <c r="F4804" s="122" t="s">
        <v>897</v>
      </c>
      <c r="G4804" s="122" t="s">
        <v>2011</v>
      </c>
      <c r="H4804" s="123" t="s">
        <v>23427</v>
      </c>
      <c r="I4804" s="122" t="s">
        <v>13469</v>
      </c>
      <c r="J4804" s="122" t="s">
        <v>13470</v>
      </c>
      <c r="K4804" s="122" t="s">
        <v>15</v>
      </c>
      <c r="L4804" s="124">
        <v>40163</v>
      </c>
      <c r="M4804" s="124">
        <v>40310</v>
      </c>
      <c r="N4804" s="124">
        <v>40359</v>
      </c>
      <c r="O4804" s="124">
        <v>40410</v>
      </c>
      <c r="P4804" s="125">
        <v>274126.63</v>
      </c>
      <c r="Q4804" s="122" t="s">
        <v>23478</v>
      </c>
    </row>
    <row r="4805" spans="1:17" ht="60">
      <c r="A4805" s="129">
        <v>4809</v>
      </c>
      <c r="B4805" s="129" t="s">
        <v>29041</v>
      </c>
      <c r="C4805" s="129" t="s">
        <v>29049</v>
      </c>
      <c r="D4805" s="121" t="s">
        <v>29084</v>
      </c>
      <c r="E4805" s="122" t="s">
        <v>1891</v>
      </c>
      <c r="F4805" s="122" t="s">
        <v>1991</v>
      </c>
      <c r="G4805" s="122" t="s">
        <v>19</v>
      </c>
      <c r="H4805" s="123" t="s">
        <v>23433</v>
      </c>
      <c r="I4805" s="122" t="s">
        <v>13471</v>
      </c>
      <c r="J4805" s="122" t="s">
        <v>13472</v>
      </c>
      <c r="K4805" s="122" t="s">
        <v>15</v>
      </c>
      <c r="L4805" s="124">
        <v>40184</v>
      </c>
      <c r="M4805" s="124">
        <v>40266</v>
      </c>
      <c r="N4805" s="124">
        <v>40411</v>
      </c>
      <c r="O4805" s="124">
        <v>40413</v>
      </c>
      <c r="P4805" s="125">
        <v>298987.49</v>
      </c>
      <c r="Q4805" s="122" t="s">
        <v>25703</v>
      </c>
    </row>
    <row r="4806" spans="1:17" ht="60">
      <c r="A4806" s="129">
        <v>4810</v>
      </c>
      <c r="B4806" s="129" t="s">
        <v>29041</v>
      </c>
      <c r="C4806" s="129" t="s">
        <v>29049</v>
      </c>
      <c r="D4806" s="121" t="s">
        <v>29084</v>
      </c>
      <c r="E4806" s="122" t="s">
        <v>1891</v>
      </c>
      <c r="F4806" s="122" t="s">
        <v>1991</v>
      </c>
      <c r="G4806" s="122" t="s">
        <v>19</v>
      </c>
      <c r="H4806" s="123" t="s">
        <v>23433</v>
      </c>
      <c r="I4806" s="122" t="s">
        <v>13473</v>
      </c>
      <c r="J4806" s="122" t="s">
        <v>13474</v>
      </c>
      <c r="K4806" s="122" t="s">
        <v>15</v>
      </c>
      <c r="L4806" s="124">
        <v>40184</v>
      </c>
      <c r="M4806" s="124">
        <v>40266</v>
      </c>
      <c r="N4806" s="124">
        <v>40411</v>
      </c>
      <c r="O4806" s="124">
        <v>40413</v>
      </c>
      <c r="P4806" s="125">
        <v>138670.29</v>
      </c>
      <c r="Q4806" s="122" t="s">
        <v>25496</v>
      </c>
    </row>
    <row r="4807" spans="1:17" ht="60">
      <c r="A4807" s="129">
        <v>4811</v>
      </c>
      <c r="B4807" s="129" t="s">
        <v>29041</v>
      </c>
      <c r="C4807" s="129" t="s">
        <v>29049</v>
      </c>
      <c r="D4807" s="121" t="s">
        <v>29084</v>
      </c>
      <c r="E4807" s="122" t="s">
        <v>1891</v>
      </c>
      <c r="F4807" s="122" t="s">
        <v>1991</v>
      </c>
      <c r="G4807" s="122" t="s">
        <v>19</v>
      </c>
      <c r="H4807" s="123" t="s">
        <v>23433</v>
      </c>
      <c r="I4807" s="122" t="s">
        <v>13475</v>
      </c>
      <c r="J4807" s="122" t="s">
        <v>13476</v>
      </c>
      <c r="K4807" s="122" t="s">
        <v>15</v>
      </c>
      <c r="L4807" s="124">
        <v>40184</v>
      </c>
      <c r="M4807" s="124">
        <v>40266</v>
      </c>
      <c r="N4807" s="124">
        <v>40411</v>
      </c>
      <c r="O4807" s="124">
        <v>40413</v>
      </c>
      <c r="P4807" s="125">
        <v>53412.55</v>
      </c>
      <c r="Q4807" s="122" t="s">
        <v>23932</v>
      </c>
    </row>
    <row r="4808" spans="1:17" ht="60">
      <c r="A4808" s="129">
        <v>4812</v>
      </c>
      <c r="B4808" s="129" t="s">
        <v>29041</v>
      </c>
      <c r="C4808" s="129" t="s">
        <v>29049</v>
      </c>
      <c r="D4808" s="121" t="s">
        <v>29084</v>
      </c>
      <c r="E4808" s="122" t="s">
        <v>1891</v>
      </c>
      <c r="F4808" s="122" t="s">
        <v>1991</v>
      </c>
      <c r="G4808" s="122" t="s">
        <v>19</v>
      </c>
      <c r="H4808" s="123" t="s">
        <v>23433</v>
      </c>
      <c r="I4808" s="122" t="s">
        <v>13477</v>
      </c>
      <c r="J4808" s="122" t="s">
        <v>13478</v>
      </c>
      <c r="K4808" s="122" t="s">
        <v>15</v>
      </c>
      <c r="L4808" s="124">
        <v>40184</v>
      </c>
      <c r="M4808" s="124">
        <v>40266</v>
      </c>
      <c r="N4808" s="124">
        <v>40411</v>
      </c>
      <c r="O4808" s="124">
        <v>40413</v>
      </c>
      <c r="P4808" s="125">
        <v>494136.36</v>
      </c>
      <c r="Q4808" s="122" t="s">
        <v>26237</v>
      </c>
    </row>
    <row r="4809" spans="1:17" ht="60">
      <c r="A4809" s="129">
        <v>4813</v>
      </c>
      <c r="B4809" s="129" t="s">
        <v>29041</v>
      </c>
      <c r="C4809" s="129" t="s">
        <v>29049</v>
      </c>
      <c r="D4809" s="121" t="s">
        <v>29084</v>
      </c>
      <c r="E4809" s="122" t="s">
        <v>1891</v>
      </c>
      <c r="F4809" s="122" t="s">
        <v>1991</v>
      </c>
      <c r="G4809" s="122" t="s">
        <v>19</v>
      </c>
      <c r="H4809" s="123" t="s">
        <v>23433</v>
      </c>
      <c r="I4809" s="122" t="s">
        <v>13479</v>
      </c>
      <c r="J4809" s="122" t="s">
        <v>13480</v>
      </c>
      <c r="K4809" s="122" t="s">
        <v>15</v>
      </c>
      <c r="L4809" s="124">
        <v>40184</v>
      </c>
      <c r="M4809" s="124">
        <v>40266</v>
      </c>
      <c r="N4809" s="124">
        <v>40411</v>
      </c>
      <c r="O4809" s="124">
        <v>40413</v>
      </c>
      <c r="P4809" s="125">
        <v>1075781.9099999999</v>
      </c>
      <c r="Q4809" s="122" t="s">
        <v>26238</v>
      </c>
    </row>
    <row r="4810" spans="1:17" ht="60">
      <c r="A4810" s="129">
        <v>4814</v>
      </c>
      <c r="B4810" s="129" t="s">
        <v>29041</v>
      </c>
      <c r="C4810" s="129" t="s">
        <v>29051</v>
      </c>
      <c r="D4810" s="121" t="s">
        <v>29084</v>
      </c>
      <c r="E4810" s="122" t="s">
        <v>1891</v>
      </c>
      <c r="F4810" s="122" t="s">
        <v>846</v>
      </c>
      <c r="G4810" s="122" t="s">
        <v>1959</v>
      </c>
      <c r="H4810" s="123" t="s">
        <v>23486</v>
      </c>
      <c r="I4810" s="122" t="s">
        <v>13481</v>
      </c>
      <c r="J4810" s="122" t="s">
        <v>13482</v>
      </c>
      <c r="K4810" s="122" t="s">
        <v>15</v>
      </c>
      <c r="L4810" s="124">
        <v>40248</v>
      </c>
      <c r="M4810" s="124">
        <v>40387</v>
      </c>
      <c r="N4810" s="124">
        <v>40405</v>
      </c>
      <c r="O4810" s="124">
        <v>40455</v>
      </c>
      <c r="P4810" s="125">
        <v>52485.11</v>
      </c>
      <c r="Q4810" s="122" t="s">
        <v>23691</v>
      </c>
    </row>
    <row r="4811" spans="1:17" ht="60">
      <c r="A4811" s="129">
        <v>4815</v>
      </c>
      <c r="B4811" s="129" t="s">
        <v>29041</v>
      </c>
      <c r="C4811" s="129" t="s">
        <v>29051</v>
      </c>
      <c r="D4811" s="121" t="s">
        <v>29084</v>
      </c>
      <c r="E4811" s="122" t="s">
        <v>1891</v>
      </c>
      <c r="F4811" s="122" t="s">
        <v>846</v>
      </c>
      <c r="G4811" s="122" t="s">
        <v>1959</v>
      </c>
      <c r="H4811" s="123" t="s">
        <v>23486</v>
      </c>
      <c r="I4811" s="122" t="s">
        <v>13483</v>
      </c>
      <c r="J4811" s="122" t="s">
        <v>13484</v>
      </c>
      <c r="K4811" s="122" t="s">
        <v>15</v>
      </c>
      <c r="L4811" s="124">
        <v>40281</v>
      </c>
      <c r="M4811" s="124">
        <v>40312</v>
      </c>
      <c r="N4811" s="124">
        <v>40389</v>
      </c>
      <c r="O4811" s="124">
        <v>40360</v>
      </c>
      <c r="P4811" s="125">
        <v>322440.58</v>
      </c>
      <c r="Q4811" s="122" t="s">
        <v>23695</v>
      </c>
    </row>
    <row r="4812" spans="1:17" ht="60">
      <c r="A4812" s="129">
        <v>4816</v>
      </c>
      <c r="B4812" s="129" t="s">
        <v>29041</v>
      </c>
      <c r="C4812" s="129" t="s">
        <v>29051</v>
      </c>
      <c r="D4812" s="121" t="s">
        <v>29084</v>
      </c>
      <c r="E4812" s="122" t="s">
        <v>1891</v>
      </c>
      <c r="F4812" s="122" t="s">
        <v>846</v>
      </c>
      <c r="G4812" s="122" t="s">
        <v>1959</v>
      </c>
      <c r="H4812" s="123" t="s">
        <v>23486</v>
      </c>
      <c r="I4812" s="122" t="s">
        <v>13485</v>
      </c>
      <c r="J4812" s="122" t="s">
        <v>13486</v>
      </c>
      <c r="K4812" s="122" t="s">
        <v>15</v>
      </c>
      <c r="L4812" s="124">
        <v>40231</v>
      </c>
      <c r="M4812" s="124">
        <v>40358</v>
      </c>
      <c r="N4812" s="124">
        <v>40405</v>
      </c>
      <c r="O4812" s="124">
        <v>40378</v>
      </c>
      <c r="P4812" s="125">
        <v>413942.07</v>
      </c>
      <c r="Q4812" s="122" t="s">
        <v>24504</v>
      </c>
    </row>
    <row r="4813" spans="1:17" ht="60">
      <c r="A4813" s="129">
        <v>4817</v>
      </c>
      <c r="B4813" s="129" t="s">
        <v>29041</v>
      </c>
      <c r="C4813" s="129" t="s">
        <v>29056</v>
      </c>
      <c r="D4813" s="121" t="s">
        <v>29084</v>
      </c>
      <c r="E4813" s="122" t="s">
        <v>1891</v>
      </c>
      <c r="F4813" s="122" t="s">
        <v>1022</v>
      </c>
      <c r="G4813" s="122" t="s">
        <v>1898</v>
      </c>
      <c r="H4813" s="123" t="s">
        <v>23445</v>
      </c>
      <c r="I4813" s="122" t="s">
        <v>2843</v>
      </c>
      <c r="J4813" s="122" t="s">
        <v>2844</v>
      </c>
      <c r="K4813" s="122" t="s">
        <v>15</v>
      </c>
      <c r="L4813" s="124">
        <v>40183</v>
      </c>
      <c r="M4813" s="124">
        <v>40287</v>
      </c>
      <c r="N4813" s="124">
        <v>40329</v>
      </c>
      <c r="O4813" s="124">
        <v>40330</v>
      </c>
      <c r="P4813" s="125">
        <v>579254.81000000006</v>
      </c>
      <c r="Q4813" s="122" t="s">
        <v>24102</v>
      </c>
    </row>
    <row r="4814" spans="1:17" ht="60">
      <c r="A4814" s="129">
        <v>4818</v>
      </c>
      <c r="B4814" s="129" t="s">
        <v>29041</v>
      </c>
      <c r="C4814" s="129" t="s">
        <v>29056</v>
      </c>
      <c r="D4814" s="121" t="s">
        <v>29084</v>
      </c>
      <c r="E4814" s="122" t="s">
        <v>1891</v>
      </c>
      <c r="F4814" s="122" t="s">
        <v>1022</v>
      </c>
      <c r="G4814" s="122" t="s">
        <v>1898</v>
      </c>
      <c r="H4814" s="123" t="s">
        <v>23445</v>
      </c>
      <c r="I4814" s="122" t="s">
        <v>2845</v>
      </c>
      <c r="J4814" s="122" t="s">
        <v>2846</v>
      </c>
      <c r="K4814" s="122" t="s">
        <v>15</v>
      </c>
      <c r="L4814" s="124">
        <v>40183</v>
      </c>
      <c r="M4814" s="124">
        <v>40287</v>
      </c>
      <c r="N4814" s="124">
        <v>40329</v>
      </c>
      <c r="O4814" s="124">
        <v>40330</v>
      </c>
      <c r="P4814" s="125">
        <v>17629.060000000001</v>
      </c>
      <c r="Q4814" s="122" t="s">
        <v>25904</v>
      </c>
    </row>
    <row r="4815" spans="1:17" ht="60">
      <c r="A4815" s="129">
        <v>4819</v>
      </c>
      <c r="B4815" s="129" t="s">
        <v>29041</v>
      </c>
      <c r="C4815" s="129" t="s">
        <v>29049</v>
      </c>
      <c r="D4815" s="121" t="s">
        <v>29084</v>
      </c>
      <c r="E4815" s="122" t="s">
        <v>1891</v>
      </c>
      <c r="F4815" s="122" t="s">
        <v>2089</v>
      </c>
      <c r="G4815" s="122" t="s">
        <v>19</v>
      </c>
      <c r="H4815" s="123" t="s">
        <v>23427</v>
      </c>
      <c r="I4815" s="122" t="s">
        <v>2847</v>
      </c>
      <c r="J4815" s="122" t="s">
        <v>2848</v>
      </c>
      <c r="K4815" s="122" t="s">
        <v>15</v>
      </c>
      <c r="L4815" s="124">
        <v>40071</v>
      </c>
      <c r="M4815" s="124">
        <v>40115</v>
      </c>
      <c r="N4815" s="124">
        <v>40341</v>
      </c>
      <c r="O4815" s="124">
        <v>40302</v>
      </c>
      <c r="P4815" s="125">
        <v>564063.47</v>
      </c>
      <c r="Q4815" s="122" t="s">
        <v>26111</v>
      </c>
    </row>
    <row r="4816" spans="1:17" ht="60">
      <c r="A4816" s="129">
        <v>4820</v>
      </c>
      <c r="B4816" s="129" t="s">
        <v>29041</v>
      </c>
      <c r="C4816" s="129" t="s">
        <v>29049</v>
      </c>
      <c r="D4816" s="121" t="s">
        <v>29084</v>
      </c>
      <c r="E4816" s="122" t="s">
        <v>1891</v>
      </c>
      <c r="F4816" s="122" t="s">
        <v>2089</v>
      </c>
      <c r="G4816" s="122" t="s">
        <v>19</v>
      </c>
      <c r="H4816" s="123" t="s">
        <v>23427</v>
      </c>
      <c r="I4816" s="122" t="s">
        <v>2849</v>
      </c>
      <c r="J4816" s="122" t="s">
        <v>2850</v>
      </c>
      <c r="K4816" s="122" t="s">
        <v>15</v>
      </c>
      <c r="L4816" s="124">
        <v>40071</v>
      </c>
      <c r="M4816" s="124">
        <v>40115</v>
      </c>
      <c r="N4816" s="124">
        <v>40341</v>
      </c>
      <c r="O4816" s="124">
        <v>40302</v>
      </c>
      <c r="P4816" s="125">
        <v>680700.92</v>
      </c>
      <c r="Q4816" s="122" t="s">
        <v>26239</v>
      </c>
    </row>
    <row r="4817" spans="1:17" ht="60">
      <c r="A4817" s="129">
        <v>4821</v>
      </c>
      <c r="B4817" s="129" t="s">
        <v>29041</v>
      </c>
      <c r="C4817" s="129" t="s">
        <v>29049</v>
      </c>
      <c r="D4817" s="121" t="s">
        <v>29084</v>
      </c>
      <c r="E4817" s="122" t="s">
        <v>1891</v>
      </c>
      <c r="F4817" s="122" t="s">
        <v>2089</v>
      </c>
      <c r="G4817" s="122" t="s">
        <v>19</v>
      </c>
      <c r="H4817" s="123" t="s">
        <v>23427</v>
      </c>
      <c r="I4817" s="122" t="s">
        <v>2851</v>
      </c>
      <c r="J4817" s="122" t="s">
        <v>2852</v>
      </c>
      <c r="K4817" s="122" t="s">
        <v>15</v>
      </c>
      <c r="L4817" s="124">
        <v>40100</v>
      </c>
      <c r="M4817" s="124">
        <v>40114</v>
      </c>
      <c r="N4817" s="124">
        <v>40341</v>
      </c>
      <c r="O4817" s="124">
        <v>40261</v>
      </c>
      <c r="P4817" s="125">
        <v>653172</v>
      </c>
      <c r="Q4817" s="122" t="s">
        <v>26240</v>
      </c>
    </row>
    <row r="4818" spans="1:17" ht="60">
      <c r="A4818" s="129">
        <v>4822</v>
      </c>
      <c r="B4818" s="129" t="s">
        <v>29041</v>
      </c>
      <c r="C4818" s="129" t="s">
        <v>29056</v>
      </c>
      <c r="D4818" s="121" t="s">
        <v>29084</v>
      </c>
      <c r="E4818" s="122" t="s">
        <v>1891</v>
      </c>
      <c r="F4818" s="122" t="s">
        <v>1966</v>
      </c>
      <c r="G4818" s="122" t="s">
        <v>1967</v>
      </c>
      <c r="H4818" s="123" t="s">
        <v>23429</v>
      </c>
      <c r="I4818" s="122" t="s">
        <v>13487</v>
      </c>
      <c r="J4818" s="122" t="s">
        <v>13488</v>
      </c>
      <c r="K4818" s="122" t="s">
        <v>15</v>
      </c>
      <c r="L4818" s="124">
        <v>40231</v>
      </c>
      <c r="M4818" s="124">
        <v>40466</v>
      </c>
      <c r="N4818" s="124">
        <v>40481</v>
      </c>
      <c r="O4818" s="124">
        <v>40474</v>
      </c>
      <c r="P4818" s="125">
        <v>95116.89</v>
      </c>
      <c r="Q4818" s="122" t="s">
        <v>23866</v>
      </c>
    </row>
    <row r="4819" spans="1:17" ht="60">
      <c r="A4819" s="129">
        <v>4823</v>
      </c>
      <c r="B4819" s="129" t="s">
        <v>29041</v>
      </c>
      <c r="C4819" s="129" t="s">
        <v>29049</v>
      </c>
      <c r="D4819" s="121" t="s">
        <v>29084</v>
      </c>
      <c r="E4819" s="122" t="s">
        <v>1891</v>
      </c>
      <c r="F4819" s="122" t="s">
        <v>1966</v>
      </c>
      <c r="G4819" s="122" t="s">
        <v>1967</v>
      </c>
      <c r="H4819" s="123" t="s">
        <v>23429</v>
      </c>
      <c r="I4819" s="122" t="s">
        <v>13489</v>
      </c>
      <c r="J4819" s="122" t="s">
        <v>13490</v>
      </c>
      <c r="K4819" s="122" t="s">
        <v>15</v>
      </c>
      <c r="L4819" s="124">
        <v>40140</v>
      </c>
      <c r="M4819" s="124">
        <v>40282</v>
      </c>
      <c r="N4819" s="124">
        <v>40405</v>
      </c>
      <c r="O4819" s="124">
        <v>40403</v>
      </c>
      <c r="P4819" s="125">
        <v>195575.51</v>
      </c>
      <c r="Q4819" s="122" t="s">
        <v>23613</v>
      </c>
    </row>
    <row r="4820" spans="1:17" ht="60">
      <c r="A4820" s="129">
        <v>4824</v>
      </c>
      <c r="B4820" s="129" t="s">
        <v>29041</v>
      </c>
      <c r="C4820" s="129" t="s">
        <v>29049</v>
      </c>
      <c r="D4820" s="121" t="s">
        <v>29084</v>
      </c>
      <c r="E4820" s="122" t="s">
        <v>1891</v>
      </c>
      <c r="F4820" s="122" t="s">
        <v>1966</v>
      </c>
      <c r="G4820" s="122" t="s">
        <v>1967</v>
      </c>
      <c r="H4820" s="123" t="s">
        <v>23429</v>
      </c>
      <c r="I4820" s="122" t="s">
        <v>13491</v>
      </c>
      <c r="J4820" s="122" t="s">
        <v>13492</v>
      </c>
      <c r="K4820" s="122" t="s">
        <v>15</v>
      </c>
      <c r="L4820" s="124">
        <v>40140</v>
      </c>
      <c r="M4820" s="124">
        <v>40282</v>
      </c>
      <c r="N4820" s="124">
        <v>40405</v>
      </c>
      <c r="O4820" s="124">
        <v>40403</v>
      </c>
      <c r="P4820" s="125">
        <v>52748.56</v>
      </c>
      <c r="Q4820" s="122" t="s">
        <v>23621</v>
      </c>
    </row>
    <row r="4821" spans="1:17" ht="60">
      <c r="A4821" s="129">
        <v>4825</v>
      </c>
      <c r="B4821" s="129" t="s">
        <v>29041</v>
      </c>
      <c r="C4821" s="129" t="s">
        <v>29055</v>
      </c>
      <c r="D4821" s="121" t="s">
        <v>29084</v>
      </c>
      <c r="E4821" s="122" t="s">
        <v>1891</v>
      </c>
      <c r="F4821" s="122" t="s">
        <v>1966</v>
      </c>
      <c r="G4821" s="122" t="s">
        <v>1967</v>
      </c>
      <c r="H4821" s="123" t="s">
        <v>23429</v>
      </c>
      <c r="I4821" s="122" t="s">
        <v>13493</v>
      </c>
      <c r="J4821" s="122" t="s">
        <v>13494</v>
      </c>
      <c r="K4821" s="122" t="s">
        <v>15</v>
      </c>
      <c r="L4821" s="124">
        <v>40238</v>
      </c>
      <c r="M4821" s="124">
        <v>40413</v>
      </c>
      <c r="N4821" s="124">
        <v>40481</v>
      </c>
      <c r="O4821" s="124">
        <v>40481</v>
      </c>
      <c r="P4821" s="125">
        <v>223239.69</v>
      </c>
      <c r="Q4821" s="122" t="s">
        <v>23440</v>
      </c>
    </row>
    <row r="4822" spans="1:17" ht="60">
      <c r="A4822" s="129">
        <v>4826</v>
      </c>
      <c r="B4822" s="129" t="s">
        <v>29041</v>
      </c>
      <c r="C4822" s="129" t="s">
        <v>29056</v>
      </c>
      <c r="D4822" s="121" t="s">
        <v>29084</v>
      </c>
      <c r="E4822" s="122" t="s">
        <v>1891</v>
      </c>
      <c r="F4822" s="122" t="s">
        <v>1966</v>
      </c>
      <c r="G4822" s="122" t="s">
        <v>1967</v>
      </c>
      <c r="H4822" s="123" t="s">
        <v>23429</v>
      </c>
      <c r="I4822" s="122" t="s">
        <v>13495</v>
      </c>
      <c r="J4822" s="122" t="s">
        <v>13496</v>
      </c>
      <c r="K4822" s="122" t="s">
        <v>15</v>
      </c>
      <c r="L4822" s="124">
        <v>40231</v>
      </c>
      <c r="M4822" s="124">
        <v>40318</v>
      </c>
      <c r="N4822" s="124">
        <v>40405</v>
      </c>
      <c r="O4822" s="124">
        <v>40359</v>
      </c>
      <c r="P4822" s="125">
        <v>114258.82</v>
      </c>
      <c r="Q4822" s="122" t="s">
        <v>23478</v>
      </c>
    </row>
    <row r="4823" spans="1:17" ht="60">
      <c r="A4823" s="129">
        <v>4827</v>
      </c>
      <c r="B4823" s="129" t="s">
        <v>29041</v>
      </c>
      <c r="C4823" s="129" t="s">
        <v>29049</v>
      </c>
      <c r="D4823" s="121" t="s">
        <v>29084</v>
      </c>
      <c r="E4823" s="122" t="s">
        <v>1891</v>
      </c>
      <c r="F4823" s="122" t="s">
        <v>1966</v>
      </c>
      <c r="G4823" s="122" t="s">
        <v>1967</v>
      </c>
      <c r="H4823" s="123" t="s">
        <v>23429</v>
      </c>
      <c r="I4823" s="122" t="s">
        <v>13497</v>
      </c>
      <c r="J4823" s="122" t="s">
        <v>13498</v>
      </c>
      <c r="K4823" s="122" t="s">
        <v>15</v>
      </c>
      <c r="L4823" s="124">
        <v>40140</v>
      </c>
      <c r="M4823" s="124">
        <v>40282</v>
      </c>
      <c r="N4823" s="124">
        <v>40405</v>
      </c>
      <c r="O4823" s="124">
        <v>40403</v>
      </c>
      <c r="P4823" s="125">
        <v>259988.33</v>
      </c>
      <c r="Q4823" s="122" t="s">
        <v>23868</v>
      </c>
    </row>
    <row r="4824" spans="1:17" ht="60">
      <c r="A4824" s="129">
        <v>4828</v>
      </c>
      <c r="B4824" s="129" t="s">
        <v>29041</v>
      </c>
      <c r="C4824" s="129" t="s">
        <v>29049</v>
      </c>
      <c r="D4824" s="121" t="s">
        <v>29084</v>
      </c>
      <c r="E4824" s="122" t="s">
        <v>1891</v>
      </c>
      <c r="F4824" s="122" t="s">
        <v>1966</v>
      </c>
      <c r="G4824" s="122" t="s">
        <v>1967</v>
      </c>
      <c r="H4824" s="123" t="s">
        <v>23429</v>
      </c>
      <c r="I4824" s="122" t="s">
        <v>13499</v>
      </c>
      <c r="J4824" s="122" t="s">
        <v>13500</v>
      </c>
      <c r="K4824" s="122" t="s">
        <v>15</v>
      </c>
      <c r="L4824" s="124">
        <v>40140</v>
      </c>
      <c r="M4824" s="124">
        <v>40282</v>
      </c>
      <c r="N4824" s="124">
        <v>40405</v>
      </c>
      <c r="O4824" s="124">
        <v>40403</v>
      </c>
      <c r="P4824" s="125">
        <v>153261.06</v>
      </c>
      <c r="Q4824" s="122" t="s">
        <v>23440</v>
      </c>
    </row>
    <row r="4825" spans="1:17" ht="60">
      <c r="A4825" s="129">
        <v>4829</v>
      </c>
      <c r="B4825" s="129" t="s">
        <v>29041</v>
      </c>
      <c r="C4825" s="129" t="s">
        <v>29056</v>
      </c>
      <c r="D4825" s="121" t="s">
        <v>29084</v>
      </c>
      <c r="E4825" s="122" t="s">
        <v>1891</v>
      </c>
      <c r="F4825" s="122" t="s">
        <v>1966</v>
      </c>
      <c r="G4825" s="122" t="s">
        <v>1967</v>
      </c>
      <c r="H4825" s="123" t="s">
        <v>23429</v>
      </c>
      <c r="I4825" s="122" t="s">
        <v>13501</v>
      </c>
      <c r="J4825" s="122" t="s">
        <v>13502</v>
      </c>
      <c r="K4825" s="122" t="s">
        <v>15</v>
      </c>
      <c r="L4825" s="124">
        <v>40231</v>
      </c>
      <c r="M4825" s="124">
        <v>40344</v>
      </c>
      <c r="N4825" s="124">
        <v>40481</v>
      </c>
      <c r="O4825" s="124">
        <v>40373</v>
      </c>
      <c r="P4825" s="125">
        <v>116373.37</v>
      </c>
      <c r="Q4825" s="122" t="s">
        <v>23478</v>
      </c>
    </row>
    <row r="4826" spans="1:17" ht="60">
      <c r="A4826" s="129">
        <v>4830</v>
      </c>
      <c r="B4826" s="129" t="s">
        <v>29041</v>
      </c>
      <c r="C4826" s="129" t="s">
        <v>29049</v>
      </c>
      <c r="D4826" s="121" t="s">
        <v>29084</v>
      </c>
      <c r="E4826" s="122" t="s">
        <v>1891</v>
      </c>
      <c r="F4826" s="122" t="s">
        <v>1966</v>
      </c>
      <c r="G4826" s="122" t="s">
        <v>1967</v>
      </c>
      <c r="H4826" s="123" t="s">
        <v>23429</v>
      </c>
      <c r="I4826" s="122" t="s">
        <v>13503</v>
      </c>
      <c r="J4826" s="122" t="s">
        <v>13504</v>
      </c>
      <c r="K4826" s="122" t="s">
        <v>15</v>
      </c>
      <c r="L4826" s="124">
        <v>40140</v>
      </c>
      <c r="M4826" s="124">
        <v>40282</v>
      </c>
      <c r="N4826" s="124">
        <v>40405</v>
      </c>
      <c r="O4826" s="124">
        <v>40403</v>
      </c>
      <c r="P4826" s="125">
        <v>199887.4</v>
      </c>
      <c r="Q4826" s="122" t="s">
        <v>23625</v>
      </c>
    </row>
    <row r="4827" spans="1:17" ht="60">
      <c r="A4827" s="129">
        <v>4831</v>
      </c>
      <c r="B4827" s="129" t="s">
        <v>29041</v>
      </c>
      <c r="C4827" s="129" t="s">
        <v>29049</v>
      </c>
      <c r="D4827" s="121" t="s">
        <v>29084</v>
      </c>
      <c r="E4827" s="122" t="s">
        <v>1891</v>
      </c>
      <c r="F4827" s="122" t="s">
        <v>1966</v>
      </c>
      <c r="G4827" s="122" t="s">
        <v>1967</v>
      </c>
      <c r="H4827" s="123" t="s">
        <v>23429</v>
      </c>
      <c r="I4827" s="122" t="s">
        <v>13505</v>
      </c>
      <c r="J4827" s="122" t="s">
        <v>13506</v>
      </c>
      <c r="K4827" s="122" t="s">
        <v>15</v>
      </c>
      <c r="L4827" s="124">
        <v>40140</v>
      </c>
      <c r="M4827" s="124">
        <v>40282</v>
      </c>
      <c r="N4827" s="124">
        <v>40405</v>
      </c>
      <c r="O4827" s="124">
        <v>40403</v>
      </c>
      <c r="P4827" s="125">
        <v>84988.69</v>
      </c>
      <c r="Q4827" s="122" t="s">
        <v>23866</v>
      </c>
    </row>
    <row r="4828" spans="1:17" ht="60">
      <c r="A4828" s="129">
        <v>4832</v>
      </c>
      <c r="B4828" s="129" t="s">
        <v>29041</v>
      </c>
      <c r="C4828" s="129" t="s">
        <v>29049</v>
      </c>
      <c r="D4828" s="121" t="s">
        <v>29084</v>
      </c>
      <c r="E4828" s="122" t="s">
        <v>1891</v>
      </c>
      <c r="F4828" s="122" t="s">
        <v>1966</v>
      </c>
      <c r="G4828" s="122" t="s">
        <v>1967</v>
      </c>
      <c r="H4828" s="123" t="s">
        <v>23429</v>
      </c>
      <c r="I4828" s="122" t="s">
        <v>13507</v>
      </c>
      <c r="J4828" s="122" t="s">
        <v>13508</v>
      </c>
      <c r="K4828" s="122" t="s">
        <v>15</v>
      </c>
      <c r="L4828" s="124">
        <v>40140</v>
      </c>
      <c r="M4828" s="124">
        <v>40282</v>
      </c>
      <c r="N4828" s="124">
        <v>40405</v>
      </c>
      <c r="O4828" s="124">
        <v>40403</v>
      </c>
      <c r="P4828" s="125">
        <v>33113.49</v>
      </c>
      <c r="Q4828" s="122" t="s">
        <v>23866</v>
      </c>
    </row>
    <row r="4829" spans="1:17" ht="60">
      <c r="A4829" s="129">
        <v>4833</v>
      </c>
      <c r="B4829" s="129" t="s">
        <v>29041</v>
      </c>
      <c r="C4829" s="129" t="s">
        <v>29049</v>
      </c>
      <c r="D4829" s="121" t="s">
        <v>29084</v>
      </c>
      <c r="E4829" s="122" t="s">
        <v>1891</v>
      </c>
      <c r="F4829" s="122" t="s">
        <v>1966</v>
      </c>
      <c r="G4829" s="122" t="s">
        <v>1967</v>
      </c>
      <c r="H4829" s="123" t="s">
        <v>23429</v>
      </c>
      <c r="I4829" s="122" t="s">
        <v>13509</v>
      </c>
      <c r="J4829" s="122" t="s">
        <v>13510</v>
      </c>
      <c r="K4829" s="122" t="s">
        <v>15</v>
      </c>
      <c r="L4829" s="124">
        <v>40140</v>
      </c>
      <c r="M4829" s="124">
        <v>40282</v>
      </c>
      <c r="N4829" s="124">
        <v>40405</v>
      </c>
      <c r="O4829" s="124">
        <v>40403</v>
      </c>
      <c r="P4829" s="125">
        <v>262227.20000000001</v>
      </c>
      <c r="Q4829" s="122" t="s">
        <v>23581</v>
      </c>
    </row>
    <row r="4830" spans="1:17" ht="60">
      <c r="A4830" s="129">
        <v>4834</v>
      </c>
      <c r="B4830" s="129" t="s">
        <v>29041</v>
      </c>
      <c r="C4830" s="129" t="s">
        <v>29049</v>
      </c>
      <c r="D4830" s="121" t="s">
        <v>29084</v>
      </c>
      <c r="E4830" s="122" t="s">
        <v>1891</v>
      </c>
      <c r="F4830" s="122" t="s">
        <v>1966</v>
      </c>
      <c r="G4830" s="122" t="s">
        <v>1967</v>
      </c>
      <c r="H4830" s="123" t="s">
        <v>23429</v>
      </c>
      <c r="I4830" s="122" t="s">
        <v>13511</v>
      </c>
      <c r="J4830" s="122" t="s">
        <v>13512</v>
      </c>
      <c r="K4830" s="122" t="s">
        <v>15</v>
      </c>
      <c r="L4830" s="124">
        <v>40140</v>
      </c>
      <c r="M4830" s="124">
        <v>40282</v>
      </c>
      <c r="N4830" s="124">
        <v>40405</v>
      </c>
      <c r="O4830" s="124">
        <v>40403</v>
      </c>
      <c r="P4830" s="125">
        <v>64125.26</v>
      </c>
      <c r="Q4830" s="122" t="s">
        <v>23873</v>
      </c>
    </row>
    <row r="4831" spans="1:17" ht="60">
      <c r="A4831" s="129">
        <v>4835</v>
      </c>
      <c r="B4831" s="129" t="s">
        <v>29041</v>
      </c>
      <c r="C4831" s="129" t="s">
        <v>29049</v>
      </c>
      <c r="D4831" s="121" t="s">
        <v>29084</v>
      </c>
      <c r="E4831" s="122" t="s">
        <v>1891</v>
      </c>
      <c r="F4831" s="122" t="s">
        <v>1966</v>
      </c>
      <c r="G4831" s="122" t="s">
        <v>1967</v>
      </c>
      <c r="H4831" s="123" t="s">
        <v>23429</v>
      </c>
      <c r="I4831" s="122" t="s">
        <v>13513</v>
      </c>
      <c r="J4831" s="122" t="s">
        <v>13514</v>
      </c>
      <c r="K4831" s="122" t="s">
        <v>15</v>
      </c>
      <c r="L4831" s="124">
        <v>40140</v>
      </c>
      <c r="M4831" s="124">
        <v>40282</v>
      </c>
      <c r="N4831" s="124">
        <v>40405</v>
      </c>
      <c r="O4831" s="124">
        <v>40403</v>
      </c>
      <c r="P4831" s="125">
        <v>78529.759999999995</v>
      </c>
      <c r="Q4831" s="122" t="s">
        <v>23866</v>
      </c>
    </row>
    <row r="4832" spans="1:17" ht="60">
      <c r="A4832" s="129">
        <v>4836</v>
      </c>
      <c r="B4832" s="129" t="s">
        <v>29041</v>
      </c>
      <c r="C4832" s="129" t="s">
        <v>29049</v>
      </c>
      <c r="D4832" s="121" t="s">
        <v>29084</v>
      </c>
      <c r="E4832" s="122" t="s">
        <v>1891</v>
      </c>
      <c r="F4832" s="122" t="s">
        <v>1966</v>
      </c>
      <c r="G4832" s="122" t="s">
        <v>1967</v>
      </c>
      <c r="H4832" s="123" t="s">
        <v>23429</v>
      </c>
      <c r="I4832" s="122" t="s">
        <v>13515</v>
      </c>
      <c r="J4832" s="122" t="s">
        <v>13516</v>
      </c>
      <c r="K4832" s="122" t="s">
        <v>15</v>
      </c>
      <c r="L4832" s="124">
        <v>40140</v>
      </c>
      <c r="M4832" s="124">
        <v>40282</v>
      </c>
      <c r="N4832" s="124">
        <v>40405</v>
      </c>
      <c r="O4832" s="124">
        <v>40403</v>
      </c>
      <c r="P4832" s="125">
        <v>60090.720000000001</v>
      </c>
      <c r="Q4832" s="122" t="s">
        <v>23886</v>
      </c>
    </row>
    <row r="4833" spans="1:17" ht="60">
      <c r="A4833" s="129">
        <v>4837</v>
      </c>
      <c r="B4833" s="129" t="s">
        <v>29041</v>
      </c>
      <c r="C4833" s="129" t="s">
        <v>29056</v>
      </c>
      <c r="D4833" s="121" t="s">
        <v>29084</v>
      </c>
      <c r="E4833" s="122" t="s">
        <v>1891</v>
      </c>
      <c r="F4833" s="122" t="s">
        <v>1966</v>
      </c>
      <c r="G4833" s="122" t="s">
        <v>1967</v>
      </c>
      <c r="H4833" s="123" t="s">
        <v>23429</v>
      </c>
      <c r="I4833" s="122" t="s">
        <v>2853</v>
      </c>
      <c r="J4833" s="122" t="s">
        <v>2854</v>
      </c>
      <c r="K4833" s="122" t="s">
        <v>23</v>
      </c>
      <c r="L4833" s="124">
        <v>40163</v>
      </c>
      <c r="M4833" s="124">
        <v>40221</v>
      </c>
      <c r="N4833" s="124">
        <v>40390</v>
      </c>
      <c r="O4833" s="124">
        <v>40295</v>
      </c>
      <c r="P4833" s="125">
        <v>171299.73</v>
      </c>
      <c r="Q4833" s="122" t="s">
        <v>23430</v>
      </c>
    </row>
    <row r="4834" spans="1:17" ht="60">
      <c r="A4834" s="129">
        <v>4838</v>
      </c>
      <c r="B4834" s="129" t="s">
        <v>29041</v>
      </c>
      <c r="C4834" s="129" t="s">
        <v>29056</v>
      </c>
      <c r="D4834" s="121" t="s">
        <v>29084</v>
      </c>
      <c r="E4834" s="122" t="s">
        <v>1891</v>
      </c>
      <c r="F4834" s="122" t="s">
        <v>1966</v>
      </c>
      <c r="G4834" s="122" t="s">
        <v>1967</v>
      </c>
      <c r="H4834" s="123" t="s">
        <v>23429</v>
      </c>
      <c r="I4834" s="122" t="s">
        <v>2855</v>
      </c>
      <c r="J4834" s="122" t="s">
        <v>2856</v>
      </c>
      <c r="K4834" s="122" t="s">
        <v>23</v>
      </c>
      <c r="L4834" s="124">
        <v>40163</v>
      </c>
      <c r="M4834" s="124">
        <v>40221</v>
      </c>
      <c r="N4834" s="124">
        <v>40390</v>
      </c>
      <c r="O4834" s="124">
        <v>40295</v>
      </c>
      <c r="P4834" s="125">
        <v>36517.01</v>
      </c>
      <c r="Q4834" s="122" t="s">
        <v>23430</v>
      </c>
    </row>
    <row r="4835" spans="1:17" ht="60">
      <c r="A4835" s="129">
        <v>4839</v>
      </c>
      <c r="B4835" s="129" t="s">
        <v>29041</v>
      </c>
      <c r="C4835" s="129" t="s">
        <v>29049</v>
      </c>
      <c r="D4835" s="121" t="s">
        <v>29084</v>
      </c>
      <c r="E4835" s="122" t="s">
        <v>1891</v>
      </c>
      <c r="F4835" s="122" t="s">
        <v>1966</v>
      </c>
      <c r="G4835" s="122" t="s">
        <v>1967</v>
      </c>
      <c r="H4835" s="123" t="s">
        <v>23429</v>
      </c>
      <c r="I4835" s="122" t="s">
        <v>13517</v>
      </c>
      <c r="J4835" s="122" t="s">
        <v>13518</v>
      </c>
      <c r="K4835" s="122" t="s">
        <v>15</v>
      </c>
      <c r="L4835" s="124">
        <v>40140</v>
      </c>
      <c r="M4835" s="124">
        <v>40282</v>
      </c>
      <c r="N4835" s="124">
        <v>40405</v>
      </c>
      <c r="O4835" s="124">
        <v>40403</v>
      </c>
      <c r="P4835" s="125">
        <v>209393.94</v>
      </c>
      <c r="Q4835" s="122" t="s">
        <v>24102</v>
      </c>
    </row>
    <row r="4836" spans="1:17" ht="60">
      <c r="A4836" s="129">
        <v>4840</v>
      </c>
      <c r="B4836" s="129" t="s">
        <v>29041</v>
      </c>
      <c r="C4836" s="129" t="s">
        <v>29049</v>
      </c>
      <c r="D4836" s="121" t="s">
        <v>29084</v>
      </c>
      <c r="E4836" s="122" t="s">
        <v>1891</v>
      </c>
      <c r="F4836" s="122" t="s">
        <v>1942</v>
      </c>
      <c r="G4836" s="122" t="s">
        <v>1943</v>
      </c>
      <c r="H4836" s="123" t="s">
        <v>23435</v>
      </c>
      <c r="I4836" s="122" t="s">
        <v>2857</v>
      </c>
      <c r="J4836" s="122" t="s">
        <v>2858</v>
      </c>
      <c r="K4836" s="122" t="s">
        <v>15</v>
      </c>
      <c r="L4836" s="124">
        <v>40269</v>
      </c>
      <c r="M4836" s="124">
        <v>40308</v>
      </c>
      <c r="N4836" s="124">
        <v>40359</v>
      </c>
      <c r="O4836" s="124">
        <v>40354</v>
      </c>
      <c r="P4836" s="125">
        <v>319191.83</v>
      </c>
      <c r="Q4836" s="122" t="s">
        <v>23629</v>
      </c>
    </row>
    <row r="4837" spans="1:17" ht="60">
      <c r="A4837" s="129">
        <v>4841</v>
      </c>
      <c r="B4837" s="129" t="s">
        <v>29041</v>
      </c>
      <c r="C4837" s="129" t="s">
        <v>29056</v>
      </c>
      <c r="D4837" s="121" t="s">
        <v>29084</v>
      </c>
      <c r="E4837" s="122" t="s">
        <v>1891</v>
      </c>
      <c r="F4837" s="122" t="s">
        <v>1966</v>
      </c>
      <c r="G4837" s="122" t="s">
        <v>1967</v>
      </c>
      <c r="H4837" s="123" t="s">
        <v>23429</v>
      </c>
      <c r="I4837" s="122" t="s">
        <v>13519</v>
      </c>
      <c r="J4837" s="122" t="s">
        <v>13520</v>
      </c>
      <c r="K4837" s="122" t="s">
        <v>15</v>
      </c>
      <c r="L4837" s="124">
        <v>40238</v>
      </c>
      <c r="M4837" s="124">
        <v>40413</v>
      </c>
      <c r="N4837" s="124">
        <v>40481</v>
      </c>
      <c r="O4837" s="124">
        <v>40481</v>
      </c>
      <c r="P4837" s="125">
        <v>44624.46</v>
      </c>
      <c r="Q4837" s="122" t="s">
        <v>23478</v>
      </c>
    </row>
    <row r="4838" spans="1:17" ht="60">
      <c r="A4838" s="129">
        <v>4842</v>
      </c>
      <c r="B4838" s="129" t="s">
        <v>29041</v>
      </c>
      <c r="C4838" s="129" t="s">
        <v>29049</v>
      </c>
      <c r="D4838" s="121" t="s">
        <v>29084</v>
      </c>
      <c r="E4838" s="122" t="s">
        <v>1891</v>
      </c>
      <c r="F4838" s="122" t="s">
        <v>1966</v>
      </c>
      <c r="G4838" s="122" t="s">
        <v>1967</v>
      </c>
      <c r="H4838" s="123" t="s">
        <v>23429</v>
      </c>
      <c r="I4838" s="122" t="s">
        <v>13521</v>
      </c>
      <c r="J4838" s="122" t="s">
        <v>13522</v>
      </c>
      <c r="K4838" s="122" t="s">
        <v>15</v>
      </c>
      <c r="L4838" s="124">
        <v>40140</v>
      </c>
      <c r="M4838" s="124">
        <v>40282</v>
      </c>
      <c r="N4838" s="124">
        <v>40405</v>
      </c>
      <c r="O4838" s="124">
        <v>40403</v>
      </c>
      <c r="P4838" s="125">
        <v>36104.42</v>
      </c>
      <c r="Q4838" s="122" t="s">
        <v>24163</v>
      </c>
    </row>
    <row r="4839" spans="1:17" ht="60">
      <c r="A4839" s="129">
        <v>4843</v>
      </c>
      <c r="B4839" s="129" t="s">
        <v>29041</v>
      </c>
      <c r="C4839" s="129" t="s">
        <v>29051</v>
      </c>
      <c r="D4839" s="121" t="s">
        <v>29084</v>
      </c>
      <c r="E4839" s="122" t="s">
        <v>1891</v>
      </c>
      <c r="F4839" s="122" t="s">
        <v>2101</v>
      </c>
      <c r="G4839" s="122" t="s">
        <v>19</v>
      </c>
      <c r="H4839" s="123" t="s">
        <v>23486</v>
      </c>
      <c r="I4839" s="122" t="s">
        <v>13523</v>
      </c>
      <c r="J4839" s="122" t="s">
        <v>13524</v>
      </c>
      <c r="K4839" s="122" t="s">
        <v>15</v>
      </c>
      <c r="L4839" s="124">
        <v>40099</v>
      </c>
      <c r="M4839" s="124">
        <v>40316</v>
      </c>
      <c r="N4839" s="124">
        <v>40389</v>
      </c>
      <c r="O4839" s="124">
        <v>40399</v>
      </c>
      <c r="P4839" s="125">
        <v>218336.18</v>
      </c>
      <c r="Q4839" s="122" t="s">
        <v>23719</v>
      </c>
    </row>
    <row r="4840" spans="1:17" ht="60">
      <c r="A4840" s="129">
        <v>4844</v>
      </c>
      <c r="B4840" s="129" t="s">
        <v>29041</v>
      </c>
      <c r="C4840" s="129" t="s">
        <v>29051</v>
      </c>
      <c r="D4840" s="121" t="s">
        <v>29084</v>
      </c>
      <c r="E4840" s="122" t="s">
        <v>1891</v>
      </c>
      <c r="F4840" s="122" t="s">
        <v>2101</v>
      </c>
      <c r="G4840" s="122" t="s">
        <v>19</v>
      </c>
      <c r="H4840" s="123" t="s">
        <v>23486</v>
      </c>
      <c r="I4840" s="122" t="s">
        <v>13525</v>
      </c>
      <c r="J4840" s="122" t="s">
        <v>13526</v>
      </c>
      <c r="K4840" s="122" t="s">
        <v>15</v>
      </c>
      <c r="L4840" s="124">
        <v>40163</v>
      </c>
      <c r="M4840" s="124">
        <v>40347</v>
      </c>
      <c r="N4840" s="124">
        <v>40389</v>
      </c>
      <c r="O4840" s="124">
        <v>40388</v>
      </c>
      <c r="P4840" s="125">
        <v>771313.38</v>
      </c>
      <c r="Q4840" s="122" t="s">
        <v>26241</v>
      </c>
    </row>
    <row r="4841" spans="1:17" ht="60">
      <c r="A4841" s="129">
        <v>4845</v>
      </c>
      <c r="B4841" s="129" t="s">
        <v>29041</v>
      </c>
      <c r="C4841" s="129" t="s">
        <v>29058</v>
      </c>
      <c r="D4841" s="121" t="s">
        <v>29084</v>
      </c>
      <c r="E4841" s="122" t="s">
        <v>1891</v>
      </c>
      <c r="F4841" s="122" t="s">
        <v>2101</v>
      </c>
      <c r="G4841" s="122" t="s">
        <v>19</v>
      </c>
      <c r="H4841" s="123" t="s">
        <v>23486</v>
      </c>
      <c r="I4841" s="122" t="s">
        <v>13527</v>
      </c>
      <c r="J4841" s="122" t="s">
        <v>13528</v>
      </c>
      <c r="K4841" s="122" t="s">
        <v>15</v>
      </c>
      <c r="L4841" s="124">
        <v>40099</v>
      </c>
      <c r="M4841" s="124">
        <v>40316</v>
      </c>
      <c r="N4841" s="124">
        <v>40389</v>
      </c>
      <c r="O4841" s="124">
        <v>40399</v>
      </c>
      <c r="P4841" s="125">
        <v>262370.34999999998</v>
      </c>
      <c r="Q4841" s="122" t="s">
        <v>24101</v>
      </c>
    </row>
    <row r="4842" spans="1:17" ht="60">
      <c r="A4842" s="129">
        <v>4846</v>
      </c>
      <c r="B4842" s="129" t="s">
        <v>29041</v>
      </c>
      <c r="C4842" s="129" t="s">
        <v>29051</v>
      </c>
      <c r="D4842" s="121" t="s">
        <v>29084</v>
      </c>
      <c r="E4842" s="122" t="s">
        <v>1891</v>
      </c>
      <c r="F4842" s="122" t="s">
        <v>2101</v>
      </c>
      <c r="G4842" s="122" t="s">
        <v>19</v>
      </c>
      <c r="H4842" s="123" t="s">
        <v>23486</v>
      </c>
      <c r="I4842" s="122" t="s">
        <v>13529</v>
      </c>
      <c r="J4842" s="122" t="s">
        <v>13530</v>
      </c>
      <c r="K4842" s="122" t="s">
        <v>15</v>
      </c>
      <c r="L4842" s="124">
        <v>40163</v>
      </c>
      <c r="M4842" s="124">
        <v>40372</v>
      </c>
      <c r="N4842" s="124">
        <v>40389</v>
      </c>
      <c r="O4842" s="124">
        <v>40395</v>
      </c>
      <c r="P4842" s="125">
        <v>341424.82</v>
      </c>
      <c r="Q4842" s="122" t="s">
        <v>26242</v>
      </c>
    </row>
    <row r="4843" spans="1:17" ht="60">
      <c r="A4843" s="129">
        <v>4847</v>
      </c>
      <c r="B4843" s="129" t="s">
        <v>29041</v>
      </c>
      <c r="C4843" s="129" t="s">
        <v>29058</v>
      </c>
      <c r="D4843" s="121" t="s">
        <v>29084</v>
      </c>
      <c r="E4843" s="122" t="s">
        <v>1891</v>
      </c>
      <c r="F4843" s="122" t="s">
        <v>2101</v>
      </c>
      <c r="G4843" s="122" t="s">
        <v>19</v>
      </c>
      <c r="H4843" s="123" t="s">
        <v>23486</v>
      </c>
      <c r="I4843" s="122" t="s">
        <v>13531</v>
      </c>
      <c r="J4843" s="122" t="s">
        <v>13532</v>
      </c>
      <c r="K4843" s="122" t="s">
        <v>15</v>
      </c>
      <c r="L4843" s="124">
        <v>40177</v>
      </c>
      <c r="M4843" s="124">
        <v>40462</v>
      </c>
      <c r="N4843" s="124">
        <v>40357</v>
      </c>
      <c r="O4843" s="124">
        <v>40683</v>
      </c>
      <c r="P4843" s="125">
        <v>139689.15</v>
      </c>
      <c r="Q4843" s="122" t="s">
        <v>23622</v>
      </c>
    </row>
    <row r="4844" spans="1:17" ht="60">
      <c r="A4844" s="129">
        <v>4848</v>
      </c>
      <c r="B4844" s="129" t="s">
        <v>29041</v>
      </c>
      <c r="C4844" s="129" t="s">
        <v>29051</v>
      </c>
      <c r="D4844" s="121" t="s">
        <v>29084</v>
      </c>
      <c r="E4844" s="122" t="s">
        <v>1891</v>
      </c>
      <c r="F4844" s="122" t="s">
        <v>2101</v>
      </c>
      <c r="G4844" s="122" t="s">
        <v>19</v>
      </c>
      <c r="H4844" s="123" t="s">
        <v>23486</v>
      </c>
      <c r="I4844" s="122" t="s">
        <v>13533</v>
      </c>
      <c r="J4844" s="122" t="s">
        <v>13534</v>
      </c>
      <c r="K4844" s="122" t="s">
        <v>15</v>
      </c>
      <c r="L4844" s="124">
        <v>40177</v>
      </c>
      <c r="M4844" s="124">
        <v>40462</v>
      </c>
      <c r="N4844" s="124">
        <v>40357</v>
      </c>
      <c r="O4844" s="124">
        <v>40679</v>
      </c>
      <c r="P4844" s="125">
        <v>68967.539999999994</v>
      </c>
      <c r="Q4844" s="122" t="s">
        <v>23553</v>
      </c>
    </row>
    <row r="4845" spans="1:17" ht="60">
      <c r="A4845" s="129">
        <v>4849</v>
      </c>
      <c r="B4845" s="129" t="s">
        <v>29041</v>
      </c>
      <c r="C4845" s="129" t="s">
        <v>29051</v>
      </c>
      <c r="D4845" s="121" t="s">
        <v>29084</v>
      </c>
      <c r="E4845" s="122" t="s">
        <v>1891</v>
      </c>
      <c r="F4845" s="122" t="s">
        <v>2101</v>
      </c>
      <c r="G4845" s="122" t="s">
        <v>19</v>
      </c>
      <c r="H4845" s="123" t="s">
        <v>23486</v>
      </c>
      <c r="I4845" s="122" t="s">
        <v>13535</v>
      </c>
      <c r="J4845" s="122" t="s">
        <v>13536</v>
      </c>
      <c r="K4845" s="122" t="s">
        <v>15</v>
      </c>
      <c r="L4845" s="124">
        <v>40177</v>
      </c>
      <c r="M4845" s="124">
        <v>40462</v>
      </c>
      <c r="N4845" s="124">
        <v>40354</v>
      </c>
      <c r="O4845" s="124">
        <v>40681</v>
      </c>
      <c r="P4845" s="125">
        <v>55408.38</v>
      </c>
      <c r="Q4845" s="122" t="s">
        <v>23725</v>
      </c>
    </row>
    <row r="4846" spans="1:17" ht="60">
      <c r="A4846" s="129">
        <v>4850</v>
      </c>
      <c r="B4846" s="129" t="s">
        <v>29041</v>
      </c>
      <c r="C4846" s="129" t="s">
        <v>29051</v>
      </c>
      <c r="D4846" s="121" t="s">
        <v>29084</v>
      </c>
      <c r="E4846" s="122" t="s">
        <v>1891</v>
      </c>
      <c r="F4846" s="122" t="s">
        <v>2402</v>
      </c>
      <c r="G4846" s="122" t="s">
        <v>19</v>
      </c>
      <c r="H4846" s="123" t="s">
        <v>23486</v>
      </c>
      <c r="I4846" s="122" t="s">
        <v>2859</v>
      </c>
      <c r="J4846" s="122" t="s">
        <v>2860</v>
      </c>
      <c r="K4846" s="122" t="s">
        <v>15</v>
      </c>
      <c r="L4846" s="124">
        <v>40099</v>
      </c>
      <c r="M4846" s="124">
        <v>40121</v>
      </c>
      <c r="N4846" s="124">
        <v>40116</v>
      </c>
      <c r="O4846" s="124">
        <v>40128</v>
      </c>
      <c r="P4846" s="125">
        <v>126196.38</v>
      </c>
      <c r="Q4846" s="122" t="s">
        <v>23748</v>
      </c>
    </row>
    <row r="4847" spans="1:17" ht="60">
      <c r="A4847" s="129">
        <v>4851</v>
      </c>
      <c r="B4847" s="129" t="s">
        <v>29041</v>
      </c>
      <c r="C4847" s="129" t="s">
        <v>29051</v>
      </c>
      <c r="D4847" s="121" t="s">
        <v>29084</v>
      </c>
      <c r="E4847" s="122" t="s">
        <v>1891</v>
      </c>
      <c r="F4847" s="122" t="s">
        <v>2402</v>
      </c>
      <c r="G4847" s="122" t="s">
        <v>19</v>
      </c>
      <c r="H4847" s="123" t="s">
        <v>23486</v>
      </c>
      <c r="I4847" s="122" t="s">
        <v>2861</v>
      </c>
      <c r="J4847" s="122" t="s">
        <v>2862</v>
      </c>
      <c r="K4847" s="122" t="s">
        <v>15</v>
      </c>
      <c r="L4847" s="124">
        <v>40099</v>
      </c>
      <c r="M4847" s="124">
        <v>40254</v>
      </c>
      <c r="N4847" s="124">
        <v>40389</v>
      </c>
      <c r="O4847" s="124">
        <v>40297</v>
      </c>
      <c r="P4847" s="125">
        <v>231258.1</v>
      </c>
      <c r="Q4847" s="122" t="s">
        <v>25604</v>
      </c>
    </row>
    <row r="4848" spans="1:17" ht="60">
      <c r="A4848" s="129">
        <v>4852</v>
      </c>
      <c r="B4848" s="129" t="s">
        <v>29041</v>
      </c>
      <c r="C4848" s="129" t="s">
        <v>29051</v>
      </c>
      <c r="D4848" s="121" t="s">
        <v>29084</v>
      </c>
      <c r="E4848" s="122" t="s">
        <v>1891</v>
      </c>
      <c r="F4848" s="122" t="s">
        <v>2402</v>
      </c>
      <c r="G4848" s="122" t="s">
        <v>19</v>
      </c>
      <c r="H4848" s="123" t="s">
        <v>23486</v>
      </c>
      <c r="I4848" s="122" t="s">
        <v>2863</v>
      </c>
      <c r="J4848" s="122" t="s">
        <v>2864</v>
      </c>
      <c r="K4848" s="122" t="s">
        <v>15</v>
      </c>
      <c r="L4848" s="124">
        <v>40099</v>
      </c>
      <c r="M4848" s="124">
        <v>40256</v>
      </c>
      <c r="N4848" s="124">
        <v>40354</v>
      </c>
      <c r="O4848" s="124">
        <v>40297</v>
      </c>
      <c r="P4848" s="125">
        <v>168332.25</v>
      </c>
      <c r="Q4848" s="122" t="s">
        <v>23684</v>
      </c>
    </row>
    <row r="4849" spans="1:17" ht="60">
      <c r="A4849" s="129">
        <v>4853</v>
      </c>
      <c r="B4849" s="129" t="s">
        <v>29041</v>
      </c>
      <c r="C4849" s="129" t="s">
        <v>29051</v>
      </c>
      <c r="D4849" s="121" t="s">
        <v>29084</v>
      </c>
      <c r="E4849" s="122" t="s">
        <v>1891</v>
      </c>
      <c r="F4849" s="122" t="s">
        <v>2402</v>
      </c>
      <c r="G4849" s="122" t="s">
        <v>19</v>
      </c>
      <c r="H4849" s="123" t="s">
        <v>23486</v>
      </c>
      <c r="I4849" s="122" t="s">
        <v>2865</v>
      </c>
      <c r="J4849" s="122" t="s">
        <v>2866</v>
      </c>
      <c r="K4849" s="122" t="s">
        <v>15</v>
      </c>
      <c r="L4849" s="124">
        <v>40099</v>
      </c>
      <c r="M4849" s="124">
        <v>40256</v>
      </c>
      <c r="N4849" s="124">
        <v>40354</v>
      </c>
      <c r="O4849" s="124">
        <v>40297</v>
      </c>
      <c r="P4849" s="125">
        <v>166626</v>
      </c>
      <c r="Q4849" s="122" t="s">
        <v>23923</v>
      </c>
    </row>
    <row r="4850" spans="1:17" ht="60">
      <c r="A4850" s="129">
        <v>4854</v>
      </c>
      <c r="B4850" s="129" t="s">
        <v>29041</v>
      </c>
      <c r="C4850" s="129" t="s">
        <v>29049</v>
      </c>
      <c r="D4850" s="121" t="s">
        <v>29084</v>
      </c>
      <c r="E4850" s="122" t="s">
        <v>1891</v>
      </c>
      <c r="F4850" s="122" t="s">
        <v>1895</v>
      </c>
      <c r="G4850" s="122" t="s">
        <v>2059</v>
      </c>
      <c r="H4850" s="123" t="s">
        <v>23433</v>
      </c>
      <c r="I4850" s="122" t="s">
        <v>13537</v>
      </c>
      <c r="J4850" s="122" t="s">
        <v>13538</v>
      </c>
      <c r="K4850" s="122" t="s">
        <v>15</v>
      </c>
      <c r="L4850" s="124">
        <v>40260</v>
      </c>
      <c r="M4850" s="124">
        <v>40371</v>
      </c>
      <c r="N4850" s="124">
        <v>40403</v>
      </c>
      <c r="O4850" s="124">
        <v>40403</v>
      </c>
      <c r="P4850" s="125">
        <v>416461.5</v>
      </c>
      <c r="Q4850" s="122" t="s">
        <v>25501</v>
      </c>
    </row>
    <row r="4851" spans="1:17" ht="60">
      <c r="A4851" s="129">
        <v>4855</v>
      </c>
      <c r="B4851" s="129" t="s">
        <v>29041</v>
      </c>
      <c r="C4851" s="129" t="s">
        <v>29049</v>
      </c>
      <c r="D4851" s="121" t="s">
        <v>29084</v>
      </c>
      <c r="E4851" s="122" t="s">
        <v>1891</v>
      </c>
      <c r="F4851" s="122" t="s">
        <v>13539</v>
      </c>
      <c r="G4851" s="122" t="s">
        <v>19</v>
      </c>
      <c r="H4851" s="123" t="s">
        <v>23470</v>
      </c>
      <c r="I4851" s="122" t="s">
        <v>13540</v>
      </c>
      <c r="J4851" s="122" t="s">
        <v>13541</v>
      </c>
      <c r="K4851" s="122" t="s">
        <v>15</v>
      </c>
      <c r="L4851" s="124">
        <v>40162</v>
      </c>
      <c r="M4851" s="124">
        <v>40273</v>
      </c>
      <c r="N4851" s="124">
        <v>40459</v>
      </c>
      <c r="O4851" s="124">
        <v>40455</v>
      </c>
      <c r="P4851" s="125">
        <v>2060566.8</v>
      </c>
      <c r="Q4851" s="122" t="s">
        <v>26243</v>
      </c>
    </row>
    <row r="4852" spans="1:17" ht="60">
      <c r="A4852" s="129">
        <v>4856</v>
      </c>
      <c r="B4852" s="129" t="s">
        <v>29041</v>
      </c>
      <c r="C4852" s="129" t="s">
        <v>29049</v>
      </c>
      <c r="D4852" s="121" t="s">
        <v>29084</v>
      </c>
      <c r="E4852" s="122" t="s">
        <v>1891</v>
      </c>
      <c r="F4852" s="122" t="s">
        <v>2867</v>
      </c>
      <c r="G4852" s="122" t="s">
        <v>2059</v>
      </c>
      <c r="H4852" s="123" t="s">
        <v>23470</v>
      </c>
      <c r="I4852" s="122" t="s">
        <v>2868</v>
      </c>
      <c r="J4852" s="122" t="s">
        <v>2869</v>
      </c>
      <c r="K4852" s="122" t="s">
        <v>15</v>
      </c>
      <c r="L4852" s="124">
        <v>40260</v>
      </c>
      <c r="M4852" s="124">
        <v>40280</v>
      </c>
      <c r="N4852" s="124">
        <v>40390</v>
      </c>
      <c r="O4852" s="124">
        <v>40353</v>
      </c>
      <c r="P4852" s="125">
        <v>926767.38</v>
      </c>
      <c r="Q4852" s="122" t="s">
        <v>26244</v>
      </c>
    </row>
    <row r="4853" spans="1:17" ht="60">
      <c r="A4853" s="129">
        <v>4857</v>
      </c>
      <c r="B4853" s="129" t="s">
        <v>29041</v>
      </c>
      <c r="C4853" s="129" t="s">
        <v>29049</v>
      </c>
      <c r="D4853" s="121" t="s">
        <v>29084</v>
      </c>
      <c r="E4853" s="122" t="s">
        <v>1891</v>
      </c>
      <c r="F4853" s="122" t="s">
        <v>2005</v>
      </c>
      <c r="G4853" s="122" t="s">
        <v>2056</v>
      </c>
      <c r="H4853" s="123" t="s">
        <v>24051</v>
      </c>
      <c r="I4853" s="122" t="s">
        <v>13542</v>
      </c>
      <c r="J4853" s="122" t="s">
        <v>13543</v>
      </c>
      <c r="K4853" s="122" t="s">
        <v>23</v>
      </c>
      <c r="L4853" s="124">
        <v>40231</v>
      </c>
      <c r="M4853" s="124">
        <v>40284</v>
      </c>
      <c r="N4853" s="124">
        <v>40313</v>
      </c>
      <c r="O4853" s="124">
        <v>40396</v>
      </c>
      <c r="P4853" s="125">
        <v>67033.899999999994</v>
      </c>
      <c r="Q4853" s="122" t="s">
        <v>23738</v>
      </c>
    </row>
    <row r="4854" spans="1:17" ht="60">
      <c r="A4854" s="129">
        <v>4858</v>
      </c>
      <c r="B4854" s="129" t="s">
        <v>29041</v>
      </c>
      <c r="C4854" s="129" t="s">
        <v>29049</v>
      </c>
      <c r="D4854" s="121" t="s">
        <v>29084</v>
      </c>
      <c r="E4854" s="122" t="s">
        <v>1891</v>
      </c>
      <c r="F4854" s="122" t="s">
        <v>2005</v>
      </c>
      <c r="G4854" s="122" t="s">
        <v>2056</v>
      </c>
      <c r="H4854" s="123" t="s">
        <v>24051</v>
      </c>
      <c r="I4854" s="122" t="s">
        <v>13544</v>
      </c>
      <c r="J4854" s="122" t="s">
        <v>13545</v>
      </c>
      <c r="K4854" s="122" t="s">
        <v>23</v>
      </c>
      <c r="L4854" s="124">
        <v>40231</v>
      </c>
      <c r="M4854" s="124">
        <v>40284</v>
      </c>
      <c r="N4854" s="124">
        <v>40313</v>
      </c>
      <c r="O4854" s="124">
        <v>40396</v>
      </c>
      <c r="P4854" s="125">
        <v>37535.300000000003</v>
      </c>
      <c r="Q4854" s="122" t="s">
        <v>23923</v>
      </c>
    </row>
    <row r="4855" spans="1:17" ht="60">
      <c r="A4855" s="129">
        <v>4859</v>
      </c>
      <c r="B4855" s="129" t="s">
        <v>29041</v>
      </c>
      <c r="C4855" s="129" t="s">
        <v>29052</v>
      </c>
      <c r="D4855" s="121" t="s">
        <v>29084</v>
      </c>
      <c r="E4855" s="122" t="s">
        <v>1891</v>
      </c>
      <c r="F4855" s="122" t="s">
        <v>1950</v>
      </c>
      <c r="G4855" s="122" t="s">
        <v>19</v>
      </c>
      <c r="H4855" s="123" t="s">
        <v>23429</v>
      </c>
      <c r="I4855" s="122" t="s">
        <v>13546</v>
      </c>
      <c r="J4855" s="122" t="s">
        <v>13547</v>
      </c>
      <c r="K4855" s="122" t="s">
        <v>154</v>
      </c>
      <c r="L4855" s="124">
        <v>40269</v>
      </c>
      <c r="M4855" s="124">
        <v>40316</v>
      </c>
      <c r="N4855" s="124">
        <v>40831</v>
      </c>
      <c r="O4855" s="124">
        <v>40533</v>
      </c>
      <c r="P4855" s="125">
        <v>1028182.99</v>
      </c>
      <c r="Q4855" s="122" t="s">
        <v>23487</v>
      </c>
    </row>
    <row r="4856" spans="1:17" ht="60">
      <c r="A4856" s="129">
        <v>4860</v>
      </c>
      <c r="B4856" s="129" t="s">
        <v>29041</v>
      </c>
      <c r="C4856" s="129" t="s">
        <v>29049</v>
      </c>
      <c r="D4856" s="121" t="s">
        <v>29084</v>
      </c>
      <c r="E4856" s="122" t="s">
        <v>1891</v>
      </c>
      <c r="F4856" s="122" t="s">
        <v>1942</v>
      </c>
      <c r="G4856" s="122" t="s">
        <v>1943</v>
      </c>
      <c r="H4856" s="123" t="s">
        <v>23435</v>
      </c>
      <c r="I4856" s="122" t="s">
        <v>2870</v>
      </c>
      <c r="J4856" s="122" t="s">
        <v>2871</v>
      </c>
      <c r="K4856" s="122" t="s">
        <v>15</v>
      </c>
      <c r="L4856" s="124">
        <v>40183</v>
      </c>
      <c r="M4856" s="124">
        <v>40255</v>
      </c>
      <c r="N4856" s="124">
        <v>40359</v>
      </c>
      <c r="O4856" s="124">
        <v>40294</v>
      </c>
      <c r="P4856" s="125">
        <v>141907.03</v>
      </c>
      <c r="Q4856" s="122" t="s">
        <v>26245</v>
      </c>
    </row>
    <row r="4857" spans="1:17" ht="60">
      <c r="A4857" s="129">
        <v>4861</v>
      </c>
      <c r="B4857" s="129" t="s">
        <v>29041</v>
      </c>
      <c r="C4857" s="129" t="s">
        <v>29051</v>
      </c>
      <c r="D4857" s="121" t="s">
        <v>29084</v>
      </c>
      <c r="E4857" s="122" t="s">
        <v>1891</v>
      </c>
      <c r="F4857" s="122" t="s">
        <v>1942</v>
      </c>
      <c r="G4857" s="122" t="s">
        <v>1943</v>
      </c>
      <c r="H4857" s="123" t="s">
        <v>23435</v>
      </c>
      <c r="I4857" s="122" t="s">
        <v>2872</v>
      </c>
      <c r="J4857" s="122" t="s">
        <v>2873</v>
      </c>
      <c r="K4857" s="122" t="s">
        <v>15</v>
      </c>
      <c r="L4857" s="124">
        <v>40163</v>
      </c>
      <c r="M4857" s="124">
        <v>40289</v>
      </c>
      <c r="N4857" s="124">
        <v>40327</v>
      </c>
      <c r="O4857" s="124">
        <v>40326</v>
      </c>
      <c r="P4857" s="125">
        <v>194622.29</v>
      </c>
      <c r="Q4857" s="122" t="s">
        <v>26246</v>
      </c>
    </row>
    <row r="4858" spans="1:17" ht="60">
      <c r="A4858" s="129">
        <v>4862</v>
      </c>
      <c r="B4858" s="129" t="s">
        <v>29041</v>
      </c>
      <c r="C4858" s="129" t="s">
        <v>29049</v>
      </c>
      <c r="D4858" s="121" t="s">
        <v>29084</v>
      </c>
      <c r="E4858" s="122" t="s">
        <v>1891</v>
      </c>
      <c r="F4858" s="122" t="s">
        <v>93</v>
      </c>
      <c r="G4858" s="122" t="s">
        <v>19</v>
      </c>
      <c r="H4858" s="123" t="s">
        <v>23433</v>
      </c>
      <c r="I4858" s="122" t="s">
        <v>13548</v>
      </c>
      <c r="J4858" s="122" t="s">
        <v>13549</v>
      </c>
      <c r="K4858" s="122" t="s">
        <v>15</v>
      </c>
      <c r="L4858" s="124">
        <v>40232</v>
      </c>
      <c r="M4858" s="124">
        <v>40280</v>
      </c>
      <c r="N4858" s="124">
        <v>40405</v>
      </c>
      <c r="O4858" s="124">
        <v>40483</v>
      </c>
      <c r="P4858" s="125">
        <v>457970.85</v>
      </c>
      <c r="Q4858" s="122" t="s">
        <v>23747</v>
      </c>
    </row>
    <row r="4859" spans="1:17" ht="60">
      <c r="A4859" s="129">
        <v>4863</v>
      </c>
      <c r="B4859" s="129" t="s">
        <v>29041</v>
      </c>
      <c r="C4859" s="129" t="s">
        <v>29048</v>
      </c>
      <c r="D4859" s="121" t="s">
        <v>29084</v>
      </c>
      <c r="E4859" s="122" t="s">
        <v>1891</v>
      </c>
      <c r="F4859" s="122" t="s">
        <v>2300</v>
      </c>
      <c r="G4859" s="122" t="s">
        <v>19</v>
      </c>
      <c r="H4859" s="123" t="s">
        <v>23791</v>
      </c>
      <c r="I4859" s="122" t="s">
        <v>13550</v>
      </c>
      <c r="J4859" s="122" t="s">
        <v>13551</v>
      </c>
      <c r="K4859" s="122" t="s">
        <v>154</v>
      </c>
      <c r="L4859" s="124">
        <v>40233</v>
      </c>
      <c r="M4859" s="124">
        <v>40260</v>
      </c>
      <c r="N4859" s="124">
        <v>40369</v>
      </c>
      <c r="O4859" s="124">
        <v>40369</v>
      </c>
      <c r="P4859" s="125">
        <v>718659</v>
      </c>
      <c r="Q4859" s="122" t="s">
        <v>24415</v>
      </c>
    </row>
    <row r="4860" spans="1:17" ht="60">
      <c r="A4860" s="129">
        <v>4864</v>
      </c>
      <c r="B4860" s="129" t="s">
        <v>29041</v>
      </c>
      <c r="C4860" s="129" t="s">
        <v>29051</v>
      </c>
      <c r="D4860" s="121" t="s">
        <v>29084</v>
      </c>
      <c r="E4860" s="122" t="s">
        <v>1891</v>
      </c>
      <c r="F4860" s="122" t="s">
        <v>1942</v>
      </c>
      <c r="G4860" s="122" t="s">
        <v>1943</v>
      </c>
      <c r="H4860" s="123" t="s">
        <v>23435</v>
      </c>
      <c r="I4860" s="122" t="s">
        <v>2874</v>
      </c>
      <c r="J4860" s="122" t="s">
        <v>2875</v>
      </c>
      <c r="K4860" s="122" t="s">
        <v>15</v>
      </c>
      <c r="L4860" s="124">
        <v>40163</v>
      </c>
      <c r="M4860" s="124">
        <v>40289</v>
      </c>
      <c r="N4860" s="124">
        <v>40327</v>
      </c>
      <c r="O4860" s="124">
        <v>40326</v>
      </c>
      <c r="P4860" s="125">
        <v>137332.84</v>
      </c>
      <c r="Q4860" s="122" t="s">
        <v>24286</v>
      </c>
    </row>
    <row r="4861" spans="1:17" ht="60">
      <c r="A4861" s="129">
        <v>4865</v>
      </c>
      <c r="B4861" s="129" t="s">
        <v>29041</v>
      </c>
      <c r="C4861" s="129" t="s">
        <v>29048</v>
      </c>
      <c r="D4861" s="121" t="s">
        <v>29084</v>
      </c>
      <c r="E4861" s="122" t="s">
        <v>1891</v>
      </c>
      <c r="F4861" s="122" t="s">
        <v>361</v>
      </c>
      <c r="G4861" s="122" t="s">
        <v>19</v>
      </c>
      <c r="H4861" s="123" t="s">
        <v>23429</v>
      </c>
      <c r="I4861" s="122" t="s">
        <v>13552</v>
      </c>
      <c r="J4861" s="122" t="s">
        <v>13553</v>
      </c>
      <c r="K4861" s="122" t="s">
        <v>154</v>
      </c>
      <c r="L4861" s="124">
        <v>40178</v>
      </c>
      <c r="M4861" s="124">
        <v>40253</v>
      </c>
      <c r="N4861" s="124">
        <v>40501</v>
      </c>
      <c r="O4861" s="124">
        <v>40515</v>
      </c>
      <c r="P4861" s="125">
        <v>2263793</v>
      </c>
      <c r="Q4861" s="122" t="s">
        <v>25792</v>
      </c>
    </row>
    <row r="4862" spans="1:17" ht="60">
      <c r="A4862" s="129">
        <v>4866</v>
      </c>
      <c r="B4862" s="129" t="s">
        <v>29041</v>
      </c>
      <c r="C4862" s="129" t="s">
        <v>29056</v>
      </c>
      <c r="D4862" s="121" t="s">
        <v>29084</v>
      </c>
      <c r="E4862" s="122" t="s">
        <v>1891</v>
      </c>
      <c r="F4862" s="122" t="s">
        <v>1972</v>
      </c>
      <c r="G4862" s="122" t="s">
        <v>1898</v>
      </c>
      <c r="H4862" s="123" t="s">
        <v>23445</v>
      </c>
      <c r="I4862" s="122" t="s">
        <v>2876</v>
      </c>
      <c r="J4862" s="122" t="s">
        <v>2877</v>
      </c>
      <c r="K4862" s="122" t="s">
        <v>15</v>
      </c>
      <c r="L4862" s="124">
        <v>40186</v>
      </c>
      <c r="M4862" s="124">
        <v>40269</v>
      </c>
      <c r="N4862" s="124">
        <v>40330</v>
      </c>
      <c r="O4862" s="124">
        <v>40289</v>
      </c>
      <c r="P4862" s="125">
        <v>271350.65000000002</v>
      </c>
      <c r="Q4862" s="122" t="s">
        <v>23895</v>
      </c>
    </row>
    <row r="4863" spans="1:17" ht="60">
      <c r="A4863" s="129">
        <v>4867</v>
      </c>
      <c r="B4863" s="129" t="s">
        <v>29041</v>
      </c>
      <c r="C4863" s="129" t="s">
        <v>29049</v>
      </c>
      <c r="D4863" s="121" t="s">
        <v>29084</v>
      </c>
      <c r="E4863" s="122" t="s">
        <v>1891</v>
      </c>
      <c r="F4863" s="122" t="s">
        <v>2067</v>
      </c>
      <c r="G4863" s="122" t="s">
        <v>19</v>
      </c>
      <c r="H4863" s="123" t="s">
        <v>23427</v>
      </c>
      <c r="I4863" s="122" t="s">
        <v>13554</v>
      </c>
      <c r="J4863" s="122" t="s">
        <v>13555</v>
      </c>
      <c r="K4863" s="122" t="s">
        <v>15</v>
      </c>
      <c r="L4863" s="124">
        <v>40269</v>
      </c>
      <c r="M4863" s="124">
        <v>40309</v>
      </c>
      <c r="N4863" s="124">
        <v>40355</v>
      </c>
      <c r="O4863" s="124">
        <v>40373</v>
      </c>
      <c r="P4863" s="125">
        <v>222928.14</v>
      </c>
      <c r="Q4863" s="122" t="s">
        <v>23461</v>
      </c>
    </row>
    <row r="4864" spans="1:17" ht="60">
      <c r="A4864" s="129">
        <v>4868</v>
      </c>
      <c r="B4864" s="129" t="s">
        <v>29041</v>
      </c>
      <c r="C4864" s="129" t="s">
        <v>29049</v>
      </c>
      <c r="D4864" s="121" t="s">
        <v>29084</v>
      </c>
      <c r="E4864" s="122" t="s">
        <v>1891</v>
      </c>
      <c r="F4864" s="122" t="s">
        <v>2067</v>
      </c>
      <c r="G4864" s="122" t="s">
        <v>19</v>
      </c>
      <c r="H4864" s="123" t="s">
        <v>23427</v>
      </c>
      <c r="I4864" s="122" t="s">
        <v>13556</v>
      </c>
      <c r="J4864" s="122" t="s">
        <v>13557</v>
      </c>
      <c r="K4864" s="122" t="s">
        <v>15</v>
      </c>
      <c r="L4864" s="124">
        <v>40269</v>
      </c>
      <c r="M4864" s="124">
        <v>40309</v>
      </c>
      <c r="N4864" s="124">
        <v>40355</v>
      </c>
      <c r="O4864" s="124">
        <v>40373</v>
      </c>
      <c r="P4864" s="125">
        <v>148395.63</v>
      </c>
      <c r="Q4864" s="122" t="s">
        <v>23697</v>
      </c>
    </row>
    <row r="4865" spans="1:17" ht="60">
      <c r="A4865" s="129">
        <v>4869</v>
      </c>
      <c r="B4865" s="129" t="s">
        <v>29041</v>
      </c>
      <c r="C4865" s="129" t="s">
        <v>29049</v>
      </c>
      <c r="D4865" s="121" t="s">
        <v>29084</v>
      </c>
      <c r="E4865" s="122" t="s">
        <v>1891</v>
      </c>
      <c r="F4865" s="122" t="s">
        <v>2067</v>
      </c>
      <c r="G4865" s="122" t="s">
        <v>19</v>
      </c>
      <c r="H4865" s="123" t="s">
        <v>23427</v>
      </c>
      <c r="I4865" s="122" t="s">
        <v>13558</v>
      </c>
      <c r="J4865" s="122" t="s">
        <v>13559</v>
      </c>
      <c r="K4865" s="122" t="s">
        <v>15</v>
      </c>
      <c r="L4865" s="124">
        <v>40269</v>
      </c>
      <c r="M4865" s="124">
        <v>40309</v>
      </c>
      <c r="N4865" s="124">
        <v>40355</v>
      </c>
      <c r="O4865" s="124">
        <v>40373</v>
      </c>
      <c r="P4865" s="125">
        <v>65330.73</v>
      </c>
      <c r="Q4865" s="122" t="s">
        <v>23812</v>
      </c>
    </row>
    <row r="4866" spans="1:17" ht="60">
      <c r="A4866" s="129">
        <v>4870</v>
      </c>
      <c r="B4866" s="129" t="s">
        <v>29041</v>
      </c>
      <c r="C4866" s="129" t="s">
        <v>29049</v>
      </c>
      <c r="D4866" s="121" t="s">
        <v>29084</v>
      </c>
      <c r="E4866" s="122" t="s">
        <v>1891</v>
      </c>
      <c r="F4866" s="122" t="s">
        <v>2067</v>
      </c>
      <c r="G4866" s="122" t="s">
        <v>19</v>
      </c>
      <c r="H4866" s="123" t="s">
        <v>23427</v>
      </c>
      <c r="I4866" s="122" t="s">
        <v>13560</v>
      </c>
      <c r="J4866" s="122" t="s">
        <v>13561</v>
      </c>
      <c r="K4866" s="122" t="s">
        <v>15</v>
      </c>
      <c r="L4866" s="124">
        <v>40269</v>
      </c>
      <c r="M4866" s="124">
        <v>40309</v>
      </c>
      <c r="N4866" s="124">
        <v>40355</v>
      </c>
      <c r="O4866" s="124">
        <v>40373</v>
      </c>
      <c r="P4866" s="125">
        <v>151437</v>
      </c>
      <c r="Q4866" s="122" t="s">
        <v>23820</v>
      </c>
    </row>
    <row r="4867" spans="1:17" ht="60">
      <c r="A4867" s="129">
        <v>4871</v>
      </c>
      <c r="B4867" s="129" t="s">
        <v>29041</v>
      </c>
      <c r="C4867" s="129" t="s">
        <v>29049</v>
      </c>
      <c r="D4867" s="121" t="s">
        <v>29084</v>
      </c>
      <c r="E4867" s="122" t="s">
        <v>1891</v>
      </c>
      <c r="F4867" s="122" t="s">
        <v>2067</v>
      </c>
      <c r="G4867" s="122" t="s">
        <v>19</v>
      </c>
      <c r="H4867" s="123" t="s">
        <v>23427</v>
      </c>
      <c r="I4867" s="122" t="s">
        <v>13562</v>
      </c>
      <c r="J4867" s="122" t="s">
        <v>13563</v>
      </c>
      <c r="K4867" s="122" t="s">
        <v>15</v>
      </c>
      <c r="L4867" s="124">
        <v>40269</v>
      </c>
      <c r="M4867" s="124">
        <v>40309</v>
      </c>
      <c r="N4867" s="124">
        <v>40355</v>
      </c>
      <c r="O4867" s="124">
        <v>40373</v>
      </c>
      <c r="P4867" s="125">
        <v>56267.519999999997</v>
      </c>
      <c r="Q4867" s="122" t="s">
        <v>23691</v>
      </c>
    </row>
    <row r="4868" spans="1:17" ht="60">
      <c r="A4868" s="129">
        <v>4872</v>
      </c>
      <c r="B4868" s="129" t="s">
        <v>29041</v>
      </c>
      <c r="C4868" s="129" t="s">
        <v>29048</v>
      </c>
      <c r="D4868" s="121" t="s">
        <v>29084</v>
      </c>
      <c r="E4868" s="122" t="s">
        <v>1891</v>
      </c>
      <c r="F4868" s="122" t="s">
        <v>93</v>
      </c>
      <c r="G4868" s="122" t="s">
        <v>19</v>
      </c>
      <c r="H4868" s="123" t="s">
        <v>23433</v>
      </c>
      <c r="I4868" s="122" t="s">
        <v>13564</v>
      </c>
      <c r="J4868" s="122" t="s">
        <v>13565</v>
      </c>
      <c r="K4868" s="122" t="s">
        <v>154</v>
      </c>
      <c r="L4868" s="124">
        <v>40184</v>
      </c>
      <c r="M4868" s="124">
        <v>40238</v>
      </c>
      <c r="N4868" s="124">
        <v>40405</v>
      </c>
      <c r="O4868" s="124">
        <v>40385</v>
      </c>
      <c r="P4868" s="125">
        <v>313344.36</v>
      </c>
      <c r="Q4868" s="122" t="s">
        <v>23709</v>
      </c>
    </row>
    <row r="4869" spans="1:17" ht="60">
      <c r="A4869" s="129">
        <v>4873</v>
      </c>
      <c r="B4869" s="129" t="s">
        <v>29041</v>
      </c>
      <c r="C4869" s="129" t="s">
        <v>29051</v>
      </c>
      <c r="D4869" s="121" t="s">
        <v>29084</v>
      </c>
      <c r="E4869" s="122" t="s">
        <v>1891</v>
      </c>
      <c r="F4869" s="122" t="s">
        <v>1895</v>
      </c>
      <c r="G4869" s="122" t="s">
        <v>2059</v>
      </c>
      <c r="H4869" s="123" t="s">
        <v>23433</v>
      </c>
      <c r="I4869" s="122" t="s">
        <v>13566</v>
      </c>
      <c r="J4869" s="122" t="s">
        <v>13567</v>
      </c>
      <c r="K4869" s="122" t="s">
        <v>154</v>
      </c>
      <c r="L4869" s="124">
        <v>40147</v>
      </c>
      <c r="M4869" s="124">
        <v>40294</v>
      </c>
      <c r="N4869" s="124">
        <v>40348</v>
      </c>
      <c r="O4869" s="124">
        <v>40347</v>
      </c>
      <c r="P4869" s="125">
        <v>42812.57</v>
      </c>
      <c r="Q4869" s="122" t="s">
        <v>24072</v>
      </c>
    </row>
    <row r="4870" spans="1:17" ht="60">
      <c r="A4870" s="129">
        <v>4874</v>
      </c>
      <c r="B4870" s="129" t="s">
        <v>29041</v>
      </c>
      <c r="C4870" s="129" t="s">
        <v>29051</v>
      </c>
      <c r="D4870" s="121" t="s">
        <v>29084</v>
      </c>
      <c r="E4870" s="122" t="s">
        <v>1891</v>
      </c>
      <c r="F4870" s="122" t="s">
        <v>1895</v>
      </c>
      <c r="G4870" s="122" t="s">
        <v>2059</v>
      </c>
      <c r="H4870" s="123" t="s">
        <v>23433</v>
      </c>
      <c r="I4870" s="122" t="s">
        <v>13568</v>
      </c>
      <c r="J4870" s="122" t="s">
        <v>13569</v>
      </c>
      <c r="K4870" s="122" t="s">
        <v>154</v>
      </c>
      <c r="L4870" s="124">
        <v>40147</v>
      </c>
      <c r="M4870" s="124">
        <v>40294</v>
      </c>
      <c r="N4870" s="124">
        <v>40348</v>
      </c>
      <c r="O4870" s="124">
        <v>40347</v>
      </c>
      <c r="P4870" s="125">
        <v>37792.17</v>
      </c>
      <c r="Q4870" s="122" t="s">
        <v>25330</v>
      </c>
    </row>
    <row r="4871" spans="1:17" ht="60">
      <c r="A4871" s="129">
        <v>4875</v>
      </c>
      <c r="B4871" s="129" t="s">
        <v>29040</v>
      </c>
      <c r="C4871" s="129" t="s">
        <v>29049</v>
      </c>
      <c r="D4871" s="121" t="s">
        <v>29084</v>
      </c>
      <c r="E4871" s="122" t="s">
        <v>1891</v>
      </c>
      <c r="F4871" s="122" t="s">
        <v>774</v>
      </c>
      <c r="G4871" s="122" t="s">
        <v>19</v>
      </c>
      <c r="H4871" s="123" t="s">
        <v>23486</v>
      </c>
      <c r="I4871" s="122" t="s">
        <v>13570</v>
      </c>
      <c r="J4871" s="122" t="s">
        <v>13571</v>
      </c>
      <c r="K4871" s="122" t="s">
        <v>15</v>
      </c>
      <c r="L4871" s="124">
        <v>40281</v>
      </c>
      <c r="M4871" s="124">
        <v>40374</v>
      </c>
      <c r="N4871" s="124">
        <v>40404</v>
      </c>
      <c r="O4871" s="124"/>
      <c r="P4871" s="125">
        <v>601726.9</v>
      </c>
      <c r="Q4871" s="122" t="s">
        <v>25844</v>
      </c>
    </row>
    <row r="4872" spans="1:17" ht="60">
      <c r="A4872" s="129">
        <v>4876</v>
      </c>
      <c r="B4872" s="129" t="s">
        <v>29040</v>
      </c>
      <c r="C4872" s="129" t="s">
        <v>29049</v>
      </c>
      <c r="D4872" s="121" t="s">
        <v>29084</v>
      </c>
      <c r="E4872" s="122" t="s">
        <v>1891</v>
      </c>
      <c r="F4872" s="122" t="s">
        <v>774</v>
      </c>
      <c r="G4872" s="122" t="s">
        <v>19</v>
      </c>
      <c r="H4872" s="123" t="s">
        <v>23486</v>
      </c>
      <c r="I4872" s="122" t="s">
        <v>13572</v>
      </c>
      <c r="J4872" s="122" t="s">
        <v>13573</v>
      </c>
      <c r="K4872" s="122" t="s">
        <v>15</v>
      </c>
      <c r="L4872" s="124">
        <v>40281</v>
      </c>
      <c r="M4872" s="124">
        <v>40374</v>
      </c>
      <c r="N4872" s="124">
        <v>40404</v>
      </c>
      <c r="O4872" s="124"/>
      <c r="P4872" s="125">
        <v>38757.269999999997</v>
      </c>
      <c r="Q4872" s="122" t="s">
        <v>24091</v>
      </c>
    </row>
    <row r="4873" spans="1:17" ht="60">
      <c r="A4873" s="129">
        <v>4877</v>
      </c>
      <c r="B4873" s="129" t="s">
        <v>29040</v>
      </c>
      <c r="C4873" s="129" t="s">
        <v>29049</v>
      </c>
      <c r="D4873" s="121" t="s">
        <v>29084</v>
      </c>
      <c r="E4873" s="122" t="s">
        <v>1891</v>
      </c>
      <c r="F4873" s="122" t="s">
        <v>774</v>
      </c>
      <c r="G4873" s="122" t="s">
        <v>19</v>
      </c>
      <c r="H4873" s="123" t="s">
        <v>23486</v>
      </c>
      <c r="I4873" s="122" t="s">
        <v>13574</v>
      </c>
      <c r="J4873" s="122" t="s">
        <v>13575</v>
      </c>
      <c r="K4873" s="122" t="s">
        <v>15</v>
      </c>
      <c r="L4873" s="124">
        <v>40281</v>
      </c>
      <c r="M4873" s="124">
        <v>40374</v>
      </c>
      <c r="N4873" s="124">
        <v>40404</v>
      </c>
      <c r="O4873" s="124"/>
      <c r="P4873" s="125">
        <v>91269.42</v>
      </c>
      <c r="Q4873" s="122" t="s">
        <v>24063</v>
      </c>
    </row>
    <row r="4874" spans="1:17" ht="60">
      <c r="A4874" s="129">
        <v>4878</v>
      </c>
      <c r="B4874" s="129" t="s">
        <v>29040</v>
      </c>
      <c r="C4874" s="129" t="s">
        <v>29049</v>
      </c>
      <c r="D4874" s="121" t="s">
        <v>29084</v>
      </c>
      <c r="E4874" s="122" t="s">
        <v>1891</v>
      </c>
      <c r="F4874" s="122" t="s">
        <v>774</v>
      </c>
      <c r="G4874" s="122" t="s">
        <v>19</v>
      </c>
      <c r="H4874" s="123" t="s">
        <v>23486</v>
      </c>
      <c r="I4874" s="122" t="s">
        <v>13576</v>
      </c>
      <c r="J4874" s="122" t="s">
        <v>13577</v>
      </c>
      <c r="K4874" s="122" t="s">
        <v>15</v>
      </c>
      <c r="L4874" s="124">
        <v>40281</v>
      </c>
      <c r="M4874" s="124">
        <v>40374</v>
      </c>
      <c r="N4874" s="124">
        <v>40404</v>
      </c>
      <c r="O4874" s="124"/>
      <c r="P4874" s="125">
        <v>21498.240000000002</v>
      </c>
      <c r="Q4874" s="122" t="s">
        <v>23924</v>
      </c>
    </row>
    <row r="4875" spans="1:17" ht="60">
      <c r="A4875" s="129">
        <v>4879</v>
      </c>
      <c r="B4875" s="129" t="s">
        <v>29040</v>
      </c>
      <c r="C4875" s="129" t="s">
        <v>29049</v>
      </c>
      <c r="D4875" s="121" t="s">
        <v>29084</v>
      </c>
      <c r="E4875" s="122" t="s">
        <v>1891</v>
      </c>
      <c r="F4875" s="122" t="s">
        <v>774</v>
      </c>
      <c r="G4875" s="122" t="s">
        <v>19</v>
      </c>
      <c r="H4875" s="123" t="s">
        <v>23486</v>
      </c>
      <c r="I4875" s="122" t="s">
        <v>13578</v>
      </c>
      <c r="J4875" s="122" t="s">
        <v>13579</v>
      </c>
      <c r="K4875" s="122" t="s">
        <v>15</v>
      </c>
      <c r="L4875" s="124">
        <v>40281</v>
      </c>
      <c r="M4875" s="124">
        <v>40374</v>
      </c>
      <c r="N4875" s="124">
        <v>40404</v>
      </c>
      <c r="O4875" s="124"/>
      <c r="P4875" s="125">
        <v>125902.38</v>
      </c>
      <c r="Q4875" s="122" t="s">
        <v>23566</v>
      </c>
    </row>
    <row r="4876" spans="1:17" ht="60">
      <c r="A4876" s="129">
        <v>4880</v>
      </c>
      <c r="B4876" s="129" t="s">
        <v>29041</v>
      </c>
      <c r="C4876" s="129" t="s">
        <v>29058</v>
      </c>
      <c r="D4876" s="121" t="s">
        <v>29084</v>
      </c>
      <c r="E4876" s="122" t="s">
        <v>1891</v>
      </c>
      <c r="F4876" s="122" t="s">
        <v>2092</v>
      </c>
      <c r="G4876" s="122" t="s">
        <v>19</v>
      </c>
      <c r="H4876" s="123" t="s">
        <v>23486</v>
      </c>
      <c r="I4876" s="122" t="s">
        <v>2878</v>
      </c>
      <c r="J4876" s="122" t="s">
        <v>2879</v>
      </c>
      <c r="K4876" s="122" t="s">
        <v>15</v>
      </c>
      <c r="L4876" s="124">
        <v>40135</v>
      </c>
      <c r="M4876" s="124">
        <v>40262</v>
      </c>
      <c r="N4876" s="124">
        <v>40340</v>
      </c>
      <c r="O4876" s="124">
        <v>40340</v>
      </c>
      <c r="P4876" s="125">
        <v>1011110.45</v>
      </c>
      <c r="Q4876" s="122" t="s">
        <v>23900</v>
      </c>
    </row>
    <row r="4877" spans="1:17" ht="60">
      <c r="A4877" s="129">
        <v>4881</v>
      </c>
      <c r="B4877" s="129" t="s">
        <v>29041</v>
      </c>
      <c r="C4877" s="129" t="s">
        <v>29049</v>
      </c>
      <c r="D4877" s="121" t="s">
        <v>29084</v>
      </c>
      <c r="E4877" s="122" t="s">
        <v>1891</v>
      </c>
      <c r="F4877" s="122" t="s">
        <v>93</v>
      </c>
      <c r="G4877" s="122" t="s">
        <v>19</v>
      </c>
      <c r="H4877" s="123" t="s">
        <v>23433</v>
      </c>
      <c r="I4877" s="122" t="s">
        <v>13580</v>
      </c>
      <c r="J4877" s="122" t="s">
        <v>13581</v>
      </c>
      <c r="K4877" s="122" t="s">
        <v>15</v>
      </c>
      <c r="L4877" s="124">
        <v>40269</v>
      </c>
      <c r="M4877" s="124">
        <v>40316</v>
      </c>
      <c r="N4877" s="124">
        <v>40359</v>
      </c>
      <c r="O4877" s="124">
        <v>40408</v>
      </c>
      <c r="P4877" s="125">
        <v>171935.7</v>
      </c>
      <c r="Q4877" s="122" t="s">
        <v>23873</v>
      </c>
    </row>
    <row r="4878" spans="1:17" ht="60">
      <c r="A4878" s="129">
        <v>4882</v>
      </c>
      <c r="B4878" s="129" t="s">
        <v>29041</v>
      </c>
      <c r="C4878" s="129" t="s">
        <v>29049</v>
      </c>
      <c r="D4878" s="121" t="s">
        <v>29084</v>
      </c>
      <c r="E4878" s="122" t="s">
        <v>1891</v>
      </c>
      <c r="F4878" s="122" t="s">
        <v>93</v>
      </c>
      <c r="G4878" s="122" t="s">
        <v>19</v>
      </c>
      <c r="H4878" s="123" t="s">
        <v>23433</v>
      </c>
      <c r="I4878" s="122" t="s">
        <v>13582</v>
      </c>
      <c r="J4878" s="122" t="s">
        <v>13583</v>
      </c>
      <c r="K4878" s="122" t="s">
        <v>15</v>
      </c>
      <c r="L4878" s="124">
        <v>40269</v>
      </c>
      <c r="M4878" s="124">
        <v>40316</v>
      </c>
      <c r="N4878" s="124">
        <v>40359</v>
      </c>
      <c r="O4878" s="124">
        <v>40408</v>
      </c>
      <c r="P4878" s="125">
        <v>74456</v>
      </c>
      <c r="Q4878" s="122" t="s">
        <v>24162</v>
      </c>
    </row>
    <row r="4879" spans="1:17" ht="60">
      <c r="A4879" s="129">
        <v>4883</v>
      </c>
      <c r="B4879" s="129" t="s">
        <v>29041</v>
      </c>
      <c r="C4879" s="129" t="s">
        <v>29049</v>
      </c>
      <c r="D4879" s="121" t="s">
        <v>29084</v>
      </c>
      <c r="E4879" s="122" t="s">
        <v>1891</v>
      </c>
      <c r="F4879" s="122" t="s">
        <v>1991</v>
      </c>
      <c r="G4879" s="122" t="s">
        <v>19</v>
      </c>
      <c r="H4879" s="123" t="s">
        <v>23433</v>
      </c>
      <c r="I4879" s="122" t="s">
        <v>13584</v>
      </c>
      <c r="J4879" s="122" t="s">
        <v>13585</v>
      </c>
      <c r="K4879" s="122" t="s">
        <v>15</v>
      </c>
      <c r="L4879" s="124">
        <v>40274</v>
      </c>
      <c r="M4879" s="124">
        <v>40443</v>
      </c>
      <c r="N4879" s="124">
        <v>40481</v>
      </c>
      <c r="O4879" s="124">
        <v>40483</v>
      </c>
      <c r="P4879" s="125">
        <v>157574.85</v>
      </c>
      <c r="Q4879" s="122" t="s">
        <v>23866</v>
      </c>
    </row>
    <row r="4880" spans="1:17" ht="60">
      <c r="A4880" s="129">
        <v>4884</v>
      </c>
      <c r="B4880" s="129" t="s">
        <v>29041</v>
      </c>
      <c r="C4880" s="129" t="s">
        <v>29049</v>
      </c>
      <c r="D4880" s="121" t="s">
        <v>29084</v>
      </c>
      <c r="E4880" s="122" t="s">
        <v>1891</v>
      </c>
      <c r="F4880" s="122" t="s">
        <v>1991</v>
      </c>
      <c r="G4880" s="122" t="s">
        <v>19</v>
      </c>
      <c r="H4880" s="123" t="s">
        <v>23433</v>
      </c>
      <c r="I4880" s="122" t="s">
        <v>13586</v>
      </c>
      <c r="J4880" s="122" t="s">
        <v>13587</v>
      </c>
      <c r="K4880" s="122" t="s">
        <v>15</v>
      </c>
      <c r="L4880" s="124">
        <v>40274</v>
      </c>
      <c r="M4880" s="124">
        <v>40443</v>
      </c>
      <c r="N4880" s="124">
        <v>40481</v>
      </c>
      <c r="O4880" s="124">
        <v>40483</v>
      </c>
      <c r="P4880" s="125">
        <v>56120.75</v>
      </c>
      <c r="Q4880" s="122" t="s">
        <v>23866</v>
      </c>
    </row>
    <row r="4881" spans="1:17" ht="60">
      <c r="A4881" s="129">
        <v>4885</v>
      </c>
      <c r="B4881" s="129" t="s">
        <v>29041</v>
      </c>
      <c r="C4881" s="129" t="s">
        <v>29049</v>
      </c>
      <c r="D4881" s="121" t="s">
        <v>29084</v>
      </c>
      <c r="E4881" s="122" t="s">
        <v>1891</v>
      </c>
      <c r="F4881" s="122" t="s">
        <v>1991</v>
      </c>
      <c r="G4881" s="122" t="s">
        <v>19</v>
      </c>
      <c r="H4881" s="123" t="s">
        <v>23433</v>
      </c>
      <c r="I4881" s="122" t="s">
        <v>13588</v>
      </c>
      <c r="J4881" s="122" t="s">
        <v>13589</v>
      </c>
      <c r="K4881" s="122" t="s">
        <v>15</v>
      </c>
      <c r="L4881" s="124">
        <v>40274</v>
      </c>
      <c r="M4881" s="124">
        <v>40443</v>
      </c>
      <c r="N4881" s="124">
        <v>40481</v>
      </c>
      <c r="O4881" s="124">
        <v>40483</v>
      </c>
      <c r="P4881" s="125">
        <v>100975.18</v>
      </c>
      <c r="Q4881" s="122" t="s">
        <v>23873</v>
      </c>
    </row>
    <row r="4882" spans="1:17" ht="60">
      <c r="A4882" s="129">
        <v>4886</v>
      </c>
      <c r="B4882" s="129" t="s">
        <v>29041</v>
      </c>
      <c r="C4882" s="129" t="s">
        <v>29055</v>
      </c>
      <c r="D4882" s="121" t="s">
        <v>29084</v>
      </c>
      <c r="E4882" s="122" t="s">
        <v>1891</v>
      </c>
      <c r="F4882" s="122" t="s">
        <v>1491</v>
      </c>
      <c r="G4882" s="122" t="s">
        <v>2011</v>
      </c>
      <c r="H4882" s="123" t="s">
        <v>23427</v>
      </c>
      <c r="I4882" s="122" t="s">
        <v>13590</v>
      </c>
      <c r="J4882" s="122" t="s">
        <v>13591</v>
      </c>
      <c r="K4882" s="122" t="s">
        <v>15</v>
      </c>
      <c r="L4882" s="124">
        <v>40269</v>
      </c>
      <c r="M4882" s="124">
        <v>40413</v>
      </c>
      <c r="N4882" s="124">
        <v>40452</v>
      </c>
      <c r="O4882" s="124">
        <v>40451</v>
      </c>
      <c r="P4882" s="125">
        <v>94439.29</v>
      </c>
      <c r="Q4882" s="122" t="s">
        <v>23478</v>
      </c>
    </row>
    <row r="4883" spans="1:17" ht="60">
      <c r="A4883" s="129">
        <v>4887</v>
      </c>
      <c r="B4883" s="129" t="s">
        <v>29041</v>
      </c>
      <c r="C4883" s="129" t="s">
        <v>29055</v>
      </c>
      <c r="D4883" s="121" t="s">
        <v>29084</v>
      </c>
      <c r="E4883" s="122" t="s">
        <v>1891</v>
      </c>
      <c r="F4883" s="122" t="s">
        <v>1491</v>
      </c>
      <c r="G4883" s="122" t="s">
        <v>2011</v>
      </c>
      <c r="H4883" s="123" t="s">
        <v>23427</v>
      </c>
      <c r="I4883" s="122" t="s">
        <v>13592</v>
      </c>
      <c r="J4883" s="122" t="s">
        <v>13593</v>
      </c>
      <c r="K4883" s="122" t="s">
        <v>15</v>
      </c>
      <c r="L4883" s="124">
        <v>40269</v>
      </c>
      <c r="M4883" s="124">
        <v>40413</v>
      </c>
      <c r="N4883" s="124">
        <v>40452</v>
      </c>
      <c r="O4883" s="124">
        <v>40451</v>
      </c>
      <c r="P4883" s="125">
        <v>92327.76</v>
      </c>
      <c r="Q4883" s="122" t="s">
        <v>23478</v>
      </c>
    </row>
    <row r="4884" spans="1:17" ht="60">
      <c r="A4884" s="129">
        <v>4888</v>
      </c>
      <c r="B4884" s="129" t="s">
        <v>29041</v>
      </c>
      <c r="C4884" s="129" t="s">
        <v>29049</v>
      </c>
      <c r="D4884" s="121" t="s">
        <v>29084</v>
      </c>
      <c r="E4884" s="122" t="s">
        <v>1891</v>
      </c>
      <c r="F4884" s="122" t="s">
        <v>2268</v>
      </c>
      <c r="G4884" s="122" t="s">
        <v>2269</v>
      </c>
      <c r="H4884" s="123" t="s">
        <v>23429</v>
      </c>
      <c r="I4884" s="122" t="s">
        <v>2880</v>
      </c>
      <c r="J4884" s="122" t="s">
        <v>2881</v>
      </c>
      <c r="K4884" s="122" t="s">
        <v>15</v>
      </c>
      <c r="L4884" s="124">
        <v>40233</v>
      </c>
      <c r="M4884" s="124">
        <v>40283</v>
      </c>
      <c r="N4884" s="124">
        <v>40360</v>
      </c>
      <c r="O4884" s="124">
        <v>40358</v>
      </c>
      <c r="P4884" s="125">
        <v>329390.40000000002</v>
      </c>
      <c r="Q4884" s="122" t="s">
        <v>23621</v>
      </c>
    </row>
    <row r="4885" spans="1:17" ht="60">
      <c r="A4885" s="129">
        <v>4889</v>
      </c>
      <c r="B4885" s="129" t="s">
        <v>29041</v>
      </c>
      <c r="C4885" s="129" t="s">
        <v>29049</v>
      </c>
      <c r="D4885" s="121" t="s">
        <v>29084</v>
      </c>
      <c r="E4885" s="122" t="s">
        <v>1891</v>
      </c>
      <c r="F4885" s="122" t="s">
        <v>290</v>
      </c>
      <c r="G4885" s="122" t="s">
        <v>1925</v>
      </c>
      <c r="H4885" s="123" t="s">
        <v>24051</v>
      </c>
      <c r="I4885" s="122" t="s">
        <v>2882</v>
      </c>
      <c r="J4885" s="122" t="s">
        <v>2883</v>
      </c>
      <c r="K4885" s="122" t="s">
        <v>15</v>
      </c>
      <c r="L4885" s="124">
        <v>40178</v>
      </c>
      <c r="M4885" s="124">
        <v>40249</v>
      </c>
      <c r="N4885" s="124">
        <v>40355</v>
      </c>
      <c r="O4885" s="124">
        <v>40347</v>
      </c>
      <c r="P4885" s="125">
        <v>707045.75</v>
      </c>
      <c r="Q4885" s="122" t="s">
        <v>23535</v>
      </c>
    </row>
    <row r="4886" spans="1:17" ht="60">
      <c r="A4886" s="129">
        <v>4890</v>
      </c>
      <c r="B4886" s="129" t="s">
        <v>29041</v>
      </c>
      <c r="C4886" s="129" t="s">
        <v>29051</v>
      </c>
      <c r="D4886" s="121" t="s">
        <v>29084</v>
      </c>
      <c r="E4886" s="122" t="s">
        <v>1891</v>
      </c>
      <c r="F4886" s="122" t="s">
        <v>890</v>
      </c>
      <c r="G4886" s="122" t="s">
        <v>5904</v>
      </c>
      <c r="H4886" s="123" t="s">
        <v>23486</v>
      </c>
      <c r="I4886" s="122" t="s">
        <v>13594</v>
      </c>
      <c r="J4886" s="122" t="s">
        <v>13595</v>
      </c>
      <c r="K4886" s="122" t="s">
        <v>15</v>
      </c>
      <c r="L4886" s="124">
        <v>40178</v>
      </c>
      <c r="M4886" s="124">
        <v>40330</v>
      </c>
      <c r="N4886" s="124">
        <v>40389</v>
      </c>
      <c r="O4886" s="124">
        <v>40382</v>
      </c>
      <c r="P4886" s="125">
        <v>142600</v>
      </c>
      <c r="Q4886" s="122" t="s">
        <v>24118</v>
      </c>
    </row>
    <row r="4887" spans="1:17" ht="60">
      <c r="A4887" s="129">
        <v>4891</v>
      </c>
      <c r="B4887" s="129" t="s">
        <v>29041</v>
      </c>
      <c r="C4887" s="129" t="s">
        <v>29049</v>
      </c>
      <c r="D4887" s="121" t="s">
        <v>29084</v>
      </c>
      <c r="E4887" s="122" t="s">
        <v>1891</v>
      </c>
      <c r="F4887" s="122" t="s">
        <v>890</v>
      </c>
      <c r="G4887" s="122" t="s">
        <v>5904</v>
      </c>
      <c r="H4887" s="123" t="s">
        <v>23486</v>
      </c>
      <c r="I4887" s="122" t="s">
        <v>13596</v>
      </c>
      <c r="J4887" s="122" t="s">
        <v>13597</v>
      </c>
      <c r="K4887" s="122" t="s">
        <v>15</v>
      </c>
      <c r="L4887" s="124">
        <v>40184</v>
      </c>
      <c r="M4887" s="124">
        <v>40409</v>
      </c>
      <c r="N4887" s="124">
        <v>40359</v>
      </c>
      <c r="O4887" s="124">
        <v>40423</v>
      </c>
      <c r="P4887" s="125">
        <v>200150</v>
      </c>
      <c r="Q4887" s="122" t="s">
        <v>23438</v>
      </c>
    </row>
    <row r="4888" spans="1:17" ht="60">
      <c r="A4888" s="129">
        <v>4892</v>
      </c>
      <c r="B4888" s="129" t="s">
        <v>29041</v>
      </c>
      <c r="C4888" s="129" t="s">
        <v>29049</v>
      </c>
      <c r="D4888" s="121" t="s">
        <v>29084</v>
      </c>
      <c r="E4888" s="122" t="s">
        <v>1891</v>
      </c>
      <c r="F4888" s="122" t="s">
        <v>890</v>
      </c>
      <c r="G4888" s="122" t="s">
        <v>5904</v>
      </c>
      <c r="H4888" s="123" t="s">
        <v>23486</v>
      </c>
      <c r="I4888" s="122" t="s">
        <v>13598</v>
      </c>
      <c r="J4888" s="122" t="s">
        <v>13599</v>
      </c>
      <c r="K4888" s="122" t="s">
        <v>15</v>
      </c>
      <c r="L4888" s="124">
        <v>40269</v>
      </c>
      <c r="M4888" s="124">
        <v>40380</v>
      </c>
      <c r="N4888" s="124">
        <v>40452</v>
      </c>
      <c r="O4888" s="124">
        <v>40423</v>
      </c>
      <c r="P4888" s="125">
        <v>281629.13</v>
      </c>
      <c r="Q4888" s="122" t="s">
        <v>23600</v>
      </c>
    </row>
    <row r="4889" spans="1:17" ht="60">
      <c r="A4889" s="129">
        <v>4893</v>
      </c>
      <c r="B4889" s="129" t="s">
        <v>29041</v>
      </c>
      <c r="C4889" s="129" t="s">
        <v>29049</v>
      </c>
      <c r="D4889" s="121" t="s">
        <v>29084</v>
      </c>
      <c r="E4889" s="122" t="s">
        <v>1891</v>
      </c>
      <c r="F4889" s="122" t="s">
        <v>890</v>
      </c>
      <c r="G4889" s="122" t="s">
        <v>5904</v>
      </c>
      <c r="H4889" s="123" t="s">
        <v>23486</v>
      </c>
      <c r="I4889" s="122" t="s">
        <v>13600</v>
      </c>
      <c r="J4889" s="122" t="s">
        <v>13601</v>
      </c>
      <c r="K4889" s="122" t="s">
        <v>15</v>
      </c>
      <c r="L4889" s="124">
        <v>40269</v>
      </c>
      <c r="M4889" s="124">
        <v>40380</v>
      </c>
      <c r="N4889" s="124">
        <v>40452</v>
      </c>
      <c r="O4889" s="124">
        <v>40423</v>
      </c>
      <c r="P4889" s="125">
        <v>221297.08</v>
      </c>
      <c r="Q4889" s="122" t="s">
        <v>24415</v>
      </c>
    </row>
    <row r="4890" spans="1:17" ht="60">
      <c r="A4890" s="129">
        <v>4894</v>
      </c>
      <c r="B4890" s="129" t="s">
        <v>29041</v>
      </c>
      <c r="C4890" s="129" t="s">
        <v>29049</v>
      </c>
      <c r="D4890" s="121" t="s">
        <v>29084</v>
      </c>
      <c r="E4890" s="122" t="s">
        <v>1891</v>
      </c>
      <c r="F4890" s="122" t="s">
        <v>890</v>
      </c>
      <c r="G4890" s="122" t="s">
        <v>5904</v>
      </c>
      <c r="H4890" s="123" t="s">
        <v>23486</v>
      </c>
      <c r="I4890" s="122" t="s">
        <v>13602</v>
      </c>
      <c r="J4890" s="122" t="s">
        <v>13603</v>
      </c>
      <c r="K4890" s="122" t="s">
        <v>15</v>
      </c>
      <c r="L4890" s="124">
        <v>40269</v>
      </c>
      <c r="M4890" s="124">
        <v>40380</v>
      </c>
      <c r="N4890" s="124">
        <v>40452</v>
      </c>
      <c r="O4890" s="124">
        <v>40423</v>
      </c>
      <c r="P4890" s="125">
        <v>56177.599999999999</v>
      </c>
      <c r="Q4890" s="122" t="s">
        <v>23912</v>
      </c>
    </row>
    <row r="4891" spans="1:17" ht="60">
      <c r="A4891" s="129">
        <v>4895</v>
      </c>
      <c r="B4891" s="129" t="s">
        <v>29041</v>
      </c>
      <c r="C4891" s="129" t="s">
        <v>29049</v>
      </c>
      <c r="D4891" s="121" t="s">
        <v>29084</v>
      </c>
      <c r="E4891" s="122" t="s">
        <v>1891</v>
      </c>
      <c r="F4891" s="122" t="s">
        <v>890</v>
      </c>
      <c r="G4891" s="122" t="s">
        <v>5904</v>
      </c>
      <c r="H4891" s="123" t="s">
        <v>23486</v>
      </c>
      <c r="I4891" s="122" t="s">
        <v>13604</v>
      </c>
      <c r="J4891" s="122" t="s">
        <v>13605</v>
      </c>
      <c r="K4891" s="122" t="s">
        <v>15</v>
      </c>
      <c r="L4891" s="124">
        <v>40269</v>
      </c>
      <c r="M4891" s="124">
        <v>40380</v>
      </c>
      <c r="N4891" s="124">
        <v>40452</v>
      </c>
      <c r="O4891" s="124">
        <v>40423</v>
      </c>
      <c r="P4891" s="125">
        <v>83358</v>
      </c>
      <c r="Q4891" s="122" t="s">
        <v>23912</v>
      </c>
    </row>
    <row r="4892" spans="1:17" ht="60">
      <c r="A4892" s="129">
        <v>4896</v>
      </c>
      <c r="B4892" s="129" t="s">
        <v>29041</v>
      </c>
      <c r="C4892" s="129" t="s">
        <v>29049</v>
      </c>
      <c r="D4892" s="121" t="s">
        <v>29084</v>
      </c>
      <c r="E4892" s="122" t="s">
        <v>1891</v>
      </c>
      <c r="F4892" s="122" t="s">
        <v>890</v>
      </c>
      <c r="G4892" s="122" t="s">
        <v>5904</v>
      </c>
      <c r="H4892" s="123" t="s">
        <v>23486</v>
      </c>
      <c r="I4892" s="122" t="s">
        <v>13606</v>
      </c>
      <c r="J4892" s="122" t="s">
        <v>13607</v>
      </c>
      <c r="K4892" s="122" t="s">
        <v>15</v>
      </c>
      <c r="L4892" s="124">
        <v>40269</v>
      </c>
      <c r="M4892" s="124">
        <v>40380</v>
      </c>
      <c r="N4892" s="124">
        <v>40452</v>
      </c>
      <c r="O4892" s="124">
        <v>40423</v>
      </c>
      <c r="P4892" s="125">
        <v>169100.19</v>
      </c>
      <c r="Q4892" s="122" t="s">
        <v>24102</v>
      </c>
    </row>
    <row r="4893" spans="1:17" ht="60">
      <c r="A4893" s="129">
        <v>4897</v>
      </c>
      <c r="B4893" s="129" t="s">
        <v>29041</v>
      </c>
      <c r="C4893" s="129" t="s">
        <v>29055</v>
      </c>
      <c r="D4893" s="121" t="s">
        <v>29084</v>
      </c>
      <c r="E4893" s="122" t="s">
        <v>1891</v>
      </c>
      <c r="F4893" s="122" t="s">
        <v>897</v>
      </c>
      <c r="G4893" s="122" t="s">
        <v>2011</v>
      </c>
      <c r="H4893" s="123" t="s">
        <v>23427</v>
      </c>
      <c r="I4893" s="122" t="s">
        <v>13608</v>
      </c>
      <c r="J4893" s="122" t="s">
        <v>13609</v>
      </c>
      <c r="K4893" s="122" t="s">
        <v>15</v>
      </c>
      <c r="L4893" s="124">
        <v>40269</v>
      </c>
      <c r="M4893" s="124">
        <v>40323</v>
      </c>
      <c r="N4893" s="124">
        <v>40359</v>
      </c>
      <c r="O4893" s="124">
        <v>40408</v>
      </c>
      <c r="P4893" s="125">
        <v>116794.02</v>
      </c>
      <c r="Q4893" s="122" t="s">
        <v>26019</v>
      </c>
    </row>
    <row r="4894" spans="1:17" ht="60">
      <c r="A4894" s="129">
        <v>4898</v>
      </c>
      <c r="B4894" s="129" t="s">
        <v>29041</v>
      </c>
      <c r="C4894" s="129" t="s">
        <v>29049</v>
      </c>
      <c r="D4894" s="121" t="s">
        <v>29084</v>
      </c>
      <c r="E4894" s="122" t="s">
        <v>1891</v>
      </c>
      <c r="F4894" s="122" t="s">
        <v>897</v>
      </c>
      <c r="G4894" s="122" t="s">
        <v>2011</v>
      </c>
      <c r="H4894" s="123" t="s">
        <v>23427</v>
      </c>
      <c r="I4894" s="122" t="s">
        <v>13610</v>
      </c>
      <c r="J4894" s="122" t="s">
        <v>13611</v>
      </c>
      <c r="K4894" s="122" t="s">
        <v>15</v>
      </c>
      <c r="L4894" s="124">
        <v>40269</v>
      </c>
      <c r="M4894" s="124">
        <v>40365</v>
      </c>
      <c r="N4894" s="124">
        <v>40390</v>
      </c>
      <c r="O4894" s="124">
        <v>40373</v>
      </c>
      <c r="P4894" s="125">
        <v>113029.07</v>
      </c>
      <c r="Q4894" s="122" t="s">
        <v>23719</v>
      </c>
    </row>
    <row r="4895" spans="1:17" ht="60">
      <c r="A4895" s="129">
        <v>4899</v>
      </c>
      <c r="B4895" s="129" t="s">
        <v>29041</v>
      </c>
      <c r="C4895" s="129" t="s">
        <v>29055</v>
      </c>
      <c r="D4895" s="121" t="s">
        <v>29084</v>
      </c>
      <c r="E4895" s="122" t="s">
        <v>1891</v>
      </c>
      <c r="F4895" s="122" t="s">
        <v>897</v>
      </c>
      <c r="G4895" s="122" t="s">
        <v>2011</v>
      </c>
      <c r="H4895" s="123" t="s">
        <v>23427</v>
      </c>
      <c r="I4895" s="122" t="s">
        <v>13612</v>
      </c>
      <c r="J4895" s="122" t="s">
        <v>13613</v>
      </c>
      <c r="K4895" s="122" t="s">
        <v>15</v>
      </c>
      <c r="L4895" s="124">
        <v>40269</v>
      </c>
      <c r="M4895" s="124">
        <v>40367</v>
      </c>
      <c r="N4895" s="124">
        <v>40390</v>
      </c>
      <c r="O4895" s="124">
        <v>40375</v>
      </c>
      <c r="P4895" s="125">
        <v>159921.82</v>
      </c>
      <c r="Q4895" s="122" t="s">
        <v>23906</v>
      </c>
    </row>
    <row r="4896" spans="1:17" ht="60">
      <c r="A4896" s="129">
        <v>4900</v>
      </c>
      <c r="B4896" s="129" t="s">
        <v>29041</v>
      </c>
      <c r="C4896" s="129" t="s">
        <v>29049</v>
      </c>
      <c r="D4896" s="121" t="s">
        <v>29084</v>
      </c>
      <c r="E4896" s="122" t="s">
        <v>1891</v>
      </c>
      <c r="F4896" s="122" t="s">
        <v>1901</v>
      </c>
      <c r="G4896" s="122" t="s">
        <v>19</v>
      </c>
      <c r="H4896" s="123" t="s">
        <v>23433</v>
      </c>
      <c r="I4896" s="122" t="s">
        <v>13614</v>
      </c>
      <c r="J4896" s="122" t="s">
        <v>13615</v>
      </c>
      <c r="K4896" s="122" t="s">
        <v>15</v>
      </c>
      <c r="L4896" s="124">
        <v>40269</v>
      </c>
      <c r="M4896" s="124">
        <v>40350</v>
      </c>
      <c r="N4896" s="124">
        <v>40421</v>
      </c>
      <c r="O4896" s="124">
        <v>40484</v>
      </c>
      <c r="P4896" s="125">
        <v>234868.67</v>
      </c>
      <c r="Q4896" s="122" t="s">
        <v>24962</v>
      </c>
    </row>
    <row r="4897" spans="1:17" ht="60">
      <c r="A4897" s="129">
        <v>4901</v>
      </c>
      <c r="B4897" s="129" t="s">
        <v>29041</v>
      </c>
      <c r="C4897" s="129" t="s">
        <v>29049</v>
      </c>
      <c r="D4897" s="121" t="s">
        <v>29084</v>
      </c>
      <c r="E4897" s="122" t="s">
        <v>1891</v>
      </c>
      <c r="F4897" s="122" t="s">
        <v>1901</v>
      </c>
      <c r="G4897" s="122" t="s">
        <v>19</v>
      </c>
      <c r="H4897" s="123" t="s">
        <v>23433</v>
      </c>
      <c r="I4897" s="122" t="s">
        <v>13616</v>
      </c>
      <c r="J4897" s="122" t="s">
        <v>13617</v>
      </c>
      <c r="K4897" s="122" t="s">
        <v>15</v>
      </c>
      <c r="L4897" s="124">
        <v>40269</v>
      </c>
      <c r="M4897" s="124">
        <v>40350</v>
      </c>
      <c r="N4897" s="124">
        <v>40421</v>
      </c>
      <c r="O4897" s="124">
        <v>40484</v>
      </c>
      <c r="P4897" s="125">
        <v>106251.51</v>
      </c>
      <c r="Q4897" s="122" t="s">
        <v>24419</v>
      </c>
    </row>
    <row r="4898" spans="1:17" ht="60">
      <c r="A4898" s="129">
        <v>4902</v>
      </c>
      <c r="B4898" s="129" t="s">
        <v>29041</v>
      </c>
      <c r="C4898" s="129" t="s">
        <v>29049</v>
      </c>
      <c r="D4898" s="121" t="s">
        <v>29084</v>
      </c>
      <c r="E4898" s="122" t="s">
        <v>1891</v>
      </c>
      <c r="F4898" s="122" t="s">
        <v>1901</v>
      </c>
      <c r="G4898" s="122" t="s">
        <v>19</v>
      </c>
      <c r="H4898" s="123" t="s">
        <v>23433</v>
      </c>
      <c r="I4898" s="122" t="s">
        <v>13618</v>
      </c>
      <c r="J4898" s="122" t="s">
        <v>13619</v>
      </c>
      <c r="K4898" s="122" t="s">
        <v>15</v>
      </c>
      <c r="L4898" s="124">
        <v>40269</v>
      </c>
      <c r="M4898" s="124">
        <v>40350</v>
      </c>
      <c r="N4898" s="124">
        <v>40421</v>
      </c>
      <c r="O4898" s="124">
        <v>40484</v>
      </c>
      <c r="P4898" s="125">
        <v>42310.1</v>
      </c>
      <c r="Q4898" s="122" t="s">
        <v>24598</v>
      </c>
    </row>
    <row r="4899" spans="1:17" ht="60">
      <c r="A4899" s="129">
        <v>4903</v>
      </c>
      <c r="B4899" s="129" t="s">
        <v>29041</v>
      </c>
      <c r="C4899" s="129" t="s">
        <v>29051</v>
      </c>
      <c r="D4899" s="121" t="s">
        <v>29084</v>
      </c>
      <c r="E4899" s="122" t="s">
        <v>1891</v>
      </c>
      <c r="F4899" s="122" t="s">
        <v>290</v>
      </c>
      <c r="G4899" s="122" t="s">
        <v>1925</v>
      </c>
      <c r="H4899" s="123" t="s">
        <v>23470</v>
      </c>
      <c r="I4899" s="122" t="s">
        <v>13620</v>
      </c>
      <c r="J4899" s="122" t="s">
        <v>13621</v>
      </c>
      <c r="K4899" s="122" t="s">
        <v>15</v>
      </c>
      <c r="L4899" s="124">
        <v>40178</v>
      </c>
      <c r="M4899" s="124">
        <v>40305</v>
      </c>
      <c r="N4899" s="124">
        <v>40389</v>
      </c>
      <c r="O4899" s="124">
        <v>40382</v>
      </c>
      <c r="P4899" s="125">
        <v>199088.36</v>
      </c>
      <c r="Q4899" s="122" t="s">
        <v>26247</v>
      </c>
    </row>
    <row r="4900" spans="1:17" ht="60">
      <c r="A4900" s="129">
        <v>4904</v>
      </c>
      <c r="B4900" s="129" t="s">
        <v>29041</v>
      </c>
      <c r="C4900" s="129" t="s">
        <v>29049</v>
      </c>
      <c r="D4900" s="121" t="s">
        <v>29084</v>
      </c>
      <c r="E4900" s="122" t="s">
        <v>1891</v>
      </c>
      <c r="F4900" s="122" t="s">
        <v>1901</v>
      </c>
      <c r="G4900" s="122" t="s">
        <v>19</v>
      </c>
      <c r="H4900" s="123" t="s">
        <v>23433</v>
      </c>
      <c r="I4900" s="122" t="s">
        <v>13622</v>
      </c>
      <c r="J4900" s="122" t="s">
        <v>13623</v>
      </c>
      <c r="K4900" s="122" t="s">
        <v>15</v>
      </c>
      <c r="L4900" s="124">
        <v>40269</v>
      </c>
      <c r="M4900" s="124">
        <v>40350</v>
      </c>
      <c r="N4900" s="124">
        <v>40421</v>
      </c>
      <c r="O4900" s="124">
        <v>40484</v>
      </c>
      <c r="P4900" s="125">
        <v>69979.72</v>
      </c>
      <c r="Q4900" s="122" t="s">
        <v>24598</v>
      </c>
    </row>
    <row r="4901" spans="1:17" ht="60">
      <c r="A4901" s="129">
        <v>4905</v>
      </c>
      <c r="B4901" s="129" t="s">
        <v>29041</v>
      </c>
      <c r="C4901" s="129" t="s">
        <v>29049</v>
      </c>
      <c r="D4901" s="121" t="s">
        <v>29084</v>
      </c>
      <c r="E4901" s="122" t="s">
        <v>1891</v>
      </c>
      <c r="F4901" s="122" t="s">
        <v>1638</v>
      </c>
      <c r="G4901" s="122" t="s">
        <v>2056</v>
      </c>
      <c r="H4901" s="123" t="s">
        <v>24051</v>
      </c>
      <c r="I4901" s="122" t="s">
        <v>13624</v>
      </c>
      <c r="J4901" s="122" t="s">
        <v>13625</v>
      </c>
      <c r="K4901" s="122" t="s">
        <v>15</v>
      </c>
      <c r="L4901" s="124">
        <v>40184</v>
      </c>
      <c r="M4901" s="124">
        <v>40267</v>
      </c>
      <c r="N4901" s="124">
        <v>40359</v>
      </c>
      <c r="O4901" s="124">
        <v>40357</v>
      </c>
      <c r="P4901" s="125">
        <v>617504.42000000004</v>
      </c>
      <c r="Q4901" s="122" t="s">
        <v>24504</v>
      </c>
    </row>
    <row r="4902" spans="1:17" ht="60">
      <c r="A4902" s="129">
        <v>4906</v>
      </c>
      <c r="B4902" s="129" t="s">
        <v>29041</v>
      </c>
      <c r="C4902" s="129" t="s">
        <v>29049</v>
      </c>
      <c r="D4902" s="121" t="s">
        <v>29084</v>
      </c>
      <c r="E4902" s="122" t="s">
        <v>1891</v>
      </c>
      <c r="F4902" s="122" t="s">
        <v>1901</v>
      </c>
      <c r="G4902" s="122" t="s">
        <v>19</v>
      </c>
      <c r="H4902" s="123" t="s">
        <v>23433</v>
      </c>
      <c r="I4902" s="122" t="s">
        <v>13626</v>
      </c>
      <c r="J4902" s="122" t="s">
        <v>13627</v>
      </c>
      <c r="K4902" s="122" t="s">
        <v>15</v>
      </c>
      <c r="L4902" s="124">
        <v>40269</v>
      </c>
      <c r="M4902" s="124">
        <v>40350</v>
      </c>
      <c r="N4902" s="124">
        <v>40421</v>
      </c>
      <c r="O4902" s="124">
        <v>40484</v>
      </c>
      <c r="P4902" s="125">
        <v>9602.4</v>
      </c>
      <c r="Q4902" s="122" t="s">
        <v>24478</v>
      </c>
    </row>
    <row r="4903" spans="1:17" ht="60">
      <c r="A4903" s="129">
        <v>4907</v>
      </c>
      <c r="B4903" s="129" t="s">
        <v>29041</v>
      </c>
      <c r="C4903" s="129" t="s">
        <v>29056</v>
      </c>
      <c r="D4903" s="121" t="s">
        <v>29084</v>
      </c>
      <c r="E4903" s="122" t="s">
        <v>1891</v>
      </c>
      <c r="F4903" s="122" t="s">
        <v>1991</v>
      </c>
      <c r="G4903" s="122" t="s">
        <v>1916</v>
      </c>
      <c r="H4903" s="123" t="s">
        <v>23470</v>
      </c>
      <c r="I4903" s="122" t="s">
        <v>13628</v>
      </c>
      <c r="J4903" s="122" t="s">
        <v>13629</v>
      </c>
      <c r="K4903" s="122" t="s">
        <v>15</v>
      </c>
      <c r="L4903" s="124">
        <v>40140</v>
      </c>
      <c r="M4903" s="124">
        <v>40325</v>
      </c>
      <c r="N4903" s="124">
        <v>40389</v>
      </c>
      <c r="O4903" s="124">
        <v>40421</v>
      </c>
      <c r="P4903" s="125">
        <v>37464.339999999997</v>
      </c>
      <c r="Q4903" s="122" t="s">
        <v>24094</v>
      </c>
    </row>
    <row r="4904" spans="1:17" ht="60">
      <c r="A4904" s="129">
        <v>4908</v>
      </c>
      <c r="B4904" s="129" t="s">
        <v>29041</v>
      </c>
      <c r="C4904" s="129" t="s">
        <v>29056</v>
      </c>
      <c r="D4904" s="121" t="s">
        <v>29084</v>
      </c>
      <c r="E4904" s="122" t="s">
        <v>1891</v>
      </c>
      <c r="F4904" s="122" t="s">
        <v>1991</v>
      </c>
      <c r="G4904" s="122" t="s">
        <v>1916</v>
      </c>
      <c r="H4904" s="123" t="s">
        <v>23470</v>
      </c>
      <c r="I4904" s="122" t="s">
        <v>13630</v>
      </c>
      <c r="J4904" s="122" t="s">
        <v>13631</v>
      </c>
      <c r="K4904" s="122" t="s">
        <v>15</v>
      </c>
      <c r="L4904" s="124">
        <v>40140</v>
      </c>
      <c r="M4904" s="124">
        <v>40325</v>
      </c>
      <c r="N4904" s="124">
        <v>40389</v>
      </c>
      <c r="O4904" s="124">
        <v>40421</v>
      </c>
      <c r="P4904" s="125">
        <v>54110.65</v>
      </c>
      <c r="Q4904" s="122" t="s">
        <v>24962</v>
      </c>
    </row>
    <row r="4905" spans="1:17" ht="60">
      <c r="A4905" s="129">
        <v>4909</v>
      </c>
      <c r="B4905" s="129" t="s">
        <v>29041</v>
      </c>
      <c r="C4905" s="129" t="s">
        <v>29056</v>
      </c>
      <c r="D4905" s="121" t="s">
        <v>29084</v>
      </c>
      <c r="E4905" s="122" t="s">
        <v>1891</v>
      </c>
      <c r="F4905" s="122" t="s">
        <v>1991</v>
      </c>
      <c r="G4905" s="122" t="s">
        <v>1916</v>
      </c>
      <c r="H4905" s="123" t="s">
        <v>23470</v>
      </c>
      <c r="I4905" s="122" t="s">
        <v>13632</v>
      </c>
      <c r="J4905" s="122" t="s">
        <v>13633</v>
      </c>
      <c r="K4905" s="122" t="s">
        <v>15</v>
      </c>
      <c r="L4905" s="124">
        <v>40140</v>
      </c>
      <c r="M4905" s="124">
        <v>40325</v>
      </c>
      <c r="N4905" s="124">
        <v>40389</v>
      </c>
      <c r="O4905" s="124">
        <v>40421</v>
      </c>
      <c r="P4905" s="125">
        <v>272728.08</v>
      </c>
      <c r="Q4905" s="122" t="s">
        <v>26222</v>
      </c>
    </row>
    <row r="4906" spans="1:17" ht="60">
      <c r="A4906" s="129">
        <v>4910</v>
      </c>
      <c r="B4906" s="129" t="s">
        <v>29041</v>
      </c>
      <c r="C4906" s="129" t="s">
        <v>29056</v>
      </c>
      <c r="D4906" s="121" t="s">
        <v>29084</v>
      </c>
      <c r="E4906" s="122" t="s">
        <v>1891</v>
      </c>
      <c r="F4906" s="122" t="s">
        <v>1991</v>
      </c>
      <c r="G4906" s="122" t="s">
        <v>1916</v>
      </c>
      <c r="H4906" s="123" t="s">
        <v>23470</v>
      </c>
      <c r="I4906" s="122" t="s">
        <v>13634</v>
      </c>
      <c r="J4906" s="122" t="s">
        <v>13635</v>
      </c>
      <c r="K4906" s="122" t="s">
        <v>15</v>
      </c>
      <c r="L4906" s="124">
        <v>40140</v>
      </c>
      <c r="M4906" s="124">
        <v>40325</v>
      </c>
      <c r="N4906" s="124">
        <v>40389</v>
      </c>
      <c r="O4906" s="124">
        <v>40421</v>
      </c>
      <c r="P4906" s="125">
        <v>90325.99</v>
      </c>
      <c r="Q4906" s="122" t="s">
        <v>23946</v>
      </c>
    </row>
    <row r="4907" spans="1:17" ht="60">
      <c r="A4907" s="129">
        <v>4911</v>
      </c>
      <c r="B4907" s="129" t="s">
        <v>29041</v>
      </c>
      <c r="C4907" s="129" t="s">
        <v>29056</v>
      </c>
      <c r="D4907" s="121" t="s">
        <v>29084</v>
      </c>
      <c r="E4907" s="122" t="s">
        <v>1891</v>
      </c>
      <c r="F4907" s="122" t="s">
        <v>1991</v>
      </c>
      <c r="G4907" s="122" t="s">
        <v>1916</v>
      </c>
      <c r="H4907" s="123" t="s">
        <v>23470</v>
      </c>
      <c r="I4907" s="122" t="s">
        <v>13636</v>
      </c>
      <c r="J4907" s="122" t="s">
        <v>13637</v>
      </c>
      <c r="K4907" s="122" t="s">
        <v>15</v>
      </c>
      <c r="L4907" s="124">
        <v>40140</v>
      </c>
      <c r="M4907" s="124">
        <v>40325</v>
      </c>
      <c r="N4907" s="124">
        <v>40389</v>
      </c>
      <c r="O4907" s="124">
        <v>40421</v>
      </c>
      <c r="P4907" s="125">
        <v>52047.51</v>
      </c>
      <c r="Q4907" s="122" t="s">
        <v>24152</v>
      </c>
    </row>
    <row r="4908" spans="1:17" ht="60">
      <c r="A4908" s="129">
        <v>4912</v>
      </c>
      <c r="B4908" s="129" t="s">
        <v>29041</v>
      </c>
      <c r="C4908" s="129" t="s">
        <v>29056</v>
      </c>
      <c r="D4908" s="121" t="s">
        <v>29084</v>
      </c>
      <c r="E4908" s="122" t="s">
        <v>1891</v>
      </c>
      <c r="F4908" s="122" t="s">
        <v>1991</v>
      </c>
      <c r="G4908" s="122" t="s">
        <v>1916</v>
      </c>
      <c r="H4908" s="123" t="s">
        <v>23470</v>
      </c>
      <c r="I4908" s="122" t="s">
        <v>13638</v>
      </c>
      <c r="J4908" s="122" t="s">
        <v>13639</v>
      </c>
      <c r="K4908" s="122" t="s">
        <v>15</v>
      </c>
      <c r="L4908" s="124">
        <v>40140</v>
      </c>
      <c r="M4908" s="124">
        <v>40313</v>
      </c>
      <c r="N4908" s="124">
        <v>40355</v>
      </c>
      <c r="O4908" s="124">
        <v>40408</v>
      </c>
      <c r="P4908" s="125">
        <v>167092.1</v>
      </c>
      <c r="Q4908" s="122" t="s">
        <v>24083</v>
      </c>
    </row>
    <row r="4909" spans="1:17" ht="60">
      <c r="A4909" s="129">
        <v>4913</v>
      </c>
      <c r="B4909" s="129" t="s">
        <v>29041</v>
      </c>
      <c r="C4909" s="129" t="s">
        <v>29056</v>
      </c>
      <c r="D4909" s="121" t="s">
        <v>29084</v>
      </c>
      <c r="E4909" s="122" t="s">
        <v>1891</v>
      </c>
      <c r="F4909" s="122" t="s">
        <v>1991</v>
      </c>
      <c r="G4909" s="122" t="s">
        <v>1916</v>
      </c>
      <c r="H4909" s="123" t="s">
        <v>23470</v>
      </c>
      <c r="I4909" s="122" t="s">
        <v>13640</v>
      </c>
      <c r="J4909" s="122" t="s">
        <v>13641</v>
      </c>
      <c r="K4909" s="122" t="s">
        <v>15</v>
      </c>
      <c r="L4909" s="124">
        <v>40140</v>
      </c>
      <c r="M4909" s="124">
        <v>40325</v>
      </c>
      <c r="N4909" s="124">
        <v>40389</v>
      </c>
      <c r="O4909" s="124">
        <v>40421</v>
      </c>
      <c r="P4909" s="125">
        <v>55587.48</v>
      </c>
      <c r="Q4909" s="122" t="s">
        <v>23623</v>
      </c>
    </row>
    <row r="4910" spans="1:17" ht="60">
      <c r="A4910" s="129">
        <v>4914</v>
      </c>
      <c r="B4910" s="129" t="s">
        <v>29041</v>
      </c>
      <c r="C4910" s="129" t="s">
        <v>29056</v>
      </c>
      <c r="D4910" s="121" t="s">
        <v>29084</v>
      </c>
      <c r="E4910" s="122" t="s">
        <v>1891</v>
      </c>
      <c r="F4910" s="122" t="s">
        <v>1991</v>
      </c>
      <c r="G4910" s="122" t="s">
        <v>1916</v>
      </c>
      <c r="H4910" s="123" t="s">
        <v>23470</v>
      </c>
      <c r="I4910" s="122" t="s">
        <v>13642</v>
      </c>
      <c r="J4910" s="122" t="s">
        <v>13643</v>
      </c>
      <c r="K4910" s="122" t="s">
        <v>15</v>
      </c>
      <c r="L4910" s="124">
        <v>40140</v>
      </c>
      <c r="M4910" s="124">
        <v>40325</v>
      </c>
      <c r="N4910" s="124">
        <v>40389</v>
      </c>
      <c r="O4910" s="124">
        <v>40421</v>
      </c>
      <c r="P4910" s="125">
        <v>121119.5</v>
      </c>
      <c r="Q4910" s="122" t="s">
        <v>23912</v>
      </c>
    </row>
    <row r="4911" spans="1:17" ht="60">
      <c r="A4911" s="129">
        <v>4915</v>
      </c>
      <c r="B4911" s="129" t="s">
        <v>29041</v>
      </c>
      <c r="C4911" s="129" t="s">
        <v>29055</v>
      </c>
      <c r="D4911" s="121" t="s">
        <v>29084</v>
      </c>
      <c r="E4911" s="122" t="s">
        <v>1891</v>
      </c>
      <c r="F4911" s="122" t="s">
        <v>2735</v>
      </c>
      <c r="G4911" s="122" t="s">
        <v>2011</v>
      </c>
      <c r="H4911" s="123" t="s">
        <v>23435</v>
      </c>
      <c r="I4911" s="122" t="s">
        <v>2884</v>
      </c>
      <c r="J4911" s="122" t="s">
        <v>2885</v>
      </c>
      <c r="K4911" s="122" t="s">
        <v>15</v>
      </c>
      <c r="L4911" s="124">
        <v>40278</v>
      </c>
      <c r="M4911" s="124">
        <v>40303</v>
      </c>
      <c r="N4911" s="124">
        <v>40389</v>
      </c>
      <c r="O4911" s="124">
        <v>40325</v>
      </c>
      <c r="P4911" s="125">
        <v>215983.5</v>
      </c>
      <c r="Q4911" s="122" t="s">
        <v>23622</v>
      </c>
    </row>
    <row r="4912" spans="1:17" ht="60">
      <c r="A4912" s="129">
        <v>4916</v>
      </c>
      <c r="B4912" s="129" t="s">
        <v>29041</v>
      </c>
      <c r="C4912" s="129" t="s">
        <v>29051</v>
      </c>
      <c r="D4912" s="121" t="s">
        <v>29084</v>
      </c>
      <c r="E4912" s="122" t="s">
        <v>1891</v>
      </c>
      <c r="F4912" s="122" t="s">
        <v>1942</v>
      </c>
      <c r="G4912" s="122" t="s">
        <v>1943</v>
      </c>
      <c r="H4912" s="123" t="s">
        <v>23435</v>
      </c>
      <c r="I4912" s="122" t="s">
        <v>2886</v>
      </c>
      <c r="J4912" s="122" t="s">
        <v>2887</v>
      </c>
      <c r="K4912" s="122" t="s">
        <v>15</v>
      </c>
      <c r="L4912" s="124">
        <v>40163</v>
      </c>
      <c r="M4912" s="124">
        <v>40289</v>
      </c>
      <c r="N4912" s="124">
        <v>40327</v>
      </c>
      <c r="O4912" s="124">
        <v>40326</v>
      </c>
      <c r="P4912" s="125">
        <v>238671.89</v>
      </c>
      <c r="Q4912" s="122" t="s">
        <v>26248</v>
      </c>
    </row>
    <row r="4913" spans="1:17" ht="60">
      <c r="A4913" s="129">
        <v>4917</v>
      </c>
      <c r="B4913" s="129" t="s">
        <v>29041</v>
      </c>
      <c r="C4913" s="129" t="s">
        <v>29056</v>
      </c>
      <c r="D4913" s="121" t="s">
        <v>29084</v>
      </c>
      <c r="E4913" s="122" t="s">
        <v>1891</v>
      </c>
      <c r="F4913" s="122" t="s">
        <v>1022</v>
      </c>
      <c r="G4913" s="122" t="s">
        <v>1898</v>
      </c>
      <c r="H4913" s="123" t="s">
        <v>23445</v>
      </c>
      <c r="I4913" s="122" t="s">
        <v>13644</v>
      </c>
      <c r="J4913" s="122" t="s">
        <v>13645</v>
      </c>
      <c r="K4913" s="122" t="s">
        <v>15</v>
      </c>
      <c r="L4913" s="124">
        <v>40163</v>
      </c>
      <c r="M4913" s="124">
        <v>40274</v>
      </c>
      <c r="N4913" s="124">
        <v>40330</v>
      </c>
      <c r="O4913" s="124">
        <v>40332</v>
      </c>
      <c r="P4913" s="125">
        <v>559573.26</v>
      </c>
      <c r="Q4913" s="122" t="s">
        <v>23471</v>
      </c>
    </row>
    <row r="4914" spans="1:17" ht="60">
      <c r="A4914" s="129">
        <v>4918</v>
      </c>
      <c r="B4914" s="129" t="s">
        <v>29041</v>
      </c>
      <c r="C4914" s="129" t="s">
        <v>29049</v>
      </c>
      <c r="D4914" s="121" t="s">
        <v>29084</v>
      </c>
      <c r="E4914" s="122" t="s">
        <v>1891</v>
      </c>
      <c r="F4914" s="122" t="s">
        <v>2268</v>
      </c>
      <c r="G4914" s="122" t="s">
        <v>1898</v>
      </c>
      <c r="H4914" s="123" t="s">
        <v>23429</v>
      </c>
      <c r="I4914" s="122" t="s">
        <v>2888</v>
      </c>
      <c r="J4914" s="122" t="s">
        <v>2889</v>
      </c>
      <c r="K4914" s="122" t="s">
        <v>15</v>
      </c>
      <c r="L4914" s="124">
        <v>40140</v>
      </c>
      <c r="M4914" s="124">
        <v>40141</v>
      </c>
      <c r="N4914" s="124">
        <v>40148</v>
      </c>
      <c r="O4914" s="124">
        <v>40164</v>
      </c>
      <c r="P4914" s="125">
        <v>287065.77</v>
      </c>
      <c r="Q4914" s="122" t="s">
        <v>25746</v>
      </c>
    </row>
    <row r="4915" spans="1:17" ht="60">
      <c r="A4915" s="129">
        <v>4919</v>
      </c>
      <c r="B4915" s="129" t="s">
        <v>29041</v>
      </c>
      <c r="C4915" s="129" t="s">
        <v>29051</v>
      </c>
      <c r="D4915" s="121" t="s">
        <v>29084</v>
      </c>
      <c r="E4915" s="122" t="s">
        <v>1891</v>
      </c>
      <c r="F4915" s="122" t="s">
        <v>2268</v>
      </c>
      <c r="G4915" s="122" t="s">
        <v>2269</v>
      </c>
      <c r="H4915" s="123" t="s">
        <v>23429</v>
      </c>
      <c r="I4915" s="122" t="s">
        <v>13646</v>
      </c>
      <c r="J4915" s="122" t="s">
        <v>13647</v>
      </c>
      <c r="K4915" s="122" t="s">
        <v>126</v>
      </c>
      <c r="L4915" s="124">
        <v>40303</v>
      </c>
      <c r="M4915" s="124">
        <v>40347</v>
      </c>
      <c r="N4915" s="124">
        <v>40422</v>
      </c>
      <c r="O4915" s="124">
        <v>40408</v>
      </c>
      <c r="P4915" s="125">
        <v>1735143.59</v>
      </c>
      <c r="Q4915" s="122" t="s">
        <v>23463</v>
      </c>
    </row>
    <row r="4916" spans="1:17" ht="60">
      <c r="A4916" s="129">
        <v>4920</v>
      </c>
      <c r="B4916" s="129" t="s">
        <v>29041</v>
      </c>
      <c r="C4916" s="129" t="s">
        <v>29054</v>
      </c>
      <c r="D4916" s="121" t="s">
        <v>29084</v>
      </c>
      <c r="E4916" s="122" t="s">
        <v>1891</v>
      </c>
      <c r="F4916" s="122" t="s">
        <v>342</v>
      </c>
      <c r="G4916" s="122" t="s">
        <v>19</v>
      </c>
      <c r="H4916" s="123" t="s">
        <v>24051</v>
      </c>
      <c r="I4916" s="122" t="s">
        <v>2890</v>
      </c>
      <c r="J4916" s="122" t="s">
        <v>2891</v>
      </c>
      <c r="K4916" s="122" t="s">
        <v>15</v>
      </c>
      <c r="L4916" s="124">
        <v>40277</v>
      </c>
      <c r="M4916" s="124">
        <v>40336</v>
      </c>
      <c r="N4916" s="124">
        <v>40390</v>
      </c>
      <c r="O4916" s="124">
        <v>40375</v>
      </c>
      <c r="P4916" s="125">
        <v>1838564.73</v>
      </c>
      <c r="Q4916" s="122" t="s">
        <v>26249</v>
      </c>
    </row>
    <row r="4917" spans="1:17" ht="60">
      <c r="A4917" s="129">
        <v>4921</v>
      </c>
      <c r="B4917" s="129" t="s">
        <v>29041</v>
      </c>
      <c r="C4917" s="129" t="s">
        <v>29051</v>
      </c>
      <c r="D4917" s="121" t="s">
        <v>29084</v>
      </c>
      <c r="E4917" s="122" t="s">
        <v>1891</v>
      </c>
      <c r="F4917" s="122" t="s">
        <v>1942</v>
      </c>
      <c r="G4917" s="122" t="s">
        <v>1943</v>
      </c>
      <c r="H4917" s="123" t="s">
        <v>23435</v>
      </c>
      <c r="I4917" s="122" t="s">
        <v>2892</v>
      </c>
      <c r="J4917" s="122" t="s">
        <v>2893</v>
      </c>
      <c r="K4917" s="122" t="s">
        <v>15</v>
      </c>
      <c r="L4917" s="124">
        <v>40183</v>
      </c>
      <c r="M4917" s="124">
        <v>40256</v>
      </c>
      <c r="N4917" s="124">
        <v>40359</v>
      </c>
      <c r="O4917" s="124">
        <v>40311</v>
      </c>
      <c r="P4917" s="125">
        <v>269162.73</v>
      </c>
      <c r="Q4917" s="122" t="s">
        <v>26250</v>
      </c>
    </row>
    <row r="4918" spans="1:17" ht="60">
      <c r="A4918" s="129">
        <v>4922</v>
      </c>
      <c r="B4918" s="129" t="s">
        <v>29041</v>
      </c>
      <c r="C4918" s="129" t="s">
        <v>29049</v>
      </c>
      <c r="D4918" s="121" t="s">
        <v>29084</v>
      </c>
      <c r="E4918" s="122" t="s">
        <v>1891</v>
      </c>
      <c r="F4918" s="122" t="s">
        <v>1942</v>
      </c>
      <c r="G4918" s="122" t="s">
        <v>1943</v>
      </c>
      <c r="H4918" s="123" t="s">
        <v>23435</v>
      </c>
      <c r="I4918" s="122" t="s">
        <v>13648</v>
      </c>
      <c r="J4918" s="122" t="s">
        <v>13649</v>
      </c>
      <c r="K4918" s="122" t="s">
        <v>15</v>
      </c>
      <c r="L4918" s="124">
        <v>40231</v>
      </c>
      <c r="M4918" s="124">
        <v>40288</v>
      </c>
      <c r="N4918" s="124">
        <v>40390</v>
      </c>
      <c r="O4918" s="124">
        <v>40410</v>
      </c>
      <c r="P4918" s="125">
        <v>1359216</v>
      </c>
      <c r="Q4918" s="122" t="s">
        <v>26251</v>
      </c>
    </row>
    <row r="4919" spans="1:17" ht="60">
      <c r="A4919" s="129">
        <v>4923</v>
      </c>
      <c r="B4919" s="129" t="s">
        <v>29041</v>
      </c>
      <c r="C4919" s="129" t="s">
        <v>29056</v>
      </c>
      <c r="D4919" s="121" t="s">
        <v>29084</v>
      </c>
      <c r="E4919" s="122" t="s">
        <v>1891</v>
      </c>
      <c r="F4919" s="122" t="s">
        <v>1991</v>
      </c>
      <c r="G4919" s="122" t="s">
        <v>1916</v>
      </c>
      <c r="H4919" s="123" t="s">
        <v>23433</v>
      </c>
      <c r="I4919" s="122" t="s">
        <v>2894</v>
      </c>
      <c r="J4919" s="122" t="s">
        <v>2895</v>
      </c>
      <c r="K4919" s="122" t="s">
        <v>15</v>
      </c>
      <c r="L4919" s="124">
        <v>40140</v>
      </c>
      <c r="M4919" s="124">
        <v>40269</v>
      </c>
      <c r="N4919" s="124">
        <v>40355</v>
      </c>
      <c r="O4919" s="124">
        <v>40360</v>
      </c>
      <c r="P4919" s="125">
        <v>117466.77</v>
      </c>
      <c r="Q4919" s="122" t="s">
        <v>23929</v>
      </c>
    </row>
    <row r="4920" spans="1:17" ht="60">
      <c r="A4920" s="129">
        <v>4924</v>
      </c>
      <c r="B4920" s="129" t="s">
        <v>29041</v>
      </c>
      <c r="C4920" s="129" t="s">
        <v>29056</v>
      </c>
      <c r="D4920" s="121" t="s">
        <v>29084</v>
      </c>
      <c r="E4920" s="122" t="s">
        <v>1891</v>
      </c>
      <c r="F4920" s="122" t="s">
        <v>1991</v>
      </c>
      <c r="G4920" s="122" t="s">
        <v>1916</v>
      </c>
      <c r="H4920" s="123" t="s">
        <v>23433</v>
      </c>
      <c r="I4920" s="122" t="s">
        <v>2896</v>
      </c>
      <c r="J4920" s="122" t="s">
        <v>2897</v>
      </c>
      <c r="K4920" s="122" t="s">
        <v>15</v>
      </c>
      <c r="L4920" s="124">
        <v>40140</v>
      </c>
      <c r="M4920" s="124">
        <v>40269</v>
      </c>
      <c r="N4920" s="124">
        <v>40355</v>
      </c>
      <c r="O4920" s="124">
        <v>40360</v>
      </c>
      <c r="P4920" s="125">
        <v>237786.43</v>
      </c>
      <c r="Q4920" s="122" t="s">
        <v>23961</v>
      </c>
    </row>
    <row r="4921" spans="1:17" ht="60">
      <c r="A4921" s="129">
        <v>4925</v>
      </c>
      <c r="B4921" s="129" t="s">
        <v>29041</v>
      </c>
      <c r="C4921" s="129" t="s">
        <v>29056</v>
      </c>
      <c r="D4921" s="121" t="s">
        <v>29084</v>
      </c>
      <c r="E4921" s="122" t="s">
        <v>1891</v>
      </c>
      <c r="F4921" s="122" t="s">
        <v>1991</v>
      </c>
      <c r="G4921" s="122" t="s">
        <v>1916</v>
      </c>
      <c r="H4921" s="123" t="s">
        <v>23433</v>
      </c>
      <c r="I4921" s="122" t="s">
        <v>2898</v>
      </c>
      <c r="J4921" s="122" t="s">
        <v>2899</v>
      </c>
      <c r="K4921" s="122" t="s">
        <v>15</v>
      </c>
      <c r="L4921" s="124">
        <v>40140</v>
      </c>
      <c r="M4921" s="124">
        <v>40269</v>
      </c>
      <c r="N4921" s="124">
        <v>40355</v>
      </c>
      <c r="O4921" s="124">
        <v>40360</v>
      </c>
      <c r="P4921" s="125">
        <v>227247.28</v>
      </c>
      <c r="Q4921" s="122" t="s">
        <v>25501</v>
      </c>
    </row>
    <row r="4922" spans="1:17" ht="60">
      <c r="A4922" s="129">
        <v>4926</v>
      </c>
      <c r="B4922" s="129" t="s">
        <v>29041</v>
      </c>
      <c r="C4922" s="129" t="s">
        <v>29056</v>
      </c>
      <c r="D4922" s="121" t="s">
        <v>29084</v>
      </c>
      <c r="E4922" s="122" t="s">
        <v>1891</v>
      </c>
      <c r="F4922" s="122" t="s">
        <v>1991</v>
      </c>
      <c r="G4922" s="122" t="s">
        <v>1916</v>
      </c>
      <c r="H4922" s="123" t="s">
        <v>23433</v>
      </c>
      <c r="I4922" s="122" t="s">
        <v>2900</v>
      </c>
      <c r="J4922" s="122" t="s">
        <v>2901</v>
      </c>
      <c r="K4922" s="122" t="s">
        <v>15</v>
      </c>
      <c r="L4922" s="124">
        <v>40140</v>
      </c>
      <c r="M4922" s="124">
        <v>40269</v>
      </c>
      <c r="N4922" s="124">
        <v>40355</v>
      </c>
      <c r="O4922" s="124">
        <v>40360</v>
      </c>
      <c r="P4922" s="125">
        <v>570440.24</v>
      </c>
      <c r="Q4922" s="122" t="s">
        <v>26252</v>
      </c>
    </row>
    <row r="4923" spans="1:17" ht="60">
      <c r="A4923" s="129">
        <v>4927</v>
      </c>
      <c r="B4923" s="129" t="s">
        <v>29041</v>
      </c>
      <c r="C4923" s="129" t="s">
        <v>29056</v>
      </c>
      <c r="D4923" s="121" t="s">
        <v>29084</v>
      </c>
      <c r="E4923" s="122" t="s">
        <v>1891</v>
      </c>
      <c r="F4923" s="122" t="s">
        <v>1991</v>
      </c>
      <c r="G4923" s="122" t="s">
        <v>1916</v>
      </c>
      <c r="H4923" s="123" t="s">
        <v>23433</v>
      </c>
      <c r="I4923" s="122" t="s">
        <v>2902</v>
      </c>
      <c r="J4923" s="122" t="s">
        <v>2903</v>
      </c>
      <c r="K4923" s="122" t="s">
        <v>15</v>
      </c>
      <c r="L4923" s="124">
        <v>40140</v>
      </c>
      <c r="M4923" s="124">
        <v>40269</v>
      </c>
      <c r="N4923" s="124">
        <v>40355</v>
      </c>
      <c r="O4923" s="124">
        <v>40360</v>
      </c>
      <c r="P4923" s="125">
        <v>69613.179999999993</v>
      </c>
      <c r="Q4923" s="122" t="s">
        <v>24286</v>
      </c>
    </row>
    <row r="4924" spans="1:17" ht="60">
      <c r="A4924" s="129">
        <v>4928</v>
      </c>
      <c r="B4924" s="129" t="s">
        <v>29041</v>
      </c>
      <c r="C4924" s="129" t="s">
        <v>29056</v>
      </c>
      <c r="D4924" s="121" t="s">
        <v>29084</v>
      </c>
      <c r="E4924" s="122" t="s">
        <v>1891</v>
      </c>
      <c r="F4924" s="122" t="s">
        <v>1966</v>
      </c>
      <c r="G4924" s="122" t="s">
        <v>1967</v>
      </c>
      <c r="H4924" s="123" t="s">
        <v>23429</v>
      </c>
      <c r="I4924" s="122" t="s">
        <v>2904</v>
      </c>
      <c r="J4924" s="122" t="s">
        <v>2905</v>
      </c>
      <c r="K4924" s="122" t="s">
        <v>23</v>
      </c>
      <c r="L4924" s="124">
        <v>40163</v>
      </c>
      <c r="M4924" s="124">
        <v>40221</v>
      </c>
      <c r="N4924" s="124">
        <v>40390</v>
      </c>
      <c r="O4924" s="124">
        <v>40295</v>
      </c>
      <c r="P4924" s="125">
        <v>3169.67</v>
      </c>
      <c r="Q4924" s="122" t="s">
        <v>23430</v>
      </c>
    </row>
    <row r="4925" spans="1:17" ht="60">
      <c r="A4925" s="129">
        <v>4929</v>
      </c>
      <c r="B4925" s="129" t="s">
        <v>29041</v>
      </c>
      <c r="C4925" s="129" t="s">
        <v>29056</v>
      </c>
      <c r="D4925" s="121" t="s">
        <v>29084</v>
      </c>
      <c r="E4925" s="122" t="s">
        <v>1891</v>
      </c>
      <c r="F4925" s="122" t="s">
        <v>1966</v>
      </c>
      <c r="G4925" s="122" t="s">
        <v>1967</v>
      </c>
      <c r="H4925" s="123" t="s">
        <v>23429</v>
      </c>
      <c r="I4925" s="122" t="s">
        <v>2906</v>
      </c>
      <c r="J4925" s="122" t="s">
        <v>2907</v>
      </c>
      <c r="K4925" s="122" t="s">
        <v>23</v>
      </c>
      <c r="L4925" s="124">
        <v>40163</v>
      </c>
      <c r="M4925" s="124">
        <v>40221</v>
      </c>
      <c r="N4925" s="124">
        <v>40390</v>
      </c>
      <c r="O4925" s="124">
        <v>40295</v>
      </c>
      <c r="P4925" s="125">
        <v>23814.19</v>
      </c>
      <c r="Q4925" s="122" t="s">
        <v>23430</v>
      </c>
    </row>
    <row r="4926" spans="1:17" ht="60">
      <c r="A4926" s="129">
        <v>4930</v>
      </c>
      <c r="B4926" s="129" t="s">
        <v>29041</v>
      </c>
      <c r="C4926" s="129" t="s">
        <v>29056</v>
      </c>
      <c r="D4926" s="121" t="s">
        <v>29084</v>
      </c>
      <c r="E4926" s="122" t="s">
        <v>1891</v>
      </c>
      <c r="F4926" s="122" t="s">
        <v>54</v>
      </c>
      <c r="G4926" s="122" t="s">
        <v>2011</v>
      </c>
      <c r="H4926" s="123" t="s">
        <v>18878</v>
      </c>
      <c r="I4926" s="122" t="s">
        <v>13650</v>
      </c>
      <c r="J4926" s="122" t="s">
        <v>13651</v>
      </c>
      <c r="K4926" s="122" t="s">
        <v>15</v>
      </c>
      <c r="L4926" s="124">
        <v>40269</v>
      </c>
      <c r="M4926" s="124">
        <v>40365</v>
      </c>
      <c r="N4926" s="124">
        <v>40403</v>
      </c>
      <c r="O4926" s="124">
        <v>40389</v>
      </c>
      <c r="P4926" s="125">
        <v>268699.99</v>
      </c>
      <c r="Q4926" s="122" t="s">
        <v>26253</v>
      </c>
    </row>
    <row r="4927" spans="1:17" ht="60">
      <c r="A4927" s="129">
        <v>4931</v>
      </c>
      <c r="B4927" s="129" t="s">
        <v>29041</v>
      </c>
      <c r="C4927" s="129" t="s">
        <v>29056</v>
      </c>
      <c r="D4927" s="121" t="s">
        <v>29084</v>
      </c>
      <c r="E4927" s="122" t="s">
        <v>1891</v>
      </c>
      <c r="F4927" s="122" t="s">
        <v>54</v>
      </c>
      <c r="G4927" s="122" t="s">
        <v>2011</v>
      </c>
      <c r="H4927" s="123" t="s">
        <v>18878</v>
      </c>
      <c r="I4927" s="122" t="s">
        <v>13652</v>
      </c>
      <c r="J4927" s="122" t="s">
        <v>13653</v>
      </c>
      <c r="K4927" s="122" t="s">
        <v>15</v>
      </c>
      <c r="L4927" s="124">
        <v>40191</v>
      </c>
      <c r="M4927" s="124">
        <v>40305</v>
      </c>
      <c r="N4927" s="124">
        <v>40369</v>
      </c>
      <c r="O4927" s="124">
        <v>40371</v>
      </c>
      <c r="P4927" s="125">
        <v>199647.76</v>
      </c>
      <c r="Q4927" s="122" t="s">
        <v>23866</v>
      </c>
    </row>
    <row r="4928" spans="1:17" ht="60">
      <c r="A4928" s="129">
        <v>4932</v>
      </c>
      <c r="B4928" s="129" t="s">
        <v>29041</v>
      </c>
      <c r="C4928" s="129" t="s">
        <v>29049</v>
      </c>
      <c r="D4928" s="121" t="s">
        <v>29084</v>
      </c>
      <c r="E4928" s="122" t="s">
        <v>1891</v>
      </c>
      <c r="F4928" s="122" t="s">
        <v>2170</v>
      </c>
      <c r="G4928" s="122" t="s">
        <v>2908</v>
      </c>
      <c r="H4928" s="123" t="s">
        <v>24051</v>
      </c>
      <c r="I4928" s="122" t="s">
        <v>2909</v>
      </c>
      <c r="J4928" s="122" t="s">
        <v>2910</v>
      </c>
      <c r="K4928" s="122" t="s">
        <v>15</v>
      </c>
      <c r="L4928" s="124">
        <v>40231</v>
      </c>
      <c r="M4928" s="124">
        <v>40270</v>
      </c>
      <c r="N4928" s="124">
        <v>40354</v>
      </c>
      <c r="O4928" s="124">
        <v>40333</v>
      </c>
      <c r="P4928" s="125">
        <v>139653.6</v>
      </c>
      <c r="Q4928" s="122" t="s">
        <v>23430</v>
      </c>
    </row>
    <row r="4929" spans="1:17" ht="60">
      <c r="A4929" s="129">
        <v>4933</v>
      </c>
      <c r="B4929" s="129" t="s">
        <v>29041</v>
      </c>
      <c r="C4929" s="129" t="s">
        <v>29052</v>
      </c>
      <c r="D4929" s="121" t="s">
        <v>29084</v>
      </c>
      <c r="E4929" s="122" t="s">
        <v>1891</v>
      </c>
      <c r="F4929" s="122" t="s">
        <v>2735</v>
      </c>
      <c r="G4929" s="122" t="s">
        <v>19</v>
      </c>
      <c r="H4929" s="123" t="s">
        <v>23435</v>
      </c>
      <c r="I4929" s="122" t="s">
        <v>13654</v>
      </c>
      <c r="J4929" s="122" t="s">
        <v>13655</v>
      </c>
      <c r="K4929" s="122" t="s">
        <v>154</v>
      </c>
      <c r="L4929" s="124">
        <v>40281</v>
      </c>
      <c r="M4929" s="124">
        <v>40294</v>
      </c>
      <c r="N4929" s="124">
        <v>40497</v>
      </c>
      <c r="O4929" s="124">
        <v>40708</v>
      </c>
      <c r="P4929" s="125">
        <v>3334104.27</v>
      </c>
      <c r="Q4929" s="122" t="s">
        <v>23430</v>
      </c>
    </row>
    <row r="4930" spans="1:17" ht="60">
      <c r="A4930" s="129">
        <v>4934</v>
      </c>
      <c r="B4930" s="129" t="s">
        <v>29041</v>
      </c>
      <c r="C4930" s="129" t="s">
        <v>29049</v>
      </c>
      <c r="D4930" s="121" t="s">
        <v>29084</v>
      </c>
      <c r="E4930" s="122" t="s">
        <v>1891</v>
      </c>
      <c r="F4930" s="122" t="s">
        <v>1022</v>
      </c>
      <c r="G4930" s="122" t="s">
        <v>1898</v>
      </c>
      <c r="H4930" s="123" t="s">
        <v>23445</v>
      </c>
      <c r="I4930" s="122" t="s">
        <v>13656</v>
      </c>
      <c r="J4930" s="122" t="s">
        <v>13657</v>
      </c>
      <c r="K4930" s="122" t="s">
        <v>15</v>
      </c>
      <c r="L4930" s="124">
        <v>40197</v>
      </c>
      <c r="M4930" s="124">
        <v>40308</v>
      </c>
      <c r="N4930" s="124">
        <v>40436</v>
      </c>
      <c r="O4930" s="124">
        <v>40456</v>
      </c>
      <c r="P4930" s="125">
        <v>464343.79</v>
      </c>
      <c r="Q4930" s="122" t="s">
        <v>24072</v>
      </c>
    </row>
    <row r="4931" spans="1:17" ht="60">
      <c r="A4931" s="129">
        <v>4935</v>
      </c>
      <c r="B4931" s="129" t="s">
        <v>29041</v>
      </c>
      <c r="C4931" s="129" t="s">
        <v>29052</v>
      </c>
      <c r="D4931" s="121" t="s">
        <v>29084</v>
      </c>
      <c r="E4931" s="122" t="s">
        <v>1891</v>
      </c>
      <c r="F4931" s="122" t="s">
        <v>13539</v>
      </c>
      <c r="G4931" s="122" t="s">
        <v>19</v>
      </c>
      <c r="H4931" s="123" t="s">
        <v>23470</v>
      </c>
      <c r="I4931" s="122" t="s">
        <v>13658</v>
      </c>
      <c r="J4931" s="122" t="s">
        <v>13659</v>
      </c>
      <c r="K4931" s="122" t="s">
        <v>154</v>
      </c>
      <c r="L4931" s="124">
        <v>40231</v>
      </c>
      <c r="M4931" s="124">
        <v>40256</v>
      </c>
      <c r="N4931" s="124">
        <v>40466</v>
      </c>
      <c r="O4931" s="124">
        <v>40520</v>
      </c>
      <c r="P4931" s="125">
        <v>4413712.7</v>
      </c>
      <c r="Q4931" s="122" t="s">
        <v>23768</v>
      </c>
    </row>
    <row r="4932" spans="1:17" ht="60">
      <c r="A4932" s="129">
        <v>4936</v>
      </c>
      <c r="B4932" s="129" t="s">
        <v>29041</v>
      </c>
      <c r="C4932" s="129" t="s">
        <v>29049</v>
      </c>
      <c r="D4932" s="121" t="s">
        <v>29084</v>
      </c>
      <c r="E4932" s="122" t="s">
        <v>1891</v>
      </c>
      <c r="F4932" s="122" t="s">
        <v>290</v>
      </c>
      <c r="G4932" s="122" t="s">
        <v>1925</v>
      </c>
      <c r="H4932" s="123" t="s">
        <v>24051</v>
      </c>
      <c r="I4932" s="122" t="s">
        <v>13660</v>
      </c>
      <c r="J4932" s="122" t="s">
        <v>13661</v>
      </c>
      <c r="K4932" s="122" t="s">
        <v>126</v>
      </c>
      <c r="L4932" s="124">
        <v>40231</v>
      </c>
      <c r="M4932" s="124">
        <v>40252</v>
      </c>
      <c r="N4932" s="124">
        <v>40312</v>
      </c>
      <c r="O4932" s="124">
        <v>40298</v>
      </c>
      <c r="P4932" s="125">
        <v>293006.58</v>
      </c>
      <c r="Q4932" s="122" t="s">
        <v>23674</v>
      </c>
    </row>
    <row r="4933" spans="1:17" ht="60">
      <c r="A4933" s="129">
        <v>4937</v>
      </c>
      <c r="B4933" s="129" t="s">
        <v>29041</v>
      </c>
      <c r="C4933" s="129" t="s">
        <v>29048</v>
      </c>
      <c r="D4933" s="121" t="s">
        <v>29084</v>
      </c>
      <c r="E4933" s="122" t="s">
        <v>1891</v>
      </c>
      <c r="F4933" s="122" t="s">
        <v>96</v>
      </c>
      <c r="G4933" s="122" t="s">
        <v>19</v>
      </c>
      <c r="H4933" s="123" t="s">
        <v>24051</v>
      </c>
      <c r="I4933" s="122" t="s">
        <v>13662</v>
      </c>
      <c r="J4933" s="122" t="s">
        <v>13663</v>
      </c>
      <c r="K4933" s="122" t="s">
        <v>154</v>
      </c>
      <c r="L4933" s="124">
        <v>40227</v>
      </c>
      <c r="M4933" s="124">
        <v>40253</v>
      </c>
      <c r="N4933" s="124">
        <v>40527</v>
      </c>
      <c r="O4933" s="124">
        <v>40680</v>
      </c>
      <c r="P4933" s="125">
        <v>915468.75</v>
      </c>
      <c r="Q4933" s="122" t="s">
        <v>23430</v>
      </c>
    </row>
    <row r="4934" spans="1:17" ht="60">
      <c r="A4934" s="129">
        <v>4938</v>
      </c>
      <c r="B4934" s="129" t="s">
        <v>29041</v>
      </c>
      <c r="C4934" s="129" t="s">
        <v>29048</v>
      </c>
      <c r="D4934" s="121" t="s">
        <v>29084</v>
      </c>
      <c r="E4934" s="122" t="s">
        <v>1891</v>
      </c>
      <c r="F4934" s="122" t="s">
        <v>1895</v>
      </c>
      <c r="G4934" s="122" t="s">
        <v>19</v>
      </c>
      <c r="H4934" s="123" t="s">
        <v>23433</v>
      </c>
      <c r="I4934" s="122" t="s">
        <v>13664</v>
      </c>
      <c r="J4934" s="122" t="s">
        <v>13665</v>
      </c>
      <c r="K4934" s="122" t="s">
        <v>154</v>
      </c>
      <c r="L4934" s="124">
        <v>40241</v>
      </c>
      <c r="M4934" s="124">
        <v>40268</v>
      </c>
      <c r="N4934" s="124">
        <v>40410</v>
      </c>
      <c r="O4934" s="124">
        <v>40702</v>
      </c>
      <c r="P4934" s="125">
        <v>1088731.18</v>
      </c>
      <c r="Q4934" s="122" t="s">
        <v>23972</v>
      </c>
    </row>
    <row r="4935" spans="1:17" ht="60">
      <c r="A4935" s="129">
        <v>4939</v>
      </c>
      <c r="B4935" s="129" t="s">
        <v>29041</v>
      </c>
      <c r="C4935" s="129" t="s">
        <v>29056</v>
      </c>
      <c r="D4935" s="121" t="s">
        <v>29084</v>
      </c>
      <c r="E4935" s="122" t="s">
        <v>1891</v>
      </c>
      <c r="F4935" s="122" t="s">
        <v>54</v>
      </c>
      <c r="G4935" s="122" t="s">
        <v>2011</v>
      </c>
      <c r="H4935" s="123" t="s">
        <v>18878</v>
      </c>
      <c r="I4935" s="122" t="s">
        <v>13666</v>
      </c>
      <c r="J4935" s="122" t="s">
        <v>13667</v>
      </c>
      <c r="K4935" s="122" t="s">
        <v>15</v>
      </c>
      <c r="L4935" s="124">
        <v>40275</v>
      </c>
      <c r="M4935" s="124">
        <v>40319</v>
      </c>
      <c r="N4935" s="124">
        <v>40482</v>
      </c>
      <c r="O4935" s="124">
        <v>40455</v>
      </c>
      <c r="P4935" s="125">
        <v>408277.59</v>
      </c>
      <c r="Q4935" s="122" t="s">
        <v>23478</v>
      </c>
    </row>
    <row r="4936" spans="1:17" ht="60">
      <c r="A4936" s="129">
        <v>4940</v>
      </c>
      <c r="B4936" s="129" t="s">
        <v>29041</v>
      </c>
      <c r="C4936" s="129" t="s">
        <v>29055</v>
      </c>
      <c r="D4936" s="121" t="s">
        <v>29084</v>
      </c>
      <c r="E4936" s="122" t="s">
        <v>1891</v>
      </c>
      <c r="F4936" s="122" t="s">
        <v>54</v>
      </c>
      <c r="G4936" s="122" t="s">
        <v>2011</v>
      </c>
      <c r="H4936" s="123" t="s">
        <v>23427</v>
      </c>
      <c r="I4936" s="122" t="s">
        <v>13668</v>
      </c>
      <c r="J4936" s="122" t="s">
        <v>13669</v>
      </c>
      <c r="K4936" s="122" t="s">
        <v>15</v>
      </c>
      <c r="L4936" s="124">
        <v>40269</v>
      </c>
      <c r="M4936" s="124">
        <v>40375</v>
      </c>
      <c r="N4936" s="124">
        <v>40483</v>
      </c>
      <c r="O4936" s="124">
        <v>40480</v>
      </c>
      <c r="P4936" s="125">
        <v>191427.53</v>
      </c>
      <c r="Q4936" s="122" t="s">
        <v>23873</v>
      </c>
    </row>
    <row r="4937" spans="1:17" ht="60">
      <c r="A4937" s="129">
        <v>4941</v>
      </c>
      <c r="B4937" s="129" t="s">
        <v>29041</v>
      </c>
      <c r="C4937" s="129" t="s">
        <v>29055</v>
      </c>
      <c r="D4937" s="121" t="s">
        <v>29084</v>
      </c>
      <c r="E4937" s="122" t="s">
        <v>1891</v>
      </c>
      <c r="F4937" s="122" t="s">
        <v>54</v>
      </c>
      <c r="G4937" s="122" t="s">
        <v>2011</v>
      </c>
      <c r="H4937" s="123" t="s">
        <v>23470</v>
      </c>
      <c r="I4937" s="122" t="s">
        <v>13670</v>
      </c>
      <c r="J4937" s="122" t="s">
        <v>13671</v>
      </c>
      <c r="K4937" s="122" t="s">
        <v>15</v>
      </c>
      <c r="L4937" s="124">
        <v>40269</v>
      </c>
      <c r="M4937" s="124">
        <v>40375</v>
      </c>
      <c r="N4937" s="124">
        <v>40483</v>
      </c>
      <c r="O4937" s="124">
        <v>40480</v>
      </c>
      <c r="P4937" s="125">
        <v>583175.71</v>
      </c>
      <c r="Q4937" s="122" t="s">
        <v>23632</v>
      </c>
    </row>
    <row r="4938" spans="1:17" ht="60">
      <c r="A4938" s="129">
        <v>4942</v>
      </c>
      <c r="B4938" s="129" t="s">
        <v>29041</v>
      </c>
      <c r="C4938" s="129" t="s">
        <v>29055</v>
      </c>
      <c r="D4938" s="121" t="s">
        <v>29084</v>
      </c>
      <c r="E4938" s="122" t="s">
        <v>1891</v>
      </c>
      <c r="F4938" s="122" t="s">
        <v>54</v>
      </c>
      <c r="G4938" s="122" t="s">
        <v>2011</v>
      </c>
      <c r="H4938" s="123" t="s">
        <v>23470</v>
      </c>
      <c r="I4938" s="122" t="s">
        <v>13672</v>
      </c>
      <c r="J4938" s="122" t="s">
        <v>13673</v>
      </c>
      <c r="K4938" s="122" t="s">
        <v>15</v>
      </c>
      <c r="L4938" s="124">
        <v>40269</v>
      </c>
      <c r="M4938" s="124">
        <v>40375</v>
      </c>
      <c r="N4938" s="124">
        <v>40483</v>
      </c>
      <c r="O4938" s="124">
        <v>40480</v>
      </c>
      <c r="P4938" s="125">
        <v>547726.16</v>
      </c>
      <c r="Q4938" s="122" t="s">
        <v>23888</v>
      </c>
    </row>
    <row r="4939" spans="1:17" ht="60">
      <c r="A4939" s="129">
        <v>4943</v>
      </c>
      <c r="B4939" s="129" t="s">
        <v>29041</v>
      </c>
      <c r="C4939" s="129" t="s">
        <v>29056</v>
      </c>
      <c r="D4939" s="121" t="s">
        <v>29084</v>
      </c>
      <c r="E4939" s="122" t="s">
        <v>1891</v>
      </c>
      <c r="F4939" s="122" t="s">
        <v>54</v>
      </c>
      <c r="G4939" s="122" t="s">
        <v>2011</v>
      </c>
      <c r="H4939" s="123" t="s">
        <v>18878</v>
      </c>
      <c r="I4939" s="122" t="s">
        <v>13674</v>
      </c>
      <c r="J4939" s="122" t="s">
        <v>13675</v>
      </c>
      <c r="K4939" s="122" t="s">
        <v>15</v>
      </c>
      <c r="L4939" s="124">
        <v>40275</v>
      </c>
      <c r="M4939" s="124">
        <v>40368</v>
      </c>
      <c r="N4939" s="124">
        <v>40392</v>
      </c>
      <c r="O4939" s="124">
        <v>40434</v>
      </c>
      <c r="P4939" s="125">
        <v>332158.38</v>
      </c>
      <c r="Q4939" s="122" t="s">
        <v>23866</v>
      </c>
    </row>
    <row r="4940" spans="1:17" ht="60">
      <c r="A4940" s="129">
        <v>4944</v>
      </c>
      <c r="B4940" s="129" t="s">
        <v>29041</v>
      </c>
      <c r="C4940" s="129" t="s">
        <v>29056</v>
      </c>
      <c r="D4940" s="121" t="s">
        <v>29084</v>
      </c>
      <c r="E4940" s="122" t="s">
        <v>1891</v>
      </c>
      <c r="F4940" s="122" t="s">
        <v>54</v>
      </c>
      <c r="G4940" s="122" t="s">
        <v>2011</v>
      </c>
      <c r="H4940" s="123" t="s">
        <v>18878</v>
      </c>
      <c r="I4940" s="122" t="s">
        <v>13676</v>
      </c>
      <c r="J4940" s="122" t="s">
        <v>13677</v>
      </c>
      <c r="K4940" s="122" t="s">
        <v>15</v>
      </c>
      <c r="L4940" s="124">
        <v>40278</v>
      </c>
      <c r="M4940" s="124">
        <v>40309</v>
      </c>
      <c r="N4940" s="124">
        <v>40432</v>
      </c>
      <c r="O4940" s="124">
        <v>40442</v>
      </c>
      <c r="P4940" s="125">
        <v>1930481.6</v>
      </c>
      <c r="Q4940" s="122" t="s">
        <v>24711</v>
      </c>
    </row>
    <row r="4941" spans="1:17" ht="60">
      <c r="A4941" s="129">
        <v>4945</v>
      </c>
      <c r="B4941" s="129" t="s">
        <v>29041</v>
      </c>
      <c r="C4941" s="129" t="s">
        <v>29056</v>
      </c>
      <c r="D4941" s="121" t="s">
        <v>29084</v>
      </c>
      <c r="E4941" s="122" t="s">
        <v>1891</v>
      </c>
      <c r="F4941" s="122" t="s">
        <v>54</v>
      </c>
      <c r="G4941" s="122" t="s">
        <v>2011</v>
      </c>
      <c r="H4941" s="123" t="s">
        <v>18878</v>
      </c>
      <c r="I4941" s="122" t="s">
        <v>13678</v>
      </c>
      <c r="J4941" s="122" t="s">
        <v>13679</v>
      </c>
      <c r="K4941" s="122" t="s">
        <v>15</v>
      </c>
      <c r="L4941" s="124">
        <v>40269</v>
      </c>
      <c r="M4941" s="124">
        <v>40354</v>
      </c>
      <c r="N4941" s="124">
        <v>40360</v>
      </c>
      <c r="O4941" s="124">
        <v>40428</v>
      </c>
      <c r="P4941" s="125">
        <v>210149</v>
      </c>
      <c r="Q4941" s="122" t="s">
        <v>23866</v>
      </c>
    </row>
    <row r="4942" spans="1:17" ht="60">
      <c r="A4942" s="129">
        <v>4946</v>
      </c>
      <c r="B4942" s="129" t="s">
        <v>29041</v>
      </c>
      <c r="C4942" s="129" t="s">
        <v>29055</v>
      </c>
      <c r="D4942" s="121" t="s">
        <v>29084</v>
      </c>
      <c r="E4942" s="122" t="s">
        <v>1891</v>
      </c>
      <c r="F4942" s="122" t="s">
        <v>54</v>
      </c>
      <c r="G4942" s="122" t="s">
        <v>2011</v>
      </c>
      <c r="H4942" s="123" t="s">
        <v>23427</v>
      </c>
      <c r="I4942" s="122" t="s">
        <v>13680</v>
      </c>
      <c r="J4942" s="122" t="s">
        <v>13681</v>
      </c>
      <c r="K4942" s="122" t="s">
        <v>15</v>
      </c>
      <c r="L4942" s="124">
        <v>40269</v>
      </c>
      <c r="M4942" s="124">
        <v>40375</v>
      </c>
      <c r="N4942" s="124">
        <v>40483</v>
      </c>
      <c r="O4942" s="124">
        <v>40480</v>
      </c>
      <c r="P4942" s="125">
        <v>242614.61</v>
      </c>
      <c r="Q4942" s="122" t="s">
        <v>23440</v>
      </c>
    </row>
    <row r="4943" spans="1:17" ht="60">
      <c r="A4943" s="129">
        <v>4947</v>
      </c>
      <c r="B4943" s="129" t="s">
        <v>29041</v>
      </c>
      <c r="C4943" s="129" t="s">
        <v>29049</v>
      </c>
      <c r="D4943" s="121" t="s">
        <v>29084</v>
      </c>
      <c r="E4943" s="122" t="s">
        <v>1891</v>
      </c>
      <c r="F4943" s="122" t="s">
        <v>54</v>
      </c>
      <c r="G4943" s="122" t="s">
        <v>2011</v>
      </c>
      <c r="H4943" s="123" t="s">
        <v>18878</v>
      </c>
      <c r="I4943" s="122" t="s">
        <v>13682</v>
      </c>
      <c r="J4943" s="122" t="s">
        <v>13683</v>
      </c>
      <c r="K4943" s="122" t="s">
        <v>201</v>
      </c>
      <c r="L4943" s="124">
        <v>40269</v>
      </c>
      <c r="M4943" s="124">
        <v>40315</v>
      </c>
      <c r="N4943" s="124">
        <v>40482</v>
      </c>
      <c r="O4943" s="124">
        <v>40450</v>
      </c>
      <c r="P4943" s="125">
        <v>276920.99</v>
      </c>
      <c r="Q4943" s="122" t="s">
        <v>23695</v>
      </c>
    </row>
    <row r="4944" spans="1:17" ht="60">
      <c r="A4944" s="129">
        <v>4948</v>
      </c>
      <c r="B4944" s="129" t="s">
        <v>29041</v>
      </c>
      <c r="C4944" s="129" t="s">
        <v>29049</v>
      </c>
      <c r="D4944" s="121" t="s">
        <v>29084</v>
      </c>
      <c r="E4944" s="122" t="s">
        <v>1891</v>
      </c>
      <c r="F4944" s="122" t="s">
        <v>54</v>
      </c>
      <c r="G4944" s="122" t="s">
        <v>2011</v>
      </c>
      <c r="H4944" s="123" t="s">
        <v>18878</v>
      </c>
      <c r="I4944" s="122" t="s">
        <v>13684</v>
      </c>
      <c r="J4944" s="122" t="s">
        <v>13685</v>
      </c>
      <c r="K4944" s="122" t="s">
        <v>201</v>
      </c>
      <c r="L4944" s="124">
        <v>40269</v>
      </c>
      <c r="M4944" s="124">
        <v>40315</v>
      </c>
      <c r="N4944" s="124">
        <v>40482</v>
      </c>
      <c r="O4944" s="124">
        <v>40450</v>
      </c>
      <c r="P4944" s="125">
        <v>264201.27</v>
      </c>
      <c r="Q4944" s="122" t="s">
        <v>23695</v>
      </c>
    </row>
    <row r="4945" spans="1:17" ht="60">
      <c r="A4945" s="129">
        <v>4949</v>
      </c>
      <c r="B4945" s="129" t="s">
        <v>29041</v>
      </c>
      <c r="C4945" s="129" t="s">
        <v>29049</v>
      </c>
      <c r="D4945" s="121" t="s">
        <v>29084</v>
      </c>
      <c r="E4945" s="122" t="s">
        <v>1891</v>
      </c>
      <c r="F4945" s="122" t="s">
        <v>54</v>
      </c>
      <c r="G4945" s="122" t="s">
        <v>2011</v>
      </c>
      <c r="H4945" s="123" t="s">
        <v>23435</v>
      </c>
      <c r="I4945" s="122" t="s">
        <v>2911</v>
      </c>
      <c r="J4945" s="122" t="s">
        <v>2912</v>
      </c>
      <c r="K4945" s="122" t="s">
        <v>201</v>
      </c>
      <c r="L4945" s="124">
        <v>40269</v>
      </c>
      <c r="M4945" s="124">
        <v>40290</v>
      </c>
      <c r="N4945" s="124">
        <v>40482</v>
      </c>
      <c r="O4945" s="124">
        <v>40361</v>
      </c>
      <c r="P4945" s="125">
        <v>248146.66</v>
      </c>
      <c r="Q4945" s="122" t="s">
        <v>23695</v>
      </c>
    </row>
    <row r="4946" spans="1:17" ht="60">
      <c r="A4946" s="129">
        <v>4950</v>
      </c>
      <c r="B4946" s="129" t="s">
        <v>29041</v>
      </c>
      <c r="C4946" s="129" t="s">
        <v>29055</v>
      </c>
      <c r="D4946" s="121" t="s">
        <v>29084</v>
      </c>
      <c r="E4946" s="122" t="s">
        <v>1891</v>
      </c>
      <c r="F4946" s="122" t="s">
        <v>54</v>
      </c>
      <c r="G4946" s="122" t="s">
        <v>2011</v>
      </c>
      <c r="H4946" s="123" t="s">
        <v>23435</v>
      </c>
      <c r="I4946" s="122" t="s">
        <v>2913</v>
      </c>
      <c r="J4946" s="122" t="s">
        <v>2914</v>
      </c>
      <c r="K4946" s="122" t="s">
        <v>201</v>
      </c>
      <c r="L4946" s="124">
        <v>40269</v>
      </c>
      <c r="M4946" s="124">
        <v>40290</v>
      </c>
      <c r="N4946" s="124">
        <v>40482</v>
      </c>
      <c r="O4946" s="124">
        <v>40361</v>
      </c>
      <c r="P4946" s="125">
        <v>247883.69</v>
      </c>
      <c r="Q4946" s="122" t="s">
        <v>23695</v>
      </c>
    </row>
    <row r="4947" spans="1:17" ht="60">
      <c r="A4947" s="129">
        <v>4951</v>
      </c>
      <c r="B4947" s="129" t="s">
        <v>29041</v>
      </c>
      <c r="C4947" s="129" t="s">
        <v>29055</v>
      </c>
      <c r="D4947" s="121" t="s">
        <v>29084</v>
      </c>
      <c r="E4947" s="122" t="s">
        <v>1891</v>
      </c>
      <c r="F4947" s="122" t="s">
        <v>54</v>
      </c>
      <c r="G4947" s="122" t="s">
        <v>2011</v>
      </c>
      <c r="H4947" s="123" t="s">
        <v>23435</v>
      </c>
      <c r="I4947" s="122" t="s">
        <v>2915</v>
      </c>
      <c r="J4947" s="122" t="s">
        <v>2916</v>
      </c>
      <c r="K4947" s="122" t="s">
        <v>201</v>
      </c>
      <c r="L4947" s="124">
        <v>40269</v>
      </c>
      <c r="M4947" s="124">
        <v>40290</v>
      </c>
      <c r="N4947" s="124">
        <v>40482</v>
      </c>
      <c r="O4947" s="124">
        <v>40361</v>
      </c>
      <c r="P4947" s="125">
        <v>152878.34</v>
      </c>
      <c r="Q4947" s="122" t="s">
        <v>23695</v>
      </c>
    </row>
    <row r="4948" spans="1:17" ht="60">
      <c r="A4948" s="129">
        <v>4952</v>
      </c>
      <c r="B4948" s="129" t="s">
        <v>29041</v>
      </c>
      <c r="C4948" s="129" t="s">
        <v>29055</v>
      </c>
      <c r="D4948" s="121" t="s">
        <v>29084</v>
      </c>
      <c r="E4948" s="122" t="s">
        <v>1891</v>
      </c>
      <c r="F4948" s="122" t="s">
        <v>54</v>
      </c>
      <c r="G4948" s="122" t="s">
        <v>2011</v>
      </c>
      <c r="H4948" s="123" t="s">
        <v>23435</v>
      </c>
      <c r="I4948" s="122" t="s">
        <v>2917</v>
      </c>
      <c r="J4948" s="122" t="s">
        <v>2918</v>
      </c>
      <c r="K4948" s="122" t="s">
        <v>201</v>
      </c>
      <c r="L4948" s="124">
        <v>40269</v>
      </c>
      <c r="M4948" s="124">
        <v>40290</v>
      </c>
      <c r="N4948" s="124">
        <v>40482</v>
      </c>
      <c r="O4948" s="124">
        <v>40361</v>
      </c>
      <c r="P4948" s="125">
        <v>103559.57</v>
      </c>
      <c r="Q4948" s="122" t="s">
        <v>23695</v>
      </c>
    </row>
    <row r="4949" spans="1:17" ht="60">
      <c r="A4949" s="129">
        <v>4953</v>
      </c>
      <c r="B4949" s="129" t="s">
        <v>29041</v>
      </c>
      <c r="C4949" s="129" t="s">
        <v>29056</v>
      </c>
      <c r="D4949" s="121" t="s">
        <v>29084</v>
      </c>
      <c r="E4949" s="122" t="s">
        <v>1891</v>
      </c>
      <c r="F4949" s="122" t="s">
        <v>1991</v>
      </c>
      <c r="G4949" s="122" t="s">
        <v>1916</v>
      </c>
      <c r="H4949" s="123" t="s">
        <v>23433</v>
      </c>
      <c r="I4949" s="122" t="s">
        <v>13686</v>
      </c>
      <c r="J4949" s="122" t="s">
        <v>13687</v>
      </c>
      <c r="K4949" s="122" t="s">
        <v>15</v>
      </c>
      <c r="L4949" s="124">
        <v>40140</v>
      </c>
      <c r="M4949" s="124">
        <v>40268</v>
      </c>
      <c r="N4949" s="124">
        <v>40404</v>
      </c>
      <c r="O4949" s="124">
        <v>40404</v>
      </c>
      <c r="P4949" s="125">
        <v>216179.98</v>
      </c>
      <c r="Q4949" s="122" t="s">
        <v>23442</v>
      </c>
    </row>
    <row r="4950" spans="1:17" ht="60">
      <c r="A4950" s="129">
        <v>4954</v>
      </c>
      <c r="B4950" s="129" t="s">
        <v>29041</v>
      </c>
      <c r="C4950" s="129" t="s">
        <v>29056</v>
      </c>
      <c r="D4950" s="121" t="s">
        <v>29084</v>
      </c>
      <c r="E4950" s="122" t="s">
        <v>1891</v>
      </c>
      <c r="F4950" s="122" t="s">
        <v>1991</v>
      </c>
      <c r="G4950" s="122" t="s">
        <v>1916</v>
      </c>
      <c r="H4950" s="123" t="s">
        <v>23433</v>
      </c>
      <c r="I4950" s="122" t="s">
        <v>13688</v>
      </c>
      <c r="J4950" s="122" t="s">
        <v>13689</v>
      </c>
      <c r="K4950" s="122" t="s">
        <v>15</v>
      </c>
      <c r="L4950" s="124">
        <v>40140</v>
      </c>
      <c r="M4950" s="124">
        <v>40268</v>
      </c>
      <c r="N4950" s="124">
        <v>40404</v>
      </c>
      <c r="O4950" s="124">
        <v>40404</v>
      </c>
      <c r="P4950" s="125">
        <v>99462.66</v>
      </c>
      <c r="Q4950" s="122" t="s">
        <v>23748</v>
      </c>
    </row>
    <row r="4951" spans="1:17" ht="60">
      <c r="A4951" s="129">
        <v>4955</v>
      </c>
      <c r="B4951" s="129" t="s">
        <v>29041</v>
      </c>
      <c r="C4951" s="129" t="s">
        <v>29056</v>
      </c>
      <c r="D4951" s="121" t="s">
        <v>29084</v>
      </c>
      <c r="E4951" s="122" t="s">
        <v>1891</v>
      </c>
      <c r="F4951" s="122" t="s">
        <v>1991</v>
      </c>
      <c r="G4951" s="122" t="s">
        <v>1916</v>
      </c>
      <c r="H4951" s="123" t="s">
        <v>23433</v>
      </c>
      <c r="I4951" s="122" t="s">
        <v>13690</v>
      </c>
      <c r="J4951" s="122" t="s">
        <v>13691</v>
      </c>
      <c r="K4951" s="122" t="s">
        <v>15</v>
      </c>
      <c r="L4951" s="124">
        <v>40140</v>
      </c>
      <c r="M4951" s="124">
        <v>40268</v>
      </c>
      <c r="N4951" s="124">
        <v>40404</v>
      </c>
      <c r="O4951" s="124">
        <v>40404</v>
      </c>
      <c r="P4951" s="125">
        <v>182986.38</v>
      </c>
      <c r="Q4951" s="122" t="s">
        <v>23655</v>
      </c>
    </row>
    <row r="4952" spans="1:17" ht="60">
      <c r="A4952" s="129">
        <v>4956</v>
      </c>
      <c r="B4952" s="129" t="s">
        <v>29041</v>
      </c>
      <c r="C4952" s="129" t="s">
        <v>29056</v>
      </c>
      <c r="D4952" s="121" t="s">
        <v>29084</v>
      </c>
      <c r="E4952" s="122" t="s">
        <v>1891</v>
      </c>
      <c r="F4952" s="122" t="s">
        <v>1991</v>
      </c>
      <c r="G4952" s="122" t="s">
        <v>1916</v>
      </c>
      <c r="H4952" s="123" t="s">
        <v>23433</v>
      </c>
      <c r="I4952" s="122" t="s">
        <v>13692</v>
      </c>
      <c r="J4952" s="122" t="s">
        <v>13693</v>
      </c>
      <c r="K4952" s="122" t="s">
        <v>15</v>
      </c>
      <c r="L4952" s="124">
        <v>40140</v>
      </c>
      <c r="M4952" s="124">
        <v>40268</v>
      </c>
      <c r="N4952" s="124">
        <v>40404</v>
      </c>
      <c r="O4952" s="124">
        <v>40404</v>
      </c>
      <c r="P4952" s="125">
        <v>64261.09</v>
      </c>
      <c r="Q4952" s="122" t="s">
        <v>24184</v>
      </c>
    </row>
    <row r="4953" spans="1:17" ht="60">
      <c r="A4953" s="129">
        <v>4957</v>
      </c>
      <c r="B4953" s="129" t="s">
        <v>29041</v>
      </c>
      <c r="C4953" s="129" t="s">
        <v>29056</v>
      </c>
      <c r="D4953" s="121" t="s">
        <v>29084</v>
      </c>
      <c r="E4953" s="122" t="s">
        <v>1891</v>
      </c>
      <c r="F4953" s="122" t="s">
        <v>1991</v>
      </c>
      <c r="G4953" s="122" t="s">
        <v>1916</v>
      </c>
      <c r="H4953" s="123" t="s">
        <v>23433</v>
      </c>
      <c r="I4953" s="122" t="s">
        <v>13694</v>
      </c>
      <c r="J4953" s="122" t="s">
        <v>13695</v>
      </c>
      <c r="K4953" s="122" t="s">
        <v>15</v>
      </c>
      <c r="L4953" s="124">
        <v>40140</v>
      </c>
      <c r="M4953" s="124">
        <v>40268</v>
      </c>
      <c r="N4953" s="124">
        <v>40404</v>
      </c>
      <c r="O4953" s="124">
        <v>40404</v>
      </c>
      <c r="P4953" s="125">
        <v>137575.49</v>
      </c>
      <c r="Q4953" s="122" t="s">
        <v>23442</v>
      </c>
    </row>
    <row r="4954" spans="1:17" ht="60">
      <c r="A4954" s="129">
        <v>4958</v>
      </c>
      <c r="B4954" s="129" t="s">
        <v>29041</v>
      </c>
      <c r="C4954" s="129" t="s">
        <v>29056</v>
      </c>
      <c r="D4954" s="121" t="s">
        <v>29084</v>
      </c>
      <c r="E4954" s="122" t="s">
        <v>1891</v>
      </c>
      <c r="F4954" s="122" t="s">
        <v>1991</v>
      </c>
      <c r="G4954" s="122" t="s">
        <v>1916</v>
      </c>
      <c r="H4954" s="123" t="s">
        <v>23433</v>
      </c>
      <c r="I4954" s="122" t="s">
        <v>13696</v>
      </c>
      <c r="J4954" s="122" t="s">
        <v>13697</v>
      </c>
      <c r="K4954" s="122" t="s">
        <v>15</v>
      </c>
      <c r="L4954" s="124">
        <v>40140</v>
      </c>
      <c r="M4954" s="124">
        <v>40268</v>
      </c>
      <c r="N4954" s="124">
        <v>40404</v>
      </c>
      <c r="O4954" s="124">
        <v>40404</v>
      </c>
      <c r="P4954" s="125">
        <v>142975.24</v>
      </c>
      <c r="Q4954" s="122" t="s">
        <v>23683</v>
      </c>
    </row>
    <row r="4955" spans="1:17" ht="60">
      <c r="A4955" s="129">
        <v>4959</v>
      </c>
      <c r="B4955" s="129" t="s">
        <v>29041</v>
      </c>
      <c r="C4955" s="129" t="s">
        <v>29056</v>
      </c>
      <c r="D4955" s="121" t="s">
        <v>29084</v>
      </c>
      <c r="E4955" s="122" t="s">
        <v>1891</v>
      </c>
      <c r="F4955" s="122" t="s">
        <v>1991</v>
      </c>
      <c r="G4955" s="122" t="s">
        <v>1916</v>
      </c>
      <c r="H4955" s="123" t="s">
        <v>23433</v>
      </c>
      <c r="I4955" s="122" t="s">
        <v>13698</v>
      </c>
      <c r="J4955" s="122" t="s">
        <v>13699</v>
      </c>
      <c r="K4955" s="122" t="s">
        <v>15</v>
      </c>
      <c r="L4955" s="124">
        <v>40140</v>
      </c>
      <c r="M4955" s="124">
        <v>40268</v>
      </c>
      <c r="N4955" s="124">
        <v>40404</v>
      </c>
      <c r="O4955" s="124">
        <v>40404</v>
      </c>
      <c r="P4955" s="125">
        <v>172322.14</v>
      </c>
      <c r="Q4955" s="122" t="s">
        <v>26254</v>
      </c>
    </row>
    <row r="4956" spans="1:17" ht="60">
      <c r="A4956" s="129">
        <v>4960</v>
      </c>
      <c r="B4956" s="129" t="s">
        <v>29041</v>
      </c>
      <c r="C4956" s="129" t="s">
        <v>29049</v>
      </c>
      <c r="D4956" s="121" t="s">
        <v>29084</v>
      </c>
      <c r="E4956" s="122" t="s">
        <v>1891</v>
      </c>
      <c r="F4956" s="122" t="s">
        <v>54</v>
      </c>
      <c r="G4956" s="122" t="s">
        <v>2011</v>
      </c>
      <c r="H4956" s="123" t="s">
        <v>18878</v>
      </c>
      <c r="I4956" s="122" t="s">
        <v>13700</v>
      </c>
      <c r="J4956" s="122" t="s">
        <v>13701</v>
      </c>
      <c r="K4956" s="122" t="s">
        <v>201</v>
      </c>
      <c r="L4956" s="124">
        <v>40269</v>
      </c>
      <c r="M4956" s="124">
        <v>40315</v>
      </c>
      <c r="N4956" s="124">
        <v>40482</v>
      </c>
      <c r="O4956" s="124">
        <v>40450</v>
      </c>
      <c r="P4956" s="125">
        <v>182156.01</v>
      </c>
      <c r="Q4956" s="122" t="s">
        <v>23695</v>
      </c>
    </row>
    <row r="4957" spans="1:17" ht="60">
      <c r="A4957" s="129">
        <v>4961</v>
      </c>
      <c r="B4957" s="129" t="s">
        <v>29041</v>
      </c>
      <c r="C4957" s="129" t="s">
        <v>29049</v>
      </c>
      <c r="D4957" s="121" t="s">
        <v>29084</v>
      </c>
      <c r="E4957" s="122" t="s">
        <v>1891</v>
      </c>
      <c r="F4957" s="122" t="s">
        <v>54</v>
      </c>
      <c r="G4957" s="122" t="s">
        <v>2011</v>
      </c>
      <c r="H4957" s="123" t="s">
        <v>18878</v>
      </c>
      <c r="I4957" s="122" t="s">
        <v>13702</v>
      </c>
      <c r="J4957" s="122" t="s">
        <v>13703</v>
      </c>
      <c r="K4957" s="122" t="s">
        <v>201</v>
      </c>
      <c r="L4957" s="124">
        <v>40269</v>
      </c>
      <c r="M4957" s="124">
        <v>40315</v>
      </c>
      <c r="N4957" s="124">
        <v>40482</v>
      </c>
      <c r="O4957" s="124">
        <v>40450</v>
      </c>
      <c r="P4957" s="125">
        <v>237870.92</v>
      </c>
      <c r="Q4957" s="122" t="s">
        <v>23695</v>
      </c>
    </row>
    <row r="4958" spans="1:17" ht="60">
      <c r="A4958" s="129">
        <v>4962</v>
      </c>
      <c r="B4958" s="129" t="s">
        <v>29041</v>
      </c>
      <c r="C4958" s="129" t="s">
        <v>29049</v>
      </c>
      <c r="D4958" s="121" t="s">
        <v>29084</v>
      </c>
      <c r="E4958" s="122" t="s">
        <v>1891</v>
      </c>
      <c r="F4958" s="122" t="s">
        <v>774</v>
      </c>
      <c r="G4958" s="122" t="s">
        <v>19</v>
      </c>
      <c r="H4958" s="123" t="s">
        <v>23486</v>
      </c>
      <c r="I4958" s="122" t="s">
        <v>13704</v>
      </c>
      <c r="J4958" s="122" t="s">
        <v>13705</v>
      </c>
      <c r="K4958" s="122" t="s">
        <v>201</v>
      </c>
      <c r="L4958" s="124">
        <v>40242</v>
      </c>
      <c r="M4958" s="124">
        <v>40260</v>
      </c>
      <c r="N4958" s="124">
        <v>40418</v>
      </c>
      <c r="O4958" s="124">
        <v>40455</v>
      </c>
      <c r="P4958" s="125">
        <v>2548764.85</v>
      </c>
      <c r="Q4958" s="122" t="s">
        <v>24469</v>
      </c>
    </row>
    <row r="4959" spans="1:17" ht="60">
      <c r="A4959" s="129">
        <v>4963</v>
      </c>
      <c r="B4959" s="129" t="s">
        <v>29041</v>
      </c>
      <c r="C4959" s="129" t="s">
        <v>29049</v>
      </c>
      <c r="D4959" s="121" t="s">
        <v>29084</v>
      </c>
      <c r="E4959" s="122" t="s">
        <v>1891</v>
      </c>
      <c r="F4959" s="122" t="s">
        <v>890</v>
      </c>
      <c r="G4959" s="122" t="s">
        <v>5904</v>
      </c>
      <c r="H4959" s="123" t="s">
        <v>23486</v>
      </c>
      <c r="I4959" s="122" t="s">
        <v>13706</v>
      </c>
      <c r="J4959" s="122" t="s">
        <v>13707</v>
      </c>
      <c r="K4959" s="122" t="s">
        <v>15</v>
      </c>
      <c r="L4959" s="124">
        <v>40178</v>
      </c>
      <c r="M4959" s="124">
        <v>40347</v>
      </c>
      <c r="N4959" s="124">
        <v>40452</v>
      </c>
      <c r="O4959" s="124">
        <v>40488</v>
      </c>
      <c r="P4959" s="125">
        <v>128458.58</v>
      </c>
      <c r="Q4959" s="122" t="s">
        <v>24048</v>
      </c>
    </row>
    <row r="4960" spans="1:17" ht="60">
      <c r="A4960" s="129">
        <v>4964</v>
      </c>
      <c r="B4960" s="129" t="s">
        <v>29041</v>
      </c>
      <c r="C4960" s="129" t="s">
        <v>29049</v>
      </c>
      <c r="D4960" s="121" t="s">
        <v>29084</v>
      </c>
      <c r="E4960" s="122" t="s">
        <v>1891</v>
      </c>
      <c r="F4960" s="122" t="s">
        <v>890</v>
      </c>
      <c r="G4960" s="122" t="s">
        <v>5904</v>
      </c>
      <c r="H4960" s="123" t="s">
        <v>23486</v>
      </c>
      <c r="I4960" s="122" t="s">
        <v>13708</v>
      </c>
      <c r="J4960" s="122" t="s">
        <v>13709</v>
      </c>
      <c r="K4960" s="122" t="s">
        <v>15</v>
      </c>
      <c r="L4960" s="124">
        <v>40178</v>
      </c>
      <c r="M4960" s="124">
        <v>40347</v>
      </c>
      <c r="N4960" s="124">
        <v>40452</v>
      </c>
      <c r="O4960" s="124">
        <v>40488</v>
      </c>
      <c r="P4960" s="125">
        <v>72248.850000000006</v>
      </c>
      <c r="Q4960" s="122" t="s">
        <v>23478</v>
      </c>
    </row>
    <row r="4961" spans="1:17" ht="60">
      <c r="A4961" s="129">
        <v>4965</v>
      </c>
      <c r="B4961" s="129" t="s">
        <v>29041</v>
      </c>
      <c r="C4961" s="129" t="s">
        <v>29049</v>
      </c>
      <c r="D4961" s="121" t="s">
        <v>29084</v>
      </c>
      <c r="E4961" s="122" t="s">
        <v>1891</v>
      </c>
      <c r="F4961" s="122" t="s">
        <v>890</v>
      </c>
      <c r="G4961" s="122" t="s">
        <v>5904</v>
      </c>
      <c r="H4961" s="123" t="s">
        <v>23486</v>
      </c>
      <c r="I4961" s="122" t="s">
        <v>13710</v>
      </c>
      <c r="J4961" s="122" t="s">
        <v>13711</v>
      </c>
      <c r="K4961" s="122" t="s">
        <v>15</v>
      </c>
      <c r="L4961" s="124">
        <v>40178</v>
      </c>
      <c r="M4961" s="124">
        <v>40347</v>
      </c>
      <c r="N4961" s="124">
        <v>40452</v>
      </c>
      <c r="O4961" s="124">
        <v>40488</v>
      </c>
      <c r="P4961" s="125">
        <v>97332.64</v>
      </c>
      <c r="Q4961" s="122" t="s">
        <v>23873</v>
      </c>
    </row>
    <row r="4962" spans="1:17" ht="60">
      <c r="A4962" s="129">
        <v>4966</v>
      </c>
      <c r="B4962" s="129" t="s">
        <v>29041</v>
      </c>
      <c r="C4962" s="129" t="s">
        <v>29049</v>
      </c>
      <c r="D4962" s="121" t="s">
        <v>29084</v>
      </c>
      <c r="E4962" s="122" t="s">
        <v>1891</v>
      </c>
      <c r="F4962" s="122" t="s">
        <v>890</v>
      </c>
      <c r="G4962" s="122" t="s">
        <v>5904</v>
      </c>
      <c r="H4962" s="123" t="s">
        <v>23486</v>
      </c>
      <c r="I4962" s="122" t="s">
        <v>13712</v>
      </c>
      <c r="J4962" s="122" t="s">
        <v>13713</v>
      </c>
      <c r="K4962" s="122" t="s">
        <v>15</v>
      </c>
      <c r="L4962" s="124">
        <v>40178</v>
      </c>
      <c r="M4962" s="124">
        <v>40347</v>
      </c>
      <c r="N4962" s="124">
        <v>40452</v>
      </c>
      <c r="O4962" s="124">
        <v>40488</v>
      </c>
      <c r="P4962" s="125">
        <v>174964.32</v>
      </c>
      <c r="Q4962" s="122" t="s">
        <v>23440</v>
      </c>
    </row>
    <row r="4963" spans="1:17" ht="60">
      <c r="A4963" s="129">
        <v>4967</v>
      </c>
      <c r="B4963" s="129" t="s">
        <v>29041</v>
      </c>
      <c r="C4963" s="129" t="s">
        <v>29049</v>
      </c>
      <c r="D4963" s="121" t="s">
        <v>29084</v>
      </c>
      <c r="E4963" s="122" t="s">
        <v>1891</v>
      </c>
      <c r="F4963" s="122" t="s">
        <v>890</v>
      </c>
      <c r="G4963" s="122" t="s">
        <v>5904</v>
      </c>
      <c r="H4963" s="123" t="s">
        <v>23486</v>
      </c>
      <c r="I4963" s="122" t="s">
        <v>13714</v>
      </c>
      <c r="J4963" s="122" t="s">
        <v>13715</v>
      </c>
      <c r="K4963" s="122" t="s">
        <v>15</v>
      </c>
      <c r="L4963" s="124">
        <v>40178</v>
      </c>
      <c r="M4963" s="124">
        <v>40347</v>
      </c>
      <c r="N4963" s="124">
        <v>40452</v>
      </c>
      <c r="O4963" s="124">
        <v>40488</v>
      </c>
      <c r="P4963" s="125">
        <v>69697.33</v>
      </c>
      <c r="Q4963" s="122" t="s">
        <v>23478</v>
      </c>
    </row>
    <row r="4964" spans="1:17" ht="60">
      <c r="A4964" s="129">
        <v>4968</v>
      </c>
      <c r="B4964" s="129" t="s">
        <v>29041</v>
      </c>
      <c r="C4964" s="129" t="s">
        <v>29049</v>
      </c>
      <c r="D4964" s="121" t="s">
        <v>29084</v>
      </c>
      <c r="E4964" s="122" t="s">
        <v>1891</v>
      </c>
      <c r="F4964" s="122" t="s">
        <v>890</v>
      </c>
      <c r="G4964" s="122" t="s">
        <v>5904</v>
      </c>
      <c r="H4964" s="123" t="s">
        <v>23486</v>
      </c>
      <c r="I4964" s="122" t="s">
        <v>13716</v>
      </c>
      <c r="J4964" s="122" t="s">
        <v>13717</v>
      </c>
      <c r="K4964" s="122" t="s">
        <v>15</v>
      </c>
      <c r="L4964" s="124">
        <v>40178</v>
      </c>
      <c r="M4964" s="124">
        <v>40347</v>
      </c>
      <c r="N4964" s="124">
        <v>40452</v>
      </c>
      <c r="O4964" s="124">
        <v>40488</v>
      </c>
      <c r="P4964" s="125">
        <v>176131.43</v>
      </c>
      <c r="Q4964" s="122" t="s">
        <v>24684</v>
      </c>
    </row>
    <row r="4965" spans="1:17" ht="60">
      <c r="A4965" s="129">
        <v>4969</v>
      </c>
      <c r="B4965" s="129" t="s">
        <v>29041</v>
      </c>
      <c r="C4965" s="129" t="s">
        <v>29049</v>
      </c>
      <c r="D4965" s="121" t="s">
        <v>29084</v>
      </c>
      <c r="E4965" s="122" t="s">
        <v>1891</v>
      </c>
      <c r="F4965" s="122" t="s">
        <v>890</v>
      </c>
      <c r="G4965" s="122" t="s">
        <v>5904</v>
      </c>
      <c r="H4965" s="123" t="s">
        <v>23486</v>
      </c>
      <c r="I4965" s="122" t="s">
        <v>13718</v>
      </c>
      <c r="J4965" s="122" t="s">
        <v>13719</v>
      </c>
      <c r="K4965" s="122" t="s">
        <v>15</v>
      </c>
      <c r="L4965" s="124">
        <v>40178</v>
      </c>
      <c r="M4965" s="124">
        <v>40347</v>
      </c>
      <c r="N4965" s="124">
        <v>40452</v>
      </c>
      <c r="O4965" s="124">
        <v>40488</v>
      </c>
      <c r="P4965" s="125">
        <v>70076.86</v>
      </c>
      <c r="Q4965" s="122" t="s">
        <v>23478</v>
      </c>
    </row>
    <row r="4966" spans="1:17" ht="60">
      <c r="A4966" s="129">
        <v>4970</v>
      </c>
      <c r="B4966" s="129" t="s">
        <v>29041</v>
      </c>
      <c r="C4966" s="129" t="s">
        <v>29049</v>
      </c>
      <c r="D4966" s="121" t="s">
        <v>29084</v>
      </c>
      <c r="E4966" s="122" t="s">
        <v>1891</v>
      </c>
      <c r="F4966" s="122" t="s">
        <v>890</v>
      </c>
      <c r="G4966" s="122" t="s">
        <v>5904</v>
      </c>
      <c r="H4966" s="123" t="s">
        <v>23486</v>
      </c>
      <c r="I4966" s="122" t="s">
        <v>13720</v>
      </c>
      <c r="J4966" s="122" t="s">
        <v>13721</v>
      </c>
      <c r="K4966" s="122" t="s">
        <v>15</v>
      </c>
      <c r="L4966" s="124">
        <v>40178</v>
      </c>
      <c r="M4966" s="124">
        <v>40347</v>
      </c>
      <c r="N4966" s="124">
        <v>40452</v>
      </c>
      <c r="O4966" s="124">
        <v>40488</v>
      </c>
      <c r="P4966" s="125">
        <v>120762.71</v>
      </c>
      <c r="Q4966" s="122" t="s">
        <v>23625</v>
      </c>
    </row>
    <row r="4967" spans="1:17" ht="60">
      <c r="A4967" s="129">
        <v>4971</v>
      </c>
      <c r="B4967" s="129" t="s">
        <v>29041</v>
      </c>
      <c r="C4967" s="129" t="s">
        <v>29049</v>
      </c>
      <c r="D4967" s="121" t="s">
        <v>29084</v>
      </c>
      <c r="E4967" s="122" t="s">
        <v>1891</v>
      </c>
      <c r="F4967" s="122" t="s">
        <v>890</v>
      </c>
      <c r="G4967" s="122" t="s">
        <v>5904</v>
      </c>
      <c r="H4967" s="123" t="s">
        <v>23486</v>
      </c>
      <c r="I4967" s="122" t="s">
        <v>13722</v>
      </c>
      <c r="J4967" s="122" t="s">
        <v>13723</v>
      </c>
      <c r="K4967" s="122" t="s">
        <v>15</v>
      </c>
      <c r="L4967" s="124">
        <v>40178</v>
      </c>
      <c r="M4967" s="124">
        <v>40347</v>
      </c>
      <c r="N4967" s="124">
        <v>40452</v>
      </c>
      <c r="O4967" s="124">
        <v>40488</v>
      </c>
      <c r="P4967" s="125">
        <v>97353.17</v>
      </c>
      <c r="Q4967" s="122" t="s">
        <v>23912</v>
      </c>
    </row>
    <row r="4968" spans="1:17" ht="60">
      <c r="A4968" s="129">
        <v>4972</v>
      </c>
      <c r="B4968" s="129" t="s">
        <v>29041</v>
      </c>
      <c r="C4968" s="129" t="s">
        <v>29049</v>
      </c>
      <c r="D4968" s="121" t="s">
        <v>29084</v>
      </c>
      <c r="E4968" s="122" t="s">
        <v>1891</v>
      </c>
      <c r="F4968" s="122" t="s">
        <v>890</v>
      </c>
      <c r="G4968" s="122" t="s">
        <v>5904</v>
      </c>
      <c r="H4968" s="123" t="s">
        <v>23486</v>
      </c>
      <c r="I4968" s="122" t="s">
        <v>13724</v>
      </c>
      <c r="J4968" s="122" t="s">
        <v>13725</v>
      </c>
      <c r="K4968" s="122" t="s">
        <v>15</v>
      </c>
      <c r="L4968" s="124">
        <v>40178</v>
      </c>
      <c r="M4968" s="124">
        <v>40347</v>
      </c>
      <c r="N4968" s="124">
        <v>40452</v>
      </c>
      <c r="O4968" s="124">
        <v>40488</v>
      </c>
      <c r="P4968" s="125">
        <v>144770.45000000001</v>
      </c>
      <c r="Q4968" s="122" t="s">
        <v>24504</v>
      </c>
    </row>
    <row r="4969" spans="1:17" ht="60">
      <c r="A4969" s="129">
        <v>4973</v>
      </c>
      <c r="B4969" s="129" t="s">
        <v>29041</v>
      </c>
      <c r="C4969" s="129" t="s">
        <v>29049</v>
      </c>
      <c r="D4969" s="121" t="s">
        <v>29084</v>
      </c>
      <c r="E4969" s="122" t="s">
        <v>1891</v>
      </c>
      <c r="F4969" s="122" t="s">
        <v>890</v>
      </c>
      <c r="G4969" s="122" t="s">
        <v>5904</v>
      </c>
      <c r="H4969" s="123" t="s">
        <v>23486</v>
      </c>
      <c r="I4969" s="122" t="s">
        <v>13726</v>
      </c>
      <c r="J4969" s="122" t="s">
        <v>13727</v>
      </c>
      <c r="K4969" s="122" t="s">
        <v>15</v>
      </c>
      <c r="L4969" s="124">
        <v>40178</v>
      </c>
      <c r="M4969" s="124">
        <v>40347</v>
      </c>
      <c r="N4969" s="124">
        <v>40452</v>
      </c>
      <c r="O4969" s="124">
        <v>40488</v>
      </c>
      <c r="P4969" s="125">
        <v>127703.66</v>
      </c>
      <c r="Q4969" s="122" t="s">
        <v>23868</v>
      </c>
    </row>
    <row r="4970" spans="1:17" ht="60">
      <c r="A4970" s="129">
        <v>4974</v>
      </c>
      <c r="B4970" s="129" t="s">
        <v>29041</v>
      </c>
      <c r="C4970" s="129" t="s">
        <v>29049</v>
      </c>
      <c r="D4970" s="121" t="s">
        <v>29084</v>
      </c>
      <c r="E4970" s="122" t="s">
        <v>1891</v>
      </c>
      <c r="F4970" s="122" t="s">
        <v>2005</v>
      </c>
      <c r="G4970" s="122" t="s">
        <v>19</v>
      </c>
      <c r="H4970" s="123" t="s">
        <v>24051</v>
      </c>
      <c r="I4970" s="122" t="s">
        <v>13728</v>
      </c>
      <c r="J4970" s="122" t="s">
        <v>13729</v>
      </c>
      <c r="K4970" s="122" t="s">
        <v>15</v>
      </c>
      <c r="L4970" s="124">
        <v>40269</v>
      </c>
      <c r="M4970" s="124">
        <v>40291</v>
      </c>
      <c r="N4970" s="124">
        <v>40303</v>
      </c>
      <c r="O4970" s="124">
        <v>40382</v>
      </c>
      <c r="P4970" s="125">
        <v>368400</v>
      </c>
      <c r="Q4970" s="122" t="s">
        <v>24765</v>
      </c>
    </row>
    <row r="4971" spans="1:17" ht="60">
      <c r="A4971" s="129">
        <v>4975</v>
      </c>
      <c r="B4971" s="129" t="s">
        <v>29041</v>
      </c>
      <c r="C4971" s="129" t="s">
        <v>29049</v>
      </c>
      <c r="D4971" s="121" t="s">
        <v>29084</v>
      </c>
      <c r="E4971" s="122" t="s">
        <v>1891</v>
      </c>
      <c r="F4971" s="122" t="s">
        <v>774</v>
      </c>
      <c r="G4971" s="122" t="s">
        <v>19</v>
      </c>
      <c r="H4971" s="123" t="s">
        <v>23486</v>
      </c>
      <c r="I4971" s="122" t="s">
        <v>13730</v>
      </c>
      <c r="J4971" s="122" t="s">
        <v>13731</v>
      </c>
      <c r="K4971" s="122" t="s">
        <v>201</v>
      </c>
      <c r="L4971" s="124">
        <v>40242</v>
      </c>
      <c r="M4971" s="124">
        <v>40260</v>
      </c>
      <c r="N4971" s="124">
        <v>40418</v>
      </c>
      <c r="O4971" s="124">
        <v>40455</v>
      </c>
      <c r="P4971" s="125">
        <v>258179.20000000001</v>
      </c>
      <c r="Q4971" s="122" t="s">
        <v>23722</v>
      </c>
    </row>
    <row r="4972" spans="1:17" ht="60">
      <c r="A4972" s="129">
        <v>4976</v>
      </c>
      <c r="B4972" s="129" t="s">
        <v>29041</v>
      </c>
      <c r="C4972" s="129" t="s">
        <v>29049</v>
      </c>
      <c r="D4972" s="121" t="s">
        <v>29084</v>
      </c>
      <c r="E4972" s="122" t="s">
        <v>1891</v>
      </c>
      <c r="F4972" s="122" t="s">
        <v>1942</v>
      </c>
      <c r="G4972" s="122" t="s">
        <v>1943</v>
      </c>
      <c r="H4972" s="123" t="s">
        <v>23435</v>
      </c>
      <c r="I4972" s="122" t="s">
        <v>2919</v>
      </c>
      <c r="J4972" s="122" t="s">
        <v>2920</v>
      </c>
      <c r="K4972" s="122" t="s">
        <v>23</v>
      </c>
      <c r="L4972" s="124">
        <v>40178</v>
      </c>
      <c r="M4972" s="124">
        <v>40227</v>
      </c>
      <c r="N4972" s="124">
        <v>40390</v>
      </c>
      <c r="O4972" s="124">
        <v>40372</v>
      </c>
      <c r="P4972" s="125">
        <v>610929.22</v>
      </c>
      <c r="Q4972" s="122" t="s">
        <v>23695</v>
      </c>
    </row>
    <row r="4973" spans="1:17" ht="60">
      <c r="A4973" s="129">
        <v>4977</v>
      </c>
      <c r="B4973" s="129" t="s">
        <v>29041</v>
      </c>
      <c r="C4973" s="129" t="s">
        <v>29049</v>
      </c>
      <c r="D4973" s="121" t="s">
        <v>29084</v>
      </c>
      <c r="E4973" s="122" t="s">
        <v>1891</v>
      </c>
      <c r="F4973" s="122" t="s">
        <v>2219</v>
      </c>
      <c r="G4973" s="122" t="s">
        <v>19</v>
      </c>
      <c r="H4973" s="123" t="s">
        <v>24051</v>
      </c>
      <c r="I4973" s="122" t="s">
        <v>13732</v>
      </c>
      <c r="J4973" s="122" t="s">
        <v>13733</v>
      </c>
      <c r="K4973" s="122" t="s">
        <v>201</v>
      </c>
      <c r="L4973" s="124">
        <v>40177</v>
      </c>
      <c r="M4973" s="124">
        <v>40252</v>
      </c>
      <c r="N4973" s="124">
        <v>40438</v>
      </c>
      <c r="O4973" s="124">
        <v>40436</v>
      </c>
      <c r="P4973" s="125">
        <v>523689.1</v>
      </c>
      <c r="Q4973" s="122" t="s">
        <v>23430</v>
      </c>
    </row>
    <row r="4974" spans="1:17" ht="60">
      <c r="A4974" s="129">
        <v>4978</v>
      </c>
      <c r="B4974" s="129" t="s">
        <v>29041</v>
      </c>
      <c r="C4974" s="129" t="s">
        <v>29062</v>
      </c>
      <c r="D4974" s="121" t="s">
        <v>29084</v>
      </c>
      <c r="E4974" s="122" t="s">
        <v>1891</v>
      </c>
      <c r="F4974" s="122" t="s">
        <v>1991</v>
      </c>
      <c r="G4974" s="122" t="s">
        <v>1916</v>
      </c>
      <c r="H4974" s="123" t="s">
        <v>23433</v>
      </c>
      <c r="I4974" s="122" t="s">
        <v>13734</v>
      </c>
      <c r="J4974" s="122" t="s">
        <v>13735</v>
      </c>
      <c r="K4974" s="122" t="s">
        <v>154</v>
      </c>
      <c r="L4974" s="124">
        <v>40184</v>
      </c>
      <c r="M4974" s="124">
        <v>40255</v>
      </c>
      <c r="N4974" s="124">
        <v>40404</v>
      </c>
      <c r="O4974" s="124">
        <v>40480</v>
      </c>
      <c r="P4974" s="125">
        <v>529006.1</v>
      </c>
      <c r="Q4974" s="122" t="s">
        <v>23621</v>
      </c>
    </row>
    <row r="4975" spans="1:17" ht="60">
      <c r="A4975" s="129">
        <v>4979</v>
      </c>
      <c r="B4975" s="129" t="s">
        <v>29041</v>
      </c>
      <c r="C4975" s="129" t="s">
        <v>29064</v>
      </c>
      <c r="D4975" s="121" t="s">
        <v>29084</v>
      </c>
      <c r="E4975" s="122" t="s">
        <v>1891</v>
      </c>
      <c r="F4975" s="122" t="s">
        <v>2067</v>
      </c>
      <c r="G4975" s="122" t="s">
        <v>19</v>
      </c>
      <c r="H4975" s="123" t="s">
        <v>23427</v>
      </c>
      <c r="I4975" s="122" t="s">
        <v>13736</v>
      </c>
      <c r="J4975" s="122" t="s">
        <v>13737</v>
      </c>
      <c r="K4975" s="122" t="s">
        <v>154</v>
      </c>
      <c r="L4975" s="124">
        <v>40184</v>
      </c>
      <c r="M4975" s="124">
        <v>40295</v>
      </c>
      <c r="N4975" s="124">
        <v>40422</v>
      </c>
      <c r="O4975" s="124">
        <v>40476</v>
      </c>
      <c r="P4975" s="125">
        <v>434534.1</v>
      </c>
      <c r="Q4975" s="122" t="s">
        <v>23440</v>
      </c>
    </row>
    <row r="4976" spans="1:17" ht="60">
      <c r="A4976" s="129">
        <v>4980</v>
      </c>
      <c r="B4976" s="129" t="s">
        <v>29041</v>
      </c>
      <c r="C4976" s="129" t="s">
        <v>29049</v>
      </c>
      <c r="D4976" s="121" t="s">
        <v>29084</v>
      </c>
      <c r="E4976" s="122" t="s">
        <v>1891</v>
      </c>
      <c r="F4976" s="122" t="s">
        <v>420</v>
      </c>
      <c r="G4976" s="122" t="s">
        <v>19</v>
      </c>
      <c r="H4976" s="123" t="s">
        <v>23486</v>
      </c>
      <c r="I4976" s="122" t="s">
        <v>13738</v>
      </c>
      <c r="J4976" s="122" t="s">
        <v>13739</v>
      </c>
      <c r="K4976" s="122" t="s">
        <v>15</v>
      </c>
      <c r="L4976" s="124">
        <v>40275</v>
      </c>
      <c r="M4976" s="124">
        <v>40396</v>
      </c>
      <c r="N4976" s="124">
        <v>40404</v>
      </c>
      <c r="O4976" s="124">
        <v>40410</v>
      </c>
      <c r="P4976" s="125">
        <v>157759.01</v>
      </c>
      <c r="Q4976" s="122" t="s">
        <v>23438</v>
      </c>
    </row>
    <row r="4977" spans="1:17" ht="60">
      <c r="A4977" s="129">
        <v>4981</v>
      </c>
      <c r="B4977" s="129" t="s">
        <v>29041</v>
      </c>
      <c r="C4977" s="129" t="s">
        <v>29062</v>
      </c>
      <c r="D4977" s="121" t="s">
        <v>29084</v>
      </c>
      <c r="E4977" s="122" t="s">
        <v>1891</v>
      </c>
      <c r="F4977" s="122" t="s">
        <v>1991</v>
      </c>
      <c r="G4977" s="122" t="s">
        <v>1916</v>
      </c>
      <c r="H4977" s="123" t="s">
        <v>23433</v>
      </c>
      <c r="I4977" s="122" t="s">
        <v>13740</v>
      </c>
      <c r="J4977" s="122" t="s">
        <v>13741</v>
      </c>
      <c r="K4977" s="122" t="s">
        <v>154</v>
      </c>
      <c r="L4977" s="124">
        <v>40231</v>
      </c>
      <c r="M4977" s="124">
        <v>40255</v>
      </c>
      <c r="N4977" s="124">
        <v>40404</v>
      </c>
      <c r="O4977" s="124">
        <v>40504</v>
      </c>
      <c r="P4977" s="125">
        <v>578440.6</v>
      </c>
      <c r="Q4977" s="122" t="s">
        <v>23741</v>
      </c>
    </row>
    <row r="4978" spans="1:17" ht="60">
      <c r="A4978" s="129">
        <v>4982</v>
      </c>
      <c r="B4978" s="129" t="s">
        <v>29041</v>
      </c>
      <c r="C4978" s="129" t="s">
        <v>29056</v>
      </c>
      <c r="D4978" s="121" t="s">
        <v>29084</v>
      </c>
      <c r="E4978" s="122" t="s">
        <v>1891</v>
      </c>
      <c r="F4978" s="122" t="s">
        <v>1022</v>
      </c>
      <c r="G4978" s="122" t="s">
        <v>1898</v>
      </c>
      <c r="H4978" s="123" t="s">
        <v>23445</v>
      </c>
      <c r="I4978" s="122" t="s">
        <v>13742</v>
      </c>
      <c r="J4978" s="122" t="s">
        <v>13743</v>
      </c>
      <c r="K4978" s="122" t="s">
        <v>15</v>
      </c>
      <c r="L4978" s="124">
        <v>40189</v>
      </c>
      <c r="M4978" s="124">
        <v>40332</v>
      </c>
      <c r="N4978" s="124">
        <v>40359</v>
      </c>
      <c r="O4978" s="124">
        <v>40439</v>
      </c>
      <c r="P4978" s="125">
        <v>251128.26</v>
      </c>
      <c r="Q4978" s="122" t="s">
        <v>23923</v>
      </c>
    </row>
    <row r="4979" spans="1:17" ht="60">
      <c r="A4979" s="129">
        <v>4983</v>
      </c>
      <c r="B4979" s="129" t="s">
        <v>29041</v>
      </c>
      <c r="C4979" s="129" t="s">
        <v>29055</v>
      </c>
      <c r="D4979" s="121" t="s">
        <v>29084</v>
      </c>
      <c r="E4979" s="122" t="s">
        <v>1891</v>
      </c>
      <c r="F4979" s="122" t="s">
        <v>1991</v>
      </c>
      <c r="G4979" s="122" t="s">
        <v>1916</v>
      </c>
      <c r="H4979" s="123" t="s">
        <v>23470</v>
      </c>
      <c r="I4979" s="122" t="s">
        <v>13744</v>
      </c>
      <c r="J4979" s="122" t="s">
        <v>13745</v>
      </c>
      <c r="K4979" s="122" t="s">
        <v>15</v>
      </c>
      <c r="L4979" s="124">
        <v>40186</v>
      </c>
      <c r="M4979" s="124">
        <v>40266</v>
      </c>
      <c r="N4979" s="124">
        <v>40355</v>
      </c>
      <c r="O4979" s="124">
        <v>40417</v>
      </c>
      <c r="P4979" s="125">
        <v>993909.84</v>
      </c>
      <c r="Q4979" s="122" t="s">
        <v>24603</v>
      </c>
    </row>
    <row r="4980" spans="1:17" ht="60">
      <c r="A4980" s="129">
        <v>4984</v>
      </c>
      <c r="B4980" s="129" t="s">
        <v>29041</v>
      </c>
      <c r="C4980" s="129" t="s">
        <v>29049</v>
      </c>
      <c r="D4980" s="121" t="s">
        <v>29084</v>
      </c>
      <c r="E4980" s="122" t="s">
        <v>1891</v>
      </c>
      <c r="F4980" s="122" t="s">
        <v>1991</v>
      </c>
      <c r="G4980" s="122" t="s">
        <v>1916</v>
      </c>
      <c r="H4980" s="123" t="s">
        <v>23433</v>
      </c>
      <c r="I4980" s="122" t="s">
        <v>13746</v>
      </c>
      <c r="J4980" s="122" t="s">
        <v>13747</v>
      </c>
      <c r="K4980" s="122" t="s">
        <v>15</v>
      </c>
      <c r="L4980" s="124">
        <v>40178</v>
      </c>
      <c r="M4980" s="124">
        <v>40266</v>
      </c>
      <c r="N4980" s="124">
        <v>40325</v>
      </c>
      <c r="O4980" s="124">
        <v>40500</v>
      </c>
      <c r="P4980" s="125">
        <v>388452.81</v>
      </c>
      <c r="Q4980" s="122" t="s">
        <v>25779</v>
      </c>
    </row>
    <row r="4981" spans="1:17" ht="60">
      <c r="A4981" s="129">
        <v>4985</v>
      </c>
      <c r="B4981" s="129" t="s">
        <v>29041</v>
      </c>
      <c r="C4981" s="129" t="s">
        <v>29049</v>
      </c>
      <c r="D4981" s="121" t="s">
        <v>29084</v>
      </c>
      <c r="E4981" s="122" t="s">
        <v>1891</v>
      </c>
      <c r="F4981" s="122" t="s">
        <v>1991</v>
      </c>
      <c r="G4981" s="122" t="s">
        <v>1916</v>
      </c>
      <c r="H4981" s="123" t="s">
        <v>23433</v>
      </c>
      <c r="I4981" s="122" t="s">
        <v>13748</v>
      </c>
      <c r="J4981" s="122" t="s">
        <v>13749</v>
      </c>
      <c r="K4981" s="122" t="s">
        <v>15</v>
      </c>
      <c r="L4981" s="124">
        <v>40178</v>
      </c>
      <c r="M4981" s="124">
        <v>40266</v>
      </c>
      <c r="N4981" s="124">
        <v>40325</v>
      </c>
      <c r="O4981" s="124">
        <v>40500</v>
      </c>
      <c r="P4981" s="125">
        <v>344029.58</v>
      </c>
      <c r="Q4981" s="122" t="s">
        <v>25162</v>
      </c>
    </row>
    <row r="4982" spans="1:17" ht="60">
      <c r="A4982" s="129">
        <v>4986</v>
      </c>
      <c r="B4982" s="129" t="s">
        <v>29041</v>
      </c>
      <c r="C4982" s="129" t="s">
        <v>29049</v>
      </c>
      <c r="D4982" s="121" t="s">
        <v>29084</v>
      </c>
      <c r="E4982" s="122" t="s">
        <v>1891</v>
      </c>
      <c r="F4982" s="122" t="s">
        <v>1991</v>
      </c>
      <c r="G4982" s="122" t="s">
        <v>1916</v>
      </c>
      <c r="H4982" s="123" t="s">
        <v>23433</v>
      </c>
      <c r="I4982" s="122" t="s">
        <v>13750</v>
      </c>
      <c r="J4982" s="122" t="s">
        <v>13751</v>
      </c>
      <c r="K4982" s="122" t="s">
        <v>15</v>
      </c>
      <c r="L4982" s="124">
        <v>40178</v>
      </c>
      <c r="M4982" s="124">
        <v>40266</v>
      </c>
      <c r="N4982" s="124">
        <v>40325</v>
      </c>
      <c r="O4982" s="124">
        <v>40500</v>
      </c>
      <c r="P4982" s="125">
        <v>226716.37</v>
      </c>
      <c r="Q4982" s="122" t="s">
        <v>23675</v>
      </c>
    </row>
    <row r="4983" spans="1:17" ht="60">
      <c r="A4983" s="129">
        <v>4987</v>
      </c>
      <c r="B4983" s="129" t="s">
        <v>29041</v>
      </c>
      <c r="C4983" s="129" t="s">
        <v>29049</v>
      </c>
      <c r="D4983" s="121" t="s">
        <v>29084</v>
      </c>
      <c r="E4983" s="122" t="s">
        <v>1891</v>
      </c>
      <c r="F4983" s="122" t="s">
        <v>1991</v>
      </c>
      <c r="G4983" s="122" t="s">
        <v>1916</v>
      </c>
      <c r="H4983" s="123" t="s">
        <v>23433</v>
      </c>
      <c r="I4983" s="122" t="s">
        <v>13752</v>
      </c>
      <c r="J4983" s="122" t="s">
        <v>13753</v>
      </c>
      <c r="K4983" s="122" t="s">
        <v>15</v>
      </c>
      <c r="L4983" s="124">
        <v>40178</v>
      </c>
      <c r="M4983" s="124">
        <v>40266</v>
      </c>
      <c r="N4983" s="124">
        <v>40325</v>
      </c>
      <c r="O4983" s="124">
        <v>40500</v>
      </c>
      <c r="P4983" s="125">
        <v>92395.17</v>
      </c>
      <c r="Q4983" s="122" t="s">
        <v>24338</v>
      </c>
    </row>
    <row r="4984" spans="1:17" ht="60">
      <c r="A4984" s="129">
        <v>4988</v>
      </c>
      <c r="B4984" s="129" t="s">
        <v>29040</v>
      </c>
      <c r="C4984" s="129" t="s">
        <v>29052</v>
      </c>
      <c r="D4984" s="121" t="s">
        <v>29084</v>
      </c>
      <c r="E4984" s="122" t="s">
        <v>1891</v>
      </c>
      <c r="F4984" s="122" t="s">
        <v>2092</v>
      </c>
      <c r="G4984" s="122" t="s">
        <v>19</v>
      </c>
      <c r="H4984" s="123" t="s">
        <v>23486</v>
      </c>
      <c r="I4984" s="122" t="s">
        <v>13754</v>
      </c>
      <c r="J4984" s="122" t="s">
        <v>13755</v>
      </c>
      <c r="K4984" s="122" t="s">
        <v>154</v>
      </c>
      <c r="L4984" s="124">
        <v>40274</v>
      </c>
      <c r="M4984" s="124">
        <v>40315</v>
      </c>
      <c r="N4984" s="124">
        <v>40648</v>
      </c>
      <c r="O4984" s="124"/>
      <c r="P4984" s="125">
        <v>1712258.77</v>
      </c>
      <c r="Q4984" s="122" t="s">
        <v>23430</v>
      </c>
    </row>
    <row r="4985" spans="1:17" ht="60">
      <c r="A4985" s="129">
        <v>4989</v>
      </c>
      <c r="B4985" s="129" t="s">
        <v>29041</v>
      </c>
      <c r="C4985" s="129" t="s">
        <v>29052</v>
      </c>
      <c r="D4985" s="121" t="s">
        <v>29084</v>
      </c>
      <c r="E4985" s="122" t="s">
        <v>1891</v>
      </c>
      <c r="F4985" s="122" t="s">
        <v>2092</v>
      </c>
      <c r="G4985" s="122" t="s">
        <v>19</v>
      </c>
      <c r="H4985" s="123" t="s">
        <v>23486</v>
      </c>
      <c r="I4985" s="122" t="s">
        <v>13756</v>
      </c>
      <c r="J4985" s="122" t="s">
        <v>13757</v>
      </c>
      <c r="K4985" s="122" t="s">
        <v>154</v>
      </c>
      <c r="L4985" s="124">
        <v>40231</v>
      </c>
      <c r="M4985" s="124">
        <v>40322</v>
      </c>
      <c r="N4985" s="124">
        <v>40451</v>
      </c>
      <c r="O4985" s="124">
        <v>40491</v>
      </c>
      <c r="P4985" s="125">
        <v>323246.65000000002</v>
      </c>
      <c r="Q4985" s="122" t="s">
        <v>23430</v>
      </c>
    </row>
    <row r="4986" spans="1:17" ht="60">
      <c r="A4986" s="129">
        <v>4990</v>
      </c>
      <c r="B4986" s="129" t="s">
        <v>29041</v>
      </c>
      <c r="C4986" s="129" t="s">
        <v>29049</v>
      </c>
      <c r="D4986" s="121" t="s">
        <v>29084</v>
      </c>
      <c r="E4986" s="122" t="s">
        <v>1891</v>
      </c>
      <c r="F4986" s="122" t="s">
        <v>1022</v>
      </c>
      <c r="G4986" s="122" t="s">
        <v>1898</v>
      </c>
      <c r="H4986" s="123" t="s">
        <v>23445</v>
      </c>
      <c r="I4986" s="122" t="s">
        <v>13758</v>
      </c>
      <c r="J4986" s="122" t="s">
        <v>13759</v>
      </c>
      <c r="K4986" s="122" t="s">
        <v>15</v>
      </c>
      <c r="L4986" s="124">
        <v>40205</v>
      </c>
      <c r="M4986" s="124">
        <v>40308</v>
      </c>
      <c r="N4986" s="124">
        <v>40330</v>
      </c>
      <c r="O4986" s="124">
        <v>40318</v>
      </c>
      <c r="P4986" s="125">
        <v>52157.06</v>
      </c>
      <c r="Q4986" s="122" t="s">
        <v>23478</v>
      </c>
    </row>
    <row r="4987" spans="1:17" ht="60">
      <c r="A4987" s="129">
        <v>4991</v>
      </c>
      <c r="B4987" s="129" t="s">
        <v>29041</v>
      </c>
      <c r="C4987" s="129" t="s">
        <v>29049</v>
      </c>
      <c r="D4987" s="121" t="s">
        <v>29084</v>
      </c>
      <c r="E4987" s="122" t="s">
        <v>1891</v>
      </c>
      <c r="F4987" s="122" t="s">
        <v>1022</v>
      </c>
      <c r="G4987" s="122" t="s">
        <v>1898</v>
      </c>
      <c r="H4987" s="123" t="s">
        <v>23445</v>
      </c>
      <c r="I4987" s="122" t="s">
        <v>13760</v>
      </c>
      <c r="J4987" s="122" t="s">
        <v>13761</v>
      </c>
      <c r="K4987" s="122" t="s">
        <v>15</v>
      </c>
      <c r="L4987" s="124">
        <v>40205</v>
      </c>
      <c r="M4987" s="124">
        <v>40308</v>
      </c>
      <c r="N4987" s="124">
        <v>40330</v>
      </c>
      <c r="O4987" s="124">
        <v>40318</v>
      </c>
      <c r="P4987" s="125">
        <v>43702.15</v>
      </c>
      <c r="Q4987" s="122" t="s">
        <v>23878</v>
      </c>
    </row>
    <row r="4988" spans="1:17" ht="60">
      <c r="A4988" s="129">
        <v>4992</v>
      </c>
      <c r="B4988" s="129" t="s">
        <v>29041</v>
      </c>
      <c r="C4988" s="129" t="s">
        <v>29051</v>
      </c>
      <c r="D4988" s="121" t="s">
        <v>29084</v>
      </c>
      <c r="E4988" s="122" t="s">
        <v>1891</v>
      </c>
      <c r="F4988" s="122" t="s">
        <v>290</v>
      </c>
      <c r="G4988" s="122" t="s">
        <v>1925</v>
      </c>
      <c r="H4988" s="123" t="s">
        <v>24051</v>
      </c>
      <c r="I4988" s="122" t="s">
        <v>13762</v>
      </c>
      <c r="J4988" s="122" t="s">
        <v>13763</v>
      </c>
      <c r="K4988" s="122" t="s">
        <v>23</v>
      </c>
      <c r="L4988" s="124">
        <v>40260</v>
      </c>
      <c r="M4988" s="124">
        <v>40282</v>
      </c>
      <c r="N4988" s="124">
        <v>40405</v>
      </c>
      <c r="O4988" s="124">
        <v>40774</v>
      </c>
      <c r="P4988" s="125">
        <v>205727.96</v>
      </c>
      <c r="Q4988" s="122" t="s">
        <v>23430</v>
      </c>
    </row>
    <row r="4989" spans="1:17" ht="60">
      <c r="A4989" s="129">
        <v>4993</v>
      </c>
      <c r="B4989" s="129" t="s">
        <v>29041</v>
      </c>
      <c r="C4989" s="129" t="s">
        <v>29051</v>
      </c>
      <c r="D4989" s="121" t="s">
        <v>29084</v>
      </c>
      <c r="E4989" s="122" t="s">
        <v>1891</v>
      </c>
      <c r="F4989" s="122" t="s">
        <v>290</v>
      </c>
      <c r="G4989" s="122" t="s">
        <v>1925</v>
      </c>
      <c r="H4989" s="123" t="s">
        <v>24051</v>
      </c>
      <c r="I4989" s="122" t="s">
        <v>13764</v>
      </c>
      <c r="J4989" s="122" t="s">
        <v>13765</v>
      </c>
      <c r="K4989" s="122" t="s">
        <v>23</v>
      </c>
      <c r="L4989" s="124">
        <v>40260</v>
      </c>
      <c r="M4989" s="124">
        <v>40282</v>
      </c>
      <c r="N4989" s="124">
        <v>40405</v>
      </c>
      <c r="O4989" s="124">
        <v>40774</v>
      </c>
      <c r="P4989" s="125">
        <v>180669.42</v>
      </c>
      <c r="Q4989" s="122" t="s">
        <v>23430</v>
      </c>
    </row>
    <row r="4990" spans="1:17" ht="60">
      <c r="A4990" s="129">
        <v>4994</v>
      </c>
      <c r="B4990" s="129" t="s">
        <v>29041</v>
      </c>
      <c r="C4990" s="129" t="s">
        <v>29055</v>
      </c>
      <c r="D4990" s="121" t="s">
        <v>29084</v>
      </c>
      <c r="E4990" s="122" t="s">
        <v>1891</v>
      </c>
      <c r="F4990" s="122" t="s">
        <v>1991</v>
      </c>
      <c r="G4990" s="122" t="s">
        <v>1916</v>
      </c>
      <c r="H4990" s="123" t="s">
        <v>23433</v>
      </c>
      <c r="I4990" s="122" t="s">
        <v>13766</v>
      </c>
      <c r="J4990" s="122" t="s">
        <v>13767</v>
      </c>
      <c r="K4990" s="122" t="s">
        <v>15</v>
      </c>
      <c r="L4990" s="124">
        <v>40269</v>
      </c>
      <c r="M4990" s="124">
        <v>40338</v>
      </c>
      <c r="N4990" s="124">
        <v>40411</v>
      </c>
      <c r="O4990" s="124">
        <v>40422</v>
      </c>
      <c r="P4990" s="125">
        <v>57074.89</v>
      </c>
      <c r="Q4990" s="122" t="s">
        <v>24084</v>
      </c>
    </row>
    <row r="4991" spans="1:17" ht="60">
      <c r="A4991" s="129">
        <v>4995</v>
      </c>
      <c r="B4991" s="129" t="s">
        <v>29041</v>
      </c>
      <c r="C4991" s="129" t="s">
        <v>29049</v>
      </c>
      <c r="D4991" s="121" t="s">
        <v>29084</v>
      </c>
      <c r="E4991" s="122" t="s">
        <v>1891</v>
      </c>
      <c r="F4991" s="122" t="s">
        <v>1991</v>
      </c>
      <c r="G4991" s="122" t="s">
        <v>1916</v>
      </c>
      <c r="H4991" s="123" t="s">
        <v>23470</v>
      </c>
      <c r="I4991" s="122" t="s">
        <v>13768</v>
      </c>
      <c r="J4991" s="122" t="s">
        <v>13769</v>
      </c>
      <c r="K4991" s="122" t="s">
        <v>15</v>
      </c>
      <c r="L4991" s="124">
        <v>40184</v>
      </c>
      <c r="M4991" s="124">
        <v>40310</v>
      </c>
      <c r="N4991" s="124">
        <v>40411</v>
      </c>
      <c r="O4991" s="124">
        <v>40392</v>
      </c>
      <c r="P4991" s="125">
        <v>207662.03</v>
      </c>
      <c r="Q4991" s="122" t="s">
        <v>23772</v>
      </c>
    </row>
    <row r="4992" spans="1:17" ht="60">
      <c r="A4992" s="129">
        <v>4996</v>
      </c>
      <c r="B4992" s="129" t="s">
        <v>29041</v>
      </c>
      <c r="C4992" s="129" t="s">
        <v>29055</v>
      </c>
      <c r="D4992" s="121" t="s">
        <v>29084</v>
      </c>
      <c r="E4992" s="122" t="s">
        <v>1891</v>
      </c>
      <c r="F4992" s="122" t="s">
        <v>1991</v>
      </c>
      <c r="G4992" s="122" t="s">
        <v>1916</v>
      </c>
      <c r="H4992" s="123" t="s">
        <v>23433</v>
      </c>
      <c r="I4992" s="122" t="s">
        <v>13770</v>
      </c>
      <c r="J4992" s="122" t="s">
        <v>13771</v>
      </c>
      <c r="K4992" s="122" t="s">
        <v>15</v>
      </c>
      <c r="L4992" s="124">
        <v>40269</v>
      </c>
      <c r="M4992" s="124">
        <v>40338</v>
      </c>
      <c r="N4992" s="124">
        <v>40411</v>
      </c>
      <c r="O4992" s="124">
        <v>40422</v>
      </c>
      <c r="P4992" s="125">
        <v>132964.75</v>
      </c>
      <c r="Q4992" s="122" t="s">
        <v>23527</v>
      </c>
    </row>
    <row r="4993" spans="1:17" ht="60">
      <c r="A4993" s="129">
        <v>4997</v>
      </c>
      <c r="B4993" s="129" t="s">
        <v>29041</v>
      </c>
      <c r="C4993" s="129" t="s">
        <v>29055</v>
      </c>
      <c r="D4993" s="121" t="s">
        <v>29084</v>
      </c>
      <c r="E4993" s="122" t="s">
        <v>1891</v>
      </c>
      <c r="F4993" s="122" t="s">
        <v>1991</v>
      </c>
      <c r="G4993" s="122" t="s">
        <v>1916</v>
      </c>
      <c r="H4993" s="123" t="s">
        <v>23433</v>
      </c>
      <c r="I4993" s="122" t="s">
        <v>13772</v>
      </c>
      <c r="J4993" s="122" t="s">
        <v>13773</v>
      </c>
      <c r="K4993" s="122" t="s">
        <v>15</v>
      </c>
      <c r="L4993" s="124">
        <v>40269</v>
      </c>
      <c r="M4993" s="124">
        <v>40338</v>
      </c>
      <c r="N4993" s="124">
        <v>40411</v>
      </c>
      <c r="O4993" s="124">
        <v>40422</v>
      </c>
      <c r="P4993" s="125">
        <v>72353.710000000006</v>
      </c>
      <c r="Q4993" s="122" t="s">
        <v>23866</v>
      </c>
    </row>
    <row r="4994" spans="1:17" ht="60">
      <c r="A4994" s="129">
        <v>4998</v>
      </c>
      <c r="B4994" s="129" t="s">
        <v>29041</v>
      </c>
      <c r="C4994" s="129" t="s">
        <v>29049</v>
      </c>
      <c r="D4994" s="121" t="s">
        <v>29084</v>
      </c>
      <c r="E4994" s="122" t="s">
        <v>1891</v>
      </c>
      <c r="F4994" s="122" t="s">
        <v>1991</v>
      </c>
      <c r="G4994" s="122" t="s">
        <v>1916</v>
      </c>
      <c r="H4994" s="123" t="s">
        <v>23470</v>
      </c>
      <c r="I4994" s="122" t="s">
        <v>13774</v>
      </c>
      <c r="J4994" s="122" t="s">
        <v>13775</v>
      </c>
      <c r="K4994" s="122" t="s">
        <v>15</v>
      </c>
      <c r="L4994" s="124">
        <v>40184</v>
      </c>
      <c r="M4994" s="124">
        <v>40310</v>
      </c>
      <c r="N4994" s="124">
        <v>40411</v>
      </c>
      <c r="O4994" s="124">
        <v>40392</v>
      </c>
      <c r="P4994" s="125">
        <v>143994.03</v>
      </c>
      <c r="Q4994" s="122" t="s">
        <v>26019</v>
      </c>
    </row>
    <row r="4995" spans="1:17" ht="60">
      <c r="A4995" s="129">
        <v>4999</v>
      </c>
      <c r="B4995" s="129" t="s">
        <v>29041</v>
      </c>
      <c r="C4995" s="129" t="s">
        <v>29049</v>
      </c>
      <c r="D4995" s="121" t="s">
        <v>29084</v>
      </c>
      <c r="E4995" s="122" t="s">
        <v>1891</v>
      </c>
      <c r="F4995" s="122" t="s">
        <v>1991</v>
      </c>
      <c r="G4995" s="122" t="s">
        <v>1916</v>
      </c>
      <c r="H4995" s="123" t="s">
        <v>23470</v>
      </c>
      <c r="I4995" s="122" t="s">
        <v>13776</v>
      </c>
      <c r="J4995" s="122" t="s">
        <v>13777</v>
      </c>
      <c r="K4995" s="122" t="s">
        <v>15</v>
      </c>
      <c r="L4995" s="124">
        <v>40184</v>
      </c>
      <c r="M4995" s="124">
        <v>40310</v>
      </c>
      <c r="N4995" s="124">
        <v>40411</v>
      </c>
      <c r="O4995" s="124">
        <v>40392</v>
      </c>
      <c r="P4995" s="125">
        <v>187064.17</v>
      </c>
      <c r="Q4995" s="122" t="s">
        <v>23440</v>
      </c>
    </row>
    <row r="4996" spans="1:17" ht="60">
      <c r="A4996" s="129">
        <v>5000</v>
      </c>
      <c r="B4996" s="129" t="s">
        <v>29041</v>
      </c>
      <c r="C4996" s="129" t="s">
        <v>29049</v>
      </c>
      <c r="D4996" s="121" t="s">
        <v>29084</v>
      </c>
      <c r="E4996" s="122" t="s">
        <v>1891</v>
      </c>
      <c r="F4996" s="122" t="s">
        <v>1022</v>
      </c>
      <c r="G4996" s="122" t="s">
        <v>1898</v>
      </c>
      <c r="H4996" s="123" t="s">
        <v>23445</v>
      </c>
      <c r="I4996" s="122" t="s">
        <v>13778</v>
      </c>
      <c r="J4996" s="122" t="s">
        <v>13779</v>
      </c>
      <c r="K4996" s="122" t="s">
        <v>15</v>
      </c>
      <c r="L4996" s="124">
        <v>40277</v>
      </c>
      <c r="M4996" s="124">
        <v>40464</v>
      </c>
      <c r="N4996" s="124">
        <v>40451</v>
      </c>
      <c r="O4996" s="124">
        <v>40485</v>
      </c>
      <c r="P4996" s="125">
        <v>199796.63</v>
      </c>
      <c r="Q4996" s="122" t="s">
        <v>25779</v>
      </c>
    </row>
    <row r="4997" spans="1:17" ht="60">
      <c r="A4997" s="129">
        <v>5001</v>
      </c>
      <c r="B4997" s="129" t="s">
        <v>29041</v>
      </c>
      <c r="C4997" s="129" t="s">
        <v>29049</v>
      </c>
      <c r="D4997" s="121" t="s">
        <v>29084</v>
      </c>
      <c r="E4997" s="122" t="s">
        <v>1891</v>
      </c>
      <c r="F4997" s="122" t="s">
        <v>1022</v>
      </c>
      <c r="G4997" s="122" t="s">
        <v>1898</v>
      </c>
      <c r="H4997" s="123" t="s">
        <v>23445</v>
      </c>
      <c r="I4997" s="122" t="s">
        <v>13780</v>
      </c>
      <c r="J4997" s="122" t="s">
        <v>13781</v>
      </c>
      <c r="K4997" s="122" t="s">
        <v>15</v>
      </c>
      <c r="L4997" s="124">
        <v>40277</v>
      </c>
      <c r="M4997" s="124">
        <v>40464</v>
      </c>
      <c r="N4997" s="124">
        <v>40451</v>
      </c>
      <c r="O4997" s="124">
        <v>40485</v>
      </c>
      <c r="P4997" s="125">
        <v>124879.84</v>
      </c>
      <c r="Q4997" s="122" t="s">
        <v>23946</v>
      </c>
    </row>
    <row r="4998" spans="1:17" ht="60">
      <c r="A4998" s="129">
        <v>5002</v>
      </c>
      <c r="B4998" s="129" t="s">
        <v>29041</v>
      </c>
      <c r="C4998" s="129" t="s">
        <v>29049</v>
      </c>
      <c r="D4998" s="121" t="s">
        <v>29084</v>
      </c>
      <c r="E4998" s="122" t="s">
        <v>1891</v>
      </c>
      <c r="F4998" s="122" t="s">
        <v>890</v>
      </c>
      <c r="G4998" s="122" t="s">
        <v>5904</v>
      </c>
      <c r="H4998" s="123" t="s">
        <v>23486</v>
      </c>
      <c r="I4998" s="122" t="s">
        <v>13782</v>
      </c>
      <c r="J4998" s="122" t="s">
        <v>13783</v>
      </c>
      <c r="K4998" s="122" t="s">
        <v>15</v>
      </c>
      <c r="L4998" s="124">
        <v>40269</v>
      </c>
      <c r="M4998" s="124">
        <v>40376</v>
      </c>
      <c r="N4998" s="124">
        <v>40405</v>
      </c>
      <c r="O4998" s="124">
        <v>40397</v>
      </c>
      <c r="P4998" s="125">
        <v>643595.68000000005</v>
      </c>
      <c r="Q4998" s="122" t="s">
        <v>23729</v>
      </c>
    </row>
    <row r="4999" spans="1:17" ht="60">
      <c r="A4999" s="129">
        <v>5003</v>
      </c>
      <c r="B4999" s="129" t="s">
        <v>29041</v>
      </c>
      <c r="C4999" s="129" t="s">
        <v>29049</v>
      </c>
      <c r="D4999" s="121" t="s">
        <v>29084</v>
      </c>
      <c r="E4999" s="122" t="s">
        <v>1891</v>
      </c>
      <c r="F4999" s="122" t="s">
        <v>1022</v>
      </c>
      <c r="G4999" s="122" t="s">
        <v>1898</v>
      </c>
      <c r="H4999" s="123" t="s">
        <v>23445</v>
      </c>
      <c r="I4999" s="122" t="s">
        <v>13784</v>
      </c>
      <c r="J4999" s="122" t="s">
        <v>13785</v>
      </c>
      <c r="K4999" s="122" t="s">
        <v>15</v>
      </c>
      <c r="L4999" s="124">
        <v>40277</v>
      </c>
      <c r="M4999" s="124">
        <v>40464</v>
      </c>
      <c r="N4999" s="124">
        <v>40451</v>
      </c>
      <c r="O4999" s="124">
        <v>40485</v>
      </c>
      <c r="P4999" s="125">
        <v>158855.20000000001</v>
      </c>
      <c r="Q4999" s="122" t="s">
        <v>23701</v>
      </c>
    </row>
    <row r="5000" spans="1:17" ht="60">
      <c r="A5000" s="129">
        <v>5004</v>
      </c>
      <c r="B5000" s="129" t="s">
        <v>29041</v>
      </c>
      <c r="C5000" s="129" t="s">
        <v>29049</v>
      </c>
      <c r="D5000" s="121" t="s">
        <v>29084</v>
      </c>
      <c r="E5000" s="122" t="s">
        <v>1891</v>
      </c>
      <c r="F5000" s="122" t="s">
        <v>1991</v>
      </c>
      <c r="G5000" s="122" t="s">
        <v>1916</v>
      </c>
      <c r="H5000" s="123" t="s">
        <v>23470</v>
      </c>
      <c r="I5000" s="122" t="s">
        <v>13786</v>
      </c>
      <c r="J5000" s="122" t="s">
        <v>13787</v>
      </c>
      <c r="K5000" s="122" t="s">
        <v>15</v>
      </c>
      <c r="L5000" s="124">
        <v>40178</v>
      </c>
      <c r="M5000" s="124">
        <v>40270</v>
      </c>
      <c r="N5000" s="124">
        <v>40355</v>
      </c>
      <c r="O5000" s="124">
        <v>40489</v>
      </c>
      <c r="P5000" s="125">
        <v>386584.6</v>
      </c>
      <c r="Q5000" s="122" t="s">
        <v>24589</v>
      </c>
    </row>
    <row r="5001" spans="1:17" ht="60">
      <c r="A5001" s="129">
        <v>5005</v>
      </c>
      <c r="B5001" s="129" t="s">
        <v>29041</v>
      </c>
      <c r="C5001" s="129" t="s">
        <v>29049</v>
      </c>
      <c r="D5001" s="121" t="s">
        <v>29084</v>
      </c>
      <c r="E5001" s="122" t="s">
        <v>1891</v>
      </c>
      <c r="F5001" s="122" t="s">
        <v>1991</v>
      </c>
      <c r="G5001" s="122" t="s">
        <v>1916</v>
      </c>
      <c r="H5001" s="123" t="s">
        <v>23470</v>
      </c>
      <c r="I5001" s="122" t="s">
        <v>13788</v>
      </c>
      <c r="J5001" s="122" t="s">
        <v>13789</v>
      </c>
      <c r="K5001" s="122" t="s">
        <v>15</v>
      </c>
      <c r="L5001" s="124">
        <v>40178</v>
      </c>
      <c r="M5001" s="124">
        <v>40270</v>
      </c>
      <c r="N5001" s="124">
        <v>40355</v>
      </c>
      <c r="O5001" s="124">
        <v>40489</v>
      </c>
      <c r="P5001" s="125">
        <v>221536.04</v>
      </c>
      <c r="Q5001" s="122" t="s">
        <v>24160</v>
      </c>
    </row>
    <row r="5002" spans="1:17" ht="60">
      <c r="A5002" s="129">
        <v>5006</v>
      </c>
      <c r="B5002" s="129" t="s">
        <v>29041</v>
      </c>
      <c r="C5002" s="129" t="s">
        <v>29049</v>
      </c>
      <c r="D5002" s="121" t="s">
        <v>29084</v>
      </c>
      <c r="E5002" s="122" t="s">
        <v>1891</v>
      </c>
      <c r="F5002" s="122" t="s">
        <v>54</v>
      </c>
      <c r="G5002" s="122" t="s">
        <v>2011</v>
      </c>
      <c r="H5002" s="123" t="s">
        <v>18878</v>
      </c>
      <c r="I5002" s="122" t="s">
        <v>13790</v>
      </c>
      <c r="J5002" s="122" t="s">
        <v>13791</v>
      </c>
      <c r="K5002" s="122" t="s">
        <v>154</v>
      </c>
      <c r="L5002" s="124">
        <v>40291</v>
      </c>
      <c r="M5002" s="124">
        <v>40466</v>
      </c>
      <c r="N5002" s="124">
        <v>40482</v>
      </c>
      <c r="O5002" s="124">
        <v>40822</v>
      </c>
      <c r="P5002" s="125">
        <v>920711.46</v>
      </c>
      <c r="Q5002" s="122" t="s">
        <v>23923</v>
      </c>
    </row>
    <row r="5003" spans="1:17" ht="60">
      <c r="A5003" s="129">
        <v>5007</v>
      </c>
      <c r="B5003" s="129" t="s">
        <v>29041</v>
      </c>
      <c r="C5003" s="129" t="s">
        <v>29052</v>
      </c>
      <c r="D5003" s="121" t="s">
        <v>29084</v>
      </c>
      <c r="E5003" s="122" t="s">
        <v>1891</v>
      </c>
      <c r="F5003" s="122" t="s">
        <v>1991</v>
      </c>
      <c r="G5003" s="122" t="s">
        <v>1916</v>
      </c>
      <c r="H5003" s="123" t="s">
        <v>23433</v>
      </c>
      <c r="I5003" s="122" t="s">
        <v>13792</v>
      </c>
      <c r="J5003" s="122" t="s">
        <v>13793</v>
      </c>
      <c r="K5003" s="122" t="s">
        <v>154</v>
      </c>
      <c r="L5003" s="124">
        <v>40232</v>
      </c>
      <c r="M5003" s="124">
        <v>40255</v>
      </c>
      <c r="N5003" s="124">
        <v>40418</v>
      </c>
      <c r="O5003" s="124">
        <v>40463</v>
      </c>
      <c r="P5003" s="125">
        <v>609068.94999999995</v>
      </c>
      <c r="Q5003" s="122" t="s">
        <v>23725</v>
      </c>
    </row>
    <row r="5004" spans="1:17" ht="60">
      <c r="A5004" s="129">
        <v>5008</v>
      </c>
      <c r="B5004" s="129" t="s">
        <v>29041</v>
      </c>
      <c r="C5004" s="129" t="s">
        <v>29049</v>
      </c>
      <c r="D5004" s="121" t="s">
        <v>29084</v>
      </c>
      <c r="E5004" s="122" t="s">
        <v>1891</v>
      </c>
      <c r="F5004" s="122" t="s">
        <v>1991</v>
      </c>
      <c r="G5004" s="122" t="s">
        <v>1916</v>
      </c>
      <c r="H5004" s="123" t="s">
        <v>23433</v>
      </c>
      <c r="I5004" s="122" t="s">
        <v>13794</v>
      </c>
      <c r="J5004" s="122" t="s">
        <v>13795</v>
      </c>
      <c r="K5004" s="122" t="s">
        <v>15</v>
      </c>
      <c r="L5004" s="124">
        <v>40178</v>
      </c>
      <c r="M5004" s="124">
        <v>40255</v>
      </c>
      <c r="N5004" s="124">
        <v>40355</v>
      </c>
      <c r="O5004" s="124">
        <v>40500</v>
      </c>
      <c r="P5004" s="125">
        <v>452791.05</v>
      </c>
      <c r="Q5004" s="122" t="s">
        <v>23924</v>
      </c>
    </row>
    <row r="5005" spans="1:17" ht="75">
      <c r="A5005" s="129">
        <v>5009</v>
      </c>
      <c r="B5005" s="129" t="s">
        <v>29041</v>
      </c>
      <c r="C5005" s="129" t="s">
        <v>29048</v>
      </c>
      <c r="D5005" s="121" t="s">
        <v>29084</v>
      </c>
      <c r="E5005" s="122" t="s">
        <v>1891</v>
      </c>
      <c r="F5005" s="122" t="s">
        <v>1991</v>
      </c>
      <c r="G5005" s="122" t="s">
        <v>1916</v>
      </c>
      <c r="H5005" s="123" t="s">
        <v>23433</v>
      </c>
      <c r="I5005" s="122" t="s">
        <v>13796</v>
      </c>
      <c r="J5005" s="122" t="s">
        <v>13797</v>
      </c>
      <c r="K5005" s="122" t="s">
        <v>154</v>
      </c>
      <c r="L5005" s="124">
        <v>40178</v>
      </c>
      <c r="M5005" s="124">
        <v>40255</v>
      </c>
      <c r="N5005" s="124">
        <v>40355</v>
      </c>
      <c r="O5005" s="124">
        <v>40500</v>
      </c>
      <c r="P5005" s="125">
        <v>181481.68</v>
      </c>
      <c r="Q5005" s="122" t="s">
        <v>23924</v>
      </c>
    </row>
    <row r="5006" spans="1:17" ht="60">
      <c r="A5006" s="129">
        <v>5010</v>
      </c>
      <c r="B5006" s="129" t="s">
        <v>29041</v>
      </c>
      <c r="C5006" s="129" t="s">
        <v>29049</v>
      </c>
      <c r="D5006" s="121" t="s">
        <v>29084</v>
      </c>
      <c r="E5006" s="122" t="s">
        <v>1891</v>
      </c>
      <c r="F5006" s="122" t="s">
        <v>1972</v>
      </c>
      <c r="G5006" s="122" t="s">
        <v>1898</v>
      </c>
      <c r="H5006" s="123" t="s">
        <v>23445</v>
      </c>
      <c r="I5006" s="122" t="s">
        <v>13798</v>
      </c>
      <c r="J5006" s="122" t="s">
        <v>13799</v>
      </c>
      <c r="K5006" s="122" t="s">
        <v>15</v>
      </c>
      <c r="L5006" s="124">
        <v>40231</v>
      </c>
      <c r="M5006" s="124">
        <v>40323</v>
      </c>
      <c r="N5006" s="124">
        <v>40360</v>
      </c>
      <c r="O5006" s="124">
        <v>40379</v>
      </c>
      <c r="P5006" s="125">
        <v>116754.84</v>
      </c>
      <c r="Q5006" s="122" t="s">
        <v>23873</v>
      </c>
    </row>
    <row r="5007" spans="1:17" ht="60">
      <c r="A5007" s="129">
        <v>5011</v>
      </c>
      <c r="B5007" s="129" t="s">
        <v>29041</v>
      </c>
      <c r="C5007" s="129" t="s">
        <v>29049</v>
      </c>
      <c r="D5007" s="121" t="s">
        <v>29084</v>
      </c>
      <c r="E5007" s="122" t="s">
        <v>1891</v>
      </c>
      <c r="F5007" s="122" t="s">
        <v>1972</v>
      </c>
      <c r="G5007" s="122" t="s">
        <v>1898</v>
      </c>
      <c r="H5007" s="123" t="s">
        <v>23445</v>
      </c>
      <c r="I5007" s="122" t="s">
        <v>2921</v>
      </c>
      <c r="J5007" s="122" t="s">
        <v>2922</v>
      </c>
      <c r="K5007" s="122" t="s">
        <v>23</v>
      </c>
      <c r="L5007" s="124">
        <v>40178</v>
      </c>
      <c r="M5007" s="124">
        <v>40199</v>
      </c>
      <c r="N5007" s="124">
        <v>40360</v>
      </c>
      <c r="O5007" s="124">
        <v>40227</v>
      </c>
      <c r="P5007" s="125">
        <v>78205.25</v>
      </c>
      <c r="Q5007" s="122" t="s">
        <v>23430</v>
      </c>
    </row>
    <row r="5008" spans="1:17" ht="60">
      <c r="A5008" s="129">
        <v>5012</v>
      </c>
      <c r="B5008" s="129" t="s">
        <v>29041</v>
      </c>
      <c r="C5008" s="129" t="s">
        <v>29051</v>
      </c>
      <c r="D5008" s="121" t="s">
        <v>29084</v>
      </c>
      <c r="E5008" s="122" t="s">
        <v>1891</v>
      </c>
      <c r="F5008" s="122" t="s">
        <v>846</v>
      </c>
      <c r="G5008" s="122" t="s">
        <v>1959</v>
      </c>
      <c r="H5008" s="123" t="s">
        <v>23486</v>
      </c>
      <c r="I5008" s="122" t="s">
        <v>13800</v>
      </c>
      <c r="J5008" s="122" t="s">
        <v>13801</v>
      </c>
      <c r="K5008" s="122" t="s">
        <v>15</v>
      </c>
      <c r="L5008" s="124">
        <v>40231</v>
      </c>
      <c r="M5008" s="124">
        <v>40310</v>
      </c>
      <c r="N5008" s="124">
        <v>40405</v>
      </c>
      <c r="O5008" s="124">
        <v>40352</v>
      </c>
      <c r="P5008" s="125">
        <v>288668.65999999997</v>
      </c>
      <c r="Q5008" s="122" t="s">
        <v>23772</v>
      </c>
    </row>
    <row r="5009" spans="1:17" ht="60">
      <c r="A5009" s="129">
        <v>5013</v>
      </c>
      <c r="B5009" s="129" t="s">
        <v>29041</v>
      </c>
      <c r="C5009" s="129" t="s">
        <v>29055</v>
      </c>
      <c r="D5009" s="121" t="s">
        <v>29084</v>
      </c>
      <c r="E5009" s="122" t="s">
        <v>1891</v>
      </c>
      <c r="F5009" s="122" t="s">
        <v>1991</v>
      </c>
      <c r="G5009" s="122" t="s">
        <v>1916</v>
      </c>
      <c r="H5009" s="123" t="s">
        <v>23433</v>
      </c>
      <c r="I5009" s="122" t="s">
        <v>13802</v>
      </c>
      <c r="J5009" s="122" t="s">
        <v>13803</v>
      </c>
      <c r="K5009" s="122" t="s">
        <v>15</v>
      </c>
      <c r="L5009" s="124">
        <v>40269</v>
      </c>
      <c r="M5009" s="124">
        <v>40338</v>
      </c>
      <c r="N5009" s="124">
        <v>40411</v>
      </c>
      <c r="O5009" s="124">
        <v>40430</v>
      </c>
      <c r="P5009" s="125">
        <v>38690.33</v>
      </c>
      <c r="Q5009" s="122" t="s">
        <v>23866</v>
      </c>
    </row>
    <row r="5010" spans="1:17" ht="60">
      <c r="A5010" s="129">
        <v>5014</v>
      </c>
      <c r="B5010" s="129" t="s">
        <v>29041</v>
      </c>
      <c r="C5010" s="129" t="s">
        <v>29055</v>
      </c>
      <c r="D5010" s="121" t="s">
        <v>29084</v>
      </c>
      <c r="E5010" s="122" t="s">
        <v>1891</v>
      </c>
      <c r="F5010" s="122" t="s">
        <v>1991</v>
      </c>
      <c r="G5010" s="122" t="s">
        <v>1916</v>
      </c>
      <c r="H5010" s="123" t="s">
        <v>23433</v>
      </c>
      <c r="I5010" s="122" t="s">
        <v>13804</v>
      </c>
      <c r="J5010" s="122" t="s">
        <v>13805</v>
      </c>
      <c r="K5010" s="122" t="s">
        <v>15</v>
      </c>
      <c r="L5010" s="124">
        <v>40269</v>
      </c>
      <c r="M5010" s="124">
        <v>40338</v>
      </c>
      <c r="N5010" s="124">
        <v>40411</v>
      </c>
      <c r="O5010" s="124">
        <v>40430</v>
      </c>
      <c r="P5010" s="125">
        <v>48803.59</v>
      </c>
      <c r="Q5010" s="122" t="s">
        <v>24160</v>
      </c>
    </row>
    <row r="5011" spans="1:17" ht="60">
      <c r="A5011" s="129">
        <v>5015</v>
      </c>
      <c r="B5011" s="129" t="s">
        <v>29041</v>
      </c>
      <c r="C5011" s="129" t="s">
        <v>29055</v>
      </c>
      <c r="D5011" s="121" t="s">
        <v>29084</v>
      </c>
      <c r="E5011" s="122" t="s">
        <v>1891</v>
      </c>
      <c r="F5011" s="122" t="s">
        <v>1991</v>
      </c>
      <c r="G5011" s="122" t="s">
        <v>1916</v>
      </c>
      <c r="H5011" s="123" t="s">
        <v>23433</v>
      </c>
      <c r="I5011" s="122" t="s">
        <v>13806</v>
      </c>
      <c r="J5011" s="122" t="s">
        <v>13807</v>
      </c>
      <c r="K5011" s="122" t="s">
        <v>15</v>
      </c>
      <c r="L5011" s="124">
        <v>40269</v>
      </c>
      <c r="M5011" s="124">
        <v>40338</v>
      </c>
      <c r="N5011" s="124">
        <v>40411</v>
      </c>
      <c r="O5011" s="124">
        <v>40430</v>
      </c>
      <c r="P5011" s="125">
        <v>160321.72</v>
      </c>
      <c r="Q5011" s="122" t="s">
        <v>23906</v>
      </c>
    </row>
    <row r="5012" spans="1:17" ht="60">
      <c r="A5012" s="129">
        <v>5016</v>
      </c>
      <c r="B5012" s="129" t="s">
        <v>29041</v>
      </c>
      <c r="C5012" s="129" t="s">
        <v>29055</v>
      </c>
      <c r="D5012" s="121" t="s">
        <v>29084</v>
      </c>
      <c r="E5012" s="122" t="s">
        <v>1891</v>
      </c>
      <c r="F5012" s="122" t="s">
        <v>1991</v>
      </c>
      <c r="G5012" s="122" t="s">
        <v>1916</v>
      </c>
      <c r="H5012" s="123" t="s">
        <v>23433</v>
      </c>
      <c r="I5012" s="122" t="s">
        <v>13808</v>
      </c>
      <c r="J5012" s="122" t="s">
        <v>13809</v>
      </c>
      <c r="K5012" s="122" t="s">
        <v>15</v>
      </c>
      <c r="L5012" s="124">
        <v>40269</v>
      </c>
      <c r="M5012" s="124">
        <v>40338</v>
      </c>
      <c r="N5012" s="124">
        <v>40411</v>
      </c>
      <c r="O5012" s="124">
        <v>40430</v>
      </c>
      <c r="P5012" s="125">
        <v>192336.57</v>
      </c>
      <c r="Q5012" s="122" t="s">
        <v>23527</v>
      </c>
    </row>
    <row r="5013" spans="1:17" ht="60">
      <c r="A5013" s="129">
        <v>5017</v>
      </c>
      <c r="B5013" s="129" t="s">
        <v>29041</v>
      </c>
      <c r="C5013" s="129" t="s">
        <v>29049</v>
      </c>
      <c r="D5013" s="121" t="s">
        <v>29084</v>
      </c>
      <c r="E5013" s="122" t="s">
        <v>1891</v>
      </c>
      <c r="F5013" s="122" t="s">
        <v>1895</v>
      </c>
      <c r="G5013" s="122" t="s">
        <v>2059</v>
      </c>
      <c r="H5013" s="123" t="s">
        <v>23429</v>
      </c>
      <c r="I5013" s="122" t="s">
        <v>13810</v>
      </c>
      <c r="J5013" s="122" t="s">
        <v>13811</v>
      </c>
      <c r="K5013" s="122" t="s">
        <v>15</v>
      </c>
      <c r="L5013" s="124">
        <v>40231</v>
      </c>
      <c r="M5013" s="124">
        <v>40375</v>
      </c>
      <c r="N5013" s="124">
        <v>40405</v>
      </c>
      <c r="O5013" s="124">
        <v>40404</v>
      </c>
      <c r="P5013" s="125">
        <v>746837.44</v>
      </c>
      <c r="Q5013" s="122" t="s">
        <v>24415</v>
      </c>
    </row>
    <row r="5014" spans="1:17" ht="60">
      <c r="A5014" s="129">
        <v>5018</v>
      </c>
      <c r="B5014" s="129" t="s">
        <v>29041</v>
      </c>
      <c r="C5014" s="129" t="s">
        <v>29049</v>
      </c>
      <c r="D5014" s="121" t="s">
        <v>29084</v>
      </c>
      <c r="E5014" s="122" t="s">
        <v>1891</v>
      </c>
      <c r="F5014" s="122" t="s">
        <v>1895</v>
      </c>
      <c r="G5014" s="122" t="s">
        <v>2059</v>
      </c>
      <c r="H5014" s="123" t="s">
        <v>23433</v>
      </c>
      <c r="I5014" s="122" t="s">
        <v>13812</v>
      </c>
      <c r="J5014" s="122" t="s">
        <v>13813</v>
      </c>
      <c r="K5014" s="122" t="s">
        <v>15</v>
      </c>
      <c r="L5014" s="124">
        <v>40231</v>
      </c>
      <c r="M5014" s="124">
        <v>40375</v>
      </c>
      <c r="N5014" s="124">
        <v>40405</v>
      </c>
      <c r="O5014" s="124">
        <v>40404</v>
      </c>
      <c r="P5014" s="125">
        <v>104403.54</v>
      </c>
      <c r="Q5014" s="122" t="s">
        <v>23478</v>
      </c>
    </row>
    <row r="5015" spans="1:17" ht="60">
      <c r="A5015" s="129">
        <v>5019</v>
      </c>
      <c r="B5015" s="129" t="s">
        <v>29041</v>
      </c>
      <c r="C5015" s="129" t="s">
        <v>29052</v>
      </c>
      <c r="D5015" s="121" t="s">
        <v>29084</v>
      </c>
      <c r="E5015" s="122" t="s">
        <v>1891</v>
      </c>
      <c r="F5015" s="122" t="s">
        <v>1991</v>
      </c>
      <c r="G5015" s="122" t="s">
        <v>1916</v>
      </c>
      <c r="H5015" s="123" t="s">
        <v>23433</v>
      </c>
      <c r="I5015" s="122" t="s">
        <v>13814</v>
      </c>
      <c r="J5015" s="122" t="s">
        <v>13815</v>
      </c>
      <c r="K5015" s="122" t="s">
        <v>154</v>
      </c>
      <c r="L5015" s="124">
        <v>40231</v>
      </c>
      <c r="M5015" s="124">
        <v>40255</v>
      </c>
      <c r="N5015" s="124">
        <v>40404</v>
      </c>
      <c r="O5015" s="124">
        <v>40491</v>
      </c>
      <c r="P5015" s="125">
        <v>436132</v>
      </c>
      <c r="Q5015" s="122" t="s">
        <v>23624</v>
      </c>
    </row>
    <row r="5016" spans="1:17" ht="60">
      <c r="A5016" s="129">
        <v>5020</v>
      </c>
      <c r="B5016" s="129" t="s">
        <v>29041</v>
      </c>
      <c r="C5016" s="129" t="s">
        <v>29049</v>
      </c>
      <c r="D5016" s="121" t="s">
        <v>29084</v>
      </c>
      <c r="E5016" s="122" t="s">
        <v>1891</v>
      </c>
      <c r="F5016" s="122" t="s">
        <v>108</v>
      </c>
      <c r="G5016" s="122" t="s">
        <v>19</v>
      </c>
      <c r="H5016" s="123" t="s">
        <v>23486</v>
      </c>
      <c r="I5016" s="122" t="s">
        <v>30483</v>
      </c>
      <c r="J5016" s="122" t="s">
        <v>30484</v>
      </c>
      <c r="K5016" s="122" t="s">
        <v>15</v>
      </c>
      <c r="L5016" s="124">
        <v>40480</v>
      </c>
      <c r="M5016" s="124">
        <v>40641</v>
      </c>
      <c r="N5016" s="124">
        <v>40767</v>
      </c>
      <c r="O5016" s="124">
        <v>40730</v>
      </c>
      <c r="P5016" s="125">
        <v>315000</v>
      </c>
      <c r="Q5016" s="122" t="s">
        <v>27627</v>
      </c>
    </row>
    <row r="5017" spans="1:17" ht="60">
      <c r="A5017" s="129">
        <v>5021</v>
      </c>
      <c r="B5017" s="129" t="s">
        <v>29041</v>
      </c>
      <c r="C5017" s="129" t="s">
        <v>29049</v>
      </c>
      <c r="D5017" s="121" t="s">
        <v>29084</v>
      </c>
      <c r="E5017" s="122" t="s">
        <v>1891</v>
      </c>
      <c r="F5017" s="122" t="s">
        <v>1895</v>
      </c>
      <c r="G5017" s="122" t="s">
        <v>2059</v>
      </c>
      <c r="H5017" s="123" t="s">
        <v>23433</v>
      </c>
      <c r="I5017" s="122" t="s">
        <v>13816</v>
      </c>
      <c r="J5017" s="122" t="s">
        <v>13817</v>
      </c>
      <c r="K5017" s="122" t="s">
        <v>15</v>
      </c>
      <c r="L5017" s="124">
        <v>40186</v>
      </c>
      <c r="M5017" s="124">
        <v>40310</v>
      </c>
      <c r="N5017" s="124">
        <v>40360</v>
      </c>
      <c r="O5017" s="124">
        <v>40368</v>
      </c>
      <c r="P5017" s="125">
        <v>134487.51</v>
      </c>
      <c r="Q5017" s="122" t="s">
        <v>23725</v>
      </c>
    </row>
    <row r="5018" spans="1:17" ht="60">
      <c r="A5018" s="129">
        <v>5022</v>
      </c>
      <c r="B5018" s="129" t="s">
        <v>29041</v>
      </c>
      <c r="C5018" s="129" t="s">
        <v>29049</v>
      </c>
      <c r="D5018" s="121" t="s">
        <v>29084</v>
      </c>
      <c r="E5018" s="122" t="s">
        <v>1891</v>
      </c>
      <c r="F5018" s="122" t="s">
        <v>1895</v>
      </c>
      <c r="G5018" s="122" t="s">
        <v>2059</v>
      </c>
      <c r="H5018" s="123" t="s">
        <v>23433</v>
      </c>
      <c r="I5018" s="122" t="s">
        <v>13818</v>
      </c>
      <c r="J5018" s="122" t="s">
        <v>13819</v>
      </c>
      <c r="K5018" s="122" t="s">
        <v>15</v>
      </c>
      <c r="L5018" s="124">
        <v>40186</v>
      </c>
      <c r="M5018" s="124">
        <v>40310</v>
      </c>
      <c r="N5018" s="124">
        <v>40360</v>
      </c>
      <c r="O5018" s="124">
        <v>40368</v>
      </c>
      <c r="P5018" s="125">
        <v>66618.64</v>
      </c>
      <c r="Q5018" s="122" t="s">
        <v>23709</v>
      </c>
    </row>
    <row r="5019" spans="1:17" ht="60">
      <c r="A5019" s="129">
        <v>5023</v>
      </c>
      <c r="B5019" s="129" t="s">
        <v>29041</v>
      </c>
      <c r="C5019" s="129" t="s">
        <v>29049</v>
      </c>
      <c r="D5019" s="121" t="s">
        <v>29084</v>
      </c>
      <c r="E5019" s="122" t="s">
        <v>1891</v>
      </c>
      <c r="F5019" s="122" t="s">
        <v>1895</v>
      </c>
      <c r="G5019" s="122" t="s">
        <v>2059</v>
      </c>
      <c r="H5019" s="123" t="s">
        <v>23433</v>
      </c>
      <c r="I5019" s="122" t="s">
        <v>13820</v>
      </c>
      <c r="J5019" s="122" t="s">
        <v>13821</v>
      </c>
      <c r="K5019" s="122" t="s">
        <v>15</v>
      </c>
      <c r="L5019" s="124">
        <v>40186</v>
      </c>
      <c r="M5019" s="124">
        <v>40310</v>
      </c>
      <c r="N5019" s="124">
        <v>40360</v>
      </c>
      <c r="O5019" s="124">
        <v>40368</v>
      </c>
      <c r="P5019" s="125">
        <v>89873.85</v>
      </c>
      <c r="Q5019" s="122" t="s">
        <v>23688</v>
      </c>
    </row>
    <row r="5020" spans="1:17" ht="60">
      <c r="A5020" s="129">
        <v>5024</v>
      </c>
      <c r="B5020" s="129" t="s">
        <v>29041</v>
      </c>
      <c r="C5020" s="129" t="s">
        <v>29049</v>
      </c>
      <c r="D5020" s="121" t="s">
        <v>29084</v>
      </c>
      <c r="E5020" s="122" t="s">
        <v>1891</v>
      </c>
      <c r="F5020" s="122" t="s">
        <v>1895</v>
      </c>
      <c r="G5020" s="122" t="s">
        <v>2059</v>
      </c>
      <c r="H5020" s="123" t="s">
        <v>23433</v>
      </c>
      <c r="I5020" s="122" t="s">
        <v>2923</v>
      </c>
      <c r="J5020" s="122" t="s">
        <v>2924</v>
      </c>
      <c r="K5020" s="122" t="s">
        <v>15</v>
      </c>
      <c r="L5020" s="124">
        <v>40184</v>
      </c>
      <c r="M5020" s="124">
        <v>40354</v>
      </c>
      <c r="N5020" s="124">
        <v>40391</v>
      </c>
      <c r="O5020" s="124">
        <v>40365</v>
      </c>
      <c r="P5020" s="125">
        <v>135481.25</v>
      </c>
      <c r="Q5020" s="122" t="s">
        <v>23672</v>
      </c>
    </row>
    <row r="5021" spans="1:17" ht="60">
      <c r="A5021" s="129">
        <v>5025</v>
      </c>
      <c r="B5021" s="129" t="s">
        <v>29041</v>
      </c>
      <c r="C5021" s="129" t="s">
        <v>29049</v>
      </c>
      <c r="D5021" s="121" t="s">
        <v>29084</v>
      </c>
      <c r="E5021" s="122" t="s">
        <v>1891</v>
      </c>
      <c r="F5021" s="122" t="s">
        <v>2005</v>
      </c>
      <c r="G5021" s="122" t="s">
        <v>2056</v>
      </c>
      <c r="H5021" s="123" t="s">
        <v>24051</v>
      </c>
      <c r="I5021" s="122" t="s">
        <v>13822</v>
      </c>
      <c r="J5021" s="122" t="s">
        <v>13823</v>
      </c>
      <c r="K5021" s="122" t="s">
        <v>23</v>
      </c>
      <c r="L5021" s="124">
        <v>40260</v>
      </c>
      <c r="M5021" s="124">
        <v>40288</v>
      </c>
      <c r="N5021" s="124">
        <v>40345</v>
      </c>
      <c r="O5021" s="124">
        <v>40366</v>
      </c>
      <c r="P5021" s="125">
        <v>140777.04</v>
      </c>
      <c r="Q5021" s="122" t="s">
        <v>23430</v>
      </c>
    </row>
    <row r="5022" spans="1:17" ht="60">
      <c r="A5022" s="129">
        <v>5026</v>
      </c>
      <c r="B5022" s="129" t="s">
        <v>29041</v>
      </c>
      <c r="C5022" s="129" t="s">
        <v>29055</v>
      </c>
      <c r="D5022" s="121" t="s">
        <v>29084</v>
      </c>
      <c r="E5022" s="122" t="s">
        <v>1891</v>
      </c>
      <c r="F5022" s="122" t="s">
        <v>1966</v>
      </c>
      <c r="G5022" s="122" t="s">
        <v>1967</v>
      </c>
      <c r="H5022" s="123" t="s">
        <v>23429</v>
      </c>
      <c r="I5022" s="122" t="s">
        <v>2925</v>
      </c>
      <c r="J5022" s="122" t="s">
        <v>2926</v>
      </c>
      <c r="K5022" s="122" t="s">
        <v>15</v>
      </c>
      <c r="L5022" s="124">
        <v>40231</v>
      </c>
      <c r="M5022" s="124">
        <v>40309</v>
      </c>
      <c r="N5022" s="124">
        <v>40451</v>
      </c>
      <c r="O5022" s="124">
        <v>40344</v>
      </c>
      <c r="P5022" s="125">
        <v>158503.46</v>
      </c>
      <c r="Q5022" s="122" t="s">
        <v>23741</v>
      </c>
    </row>
    <row r="5023" spans="1:17" ht="60">
      <c r="A5023" s="129">
        <v>5027</v>
      </c>
      <c r="B5023" s="129" t="s">
        <v>29041</v>
      </c>
      <c r="C5023" s="129" t="s">
        <v>29051</v>
      </c>
      <c r="D5023" s="121" t="s">
        <v>29084</v>
      </c>
      <c r="E5023" s="122" t="s">
        <v>1891</v>
      </c>
      <c r="F5023" s="122" t="s">
        <v>1895</v>
      </c>
      <c r="G5023" s="122" t="s">
        <v>2059</v>
      </c>
      <c r="H5023" s="123" t="s">
        <v>23433</v>
      </c>
      <c r="I5023" s="122" t="s">
        <v>13824</v>
      </c>
      <c r="J5023" s="122" t="s">
        <v>13825</v>
      </c>
      <c r="K5023" s="122" t="s">
        <v>15</v>
      </c>
      <c r="L5023" s="124">
        <v>40231</v>
      </c>
      <c r="M5023" s="124">
        <v>40378</v>
      </c>
      <c r="N5023" s="124">
        <v>40396</v>
      </c>
      <c r="O5023" s="124">
        <v>40409</v>
      </c>
      <c r="P5023" s="125">
        <v>200657.27</v>
      </c>
      <c r="Q5023" s="122" t="s">
        <v>24492</v>
      </c>
    </row>
    <row r="5024" spans="1:17" ht="60">
      <c r="A5024" s="129">
        <v>5028</v>
      </c>
      <c r="B5024" s="129" t="s">
        <v>29041</v>
      </c>
      <c r="C5024" s="129" t="s">
        <v>29051</v>
      </c>
      <c r="D5024" s="121" t="s">
        <v>29084</v>
      </c>
      <c r="E5024" s="122" t="s">
        <v>1891</v>
      </c>
      <c r="F5024" s="122" t="s">
        <v>1895</v>
      </c>
      <c r="G5024" s="122" t="s">
        <v>2059</v>
      </c>
      <c r="H5024" s="123" t="s">
        <v>23433</v>
      </c>
      <c r="I5024" s="122" t="s">
        <v>13826</v>
      </c>
      <c r="J5024" s="122" t="s">
        <v>13827</v>
      </c>
      <c r="K5024" s="122" t="s">
        <v>15</v>
      </c>
      <c r="L5024" s="124">
        <v>40231</v>
      </c>
      <c r="M5024" s="124">
        <v>40361</v>
      </c>
      <c r="N5024" s="124">
        <v>40396</v>
      </c>
      <c r="O5024" s="124">
        <v>40394</v>
      </c>
      <c r="P5024" s="125">
        <v>119720.51</v>
      </c>
      <c r="Q5024" s="122" t="s">
        <v>23461</v>
      </c>
    </row>
    <row r="5025" spans="1:17" ht="60">
      <c r="A5025" s="129">
        <v>5029</v>
      </c>
      <c r="B5025" s="129" t="s">
        <v>29041</v>
      </c>
      <c r="C5025" s="129" t="s">
        <v>29051</v>
      </c>
      <c r="D5025" s="121" t="s">
        <v>29084</v>
      </c>
      <c r="E5025" s="122" t="s">
        <v>1891</v>
      </c>
      <c r="F5025" s="122" t="s">
        <v>1895</v>
      </c>
      <c r="G5025" s="122" t="s">
        <v>2059</v>
      </c>
      <c r="H5025" s="123" t="s">
        <v>23433</v>
      </c>
      <c r="I5025" s="122" t="s">
        <v>13828</v>
      </c>
      <c r="J5025" s="122" t="s">
        <v>13829</v>
      </c>
      <c r="K5025" s="122" t="s">
        <v>15</v>
      </c>
      <c r="L5025" s="124">
        <v>40231</v>
      </c>
      <c r="M5025" s="124">
        <v>40372</v>
      </c>
      <c r="N5025" s="124">
        <v>40396</v>
      </c>
      <c r="O5025" s="124">
        <v>40408</v>
      </c>
      <c r="P5025" s="125">
        <v>149362.28</v>
      </c>
      <c r="Q5025" s="122" t="s">
        <v>23685</v>
      </c>
    </row>
    <row r="5026" spans="1:17" ht="60">
      <c r="A5026" s="129">
        <v>5030</v>
      </c>
      <c r="B5026" s="129" t="s">
        <v>29041</v>
      </c>
      <c r="C5026" s="129" t="s">
        <v>29049</v>
      </c>
      <c r="D5026" s="121" t="s">
        <v>29084</v>
      </c>
      <c r="E5026" s="122" t="s">
        <v>1891</v>
      </c>
      <c r="F5026" s="122" t="s">
        <v>1991</v>
      </c>
      <c r="G5026" s="122" t="s">
        <v>19</v>
      </c>
      <c r="H5026" s="123" t="s">
        <v>23486</v>
      </c>
      <c r="I5026" s="122" t="s">
        <v>13830</v>
      </c>
      <c r="J5026" s="122" t="s">
        <v>13831</v>
      </c>
      <c r="K5026" s="122" t="s">
        <v>201</v>
      </c>
      <c r="L5026" s="124">
        <v>40278</v>
      </c>
      <c r="M5026" s="124">
        <v>40319</v>
      </c>
      <c r="N5026" s="124">
        <v>40481</v>
      </c>
      <c r="O5026" s="124">
        <v>40501</v>
      </c>
      <c r="P5026" s="125">
        <v>1226709.6000000001</v>
      </c>
      <c r="Q5026" s="122" t="s">
        <v>23972</v>
      </c>
    </row>
    <row r="5027" spans="1:17" ht="60">
      <c r="A5027" s="129">
        <v>5031</v>
      </c>
      <c r="B5027" s="129" t="s">
        <v>29041</v>
      </c>
      <c r="C5027" s="129" t="s">
        <v>29049</v>
      </c>
      <c r="D5027" s="121" t="s">
        <v>29084</v>
      </c>
      <c r="E5027" s="122" t="s">
        <v>1891</v>
      </c>
      <c r="F5027" s="122" t="s">
        <v>1022</v>
      </c>
      <c r="G5027" s="122" t="s">
        <v>1898</v>
      </c>
      <c r="H5027" s="123" t="s">
        <v>23445</v>
      </c>
      <c r="I5027" s="122" t="s">
        <v>13832</v>
      </c>
      <c r="J5027" s="122" t="s">
        <v>13833</v>
      </c>
      <c r="K5027" s="122" t="s">
        <v>15</v>
      </c>
      <c r="L5027" s="124">
        <v>40269</v>
      </c>
      <c r="M5027" s="124">
        <v>40396</v>
      </c>
      <c r="N5027" s="124">
        <v>40391</v>
      </c>
      <c r="O5027" s="124">
        <v>40428</v>
      </c>
      <c r="P5027" s="125">
        <v>320852.90000000002</v>
      </c>
      <c r="Q5027" s="122" t="s">
        <v>23903</v>
      </c>
    </row>
    <row r="5028" spans="1:17" ht="60">
      <c r="A5028" s="129">
        <v>5032</v>
      </c>
      <c r="B5028" s="129" t="s">
        <v>29041</v>
      </c>
      <c r="C5028" s="129" t="s">
        <v>29049</v>
      </c>
      <c r="D5028" s="121" t="s">
        <v>29084</v>
      </c>
      <c r="E5028" s="122" t="s">
        <v>1891</v>
      </c>
      <c r="F5028" s="122" t="s">
        <v>2196</v>
      </c>
      <c r="G5028" s="122" t="s">
        <v>2197</v>
      </c>
      <c r="H5028" s="123" t="s">
        <v>23791</v>
      </c>
      <c r="I5028" s="122" t="s">
        <v>13834</v>
      </c>
      <c r="J5028" s="122" t="s">
        <v>13835</v>
      </c>
      <c r="K5028" s="122" t="s">
        <v>15</v>
      </c>
      <c r="L5028" s="124">
        <v>40269</v>
      </c>
      <c r="M5028" s="124">
        <v>40350</v>
      </c>
      <c r="N5028" s="124">
        <v>40389</v>
      </c>
      <c r="O5028" s="124">
        <v>40395</v>
      </c>
      <c r="P5028" s="125">
        <v>79737.73</v>
      </c>
      <c r="Q5028" s="122" t="s">
        <v>24048</v>
      </c>
    </row>
    <row r="5029" spans="1:17" ht="60">
      <c r="A5029" s="129">
        <v>5033</v>
      </c>
      <c r="B5029" s="129" t="s">
        <v>29041</v>
      </c>
      <c r="C5029" s="129" t="s">
        <v>29048</v>
      </c>
      <c r="D5029" s="121" t="s">
        <v>29084</v>
      </c>
      <c r="E5029" s="122" t="s">
        <v>1891</v>
      </c>
      <c r="F5029" s="122" t="s">
        <v>1991</v>
      </c>
      <c r="G5029" s="122" t="s">
        <v>1916</v>
      </c>
      <c r="H5029" s="123" t="s">
        <v>23433</v>
      </c>
      <c r="I5029" s="122" t="s">
        <v>13836</v>
      </c>
      <c r="J5029" s="122" t="s">
        <v>13837</v>
      </c>
      <c r="K5029" s="122" t="s">
        <v>154</v>
      </c>
      <c r="L5029" s="124">
        <v>40184</v>
      </c>
      <c r="M5029" s="124">
        <v>40252</v>
      </c>
      <c r="N5029" s="124">
        <v>40355</v>
      </c>
      <c r="O5029" s="124">
        <v>40396</v>
      </c>
      <c r="P5029" s="125">
        <v>292076.01</v>
      </c>
      <c r="Q5029" s="122" t="s">
        <v>25603</v>
      </c>
    </row>
    <row r="5030" spans="1:17" ht="60">
      <c r="A5030" s="129">
        <v>5034</v>
      </c>
      <c r="B5030" s="129" t="s">
        <v>29041</v>
      </c>
      <c r="C5030" s="129" t="s">
        <v>29055</v>
      </c>
      <c r="D5030" s="121" t="s">
        <v>29084</v>
      </c>
      <c r="E5030" s="122" t="s">
        <v>1891</v>
      </c>
      <c r="F5030" s="122" t="s">
        <v>54</v>
      </c>
      <c r="G5030" s="122" t="s">
        <v>2011</v>
      </c>
      <c r="H5030" s="123" t="s">
        <v>18878</v>
      </c>
      <c r="I5030" s="122" t="s">
        <v>13838</v>
      </c>
      <c r="J5030" s="122" t="s">
        <v>13839</v>
      </c>
      <c r="K5030" s="122" t="s">
        <v>15</v>
      </c>
      <c r="L5030" s="124">
        <v>40269</v>
      </c>
      <c r="M5030" s="124">
        <v>40365</v>
      </c>
      <c r="N5030" s="124">
        <v>40403</v>
      </c>
      <c r="O5030" s="124">
        <v>40400</v>
      </c>
      <c r="P5030" s="125">
        <v>320862.52</v>
      </c>
      <c r="Q5030" s="122" t="s">
        <v>23478</v>
      </c>
    </row>
    <row r="5031" spans="1:17" ht="60">
      <c r="A5031" s="129">
        <v>5035</v>
      </c>
      <c r="B5031" s="129" t="s">
        <v>29041</v>
      </c>
      <c r="C5031" s="129" t="s">
        <v>29049</v>
      </c>
      <c r="D5031" s="121" t="s">
        <v>29084</v>
      </c>
      <c r="E5031" s="122" t="s">
        <v>1891</v>
      </c>
      <c r="F5031" s="122" t="s">
        <v>54</v>
      </c>
      <c r="G5031" s="122" t="s">
        <v>2011</v>
      </c>
      <c r="H5031" s="123" t="s">
        <v>18878</v>
      </c>
      <c r="I5031" s="122" t="s">
        <v>13840</v>
      </c>
      <c r="J5031" s="122" t="s">
        <v>13841</v>
      </c>
      <c r="K5031" s="122" t="s">
        <v>15</v>
      </c>
      <c r="L5031" s="124">
        <v>40269</v>
      </c>
      <c r="M5031" s="124">
        <v>40365</v>
      </c>
      <c r="N5031" s="124">
        <v>40403</v>
      </c>
      <c r="O5031" s="124">
        <v>40400</v>
      </c>
      <c r="P5031" s="125">
        <v>93740.04</v>
      </c>
      <c r="Q5031" s="122" t="s">
        <v>23867</v>
      </c>
    </row>
    <row r="5032" spans="1:17" ht="60">
      <c r="A5032" s="129">
        <v>5036</v>
      </c>
      <c r="B5032" s="129" t="s">
        <v>29041</v>
      </c>
      <c r="C5032" s="129" t="s">
        <v>29056</v>
      </c>
      <c r="D5032" s="121" t="s">
        <v>29084</v>
      </c>
      <c r="E5032" s="122" t="s">
        <v>1891</v>
      </c>
      <c r="F5032" s="122" t="s">
        <v>1991</v>
      </c>
      <c r="G5032" s="122" t="s">
        <v>1916</v>
      </c>
      <c r="H5032" s="123" t="s">
        <v>23433</v>
      </c>
      <c r="I5032" s="122" t="s">
        <v>13842</v>
      </c>
      <c r="J5032" s="122" t="s">
        <v>13843</v>
      </c>
      <c r="K5032" s="122" t="s">
        <v>15</v>
      </c>
      <c r="L5032" s="124">
        <v>40231</v>
      </c>
      <c r="M5032" s="124">
        <v>40330</v>
      </c>
      <c r="N5032" s="124">
        <v>40355</v>
      </c>
      <c r="O5032" s="124">
        <v>40360</v>
      </c>
      <c r="P5032" s="125">
        <v>162361.57999999999</v>
      </c>
      <c r="Q5032" s="122" t="s">
        <v>23820</v>
      </c>
    </row>
    <row r="5033" spans="1:17" ht="60">
      <c r="A5033" s="129">
        <v>5037</v>
      </c>
      <c r="B5033" s="129" t="s">
        <v>29041</v>
      </c>
      <c r="C5033" s="129" t="s">
        <v>29055</v>
      </c>
      <c r="D5033" s="121" t="s">
        <v>29084</v>
      </c>
      <c r="E5033" s="122" t="s">
        <v>1891</v>
      </c>
      <c r="F5033" s="122" t="s">
        <v>1991</v>
      </c>
      <c r="G5033" s="122" t="s">
        <v>1916</v>
      </c>
      <c r="H5033" s="123" t="s">
        <v>23433</v>
      </c>
      <c r="I5033" s="122" t="s">
        <v>13844</v>
      </c>
      <c r="J5033" s="122" t="s">
        <v>13845</v>
      </c>
      <c r="K5033" s="122" t="s">
        <v>15</v>
      </c>
      <c r="L5033" s="124">
        <v>40269</v>
      </c>
      <c r="M5033" s="124">
        <v>40374</v>
      </c>
      <c r="N5033" s="124">
        <v>40404</v>
      </c>
      <c r="O5033" s="124">
        <v>40409</v>
      </c>
      <c r="P5033" s="125">
        <v>31959.5</v>
      </c>
      <c r="Q5033" s="122" t="s">
        <v>24232</v>
      </c>
    </row>
    <row r="5034" spans="1:17" ht="60">
      <c r="A5034" s="129">
        <v>5038</v>
      </c>
      <c r="B5034" s="129" t="s">
        <v>29041</v>
      </c>
      <c r="C5034" s="129" t="s">
        <v>29055</v>
      </c>
      <c r="D5034" s="121" t="s">
        <v>29084</v>
      </c>
      <c r="E5034" s="122" t="s">
        <v>1891</v>
      </c>
      <c r="F5034" s="122" t="s">
        <v>1991</v>
      </c>
      <c r="G5034" s="122" t="s">
        <v>1916</v>
      </c>
      <c r="H5034" s="123" t="s">
        <v>23433</v>
      </c>
      <c r="I5034" s="122" t="s">
        <v>13846</v>
      </c>
      <c r="J5034" s="122" t="s">
        <v>13847</v>
      </c>
      <c r="K5034" s="122" t="s">
        <v>15</v>
      </c>
      <c r="L5034" s="124">
        <v>40269</v>
      </c>
      <c r="M5034" s="124">
        <v>40374</v>
      </c>
      <c r="N5034" s="124">
        <v>40404</v>
      </c>
      <c r="O5034" s="124">
        <v>40409</v>
      </c>
      <c r="P5034" s="125">
        <v>56044.160000000003</v>
      </c>
      <c r="Q5034" s="122" t="s">
        <v>25595</v>
      </c>
    </row>
    <row r="5035" spans="1:17" ht="60">
      <c r="A5035" s="129">
        <v>5039</v>
      </c>
      <c r="B5035" s="129" t="s">
        <v>29041</v>
      </c>
      <c r="C5035" s="129" t="s">
        <v>29050</v>
      </c>
      <c r="D5035" s="121" t="s">
        <v>29084</v>
      </c>
      <c r="E5035" s="122" t="s">
        <v>1891</v>
      </c>
      <c r="F5035" s="122" t="s">
        <v>1942</v>
      </c>
      <c r="G5035" s="122" t="s">
        <v>1943</v>
      </c>
      <c r="H5035" s="123" t="s">
        <v>23435</v>
      </c>
      <c r="I5035" s="122" t="s">
        <v>2927</v>
      </c>
      <c r="J5035" s="122" t="s">
        <v>2928</v>
      </c>
      <c r="K5035" s="122" t="s">
        <v>23</v>
      </c>
      <c r="L5035" s="124">
        <v>40319</v>
      </c>
      <c r="M5035" s="124">
        <v>40353</v>
      </c>
      <c r="N5035" s="124">
        <v>40421</v>
      </c>
      <c r="O5035" s="124">
        <v>40359</v>
      </c>
      <c r="P5035" s="125">
        <v>18680.5</v>
      </c>
      <c r="Q5035" s="122" t="s">
        <v>23695</v>
      </c>
    </row>
    <row r="5036" spans="1:17" ht="60">
      <c r="A5036" s="129">
        <v>5040</v>
      </c>
      <c r="B5036" s="129" t="s">
        <v>29041</v>
      </c>
      <c r="C5036" s="129" t="s">
        <v>29050</v>
      </c>
      <c r="D5036" s="121" t="s">
        <v>29084</v>
      </c>
      <c r="E5036" s="122" t="s">
        <v>1891</v>
      </c>
      <c r="F5036" s="122" t="s">
        <v>1942</v>
      </c>
      <c r="G5036" s="122" t="s">
        <v>1943</v>
      </c>
      <c r="H5036" s="123" t="s">
        <v>23435</v>
      </c>
      <c r="I5036" s="122" t="s">
        <v>2929</v>
      </c>
      <c r="J5036" s="122" t="s">
        <v>2930</v>
      </c>
      <c r="K5036" s="122" t="s">
        <v>23</v>
      </c>
      <c r="L5036" s="124">
        <v>40319</v>
      </c>
      <c r="M5036" s="124">
        <v>40353</v>
      </c>
      <c r="N5036" s="124">
        <v>40421</v>
      </c>
      <c r="O5036" s="124">
        <v>40359</v>
      </c>
      <c r="P5036" s="125">
        <v>53988.5</v>
      </c>
      <c r="Q5036" s="122" t="s">
        <v>23695</v>
      </c>
    </row>
    <row r="5037" spans="1:17" ht="60">
      <c r="A5037" s="129">
        <v>5041</v>
      </c>
      <c r="B5037" s="129" t="s">
        <v>29041</v>
      </c>
      <c r="C5037" s="129" t="s">
        <v>29050</v>
      </c>
      <c r="D5037" s="121" t="s">
        <v>29084</v>
      </c>
      <c r="E5037" s="122" t="s">
        <v>1891</v>
      </c>
      <c r="F5037" s="122" t="s">
        <v>1942</v>
      </c>
      <c r="G5037" s="122" t="s">
        <v>1943</v>
      </c>
      <c r="H5037" s="123" t="s">
        <v>23435</v>
      </c>
      <c r="I5037" s="122" t="s">
        <v>2931</v>
      </c>
      <c r="J5037" s="122" t="s">
        <v>2932</v>
      </c>
      <c r="K5037" s="122" t="s">
        <v>23</v>
      </c>
      <c r="L5037" s="124">
        <v>40319</v>
      </c>
      <c r="M5037" s="124">
        <v>40353</v>
      </c>
      <c r="N5037" s="124">
        <v>40421</v>
      </c>
      <c r="O5037" s="124">
        <v>40359</v>
      </c>
      <c r="P5037" s="125">
        <v>50718</v>
      </c>
      <c r="Q5037" s="122" t="s">
        <v>23695</v>
      </c>
    </row>
    <row r="5038" spans="1:17" ht="60">
      <c r="A5038" s="129">
        <v>5042</v>
      </c>
      <c r="B5038" s="129" t="s">
        <v>29041</v>
      </c>
      <c r="C5038" s="129" t="s">
        <v>29049</v>
      </c>
      <c r="D5038" s="121" t="s">
        <v>29084</v>
      </c>
      <c r="E5038" s="122" t="s">
        <v>1891</v>
      </c>
      <c r="F5038" s="122" t="s">
        <v>420</v>
      </c>
      <c r="G5038" s="122" t="s">
        <v>19</v>
      </c>
      <c r="H5038" s="123" t="s">
        <v>23486</v>
      </c>
      <c r="I5038" s="122" t="s">
        <v>2933</v>
      </c>
      <c r="J5038" s="122" t="s">
        <v>2934</v>
      </c>
      <c r="K5038" s="122" t="s">
        <v>126</v>
      </c>
      <c r="L5038" s="124">
        <v>40261</v>
      </c>
      <c r="M5038" s="124">
        <v>40267</v>
      </c>
      <c r="N5038" s="124">
        <v>40283</v>
      </c>
      <c r="O5038" s="124">
        <v>40282</v>
      </c>
      <c r="P5038" s="125">
        <v>21812.5</v>
      </c>
      <c r="Q5038" s="122" t="s">
        <v>24087</v>
      </c>
    </row>
    <row r="5039" spans="1:17" ht="60">
      <c r="A5039" s="129">
        <v>5043</v>
      </c>
      <c r="B5039" s="129" t="s">
        <v>29041</v>
      </c>
      <c r="C5039" s="129" t="s">
        <v>29048</v>
      </c>
      <c r="D5039" s="121" t="s">
        <v>29084</v>
      </c>
      <c r="E5039" s="122" t="s">
        <v>1891</v>
      </c>
      <c r="F5039" s="122" t="s">
        <v>1991</v>
      </c>
      <c r="G5039" s="122" t="s">
        <v>1916</v>
      </c>
      <c r="H5039" s="123" t="s">
        <v>23433</v>
      </c>
      <c r="I5039" s="122" t="s">
        <v>13848</v>
      </c>
      <c r="J5039" s="122" t="s">
        <v>13849</v>
      </c>
      <c r="K5039" s="122" t="s">
        <v>154</v>
      </c>
      <c r="L5039" s="124">
        <v>40231</v>
      </c>
      <c r="M5039" s="124">
        <v>40269</v>
      </c>
      <c r="N5039" s="124">
        <v>40418</v>
      </c>
      <c r="O5039" s="124">
        <v>40443</v>
      </c>
      <c r="P5039" s="125">
        <v>536636.34</v>
      </c>
      <c r="Q5039" s="122" t="s">
        <v>24048</v>
      </c>
    </row>
    <row r="5040" spans="1:17" ht="60">
      <c r="A5040" s="129">
        <v>5044</v>
      </c>
      <c r="B5040" s="129" t="s">
        <v>29041</v>
      </c>
      <c r="C5040" s="129" t="s">
        <v>29049</v>
      </c>
      <c r="D5040" s="121" t="s">
        <v>29084</v>
      </c>
      <c r="E5040" s="122" t="s">
        <v>1891</v>
      </c>
      <c r="F5040" s="122" t="s">
        <v>846</v>
      </c>
      <c r="G5040" s="122" t="s">
        <v>1959</v>
      </c>
      <c r="H5040" s="123" t="s">
        <v>23486</v>
      </c>
      <c r="I5040" s="122" t="s">
        <v>13850</v>
      </c>
      <c r="J5040" s="122" t="s">
        <v>13851</v>
      </c>
      <c r="K5040" s="122" t="s">
        <v>23</v>
      </c>
      <c r="L5040" s="124">
        <v>40295</v>
      </c>
      <c r="M5040" s="124">
        <v>40323</v>
      </c>
      <c r="N5040" s="124">
        <v>40354</v>
      </c>
      <c r="O5040" s="124">
        <v>40421</v>
      </c>
      <c r="P5040" s="125">
        <v>193786.4</v>
      </c>
      <c r="Q5040" s="122" t="s">
        <v>23430</v>
      </c>
    </row>
    <row r="5041" spans="1:17" ht="60">
      <c r="A5041" s="129">
        <v>5045</v>
      </c>
      <c r="B5041" s="129" t="s">
        <v>29041</v>
      </c>
      <c r="C5041" s="129" t="s">
        <v>29055</v>
      </c>
      <c r="D5041" s="121" t="s">
        <v>29084</v>
      </c>
      <c r="E5041" s="122" t="s">
        <v>1891</v>
      </c>
      <c r="F5041" s="122" t="s">
        <v>1991</v>
      </c>
      <c r="G5041" s="122" t="s">
        <v>1916</v>
      </c>
      <c r="H5041" s="123" t="s">
        <v>23433</v>
      </c>
      <c r="I5041" s="122" t="s">
        <v>13852</v>
      </c>
      <c r="J5041" s="122" t="s">
        <v>13853</v>
      </c>
      <c r="K5041" s="122" t="s">
        <v>15</v>
      </c>
      <c r="L5041" s="124">
        <v>40269</v>
      </c>
      <c r="M5041" s="124">
        <v>40338</v>
      </c>
      <c r="N5041" s="124">
        <v>40404</v>
      </c>
      <c r="O5041" s="124">
        <v>40422</v>
      </c>
      <c r="P5041" s="125">
        <v>137462.93</v>
      </c>
      <c r="Q5041" s="122" t="s">
        <v>26026</v>
      </c>
    </row>
    <row r="5042" spans="1:17" ht="60">
      <c r="A5042" s="129">
        <v>5046</v>
      </c>
      <c r="B5042" s="129" t="s">
        <v>29041</v>
      </c>
      <c r="C5042" s="129" t="s">
        <v>29055</v>
      </c>
      <c r="D5042" s="121" t="s">
        <v>29084</v>
      </c>
      <c r="E5042" s="122" t="s">
        <v>1891</v>
      </c>
      <c r="F5042" s="122" t="s">
        <v>1991</v>
      </c>
      <c r="G5042" s="122" t="s">
        <v>1916</v>
      </c>
      <c r="H5042" s="123" t="s">
        <v>23433</v>
      </c>
      <c r="I5042" s="122" t="s">
        <v>13854</v>
      </c>
      <c r="J5042" s="122" t="s">
        <v>13855</v>
      </c>
      <c r="K5042" s="122" t="s">
        <v>15</v>
      </c>
      <c r="L5042" s="124">
        <v>40269</v>
      </c>
      <c r="M5042" s="124">
        <v>40338</v>
      </c>
      <c r="N5042" s="124">
        <v>40404</v>
      </c>
      <c r="O5042" s="124">
        <v>40422</v>
      </c>
      <c r="P5042" s="125">
        <v>71176.02</v>
      </c>
      <c r="Q5042" s="122" t="s">
        <v>23553</v>
      </c>
    </row>
    <row r="5043" spans="1:17" ht="60">
      <c r="A5043" s="129">
        <v>5047</v>
      </c>
      <c r="B5043" s="129" t="s">
        <v>29041</v>
      </c>
      <c r="C5043" s="129" t="s">
        <v>29055</v>
      </c>
      <c r="D5043" s="121" t="s">
        <v>29084</v>
      </c>
      <c r="E5043" s="122" t="s">
        <v>1891</v>
      </c>
      <c r="F5043" s="122" t="s">
        <v>1991</v>
      </c>
      <c r="G5043" s="122" t="s">
        <v>1916</v>
      </c>
      <c r="H5043" s="123" t="s">
        <v>23433</v>
      </c>
      <c r="I5043" s="122" t="s">
        <v>13856</v>
      </c>
      <c r="J5043" s="122" t="s">
        <v>13857</v>
      </c>
      <c r="K5043" s="122" t="s">
        <v>15</v>
      </c>
      <c r="L5043" s="124">
        <v>40269</v>
      </c>
      <c r="M5043" s="124">
        <v>40338</v>
      </c>
      <c r="N5043" s="124">
        <v>40404</v>
      </c>
      <c r="O5043" s="124">
        <v>40422</v>
      </c>
      <c r="P5043" s="125">
        <v>98193.65</v>
      </c>
      <c r="Q5043" s="122" t="s">
        <v>25236</v>
      </c>
    </row>
    <row r="5044" spans="1:17" ht="60">
      <c r="A5044" s="129">
        <v>5048</v>
      </c>
      <c r="B5044" s="129" t="s">
        <v>29041</v>
      </c>
      <c r="C5044" s="129" t="s">
        <v>29055</v>
      </c>
      <c r="D5044" s="121" t="s">
        <v>29084</v>
      </c>
      <c r="E5044" s="122" t="s">
        <v>1891</v>
      </c>
      <c r="F5044" s="122" t="s">
        <v>1991</v>
      </c>
      <c r="G5044" s="122" t="s">
        <v>1916</v>
      </c>
      <c r="H5044" s="123" t="s">
        <v>23433</v>
      </c>
      <c r="I5044" s="122" t="s">
        <v>13858</v>
      </c>
      <c r="J5044" s="122" t="s">
        <v>13859</v>
      </c>
      <c r="K5044" s="122" t="s">
        <v>15</v>
      </c>
      <c r="L5044" s="124">
        <v>40269</v>
      </c>
      <c r="M5044" s="124">
        <v>40338</v>
      </c>
      <c r="N5044" s="124">
        <v>40404</v>
      </c>
      <c r="O5044" s="124">
        <v>40422</v>
      </c>
      <c r="P5044" s="125">
        <v>41976.39</v>
      </c>
      <c r="Q5044" s="122" t="s">
        <v>24299</v>
      </c>
    </row>
    <row r="5045" spans="1:17" ht="60">
      <c r="A5045" s="129">
        <v>5049</v>
      </c>
      <c r="B5045" s="129" t="s">
        <v>29041</v>
      </c>
      <c r="C5045" s="129" t="s">
        <v>29055</v>
      </c>
      <c r="D5045" s="121" t="s">
        <v>29084</v>
      </c>
      <c r="E5045" s="122" t="s">
        <v>1891</v>
      </c>
      <c r="F5045" s="122" t="s">
        <v>1991</v>
      </c>
      <c r="G5045" s="122" t="s">
        <v>1916</v>
      </c>
      <c r="H5045" s="123" t="s">
        <v>23433</v>
      </c>
      <c r="I5045" s="122" t="s">
        <v>13860</v>
      </c>
      <c r="J5045" s="122" t="s">
        <v>13861</v>
      </c>
      <c r="K5045" s="122" t="s">
        <v>15</v>
      </c>
      <c r="L5045" s="124">
        <v>40269</v>
      </c>
      <c r="M5045" s="124">
        <v>40338</v>
      </c>
      <c r="N5045" s="124">
        <v>40404</v>
      </c>
      <c r="O5045" s="124">
        <v>40422</v>
      </c>
      <c r="P5045" s="125">
        <v>70433.88</v>
      </c>
      <c r="Q5045" s="122" t="s">
        <v>23478</v>
      </c>
    </row>
    <row r="5046" spans="1:17" ht="60">
      <c r="A5046" s="129">
        <v>5050</v>
      </c>
      <c r="B5046" s="129" t="s">
        <v>29041</v>
      </c>
      <c r="C5046" s="129" t="s">
        <v>29055</v>
      </c>
      <c r="D5046" s="121" t="s">
        <v>29084</v>
      </c>
      <c r="E5046" s="122" t="s">
        <v>1891</v>
      </c>
      <c r="F5046" s="122" t="s">
        <v>1991</v>
      </c>
      <c r="G5046" s="122" t="s">
        <v>1916</v>
      </c>
      <c r="H5046" s="123" t="s">
        <v>23433</v>
      </c>
      <c r="I5046" s="122" t="s">
        <v>13862</v>
      </c>
      <c r="J5046" s="122" t="s">
        <v>13863</v>
      </c>
      <c r="K5046" s="122" t="s">
        <v>15</v>
      </c>
      <c r="L5046" s="124">
        <v>40269</v>
      </c>
      <c r="M5046" s="124">
        <v>40338</v>
      </c>
      <c r="N5046" s="124">
        <v>40404</v>
      </c>
      <c r="O5046" s="124">
        <v>40422</v>
      </c>
      <c r="P5046" s="125">
        <v>225029.23</v>
      </c>
      <c r="Q5046" s="122" t="s">
        <v>26255</v>
      </c>
    </row>
    <row r="5047" spans="1:17" ht="60">
      <c r="A5047" s="129">
        <v>5051</v>
      </c>
      <c r="B5047" s="129" t="s">
        <v>29040</v>
      </c>
      <c r="C5047" s="129" t="s">
        <v>29055</v>
      </c>
      <c r="D5047" s="121" t="s">
        <v>29084</v>
      </c>
      <c r="E5047" s="122" t="s">
        <v>1891</v>
      </c>
      <c r="F5047" s="122" t="s">
        <v>54</v>
      </c>
      <c r="G5047" s="122" t="s">
        <v>2011</v>
      </c>
      <c r="H5047" s="123" t="s">
        <v>23470</v>
      </c>
      <c r="I5047" s="122" t="s">
        <v>30485</v>
      </c>
      <c r="J5047" s="122" t="s">
        <v>30486</v>
      </c>
      <c r="K5047" s="122" t="s">
        <v>133</v>
      </c>
      <c r="L5047" s="124">
        <v>40483</v>
      </c>
      <c r="M5047" s="124">
        <v>40540</v>
      </c>
      <c r="N5047" s="124">
        <v>40831</v>
      </c>
      <c r="O5047" s="124"/>
      <c r="P5047" s="125">
        <v>1050000</v>
      </c>
      <c r="Q5047" s="122" t="s">
        <v>23430</v>
      </c>
    </row>
    <row r="5048" spans="1:17" ht="60">
      <c r="A5048" s="129">
        <v>5052</v>
      </c>
      <c r="B5048" s="129" t="s">
        <v>29041</v>
      </c>
      <c r="C5048" s="129" t="s">
        <v>29055</v>
      </c>
      <c r="D5048" s="121" t="s">
        <v>29084</v>
      </c>
      <c r="E5048" s="122" t="s">
        <v>1891</v>
      </c>
      <c r="F5048" s="122" t="s">
        <v>1991</v>
      </c>
      <c r="G5048" s="122" t="s">
        <v>1916</v>
      </c>
      <c r="H5048" s="123" t="s">
        <v>23433</v>
      </c>
      <c r="I5048" s="122" t="s">
        <v>2935</v>
      </c>
      <c r="J5048" s="122" t="s">
        <v>2936</v>
      </c>
      <c r="K5048" s="122" t="s">
        <v>23</v>
      </c>
      <c r="L5048" s="124">
        <v>40269</v>
      </c>
      <c r="M5048" s="124">
        <v>40305</v>
      </c>
      <c r="N5048" s="124">
        <v>40411</v>
      </c>
      <c r="O5048" s="124">
        <v>40354</v>
      </c>
      <c r="P5048" s="125">
        <v>229133</v>
      </c>
      <c r="Q5048" s="122" t="s">
        <v>23478</v>
      </c>
    </row>
    <row r="5049" spans="1:17" ht="60">
      <c r="A5049" s="129">
        <v>5053</v>
      </c>
      <c r="B5049" s="129" t="s">
        <v>29041</v>
      </c>
      <c r="C5049" s="129" t="s">
        <v>29055</v>
      </c>
      <c r="D5049" s="121" t="s">
        <v>29084</v>
      </c>
      <c r="E5049" s="122" t="s">
        <v>1891</v>
      </c>
      <c r="F5049" s="122" t="s">
        <v>1991</v>
      </c>
      <c r="G5049" s="122" t="s">
        <v>1916</v>
      </c>
      <c r="H5049" s="123" t="s">
        <v>23433</v>
      </c>
      <c r="I5049" s="122" t="s">
        <v>13864</v>
      </c>
      <c r="J5049" s="122" t="s">
        <v>13865</v>
      </c>
      <c r="K5049" s="122" t="s">
        <v>23</v>
      </c>
      <c r="L5049" s="124">
        <v>40269</v>
      </c>
      <c r="M5049" s="124">
        <v>40304</v>
      </c>
      <c r="N5049" s="124">
        <v>40411</v>
      </c>
      <c r="O5049" s="124">
        <v>40371</v>
      </c>
      <c r="P5049" s="125">
        <v>138060.43</v>
      </c>
      <c r="Q5049" s="122" t="s">
        <v>23478</v>
      </c>
    </row>
    <row r="5050" spans="1:17" ht="60">
      <c r="A5050" s="129">
        <v>5054</v>
      </c>
      <c r="B5050" s="129" t="s">
        <v>29041</v>
      </c>
      <c r="C5050" s="129" t="s">
        <v>29055</v>
      </c>
      <c r="D5050" s="121" t="s">
        <v>29084</v>
      </c>
      <c r="E5050" s="122" t="s">
        <v>1891</v>
      </c>
      <c r="F5050" s="122" t="s">
        <v>1991</v>
      </c>
      <c r="G5050" s="122" t="s">
        <v>1916</v>
      </c>
      <c r="H5050" s="123" t="s">
        <v>23433</v>
      </c>
      <c r="I5050" s="122" t="s">
        <v>13866</v>
      </c>
      <c r="J5050" s="122" t="s">
        <v>13867</v>
      </c>
      <c r="K5050" s="122" t="s">
        <v>23</v>
      </c>
      <c r="L5050" s="124">
        <v>40269</v>
      </c>
      <c r="M5050" s="124">
        <v>40332</v>
      </c>
      <c r="N5050" s="124">
        <v>40411</v>
      </c>
      <c r="O5050" s="124">
        <v>40350</v>
      </c>
      <c r="P5050" s="125">
        <v>115688.08</v>
      </c>
      <c r="Q5050" s="122" t="s">
        <v>23478</v>
      </c>
    </row>
    <row r="5051" spans="1:17" ht="60">
      <c r="A5051" s="129">
        <v>5055</v>
      </c>
      <c r="B5051" s="129" t="s">
        <v>29041</v>
      </c>
      <c r="C5051" s="129" t="s">
        <v>29055</v>
      </c>
      <c r="D5051" s="121" t="s">
        <v>29084</v>
      </c>
      <c r="E5051" s="122" t="s">
        <v>1891</v>
      </c>
      <c r="F5051" s="122" t="s">
        <v>1991</v>
      </c>
      <c r="G5051" s="122" t="s">
        <v>1916</v>
      </c>
      <c r="H5051" s="123" t="s">
        <v>23470</v>
      </c>
      <c r="I5051" s="122" t="s">
        <v>2937</v>
      </c>
      <c r="J5051" s="122" t="s">
        <v>2938</v>
      </c>
      <c r="K5051" s="122" t="s">
        <v>23</v>
      </c>
      <c r="L5051" s="124">
        <v>40269</v>
      </c>
      <c r="M5051" s="124">
        <v>40303</v>
      </c>
      <c r="N5051" s="124">
        <v>40411</v>
      </c>
      <c r="O5051" s="124">
        <v>40367</v>
      </c>
      <c r="P5051" s="125">
        <v>122498.96</v>
      </c>
      <c r="Q5051" s="122" t="s">
        <v>23478</v>
      </c>
    </row>
    <row r="5052" spans="1:17" ht="60">
      <c r="A5052" s="129">
        <v>5056</v>
      </c>
      <c r="B5052" s="129" t="s">
        <v>29041</v>
      </c>
      <c r="C5052" s="129" t="s">
        <v>29049</v>
      </c>
      <c r="D5052" s="121" t="s">
        <v>29084</v>
      </c>
      <c r="E5052" s="122" t="s">
        <v>1891</v>
      </c>
      <c r="F5052" s="122" t="s">
        <v>420</v>
      </c>
      <c r="G5052" s="122" t="s">
        <v>19</v>
      </c>
      <c r="H5052" s="123" t="s">
        <v>23486</v>
      </c>
      <c r="I5052" s="122" t="s">
        <v>2939</v>
      </c>
      <c r="J5052" s="122" t="s">
        <v>2940</v>
      </c>
      <c r="K5052" s="122" t="s">
        <v>133</v>
      </c>
      <c r="L5052" s="124">
        <v>39946</v>
      </c>
      <c r="M5052" s="124">
        <v>40023</v>
      </c>
      <c r="N5052" s="124">
        <v>40137</v>
      </c>
      <c r="O5052" s="124">
        <v>40137</v>
      </c>
      <c r="P5052" s="125">
        <v>867750</v>
      </c>
      <c r="Q5052" s="122" t="s">
        <v>23430</v>
      </c>
    </row>
    <row r="5053" spans="1:17" ht="60">
      <c r="A5053" s="129">
        <v>5057</v>
      </c>
      <c r="B5053" s="129" t="s">
        <v>29040</v>
      </c>
      <c r="C5053" s="129" t="s">
        <v>29048</v>
      </c>
      <c r="D5053" s="121" t="s">
        <v>29084</v>
      </c>
      <c r="E5053" s="122" t="s">
        <v>1891</v>
      </c>
      <c r="F5053" s="122" t="s">
        <v>809</v>
      </c>
      <c r="G5053" s="122" t="s">
        <v>19</v>
      </c>
      <c r="H5053" s="123" t="s">
        <v>19</v>
      </c>
      <c r="I5053" s="122" t="s">
        <v>26256</v>
      </c>
      <c r="J5053" s="122" t="s">
        <v>30487</v>
      </c>
      <c r="K5053" s="122" t="s">
        <v>154</v>
      </c>
      <c r="L5053" s="124">
        <v>40471</v>
      </c>
      <c r="M5053" s="124">
        <v>40756</v>
      </c>
      <c r="N5053" s="124">
        <v>41182</v>
      </c>
      <c r="O5053" s="124"/>
      <c r="P5053" s="125">
        <v>250760.67</v>
      </c>
      <c r="Q5053" s="122" t="s">
        <v>23430</v>
      </c>
    </row>
    <row r="5054" spans="1:17" ht="60">
      <c r="A5054" s="129">
        <v>5058</v>
      </c>
      <c r="B5054" s="129" t="s">
        <v>29041</v>
      </c>
      <c r="C5054" s="129" t="s">
        <v>29048</v>
      </c>
      <c r="D5054" s="121" t="s">
        <v>29084</v>
      </c>
      <c r="E5054" s="122" t="s">
        <v>1891</v>
      </c>
      <c r="F5054" s="122" t="s">
        <v>809</v>
      </c>
      <c r="G5054" s="122" t="s">
        <v>19</v>
      </c>
      <c r="H5054" s="123" t="s">
        <v>19</v>
      </c>
      <c r="I5054" s="122" t="s">
        <v>29710</v>
      </c>
      <c r="J5054" s="122" t="s">
        <v>30488</v>
      </c>
      <c r="K5054" s="122" t="s">
        <v>154</v>
      </c>
      <c r="L5054" s="124">
        <v>40463</v>
      </c>
      <c r="M5054" s="124">
        <v>40696</v>
      </c>
      <c r="N5054" s="124">
        <v>40709</v>
      </c>
      <c r="O5054" s="124">
        <v>40721</v>
      </c>
      <c r="P5054" s="125">
        <v>106096.76</v>
      </c>
      <c r="Q5054" s="122" t="s">
        <v>25030</v>
      </c>
    </row>
    <row r="5055" spans="1:17" ht="60">
      <c r="A5055" s="129">
        <v>5059</v>
      </c>
      <c r="B5055" s="129" t="s">
        <v>29040</v>
      </c>
      <c r="C5055" s="129" t="s">
        <v>29052</v>
      </c>
      <c r="D5055" s="121" t="s">
        <v>29084</v>
      </c>
      <c r="E5055" s="122" t="s">
        <v>1891</v>
      </c>
      <c r="F5055" s="122" t="s">
        <v>809</v>
      </c>
      <c r="G5055" s="122" t="s">
        <v>19</v>
      </c>
      <c r="H5055" s="123" t="s">
        <v>19</v>
      </c>
      <c r="I5055" s="122" t="s">
        <v>26257</v>
      </c>
      <c r="J5055" s="122" t="s">
        <v>30489</v>
      </c>
      <c r="K5055" s="122" t="s">
        <v>154</v>
      </c>
      <c r="L5055" s="124">
        <v>40463</v>
      </c>
      <c r="M5055" s="124">
        <v>40631</v>
      </c>
      <c r="N5055" s="124">
        <v>40725</v>
      </c>
      <c r="O5055" s="124"/>
      <c r="P5055" s="125">
        <v>479792.5</v>
      </c>
      <c r="Q5055" s="122" t="s">
        <v>23430</v>
      </c>
    </row>
    <row r="5056" spans="1:17" ht="60">
      <c r="A5056" s="129">
        <v>5060</v>
      </c>
      <c r="B5056" s="129" t="s">
        <v>29040</v>
      </c>
      <c r="C5056" s="129" t="s">
        <v>29052</v>
      </c>
      <c r="D5056" s="121" t="s">
        <v>29084</v>
      </c>
      <c r="E5056" s="122" t="s">
        <v>1891</v>
      </c>
      <c r="F5056" s="122" t="s">
        <v>809</v>
      </c>
      <c r="G5056" s="122" t="s">
        <v>19</v>
      </c>
      <c r="H5056" s="123" t="s">
        <v>19</v>
      </c>
      <c r="I5056" s="122" t="s">
        <v>29711</v>
      </c>
      <c r="J5056" s="122" t="s">
        <v>30490</v>
      </c>
      <c r="K5056" s="122" t="s">
        <v>154</v>
      </c>
      <c r="L5056" s="124">
        <v>40471</v>
      </c>
      <c r="M5056" s="124">
        <v>40799</v>
      </c>
      <c r="N5056" s="124">
        <v>40877</v>
      </c>
      <c r="O5056" s="124"/>
      <c r="P5056" s="125">
        <v>307045.12</v>
      </c>
      <c r="Q5056" s="122" t="s">
        <v>25030</v>
      </c>
    </row>
    <row r="5057" spans="1:17" ht="60">
      <c r="A5057" s="129">
        <v>5061</v>
      </c>
      <c r="B5057" s="129" t="s">
        <v>29040</v>
      </c>
      <c r="C5057" s="129" t="s">
        <v>29048</v>
      </c>
      <c r="D5057" s="121" t="s">
        <v>29084</v>
      </c>
      <c r="E5057" s="122" t="s">
        <v>1891</v>
      </c>
      <c r="F5057" s="122" t="s">
        <v>809</v>
      </c>
      <c r="G5057" s="122" t="s">
        <v>19</v>
      </c>
      <c r="H5057" s="123" t="s">
        <v>19</v>
      </c>
      <c r="I5057" s="122" t="s">
        <v>29712</v>
      </c>
      <c r="J5057" s="122" t="s">
        <v>30490</v>
      </c>
      <c r="K5057" s="122" t="s">
        <v>154</v>
      </c>
      <c r="L5057" s="124">
        <v>40463</v>
      </c>
      <c r="M5057" s="124">
        <v>40815</v>
      </c>
      <c r="N5057" s="124">
        <v>40877</v>
      </c>
      <c r="O5057" s="124"/>
      <c r="P5057" s="125">
        <v>120330</v>
      </c>
      <c r="Q5057" s="122" t="s">
        <v>25030</v>
      </c>
    </row>
    <row r="5058" spans="1:17" ht="60">
      <c r="A5058" s="129">
        <v>5062</v>
      </c>
      <c r="B5058" s="129" t="s">
        <v>29040</v>
      </c>
      <c r="C5058" s="129" t="s">
        <v>29048</v>
      </c>
      <c r="D5058" s="121" t="s">
        <v>29084</v>
      </c>
      <c r="E5058" s="122" t="s">
        <v>1891</v>
      </c>
      <c r="F5058" s="122" t="s">
        <v>809</v>
      </c>
      <c r="G5058" s="122" t="s">
        <v>19</v>
      </c>
      <c r="H5058" s="123" t="s">
        <v>19</v>
      </c>
      <c r="I5058" s="122" t="s">
        <v>29713</v>
      </c>
      <c r="J5058" s="122" t="s">
        <v>30491</v>
      </c>
      <c r="K5058" s="122" t="s">
        <v>154</v>
      </c>
      <c r="L5058" s="124">
        <v>40463</v>
      </c>
      <c r="M5058" s="124">
        <v>40597</v>
      </c>
      <c r="N5058" s="124">
        <v>41061</v>
      </c>
      <c r="O5058" s="124"/>
      <c r="P5058" s="125">
        <v>178005</v>
      </c>
      <c r="Q5058" s="122" t="s">
        <v>25030</v>
      </c>
    </row>
    <row r="5059" spans="1:17" ht="60">
      <c r="A5059" s="129">
        <v>5063</v>
      </c>
      <c r="B5059" s="129" t="s">
        <v>29040</v>
      </c>
      <c r="C5059" s="129" t="s">
        <v>29053</v>
      </c>
      <c r="D5059" s="121" t="s">
        <v>29084</v>
      </c>
      <c r="E5059" s="122" t="s">
        <v>1891</v>
      </c>
      <c r="F5059" s="122" t="s">
        <v>408</v>
      </c>
      <c r="G5059" s="122" t="s">
        <v>19</v>
      </c>
      <c r="H5059" s="123" t="s">
        <v>23791</v>
      </c>
      <c r="I5059" s="122" t="s">
        <v>30492</v>
      </c>
      <c r="J5059" s="122" t="s">
        <v>30740</v>
      </c>
      <c r="K5059" s="122" t="s">
        <v>23</v>
      </c>
      <c r="L5059" s="124">
        <v>40563</v>
      </c>
      <c r="M5059" s="124">
        <v>40665</v>
      </c>
      <c r="N5059" s="124">
        <v>40831</v>
      </c>
      <c r="O5059" s="124"/>
      <c r="P5059" s="125">
        <v>4904255</v>
      </c>
      <c r="Q5059" s="122" t="s">
        <v>23430</v>
      </c>
    </row>
    <row r="5060" spans="1:17" ht="60">
      <c r="A5060" s="129">
        <v>5064</v>
      </c>
      <c r="B5060" s="129" t="s">
        <v>29041</v>
      </c>
      <c r="C5060" s="129" t="s">
        <v>29049</v>
      </c>
      <c r="D5060" s="121" t="s">
        <v>29084</v>
      </c>
      <c r="E5060" s="122" t="s">
        <v>1891</v>
      </c>
      <c r="F5060" s="122" t="s">
        <v>345</v>
      </c>
      <c r="G5060" s="122" t="s">
        <v>19</v>
      </c>
      <c r="H5060" s="123" t="s">
        <v>23435</v>
      </c>
      <c r="I5060" s="122" t="s">
        <v>13868</v>
      </c>
      <c r="J5060" s="122" t="s">
        <v>13869</v>
      </c>
      <c r="K5060" s="122" t="s">
        <v>15</v>
      </c>
      <c r="L5060" s="124">
        <v>40317</v>
      </c>
      <c r="M5060" s="124">
        <v>40365</v>
      </c>
      <c r="N5060" s="124">
        <v>40482</v>
      </c>
      <c r="O5060" s="124">
        <v>40711</v>
      </c>
      <c r="P5060" s="125">
        <v>2618383.48</v>
      </c>
      <c r="Q5060" s="122" t="s">
        <v>25311</v>
      </c>
    </row>
    <row r="5061" spans="1:17" ht="60">
      <c r="A5061" s="129">
        <v>5065</v>
      </c>
      <c r="B5061" s="129" t="s">
        <v>29041</v>
      </c>
      <c r="C5061" s="129" t="s">
        <v>29049</v>
      </c>
      <c r="D5061" s="121" t="s">
        <v>29084</v>
      </c>
      <c r="E5061" s="122" t="s">
        <v>1891</v>
      </c>
      <c r="F5061" s="122" t="s">
        <v>1950</v>
      </c>
      <c r="G5061" s="122" t="s">
        <v>19</v>
      </c>
      <c r="H5061" s="123" t="s">
        <v>23429</v>
      </c>
      <c r="I5061" s="122" t="s">
        <v>2941</v>
      </c>
      <c r="J5061" s="122" t="s">
        <v>2942</v>
      </c>
      <c r="K5061" s="122" t="s">
        <v>15</v>
      </c>
      <c r="L5061" s="124">
        <v>39968</v>
      </c>
      <c r="M5061" s="124">
        <v>40029</v>
      </c>
      <c r="N5061" s="124">
        <v>40118</v>
      </c>
      <c r="O5061" s="124">
        <v>40147</v>
      </c>
      <c r="P5061" s="125">
        <v>755990.17</v>
      </c>
      <c r="Q5061" s="122" t="s">
        <v>23430</v>
      </c>
    </row>
    <row r="5062" spans="1:17" ht="60">
      <c r="A5062" s="129">
        <v>5066</v>
      </c>
      <c r="B5062" s="129" t="s">
        <v>29041</v>
      </c>
      <c r="C5062" s="129" t="s">
        <v>29049</v>
      </c>
      <c r="D5062" s="121" t="s">
        <v>29084</v>
      </c>
      <c r="E5062" s="122" t="s">
        <v>1891</v>
      </c>
      <c r="F5062" s="122" t="s">
        <v>2268</v>
      </c>
      <c r="G5062" s="122" t="s">
        <v>19</v>
      </c>
      <c r="H5062" s="123" t="s">
        <v>23429</v>
      </c>
      <c r="I5062" s="122" t="s">
        <v>13870</v>
      </c>
      <c r="J5062" s="122" t="s">
        <v>13871</v>
      </c>
      <c r="K5062" s="122" t="s">
        <v>23</v>
      </c>
      <c r="L5062" s="124">
        <v>40094</v>
      </c>
      <c r="M5062" s="124">
        <v>40098</v>
      </c>
      <c r="N5062" s="124">
        <v>40403</v>
      </c>
      <c r="O5062" s="124">
        <v>40396</v>
      </c>
      <c r="P5062" s="125">
        <v>909249.18</v>
      </c>
      <c r="Q5062" s="122" t="s">
        <v>24125</v>
      </c>
    </row>
    <row r="5063" spans="1:17" ht="60">
      <c r="A5063" s="129">
        <v>5067</v>
      </c>
      <c r="B5063" s="129" t="s">
        <v>29041</v>
      </c>
      <c r="C5063" s="129" t="s">
        <v>29055</v>
      </c>
      <c r="D5063" s="121" t="s">
        <v>29084</v>
      </c>
      <c r="E5063" s="122" t="s">
        <v>1891</v>
      </c>
      <c r="F5063" s="122" t="s">
        <v>54</v>
      </c>
      <c r="G5063" s="122" t="s">
        <v>2011</v>
      </c>
      <c r="H5063" s="123" t="s">
        <v>18878</v>
      </c>
      <c r="I5063" s="122" t="s">
        <v>13872</v>
      </c>
      <c r="J5063" s="122" t="s">
        <v>13873</v>
      </c>
      <c r="K5063" s="122" t="s">
        <v>133</v>
      </c>
      <c r="L5063" s="124">
        <v>40229</v>
      </c>
      <c r="M5063" s="124">
        <v>40252</v>
      </c>
      <c r="N5063" s="124">
        <v>40757</v>
      </c>
      <c r="O5063" s="124">
        <v>40828</v>
      </c>
      <c r="P5063" s="125">
        <v>3105889</v>
      </c>
      <c r="Q5063" s="122" t="s">
        <v>23560</v>
      </c>
    </row>
    <row r="5064" spans="1:17" ht="60">
      <c r="A5064" s="129">
        <v>5068</v>
      </c>
      <c r="B5064" s="129" t="s">
        <v>29041</v>
      </c>
      <c r="C5064" s="129" t="s">
        <v>29051</v>
      </c>
      <c r="D5064" s="121" t="s">
        <v>29084</v>
      </c>
      <c r="E5064" s="122" t="s">
        <v>1891</v>
      </c>
      <c r="F5064" s="122" t="s">
        <v>1895</v>
      </c>
      <c r="G5064" s="122" t="s">
        <v>2059</v>
      </c>
      <c r="H5064" s="123" t="s">
        <v>23433</v>
      </c>
      <c r="I5064" s="122" t="s">
        <v>13874</v>
      </c>
      <c r="J5064" s="122" t="s">
        <v>13875</v>
      </c>
      <c r="K5064" s="122" t="s">
        <v>186</v>
      </c>
      <c r="L5064" s="124">
        <v>40043</v>
      </c>
      <c r="M5064" s="124">
        <v>40269</v>
      </c>
      <c r="N5064" s="124">
        <v>40359</v>
      </c>
      <c r="O5064" s="124">
        <v>40380</v>
      </c>
      <c r="P5064" s="125">
        <v>812909</v>
      </c>
      <c r="Q5064" s="122" t="s">
        <v>23430</v>
      </c>
    </row>
    <row r="5065" spans="1:17" ht="60">
      <c r="A5065" s="129">
        <v>5069</v>
      </c>
      <c r="B5065" s="129" t="s">
        <v>29041</v>
      </c>
      <c r="C5065" s="129" t="s">
        <v>29051</v>
      </c>
      <c r="D5065" s="121" t="s">
        <v>29084</v>
      </c>
      <c r="E5065" s="122" t="s">
        <v>1891</v>
      </c>
      <c r="F5065" s="122" t="s">
        <v>1895</v>
      </c>
      <c r="G5065" s="122" t="s">
        <v>2059</v>
      </c>
      <c r="H5065" s="123" t="s">
        <v>23433</v>
      </c>
      <c r="I5065" s="122" t="s">
        <v>13876</v>
      </c>
      <c r="J5065" s="122" t="s">
        <v>13877</v>
      </c>
      <c r="K5065" s="122" t="s">
        <v>15</v>
      </c>
      <c r="L5065" s="124">
        <v>40100</v>
      </c>
      <c r="M5065" s="124">
        <v>40387</v>
      </c>
      <c r="N5065" s="124">
        <v>40452</v>
      </c>
      <c r="O5065" s="124">
        <v>40438</v>
      </c>
      <c r="P5065" s="125">
        <v>479931.03</v>
      </c>
      <c r="Q5065" s="122" t="s">
        <v>23430</v>
      </c>
    </row>
    <row r="5066" spans="1:17" ht="60">
      <c r="A5066" s="129">
        <v>5070</v>
      </c>
      <c r="B5066" s="129" t="s">
        <v>29041</v>
      </c>
      <c r="C5066" s="129" t="s">
        <v>29056</v>
      </c>
      <c r="D5066" s="121" t="s">
        <v>29084</v>
      </c>
      <c r="E5066" s="122" t="s">
        <v>1891</v>
      </c>
      <c r="F5066" s="122" t="s">
        <v>1972</v>
      </c>
      <c r="G5066" s="122" t="s">
        <v>1898</v>
      </c>
      <c r="H5066" s="123" t="s">
        <v>23445</v>
      </c>
      <c r="I5066" s="122" t="s">
        <v>13878</v>
      </c>
      <c r="J5066" s="122" t="s">
        <v>13879</v>
      </c>
      <c r="K5066" s="122" t="s">
        <v>23</v>
      </c>
      <c r="L5066" s="124">
        <v>40052</v>
      </c>
      <c r="M5066" s="124">
        <v>40108</v>
      </c>
      <c r="N5066" s="124">
        <v>40358</v>
      </c>
      <c r="O5066" s="124">
        <v>40505</v>
      </c>
      <c r="P5066" s="125">
        <v>1947964</v>
      </c>
      <c r="Q5066" s="122" t="s">
        <v>24184</v>
      </c>
    </row>
    <row r="5067" spans="1:17" ht="60">
      <c r="A5067" s="129">
        <v>5071</v>
      </c>
      <c r="B5067" s="129" t="s">
        <v>29041</v>
      </c>
      <c r="C5067" s="129" t="s">
        <v>29051</v>
      </c>
      <c r="D5067" s="121" t="s">
        <v>29084</v>
      </c>
      <c r="E5067" s="122" t="s">
        <v>1891</v>
      </c>
      <c r="F5067" s="122" t="s">
        <v>1895</v>
      </c>
      <c r="G5067" s="122" t="s">
        <v>2059</v>
      </c>
      <c r="H5067" s="123" t="s">
        <v>23433</v>
      </c>
      <c r="I5067" s="122" t="s">
        <v>13880</v>
      </c>
      <c r="J5067" s="122" t="s">
        <v>13881</v>
      </c>
      <c r="K5067" s="122" t="s">
        <v>186</v>
      </c>
      <c r="L5067" s="124">
        <v>40011</v>
      </c>
      <c r="M5067" s="124">
        <v>40240</v>
      </c>
      <c r="N5067" s="124">
        <v>40473</v>
      </c>
      <c r="O5067" s="124">
        <v>40494</v>
      </c>
      <c r="P5067" s="125">
        <v>4949108</v>
      </c>
      <c r="Q5067" s="122" t="s">
        <v>26004</v>
      </c>
    </row>
    <row r="5068" spans="1:17" ht="60">
      <c r="A5068" s="129">
        <v>5072</v>
      </c>
      <c r="B5068" s="129" t="s">
        <v>29041</v>
      </c>
      <c r="C5068" s="129" t="s">
        <v>29049</v>
      </c>
      <c r="D5068" s="121" t="s">
        <v>29084</v>
      </c>
      <c r="E5068" s="122" t="s">
        <v>1891</v>
      </c>
      <c r="F5068" s="122" t="s">
        <v>2943</v>
      </c>
      <c r="G5068" s="122" t="s">
        <v>19</v>
      </c>
      <c r="H5068" s="123" t="s">
        <v>23433</v>
      </c>
      <c r="I5068" s="122" t="s">
        <v>2944</v>
      </c>
      <c r="J5068" s="122" t="s">
        <v>2945</v>
      </c>
      <c r="K5068" s="122" t="s">
        <v>15</v>
      </c>
      <c r="L5068" s="124">
        <v>40064</v>
      </c>
      <c r="M5068" s="124">
        <v>40107</v>
      </c>
      <c r="N5068" s="124">
        <v>40347</v>
      </c>
      <c r="O5068" s="124">
        <v>40340</v>
      </c>
      <c r="P5068" s="125">
        <v>302904</v>
      </c>
      <c r="Q5068" s="122" t="s">
        <v>23695</v>
      </c>
    </row>
    <row r="5069" spans="1:17" ht="60">
      <c r="A5069" s="129">
        <v>5073</v>
      </c>
      <c r="B5069" s="129" t="s">
        <v>29040</v>
      </c>
      <c r="C5069" s="129" t="s">
        <v>29049</v>
      </c>
      <c r="D5069" s="121" t="s">
        <v>29084</v>
      </c>
      <c r="E5069" s="122" t="s">
        <v>1891</v>
      </c>
      <c r="F5069" s="122" t="s">
        <v>1895</v>
      </c>
      <c r="G5069" s="122" t="s">
        <v>2059</v>
      </c>
      <c r="H5069" s="123" t="s">
        <v>23433</v>
      </c>
      <c r="I5069" s="122" t="s">
        <v>13882</v>
      </c>
      <c r="J5069" s="122" t="s">
        <v>13883</v>
      </c>
      <c r="K5069" s="122" t="s">
        <v>1740</v>
      </c>
      <c r="L5069" s="124">
        <v>39899</v>
      </c>
      <c r="M5069" s="124">
        <v>40017</v>
      </c>
      <c r="N5069" s="124">
        <v>40823</v>
      </c>
      <c r="O5069" s="124"/>
      <c r="P5069" s="125">
        <v>10667478.720000001</v>
      </c>
      <c r="Q5069" s="122" t="s">
        <v>26258</v>
      </c>
    </row>
    <row r="5070" spans="1:17" ht="60">
      <c r="A5070" s="129">
        <v>5074</v>
      </c>
      <c r="B5070" s="129" t="s">
        <v>29040</v>
      </c>
      <c r="C5070" s="129" t="s">
        <v>29049</v>
      </c>
      <c r="D5070" s="121" t="s">
        <v>29084</v>
      </c>
      <c r="E5070" s="122" t="s">
        <v>1891</v>
      </c>
      <c r="F5070" s="122" t="s">
        <v>902</v>
      </c>
      <c r="G5070" s="122" t="s">
        <v>19</v>
      </c>
      <c r="H5070" s="123" t="s">
        <v>23486</v>
      </c>
      <c r="I5070" s="122" t="s">
        <v>13884</v>
      </c>
      <c r="J5070" s="122" t="s">
        <v>12818</v>
      </c>
      <c r="K5070" s="122" t="s">
        <v>186</v>
      </c>
      <c r="L5070" s="124">
        <v>39918</v>
      </c>
      <c r="M5070" s="124">
        <v>40030</v>
      </c>
      <c r="N5070" s="124">
        <v>40949</v>
      </c>
      <c r="O5070" s="124"/>
      <c r="P5070" s="125">
        <v>9345892.9299999997</v>
      </c>
      <c r="Q5070" s="122" t="s">
        <v>26166</v>
      </c>
    </row>
    <row r="5071" spans="1:17" ht="60">
      <c r="A5071" s="129">
        <v>5075</v>
      </c>
      <c r="B5071" s="129" t="s">
        <v>29041</v>
      </c>
      <c r="C5071" s="129" t="s">
        <v>29051</v>
      </c>
      <c r="D5071" s="121" t="s">
        <v>29084</v>
      </c>
      <c r="E5071" s="122" t="s">
        <v>1891</v>
      </c>
      <c r="F5071" s="122" t="s">
        <v>2067</v>
      </c>
      <c r="G5071" s="122" t="s">
        <v>19</v>
      </c>
      <c r="H5071" s="123" t="s">
        <v>23427</v>
      </c>
      <c r="I5071" s="122" t="s">
        <v>2946</v>
      </c>
      <c r="J5071" s="122" t="s">
        <v>2947</v>
      </c>
      <c r="K5071" s="122" t="s">
        <v>15</v>
      </c>
      <c r="L5071" s="124">
        <v>40001</v>
      </c>
      <c r="M5071" s="124">
        <v>40046</v>
      </c>
      <c r="N5071" s="124">
        <v>40130</v>
      </c>
      <c r="O5071" s="124">
        <v>40287</v>
      </c>
      <c r="P5071" s="125">
        <v>986682.26</v>
      </c>
      <c r="Q5071" s="122" t="s">
        <v>23867</v>
      </c>
    </row>
    <row r="5072" spans="1:17" ht="60">
      <c r="A5072" s="129">
        <v>5076</v>
      </c>
      <c r="B5072" s="129" t="s">
        <v>29041</v>
      </c>
      <c r="C5072" s="129" t="s">
        <v>29049</v>
      </c>
      <c r="D5072" s="121" t="s">
        <v>29084</v>
      </c>
      <c r="E5072" s="122" t="s">
        <v>1891</v>
      </c>
      <c r="F5072" s="122" t="s">
        <v>1284</v>
      </c>
      <c r="G5072" s="122" t="s">
        <v>19</v>
      </c>
      <c r="H5072" s="123" t="s">
        <v>23429</v>
      </c>
      <c r="I5072" s="122" t="s">
        <v>2948</v>
      </c>
      <c r="J5072" s="122" t="s">
        <v>2949</v>
      </c>
      <c r="K5072" s="122" t="s">
        <v>133</v>
      </c>
      <c r="L5072" s="124">
        <v>39920</v>
      </c>
      <c r="M5072" s="124">
        <v>40000</v>
      </c>
      <c r="N5072" s="124">
        <v>40131</v>
      </c>
      <c r="O5072" s="124">
        <v>40081</v>
      </c>
      <c r="P5072" s="125">
        <v>556948.74</v>
      </c>
      <c r="Q5072" s="122" t="s">
        <v>23430</v>
      </c>
    </row>
    <row r="5073" spans="1:17" ht="60">
      <c r="A5073" s="129">
        <v>5077</v>
      </c>
      <c r="B5073" s="129" t="s">
        <v>29041</v>
      </c>
      <c r="C5073" s="129" t="s">
        <v>29052</v>
      </c>
      <c r="D5073" s="121" t="s">
        <v>29084</v>
      </c>
      <c r="E5073" s="122" t="s">
        <v>1891</v>
      </c>
      <c r="F5073" s="122" t="s">
        <v>1491</v>
      </c>
      <c r="G5073" s="122" t="s">
        <v>2011</v>
      </c>
      <c r="H5073" s="123" t="s">
        <v>23427</v>
      </c>
      <c r="I5073" s="122" t="s">
        <v>13885</v>
      </c>
      <c r="J5073" s="122" t="s">
        <v>13886</v>
      </c>
      <c r="K5073" s="122" t="s">
        <v>154</v>
      </c>
      <c r="L5073" s="124">
        <v>40241</v>
      </c>
      <c r="M5073" s="124">
        <v>40268</v>
      </c>
      <c r="N5073" s="124">
        <v>40497</v>
      </c>
      <c r="O5073" s="124">
        <v>40663</v>
      </c>
      <c r="P5073" s="125">
        <v>1641150</v>
      </c>
      <c r="Q5073" s="122" t="s">
        <v>23440</v>
      </c>
    </row>
    <row r="5074" spans="1:17" ht="60">
      <c r="A5074" s="129">
        <v>5078</v>
      </c>
      <c r="B5074" s="129" t="s">
        <v>29041</v>
      </c>
      <c r="C5074" s="129" t="s">
        <v>29049</v>
      </c>
      <c r="D5074" s="121" t="s">
        <v>29084</v>
      </c>
      <c r="E5074" s="122" t="s">
        <v>1891</v>
      </c>
      <c r="F5074" s="122" t="s">
        <v>2735</v>
      </c>
      <c r="G5074" s="122" t="s">
        <v>19</v>
      </c>
      <c r="H5074" s="123" t="s">
        <v>23435</v>
      </c>
      <c r="I5074" s="122" t="s">
        <v>13887</v>
      </c>
      <c r="J5074" s="122" t="s">
        <v>13888</v>
      </c>
      <c r="K5074" s="122" t="s">
        <v>15</v>
      </c>
      <c r="L5074" s="124">
        <v>39896</v>
      </c>
      <c r="M5074" s="124">
        <v>39923</v>
      </c>
      <c r="N5074" s="124">
        <v>40141</v>
      </c>
      <c r="O5074" s="124">
        <v>40359</v>
      </c>
      <c r="P5074" s="125">
        <v>2847000</v>
      </c>
      <c r="Q5074" s="122" t="s">
        <v>23430</v>
      </c>
    </row>
    <row r="5075" spans="1:17" ht="60">
      <c r="A5075" s="129">
        <v>5079</v>
      </c>
      <c r="B5075" s="129" t="s">
        <v>29041</v>
      </c>
      <c r="C5075" s="129" t="s">
        <v>29049</v>
      </c>
      <c r="D5075" s="121" t="s">
        <v>29084</v>
      </c>
      <c r="E5075" s="122" t="s">
        <v>1891</v>
      </c>
      <c r="F5075" s="122" t="s">
        <v>2413</v>
      </c>
      <c r="G5075" s="122" t="s">
        <v>19</v>
      </c>
      <c r="H5075" s="123" t="s">
        <v>23791</v>
      </c>
      <c r="I5075" s="122" t="s">
        <v>2950</v>
      </c>
      <c r="J5075" s="122" t="s">
        <v>2951</v>
      </c>
      <c r="K5075" s="122" t="s">
        <v>15</v>
      </c>
      <c r="L5075" s="124">
        <v>39941</v>
      </c>
      <c r="M5075" s="124">
        <v>40008</v>
      </c>
      <c r="N5075" s="124">
        <v>40285</v>
      </c>
      <c r="O5075" s="124">
        <v>40256</v>
      </c>
      <c r="P5075" s="125">
        <v>717361.6</v>
      </c>
      <c r="Q5075" s="122" t="s">
        <v>23560</v>
      </c>
    </row>
    <row r="5076" spans="1:17" ht="60">
      <c r="A5076" s="129">
        <v>5080</v>
      </c>
      <c r="B5076" s="129" t="s">
        <v>29041</v>
      </c>
      <c r="C5076" s="129" t="s">
        <v>29049</v>
      </c>
      <c r="D5076" s="121" t="s">
        <v>29084</v>
      </c>
      <c r="E5076" s="122" t="s">
        <v>1891</v>
      </c>
      <c r="F5076" s="122" t="s">
        <v>774</v>
      </c>
      <c r="G5076" s="122" t="s">
        <v>19</v>
      </c>
      <c r="H5076" s="123" t="s">
        <v>23486</v>
      </c>
      <c r="I5076" s="122" t="s">
        <v>13889</v>
      </c>
      <c r="J5076" s="122" t="s">
        <v>13890</v>
      </c>
      <c r="K5076" s="122" t="s">
        <v>133</v>
      </c>
      <c r="L5076" s="124">
        <v>40260</v>
      </c>
      <c r="M5076" s="124">
        <v>40378</v>
      </c>
      <c r="N5076" s="124">
        <v>40467</v>
      </c>
      <c r="O5076" s="124">
        <v>40442</v>
      </c>
      <c r="P5076" s="125">
        <v>684476.62</v>
      </c>
      <c r="Q5076" s="122" t="s">
        <v>23430</v>
      </c>
    </row>
    <row r="5077" spans="1:17" ht="60">
      <c r="A5077" s="129">
        <v>5081</v>
      </c>
      <c r="B5077" s="129" t="s">
        <v>29041</v>
      </c>
      <c r="C5077" s="129" t="s">
        <v>29049</v>
      </c>
      <c r="D5077" s="121" t="s">
        <v>29084</v>
      </c>
      <c r="E5077" s="122" t="s">
        <v>1891</v>
      </c>
      <c r="F5077" s="122" t="s">
        <v>2754</v>
      </c>
      <c r="G5077" s="122" t="s">
        <v>19</v>
      </c>
      <c r="H5077" s="123" t="s">
        <v>24051</v>
      </c>
      <c r="I5077" s="122" t="s">
        <v>2952</v>
      </c>
      <c r="J5077" s="122" t="s">
        <v>2953</v>
      </c>
      <c r="K5077" s="122" t="s">
        <v>133</v>
      </c>
      <c r="L5077" s="124">
        <v>39891</v>
      </c>
      <c r="M5077" s="124">
        <v>39910</v>
      </c>
      <c r="N5077" s="124">
        <v>40117</v>
      </c>
      <c r="O5077" s="124">
        <v>40109</v>
      </c>
      <c r="P5077" s="125">
        <v>627953.34</v>
      </c>
      <c r="Q5077" s="122" t="s">
        <v>23867</v>
      </c>
    </row>
    <row r="5078" spans="1:17" ht="60">
      <c r="A5078" s="129">
        <v>5082</v>
      </c>
      <c r="B5078" s="129" t="s">
        <v>29041</v>
      </c>
      <c r="C5078" s="129" t="s">
        <v>29049</v>
      </c>
      <c r="D5078" s="121" t="s">
        <v>29084</v>
      </c>
      <c r="E5078" s="122" t="s">
        <v>1891</v>
      </c>
      <c r="F5078" s="122" t="s">
        <v>2300</v>
      </c>
      <c r="G5078" s="122" t="s">
        <v>19</v>
      </c>
      <c r="H5078" s="123" t="s">
        <v>23435</v>
      </c>
      <c r="I5078" s="122" t="s">
        <v>13891</v>
      </c>
      <c r="J5078" s="122" t="s">
        <v>12820</v>
      </c>
      <c r="K5078" s="122" t="s">
        <v>15</v>
      </c>
      <c r="L5078" s="124">
        <v>39981</v>
      </c>
      <c r="M5078" s="124">
        <v>40010</v>
      </c>
      <c r="N5078" s="124">
        <v>40421</v>
      </c>
      <c r="O5078" s="124">
        <v>40438</v>
      </c>
      <c r="P5078" s="125">
        <v>3270050.51</v>
      </c>
      <c r="Q5078" s="122" t="s">
        <v>24286</v>
      </c>
    </row>
    <row r="5079" spans="1:17" ht="60">
      <c r="A5079" s="129">
        <v>5083</v>
      </c>
      <c r="B5079" s="129" t="s">
        <v>29041</v>
      </c>
      <c r="C5079" s="129" t="s">
        <v>29049</v>
      </c>
      <c r="D5079" s="121" t="s">
        <v>29084</v>
      </c>
      <c r="E5079" s="122" t="s">
        <v>1891</v>
      </c>
      <c r="F5079" s="122" t="s">
        <v>2224</v>
      </c>
      <c r="G5079" s="122" t="s">
        <v>2225</v>
      </c>
      <c r="H5079" s="123" t="s">
        <v>23486</v>
      </c>
      <c r="I5079" s="122" t="s">
        <v>13892</v>
      </c>
      <c r="J5079" s="122" t="s">
        <v>12940</v>
      </c>
      <c r="K5079" s="122" t="s">
        <v>15</v>
      </c>
      <c r="L5079" s="124">
        <v>39939</v>
      </c>
      <c r="M5079" s="124">
        <v>39965</v>
      </c>
      <c r="N5079" s="124">
        <v>40405</v>
      </c>
      <c r="O5079" s="124">
        <v>40483</v>
      </c>
      <c r="P5079" s="125">
        <v>1202944.2</v>
      </c>
      <c r="Q5079" s="122" t="s">
        <v>23430</v>
      </c>
    </row>
    <row r="5080" spans="1:17" ht="60">
      <c r="A5080" s="129">
        <v>5084</v>
      </c>
      <c r="B5080" s="129" t="s">
        <v>29041</v>
      </c>
      <c r="C5080" s="129" t="s">
        <v>29049</v>
      </c>
      <c r="D5080" s="121" t="s">
        <v>29084</v>
      </c>
      <c r="E5080" s="122" t="s">
        <v>1891</v>
      </c>
      <c r="F5080" s="122" t="s">
        <v>1624</v>
      </c>
      <c r="G5080" s="122" t="s">
        <v>19</v>
      </c>
      <c r="H5080" s="123" t="s">
        <v>23435</v>
      </c>
      <c r="I5080" s="122" t="s">
        <v>2954</v>
      </c>
      <c r="J5080" s="122" t="s">
        <v>2955</v>
      </c>
      <c r="K5080" s="122" t="s">
        <v>23</v>
      </c>
      <c r="L5080" s="124">
        <v>39967</v>
      </c>
      <c r="M5080" s="124">
        <v>39988</v>
      </c>
      <c r="N5080" s="124">
        <v>40132</v>
      </c>
      <c r="O5080" s="124">
        <v>40138</v>
      </c>
      <c r="P5080" s="125">
        <v>1206807.56</v>
      </c>
      <c r="Q5080" s="122" t="s">
        <v>24285</v>
      </c>
    </row>
    <row r="5081" spans="1:17" ht="60">
      <c r="A5081" s="129">
        <v>5085</v>
      </c>
      <c r="B5081" s="129" t="s">
        <v>29041</v>
      </c>
      <c r="C5081" s="129" t="s">
        <v>29049</v>
      </c>
      <c r="D5081" s="121" t="s">
        <v>29084</v>
      </c>
      <c r="E5081" s="122" t="s">
        <v>1891</v>
      </c>
      <c r="F5081" s="122" t="s">
        <v>72</v>
      </c>
      <c r="G5081" s="122" t="s">
        <v>19</v>
      </c>
      <c r="H5081" s="123" t="s">
        <v>23435</v>
      </c>
      <c r="I5081" s="122" t="s">
        <v>13893</v>
      </c>
      <c r="J5081" s="122" t="s">
        <v>13894</v>
      </c>
      <c r="K5081" s="122" t="s">
        <v>15</v>
      </c>
      <c r="L5081" s="124">
        <v>39968</v>
      </c>
      <c r="M5081" s="124">
        <v>40001</v>
      </c>
      <c r="N5081" s="124">
        <v>40502</v>
      </c>
      <c r="O5081" s="124">
        <v>40745</v>
      </c>
      <c r="P5081" s="125">
        <v>7339345</v>
      </c>
      <c r="Q5081" s="122" t="s">
        <v>26259</v>
      </c>
    </row>
    <row r="5082" spans="1:17" ht="60">
      <c r="A5082" s="129">
        <v>5086</v>
      </c>
      <c r="B5082" s="129" t="s">
        <v>29041</v>
      </c>
      <c r="C5082" s="129" t="s">
        <v>29050</v>
      </c>
      <c r="D5082" s="121" t="s">
        <v>29084</v>
      </c>
      <c r="E5082" s="122" t="s">
        <v>1891</v>
      </c>
      <c r="F5082" s="122" t="s">
        <v>1950</v>
      </c>
      <c r="G5082" s="122" t="s">
        <v>19</v>
      </c>
      <c r="H5082" s="123" t="s">
        <v>23429</v>
      </c>
      <c r="I5082" s="122" t="s">
        <v>2956</v>
      </c>
      <c r="J5082" s="122" t="s">
        <v>2957</v>
      </c>
      <c r="K5082" s="122" t="s">
        <v>15</v>
      </c>
      <c r="L5082" s="124">
        <v>40044</v>
      </c>
      <c r="M5082" s="124">
        <v>40086</v>
      </c>
      <c r="N5082" s="124">
        <v>40117</v>
      </c>
      <c r="O5082" s="124">
        <v>40132</v>
      </c>
      <c r="P5082" s="125">
        <v>346456.39</v>
      </c>
      <c r="Q5082" s="122" t="s">
        <v>23430</v>
      </c>
    </row>
    <row r="5083" spans="1:17" ht="60">
      <c r="A5083" s="129">
        <v>5087</v>
      </c>
      <c r="B5083" s="129" t="s">
        <v>29041</v>
      </c>
      <c r="C5083" s="129" t="s">
        <v>29049</v>
      </c>
      <c r="D5083" s="121" t="s">
        <v>29084</v>
      </c>
      <c r="E5083" s="122" t="s">
        <v>1891</v>
      </c>
      <c r="F5083" s="122" t="s">
        <v>2300</v>
      </c>
      <c r="G5083" s="122" t="s">
        <v>19</v>
      </c>
      <c r="H5083" s="123" t="s">
        <v>23435</v>
      </c>
      <c r="I5083" s="122" t="s">
        <v>2958</v>
      </c>
      <c r="J5083" s="122" t="s">
        <v>2959</v>
      </c>
      <c r="K5083" s="122" t="s">
        <v>201</v>
      </c>
      <c r="L5083" s="124">
        <v>39895</v>
      </c>
      <c r="M5083" s="124">
        <v>39906</v>
      </c>
      <c r="N5083" s="124">
        <v>40025</v>
      </c>
      <c r="O5083" s="124">
        <v>40030</v>
      </c>
      <c r="P5083" s="125">
        <v>1220119</v>
      </c>
      <c r="Q5083" s="122" t="s">
        <v>23430</v>
      </c>
    </row>
    <row r="5084" spans="1:17" ht="60">
      <c r="A5084" s="129">
        <v>5088</v>
      </c>
      <c r="B5084" s="129" t="s">
        <v>29041</v>
      </c>
      <c r="C5084" s="129" t="s">
        <v>29049</v>
      </c>
      <c r="D5084" s="121" t="s">
        <v>29084</v>
      </c>
      <c r="E5084" s="122" t="s">
        <v>1891</v>
      </c>
      <c r="F5084" s="122" t="s">
        <v>127</v>
      </c>
      <c r="G5084" s="122" t="s">
        <v>19</v>
      </c>
      <c r="H5084" s="123" t="s">
        <v>23486</v>
      </c>
      <c r="I5084" s="122" t="s">
        <v>13895</v>
      </c>
      <c r="J5084" s="122" t="s">
        <v>13896</v>
      </c>
      <c r="K5084" s="122" t="s">
        <v>5300</v>
      </c>
      <c r="L5084" s="124">
        <v>40260</v>
      </c>
      <c r="M5084" s="124">
        <v>40316</v>
      </c>
      <c r="N5084" s="124">
        <v>40481</v>
      </c>
      <c r="O5084" s="124">
        <v>40678</v>
      </c>
      <c r="P5084" s="125">
        <v>404395.98</v>
      </c>
      <c r="Q5084" s="122" t="s">
        <v>25279</v>
      </c>
    </row>
    <row r="5085" spans="1:17" ht="60">
      <c r="A5085" s="129">
        <v>5089</v>
      </c>
      <c r="B5085" s="129" t="s">
        <v>29041</v>
      </c>
      <c r="C5085" s="129" t="s">
        <v>29049</v>
      </c>
      <c r="D5085" s="121" t="s">
        <v>29084</v>
      </c>
      <c r="E5085" s="122" t="s">
        <v>1891</v>
      </c>
      <c r="F5085" s="122" t="s">
        <v>127</v>
      </c>
      <c r="G5085" s="122" t="s">
        <v>19</v>
      </c>
      <c r="H5085" s="123" t="s">
        <v>23486</v>
      </c>
      <c r="I5085" s="122" t="s">
        <v>13897</v>
      </c>
      <c r="J5085" s="122" t="s">
        <v>13898</v>
      </c>
      <c r="K5085" s="122" t="s">
        <v>15</v>
      </c>
      <c r="L5085" s="124">
        <v>40260</v>
      </c>
      <c r="M5085" s="124">
        <v>40316</v>
      </c>
      <c r="N5085" s="124">
        <v>40481</v>
      </c>
      <c r="O5085" s="124">
        <v>40678</v>
      </c>
      <c r="P5085" s="125">
        <v>425503.02</v>
      </c>
      <c r="Q5085" s="122" t="s">
        <v>25160</v>
      </c>
    </row>
    <row r="5086" spans="1:17" ht="60">
      <c r="A5086" s="129">
        <v>5090</v>
      </c>
      <c r="B5086" s="129" t="s">
        <v>29041</v>
      </c>
      <c r="C5086" s="129" t="s">
        <v>29049</v>
      </c>
      <c r="D5086" s="121" t="s">
        <v>29084</v>
      </c>
      <c r="E5086" s="122" t="s">
        <v>1891</v>
      </c>
      <c r="F5086" s="122" t="s">
        <v>1966</v>
      </c>
      <c r="G5086" s="122" t="s">
        <v>19</v>
      </c>
      <c r="H5086" s="123" t="s">
        <v>23429</v>
      </c>
      <c r="I5086" s="122" t="s">
        <v>2960</v>
      </c>
      <c r="J5086" s="122" t="s">
        <v>2961</v>
      </c>
      <c r="K5086" s="122" t="s">
        <v>15</v>
      </c>
      <c r="L5086" s="124">
        <v>39896</v>
      </c>
      <c r="M5086" s="124">
        <v>39965</v>
      </c>
      <c r="N5086" s="124">
        <v>40054</v>
      </c>
      <c r="O5086" s="124">
        <v>40032</v>
      </c>
      <c r="P5086" s="125">
        <v>618614.21</v>
      </c>
      <c r="Q5086" s="122" t="s">
        <v>23430</v>
      </c>
    </row>
    <row r="5087" spans="1:17" ht="60">
      <c r="A5087" s="129">
        <v>5091</v>
      </c>
      <c r="B5087" s="129" t="s">
        <v>29041</v>
      </c>
      <c r="C5087" s="129" t="s">
        <v>29049</v>
      </c>
      <c r="D5087" s="121" t="s">
        <v>29084</v>
      </c>
      <c r="E5087" s="122" t="s">
        <v>1891</v>
      </c>
      <c r="F5087" s="122" t="s">
        <v>2034</v>
      </c>
      <c r="G5087" s="122" t="s">
        <v>19</v>
      </c>
      <c r="H5087" s="123" t="s">
        <v>23427</v>
      </c>
      <c r="I5087" s="122" t="s">
        <v>2962</v>
      </c>
      <c r="J5087" s="122" t="s">
        <v>2963</v>
      </c>
      <c r="K5087" s="122" t="s">
        <v>15</v>
      </c>
      <c r="L5087" s="124">
        <v>40064</v>
      </c>
      <c r="M5087" s="124">
        <v>40105</v>
      </c>
      <c r="N5087" s="124">
        <v>40424</v>
      </c>
      <c r="O5087" s="124">
        <v>40373</v>
      </c>
      <c r="P5087" s="125">
        <v>397020.7</v>
      </c>
      <c r="Q5087" s="122" t="s">
        <v>23695</v>
      </c>
    </row>
    <row r="5088" spans="1:17" ht="60">
      <c r="A5088" s="129">
        <v>5092</v>
      </c>
      <c r="B5088" s="129" t="s">
        <v>29041</v>
      </c>
      <c r="C5088" s="129" t="s">
        <v>29049</v>
      </c>
      <c r="D5088" s="121" t="s">
        <v>29084</v>
      </c>
      <c r="E5088" s="122" t="s">
        <v>1891</v>
      </c>
      <c r="F5088" s="122" t="s">
        <v>96</v>
      </c>
      <c r="G5088" s="122" t="s">
        <v>19</v>
      </c>
      <c r="H5088" s="123" t="s">
        <v>24051</v>
      </c>
      <c r="I5088" s="122" t="s">
        <v>13899</v>
      </c>
      <c r="J5088" s="122" t="s">
        <v>13900</v>
      </c>
      <c r="K5088" s="122" t="s">
        <v>23</v>
      </c>
      <c r="L5088" s="124">
        <v>39941</v>
      </c>
      <c r="M5088" s="124">
        <v>40011</v>
      </c>
      <c r="N5088" s="124">
        <v>40081</v>
      </c>
      <c r="O5088" s="124">
        <v>40142</v>
      </c>
      <c r="P5088" s="125">
        <v>681704.39</v>
      </c>
      <c r="Q5088" s="122" t="s">
        <v>23430</v>
      </c>
    </row>
    <row r="5089" spans="1:17" ht="60">
      <c r="A5089" s="129">
        <v>5093</v>
      </c>
      <c r="B5089" s="129" t="s">
        <v>29041</v>
      </c>
      <c r="C5089" s="129" t="s">
        <v>29049</v>
      </c>
      <c r="D5089" s="121" t="s">
        <v>29084</v>
      </c>
      <c r="E5089" s="122" t="s">
        <v>1891</v>
      </c>
      <c r="F5089" s="122" t="s">
        <v>1022</v>
      </c>
      <c r="G5089" s="122" t="s">
        <v>1898</v>
      </c>
      <c r="H5089" s="123" t="s">
        <v>23445</v>
      </c>
      <c r="I5089" s="122" t="s">
        <v>2964</v>
      </c>
      <c r="J5089" s="122" t="s">
        <v>2965</v>
      </c>
      <c r="K5089" s="122" t="s">
        <v>15</v>
      </c>
      <c r="L5089" s="124">
        <v>39994</v>
      </c>
      <c r="M5089" s="124">
        <v>40022</v>
      </c>
      <c r="N5089" s="124">
        <v>40117</v>
      </c>
      <c r="O5089" s="124">
        <v>40149</v>
      </c>
      <c r="P5089" s="125">
        <v>2009237.54</v>
      </c>
      <c r="Q5089" s="122" t="s">
        <v>23430</v>
      </c>
    </row>
    <row r="5090" spans="1:17" ht="60">
      <c r="A5090" s="129">
        <v>5094</v>
      </c>
      <c r="B5090" s="129" t="s">
        <v>29041</v>
      </c>
      <c r="C5090" s="129" t="s">
        <v>29049</v>
      </c>
      <c r="D5090" s="121" t="s">
        <v>29084</v>
      </c>
      <c r="E5090" s="122" t="s">
        <v>1891</v>
      </c>
      <c r="F5090" s="122" t="s">
        <v>1895</v>
      </c>
      <c r="G5090" s="122" t="s">
        <v>19</v>
      </c>
      <c r="H5090" s="123" t="s">
        <v>23433</v>
      </c>
      <c r="I5090" s="122" t="s">
        <v>2966</v>
      </c>
      <c r="J5090" s="122" t="s">
        <v>2967</v>
      </c>
      <c r="K5090" s="122" t="s">
        <v>15</v>
      </c>
      <c r="L5090" s="124">
        <v>39951</v>
      </c>
      <c r="M5090" s="124">
        <v>40016</v>
      </c>
      <c r="N5090" s="124">
        <v>40095</v>
      </c>
      <c r="O5090" s="124">
        <v>40107</v>
      </c>
      <c r="P5090" s="125">
        <v>526058.11</v>
      </c>
      <c r="Q5090" s="122" t="s">
        <v>23695</v>
      </c>
    </row>
    <row r="5091" spans="1:17" ht="60">
      <c r="A5091" s="129">
        <v>5095</v>
      </c>
      <c r="B5091" s="129" t="s">
        <v>29041</v>
      </c>
      <c r="C5091" s="129" t="s">
        <v>29058</v>
      </c>
      <c r="D5091" s="121" t="s">
        <v>29084</v>
      </c>
      <c r="E5091" s="122" t="s">
        <v>1891</v>
      </c>
      <c r="F5091" s="122" t="s">
        <v>2055</v>
      </c>
      <c r="G5091" s="122" t="s">
        <v>19</v>
      </c>
      <c r="H5091" s="123" t="s">
        <v>24051</v>
      </c>
      <c r="I5091" s="122" t="s">
        <v>2968</v>
      </c>
      <c r="J5091" s="122" t="s">
        <v>2969</v>
      </c>
      <c r="K5091" s="122" t="s">
        <v>15</v>
      </c>
      <c r="L5091" s="124">
        <v>40003</v>
      </c>
      <c r="M5091" s="124">
        <v>40025</v>
      </c>
      <c r="N5091" s="124">
        <v>40103</v>
      </c>
      <c r="O5091" s="124">
        <v>40094</v>
      </c>
      <c r="P5091" s="125">
        <v>272187.21999999997</v>
      </c>
      <c r="Q5091" s="122" t="s">
        <v>23430</v>
      </c>
    </row>
    <row r="5092" spans="1:17" ht="60">
      <c r="A5092" s="129">
        <v>5096</v>
      </c>
      <c r="B5092" s="129" t="s">
        <v>29041</v>
      </c>
      <c r="C5092" s="129" t="s">
        <v>29051</v>
      </c>
      <c r="D5092" s="121" t="s">
        <v>29084</v>
      </c>
      <c r="E5092" s="122" t="s">
        <v>1891</v>
      </c>
      <c r="F5092" s="122" t="s">
        <v>2089</v>
      </c>
      <c r="G5092" s="122" t="s">
        <v>19</v>
      </c>
      <c r="H5092" s="123" t="s">
        <v>23427</v>
      </c>
      <c r="I5092" s="122" t="s">
        <v>2970</v>
      </c>
      <c r="J5092" s="122" t="s">
        <v>2971</v>
      </c>
      <c r="K5092" s="122" t="s">
        <v>15</v>
      </c>
      <c r="L5092" s="124">
        <v>40039</v>
      </c>
      <c r="M5092" s="124">
        <v>40071</v>
      </c>
      <c r="N5092" s="124">
        <v>40109</v>
      </c>
      <c r="O5092" s="124">
        <v>40130</v>
      </c>
      <c r="P5092" s="125">
        <v>491081.17</v>
      </c>
      <c r="Q5092" s="122" t="s">
        <v>23430</v>
      </c>
    </row>
    <row r="5093" spans="1:17" ht="60">
      <c r="A5093" s="129">
        <v>5097</v>
      </c>
      <c r="B5093" s="129" t="s">
        <v>29041</v>
      </c>
      <c r="C5093" s="129" t="s">
        <v>29055</v>
      </c>
      <c r="D5093" s="121" t="s">
        <v>29084</v>
      </c>
      <c r="E5093" s="122" t="s">
        <v>1891</v>
      </c>
      <c r="F5093" s="122" t="s">
        <v>1966</v>
      </c>
      <c r="G5093" s="122" t="s">
        <v>1967</v>
      </c>
      <c r="H5093" s="123" t="s">
        <v>23429</v>
      </c>
      <c r="I5093" s="122" t="s">
        <v>13901</v>
      </c>
      <c r="J5093" s="122" t="s">
        <v>13902</v>
      </c>
      <c r="K5093" s="122" t="s">
        <v>186</v>
      </c>
      <c r="L5093" s="124">
        <v>40290</v>
      </c>
      <c r="M5093" s="124">
        <v>40301</v>
      </c>
      <c r="N5093" s="124">
        <v>40466</v>
      </c>
      <c r="O5093" s="124">
        <v>40504</v>
      </c>
      <c r="P5093" s="125">
        <v>1891030.49</v>
      </c>
      <c r="Q5093" s="122" t="s">
        <v>24063</v>
      </c>
    </row>
    <row r="5094" spans="1:17" ht="60">
      <c r="A5094" s="129">
        <v>5098</v>
      </c>
      <c r="B5094" s="129" t="s">
        <v>29041</v>
      </c>
      <c r="C5094" s="129" t="s">
        <v>29049</v>
      </c>
      <c r="D5094" s="121" t="s">
        <v>29084</v>
      </c>
      <c r="E5094" s="122" t="s">
        <v>1891</v>
      </c>
      <c r="F5094" s="122" t="s">
        <v>1022</v>
      </c>
      <c r="G5094" s="122" t="s">
        <v>1898</v>
      </c>
      <c r="H5094" s="123" t="s">
        <v>23445</v>
      </c>
      <c r="I5094" s="122" t="s">
        <v>2972</v>
      </c>
      <c r="J5094" s="122" t="s">
        <v>2973</v>
      </c>
      <c r="K5094" s="122" t="s">
        <v>133</v>
      </c>
      <c r="L5094" s="124">
        <v>39982</v>
      </c>
      <c r="M5094" s="124">
        <v>40000</v>
      </c>
      <c r="N5094" s="124">
        <v>40117</v>
      </c>
      <c r="O5094" s="124">
        <v>40118</v>
      </c>
      <c r="P5094" s="125">
        <v>2153446.87</v>
      </c>
      <c r="Q5094" s="122" t="s">
        <v>23430</v>
      </c>
    </row>
    <row r="5095" spans="1:17" ht="60">
      <c r="A5095" s="129">
        <v>5099</v>
      </c>
      <c r="B5095" s="129" t="s">
        <v>29041</v>
      </c>
      <c r="C5095" s="129" t="s">
        <v>29049</v>
      </c>
      <c r="D5095" s="121" t="s">
        <v>29084</v>
      </c>
      <c r="E5095" s="122" t="s">
        <v>1891</v>
      </c>
      <c r="F5095" s="122" t="s">
        <v>2048</v>
      </c>
      <c r="G5095" s="122" t="s">
        <v>19</v>
      </c>
      <c r="H5095" s="123" t="s">
        <v>23433</v>
      </c>
      <c r="I5095" s="122" t="s">
        <v>13903</v>
      </c>
      <c r="J5095" s="122" t="s">
        <v>12851</v>
      </c>
      <c r="K5095" s="122" t="s">
        <v>133</v>
      </c>
      <c r="L5095" s="124">
        <v>39965</v>
      </c>
      <c r="M5095" s="124">
        <v>39976</v>
      </c>
      <c r="N5095" s="124">
        <v>40466</v>
      </c>
      <c r="O5095" s="124">
        <v>40463</v>
      </c>
      <c r="P5095" s="125">
        <v>1994588.32</v>
      </c>
      <c r="Q5095" s="122" t="s">
        <v>23725</v>
      </c>
    </row>
    <row r="5096" spans="1:17" ht="60">
      <c r="A5096" s="129">
        <v>5100</v>
      </c>
      <c r="B5096" s="129" t="s">
        <v>29041</v>
      </c>
      <c r="C5096" s="129" t="s">
        <v>29049</v>
      </c>
      <c r="D5096" s="121" t="s">
        <v>29084</v>
      </c>
      <c r="E5096" s="122" t="s">
        <v>1891</v>
      </c>
      <c r="F5096" s="122" t="s">
        <v>1966</v>
      </c>
      <c r="G5096" s="122" t="s">
        <v>1967</v>
      </c>
      <c r="H5096" s="123" t="s">
        <v>23429</v>
      </c>
      <c r="I5096" s="122" t="s">
        <v>2974</v>
      </c>
      <c r="J5096" s="122" t="s">
        <v>2975</v>
      </c>
      <c r="K5096" s="122" t="s">
        <v>133</v>
      </c>
      <c r="L5096" s="124">
        <v>39967</v>
      </c>
      <c r="M5096" s="124">
        <v>39980</v>
      </c>
      <c r="N5096" s="124">
        <v>40074</v>
      </c>
      <c r="O5096" s="124">
        <v>40134</v>
      </c>
      <c r="P5096" s="125">
        <v>2926297.42</v>
      </c>
      <c r="Q5096" s="122" t="s">
        <v>23715</v>
      </c>
    </row>
    <row r="5097" spans="1:17" ht="60">
      <c r="A5097" s="129">
        <v>5101</v>
      </c>
      <c r="B5097" s="129" t="s">
        <v>29041</v>
      </c>
      <c r="C5097" s="129" t="s">
        <v>29049</v>
      </c>
      <c r="D5097" s="121" t="s">
        <v>29084</v>
      </c>
      <c r="E5097" s="122" t="s">
        <v>1891</v>
      </c>
      <c r="F5097" s="122" t="s">
        <v>1972</v>
      </c>
      <c r="G5097" s="122" t="s">
        <v>19</v>
      </c>
      <c r="H5097" s="123" t="s">
        <v>23445</v>
      </c>
      <c r="I5097" s="122" t="s">
        <v>2976</v>
      </c>
      <c r="J5097" s="122" t="s">
        <v>2977</v>
      </c>
      <c r="K5097" s="122" t="s">
        <v>133</v>
      </c>
      <c r="L5097" s="124">
        <v>39946</v>
      </c>
      <c r="M5097" s="124">
        <v>39990</v>
      </c>
      <c r="N5097" s="124">
        <v>40117</v>
      </c>
      <c r="O5097" s="124">
        <v>40115</v>
      </c>
      <c r="P5097" s="125">
        <v>758632.98</v>
      </c>
      <c r="Q5097" s="122" t="s">
        <v>23430</v>
      </c>
    </row>
    <row r="5098" spans="1:17" ht="60">
      <c r="A5098" s="129">
        <v>5102</v>
      </c>
      <c r="B5098" s="129" t="s">
        <v>29041</v>
      </c>
      <c r="C5098" s="129" t="s">
        <v>29049</v>
      </c>
      <c r="D5098" s="121" t="s">
        <v>29084</v>
      </c>
      <c r="E5098" s="122" t="s">
        <v>1891</v>
      </c>
      <c r="F5098" s="122" t="s">
        <v>880</v>
      </c>
      <c r="G5098" s="122" t="s">
        <v>19</v>
      </c>
      <c r="H5098" s="123" t="s">
        <v>23791</v>
      </c>
      <c r="I5098" s="122" t="s">
        <v>13904</v>
      </c>
      <c r="J5098" s="122" t="s">
        <v>13905</v>
      </c>
      <c r="K5098" s="122" t="s">
        <v>15</v>
      </c>
      <c r="L5098" s="124">
        <v>40261</v>
      </c>
      <c r="M5098" s="124">
        <v>40282</v>
      </c>
      <c r="N5098" s="124">
        <v>40390</v>
      </c>
      <c r="O5098" s="124">
        <v>40423</v>
      </c>
      <c r="P5098" s="125">
        <v>698972.94</v>
      </c>
      <c r="Q5098" s="122" t="s">
        <v>23695</v>
      </c>
    </row>
    <row r="5099" spans="1:17" ht="60">
      <c r="A5099" s="129">
        <v>5103</v>
      </c>
      <c r="B5099" s="129" t="s">
        <v>29041</v>
      </c>
      <c r="C5099" s="129" t="s">
        <v>29049</v>
      </c>
      <c r="D5099" s="121" t="s">
        <v>29084</v>
      </c>
      <c r="E5099" s="122" t="s">
        <v>1891</v>
      </c>
      <c r="F5099" s="122" t="s">
        <v>85</v>
      </c>
      <c r="G5099" s="122" t="s">
        <v>19</v>
      </c>
      <c r="H5099" s="123" t="s">
        <v>23486</v>
      </c>
      <c r="I5099" s="122" t="s">
        <v>13906</v>
      </c>
      <c r="J5099" s="122" t="s">
        <v>13907</v>
      </c>
      <c r="K5099" s="122" t="s">
        <v>133</v>
      </c>
      <c r="L5099" s="124">
        <v>40269</v>
      </c>
      <c r="M5099" s="124">
        <v>40280</v>
      </c>
      <c r="N5099" s="124">
        <v>40452</v>
      </c>
      <c r="O5099" s="124">
        <v>40458</v>
      </c>
      <c r="P5099" s="125">
        <v>829328.76</v>
      </c>
      <c r="Q5099" s="122" t="s">
        <v>23430</v>
      </c>
    </row>
    <row r="5100" spans="1:17" ht="60">
      <c r="A5100" s="129">
        <v>5104</v>
      </c>
      <c r="B5100" s="129" t="s">
        <v>29041</v>
      </c>
      <c r="C5100" s="129" t="s">
        <v>29058</v>
      </c>
      <c r="D5100" s="121" t="s">
        <v>29084</v>
      </c>
      <c r="E5100" s="122" t="s">
        <v>1891</v>
      </c>
      <c r="F5100" s="122" t="s">
        <v>2077</v>
      </c>
      <c r="G5100" s="122" t="s">
        <v>19</v>
      </c>
      <c r="H5100" s="123" t="s">
        <v>23433</v>
      </c>
      <c r="I5100" s="122" t="s">
        <v>13908</v>
      </c>
      <c r="J5100" s="122" t="s">
        <v>13909</v>
      </c>
      <c r="K5100" s="122" t="s">
        <v>5300</v>
      </c>
      <c r="L5100" s="124">
        <v>40229</v>
      </c>
      <c r="M5100" s="124">
        <v>40263</v>
      </c>
      <c r="N5100" s="124">
        <v>40446</v>
      </c>
      <c r="O5100" s="124">
        <v>40450</v>
      </c>
      <c r="P5100" s="125">
        <v>647849.19999999995</v>
      </c>
      <c r="Q5100" s="122" t="s">
        <v>23430</v>
      </c>
    </row>
    <row r="5101" spans="1:17" ht="60">
      <c r="A5101" s="129">
        <v>5105</v>
      </c>
      <c r="B5101" s="129" t="s">
        <v>29041</v>
      </c>
      <c r="C5101" s="129" t="s">
        <v>29048</v>
      </c>
      <c r="D5101" s="121" t="s">
        <v>29084</v>
      </c>
      <c r="E5101" s="122" t="s">
        <v>1891</v>
      </c>
      <c r="F5101" s="122" t="s">
        <v>1022</v>
      </c>
      <c r="G5101" s="122" t="s">
        <v>1898</v>
      </c>
      <c r="H5101" s="123" t="s">
        <v>23445</v>
      </c>
      <c r="I5101" s="122" t="s">
        <v>13910</v>
      </c>
      <c r="J5101" s="122" t="s">
        <v>13911</v>
      </c>
      <c r="K5101" s="122" t="s">
        <v>154</v>
      </c>
      <c r="L5101" s="124">
        <v>40233</v>
      </c>
      <c r="M5101" s="124">
        <v>40259</v>
      </c>
      <c r="N5101" s="124">
        <v>40466</v>
      </c>
      <c r="O5101" s="124">
        <v>40781</v>
      </c>
      <c r="P5101" s="125">
        <v>899763.55</v>
      </c>
      <c r="Q5101" s="122" t="s">
        <v>23430</v>
      </c>
    </row>
    <row r="5102" spans="1:17" ht="60">
      <c r="A5102" s="129">
        <v>5106</v>
      </c>
      <c r="B5102" s="129" t="s">
        <v>29041</v>
      </c>
      <c r="C5102" s="129" t="s">
        <v>29048</v>
      </c>
      <c r="D5102" s="121" t="s">
        <v>29084</v>
      </c>
      <c r="E5102" s="122" t="s">
        <v>1891</v>
      </c>
      <c r="F5102" s="122" t="s">
        <v>345</v>
      </c>
      <c r="G5102" s="122" t="s">
        <v>19</v>
      </c>
      <c r="H5102" s="123" t="s">
        <v>23470</v>
      </c>
      <c r="I5102" s="122" t="s">
        <v>13912</v>
      </c>
      <c r="J5102" s="122" t="s">
        <v>13913</v>
      </c>
      <c r="K5102" s="122" t="s">
        <v>154</v>
      </c>
      <c r="L5102" s="124">
        <v>40197</v>
      </c>
      <c r="M5102" s="124">
        <v>40259</v>
      </c>
      <c r="N5102" s="124">
        <v>40466</v>
      </c>
      <c r="O5102" s="124">
        <v>40460</v>
      </c>
      <c r="P5102" s="125">
        <v>1077551.6100000001</v>
      </c>
      <c r="Q5102" s="122" t="s">
        <v>23430</v>
      </c>
    </row>
    <row r="5103" spans="1:17" ht="60">
      <c r="A5103" s="129">
        <v>5107</v>
      </c>
      <c r="B5103" s="129" t="s">
        <v>29041</v>
      </c>
      <c r="C5103" s="129" t="s">
        <v>29049</v>
      </c>
      <c r="D5103" s="121" t="s">
        <v>29084</v>
      </c>
      <c r="E5103" s="122" t="s">
        <v>1891</v>
      </c>
      <c r="F5103" s="122" t="s">
        <v>1972</v>
      </c>
      <c r="G5103" s="122" t="s">
        <v>1898</v>
      </c>
      <c r="H5103" s="123" t="s">
        <v>23445</v>
      </c>
      <c r="I5103" s="122" t="s">
        <v>2978</v>
      </c>
      <c r="J5103" s="122" t="s">
        <v>2979</v>
      </c>
      <c r="K5103" s="122" t="s">
        <v>201</v>
      </c>
      <c r="L5103" s="124">
        <v>39946</v>
      </c>
      <c r="M5103" s="124">
        <v>39994</v>
      </c>
      <c r="N5103" s="124">
        <v>40059</v>
      </c>
      <c r="O5103" s="124">
        <v>40059</v>
      </c>
      <c r="P5103" s="125">
        <v>346415.56</v>
      </c>
      <c r="Q5103" s="122" t="s">
        <v>23430</v>
      </c>
    </row>
    <row r="5104" spans="1:17" ht="60">
      <c r="A5104" s="129">
        <v>5108</v>
      </c>
      <c r="B5104" s="129" t="s">
        <v>29041</v>
      </c>
      <c r="C5104" s="129" t="s">
        <v>29049</v>
      </c>
      <c r="D5104" s="121" t="s">
        <v>29084</v>
      </c>
      <c r="E5104" s="122" t="s">
        <v>1891</v>
      </c>
      <c r="F5104" s="122" t="s">
        <v>1972</v>
      </c>
      <c r="G5104" s="122" t="s">
        <v>1898</v>
      </c>
      <c r="H5104" s="123" t="s">
        <v>23445</v>
      </c>
      <c r="I5104" s="122" t="s">
        <v>2980</v>
      </c>
      <c r="J5104" s="122" t="s">
        <v>2981</v>
      </c>
      <c r="K5104" s="122" t="s">
        <v>201</v>
      </c>
      <c r="L5104" s="124">
        <v>39946</v>
      </c>
      <c r="M5104" s="124">
        <v>39994</v>
      </c>
      <c r="N5104" s="124">
        <v>40065</v>
      </c>
      <c r="O5104" s="124">
        <v>40060</v>
      </c>
      <c r="P5104" s="125">
        <v>347985.54</v>
      </c>
      <c r="Q5104" s="122" t="s">
        <v>23430</v>
      </c>
    </row>
    <row r="5105" spans="1:17" ht="60">
      <c r="A5105" s="129">
        <v>5109</v>
      </c>
      <c r="B5105" s="129" t="s">
        <v>29041</v>
      </c>
      <c r="C5105" s="129" t="s">
        <v>29049</v>
      </c>
      <c r="D5105" s="121" t="s">
        <v>29084</v>
      </c>
      <c r="E5105" s="122" t="s">
        <v>1891</v>
      </c>
      <c r="F5105" s="122" t="s">
        <v>1022</v>
      </c>
      <c r="G5105" s="122" t="s">
        <v>1898</v>
      </c>
      <c r="H5105" s="123" t="s">
        <v>23445</v>
      </c>
      <c r="I5105" s="122" t="s">
        <v>2982</v>
      </c>
      <c r="J5105" s="122" t="s">
        <v>2983</v>
      </c>
      <c r="K5105" s="122" t="s">
        <v>23</v>
      </c>
      <c r="L5105" s="124">
        <v>39994</v>
      </c>
      <c r="M5105" s="124">
        <v>40022</v>
      </c>
      <c r="N5105" s="124">
        <v>40117</v>
      </c>
      <c r="O5105" s="124">
        <v>40149</v>
      </c>
      <c r="P5105" s="125">
        <v>105696.65</v>
      </c>
      <c r="Q5105" s="122" t="s">
        <v>23430</v>
      </c>
    </row>
    <row r="5106" spans="1:17" ht="60">
      <c r="A5106" s="129">
        <v>5110</v>
      </c>
      <c r="B5106" s="129" t="s">
        <v>29041</v>
      </c>
      <c r="C5106" s="129" t="s">
        <v>29049</v>
      </c>
      <c r="D5106" s="121" t="s">
        <v>29084</v>
      </c>
      <c r="E5106" s="122" t="s">
        <v>1891</v>
      </c>
      <c r="F5106" s="122" t="s">
        <v>1942</v>
      </c>
      <c r="G5106" s="122" t="s">
        <v>19</v>
      </c>
      <c r="H5106" s="123" t="s">
        <v>23435</v>
      </c>
      <c r="I5106" s="122" t="s">
        <v>2984</v>
      </c>
      <c r="J5106" s="122" t="s">
        <v>2985</v>
      </c>
      <c r="K5106" s="122" t="s">
        <v>186</v>
      </c>
      <c r="L5106" s="124">
        <v>39918</v>
      </c>
      <c r="M5106" s="124">
        <v>39937</v>
      </c>
      <c r="N5106" s="124">
        <v>40117</v>
      </c>
      <c r="O5106" s="124">
        <v>40122</v>
      </c>
      <c r="P5106" s="125">
        <v>1314059.3700000001</v>
      </c>
      <c r="Q5106" s="122" t="s">
        <v>24262</v>
      </c>
    </row>
    <row r="5107" spans="1:17" ht="60">
      <c r="A5107" s="129">
        <v>5111</v>
      </c>
      <c r="B5107" s="129" t="s">
        <v>29041</v>
      </c>
      <c r="C5107" s="129" t="s">
        <v>29049</v>
      </c>
      <c r="D5107" s="121" t="s">
        <v>29084</v>
      </c>
      <c r="E5107" s="122" t="s">
        <v>1891</v>
      </c>
      <c r="F5107" s="122" t="s">
        <v>69</v>
      </c>
      <c r="G5107" s="122" t="s">
        <v>19</v>
      </c>
      <c r="H5107" s="123" t="s">
        <v>24051</v>
      </c>
      <c r="I5107" s="122" t="s">
        <v>13914</v>
      </c>
      <c r="J5107" s="122" t="s">
        <v>13915</v>
      </c>
      <c r="K5107" s="122" t="s">
        <v>15</v>
      </c>
      <c r="L5107" s="124">
        <v>40067</v>
      </c>
      <c r="M5107" s="124">
        <v>40084</v>
      </c>
      <c r="N5107" s="124">
        <v>40147</v>
      </c>
      <c r="O5107" s="124">
        <v>40325</v>
      </c>
      <c r="P5107" s="125">
        <v>1129575.55</v>
      </c>
      <c r="Q5107" s="122" t="s">
        <v>24793</v>
      </c>
    </row>
    <row r="5108" spans="1:17" ht="75">
      <c r="A5108" s="129">
        <v>5112</v>
      </c>
      <c r="B5108" s="129" t="s">
        <v>29040</v>
      </c>
      <c r="C5108" s="129" t="s">
        <v>29049</v>
      </c>
      <c r="D5108" s="121" t="s">
        <v>29084</v>
      </c>
      <c r="E5108" s="122" t="s">
        <v>1891</v>
      </c>
      <c r="F5108" s="122" t="s">
        <v>1942</v>
      </c>
      <c r="G5108" s="122" t="s">
        <v>19</v>
      </c>
      <c r="H5108" s="123" t="s">
        <v>23435</v>
      </c>
      <c r="I5108" s="122" t="s">
        <v>13916</v>
      </c>
      <c r="J5108" s="122" t="s">
        <v>12863</v>
      </c>
      <c r="K5108" s="122" t="s">
        <v>5300</v>
      </c>
      <c r="L5108" s="124">
        <v>39979</v>
      </c>
      <c r="M5108" s="124">
        <v>40029</v>
      </c>
      <c r="N5108" s="124">
        <v>40847</v>
      </c>
      <c r="O5108" s="124"/>
      <c r="P5108" s="125">
        <v>1025634.93</v>
      </c>
      <c r="Q5108" s="122" t="s">
        <v>23430</v>
      </c>
    </row>
    <row r="5109" spans="1:17" ht="60">
      <c r="A5109" s="129">
        <v>5113</v>
      </c>
      <c r="B5109" s="129" t="s">
        <v>29041</v>
      </c>
      <c r="C5109" s="129" t="s">
        <v>29056</v>
      </c>
      <c r="D5109" s="121" t="s">
        <v>29084</v>
      </c>
      <c r="E5109" s="122" t="s">
        <v>1891</v>
      </c>
      <c r="F5109" s="122" t="s">
        <v>54</v>
      </c>
      <c r="G5109" s="122" t="s">
        <v>2011</v>
      </c>
      <c r="H5109" s="123" t="s">
        <v>18878</v>
      </c>
      <c r="I5109" s="122" t="s">
        <v>13917</v>
      </c>
      <c r="J5109" s="122" t="s">
        <v>13918</v>
      </c>
      <c r="K5109" s="122" t="s">
        <v>201</v>
      </c>
      <c r="L5109" s="124">
        <v>40150</v>
      </c>
      <c r="M5109" s="124">
        <v>40330</v>
      </c>
      <c r="N5109" s="124">
        <v>40451</v>
      </c>
      <c r="O5109" s="124">
        <v>40449</v>
      </c>
      <c r="P5109" s="125">
        <v>546435.68999999994</v>
      </c>
      <c r="Q5109" s="122" t="s">
        <v>25259</v>
      </c>
    </row>
    <row r="5110" spans="1:17" ht="60">
      <c r="A5110" s="129">
        <v>5114</v>
      </c>
      <c r="B5110" s="129" t="s">
        <v>29041</v>
      </c>
      <c r="C5110" s="129" t="s">
        <v>29056</v>
      </c>
      <c r="D5110" s="121" t="s">
        <v>29084</v>
      </c>
      <c r="E5110" s="122" t="s">
        <v>1891</v>
      </c>
      <c r="F5110" s="122" t="s">
        <v>1966</v>
      </c>
      <c r="G5110" s="122" t="s">
        <v>1967</v>
      </c>
      <c r="H5110" s="123" t="s">
        <v>23429</v>
      </c>
      <c r="I5110" s="122" t="s">
        <v>30493</v>
      </c>
      <c r="J5110" s="122" t="s">
        <v>30741</v>
      </c>
      <c r="K5110" s="122" t="s">
        <v>133</v>
      </c>
      <c r="L5110" s="124">
        <v>40459</v>
      </c>
      <c r="M5110" s="124">
        <v>40618</v>
      </c>
      <c r="N5110" s="124">
        <v>40698</v>
      </c>
      <c r="O5110" s="124">
        <v>40676</v>
      </c>
      <c r="P5110" s="125">
        <v>110869.63</v>
      </c>
      <c r="Q5110" s="122" t="s">
        <v>25030</v>
      </c>
    </row>
    <row r="5111" spans="1:17" ht="60">
      <c r="A5111" s="129">
        <v>5115</v>
      </c>
      <c r="B5111" s="129" t="s">
        <v>29041</v>
      </c>
      <c r="C5111" s="129" t="s">
        <v>29056</v>
      </c>
      <c r="D5111" s="121" t="s">
        <v>29084</v>
      </c>
      <c r="E5111" s="122" t="s">
        <v>1891</v>
      </c>
      <c r="F5111" s="122" t="s">
        <v>1022</v>
      </c>
      <c r="G5111" s="122" t="s">
        <v>1898</v>
      </c>
      <c r="H5111" s="123" t="s">
        <v>23445</v>
      </c>
      <c r="I5111" s="122" t="s">
        <v>29821</v>
      </c>
      <c r="J5111" s="122" t="s">
        <v>30742</v>
      </c>
      <c r="K5111" s="122" t="s">
        <v>126</v>
      </c>
      <c r="L5111" s="124">
        <v>40469</v>
      </c>
      <c r="M5111" s="124">
        <v>40514</v>
      </c>
      <c r="N5111" s="124">
        <v>40630</v>
      </c>
      <c r="O5111" s="124">
        <v>40630</v>
      </c>
      <c r="P5111" s="125">
        <v>1020473.75</v>
      </c>
      <c r="Q5111" s="122" t="s">
        <v>23430</v>
      </c>
    </row>
    <row r="5112" spans="1:17" ht="60">
      <c r="A5112" s="129">
        <v>5116</v>
      </c>
      <c r="B5112" s="129" t="s">
        <v>29040</v>
      </c>
      <c r="C5112" s="129" t="s">
        <v>29049</v>
      </c>
      <c r="D5112" s="121" t="s">
        <v>29084</v>
      </c>
      <c r="E5112" s="122" t="s">
        <v>1891</v>
      </c>
      <c r="F5112" s="122" t="s">
        <v>437</v>
      </c>
      <c r="G5112" s="122" t="s">
        <v>12882</v>
      </c>
      <c r="H5112" s="123" t="s">
        <v>23427</v>
      </c>
      <c r="I5112" s="122" t="s">
        <v>13919</v>
      </c>
      <c r="J5112" s="122" t="s">
        <v>13920</v>
      </c>
      <c r="K5112" s="122" t="s">
        <v>186</v>
      </c>
      <c r="L5112" s="124">
        <v>40283</v>
      </c>
      <c r="M5112" s="124">
        <v>40303</v>
      </c>
      <c r="N5112" s="124">
        <v>41152</v>
      </c>
      <c r="O5112" s="124"/>
      <c r="P5112" s="125">
        <v>2107988</v>
      </c>
      <c r="Q5112" s="122" t="s">
        <v>26260</v>
      </c>
    </row>
    <row r="5113" spans="1:17" ht="60">
      <c r="A5113" s="129">
        <v>5117</v>
      </c>
      <c r="B5113" s="129" t="s">
        <v>29041</v>
      </c>
      <c r="C5113" s="129" t="s">
        <v>29049</v>
      </c>
      <c r="D5113" s="121" t="s">
        <v>29084</v>
      </c>
      <c r="E5113" s="122" t="s">
        <v>1891</v>
      </c>
      <c r="F5113" s="122" t="s">
        <v>1895</v>
      </c>
      <c r="G5113" s="122" t="s">
        <v>2059</v>
      </c>
      <c r="H5113" s="123" t="s">
        <v>23433</v>
      </c>
      <c r="I5113" s="122" t="s">
        <v>13921</v>
      </c>
      <c r="J5113" s="122" t="s">
        <v>13922</v>
      </c>
      <c r="K5113" s="122" t="s">
        <v>201</v>
      </c>
      <c r="L5113" s="124">
        <v>40310</v>
      </c>
      <c r="M5113" s="124">
        <v>40334</v>
      </c>
      <c r="N5113" s="124">
        <v>40466</v>
      </c>
      <c r="O5113" s="124">
        <v>40751</v>
      </c>
      <c r="P5113" s="125">
        <v>479577.57</v>
      </c>
      <c r="Q5113" s="122" t="s">
        <v>25030</v>
      </c>
    </row>
    <row r="5114" spans="1:17" ht="60">
      <c r="A5114" s="129">
        <v>5118</v>
      </c>
      <c r="B5114" s="129" t="s">
        <v>29040</v>
      </c>
      <c r="C5114" s="129" t="s">
        <v>29052</v>
      </c>
      <c r="D5114" s="121" t="s">
        <v>29084</v>
      </c>
      <c r="E5114" s="122" t="s">
        <v>1891</v>
      </c>
      <c r="F5114" s="122" t="s">
        <v>290</v>
      </c>
      <c r="G5114" s="122" t="s">
        <v>1925</v>
      </c>
      <c r="H5114" s="123" t="s">
        <v>24051</v>
      </c>
      <c r="I5114" s="122" t="s">
        <v>13923</v>
      </c>
      <c r="J5114" s="122" t="s">
        <v>13924</v>
      </c>
      <c r="K5114" s="122" t="s">
        <v>154</v>
      </c>
      <c r="L5114" s="124">
        <v>40289</v>
      </c>
      <c r="M5114" s="124">
        <v>40315</v>
      </c>
      <c r="N5114" s="124">
        <v>40723</v>
      </c>
      <c r="O5114" s="124"/>
      <c r="P5114" s="125">
        <v>2057179.92</v>
      </c>
      <c r="Q5114" s="122" t="s">
        <v>23471</v>
      </c>
    </row>
    <row r="5115" spans="1:17" ht="60">
      <c r="A5115" s="129">
        <v>5119</v>
      </c>
      <c r="B5115" s="129" t="s">
        <v>29040</v>
      </c>
      <c r="C5115" s="129" t="s">
        <v>29049</v>
      </c>
      <c r="D5115" s="121" t="s">
        <v>29084</v>
      </c>
      <c r="E5115" s="122" t="s">
        <v>1891</v>
      </c>
      <c r="F5115" s="122" t="s">
        <v>2224</v>
      </c>
      <c r="G5115" s="122" t="s">
        <v>2225</v>
      </c>
      <c r="H5115" s="123" t="s">
        <v>23486</v>
      </c>
      <c r="I5115" s="122" t="s">
        <v>13925</v>
      </c>
      <c r="J5115" s="122" t="s">
        <v>13926</v>
      </c>
      <c r="K5115" s="122" t="s">
        <v>15</v>
      </c>
      <c r="L5115" s="124">
        <v>40191</v>
      </c>
      <c r="M5115" s="124">
        <v>40217</v>
      </c>
      <c r="N5115" s="124">
        <v>40847</v>
      </c>
      <c r="O5115" s="124"/>
      <c r="P5115" s="125">
        <v>1661117</v>
      </c>
      <c r="Q5115" s="122" t="s">
        <v>23478</v>
      </c>
    </row>
    <row r="5116" spans="1:17" ht="60">
      <c r="A5116" s="129">
        <v>5120</v>
      </c>
      <c r="B5116" s="129" t="s">
        <v>29041</v>
      </c>
      <c r="C5116" s="129" t="s">
        <v>29049</v>
      </c>
      <c r="D5116" s="121" t="s">
        <v>29084</v>
      </c>
      <c r="E5116" s="122" t="s">
        <v>1891</v>
      </c>
      <c r="F5116" s="122" t="s">
        <v>1942</v>
      </c>
      <c r="G5116" s="122" t="s">
        <v>1943</v>
      </c>
      <c r="H5116" s="123" t="s">
        <v>23435</v>
      </c>
      <c r="I5116" s="122" t="s">
        <v>13927</v>
      </c>
      <c r="J5116" s="122" t="s">
        <v>13928</v>
      </c>
      <c r="K5116" s="122" t="s">
        <v>5300</v>
      </c>
      <c r="L5116" s="124">
        <v>39969</v>
      </c>
      <c r="M5116" s="124">
        <v>40045</v>
      </c>
      <c r="N5116" s="124">
        <v>40512</v>
      </c>
      <c r="O5116" s="124">
        <v>40505</v>
      </c>
      <c r="P5116" s="125">
        <v>6291766.4000000004</v>
      </c>
      <c r="Q5116" s="122" t="s">
        <v>23430</v>
      </c>
    </row>
    <row r="5117" spans="1:17" ht="60">
      <c r="A5117" s="129">
        <v>5121</v>
      </c>
      <c r="B5117" s="129" t="s">
        <v>29041</v>
      </c>
      <c r="C5117" s="129" t="s">
        <v>29049</v>
      </c>
      <c r="D5117" s="121" t="s">
        <v>29084</v>
      </c>
      <c r="E5117" s="122" t="s">
        <v>2986</v>
      </c>
      <c r="F5117" s="122" t="s">
        <v>3028</v>
      </c>
      <c r="G5117" s="122" t="s">
        <v>3029</v>
      </c>
      <c r="H5117" s="123" t="s">
        <v>23427</v>
      </c>
      <c r="I5117" s="122" t="s">
        <v>13929</v>
      </c>
      <c r="J5117" s="122" t="s">
        <v>13930</v>
      </c>
      <c r="K5117" s="122" t="s">
        <v>126</v>
      </c>
      <c r="L5117" s="124">
        <v>40220</v>
      </c>
      <c r="M5117" s="124">
        <v>40273</v>
      </c>
      <c r="N5117" s="124">
        <v>40513</v>
      </c>
      <c r="O5117" s="124">
        <v>40571</v>
      </c>
      <c r="P5117" s="125">
        <v>2000000</v>
      </c>
      <c r="Q5117" s="122" t="s">
        <v>23628</v>
      </c>
    </row>
    <row r="5118" spans="1:17" ht="60">
      <c r="A5118" s="129">
        <v>5122</v>
      </c>
      <c r="B5118" s="129" t="s">
        <v>29041</v>
      </c>
      <c r="C5118" s="129" t="s">
        <v>29051</v>
      </c>
      <c r="D5118" s="121" t="s">
        <v>29084</v>
      </c>
      <c r="E5118" s="122" t="s">
        <v>2986</v>
      </c>
      <c r="F5118" s="122" t="s">
        <v>108</v>
      </c>
      <c r="G5118" s="122" t="s">
        <v>19</v>
      </c>
      <c r="H5118" s="123" t="s">
        <v>23445</v>
      </c>
      <c r="I5118" s="122" t="s">
        <v>13931</v>
      </c>
      <c r="J5118" s="122" t="s">
        <v>13932</v>
      </c>
      <c r="K5118" s="122" t="s">
        <v>126</v>
      </c>
      <c r="L5118" s="124">
        <v>40184</v>
      </c>
      <c r="M5118" s="124">
        <v>40301</v>
      </c>
      <c r="N5118" s="124">
        <v>40513</v>
      </c>
      <c r="O5118" s="124">
        <v>40413</v>
      </c>
      <c r="P5118" s="125">
        <v>764200</v>
      </c>
      <c r="Q5118" s="122" t="s">
        <v>23628</v>
      </c>
    </row>
    <row r="5119" spans="1:17" ht="60">
      <c r="A5119" s="129">
        <v>5123</v>
      </c>
      <c r="B5119" s="129" t="s">
        <v>29041</v>
      </c>
      <c r="C5119" s="129" t="s">
        <v>29049</v>
      </c>
      <c r="D5119" s="121" t="s">
        <v>29084</v>
      </c>
      <c r="E5119" s="122" t="s">
        <v>2986</v>
      </c>
      <c r="F5119" s="122" t="s">
        <v>1624</v>
      </c>
      <c r="G5119" s="122" t="s">
        <v>19</v>
      </c>
      <c r="H5119" s="123" t="s">
        <v>23445</v>
      </c>
      <c r="I5119" s="122" t="s">
        <v>13933</v>
      </c>
      <c r="J5119" s="122" t="s">
        <v>13934</v>
      </c>
      <c r="K5119" s="122" t="s">
        <v>5300</v>
      </c>
      <c r="L5119" s="124">
        <v>40232</v>
      </c>
      <c r="M5119" s="124">
        <v>40232</v>
      </c>
      <c r="N5119" s="124">
        <v>40513</v>
      </c>
      <c r="O5119" s="124">
        <v>40730</v>
      </c>
      <c r="P5119" s="125">
        <v>2090186.83</v>
      </c>
      <c r="Q5119" s="122" t="s">
        <v>23628</v>
      </c>
    </row>
    <row r="5120" spans="1:17" ht="60">
      <c r="A5120" s="129">
        <v>5124</v>
      </c>
      <c r="B5120" s="129" t="s">
        <v>29041</v>
      </c>
      <c r="C5120" s="129" t="s">
        <v>29049</v>
      </c>
      <c r="D5120" s="121" t="s">
        <v>29084</v>
      </c>
      <c r="E5120" s="122" t="s">
        <v>2986</v>
      </c>
      <c r="F5120" s="122" t="s">
        <v>46</v>
      </c>
      <c r="G5120" s="122" t="s">
        <v>19</v>
      </c>
      <c r="H5120" s="123" t="s">
        <v>23429</v>
      </c>
      <c r="I5120" s="122" t="s">
        <v>13935</v>
      </c>
      <c r="J5120" s="122" t="s">
        <v>13936</v>
      </c>
      <c r="K5120" s="122" t="s">
        <v>154</v>
      </c>
      <c r="L5120" s="124">
        <v>40232</v>
      </c>
      <c r="M5120" s="124"/>
      <c r="N5120" s="124">
        <v>40513</v>
      </c>
      <c r="O5120" s="124">
        <v>40619</v>
      </c>
      <c r="P5120" s="125">
        <v>120900</v>
      </c>
      <c r="Q5120" s="122" t="s">
        <v>23628</v>
      </c>
    </row>
    <row r="5121" spans="1:17" ht="60">
      <c r="A5121" s="129">
        <v>5125</v>
      </c>
      <c r="B5121" s="129" t="s">
        <v>29041</v>
      </c>
      <c r="C5121" s="129" t="s">
        <v>29049</v>
      </c>
      <c r="D5121" s="121" t="s">
        <v>29084</v>
      </c>
      <c r="E5121" s="122" t="s">
        <v>2986</v>
      </c>
      <c r="F5121" s="122" t="s">
        <v>2987</v>
      </c>
      <c r="G5121" s="122" t="s">
        <v>19</v>
      </c>
      <c r="H5121" s="123" t="s">
        <v>23427</v>
      </c>
      <c r="I5121" s="122" t="s">
        <v>2988</v>
      </c>
      <c r="J5121" s="122" t="s">
        <v>2989</v>
      </c>
      <c r="K5121" s="122" t="s">
        <v>15</v>
      </c>
      <c r="L5121" s="124">
        <v>39902</v>
      </c>
      <c r="M5121" s="124">
        <v>39909</v>
      </c>
      <c r="N5121" s="124">
        <v>40118</v>
      </c>
      <c r="O5121" s="124">
        <v>40183</v>
      </c>
      <c r="P5121" s="125">
        <v>848817</v>
      </c>
      <c r="Q5121" s="122" t="s">
        <v>24222</v>
      </c>
    </row>
    <row r="5122" spans="1:17" ht="60">
      <c r="A5122" s="129">
        <v>5126</v>
      </c>
      <c r="B5122" s="129" t="s">
        <v>29041</v>
      </c>
      <c r="C5122" s="129" t="s">
        <v>29053</v>
      </c>
      <c r="D5122" s="121" t="s">
        <v>29084</v>
      </c>
      <c r="E5122" s="122" t="s">
        <v>2986</v>
      </c>
      <c r="F5122" s="122" t="s">
        <v>29986</v>
      </c>
      <c r="G5122" s="122" t="s">
        <v>19</v>
      </c>
      <c r="H5122" s="123" t="s">
        <v>23427</v>
      </c>
      <c r="I5122" s="122" t="s">
        <v>29985</v>
      </c>
      <c r="J5122" s="122" t="s">
        <v>30797</v>
      </c>
      <c r="K5122" s="122" t="s">
        <v>15</v>
      </c>
      <c r="L5122" s="124">
        <v>40483</v>
      </c>
      <c r="M5122" s="124">
        <v>40632</v>
      </c>
      <c r="N5122" s="124"/>
      <c r="O5122" s="124">
        <v>40773</v>
      </c>
      <c r="P5122" s="125">
        <v>3076622.76</v>
      </c>
      <c r="Q5122" s="122" t="s">
        <v>19</v>
      </c>
    </row>
    <row r="5123" spans="1:17" ht="60">
      <c r="A5123" s="129">
        <v>5127</v>
      </c>
      <c r="B5123" s="129" t="s">
        <v>29041</v>
      </c>
      <c r="C5123" s="129" t="s">
        <v>29050</v>
      </c>
      <c r="D5123" s="121" t="s">
        <v>29084</v>
      </c>
      <c r="E5123" s="122" t="s">
        <v>2986</v>
      </c>
      <c r="F5123" s="122" t="s">
        <v>2990</v>
      </c>
      <c r="G5123" s="122" t="s">
        <v>19</v>
      </c>
      <c r="H5123" s="123" t="s">
        <v>23429</v>
      </c>
      <c r="I5123" s="122" t="s">
        <v>2991</v>
      </c>
      <c r="J5123" s="122" t="s">
        <v>2992</v>
      </c>
      <c r="K5123" s="122" t="s">
        <v>15</v>
      </c>
      <c r="L5123" s="124">
        <v>39993</v>
      </c>
      <c r="M5123" s="124">
        <v>40014</v>
      </c>
      <c r="N5123" s="124">
        <v>40360</v>
      </c>
      <c r="O5123" s="124">
        <v>40311</v>
      </c>
      <c r="P5123" s="125">
        <v>3651402.77</v>
      </c>
      <c r="Q5123" s="122" t="s">
        <v>23633</v>
      </c>
    </row>
    <row r="5124" spans="1:17" ht="60">
      <c r="A5124" s="129">
        <v>5128</v>
      </c>
      <c r="B5124" s="129" t="s">
        <v>29041</v>
      </c>
      <c r="C5124" s="129" t="s">
        <v>29049</v>
      </c>
      <c r="D5124" s="121" t="s">
        <v>29084</v>
      </c>
      <c r="E5124" s="122" t="s">
        <v>2986</v>
      </c>
      <c r="F5124" s="122" t="s">
        <v>3160</v>
      </c>
      <c r="G5124" s="122" t="s">
        <v>19</v>
      </c>
      <c r="H5124" s="123" t="s">
        <v>23427</v>
      </c>
      <c r="I5124" s="122" t="s">
        <v>13937</v>
      </c>
      <c r="J5124" s="122" t="s">
        <v>13938</v>
      </c>
      <c r="K5124" s="122" t="s">
        <v>133</v>
      </c>
      <c r="L5124" s="124">
        <v>39878</v>
      </c>
      <c r="M5124" s="124">
        <v>39902</v>
      </c>
      <c r="N5124" s="124">
        <v>40118</v>
      </c>
      <c r="O5124" s="124">
        <v>40501</v>
      </c>
      <c r="P5124" s="125">
        <v>1842961</v>
      </c>
      <c r="Q5124" s="122" t="s">
        <v>23628</v>
      </c>
    </row>
    <row r="5125" spans="1:17" ht="60">
      <c r="A5125" s="129">
        <v>5129</v>
      </c>
      <c r="B5125" s="129" t="s">
        <v>29041</v>
      </c>
      <c r="C5125" s="129" t="s">
        <v>29049</v>
      </c>
      <c r="D5125" s="121" t="s">
        <v>29084</v>
      </c>
      <c r="E5125" s="122" t="s">
        <v>2986</v>
      </c>
      <c r="F5125" s="122" t="s">
        <v>13939</v>
      </c>
      <c r="G5125" s="122" t="s">
        <v>19</v>
      </c>
      <c r="H5125" s="123" t="s">
        <v>23427</v>
      </c>
      <c r="I5125" s="122" t="s">
        <v>13940</v>
      </c>
      <c r="J5125" s="122" t="s">
        <v>13941</v>
      </c>
      <c r="K5125" s="122" t="s">
        <v>133</v>
      </c>
      <c r="L5125" s="124">
        <v>40025</v>
      </c>
      <c r="M5125" s="124">
        <v>40287</v>
      </c>
      <c r="N5125" s="124">
        <v>40483</v>
      </c>
      <c r="O5125" s="124">
        <v>40751</v>
      </c>
      <c r="P5125" s="125">
        <v>782441</v>
      </c>
      <c r="Q5125" s="122" t="s">
        <v>23628</v>
      </c>
    </row>
    <row r="5126" spans="1:17" ht="60">
      <c r="A5126" s="129">
        <v>5130</v>
      </c>
      <c r="B5126" s="129" t="s">
        <v>29041</v>
      </c>
      <c r="C5126" s="129" t="s">
        <v>29056</v>
      </c>
      <c r="D5126" s="121" t="s">
        <v>29084</v>
      </c>
      <c r="E5126" s="122" t="s">
        <v>2986</v>
      </c>
      <c r="F5126" s="122" t="s">
        <v>339</v>
      </c>
      <c r="G5126" s="122" t="s">
        <v>3025</v>
      </c>
      <c r="H5126" s="123" t="s">
        <v>23433</v>
      </c>
      <c r="I5126" s="122" t="s">
        <v>13942</v>
      </c>
      <c r="J5126" s="122" t="s">
        <v>13943</v>
      </c>
      <c r="K5126" s="122" t="s">
        <v>15</v>
      </c>
      <c r="L5126" s="124">
        <v>40183</v>
      </c>
      <c r="M5126" s="124">
        <v>40382</v>
      </c>
      <c r="N5126" s="124">
        <v>40513</v>
      </c>
      <c r="O5126" s="124">
        <v>40709</v>
      </c>
      <c r="P5126" s="125">
        <v>586698</v>
      </c>
      <c r="Q5126" s="122" t="s">
        <v>23691</v>
      </c>
    </row>
    <row r="5127" spans="1:17" ht="75">
      <c r="A5127" s="129">
        <v>5131</v>
      </c>
      <c r="B5127" s="129" t="s">
        <v>29041</v>
      </c>
      <c r="C5127" s="129" t="s">
        <v>29049</v>
      </c>
      <c r="D5127" s="121" t="s">
        <v>29084</v>
      </c>
      <c r="E5127" s="122" t="s">
        <v>2986</v>
      </c>
      <c r="F5127" s="122" t="s">
        <v>2993</v>
      </c>
      <c r="G5127" s="122" t="s">
        <v>19</v>
      </c>
      <c r="H5127" s="123" t="s">
        <v>23435</v>
      </c>
      <c r="I5127" s="122" t="s">
        <v>2994</v>
      </c>
      <c r="J5127" s="122" t="s">
        <v>2995</v>
      </c>
      <c r="K5127" s="122" t="s">
        <v>15</v>
      </c>
      <c r="L5127" s="124">
        <v>39898</v>
      </c>
      <c r="M5127" s="124">
        <v>39916</v>
      </c>
      <c r="N5127" s="124">
        <v>40148</v>
      </c>
      <c r="O5127" s="124">
        <v>40175</v>
      </c>
      <c r="P5127" s="125">
        <v>5364499</v>
      </c>
      <c r="Q5127" s="122" t="s">
        <v>26261</v>
      </c>
    </row>
    <row r="5128" spans="1:17" ht="60">
      <c r="A5128" s="129">
        <v>5132</v>
      </c>
      <c r="B5128" s="129" t="s">
        <v>29041</v>
      </c>
      <c r="C5128" s="129" t="s">
        <v>29049</v>
      </c>
      <c r="D5128" s="121" t="s">
        <v>29084</v>
      </c>
      <c r="E5128" s="122" t="s">
        <v>2986</v>
      </c>
      <c r="F5128" s="122" t="s">
        <v>1094</v>
      </c>
      <c r="G5128" s="122" t="s">
        <v>19</v>
      </c>
      <c r="H5128" s="123" t="s">
        <v>23427</v>
      </c>
      <c r="I5128" s="122" t="s">
        <v>2996</v>
      </c>
      <c r="J5128" s="122" t="s">
        <v>2997</v>
      </c>
      <c r="K5128" s="122" t="s">
        <v>15</v>
      </c>
      <c r="L5128" s="124">
        <v>39902</v>
      </c>
      <c r="M5128" s="124">
        <v>39937</v>
      </c>
      <c r="N5128" s="124">
        <v>40118</v>
      </c>
      <c r="O5128" s="124">
        <v>40197</v>
      </c>
      <c r="P5128" s="125">
        <v>4865289</v>
      </c>
      <c r="Q5128" s="122" t="s">
        <v>25772</v>
      </c>
    </row>
    <row r="5129" spans="1:17" ht="60">
      <c r="A5129" s="129">
        <v>5133</v>
      </c>
      <c r="B5129" s="129" t="s">
        <v>29041</v>
      </c>
      <c r="C5129" s="129" t="s">
        <v>29056</v>
      </c>
      <c r="D5129" s="121" t="s">
        <v>29084</v>
      </c>
      <c r="E5129" s="122" t="s">
        <v>2986</v>
      </c>
      <c r="F5129" s="122" t="s">
        <v>339</v>
      </c>
      <c r="G5129" s="122" t="s">
        <v>3025</v>
      </c>
      <c r="H5129" s="123" t="s">
        <v>23433</v>
      </c>
      <c r="I5129" s="122" t="s">
        <v>13944</v>
      </c>
      <c r="J5129" s="122" t="s">
        <v>13945</v>
      </c>
      <c r="K5129" s="122" t="s">
        <v>15</v>
      </c>
      <c r="L5129" s="124">
        <v>40070</v>
      </c>
      <c r="M5129" s="124">
        <v>40078</v>
      </c>
      <c r="N5129" s="124">
        <v>40513</v>
      </c>
      <c r="O5129" s="124">
        <v>40420</v>
      </c>
      <c r="P5129" s="125">
        <v>706977</v>
      </c>
      <c r="Q5129" s="122" t="s">
        <v>24094</v>
      </c>
    </row>
    <row r="5130" spans="1:17" ht="60">
      <c r="A5130" s="129">
        <v>5134</v>
      </c>
      <c r="B5130" s="129" t="s">
        <v>29041</v>
      </c>
      <c r="C5130" s="129" t="s">
        <v>29051</v>
      </c>
      <c r="D5130" s="121" t="s">
        <v>29084</v>
      </c>
      <c r="E5130" s="122" t="s">
        <v>2986</v>
      </c>
      <c r="F5130" s="122" t="s">
        <v>2998</v>
      </c>
      <c r="G5130" s="122" t="s">
        <v>2999</v>
      </c>
      <c r="H5130" s="123" t="s">
        <v>23435</v>
      </c>
      <c r="I5130" s="122" t="s">
        <v>13946</v>
      </c>
      <c r="J5130" s="122" t="s">
        <v>13947</v>
      </c>
      <c r="K5130" s="122" t="s">
        <v>15</v>
      </c>
      <c r="L5130" s="124">
        <v>40084</v>
      </c>
      <c r="M5130" s="124">
        <v>40098</v>
      </c>
      <c r="N5130" s="124">
        <v>40513</v>
      </c>
      <c r="O5130" s="124">
        <v>40611</v>
      </c>
      <c r="P5130" s="125">
        <v>717794</v>
      </c>
      <c r="Q5130" s="122" t="s">
        <v>23684</v>
      </c>
    </row>
    <row r="5131" spans="1:17" ht="60">
      <c r="A5131" s="129">
        <v>5135</v>
      </c>
      <c r="B5131" s="129" t="s">
        <v>29041</v>
      </c>
      <c r="C5131" s="129" t="s">
        <v>29051</v>
      </c>
      <c r="D5131" s="121" t="s">
        <v>29084</v>
      </c>
      <c r="E5131" s="122" t="s">
        <v>2986</v>
      </c>
      <c r="F5131" s="122" t="s">
        <v>2998</v>
      </c>
      <c r="G5131" s="122" t="s">
        <v>2999</v>
      </c>
      <c r="H5131" s="123" t="s">
        <v>23435</v>
      </c>
      <c r="I5131" s="122" t="s">
        <v>3000</v>
      </c>
      <c r="J5131" s="122" t="s">
        <v>3001</v>
      </c>
      <c r="K5131" s="122" t="s">
        <v>15</v>
      </c>
      <c r="L5131" s="124">
        <v>40052</v>
      </c>
      <c r="M5131" s="124">
        <v>40074</v>
      </c>
      <c r="N5131" s="124">
        <v>40513</v>
      </c>
      <c r="O5131" s="124">
        <v>40176</v>
      </c>
      <c r="P5131" s="125">
        <v>530759.85</v>
      </c>
      <c r="Q5131" s="122" t="s">
        <v>24094</v>
      </c>
    </row>
    <row r="5132" spans="1:17" ht="60">
      <c r="A5132" s="129">
        <v>5136</v>
      </c>
      <c r="B5132" s="129" t="s">
        <v>29041</v>
      </c>
      <c r="C5132" s="129" t="s">
        <v>29048</v>
      </c>
      <c r="D5132" s="121" t="s">
        <v>29084</v>
      </c>
      <c r="E5132" s="122" t="s">
        <v>2986</v>
      </c>
      <c r="F5132" s="122" t="s">
        <v>2998</v>
      </c>
      <c r="G5132" s="122" t="s">
        <v>2999</v>
      </c>
      <c r="H5132" s="123" t="s">
        <v>23435</v>
      </c>
      <c r="I5132" s="122" t="s">
        <v>13948</v>
      </c>
      <c r="J5132" s="122" t="s">
        <v>13949</v>
      </c>
      <c r="K5132" s="122" t="s">
        <v>154</v>
      </c>
      <c r="L5132" s="124">
        <v>40052</v>
      </c>
      <c r="M5132" s="124">
        <v>40074</v>
      </c>
      <c r="N5132" s="124">
        <v>40513</v>
      </c>
      <c r="O5132" s="124">
        <v>40497</v>
      </c>
      <c r="P5132" s="125">
        <v>175728</v>
      </c>
      <c r="Q5132" s="122" t="s">
        <v>23621</v>
      </c>
    </row>
    <row r="5133" spans="1:17" ht="60">
      <c r="A5133" s="129">
        <v>5137</v>
      </c>
      <c r="B5133" s="129" t="s">
        <v>29040</v>
      </c>
      <c r="C5133" s="129" t="s">
        <v>29051</v>
      </c>
      <c r="D5133" s="121" t="s">
        <v>29084</v>
      </c>
      <c r="E5133" s="122" t="s">
        <v>2986</v>
      </c>
      <c r="F5133" s="122" t="s">
        <v>2998</v>
      </c>
      <c r="G5133" s="122" t="s">
        <v>2999</v>
      </c>
      <c r="H5133" s="123" t="s">
        <v>23435</v>
      </c>
      <c r="I5133" s="122" t="s">
        <v>13950</v>
      </c>
      <c r="J5133" s="122" t="s">
        <v>13951</v>
      </c>
      <c r="K5133" s="122" t="s">
        <v>15</v>
      </c>
      <c r="L5133" s="124">
        <v>40192</v>
      </c>
      <c r="M5133" s="124">
        <v>40437</v>
      </c>
      <c r="N5133" s="124">
        <v>40513</v>
      </c>
      <c r="O5133" s="124"/>
      <c r="P5133" s="125">
        <v>504231</v>
      </c>
      <c r="Q5133" s="122" t="s">
        <v>24066</v>
      </c>
    </row>
    <row r="5134" spans="1:17" ht="60">
      <c r="A5134" s="129">
        <v>5138</v>
      </c>
      <c r="B5134" s="129" t="s">
        <v>29041</v>
      </c>
      <c r="C5134" s="129" t="s">
        <v>29049</v>
      </c>
      <c r="D5134" s="121" t="s">
        <v>29084</v>
      </c>
      <c r="E5134" s="122" t="s">
        <v>2986</v>
      </c>
      <c r="F5134" s="122" t="s">
        <v>3002</v>
      </c>
      <c r="G5134" s="122" t="s">
        <v>19</v>
      </c>
      <c r="H5134" s="123" t="s">
        <v>23429</v>
      </c>
      <c r="I5134" s="122" t="s">
        <v>3003</v>
      </c>
      <c r="J5134" s="122" t="s">
        <v>3004</v>
      </c>
      <c r="K5134" s="122" t="s">
        <v>15</v>
      </c>
      <c r="L5134" s="124">
        <v>39904</v>
      </c>
      <c r="M5134" s="124">
        <v>39909</v>
      </c>
      <c r="N5134" s="124">
        <v>40148</v>
      </c>
      <c r="O5134" s="124">
        <v>40093</v>
      </c>
      <c r="P5134" s="125">
        <v>1837373</v>
      </c>
      <c r="Q5134" s="122" t="s">
        <v>23872</v>
      </c>
    </row>
    <row r="5135" spans="1:17" ht="60">
      <c r="A5135" s="129">
        <v>5139</v>
      </c>
      <c r="B5135" s="129" t="s">
        <v>29041</v>
      </c>
      <c r="C5135" s="129" t="s">
        <v>29049</v>
      </c>
      <c r="D5135" s="121" t="s">
        <v>29084</v>
      </c>
      <c r="E5135" s="122" t="s">
        <v>2986</v>
      </c>
      <c r="F5135" s="122" t="s">
        <v>3005</v>
      </c>
      <c r="G5135" s="122" t="s">
        <v>19</v>
      </c>
      <c r="H5135" s="123" t="s">
        <v>23429</v>
      </c>
      <c r="I5135" s="122" t="s">
        <v>3006</v>
      </c>
      <c r="J5135" s="122" t="s">
        <v>3007</v>
      </c>
      <c r="K5135" s="122" t="s">
        <v>15</v>
      </c>
      <c r="L5135" s="124">
        <v>39904</v>
      </c>
      <c r="M5135" s="124">
        <v>39909</v>
      </c>
      <c r="N5135" s="124">
        <v>40148</v>
      </c>
      <c r="O5135" s="124">
        <v>40093</v>
      </c>
      <c r="P5135" s="125">
        <v>1450974.35</v>
      </c>
      <c r="Q5135" s="122" t="s">
        <v>23888</v>
      </c>
    </row>
    <row r="5136" spans="1:17" ht="60">
      <c r="A5136" s="129">
        <v>5140</v>
      </c>
      <c r="B5136" s="129" t="s">
        <v>29040</v>
      </c>
      <c r="C5136" s="129" t="s">
        <v>29050</v>
      </c>
      <c r="D5136" s="121" t="s">
        <v>29084</v>
      </c>
      <c r="E5136" s="122" t="s">
        <v>2986</v>
      </c>
      <c r="F5136" s="122" t="s">
        <v>385</v>
      </c>
      <c r="G5136" s="122" t="s">
        <v>19</v>
      </c>
      <c r="H5136" s="123" t="s">
        <v>23435</v>
      </c>
      <c r="I5136" s="122" t="s">
        <v>13952</v>
      </c>
      <c r="J5136" s="122" t="s">
        <v>13953</v>
      </c>
      <c r="K5136" s="122" t="s">
        <v>1740</v>
      </c>
      <c r="L5136" s="124">
        <v>40238</v>
      </c>
      <c r="M5136" s="124">
        <v>40280</v>
      </c>
      <c r="N5136" s="124">
        <v>40513</v>
      </c>
      <c r="O5136" s="124"/>
      <c r="P5136" s="125">
        <v>2874975.12</v>
      </c>
      <c r="Q5136" s="122" t="s">
        <v>23556</v>
      </c>
    </row>
    <row r="5137" spans="1:17" ht="60">
      <c r="A5137" s="129">
        <v>5141</v>
      </c>
      <c r="B5137" s="129" t="s">
        <v>29041</v>
      </c>
      <c r="C5137" s="129" t="s">
        <v>29049</v>
      </c>
      <c r="D5137" s="121" t="s">
        <v>29084</v>
      </c>
      <c r="E5137" s="122" t="s">
        <v>2986</v>
      </c>
      <c r="F5137" s="122" t="s">
        <v>3872</v>
      </c>
      <c r="G5137" s="122" t="s">
        <v>19</v>
      </c>
      <c r="H5137" s="123" t="s">
        <v>23435</v>
      </c>
      <c r="I5137" s="122" t="s">
        <v>13954</v>
      </c>
      <c r="J5137" s="122" t="s">
        <v>13955</v>
      </c>
      <c r="K5137" s="122" t="s">
        <v>15</v>
      </c>
      <c r="L5137" s="124">
        <v>39906</v>
      </c>
      <c r="M5137" s="124">
        <v>39923</v>
      </c>
      <c r="N5137" s="124">
        <v>40118</v>
      </c>
      <c r="O5137" s="124">
        <v>40428</v>
      </c>
      <c r="P5137" s="125">
        <v>3200829</v>
      </c>
      <c r="Q5137" s="122" t="s">
        <v>26221</v>
      </c>
    </row>
    <row r="5138" spans="1:17" ht="60">
      <c r="A5138" s="129">
        <v>5142</v>
      </c>
      <c r="B5138" s="129" t="s">
        <v>29041</v>
      </c>
      <c r="C5138" s="129" t="s">
        <v>29049</v>
      </c>
      <c r="D5138" s="121" t="s">
        <v>29084</v>
      </c>
      <c r="E5138" s="122" t="s">
        <v>2986</v>
      </c>
      <c r="F5138" s="122" t="s">
        <v>13956</v>
      </c>
      <c r="G5138" s="122" t="s">
        <v>19</v>
      </c>
      <c r="H5138" s="123" t="s">
        <v>23435</v>
      </c>
      <c r="I5138" s="122" t="s">
        <v>13957</v>
      </c>
      <c r="J5138" s="122" t="s">
        <v>13958</v>
      </c>
      <c r="K5138" s="122" t="s">
        <v>15</v>
      </c>
      <c r="L5138" s="124">
        <v>39906</v>
      </c>
      <c r="M5138" s="124">
        <v>39923</v>
      </c>
      <c r="N5138" s="124">
        <v>40118</v>
      </c>
      <c r="O5138" s="124">
        <v>40428</v>
      </c>
      <c r="P5138" s="125">
        <v>2566288</v>
      </c>
      <c r="Q5138" s="122" t="s">
        <v>25841</v>
      </c>
    </row>
    <row r="5139" spans="1:17" ht="60">
      <c r="A5139" s="129">
        <v>5143</v>
      </c>
      <c r="B5139" s="129" t="s">
        <v>29041</v>
      </c>
      <c r="C5139" s="129" t="s">
        <v>29049</v>
      </c>
      <c r="D5139" s="121" t="s">
        <v>29084</v>
      </c>
      <c r="E5139" s="122" t="s">
        <v>2986</v>
      </c>
      <c r="F5139" s="122" t="s">
        <v>1400</v>
      </c>
      <c r="G5139" s="122" t="s">
        <v>19</v>
      </c>
      <c r="H5139" s="123" t="s">
        <v>23427</v>
      </c>
      <c r="I5139" s="122" t="s">
        <v>3008</v>
      </c>
      <c r="J5139" s="122" t="s">
        <v>3009</v>
      </c>
      <c r="K5139" s="122" t="s">
        <v>201</v>
      </c>
      <c r="L5139" s="124">
        <v>40098</v>
      </c>
      <c r="M5139" s="124">
        <v>40119</v>
      </c>
      <c r="N5139" s="124">
        <v>40148</v>
      </c>
      <c r="O5139" s="124">
        <v>40318</v>
      </c>
      <c r="P5139" s="125">
        <v>92520</v>
      </c>
      <c r="Q5139" s="122" t="s">
        <v>23628</v>
      </c>
    </row>
    <row r="5140" spans="1:17" ht="60">
      <c r="A5140" s="129">
        <v>5144</v>
      </c>
      <c r="B5140" s="129" t="s">
        <v>29041</v>
      </c>
      <c r="C5140" s="129" t="s">
        <v>29051</v>
      </c>
      <c r="D5140" s="121" t="s">
        <v>29084</v>
      </c>
      <c r="E5140" s="122" t="s">
        <v>2986</v>
      </c>
      <c r="F5140" s="122" t="s">
        <v>1400</v>
      </c>
      <c r="G5140" s="122" t="s">
        <v>19</v>
      </c>
      <c r="H5140" s="123" t="s">
        <v>23427</v>
      </c>
      <c r="I5140" s="122" t="s">
        <v>13959</v>
      </c>
      <c r="J5140" s="122" t="s">
        <v>13960</v>
      </c>
      <c r="K5140" s="122" t="s">
        <v>15</v>
      </c>
      <c r="L5140" s="124">
        <v>40199</v>
      </c>
      <c r="M5140" s="124">
        <v>40374</v>
      </c>
      <c r="N5140" s="124">
        <v>40513</v>
      </c>
      <c r="O5140" s="124">
        <v>40483</v>
      </c>
      <c r="P5140" s="125">
        <v>175000</v>
      </c>
      <c r="Q5140" s="122" t="s">
        <v>23866</v>
      </c>
    </row>
    <row r="5141" spans="1:17" ht="60">
      <c r="A5141" s="129">
        <v>5145</v>
      </c>
      <c r="B5141" s="129" t="s">
        <v>29041</v>
      </c>
      <c r="C5141" s="129" t="s">
        <v>29049</v>
      </c>
      <c r="D5141" s="121" t="s">
        <v>29084</v>
      </c>
      <c r="E5141" s="122" t="s">
        <v>2986</v>
      </c>
      <c r="F5141" s="122" t="s">
        <v>7666</v>
      </c>
      <c r="G5141" s="122" t="s">
        <v>19</v>
      </c>
      <c r="H5141" s="123" t="s">
        <v>23427</v>
      </c>
      <c r="I5141" s="122" t="s">
        <v>13961</v>
      </c>
      <c r="J5141" s="122" t="s">
        <v>13962</v>
      </c>
      <c r="K5141" s="122" t="s">
        <v>133</v>
      </c>
      <c r="L5141" s="124">
        <v>39878</v>
      </c>
      <c r="M5141" s="124">
        <v>39902</v>
      </c>
      <c r="N5141" s="124">
        <v>40118</v>
      </c>
      <c r="O5141" s="124">
        <v>40534</v>
      </c>
      <c r="P5141" s="125">
        <v>2085104.95</v>
      </c>
      <c r="Q5141" s="122" t="s">
        <v>23628</v>
      </c>
    </row>
    <row r="5142" spans="1:17" ht="60">
      <c r="A5142" s="129">
        <v>5146</v>
      </c>
      <c r="B5142" s="129" t="s">
        <v>29041</v>
      </c>
      <c r="C5142" s="129" t="s">
        <v>29049</v>
      </c>
      <c r="D5142" s="121" t="s">
        <v>29084</v>
      </c>
      <c r="E5142" s="122" t="s">
        <v>2986</v>
      </c>
      <c r="F5142" s="122" t="s">
        <v>7666</v>
      </c>
      <c r="G5142" s="122" t="s">
        <v>19</v>
      </c>
      <c r="H5142" s="123" t="s">
        <v>23427</v>
      </c>
      <c r="I5142" s="122" t="s">
        <v>13963</v>
      </c>
      <c r="J5142" s="122" t="s">
        <v>13964</v>
      </c>
      <c r="K5142" s="122" t="s">
        <v>133</v>
      </c>
      <c r="L5142" s="124">
        <v>39878</v>
      </c>
      <c r="M5142" s="124">
        <v>39902</v>
      </c>
      <c r="N5142" s="124">
        <v>40118</v>
      </c>
      <c r="O5142" s="124">
        <v>40534</v>
      </c>
      <c r="P5142" s="125">
        <v>2797514</v>
      </c>
      <c r="Q5142" s="122" t="s">
        <v>23628</v>
      </c>
    </row>
    <row r="5143" spans="1:17" ht="60">
      <c r="A5143" s="129">
        <v>5147</v>
      </c>
      <c r="B5143" s="129" t="s">
        <v>29041</v>
      </c>
      <c r="C5143" s="129" t="s">
        <v>29049</v>
      </c>
      <c r="D5143" s="121" t="s">
        <v>29084</v>
      </c>
      <c r="E5143" s="122" t="s">
        <v>2986</v>
      </c>
      <c r="F5143" s="122" t="s">
        <v>7666</v>
      </c>
      <c r="G5143" s="122" t="s">
        <v>19</v>
      </c>
      <c r="H5143" s="123" t="s">
        <v>23427</v>
      </c>
      <c r="I5143" s="122" t="s">
        <v>13965</v>
      </c>
      <c r="J5143" s="122" t="s">
        <v>13966</v>
      </c>
      <c r="K5143" s="122" t="s">
        <v>15</v>
      </c>
      <c r="L5143" s="124">
        <v>39878</v>
      </c>
      <c r="M5143" s="124">
        <v>39902</v>
      </c>
      <c r="N5143" s="124">
        <v>40118</v>
      </c>
      <c r="O5143" s="124">
        <v>40534</v>
      </c>
      <c r="P5143" s="125">
        <v>10718757.439999999</v>
      </c>
      <c r="Q5143" s="122" t="s">
        <v>23556</v>
      </c>
    </row>
    <row r="5144" spans="1:17" ht="60">
      <c r="A5144" s="129">
        <v>5148</v>
      </c>
      <c r="B5144" s="129" t="s">
        <v>29041</v>
      </c>
      <c r="C5144" s="129" t="s">
        <v>29049</v>
      </c>
      <c r="D5144" s="121" t="s">
        <v>29084</v>
      </c>
      <c r="E5144" s="122" t="s">
        <v>2986</v>
      </c>
      <c r="F5144" s="122" t="s">
        <v>13967</v>
      </c>
      <c r="G5144" s="122" t="s">
        <v>19</v>
      </c>
      <c r="H5144" s="123" t="s">
        <v>23427</v>
      </c>
      <c r="I5144" s="122" t="s">
        <v>13968</v>
      </c>
      <c r="J5144" s="122" t="s">
        <v>13969</v>
      </c>
      <c r="K5144" s="122" t="s">
        <v>133</v>
      </c>
      <c r="L5144" s="124">
        <v>39878</v>
      </c>
      <c r="M5144" s="124">
        <v>39895</v>
      </c>
      <c r="N5144" s="124">
        <v>40118</v>
      </c>
      <c r="O5144" s="124">
        <v>40574</v>
      </c>
      <c r="P5144" s="125">
        <v>1726111</v>
      </c>
      <c r="Q5144" s="122" t="s">
        <v>23628</v>
      </c>
    </row>
    <row r="5145" spans="1:17" ht="60">
      <c r="A5145" s="129">
        <v>5149</v>
      </c>
      <c r="B5145" s="129" t="s">
        <v>29041</v>
      </c>
      <c r="C5145" s="129" t="s">
        <v>29049</v>
      </c>
      <c r="D5145" s="121" t="s">
        <v>29084</v>
      </c>
      <c r="E5145" s="122" t="s">
        <v>2986</v>
      </c>
      <c r="F5145" s="122" t="s">
        <v>13967</v>
      </c>
      <c r="G5145" s="122" t="s">
        <v>19</v>
      </c>
      <c r="H5145" s="123" t="s">
        <v>23427</v>
      </c>
      <c r="I5145" s="122" t="s">
        <v>13970</v>
      </c>
      <c r="J5145" s="122" t="s">
        <v>13971</v>
      </c>
      <c r="K5145" s="122" t="s">
        <v>15</v>
      </c>
      <c r="L5145" s="124">
        <v>39878</v>
      </c>
      <c r="M5145" s="124">
        <v>39895</v>
      </c>
      <c r="N5145" s="124">
        <v>40118</v>
      </c>
      <c r="O5145" s="124">
        <v>40574</v>
      </c>
      <c r="P5145" s="125">
        <v>11742272</v>
      </c>
      <c r="Q5145" s="122" t="s">
        <v>24527</v>
      </c>
    </row>
    <row r="5146" spans="1:17" ht="60">
      <c r="A5146" s="129">
        <v>5150</v>
      </c>
      <c r="B5146" s="129" t="s">
        <v>29040</v>
      </c>
      <c r="C5146" s="129" t="s">
        <v>29049</v>
      </c>
      <c r="D5146" s="121" t="s">
        <v>29084</v>
      </c>
      <c r="E5146" s="122" t="s">
        <v>2986</v>
      </c>
      <c r="F5146" s="122" t="s">
        <v>13972</v>
      </c>
      <c r="G5146" s="122" t="s">
        <v>19</v>
      </c>
      <c r="H5146" s="123" t="s">
        <v>23427</v>
      </c>
      <c r="I5146" s="122" t="s">
        <v>13973</v>
      </c>
      <c r="J5146" s="122" t="s">
        <v>13974</v>
      </c>
      <c r="K5146" s="122" t="s">
        <v>15</v>
      </c>
      <c r="L5146" s="124">
        <v>39926</v>
      </c>
      <c r="M5146" s="124">
        <v>39937</v>
      </c>
      <c r="N5146" s="124">
        <v>40483</v>
      </c>
      <c r="O5146" s="124"/>
      <c r="P5146" s="125">
        <v>42538509</v>
      </c>
      <c r="Q5146" s="122" t="s">
        <v>26262</v>
      </c>
    </row>
    <row r="5147" spans="1:17" ht="60">
      <c r="A5147" s="129">
        <v>5151</v>
      </c>
      <c r="B5147" s="129" t="s">
        <v>29041</v>
      </c>
      <c r="C5147" s="129" t="s">
        <v>29049</v>
      </c>
      <c r="D5147" s="121" t="s">
        <v>29084</v>
      </c>
      <c r="E5147" s="122" t="s">
        <v>2986</v>
      </c>
      <c r="F5147" s="122" t="s">
        <v>3154</v>
      </c>
      <c r="G5147" s="122" t="s">
        <v>19</v>
      </c>
      <c r="H5147" s="123" t="s">
        <v>23427</v>
      </c>
      <c r="I5147" s="122" t="s">
        <v>13975</v>
      </c>
      <c r="J5147" s="122" t="s">
        <v>13976</v>
      </c>
      <c r="K5147" s="122" t="s">
        <v>15</v>
      </c>
      <c r="L5147" s="124">
        <v>39993</v>
      </c>
      <c r="M5147" s="124">
        <v>40025</v>
      </c>
      <c r="N5147" s="124">
        <v>40422</v>
      </c>
      <c r="O5147" s="124">
        <v>40549</v>
      </c>
      <c r="P5147" s="125">
        <v>21651042</v>
      </c>
      <c r="Q5147" s="122" t="s">
        <v>26263</v>
      </c>
    </row>
    <row r="5148" spans="1:17" ht="60">
      <c r="A5148" s="129">
        <v>5152</v>
      </c>
      <c r="B5148" s="129" t="s">
        <v>29041</v>
      </c>
      <c r="C5148" s="129" t="s">
        <v>29049</v>
      </c>
      <c r="D5148" s="121" t="s">
        <v>29084</v>
      </c>
      <c r="E5148" s="122" t="s">
        <v>2986</v>
      </c>
      <c r="F5148" s="122" t="s">
        <v>3154</v>
      </c>
      <c r="G5148" s="122" t="s">
        <v>19</v>
      </c>
      <c r="H5148" s="123" t="s">
        <v>23427</v>
      </c>
      <c r="I5148" s="122" t="s">
        <v>13977</v>
      </c>
      <c r="J5148" s="122" t="s">
        <v>13978</v>
      </c>
      <c r="K5148" s="122" t="s">
        <v>133</v>
      </c>
      <c r="L5148" s="124">
        <v>39878</v>
      </c>
      <c r="M5148" s="124">
        <v>39986</v>
      </c>
      <c r="N5148" s="124">
        <v>40118</v>
      </c>
      <c r="O5148" s="124">
        <v>40401</v>
      </c>
      <c r="P5148" s="125">
        <v>1150196.78</v>
      </c>
      <c r="Q5148" s="122" t="s">
        <v>23628</v>
      </c>
    </row>
    <row r="5149" spans="1:17" ht="60">
      <c r="A5149" s="129">
        <v>5153</v>
      </c>
      <c r="B5149" s="129" t="s">
        <v>29041</v>
      </c>
      <c r="C5149" s="129" t="s">
        <v>29049</v>
      </c>
      <c r="D5149" s="121" t="s">
        <v>29084</v>
      </c>
      <c r="E5149" s="122" t="s">
        <v>2986</v>
      </c>
      <c r="F5149" s="122" t="s">
        <v>13979</v>
      </c>
      <c r="G5149" s="122" t="s">
        <v>19</v>
      </c>
      <c r="H5149" s="123" t="s">
        <v>23433</v>
      </c>
      <c r="I5149" s="122" t="s">
        <v>13980</v>
      </c>
      <c r="J5149" s="122" t="s">
        <v>13981</v>
      </c>
      <c r="K5149" s="122" t="s">
        <v>15</v>
      </c>
      <c r="L5149" s="124">
        <v>39990</v>
      </c>
      <c r="M5149" s="124">
        <v>40011</v>
      </c>
      <c r="N5149" s="124">
        <v>40360</v>
      </c>
      <c r="O5149" s="124">
        <v>40380</v>
      </c>
      <c r="P5149" s="125">
        <v>4014290.57</v>
      </c>
      <c r="Q5149" s="122" t="s">
        <v>26261</v>
      </c>
    </row>
    <row r="5150" spans="1:17" ht="60">
      <c r="A5150" s="129">
        <v>5154</v>
      </c>
      <c r="B5150" s="129" t="s">
        <v>29040</v>
      </c>
      <c r="C5150" s="129" t="s">
        <v>29049</v>
      </c>
      <c r="D5150" s="121" t="s">
        <v>29084</v>
      </c>
      <c r="E5150" s="122" t="s">
        <v>2986</v>
      </c>
      <c r="F5150" s="122" t="s">
        <v>8224</v>
      </c>
      <c r="G5150" s="122" t="s">
        <v>19</v>
      </c>
      <c r="H5150" s="123" t="s">
        <v>23427</v>
      </c>
      <c r="I5150" s="122" t="s">
        <v>13982</v>
      </c>
      <c r="J5150" s="122" t="s">
        <v>13983</v>
      </c>
      <c r="K5150" s="122" t="s">
        <v>133</v>
      </c>
      <c r="L5150" s="124">
        <v>39878</v>
      </c>
      <c r="M5150" s="124">
        <v>39904</v>
      </c>
      <c r="N5150" s="124">
        <v>40118</v>
      </c>
      <c r="O5150" s="124"/>
      <c r="P5150" s="125">
        <v>1736085</v>
      </c>
      <c r="Q5150" s="122" t="s">
        <v>23628</v>
      </c>
    </row>
    <row r="5151" spans="1:17" ht="60">
      <c r="A5151" s="129">
        <v>5155</v>
      </c>
      <c r="B5151" s="129" t="s">
        <v>29041</v>
      </c>
      <c r="C5151" s="129" t="s">
        <v>29049</v>
      </c>
      <c r="D5151" s="121" t="s">
        <v>29084</v>
      </c>
      <c r="E5151" s="122" t="s">
        <v>2986</v>
      </c>
      <c r="F5151" s="122" t="s">
        <v>8224</v>
      </c>
      <c r="G5151" s="122" t="s">
        <v>19</v>
      </c>
      <c r="H5151" s="123" t="s">
        <v>23427</v>
      </c>
      <c r="I5151" s="122" t="s">
        <v>13984</v>
      </c>
      <c r="J5151" s="122" t="s">
        <v>13985</v>
      </c>
      <c r="K5151" s="122" t="s">
        <v>15</v>
      </c>
      <c r="L5151" s="124">
        <v>39902</v>
      </c>
      <c r="M5151" s="124">
        <v>39910</v>
      </c>
      <c r="N5151" s="124">
        <v>40118</v>
      </c>
      <c r="O5151" s="124">
        <v>40553</v>
      </c>
      <c r="P5151" s="125">
        <v>15304219</v>
      </c>
      <c r="Q5151" s="122" t="s">
        <v>23916</v>
      </c>
    </row>
    <row r="5152" spans="1:17" ht="60">
      <c r="A5152" s="129">
        <v>5156</v>
      </c>
      <c r="B5152" s="129" t="s">
        <v>29041</v>
      </c>
      <c r="C5152" s="129" t="s">
        <v>29050</v>
      </c>
      <c r="D5152" s="121" t="s">
        <v>29084</v>
      </c>
      <c r="E5152" s="122" t="s">
        <v>2986</v>
      </c>
      <c r="F5152" s="122" t="s">
        <v>8224</v>
      </c>
      <c r="G5152" s="122" t="s">
        <v>19</v>
      </c>
      <c r="H5152" s="123" t="s">
        <v>23427</v>
      </c>
      <c r="I5152" s="122" t="s">
        <v>13986</v>
      </c>
      <c r="J5152" s="122" t="s">
        <v>13987</v>
      </c>
      <c r="K5152" s="122" t="s">
        <v>15</v>
      </c>
      <c r="L5152" s="124">
        <v>40031</v>
      </c>
      <c r="M5152" s="124">
        <v>40273</v>
      </c>
      <c r="N5152" s="124">
        <v>40483</v>
      </c>
      <c r="O5152" s="124">
        <v>40575</v>
      </c>
      <c r="P5152" s="125">
        <v>8471001</v>
      </c>
      <c r="Q5152" s="122" t="s">
        <v>23916</v>
      </c>
    </row>
    <row r="5153" spans="1:17" ht="60">
      <c r="A5153" s="129">
        <v>5157</v>
      </c>
      <c r="B5153" s="129" t="s">
        <v>29040</v>
      </c>
      <c r="C5153" s="129" t="s">
        <v>29049</v>
      </c>
      <c r="D5153" s="121" t="s">
        <v>29084</v>
      </c>
      <c r="E5153" s="122" t="s">
        <v>2986</v>
      </c>
      <c r="F5153" s="122" t="s">
        <v>8224</v>
      </c>
      <c r="G5153" s="122" t="s">
        <v>19</v>
      </c>
      <c r="H5153" s="123" t="s">
        <v>23427</v>
      </c>
      <c r="I5153" s="122" t="s">
        <v>13988</v>
      </c>
      <c r="J5153" s="122" t="s">
        <v>13989</v>
      </c>
      <c r="K5153" s="122" t="s">
        <v>133</v>
      </c>
      <c r="L5153" s="124">
        <v>39878</v>
      </c>
      <c r="M5153" s="124">
        <v>39904</v>
      </c>
      <c r="N5153" s="124">
        <v>40118</v>
      </c>
      <c r="O5153" s="124"/>
      <c r="P5153" s="125">
        <v>1626415</v>
      </c>
      <c r="Q5153" s="122" t="s">
        <v>24048</v>
      </c>
    </row>
    <row r="5154" spans="1:17" ht="60">
      <c r="A5154" s="129">
        <v>5158</v>
      </c>
      <c r="B5154" s="129" t="s">
        <v>29041</v>
      </c>
      <c r="C5154" s="129" t="s">
        <v>29049</v>
      </c>
      <c r="D5154" s="121" t="s">
        <v>29084</v>
      </c>
      <c r="E5154" s="122" t="s">
        <v>2986</v>
      </c>
      <c r="F5154" s="122" t="s">
        <v>1561</v>
      </c>
      <c r="G5154" s="122" t="s">
        <v>19</v>
      </c>
      <c r="H5154" s="123" t="s">
        <v>23435</v>
      </c>
      <c r="I5154" s="122" t="s">
        <v>13990</v>
      </c>
      <c r="J5154" s="122" t="s">
        <v>13991</v>
      </c>
      <c r="K5154" s="122" t="s">
        <v>15</v>
      </c>
      <c r="L5154" s="124">
        <v>39916</v>
      </c>
      <c r="M5154" s="124">
        <v>39938</v>
      </c>
      <c r="N5154" s="124">
        <v>40118</v>
      </c>
      <c r="O5154" s="124">
        <v>40392</v>
      </c>
      <c r="P5154" s="125">
        <v>16990416.07</v>
      </c>
      <c r="Q5154" s="122" t="s">
        <v>24822</v>
      </c>
    </row>
    <row r="5155" spans="1:17" ht="60">
      <c r="A5155" s="129">
        <v>5159</v>
      </c>
      <c r="B5155" s="129" t="s">
        <v>29041</v>
      </c>
      <c r="C5155" s="129" t="s">
        <v>29049</v>
      </c>
      <c r="D5155" s="121" t="s">
        <v>29084</v>
      </c>
      <c r="E5155" s="122" t="s">
        <v>2986</v>
      </c>
      <c r="F5155" s="122" t="s">
        <v>11078</v>
      </c>
      <c r="G5155" s="122" t="s">
        <v>19</v>
      </c>
      <c r="H5155" s="123" t="s">
        <v>23445</v>
      </c>
      <c r="I5155" s="122" t="s">
        <v>13992</v>
      </c>
      <c r="J5155" s="122" t="s">
        <v>13993</v>
      </c>
      <c r="K5155" s="122" t="s">
        <v>15</v>
      </c>
      <c r="L5155" s="124">
        <v>40042</v>
      </c>
      <c r="M5155" s="124">
        <v>40049</v>
      </c>
      <c r="N5155" s="124">
        <v>40422</v>
      </c>
      <c r="O5155" s="124">
        <v>40532</v>
      </c>
      <c r="P5155" s="125">
        <v>3596503.3</v>
      </c>
      <c r="Q5155" s="122" t="s">
        <v>25101</v>
      </c>
    </row>
    <row r="5156" spans="1:17" ht="60">
      <c r="A5156" s="129">
        <v>5160</v>
      </c>
      <c r="B5156" s="129" t="s">
        <v>29041</v>
      </c>
      <c r="C5156" s="129" t="s">
        <v>29049</v>
      </c>
      <c r="D5156" s="121" t="s">
        <v>29084</v>
      </c>
      <c r="E5156" s="122" t="s">
        <v>2986</v>
      </c>
      <c r="F5156" s="122" t="s">
        <v>11078</v>
      </c>
      <c r="G5156" s="122" t="s">
        <v>19</v>
      </c>
      <c r="H5156" s="123" t="s">
        <v>23445</v>
      </c>
      <c r="I5156" s="122" t="s">
        <v>13994</v>
      </c>
      <c r="J5156" s="122" t="s">
        <v>13995</v>
      </c>
      <c r="K5156" s="122" t="s">
        <v>15</v>
      </c>
      <c r="L5156" s="124">
        <v>40042</v>
      </c>
      <c r="M5156" s="124">
        <v>40049</v>
      </c>
      <c r="N5156" s="124">
        <v>40422</v>
      </c>
      <c r="O5156" s="124">
        <v>40532</v>
      </c>
      <c r="P5156" s="125">
        <v>3307754.31</v>
      </c>
      <c r="Q5156" s="122" t="s">
        <v>23876</v>
      </c>
    </row>
    <row r="5157" spans="1:17" ht="60">
      <c r="A5157" s="129">
        <v>5161</v>
      </c>
      <c r="B5157" s="129" t="s">
        <v>29041</v>
      </c>
      <c r="C5157" s="129" t="s">
        <v>29056</v>
      </c>
      <c r="D5157" s="121" t="s">
        <v>29084</v>
      </c>
      <c r="E5157" s="122" t="s">
        <v>2986</v>
      </c>
      <c r="F5157" s="122" t="s">
        <v>2754</v>
      </c>
      <c r="G5157" s="122" t="s">
        <v>13996</v>
      </c>
      <c r="H5157" s="123" t="s">
        <v>23445</v>
      </c>
      <c r="I5157" s="122" t="s">
        <v>13997</v>
      </c>
      <c r="J5157" s="122" t="s">
        <v>13998</v>
      </c>
      <c r="K5157" s="122" t="s">
        <v>15</v>
      </c>
      <c r="L5157" s="124">
        <v>39962</v>
      </c>
      <c r="M5157" s="124">
        <v>39972</v>
      </c>
      <c r="N5157" s="124">
        <v>40148</v>
      </c>
      <c r="O5157" s="124">
        <v>40534</v>
      </c>
      <c r="P5157" s="125">
        <v>739272</v>
      </c>
      <c r="Q5157" s="122" t="s">
        <v>23696</v>
      </c>
    </row>
    <row r="5158" spans="1:17" ht="75">
      <c r="A5158" s="129">
        <v>5162</v>
      </c>
      <c r="B5158" s="129" t="s">
        <v>29041</v>
      </c>
      <c r="C5158" s="129" t="s">
        <v>29049</v>
      </c>
      <c r="D5158" s="121" t="s">
        <v>29084</v>
      </c>
      <c r="E5158" s="122" t="s">
        <v>2986</v>
      </c>
      <c r="F5158" s="122" t="s">
        <v>46</v>
      </c>
      <c r="G5158" s="122" t="s">
        <v>19</v>
      </c>
      <c r="H5158" s="123" t="s">
        <v>23429</v>
      </c>
      <c r="I5158" s="122" t="s">
        <v>3010</v>
      </c>
      <c r="J5158" s="122" t="s">
        <v>3011</v>
      </c>
      <c r="K5158" s="122" t="s">
        <v>1740</v>
      </c>
      <c r="L5158" s="124">
        <v>39878</v>
      </c>
      <c r="M5158" s="124">
        <v>39911</v>
      </c>
      <c r="N5158" s="124">
        <v>40118</v>
      </c>
      <c r="O5158" s="124">
        <v>40001</v>
      </c>
      <c r="P5158" s="125">
        <v>126319</v>
      </c>
      <c r="Q5158" s="122" t="s">
        <v>23628</v>
      </c>
    </row>
    <row r="5159" spans="1:17" ht="60">
      <c r="A5159" s="129">
        <v>5163</v>
      </c>
      <c r="B5159" s="129" t="s">
        <v>29041</v>
      </c>
      <c r="C5159" s="129" t="s">
        <v>29049</v>
      </c>
      <c r="D5159" s="121" t="s">
        <v>29084</v>
      </c>
      <c r="E5159" s="122" t="s">
        <v>2986</v>
      </c>
      <c r="F5159" s="122" t="s">
        <v>46</v>
      </c>
      <c r="G5159" s="122" t="s">
        <v>19</v>
      </c>
      <c r="H5159" s="123" t="s">
        <v>23429</v>
      </c>
      <c r="I5159" s="122" t="s">
        <v>13999</v>
      </c>
      <c r="J5159" s="122" t="s">
        <v>14000</v>
      </c>
      <c r="K5159" s="122" t="s">
        <v>1740</v>
      </c>
      <c r="L5159" s="124">
        <v>39878</v>
      </c>
      <c r="M5159" s="124">
        <v>39904</v>
      </c>
      <c r="N5159" s="124">
        <v>40422</v>
      </c>
      <c r="O5159" s="124">
        <v>40745</v>
      </c>
      <c r="P5159" s="125">
        <v>8245240</v>
      </c>
      <c r="Q5159" s="122" t="s">
        <v>23772</v>
      </c>
    </row>
    <row r="5160" spans="1:17" ht="75">
      <c r="A5160" s="129">
        <v>5164</v>
      </c>
      <c r="B5160" s="129" t="s">
        <v>29041</v>
      </c>
      <c r="C5160" s="129" t="s">
        <v>29049</v>
      </c>
      <c r="D5160" s="121" t="s">
        <v>29084</v>
      </c>
      <c r="E5160" s="122" t="s">
        <v>2986</v>
      </c>
      <c r="F5160" s="122" t="s">
        <v>46</v>
      </c>
      <c r="G5160" s="122" t="s">
        <v>19</v>
      </c>
      <c r="H5160" s="123" t="s">
        <v>23429</v>
      </c>
      <c r="I5160" s="122" t="s">
        <v>14001</v>
      </c>
      <c r="J5160" s="122" t="s">
        <v>3011</v>
      </c>
      <c r="K5160" s="122" t="s">
        <v>1740</v>
      </c>
      <c r="L5160" s="124">
        <v>39878</v>
      </c>
      <c r="M5160" s="124">
        <v>39909</v>
      </c>
      <c r="N5160" s="124">
        <v>40118</v>
      </c>
      <c r="O5160" s="124">
        <v>40575</v>
      </c>
      <c r="P5160" s="125">
        <v>519311.63</v>
      </c>
      <c r="Q5160" s="122" t="s">
        <v>23628</v>
      </c>
    </row>
    <row r="5161" spans="1:17" ht="60">
      <c r="A5161" s="129">
        <v>5165</v>
      </c>
      <c r="B5161" s="129" t="s">
        <v>29041</v>
      </c>
      <c r="C5161" s="129" t="s">
        <v>29049</v>
      </c>
      <c r="D5161" s="121" t="s">
        <v>29084</v>
      </c>
      <c r="E5161" s="122" t="s">
        <v>2986</v>
      </c>
      <c r="F5161" s="122" t="s">
        <v>46</v>
      </c>
      <c r="G5161" s="122" t="s">
        <v>19</v>
      </c>
      <c r="H5161" s="123" t="s">
        <v>23429</v>
      </c>
      <c r="I5161" s="122" t="s">
        <v>14002</v>
      </c>
      <c r="J5161" s="122" t="s">
        <v>14000</v>
      </c>
      <c r="K5161" s="122" t="s">
        <v>1740</v>
      </c>
      <c r="L5161" s="124">
        <v>39878</v>
      </c>
      <c r="M5161" s="124">
        <v>39909</v>
      </c>
      <c r="N5161" s="124">
        <v>40422</v>
      </c>
      <c r="O5161" s="124">
        <v>40575</v>
      </c>
      <c r="P5161" s="125">
        <v>4912339</v>
      </c>
      <c r="Q5161" s="122" t="s">
        <v>23885</v>
      </c>
    </row>
    <row r="5162" spans="1:17" ht="75">
      <c r="A5162" s="129">
        <v>5166</v>
      </c>
      <c r="B5162" s="129" t="s">
        <v>29041</v>
      </c>
      <c r="C5162" s="129" t="s">
        <v>29049</v>
      </c>
      <c r="D5162" s="121" t="s">
        <v>29084</v>
      </c>
      <c r="E5162" s="122" t="s">
        <v>2986</v>
      </c>
      <c r="F5162" s="122" t="s">
        <v>46</v>
      </c>
      <c r="G5162" s="122" t="s">
        <v>19</v>
      </c>
      <c r="H5162" s="123" t="s">
        <v>23429</v>
      </c>
      <c r="I5162" s="122" t="s">
        <v>14003</v>
      </c>
      <c r="J5162" s="122" t="s">
        <v>3011</v>
      </c>
      <c r="K5162" s="122" t="s">
        <v>1740</v>
      </c>
      <c r="L5162" s="124">
        <v>39878</v>
      </c>
      <c r="M5162" s="124">
        <v>39909</v>
      </c>
      <c r="N5162" s="124">
        <v>40118</v>
      </c>
      <c r="O5162" s="124">
        <v>40575</v>
      </c>
      <c r="P5162" s="125">
        <v>250148.28</v>
      </c>
      <c r="Q5162" s="122" t="s">
        <v>23628</v>
      </c>
    </row>
    <row r="5163" spans="1:17" ht="75">
      <c r="A5163" s="129">
        <v>5167</v>
      </c>
      <c r="B5163" s="129" t="s">
        <v>29041</v>
      </c>
      <c r="C5163" s="129" t="s">
        <v>29049</v>
      </c>
      <c r="D5163" s="121" t="s">
        <v>29084</v>
      </c>
      <c r="E5163" s="122" t="s">
        <v>2986</v>
      </c>
      <c r="F5163" s="122" t="s">
        <v>46</v>
      </c>
      <c r="G5163" s="122" t="s">
        <v>19</v>
      </c>
      <c r="H5163" s="123" t="s">
        <v>23429</v>
      </c>
      <c r="I5163" s="122" t="s">
        <v>3012</v>
      </c>
      <c r="J5163" s="122" t="s">
        <v>3011</v>
      </c>
      <c r="K5163" s="122" t="s">
        <v>1740</v>
      </c>
      <c r="L5163" s="124">
        <v>39878</v>
      </c>
      <c r="M5163" s="124">
        <v>39890</v>
      </c>
      <c r="N5163" s="124">
        <v>40118</v>
      </c>
      <c r="O5163" s="124">
        <v>39966</v>
      </c>
      <c r="P5163" s="125">
        <v>295767.59999999998</v>
      </c>
      <c r="Q5163" s="122" t="s">
        <v>23628</v>
      </c>
    </row>
    <row r="5164" spans="1:17" ht="60">
      <c r="A5164" s="129">
        <v>5168</v>
      </c>
      <c r="B5164" s="129" t="s">
        <v>29041</v>
      </c>
      <c r="C5164" s="129" t="s">
        <v>29049</v>
      </c>
      <c r="D5164" s="121" t="s">
        <v>29084</v>
      </c>
      <c r="E5164" s="122" t="s">
        <v>2986</v>
      </c>
      <c r="F5164" s="122" t="s">
        <v>3142</v>
      </c>
      <c r="G5164" s="122" t="s">
        <v>19</v>
      </c>
      <c r="H5164" s="123" t="s">
        <v>23433</v>
      </c>
      <c r="I5164" s="122" t="s">
        <v>14004</v>
      </c>
      <c r="J5164" s="122" t="s">
        <v>14005</v>
      </c>
      <c r="K5164" s="122" t="s">
        <v>15</v>
      </c>
      <c r="L5164" s="124">
        <v>40011</v>
      </c>
      <c r="M5164" s="124">
        <v>40011</v>
      </c>
      <c r="N5164" s="124">
        <v>40360</v>
      </c>
      <c r="O5164" s="124">
        <v>40420</v>
      </c>
      <c r="P5164" s="125">
        <v>7302569.2000000002</v>
      </c>
      <c r="Q5164" s="122" t="s">
        <v>26264</v>
      </c>
    </row>
    <row r="5165" spans="1:17" ht="60">
      <c r="A5165" s="129">
        <v>5169</v>
      </c>
      <c r="B5165" s="129" t="s">
        <v>29041</v>
      </c>
      <c r="C5165" s="129" t="s">
        <v>29049</v>
      </c>
      <c r="D5165" s="121" t="s">
        <v>29084</v>
      </c>
      <c r="E5165" s="122" t="s">
        <v>2986</v>
      </c>
      <c r="F5165" s="122" t="s">
        <v>3013</v>
      </c>
      <c r="G5165" s="122" t="s">
        <v>19</v>
      </c>
      <c r="H5165" s="123" t="s">
        <v>23427</v>
      </c>
      <c r="I5165" s="122" t="s">
        <v>3014</v>
      </c>
      <c r="J5165" s="122" t="s">
        <v>3015</v>
      </c>
      <c r="K5165" s="122" t="s">
        <v>15</v>
      </c>
      <c r="L5165" s="124">
        <v>39904</v>
      </c>
      <c r="M5165" s="124">
        <v>39924</v>
      </c>
      <c r="N5165" s="124">
        <v>40118</v>
      </c>
      <c r="O5165" s="124">
        <v>40114</v>
      </c>
      <c r="P5165" s="125">
        <v>4892118.84</v>
      </c>
      <c r="Q5165" s="122" t="s">
        <v>26265</v>
      </c>
    </row>
    <row r="5166" spans="1:17" ht="60">
      <c r="A5166" s="129">
        <v>5170</v>
      </c>
      <c r="B5166" s="129" t="s">
        <v>29041</v>
      </c>
      <c r="C5166" s="129" t="s">
        <v>29055</v>
      </c>
      <c r="D5166" s="121" t="s">
        <v>29084</v>
      </c>
      <c r="E5166" s="122" t="s">
        <v>2986</v>
      </c>
      <c r="F5166" s="122" t="s">
        <v>339</v>
      </c>
      <c r="G5166" s="122" t="s">
        <v>3025</v>
      </c>
      <c r="H5166" s="123" t="s">
        <v>23433</v>
      </c>
      <c r="I5166" s="122" t="s">
        <v>14006</v>
      </c>
      <c r="J5166" s="122" t="s">
        <v>14007</v>
      </c>
      <c r="K5166" s="122" t="s">
        <v>15</v>
      </c>
      <c r="L5166" s="124">
        <v>40088</v>
      </c>
      <c r="M5166" s="124">
        <v>40301</v>
      </c>
      <c r="N5166" s="124">
        <v>40513</v>
      </c>
      <c r="O5166" s="124">
        <v>40568</v>
      </c>
      <c r="P5166" s="125">
        <v>1045635.37</v>
      </c>
      <c r="Q5166" s="122" t="s">
        <v>23535</v>
      </c>
    </row>
    <row r="5167" spans="1:17" ht="60">
      <c r="A5167" s="129">
        <v>5171</v>
      </c>
      <c r="B5167" s="129" t="s">
        <v>29041</v>
      </c>
      <c r="C5167" s="129" t="s">
        <v>29049</v>
      </c>
      <c r="D5167" s="121" t="s">
        <v>29084</v>
      </c>
      <c r="E5167" s="122" t="s">
        <v>2986</v>
      </c>
      <c r="F5167" s="122" t="s">
        <v>3016</v>
      </c>
      <c r="G5167" s="122" t="s">
        <v>19</v>
      </c>
      <c r="H5167" s="123" t="s">
        <v>23427</v>
      </c>
      <c r="I5167" s="122" t="s">
        <v>3017</v>
      </c>
      <c r="J5167" s="122" t="s">
        <v>3018</v>
      </c>
      <c r="K5167" s="122" t="s">
        <v>15</v>
      </c>
      <c r="L5167" s="124">
        <v>39902</v>
      </c>
      <c r="M5167" s="124">
        <v>39917</v>
      </c>
      <c r="N5167" s="124">
        <v>40118</v>
      </c>
      <c r="O5167" s="124">
        <v>40240</v>
      </c>
      <c r="P5167" s="125">
        <v>6189082</v>
      </c>
      <c r="Q5167" s="122" t="s">
        <v>26266</v>
      </c>
    </row>
    <row r="5168" spans="1:17" ht="60">
      <c r="A5168" s="129">
        <v>5172</v>
      </c>
      <c r="B5168" s="129" t="s">
        <v>29041</v>
      </c>
      <c r="C5168" s="129" t="s">
        <v>29049</v>
      </c>
      <c r="D5168" s="121" t="s">
        <v>29084</v>
      </c>
      <c r="E5168" s="122" t="s">
        <v>2986</v>
      </c>
      <c r="F5168" s="122" t="s">
        <v>3019</v>
      </c>
      <c r="G5168" s="122" t="s">
        <v>19</v>
      </c>
      <c r="H5168" s="123" t="s">
        <v>23427</v>
      </c>
      <c r="I5168" s="122" t="s">
        <v>3020</v>
      </c>
      <c r="J5168" s="122" t="s">
        <v>3021</v>
      </c>
      <c r="K5168" s="122" t="s">
        <v>15</v>
      </c>
      <c r="L5168" s="124">
        <v>39923</v>
      </c>
      <c r="M5168" s="124">
        <v>39954</v>
      </c>
      <c r="N5168" s="124">
        <v>40118</v>
      </c>
      <c r="O5168" s="124">
        <v>40098</v>
      </c>
      <c r="P5168" s="125">
        <v>1395963.34</v>
      </c>
      <c r="Q5168" s="122" t="s">
        <v>23887</v>
      </c>
    </row>
    <row r="5169" spans="1:17" ht="60">
      <c r="A5169" s="129">
        <v>5173</v>
      </c>
      <c r="B5169" s="129" t="s">
        <v>29040</v>
      </c>
      <c r="C5169" s="129" t="s">
        <v>29048</v>
      </c>
      <c r="D5169" s="121" t="s">
        <v>29084</v>
      </c>
      <c r="E5169" s="122" t="s">
        <v>2986</v>
      </c>
      <c r="F5169" s="122" t="s">
        <v>339</v>
      </c>
      <c r="G5169" s="122" t="s">
        <v>19</v>
      </c>
      <c r="H5169" s="123" t="s">
        <v>23433</v>
      </c>
      <c r="I5169" s="122" t="s">
        <v>14008</v>
      </c>
      <c r="J5169" s="122" t="s">
        <v>14009</v>
      </c>
      <c r="K5169" s="122" t="s">
        <v>154</v>
      </c>
      <c r="L5169" s="124">
        <v>40051</v>
      </c>
      <c r="M5169" s="124">
        <v>40051</v>
      </c>
      <c r="N5169" s="124">
        <v>40513</v>
      </c>
      <c r="O5169" s="124"/>
      <c r="P5169" s="125">
        <v>389313.69</v>
      </c>
      <c r="Q5169" s="122" t="s">
        <v>26267</v>
      </c>
    </row>
    <row r="5170" spans="1:17" ht="60">
      <c r="A5170" s="129">
        <v>5174</v>
      </c>
      <c r="B5170" s="129" t="s">
        <v>29041</v>
      </c>
      <c r="C5170" s="129" t="s">
        <v>29051</v>
      </c>
      <c r="D5170" s="121" t="s">
        <v>29084</v>
      </c>
      <c r="E5170" s="122" t="s">
        <v>2986</v>
      </c>
      <c r="F5170" s="122" t="s">
        <v>405</v>
      </c>
      <c r="G5170" s="122" t="s">
        <v>19</v>
      </c>
      <c r="H5170" s="123" t="s">
        <v>23435</v>
      </c>
      <c r="I5170" s="122" t="s">
        <v>14010</v>
      </c>
      <c r="J5170" s="122" t="s">
        <v>14011</v>
      </c>
      <c r="K5170" s="122" t="s">
        <v>15</v>
      </c>
      <c r="L5170" s="124">
        <v>40207</v>
      </c>
      <c r="M5170" s="124">
        <v>40269</v>
      </c>
      <c r="N5170" s="124">
        <v>40513</v>
      </c>
      <c r="O5170" s="124">
        <v>40708</v>
      </c>
      <c r="P5170" s="125">
        <v>473410</v>
      </c>
      <c r="Q5170" s="122" t="s">
        <v>23621</v>
      </c>
    </row>
    <row r="5171" spans="1:17" ht="60">
      <c r="A5171" s="129">
        <v>5175</v>
      </c>
      <c r="B5171" s="129" t="s">
        <v>29040</v>
      </c>
      <c r="C5171" s="129" t="s">
        <v>29051</v>
      </c>
      <c r="D5171" s="121" t="s">
        <v>29084</v>
      </c>
      <c r="E5171" s="122" t="s">
        <v>2986</v>
      </c>
      <c r="F5171" s="122" t="s">
        <v>1658</v>
      </c>
      <c r="G5171" s="122" t="s">
        <v>14012</v>
      </c>
      <c r="H5171" s="123" t="s">
        <v>23429</v>
      </c>
      <c r="I5171" s="122" t="s">
        <v>14013</v>
      </c>
      <c r="J5171" s="122" t="s">
        <v>14014</v>
      </c>
      <c r="K5171" s="122" t="s">
        <v>15</v>
      </c>
      <c r="L5171" s="124">
        <v>40220</v>
      </c>
      <c r="M5171" s="124">
        <v>40210</v>
      </c>
      <c r="N5171" s="124">
        <v>40513</v>
      </c>
      <c r="O5171" s="124"/>
      <c r="P5171" s="125">
        <v>200000</v>
      </c>
      <c r="Q5171" s="122" t="s">
        <v>24048</v>
      </c>
    </row>
    <row r="5172" spans="1:17" ht="60">
      <c r="A5172" s="129">
        <v>5176</v>
      </c>
      <c r="B5172" s="129" t="s">
        <v>29040</v>
      </c>
      <c r="C5172" s="129" t="s">
        <v>29052</v>
      </c>
      <c r="D5172" s="121" t="s">
        <v>29084</v>
      </c>
      <c r="E5172" s="122" t="s">
        <v>2986</v>
      </c>
      <c r="F5172" s="122" t="s">
        <v>1658</v>
      </c>
      <c r="G5172" s="122" t="s">
        <v>14012</v>
      </c>
      <c r="H5172" s="123" t="s">
        <v>23429</v>
      </c>
      <c r="I5172" s="122" t="s">
        <v>14015</v>
      </c>
      <c r="J5172" s="122" t="s">
        <v>14016</v>
      </c>
      <c r="K5172" s="122" t="s">
        <v>154</v>
      </c>
      <c r="L5172" s="124">
        <v>40256</v>
      </c>
      <c r="M5172" s="124">
        <v>40287</v>
      </c>
      <c r="N5172" s="124">
        <v>40513</v>
      </c>
      <c r="O5172" s="124"/>
      <c r="P5172" s="125">
        <v>1252603</v>
      </c>
      <c r="Q5172" s="122" t="s">
        <v>24718</v>
      </c>
    </row>
    <row r="5173" spans="1:17" ht="60">
      <c r="A5173" s="129">
        <v>5177</v>
      </c>
      <c r="B5173" s="129" t="s">
        <v>29041</v>
      </c>
      <c r="C5173" s="129" t="s">
        <v>29049</v>
      </c>
      <c r="D5173" s="121" t="s">
        <v>29084</v>
      </c>
      <c r="E5173" s="122" t="s">
        <v>2986</v>
      </c>
      <c r="F5173" s="122" t="s">
        <v>3028</v>
      </c>
      <c r="G5173" s="122" t="s">
        <v>19</v>
      </c>
      <c r="H5173" s="123" t="s">
        <v>23427</v>
      </c>
      <c r="I5173" s="122" t="s">
        <v>14017</v>
      </c>
      <c r="J5173" s="122" t="s">
        <v>14018</v>
      </c>
      <c r="K5173" s="122" t="s">
        <v>133</v>
      </c>
      <c r="L5173" s="124">
        <v>39892</v>
      </c>
      <c r="M5173" s="124">
        <v>39909</v>
      </c>
      <c r="N5173" s="124">
        <v>40118</v>
      </c>
      <c r="O5173" s="124">
        <v>40456</v>
      </c>
      <c r="P5173" s="125">
        <v>1139901.2</v>
      </c>
      <c r="Q5173" s="122" t="s">
        <v>23628</v>
      </c>
    </row>
    <row r="5174" spans="1:17" ht="60">
      <c r="A5174" s="129">
        <v>5178</v>
      </c>
      <c r="B5174" s="129" t="s">
        <v>29041</v>
      </c>
      <c r="C5174" s="129" t="s">
        <v>29049</v>
      </c>
      <c r="D5174" s="121" t="s">
        <v>29084</v>
      </c>
      <c r="E5174" s="122" t="s">
        <v>2986</v>
      </c>
      <c r="F5174" s="122" t="s">
        <v>3028</v>
      </c>
      <c r="G5174" s="122" t="s">
        <v>19</v>
      </c>
      <c r="H5174" s="123" t="s">
        <v>23427</v>
      </c>
      <c r="I5174" s="122" t="s">
        <v>14019</v>
      </c>
      <c r="J5174" s="122" t="s">
        <v>14020</v>
      </c>
      <c r="K5174" s="122" t="s">
        <v>133</v>
      </c>
      <c r="L5174" s="124">
        <v>39892</v>
      </c>
      <c r="M5174" s="124">
        <v>39909</v>
      </c>
      <c r="N5174" s="124">
        <v>40118</v>
      </c>
      <c r="O5174" s="124">
        <v>40456</v>
      </c>
      <c r="P5174" s="125">
        <v>1279850</v>
      </c>
      <c r="Q5174" s="122" t="s">
        <v>23628</v>
      </c>
    </row>
    <row r="5175" spans="1:17" ht="60">
      <c r="A5175" s="129">
        <v>5179</v>
      </c>
      <c r="B5175" s="129" t="s">
        <v>29041</v>
      </c>
      <c r="C5175" s="129" t="s">
        <v>29051</v>
      </c>
      <c r="D5175" s="121" t="s">
        <v>29084</v>
      </c>
      <c r="E5175" s="122" t="s">
        <v>2986</v>
      </c>
      <c r="F5175" s="122" t="s">
        <v>3025</v>
      </c>
      <c r="G5175" s="122" t="s">
        <v>19</v>
      </c>
      <c r="H5175" s="123" t="s">
        <v>23429</v>
      </c>
      <c r="I5175" s="122" t="s">
        <v>14021</v>
      </c>
      <c r="J5175" s="122" t="s">
        <v>14022</v>
      </c>
      <c r="K5175" s="122" t="s">
        <v>15</v>
      </c>
      <c r="L5175" s="124">
        <v>40059</v>
      </c>
      <c r="M5175" s="124">
        <v>40070</v>
      </c>
      <c r="N5175" s="124">
        <v>40513</v>
      </c>
      <c r="O5175" s="124">
        <v>40434</v>
      </c>
      <c r="P5175" s="125">
        <v>1364054.71</v>
      </c>
      <c r="Q5175" s="122" t="s">
        <v>23622</v>
      </c>
    </row>
    <row r="5176" spans="1:17" ht="60">
      <c r="A5176" s="129">
        <v>5180</v>
      </c>
      <c r="B5176" s="129" t="s">
        <v>29040</v>
      </c>
      <c r="C5176" s="129" t="s">
        <v>29049</v>
      </c>
      <c r="D5176" s="121" t="s">
        <v>29084</v>
      </c>
      <c r="E5176" s="122" t="s">
        <v>2986</v>
      </c>
      <c r="F5176" s="122" t="s">
        <v>3133</v>
      </c>
      <c r="G5176" s="122" t="s">
        <v>14023</v>
      </c>
      <c r="H5176" s="123" t="s">
        <v>23429</v>
      </c>
      <c r="I5176" s="122" t="s">
        <v>14024</v>
      </c>
      <c r="J5176" s="122" t="s">
        <v>14025</v>
      </c>
      <c r="K5176" s="122" t="s">
        <v>186</v>
      </c>
      <c r="L5176" s="124">
        <v>40163</v>
      </c>
      <c r="M5176" s="124">
        <v>40287</v>
      </c>
      <c r="N5176" s="124">
        <v>40513</v>
      </c>
      <c r="O5176" s="124"/>
      <c r="P5176" s="125">
        <v>2832566</v>
      </c>
      <c r="Q5176" s="122" t="s">
        <v>26268</v>
      </c>
    </row>
    <row r="5177" spans="1:17" ht="60">
      <c r="A5177" s="129">
        <v>5181</v>
      </c>
      <c r="B5177" s="129" t="s">
        <v>29041</v>
      </c>
      <c r="C5177" s="129" t="s">
        <v>29051</v>
      </c>
      <c r="D5177" s="121" t="s">
        <v>29084</v>
      </c>
      <c r="E5177" s="122" t="s">
        <v>2986</v>
      </c>
      <c r="F5177" s="122" t="s">
        <v>1624</v>
      </c>
      <c r="G5177" s="122" t="s">
        <v>19</v>
      </c>
      <c r="H5177" s="123" t="s">
        <v>23445</v>
      </c>
      <c r="I5177" s="122" t="s">
        <v>14026</v>
      </c>
      <c r="J5177" s="122" t="s">
        <v>14027</v>
      </c>
      <c r="K5177" s="122" t="s">
        <v>15</v>
      </c>
      <c r="L5177" s="124">
        <v>40193</v>
      </c>
      <c r="M5177" s="124">
        <v>40296</v>
      </c>
      <c r="N5177" s="124">
        <v>40513</v>
      </c>
      <c r="O5177" s="124">
        <v>40490</v>
      </c>
      <c r="P5177" s="125">
        <v>168623</v>
      </c>
      <c r="Q5177" s="122" t="s">
        <v>23621</v>
      </c>
    </row>
    <row r="5178" spans="1:17" ht="60">
      <c r="A5178" s="129">
        <v>5182</v>
      </c>
      <c r="B5178" s="129" t="s">
        <v>29040</v>
      </c>
      <c r="C5178" s="129" t="s">
        <v>29056</v>
      </c>
      <c r="D5178" s="121" t="s">
        <v>29084</v>
      </c>
      <c r="E5178" s="122" t="s">
        <v>2986</v>
      </c>
      <c r="F5178" s="122" t="s">
        <v>1561</v>
      </c>
      <c r="G5178" s="122" t="s">
        <v>3025</v>
      </c>
      <c r="H5178" s="123" t="s">
        <v>23435</v>
      </c>
      <c r="I5178" s="122" t="s">
        <v>14028</v>
      </c>
      <c r="J5178" s="122" t="s">
        <v>14029</v>
      </c>
      <c r="K5178" s="122" t="s">
        <v>15</v>
      </c>
      <c r="L5178" s="124">
        <v>40233</v>
      </c>
      <c r="M5178" s="124">
        <v>40392</v>
      </c>
      <c r="N5178" s="124">
        <v>40513</v>
      </c>
      <c r="O5178" s="124"/>
      <c r="P5178" s="125">
        <v>446670</v>
      </c>
      <c r="Q5178" s="122" t="s">
        <v>24094</v>
      </c>
    </row>
    <row r="5179" spans="1:17" ht="60">
      <c r="A5179" s="129">
        <v>5183</v>
      </c>
      <c r="B5179" s="129" t="s">
        <v>29040</v>
      </c>
      <c r="C5179" s="129" t="s">
        <v>29049</v>
      </c>
      <c r="D5179" s="121" t="s">
        <v>29084</v>
      </c>
      <c r="E5179" s="122" t="s">
        <v>2986</v>
      </c>
      <c r="F5179" s="122" t="s">
        <v>1317</v>
      </c>
      <c r="G5179" s="122" t="s">
        <v>19</v>
      </c>
      <c r="H5179" s="123" t="s">
        <v>23427</v>
      </c>
      <c r="I5179" s="122" t="s">
        <v>14030</v>
      </c>
      <c r="J5179" s="122" t="s">
        <v>14031</v>
      </c>
      <c r="K5179" s="122" t="s">
        <v>15</v>
      </c>
      <c r="L5179" s="124">
        <v>40155</v>
      </c>
      <c r="M5179" s="124">
        <v>40345</v>
      </c>
      <c r="N5179" s="124">
        <v>40513</v>
      </c>
      <c r="O5179" s="124"/>
      <c r="P5179" s="125">
        <v>808258</v>
      </c>
      <c r="Q5179" s="122" t="s">
        <v>23873</v>
      </c>
    </row>
    <row r="5180" spans="1:17" ht="75">
      <c r="A5180" s="129">
        <v>5184</v>
      </c>
      <c r="B5180" s="129" t="s">
        <v>29040</v>
      </c>
      <c r="C5180" s="129" t="s">
        <v>29049</v>
      </c>
      <c r="D5180" s="121" t="s">
        <v>29084</v>
      </c>
      <c r="E5180" s="122" t="s">
        <v>2986</v>
      </c>
      <c r="F5180" s="122" t="s">
        <v>3038</v>
      </c>
      <c r="G5180" s="122" t="s">
        <v>19</v>
      </c>
      <c r="H5180" s="123" t="s">
        <v>23445</v>
      </c>
      <c r="I5180" s="122" t="s">
        <v>14032</v>
      </c>
      <c r="J5180" s="122" t="s">
        <v>14033</v>
      </c>
      <c r="K5180" s="122" t="s">
        <v>15</v>
      </c>
      <c r="L5180" s="124">
        <v>40170</v>
      </c>
      <c r="M5180" s="124">
        <v>40333</v>
      </c>
      <c r="N5180" s="124">
        <v>40513</v>
      </c>
      <c r="O5180" s="124"/>
      <c r="P5180" s="125">
        <v>64456</v>
      </c>
      <c r="Q5180" s="122" t="s">
        <v>23873</v>
      </c>
    </row>
    <row r="5181" spans="1:17" ht="60">
      <c r="A5181" s="129">
        <v>5185</v>
      </c>
      <c r="B5181" s="129" t="s">
        <v>29040</v>
      </c>
      <c r="C5181" s="129" t="s">
        <v>29049</v>
      </c>
      <c r="D5181" s="121" t="s">
        <v>29084</v>
      </c>
      <c r="E5181" s="122" t="s">
        <v>2986</v>
      </c>
      <c r="F5181" s="122" t="s">
        <v>3067</v>
      </c>
      <c r="G5181" s="122" t="s">
        <v>19</v>
      </c>
      <c r="H5181" s="123" t="s">
        <v>23445</v>
      </c>
      <c r="I5181" s="122" t="s">
        <v>14034</v>
      </c>
      <c r="J5181" s="122" t="s">
        <v>14035</v>
      </c>
      <c r="K5181" s="122" t="s">
        <v>15</v>
      </c>
      <c r="L5181" s="124">
        <v>40105</v>
      </c>
      <c r="M5181" s="124">
        <v>40269</v>
      </c>
      <c r="N5181" s="124">
        <v>40513</v>
      </c>
      <c r="O5181" s="124"/>
      <c r="P5181" s="125">
        <v>700000</v>
      </c>
      <c r="Q5181" s="122" t="s">
        <v>24941</v>
      </c>
    </row>
    <row r="5182" spans="1:17" ht="60">
      <c r="A5182" s="129">
        <v>5186</v>
      </c>
      <c r="B5182" s="129" t="s">
        <v>29040</v>
      </c>
      <c r="C5182" s="129" t="s">
        <v>29048</v>
      </c>
      <c r="D5182" s="121" t="s">
        <v>29084</v>
      </c>
      <c r="E5182" s="122" t="s">
        <v>2986</v>
      </c>
      <c r="F5182" s="122" t="s">
        <v>3067</v>
      </c>
      <c r="G5182" s="122" t="s">
        <v>19</v>
      </c>
      <c r="H5182" s="123" t="s">
        <v>23445</v>
      </c>
      <c r="I5182" s="122" t="s">
        <v>14036</v>
      </c>
      <c r="J5182" s="122" t="s">
        <v>14037</v>
      </c>
      <c r="K5182" s="122" t="s">
        <v>154</v>
      </c>
      <c r="L5182" s="124">
        <v>40101</v>
      </c>
      <c r="M5182" s="124">
        <v>40420</v>
      </c>
      <c r="N5182" s="124">
        <v>40513</v>
      </c>
      <c r="O5182" s="124"/>
      <c r="P5182" s="125">
        <v>207500</v>
      </c>
      <c r="Q5182" s="122" t="s">
        <v>26269</v>
      </c>
    </row>
    <row r="5183" spans="1:17" ht="60">
      <c r="A5183" s="129">
        <v>5187</v>
      </c>
      <c r="B5183" s="129" t="s">
        <v>29041</v>
      </c>
      <c r="C5183" s="129" t="s">
        <v>29051</v>
      </c>
      <c r="D5183" s="121" t="s">
        <v>29084</v>
      </c>
      <c r="E5183" s="122" t="s">
        <v>2986</v>
      </c>
      <c r="F5183" s="122" t="s">
        <v>3095</v>
      </c>
      <c r="G5183" s="122" t="s">
        <v>19</v>
      </c>
      <c r="H5183" s="123" t="s">
        <v>23427</v>
      </c>
      <c r="I5183" s="122" t="s">
        <v>14038</v>
      </c>
      <c r="J5183" s="122" t="s">
        <v>14039</v>
      </c>
      <c r="K5183" s="122" t="s">
        <v>15</v>
      </c>
      <c r="L5183" s="124">
        <v>39980</v>
      </c>
      <c r="M5183" s="124">
        <v>40014</v>
      </c>
      <c r="N5183" s="124">
        <v>40148</v>
      </c>
      <c r="O5183" s="124">
        <v>40154</v>
      </c>
      <c r="P5183" s="125">
        <v>180000</v>
      </c>
      <c r="Q5183" s="122" t="s">
        <v>23684</v>
      </c>
    </row>
    <row r="5184" spans="1:17" ht="60">
      <c r="A5184" s="129">
        <v>5188</v>
      </c>
      <c r="B5184" s="129" t="s">
        <v>29041</v>
      </c>
      <c r="C5184" s="129" t="s">
        <v>29049</v>
      </c>
      <c r="D5184" s="121" t="s">
        <v>29084</v>
      </c>
      <c r="E5184" s="122" t="s">
        <v>2986</v>
      </c>
      <c r="F5184" s="122" t="s">
        <v>3022</v>
      </c>
      <c r="G5184" s="122" t="s">
        <v>19</v>
      </c>
      <c r="H5184" s="123" t="s">
        <v>23427</v>
      </c>
      <c r="I5184" s="122" t="s">
        <v>3023</v>
      </c>
      <c r="J5184" s="122" t="s">
        <v>3024</v>
      </c>
      <c r="K5184" s="122" t="s">
        <v>15</v>
      </c>
      <c r="L5184" s="124">
        <v>39899</v>
      </c>
      <c r="M5184" s="124">
        <v>39923</v>
      </c>
      <c r="N5184" s="124">
        <v>40118</v>
      </c>
      <c r="O5184" s="124">
        <v>40330</v>
      </c>
      <c r="P5184" s="125">
        <v>2271717</v>
      </c>
      <c r="Q5184" s="122" t="s">
        <v>23613</v>
      </c>
    </row>
    <row r="5185" spans="1:17" ht="60">
      <c r="A5185" s="129">
        <v>5189</v>
      </c>
      <c r="B5185" s="129" t="s">
        <v>29040</v>
      </c>
      <c r="C5185" s="129" t="s">
        <v>29049</v>
      </c>
      <c r="D5185" s="121" t="s">
        <v>29084</v>
      </c>
      <c r="E5185" s="122" t="s">
        <v>2986</v>
      </c>
      <c r="F5185" s="122" t="s">
        <v>1624</v>
      </c>
      <c r="G5185" s="122" t="s">
        <v>19</v>
      </c>
      <c r="H5185" s="123" t="s">
        <v>23445</v>
      </c>
      <c r="I5185" s="122" t="s">
        <v>14040</v>
      </c>
      <c r="J5185" s="122" t="s">
        <v>14041</v>
      </c>
      <c r="K5185" s="122" t="s">
        <v>15</v>
      </c>
      <c r="L5185" s="124">
        <v>40170</v>
      </c>
      <c r="M5185" s="124">
        <v>40315</v>
      </c>
      <c r="N5185" s="124">
        <v>40513</v>
      </c>
      <c r="O5185" s="124"/>
      <c r="P5185" s="125">
        <v>815053</v>
      </c>
      <c r="Q5185" s="122" t="s">
        <v>24299</v>
      </c>
    </row>
    <row r="5186" spans="1:17" ht="60">
      <c r="A5186" s="129">
        <v>5190</v>
      </c>
      <c r="B5186" s="129" t="s">
        <v>29041</v>
      </c>
      <c r="C5186" s="129" t="s">
        <v>29049</v>
      </c>
      <c r="D5186" s="121" t="s">
        <v>29084</v>
      </c>
      <c r="E5186" s="122" t="s">
        <v>2986</v>
      </c>
      <c r="F5186" s="122" t="s">
        <v>3990</v>
      </c>
      <c r="G5186" s="122" t="s">
        <v>19</v>
      </c>
      <c r="H5186" s="123" t="s">
        <v>23445</v>
      </c>
      <c r="I5186" s="122" t="s">
        <v>14042</v>
      </c>
      <c r="J5186" s="122" t="s">
        <v>14043</v>
      </c>
      <c r="K5186" s="122" t="s">
        <v>133</v>
      </c>
      <c r="L5186" s="124">
        <v>39878</v>
      </c>
      <c r="M5186" s="124">
        <v>39898</v>
      </c>
      <c r="N5186" s="124">
        <v>40148</v>
      </c>
      <c r="O5186" s="124">
        <v>40465</v>
      </c>
      <c r="P5186" s="125">
        <v>983635</v>
      </c>
      <c r="Q5186" s="122" t="s">
        <v>23628</v>
      </c>
    </row>
    <row r="5187" spans="1:17" ht="60">
      <c r="A5187" s="129">
        <v>5191</v>
      </c>
      <c r="B5187" s="129" t="s">
        <v>29040</v>
      </c>
      <c r="C5187" s="129" t="s">
        <v>29049</v>
      </c>
      <c r="D5187" s="121" t="s">
        <v>29084</v>
      </c>
      <c r="E5187" s="122" t="s">
        <v>2986</v>
      </c>
      <c r="F5187" s="122" t="s">
        <v>1658</v>
      </c>
      <c r="G5187" s="122" t="s">
        <v>14012</v>
      </c>
      <c r="H5187" s="123" t="s">
        <v>23429</v>
      </c>
      <c r="I5187" s="122" t="s">
        <v>14044</v>
      </c>
      <c r="J5187" s="122" t="s">
        <v>14045</v>
      </c>
      <c r="K5187" s="122" t="s">
        <v>154</v>
      </c>
      <c r="L5187" s="124">
        <v>40232</v>
      </c>
      <c r="M5187" s="124">
        <v>40315</v>
      </c>
      <c r="N5187" s="124">
        <v>40513</v>
      </c>
      <c r="O5187" s="124"/>
      <c r="P5187" s="125">
        <v>382549</v>
      </c>
      <c r="Q5187" s="122" t="s">
        <v>26270</v>
      </c>
    </row>
    <row r="5188" spans="1:17" ht="60">
      <c r="A5188" s="129">
        <v>5192</v>
      </c>
      <c r="B5188" s="129" t="s">
        <v>29041</v>
      </c>
      <c r="C5188" s="129" t="s">
        <v>29056</v>
      </c>
      <c r="D5188" s="121" t="s">
        <v>29084</v>
      </c>
      <c r="E5188" s="122" t="s">
        <v>2986</v>
      </c>
      <c r="F5188" s="122" t="s">
        <v>339</v>
      </c>
      <c r="G5188" s="122" t="s">
        <v>3025</v>
      </c>
      <c r="H5188" s="123" t="s">
        <v>23433</v>
      </c>
      <c r="I5188" s="122" t="s">
        <v>3026</v>
      </c>
      <c r="J5188" s="122" t="s">
        <v>3027</v>
      </c>
      <c r="K5188" s="122" t="s">
        <v>23</v>
      </c>
      <c r="L5188" s="124">
        <v>39980</v>
      </c>
      <c r="M5188" s="124">
        <v>39986</v>
      </c>
      <c r="N5188" s="124">
        <v>40148</v>
      </c>
      <c r="O5188" s="124">
        <v>40161</v>
      </c>
      <c r="P5188" s="125">
        <v>750000</v>
      </c>
      <c r="Q5188" s="122" t="s">
        <v>24094</v>
      </c>
    </row>
    <row r="5189" spans="1:17" ht="60">
      <c r="A5189" s="129">
        <v>5193</v>
      </c>
      <c r="B5189" s="129" t="s">
        <v>29041</v>
      </c>
      <c r="C5189" s="129" t="s">
        <v>29056</v>
      </c>
      <c r="D5189" s="121" t="s">
        <v>29084</v>
      </c>
      <c r="E5189" s="122" t="s">
        <v>2986</v>
      </c>
      <c r="F5189" s="122" t="s">
        <v>3028</v>
      </c>
      <c r="G5189" s="122" t="s">
        <v>3029</v>
      </c>
      <c r="H5189" s="123" t="s">
        <v>23427</v>
      </c>
      <c r="I5189" s="122" t="s">
        <v>14046</v>
      </c>
      <c r="J5189" s="122" t="s">
        <v>14047</v>
      </c>
      <c r="K5189" s="122" t="s">
        <v>15</v>
      </c>
      <c r="L5189" s="124">
        <v>40035</v>
      </c>
      <c r="M5189" s="124">
        <v>40035</v>
      </c>
      <c r="N5189" s="124">
        <v>40513</v>
      </c>
      <c r="O5189" s="124">
        <v>40393</v>
      </c>
      <c r="P5189" s="125">
        <v>2163357</v>
      </c>
      <c r="Q5189" s="122" t="s">
        <v>23622</v>
      </c>
    </row>
    <row r="5190" spans="1:17" ht="60">
      <c r="A5190" s="129">
        <v>5194</v>
      </c>
      <c r="B5190" s="129" t="s">
        <v>29041</v>
      </c>
      <c r="C5190" s="129" t="s">
        <v>29055</v>
      </c>
      <c r="D5190" s="121" t="s">
        <v>29084</v>
      </c>
      <c r="E5190" s="122" t="s">
        <v>2986</v>
      </c>
      <c r="F5190" s="122" t="s">
        <v>3028</v>
      </c>
      <c r="G5190" s="122" t="s">
        <v>3029</v>
      </c>
      <c r="H5190" s="123" t="s">
        <v>23427</v>
      </c>
      <c r="I5190" s="122" t="s">
        <v>3030</v>
      </c>
      <c r="J5190" s="122" t="s">
        <v>3031</v>
      </c>
      <c r="K5190" s="122" t="s">
        <v>15</v>
      </c>
      <c r="L5190" s="124">
        <v>40149</v>
      </c>
      <c r="M5190" s="124">
        <v>40280</v>
      </c>
      <c r="N5190" s="124">
        <v>40513</v>
      </c>
      <c r="O5190" s="124">
        <v>40368</v>
      </c>
      <c r="P5190" s="125">
        <v>478467.01</v>
      </c>
      <c r="Q5190" s="122" t="s">
        <v>23878</v>
      </c>
    </row>
    <row r="5191" spans="1:17" ht="60">
      <c r="A5191" s="129">
        <v>5195</v>
      </c>
      <c r="B5191" s="129" t="s">
        <v>29041</v>
      </c>
      <c r="C5191" s="129" t="s">
        <v>29048</v>
      </c>
      <c r="D5191" s="121" t="s">
        <v>29084</v>
      </c>
      <c r="E5191" s="122" t="s">
        <v>2986</v>
      </c>
      <c r="F5191" s="122" t="s">
        <v>3028</v>
      </c>
      <c r="G5191" s="122" t="s">
        <v>19</v>
      </c>
      <c r="H5191" s="123" t="s">
        <v>23427</v>
      </c>
      <c r="I5191" s="122" t="s">
        <v>14048</v>
      </c>
      <c r="J5191" s="122" t="s">
        <v>14049</v>
      </c>
      <c r="K5191" s="122" t="s">
        <v>154</v>
      </c>
      <c r="L5191" s="124">
        <v>40101</v>
      </c>
      <c r="M5191" s="124">
        <v>40112</v>
      </c>
      <c r="N5191" s="124">
        <v>40513</v>
      </c>
      <c r="O5191" s="124">
        <v>40749</v>
      </c>
      <c r="P5191" s="125">
        <v>200000</v>
      </c>
      <c r="Q5191" s="122" t="s">
        <v>23820</v>
      </c>
    </row>
    <row r="5192" spans="1:17" ht="60">
      <c r="A5192" s="129">
        <v>5196</v>
      </c>
      <c r="B5192" s="129" t="s">
        <v>29040</v>
      </c>
      <c r="C5192" s="129" t="s">
        <v>29048</v>
      </c>
      <c r="D5192" s="121" t="s">
        <v>29084</v>
      </c>
      <c r="E5192" s="122" t="s">
        <v>2986</v>
      </c>
      <c r="F5192" s="122" t="s">
        <v>3028</v>
      </c>
      <c r="G5192" s="122" t="s">
        <v>3029</v>
      </c>
      <c r="H5192" s="123" t="s">
        <v>23427</v>
      </c>
      <c r="I5192" s="122" t="s">
        <v>14050</v>
      </c>
      <c r="J5192" s="122" t="s">
        <v>14051</v>
      </c>
      <c r="K5192" s="122" t="s">
        <v>154</v>
      </c>
      <c r="L5192" s="124">
        <v>40217</v>
      </c>
      <c r="M5192" s="124">
        <v>40282</v>
      </c>
      <c r="N5192" s="124">
        <v>40513</v>
      </c>
      <c r="O5192" s="124"/>
      <c r="P5192" s="125">
        <v>471030</v>
      </c>
      <c r="Q5192" s="122" t="s">
        <v>26190</v>
      </c>
    </row>
    <row r="5193" spans="1:17" ht="60">
      <c r="A5193" s="129">
        <v>5197</v>
      </c>
      <c r="B5193" s="129" t="s">
        <v>29040</v>
      </c>
      <c r="C5193" s="129" t="s">
        <v>29049</v>
      </c>
      <c r="D5193" s="121" t="s">
        <v>29084</v>
      </c>
      <c r="E5193" s="122" t="s">
        <v>2986</v>
      </c>
      <c r="F5193" s="122" t="s">
        <v>3169</v>
      </c>
      <c r="G5193" s="122" t="s">
        <v>19</v>
      </c>
      <c r="H5193" s="123" t="s">
        <v>23427</v>
      </c>
      <c r="I5193" s="122" t="s">
        <v>14052</v>
      </c>
      <c r="J5193" s="122" t="s">
        <v>14053</v>
      </c>
      <c r="K5193" s="122" t="s">
        <v>15</v>
      </c>
      <c r="L5193" s="124">
        <v>40004</v>
      </c>
      <c r="M5193" s="124">
        <v>40273</v>
      </c>
      <c r="N5193" s="124">
        <v>40360</v>
      </c>
      <c r="O5193" s="124"/>
      <c r="P5193" s="125">
        <v>4382345</v>
      </c>
      <c r="Q5193" s="122" t="s">
        <v>26271</v>
      </c>
    </row>
    <row r="5194" spans="1:17" ht="60">
      <c r="A5194" s="129">
        <v>5198</v>
      </c>
      <c r="B5194" s="129" t="s">
        <v>29040</v>
      </c>
      <c r="C5194" s="129" t="s">
        <v>29049</v>
      </c>
      <c r="D5194" s="121" t="s">
        <v>29084</v>
      </c>
      <c r="E5194" s="122" t="s">
        <v>2986</v>
      </c>
      <c r="F5194" s="122" t="s">
        <v>902</v>
      </c>
      <c r="G5194" s="122" t="s">
        <v>19</v>
      </c>
      <c r="H5194" s="123" t="s">
        <v>23427</v>
      </c>
      <c r="I5194" s="122" t="s">
        <v>4085</v>
      </c>
      <c r="J5194" s="122" t="s">
        <v>14054</v>
      </c>
      <c r="K5194" s="122" t="s">
        <v>15</v>
      </c>
      <c r="L5194" s="124">
        <v>40004</v>
      </c>
      <c r="M5194" s="124">
        <v>40273</v>
      </c>
      <c r="N5194" s="124">
        <v>40360</v>
      </c>
      <c r="O5194" s="124"/>
      <c r="P5194" s="125">
        <v>3373398</v>
      </c>
      <c r="Q5194" s="122" t="s">
        <v>24848</v>
      </c>
    </row>
    <row r="5195" spans="1:17" ht="60">
      <c r="A5195" s="129">
        <v>5199</v>
      </c>
      <c r="B5195" s="129" t="s">
        <v>29041</v>
      </c>
      <c r="C5195" s="129" t="s">
        <v>29051</v>
      </c>
      <c r="D5195" s="121" t="s">
        <v>29084</v>
      </c>
      <c r="E5195" s="122" t="s">
        <v>2986</v>
      </c>
      <c r="F5195" s="122" t="s">
        <v>902</v>
      </c>
      <c r="G5195" s="122" t="s">
        <v>19</v>
      </c>
      <c r="H5195" s="123" t="s">
        <v>23427</v>
      </c>
      <c r="I5195" s="122" t="s">
        <v>3032</v>
      </c>
      <c r="J5195" s="122" t="s">
        <v>3033</v>
      </c>
      <c r="K5195" s="122" t="s">
        <v>15</v>
      </c>
      <c r="L5195" s="124">
        <v>40052</v>
      </c>
      <c r="M5195" s="124">
        <v>40066</v>
      </c>
      <c r="N5195" s="124">
        <v>40513</v>
      </c>
      <c r="O5195" s="124">
        <v>40115</v>
      </c>
      <c r="P5195" s="125">
        <v>62778</v>
      </c>
      <c r="Q5195" s="122" t="s">
        <v>23695</v>
      </c>
    </row>
    <row r="5196" spans="1:17" ht="60">
      <c r="A5196" s="129">
        <v>5200</v>
      </c>
      <c r="B5196" s="129" t="s">
        <v>29040</v>
      </c>
      <c r="C5196" s="129" t="s">
        <v>29056</v>
      </c>
      <c r="D5196" s="121" t="s">
        <v>29084</v>
      </c>
      <c r="E5196" s="122" t="s">
        <v>2986</v>
      </c>
      <c r="F5196" s="122" t="s">
        <v>2754</v>
      </c>
      <c r="G5196" s="122" t="s">
        <v>13996</v>
      </c>
      <c r="H5196" s="123" t="s">
        <v>23445</v>
      </c>
      <c r="I5196" s="122" t="s">
        <v>14055</v>
      </c>
      <c r="J5196" s="122" t="s">
        <v>14056</v>
      </c>
      <c r="K5196" s="122" t="s">
        <v>15</v>
      </c>
      <c r="L5196" s="124">
        <v>39972</v>
      </c>
      <c r="M5196" s="124">
        <v>40014</v>
      </c>
      <c r="N5196" s="124">
        <v>40148</v>
      </c>
      <c r="O5196" s="124"/>
      <c r="P5196" s="125">
        <v>1183107</v>
      </c>
      <c r="Q5196" s="122" t="s">
        <v>26272</v>
      </c>
    </row>
    <row r="5197" spans="1:17" ht="75">
      <c r="A5197" s="129">
        <v>5201</v>
      </c>
      <c r="B5197" s="129" t="s">
        <v>29041</v>
      </c>
      <c r="C5197" s="129" t="s">
        <v>29056</v>
      </c>
      <c r="D5197" s="121" t="s">
        <v>29084</v>
      </c>
      <c r="E5197" s="122" t="s">
        <v>2986</v>
      </c>
      <c r="F5197" s="122" t="s">
        <v>2754</v>
      </c>
      <c r="G5197" s="122" t="s">
        <v>13996</v>
      </c>
      <c r="H5197" s="123" t="s">
        <v>23445</v>
      </c>
      <c r="I5197" s="122" t="s">
        <v>14057</v>
      </c>
      <c r="J5197" s="122" t="s">
        <v>14058</v>
      </c>
      <c r="K5197" s="122" t="s">
        <v>15</v>
      </c>
      <c r="L5197" s="124">
        <v>39975</v>
      </c>
      <c r="M5197" s="124">
        <v>39981</v>
      </c>
      <c r="N5197" s="124">
        <v>40148</v>
      </c>
      <c r="O5197" s="124">
        <v>40681</v>
      </c>
      <c r="P5197" s="125">
        <v>800000</v>
      </c>
      <c r="Q5197" s="122" t="s">
        <v>23628</v>
      </c>
    </row>
    <row r="5198" spans="1:17" ht="60">
      <c r="A5198" s="129">
        <v>5202</v>
      </c>
      <c r="B5198" s="129" t="s">
        <v>29040</v>
      </c>
      <c r="C5198" s="129" t="s">
        <v>29049</v>
      </c>
      <c r="D5198" s="121" t="s">
        <v>29084</v>
      </c>
      <c r="E5198" s="122" t="s">
        <v>2986</v>
      </c>
      <c r="F5198" s="122" t="s">
        <v>2754</v>
      </c>
      <c r="G5198" s="122" t="s">
        <v>13996</v>
      </c>
      <c r="H5198" s="123" t="s">
        <v>23445</v>
      </c>
      <c r="I5198" s="122" t="s">
        <v>14059</v>
      </c>
      <c r="J5198" s="122" t="s">
        <v>14060</v>
      </c>
      <c r="K5198" s="122" t="s">
        <v>15</v>
      </c>
      <c r="L5198" s="124">
        <v>40204</v>
      </c>
      <c r="M5198" s="124">
        <v>40287</v>
      </c>
      <c r="N5198" s="124">
        <v>40513</v>
      </c>
      <c r="O5198" s="124"/>
      <c r="P5198" s="125">
        <v>267842.78999999998</v>
      </c>
      <c r="Q5198" s="122" t="s">
        <v>23684</v>
      </c>
    </row>
    <row r="5199" spans="1:17" ht="75">
      <c r="A5199" s="129">
        <v>5203</v>
      </c>
      <c r="B5199" s="129" t="s">
        <v>29041</v>
      </c>
      <c r="C5199" s="129" t="s">
        <v>29051</v>
      </c>
      <c r="D5199" s="121" t="s">
        <v>29084</v>
      </c>
      <c r="E5199" s="122" t="s">
        <v>2986</v>
      </c>
      <c r="F5199" s="122" t="s">
        <v>1624</v>
      </c>
      <c r="G5199" s="122" t="s">
        <v>19</v>
      </c>
      <c r="H5199" s="123" t="s">
        <v>23445</v>
      </c>
      <c r="I5199" s="122" t="s">
        <v>14061</v>
      </c>
      <c r="J5199" s="122" t="s">
        <v>14062</v>
      </c>
      <c r="K5199" s="122" t="s">
        <v>15</v>
      </c>
      <c r="L5199" s="124">
        <v>39965</v>
      </c>
      <c r="M5199" s="124">
        <v>39981</v>
      </c>
      <c r="N5199" s="124">
        <v>40148</v>
      </c>
      <c r="O5199" s="124">
        <v>40609</v>
      </c>
      <c r="P5199" s="125">
        <v>201885</v>
      </c>
      <c r="Q5199" s="122" t="s">
        <v>23725</v>
      </c>
    </row>
    <row r="5200" spans="1:17" ht="60">
      <c r="A5200" s="129">
        <v>5204</v>
      </c>
      <c r="B5200" s="129" t="s">
        <v>29041</v>
      </c>
      <c r="C5200" s="129" t="s">
        <v>29056</v>
      </c>
      <c r="D5200" s="121" t="s">
        <v>29084</v>
      </c>
      <c r="E5200" s="122" t="s">
        <v>2986</v>
      </c>
      <c r="F5200" s="122" t="s">
        <v>339</v>
      </c>
      <c r="G5200" s="122" t="s">
        <v>3025</v>
      </c>
      <c r="H5200" s="123" t="s">
        <v>23433</v>
      </c>
      <c r="I5200" s="122" t="s">
        <v>3034</v>
      </c>
      <c r="J5200" s="122" t="s">
        <v>3035</v>
      </c>
      <c r="K5200" s="122" t="s">
        <v>15</v>
      </c>
      <c r="L5200" s="124">
        <v>39960</v>
      </c>
      <c r="M5200" s="124">
        <v>40020</v>
      </c>
      <c r="N5200" s="124">
        <v>40148</v>
      </c>
      <c r="O5200" s="124">
        <v>40162</v>
      </c>
      <c r="P5200" s="125">
        <v>497395.63</v>
      </c>
      <c r="Q5200" s="122" t="s">
        <v>23684</v>
      </c>
    </row>
    <row r="5201" spans="1:17" ht="60">
      <c r="A5201" s="129">
        <v>5205</v>
      </c>
      <c r="B5201" s="129" t="s">
        <v>29041</v>
      </c>
      <c r="C5201" s="129" t="s">
        <v>29056</v>
      </c>
      <c r="D5201" s="121" t="s">
        <v>29084</v>
      </c>
      <c r="E5201" s="122" t="s">
        <v>2986</v>
      </c>
      <c r="F5201" s="122" t="s">
        <v>1561</v>
      </c>
      <c r="G5201" s="122" t="s">
        <v>3025</v>
      </c>
      <c r="H5201" s="123" t="s">
        <v>23435</v>
      </c>
      <c r="I5201" s="122" t="s">
        <v>3036</v>
      </c>
      <c r="J5201" s="122" t="s">
        <v>3037</v>
      </c>
      <c r="K5201" s="122" t="s">
        <v>15</v>
      </c>
      <c r="L5201" s="124">
        <v>39960</v>
      </c>
      <c r="M5201" s="124">
        <v>39979</v>
      </c>
      <c r="N5201" s="124">
        <v>40148</v>
      </c>
      <c r="O5201" s="124">
        <v>40030</v>
      </c>
      <c r="P5201" s="125">
        <v>496951</v>
      </c>
      <c r="Q5201" s="122" t="s">
        <v>23674</v>
      </c>
    </row>
    <row r="5202" spans="1:17" ht="60">
      <c r="A5202" s="129">
        <v>5206</v>
      </c>
      <c r="B5202" s="129" t="s">
        <v>29041</v>
      </c>
      <c r="C5202" s="129" t="s">
        <v>29056</v>
      </c>
      <c r="D5202" s="121" t="s">
        <v>29084</v>
      </c>
      <c r="E5202" s="122" t="s">
        <v>2986</v>
      </c>
      <c r="F5202" s="122" t="s">
        <v>339</v>
      </c>
      <c r="G5202" s="122" t="s">
        <v>3025</v>
      </c>
      <c r="H5202" s="123" t="s">
        <v>23433</v>
      </c>
      <c r="I5202" s="122" t="s">
        <v>14063</v>
      </c>
      <c r="J5202" s="122" t="s">
        <v>14064</v>
      </c>
      <c r="K5202" s="122" t="s">
        <v>15</v>
      </c>
      <c r="L5202" s="124">
        <v>40042</v>
      </c>
      <c r="M5202" s="124">
        <v>40085</v>
      </c>
      <c r="N5202" s="124">
        <v>40513</v>
      </c>
      <c r="O5202" s="124">
        <v>40406</v>
      </c>
      <c r="P5202" s="125">
        <v>339405</v>
      </c>
      <c r="Q5202" s="122" t="s">
        <v>23622</v>
      </c>
    </row>
    <row r="5203" spans="1:17" ht="60">
      <c r="A5203" s="129">
        <v>5207</v>
      </c>
      <c r="B5203" s="129" t="s">
        <v>29041</v>
      </c>
      <c r="C5203" s="129" t="s">
        <v>29056</v>
      </c>
      <c r="D5203" s="121" t="s">
        <v>29084</v>
      </c>
      <c r="E5203" s="122" t="s">
        <v>2986</v>
      </c>
      <c r="F5203" s="122" t="s">
        <v>339</v>
      </c>
      <c r="G5203" s="122" t="s">
        <v>3025</v>
      </c>
      <c r="H5203" s="123" t="s">
        <v>23433</v>
      </c>
      <c r="I5203" s="122" t="s">
        <v>14065</v>
      </c>
      <c r="J5203" s="122" t="s">
        <v>14066</v>
      </c>
      <c r="K5203" s="122" t="s">
        <v>15</v>
      </c>
      <c r="L5203" s="124">
        <v>40042</v>
      </c>
      <c r="M5203" s="124">
        <v>40070</v>
      </c>
      <c r="N5203" s="124">
        <v>40513</v>
      </c>
      <c r="O5203" s="124">
        <v>40406</v>
      </c>
      <c r="P5203" s="125">
        <v>442928.36</v>
      </c>
      <c r="Q5203" s="122" t="s">
        <v>23478</v>
      </c>
    </row>
    <row r="5204" spans="1:17" ht="60">
      <c r="A5204" s="129">
        <v>5208</v>
      </c>
      <c r="B5204" s="129" t="s">
        <v>29040</v>
      </c>
      <c r="C5204" s="129" t="s">
        <v>29056</v>
      </c>
      <c r="D5204" s="121" t="s">
        <v>29084</v>
      </c>
      <c r="E5204" s="122" t="s">
        <v>2986</v>
      </c>
      <c r="F5204" s="122" t="s">
        <v>339</v>
      </c>
      <c r="G5204" s="122" t="s">
        <v>3025</v>
      </c>
      <c r="H5204" s="123" t="s">
        <v>23433</v>
      </c>
      <c r="I5204" s="122" t="s">
        <v>14067</v>
      </c>
      <c r="J5204" s="122" t="s">
        <v>14068</v>
      </c>
      <c r="K5204" s="122" t="s">
        <v>15</v>
      </c>
      <c r="L5204" s="124">
        <v>40042</v>
      </c>
      <c r="M5204" s="124">
        <v>40269</v>
      </c>
      <c r="N5204" s="124">
        <v>40513</v>
      </c>
      <c r="O5204" s="124"/>
      <c r="P5204" s="125">
        <v>1286228</v>
      </c>
      <c r="Q5204" s="122" t="s">
        <v>24094</v>
      </c>
    </row>
    <row r="5205" spans="1:17" ht="60">
      <c r="A5205" s="129">
        <v>5209</v>
      </c>
      <c r="B5205" s="129" t="s">
        <v>29040</v>
      </c>
      <c r="C5205" s="129" t="s">
        <v>29056</v>
      </c>
      <c r="D5205" s="121" t="s">
        <v>29084</v>
      </c>
      <c r="E5205" s="122" t="s">
        <v>2986</v>
      </c>
      <c r="F5205" s="122" t="s">
        <v>339</v>
      </c>
      <c r="G5205" s="122" t="s">
        <v>3025</v>
      </c>
      <c r="H5205" s="123" t="s">
        <v>23433</v>
      </c>
      <c r="I5205" s="122" t="s">
        <v>14069</v>
      </c>
      <c r="J5205" s="122" t="s">
        <v>14070</v>
      </c>
      <c r="K5205" s="122" t="s">
        <v>15</v>
      </c>
      <c r="L5205" s="124">
        <v>40154</v>
      </c>
      <c r="M5205" s="124">
        <v>40273</v>
      </c>
      <c r="N5205" s="124">
        <v>40513</v>
      </c>
      <c r="O5205" s="124"/>
      <c r="P5205" s="125">
        <v>1000000</v>
      </c>
      <c r="Q5205" s="122" t="s">
        <v>23867</v>
      </c>
    </row>
    <row r="5206" spans="1:17" ht="75">
      <c r="A5206" s="129">
        <v>5210</v>
      </c>
      <c r="B5206" s="129" t="s">
        <v>29040</v>
      </c>
      <c r="C5206" s="129" t="s">
        <v>29062</v>
      </c>
      <c r="D5206" s="121" t="s">
        <v>29084</v>
      </c>
      <c r="E5206" s="122" t="s">
        <v>2986</v>
      </c>
      <c r="F5206" s="122" t="s">
        <v>339</v>
      </c>
      <c r="G5206" s="122" t="s">
        <v>3025</v>
      </c>
      <c r="H5206" s="123" t="s">
        <v>23433</v>
      </c>
      <c r="I5206" s="122" t="s">
        <v>14071</v>
      </c>
      <c r="J5206" s="122" t="s">
        <v>14072</v>
      </c>
      <c r="K5206" s="122" t="s">
        <v>154</v>
      </c>
      <c r="L5206" s="124">
        <v>40092</v>
      </c>
      <c r="M5206" s="124">
        <v>40149</v>
      </c>
      <c r="N5206" s="124">
        <v>40513</v>
      </c>
      <c r="O5206" s="124"/>
      <c r="P5206" s="125">
        <v>2849000</v>
      </c>
      <c r="Q5206" s="122" t="s">
        <v>23867</v>
      </c>
    </row>
    <row r="5207" spans="1:17" ht="60">
      <c r="A5207" s="129">
        <v>5211</v>
      </c>
      <c r="B5207" s="129" t="s">
        <v>29041</v>
      </c>
      <c r="C5207" s="129" t="s">
        <v>29050</v>
      </c>
      <c r="D5207" s="121" t="s">
        <v>29084</v>
      </c>
      <c r="E5207" s="122" t="s">
        <v>2986</v>
      </c>
      <c r="F5207" s="122" t="s">
        <v>3038</v>
      </c>
      <c r="G5207" s="122" t="s">
        <v>3039</v>
      </c>
      <c r="H5207" s="123" t="s">
        <v>23445</v>
      </c>
      <c r="I5207" s="122" t="s">
        <v>3040</v>
      </c>
      <c r="J5207" s="122" t="s">
        <v>3041</v>
      </c>
      <c r="K5207" s="122" t="s">
        <v>126</v>
      </c>
      <c r="L5207" s="124">
        <v>40066</v>
      </c>
      <c r="M5207" s="124">
        <v>40066</v>
      </c>
      <c r="N5207" s="124">
        <v>40513</v>
      </c>
      <c r="O5207" s="124">
        <v>40066</v>
      </c>
      <c r="P5207" s="125">
        <v>2909534</v>
      </c>
      <c r="Q5207" s="122" t="s">
        <v>23566</v>
      </c>
    </row>
    <row r="5208" spans="1:17" ht="60">
      <c r="A5208" s="129">
        <v>5212</v>
      </c>
      <c r="B5208" s="129" t="s">
        <v>29040</v>
      </c>
      <c r="C5208" s="129" t="s">
        <v>29051</v>
      </c>
      <c r="D5208" s="121" t="s">
        <v>29084</v>
      </c>
      <c r="E5208" s="122" t="s">
        <v>2986</v>
      </c>
      <c r="F5208" s="122" t="s">
        <v>3038</v>
      </c>
      <c r="G5208" s="122" t="s">
        <v>19</v>
      </c>
      <c r="H5208" s="123" t="s">
        <v>23445</v>
      </c>
      <c r="I5208" s="122" t="s">
        <v>14073</v>
      </c>
      <c r="J5208" s="122" t="s">
        <v>14074</v>
      </c>
      <c r="K5208" s="122" t="s">
        <v>201</v>
      </c>
      <c r="L5208" s="124">
        <v>40154</v>
      </c>
      <c r="M5208" s="124">
        <v>40268</v>
      </c>
      <c r="N5208" s="124">
        <v>40513</v>
      </c>
      <c r="O5208" s="124"/>
      <c r="P5208" s="125">
        <v>156901</v>
      </c>
      <c r="Q5208" s="122" t="s">
        <v>23628</v>
      </c>
    </row>
    <row r="5209" spans="1:17" ht="60">
      <c r="A5209" s="129">
        <v>5213</v>
      </c>
      <c r="B5209" s="129" t="s">
        <v>29041</v>
      </c>
      <c r="C5209" s="129" t="s">
        <v>29049</v>
      </c>
      <c r="D5209" s="121" t="s">
        <v>29084</v>
      </c>
      <c r="E5209" s="122" t="s">
        <v>2986</v>
      </c>
      <c r="F5209" s="122" t="s">
        <v>402</v>
      </c>
      <c r="G5209" s="122" t="s">
        <v>19</v>
      </c>
      <c r="H5209" s="123" t="s">
        <v>23433</v>
      </c>
      <c r="I5209" s="122" t="s">
        <v>14075</v>
      </c>
      <c r="J5209" s="122" t="s">
        <v>14076</v>
      </c>
      <c r="K5209" s="122" t="s">
        <v>133</v>
      </c>
      <c r="L5209" s="124">
        <v>39878</v>
      </c>
      <c r="M5209" s="124">
        <v>39923</v>
      </c>
      <c r="N5209" s="124">
        <v>40118</v>
      </c>
      <c r="O5209" s="124">
        <v>40473</v>
      </c>
      <c r="P5209" s="125">
        <v>976593.24</v>
      </c>
      <c r="Q5209" s="122" t="s">
        <v>23628</v>
      </c>
    </row>
    <row r="5210" spans="1:17" ht="60">
      <c r="A5210" s="129">
        <v>5214</v>
      </c>
      <c r="B5210" s="129" t="s">
        <v>29041</v>
      </c>
      <c r="C5210" s="129" t="s">
        <v>29055</v>
      </c>
      <c r="D5210" s="121" t="s">
        <v>29084</v>
      </c>
      <c r="E5210" s="122" t="s">
        <v>2986</v>
      </c>
      <c r="F5210" s="122" t="s">
        <v>2754</v>
      </c>
      <c r="G5210" s="122" t="s">
        <v>13996</v>
      </c>
      <c r="H5210" s="123" t="s">
        <v>23445</v>
      </c>
      <c r="I5210" s="122" t="s">
        <v>14077</v>
      </c>
      <c r="J5210" s="122" t="s">
        <v>14078</v>
      </c>
      <c r="K5210" s="122" t="s">
        <v>15</v>
      </c>
      <c r="L5210" s="124">
        <v>40099</v>
      </c>
      <c r="M5210" s="124">
        <v>40107</v>
      </c>
      <c r="N5210" s="124">
        <v>40513</v>
      </c>
      <c r="O5210" s="124">
        <v>40490</v>
      </c>
      <c r="P5210" s="125">
        <v>140000</v>
      </c>
      <c r="Q5210" s="122" t="s">
        <v>24415</v>
      </c>
    </row>
    <row r="5211" spans="1:17" ht="60">
      <c r="A5211" s="129">
        <v>5215</v>
      </c>
      <c r="B5211" s="129" t="s">
        <v>29040</v>
      </c>
      <c r="C5211" s="129" t="s">
        <v>29048</v>
      </c>
      <c r="D5211" s="121" t="s">
        <v>29084</v>
      </c>
      <c r="E5211" s="122" t="s">
        <v>2986</v>
      </c>
      <c r="F5211" s="122" t="s">
        <v>2754</v>
      </c>
      <c r="G5211" s="122" t="s">
        <v>19</v>
      </c>
      <c r="H5211" s="123" t="s">
        <v>23445</v>
      </c>
      <c r="I5211" s="122" t="s">
        <v>14079</v>
      </c>
      <c r="J5211" s="122" t="s">
        <v>14080</v>
      </c>
      <c r="K5211" s="122" t="s">
        <v>126</v>
      </c>
      <c r="L5211" s="124">
        <v>40155</v>
      </c>
      <c r="M5211" s="124">
        <v>40155</v>
      </c>
      <c r="N5211" s="124">
        <v>40513</v>
      </c>
      <c r="O5211" s="124"/>
      <c r="P5211" s="125">
        <v>90152.21</v>
      </c>
      <c r="Q5211" s="122" t="s">
        <v>23628</v>
      </c>
    </row>
    <row r="5212" spans="1:17" ht="60">
      <c r="A5212" s="129">
        <v>5216</v>
      </c>
      <c r="B5212" s="129" t="s">
        <v>29041</v>
      </c>
      <c r="C5212" s="129" t="s">
        <v>29051</v>
      </c>
      <c r="D5212" s="121" t="s">
        <v>29084</v>
      </c>
      <c r="E5212" s="122" t="s">
        <v>2986</v>
      </c>
      <c r="F5212" s="122" t="s">
        <v>96</v>
      </c>
      <c r="G5212" s="122" t="s">
        <v>19</v>
      </c>
      <c r="H5212" s="123" t="s">
        <v>23429</v>
      </c>
      <c r="I5212" s="122" t="s">
        <v>3042</v>
      </c>
      <c r="J5212" s="122" t="s">
        <v>3043</v>
      </c>
      <c r="K5212" s="122" t="s">
        <v>15</v>
      </c>
      <c r="L5212" s="124">
        <v>39988</v>
      </c>
      <c r="M5212" s="124">
        <v>40056</v>
      </c>
      <c r="N5212" s="124">
        <v>40148</v>
      </c>
      <c r="O5212" s="124">
        <v>40347</v>
      </c>
      <c r="P5212" s="125">
        <v>278789.13</v>
      </c>
      <c r="Q5212" s="122" t="s">
        <v>23867</v>
      </c>
    </row>
    <row r="5213" spans="1:17" ht="60">
      <c r="A5213" s="129">
        <v>5217</v>
      </c>
      <c r="B5213" s="129" t="s">
        <v>29041</v>
      </c>
      <c r="C5213" s="129" t="s">
        <v>29050</v>
      </c>
      <c r="D5213" s="121" t="s">
        <v>29084</v>
      </c>
      <c r="E5213" s="122" t="s">
        <v>2986</v>
      </c>
      <c r="F5213" s="122" t="s">
        <v>46</v>
      </c>
      <c r="G5213" s="122" t="s">
        <v>19</v>
      </c>
      <c r="H5213" s="123" t="s">
        <v>23429</v>
      </c>
      <c r="I5213" s="122" t="s">
        <v>14081</v>
      </c>
      <c r="J5213" s="122" t="s">
        <v>14082</v>
      </c>
      <c r="K5213" s="122" t="s">
        <v>15</v>
      </c>
      <c r="L5213" s="124">
        <v>39965</v>
      </c>
      <c r="M5213" s="124">
        <v>39965</v>
      </c>
      <c r="N5213" s="124">
        <v>40513</v>
      </c>
      <c r="O5213" s="124">
        <v>40528</v>
      </c>
      <c r="P5213" s="125">
        <v>550000</v>
      </c>
      <c r="Q5213" s="122" t="s">
        <v>23430</v>
      </c>
    </row>
    <row r="5214" spans="1:17" ht="60">
      <c r="A5214" s="129">
        <v>5218</v>
      </c>
      <c r="B5214" s="129" t="s">
        <v>29041</v>
      </c>
      <c r="C5214" s="129" t="s">
        <v>29056</v>
      </c>
      <c r="D5214" s="121" t="s">
        <v>29084</v>
      </c>
      <c r="E5214" s="122" t="s">
        <v>2986</v>
      </c>
      <c r="F5214" s="122" t="s">
        <v>339</v>
      </c>
      <c r="G5214" s="122" t="s">
        <v>3025</v>
      </c>
      <c r="H5214" s="123" t="s">
        <v>23433</v>
      </c>
      <c r="I5214" s="122" t="s">
        <v>14083</v>
      </c>
      <c r="J5214" s="122" t="s">
        <v>14084</v>
      </c>
      <c r="K5214" s="122" t="s">
        <v>15</v>
      </c>
      <c r="L5214" s="124">
        <v>40035</v>
      </c>
      <c r="M5214" s="124">
        <v>40049</v>
      </c>
      <c r="N5214" s="124">
        <v>40513</v>
      </c>
      <c r="O5214" s="124">
        <v>40574</v>
      </c>
      <c r="P5214" s="125">
        <v>1000000</v>
      </c>
      <c r="Q5214" s="122" t="s">
        <v>23772</v>
      </c>
    </row>
    <row r="5215" spans="1:17" ht="60">
      <c r="A5215" s="129">
        <v>5219</v>
      </c>
      <c r="B5215" s="129" t="s">
        <v>29041</v>
      </c>
      <c r="C5215" s="129" t="s">
        <v>29051</v>
      </c>
      <c r="D5215" s="121" t="s">
        <v>29084</v>
      </c>
      <c r="E5215" s="122" t="s">
        <v>2986</v>
      </c>
      <c r="F5215" s="122" t="s">
        <v>14085</v>
      </c>
      <c r="G5215" s="122" t="s">
        <v>19</v>
      </c>
      <c r="H5215" s="123" t="s">
        <v>23433</v>
      </c>
      <c r="I5215" s="122" t="s">
        <v>14086</v>
      </c>
      <c r="J5215" s="122" t="s">
        <v>14087</v>
      </c>
      <c r="K5215" s="122" t="s">
        <v>15</v>
      </c>
      <c r="L5215" s="124">
        <v>40000</v>
      </c>
      <c r="M5215" s="124">
        <v>40066</v>
      </c>
      <c r="N5215" s="124">
        <v>40148</v>
      </c>
      <c r="O5215" s="124">
        <v>40357</v>
      </c>
      <c r="P5215" s="125">
        <v>196400</v>
      </c>
      <c r="Q5215" s="122" t="s">
        <v>23478</v>
      </c>
    </row>
    <row r="5216" spans="1:17" ht="60">
      <c r="A5216" s="129">
        <v>5220</v>
      </c>
      <c r="B5216" s="129" t="s">
        <v>29041</v>
      </c>
      <c r="C5216" s="129" t="s">
        <v>29051</v>
      </c>
      <c r="D5216" s="121" t="s">
        <v>29084</v>
      </c>
      <c r="E5216" s="122" t="s">
        <v>2986</v>
      </c>
      <c r="F5216" s="122" t="s">
        <v>3044</v>
      </c>
      <c r="G5216" s="122" t="s">
        <v>19</v>
      </c>
      <c r="H5216" s="123" t="s">
        <v>23427</v>
      </c>
      <c r="I5216" s="122" t="s">
        <v>3045</v>
      </c>
      <c r="J5216" s="122" t="s">
        <v>3046</v>
      </c>
      <c r="K5216" s="122" t="s">
        <v>15</v>
      </c>
      <c r="L5216" s="124">
        <v>39965</v>
      </c>
      <c r="M5216" s="124">
        <v>40064</v>
      </c>
      <c r="N5216" s="124">
        <v>40148</v>
      </c>
      <c r="O5216" s="124">
        <v>40212</v>
      </c>
      <c r="P5216" s="125">
        <v>200000</v>
      </c>
      <c r="Q5216" s="122" t="s">
        <v>23628</v>
      </c>
    </row>
    <row r="5217" spans="1:17" ht="60">
      <c r="A5217" s="129">
        <v>5221</v>
      </c>
      <c r="B5217" s="129" t="s">
        <v>29041</v>
      </c>
      <c r="C5217" s="129" t="s">
        <v>29051</v>
      </c>
      <c r="D5217" s="121" t="s">
        <v>29084</v>
      </c>
      <c r="E5217" s="122" t="s">
        <v>2986</v>
      </c>
      <c r="F5217" s="122" t="s">
        <v>1561</v>
      </c>
      <c r="G5217" s="122" t="s">
        <v>19</v>
      </c>
      <c r="H5217" s="123" t="s">
        <v>23435</v>
      </c>
      <c r="I5217" s="122" t="s">
        <v>3047</v>
      </c>
      <c r="J5217" s="122" t="s">
        <v>3048</v>
      </c>
      <c r="K5217" s="122" t="s">
        <v>15</v>
      </c>
      <c r="L5217" s="124">
        <v>39976</v>
      </c>
      <c r="M5217" s="124">
        <v>39976</v>
      </c>
      <c r="N5217" s="124">
        <v>40148</v>
      </c>
      <c r="O5217" s="124">
        <v>40112</v>
      </c>
      <c r="P5217" s="125">
        <v>494331</v>
      </c>
      <c r="Q5217" s="122" t="s">
        <v>23946</v>
      </c>
    </row>
    <row r="5218" spans="1:17" ht="60">
      <c r="A5218" s="129">
        <v>5222</v>
      </c>
      <c r="B5218" s="129" t="s">
        <v>29041</v>
      </c>
      <c r="C5218" s="129" t="s">
        <v>29051</v>
      </c>
      <c r="D5218" s="121" t="s">
        <v>29084</v>
      </c>
      <c r="E5218" s="122" t="s">
        <v>2986</v>
      </c>
      <c r="F5218" s="122" t="s">
        <v>1658</v>
      </c>
      <c r="G5218" s="122" t="s">
        <v>14012</v>
      </c>
      <c r="H5218" s="123" t="s">
        <v>23429</v>
      </c>
      <c r="I5218" s="122" t="s">
        <v>14088</v>
      </c>
      <c r="J5218" s="122" t="s">
        <v>14089</v>
      </c>
      <c r="K5218" s="122" t="s">
        <v>15</v>
      </c>
      <c r="L5218" s="124">
        <v>40049</v>
      </c>
      <c r="M5218" s="124">
        <v>40057</v>
      </c>
      <c r="N5218" s="124">
        <v>40513</v>
      </c>
      <c r="O5218" s="124">
        <v>40437</v>
      </c>
      <c r="P5218" s="125">
        <v>600000</v>
      </c>
      <c r="Q5218" s="122" t="s">
        <v>23868</v>
      </c>
    </row>
    <row r="5219" spans="1:17" ht="60">
      <c r="A5219" s="129">
        <v>5223</v>
      </c>
      <c r="B5219" s="129" t="s">
        <v>29040</v>
      </c>
      <c r="C5219" s="129" t="s">
        <v>29055</v>
      </c>
      <c r="D5219" s="121" t="s">
        <v>29084</v>
      </c>
      <c r="E5219" s="122" t="s">
        <v>2986</v>
      </c>
      <c r="F5219" s="122" t="s">
        <v>339</v>
      </c>
      <c r="G5219" s="122" t="s">
        <v>3025</v>
      </c>
      <c r="H5219" s="123" t="s">
        <v>23433</v>
      </c>
      <c r="I5219" s="122" t="s">
        <v>14090</v>
      </c>
      <c r="J5219" s="122" t="s">
        <v>14091</v>
      </c>
      <c r="K5219" s="122" t="s">
        <v>15</v>
      </c>
      <c r="L5219" s="124">
        <v>40204</v>
      </c>
      <c r="M5219" s="124">
        <v>40269</v>
      </c>
      <c r="N5219" s="124">
        <v>40513</v>
      </c>
      <c r="O5219" s="124"/>
      <c r="P5219" s="125">
        <v>1144528</v>
      </c>
      <c r="Q5219" s="122" t="s">
        <v>23886</v>
      </c>
    </row>
    <row r="5220" spans="1:17" ht="60">
      <c r="A5220" s="129">
        <v>5224</v>
      </c>
      <c r="B5220" s="129" t="s">
        <v>29041</v>
      </c>
      <c r="C5220" s="129" t="s">
        <v>29051</v>
      </c>
      <c r="D5220" s="121" t="s">
        <v>29084</v>
      </c>
      <c r="E5220" s="122" t="s">
        <v>2986</v>
      </c>
      <c r="F5220" s="122" t="s">
        <v>54</v>
      </c>
      <c r="G5220" s="122" t="s">
        <v>19</v>
      </c>
      <c r="H5220" s="123" t="s">
        <v>23433</v>
      </c>
      <c r="I5220" s="122" t="s">
        <v>3049</v>
      </c>
      <c r="J5220" s="122" t="s">
        <v>3050</v>
      </c>
      <c r="K5220" s="122" t="s">
        <v>15</v>
      </c>
      <c r="L5220" s="124">
        <v>39975</v>
      </c>
      <c r="M5220" s="124">
        <v>40091</v>
      </c>
      <c r="N5220" s="124">
        <v>40148</v>
      </c>
      <c r="O5220" s="124">
        <v>40161</v>
      </c>
      <c r="P5220" s="125">
        <v>296950</v>
      </c>
      <c r="Q5220" s="122" t="s">
        <v>26273</v>
      </c>
    </row>
    <row r="5221" spans="1:17" ht="60">
      <c r="A5221" s="129">
        <v>5225</v>
      </c>
      <c r="B5221" s="129" t="s">
        <v>29041</v>
      </c>
      <c r="C5221" s="129" t="s">
        <v>29048</v>
      </c>
      <c r="D5221" s="121" t="s">
        <v>29084</v>
      </c>
      <c r="E5221" s="122" t="s">
        <v>2986</v>
      </c>
      <c r="F5221" s="122" t="s">
        <v>2754</v>
      </c>
      <c r="G5221" s="122" t="s">
        <v>19</v>
      </c>
      <c r="H5221" s="123" t="s">
        <v>23445</v>
      </c>
      <c r="I5221" s="122" t="s">
        <v>14092</v>
      </c>
      <c r="J5221" s="122" t="s">
        <v>14093</v>
      </c>
      <c r="K5221" s="122" t="s">
        <v>126</v>
      </c>
      <c r="L5221" s="124">
        <v>40155</v>
      </c>
      <c r="M5221" s="124">
        <v>40155</v>
      </c>
      <c r="N5221" s="124">
        <v>40513</v>
      </c>
      <c r="O5221" s="124">
        <v>40400</v>
      </c>
      <c r="P5221" s="125">
        <v>214190</v>
      </c>
      <c r="Q5221" s="122" t="s">
        <v>23628</v>
      </c>
    </row>
    <row r="5222" spans="1:17" ht="60">
      <c r="A5222" s="129">
        <v>5226</v>
      </c>
      <c r="B5222" s="129" t="s">
        <v>29041</v>
      </c>
      <c r="C5222" s="129" t="s">
        <v>29049</v>
      </c>
      <c r="D5222" s="121" t="s">
        <v>29084</v>
      </c>
      <c r="E5222" s="122" t="s">
        <v>2986</v>
      </c>
      <c r="F5222" s="122" t="s">
        <v>846</v>
      </c>
      <c r="G5222" s="122" t="s">
        <v>19</v>
      </c>
      <c r="H5222" s="123" t="s">
        <v>23445</v>
      </c>
      <c r="I5222" s="122" t="s">
        <v>14094</v>
      </c>
      <c r="J5222" s="122" t="s">
        <v>14095</v>
      </c>
      <c r="K5222" s="122" t="s">
        <v>15</v>
      </c>
      <c r="L5222" s="124">
        <v>40120</v>
      </c>
      <c r="M5222" s="124">
        <v>40303</v>
      </c>
      <c r="N5222" s="124">
        <v>40513</v>
      </c>
      <c r="O5222" s="124">
        <v>40382</v>
      </c>
      <c r="P5222" s="125">
        <v>210309</v>
      </c>
      <c r="Q5222" s="122" t="s">
        <v>23553</v>
      </c>
    </row>
    <row r="5223" spans="1:17" ht="60">
      <c r="A5223" s="129">
        <v>5227</v>
      </c>
      <c r="B5223" s="129" t="s">
        <v>29041</v>
      </c>
      <c r="C5223" s="129" t="s">
        <v>29051</v>
      </c>
      <c r="D5223" s="121" t="s">
        <v>29084</v>
      </c>
      <c r="E5223" s="122" t="s">
        <v>2986</v>
      </c>
      <c r="F5223" s="122" t="s">
        <v>69</v>
      </c>
      <c r="G5223" s="122" t="s">
        <v>19</v>
      </c>
      <c r="H5223" s="123" t="s">
        <v>23445</v>
      </c>
      <c r="I5223" s="122" t="s">
        <v>14096</v>
      </c>
      <c r="J5223" s="122" t="s">
        <v>14097</v>
      </c>
      <c r="K5223" s="122" t="s">
        <v>15</v>
      </c>
      <c r="L5223" s="124">
        <v>39962</v>
      </c>
      <c r="M5223" s="124">
        <v>40016</v>
      </c>
      <c r="N5223" s="124">
        <v>40148</v>
      </c>
      <c r="O5223" s="124">
        <v>40403</v>
      </c>
      <c r="P5223" s="125">
        <v>244514</v>
      </c>
      <c r="Q5223" s="122" t="s">
        <v>24048</v>
      </c>
    </row>
    <row r="5224" spans="1:17" ht="75">
      <c r="A5224" s="129">
        <v>5228</v>
      </c>
      <c r="B5224" s="129" t="s">
        <v>29040</v>
      </c>
      <c r="C5224" s="129" t="s">
        <v>29051</v>
      </c>
      <c r="D5224" s="121" t="s">
        <v>29084</v>
      </c>
      <c r="E5224" s="122" t="s">
        <v>2986</v>
      </c>
      <c r="F5224" s="122" t="s">
        <v>3133</v>
      </c>
      <c r="G5224" s="122" t="s">
        <v>19</v>
      </c>
      <c r="H5224" s="123" t="s">
        <v>23429</v>
      </c>
      <c r="I5224" s="122" t="s">
        <v>14098</v>
      </c>
      <c r="J5224" s="122" t="s">
        <v>14099</v>
      </c>
      <c r="K5224" s="122" t="s">
        <v>1740</v>
      </c>
      <c r="L5224" s="124">
        <v>40205</v>
      </c>
      <c r="M5224" s="124">
        <v>40259</v>
      </c>
      <c r="N5224" s="124">
        <v>40513</v>
      </c>
      <c r="O5224" s="124"/>
      <c r="P5224" s="125">
        <v>1274994</v>
      </c>
      <c r="Q5224" s="122" t="s">
        <v>26274</v>
      </c>
    </row>
    <row r="5225" spans="1:17" ht="75">
      <c r="A5225" s="129">
        <v>5229</v>
      </c>
      <c r="B5225" s="129" t="s">
        <v>29040</v>
      </c>
      <c r="C5225" s="129" t="s">
        <v>29051</v>
      </c>
      <c r="D5225" s="121" t="s">
        <v>29084</v>
      </c>
      <c r="E5225" s="122" t="s">
        <v>2986</v>
      </c>
      <c r="F5225" s="122" t="s">
        <v>3133</v>
      </c>
      <c r="G5225" s="122" t="s">
        <v>19</v>
      </c>
      <c r="H5225" s="123" t="s">
        <v>23429</v>
      </c>
      <c r="I5225" s="122" t="s">
        <v>14100</v>
      </c>
      <c r="J5225" s="122" t="s">
        <v>14101</v>
      </c>
      <c r="K5225" s="122" t="s">
        <v>15</v>
      </c>
      <c r="L5225" s="124">
        <v>40205</v>
      </c>
      <c r="M5225" s="124">
        <v>40273</v>
      </c>
      <c r="N5225" s="124">
        <v>40513</v>
      </c>
      <c r="O5225" s="124"/>
      <c r="P5225" s="125">
        <v>1228500</v>
      </c>
      <c r="Q5225" s="122" t="s">
        <v>23873</v>
      </c>
    </row>
    <row r="5226" spans="1:17" ht="60">
      <c r="A5226" s="129">
        <v>5230</v>
      </c>
      <c r="B5226" s="129" t="s">
        <v>29040</v>
      </c>
      <c r="C5226" s="129" t="s">
        <v>29051</v>
      </c>
      <c r="D5226" s="121" t="s">
        <v>29084</v>
      </c>
      <c r="E5226" s="122" t="s">
        <v>2986</v>
      </c>
      <c r="F5226" s="122" t="s">
        <v>3133</v>
      </c>
      <c r="G5226" s="122" t="s">
        <v>19</v>
      </c>
      <c r="H5226" s="123" t="s">
        <v>23429</v>
      </c>
      <c r="I5226" s="122" t="s">
        <v>14102</v>
      </c>
      <c r="J5226" s="122" t="s">
        <v>14103</v>
      </c>
      <c r="K5226" s="122" t="s">
        <v>23</v>
      </c>
      <c r="L5226" s="124">
        <v>40234</v>
      </c>
      <c r="M5226" s="124">
        <v>40336</v>
      </c>
      <c r="N5226" s="124">
        <v>40513</v>
      </c>
      <c r="O5226" s="124"/>
      <c r="P5226" s="125">
        <v>280000</v>
      </c>
      <c r="Q5226" s="122" t="s">
        <v>23647</v>
      </c>
    </row>
    <row r="5227" spans="1:17" ht="60">
      <c r="A5227" s="129">
        <v>5231</v>
      </c>
      <c r="B5227" s="129" t="s">
        <v>29040</v>
      </c>
      <c r="C5227" s="129" t="s">
        <v>29049</v>
      </c>
      <c r="D5227" s="121" t="s">
        <v>29084</v>
      </c>
      <c r="E5227" s="122" t="s">
        <v>2986</v>
      </c>
      <c r="F5227" s="122" t="s">
        <v>3133</v>
      </c>
      <c r="G5227" s="122" t="s">
        <v>19</v>
      </c>
      <c r="H5227" s="123" t="s">
        <v>23429</v>
      </c>
      <c r="I5227" s="122" t="s">
        <v>14104</v>
      </c>
      <c r="J5227" s="122" t="s">
        <v>14105</v>
      </c>
      <c r="K5227" s="122" t="s">
        <v>23</v>
      </c>
      <c r="L5227" s="124">
        <v>40234</v>
      </c>
      <c r="M5227" s="124">
        <v>40366</v>
      </c>
      <c r="N5227" s="124">
        <v>40513</v>
      </c>
      <c r="O5227" s="124"/>
      <c r="P5227" s="125">
        <v>450000</v>
      </c>
      <c r="Q5227" s="122" t="s">
        <v>23628</v>
      </c>
    </row>
    <row r="5228" spans="1:17" ht="60">
      <c r="A5228" s="129">
        <v>5232</v>
      </c>
      <c r="B5228" s="129" t="s">
        <v>29040</v>
      </c>
      <c r="C5228" s="129" t="s">
        <v>29049</v>
      </c>
      <c r="D5228" s="121" t="s">
        <v>29084</v>
      </c>
      <c r="E5228" s="122" t="s">
        <v>2986</v>
      </c>
      <c r="F5228" s="122" t="s">
        <v>3133</v>
      </c>
      <c r="G5228" s="122" t="s">
        <v>19</v>
      </c>
      <c r="H5228" s="123" t="s">
        <v>23429</v>
      </c>
      <c r="I5228" s="122" t="s">
        <v>14106</v>
      </c>
      <c r="J5228" s="122" t="s">
        <v>14107</v>
      </c>
      <c r="K5228" s="122" t="s">
        <v>15</v>
      </c>
      <c r="L5228" s="124">
        <v>40234</v>
      </c>
      <c r="M5228" s="124">
        <v>40365</v>
      </c>
      <c r="N5228" s="124">
        <v>40513</v>
      </c>
      <c r="O5228" s="124"/>
      <c r="P5228" s="125">
        <v>371360</v>
      </c>
      <c r="Q5228" s="122" t="s">
        <v>23628</v>
      </c>
    </row>
    <row r="5229" spans="1:17" ht="60">
      <c r="A5229" s="129">
        <v>5233</v>
      </c>
      <c r="B5229" s="129" t="s">
        <v>29041</v>
      </c>
      <c r="C5229" s="129" t="s">
        <v>29051</v>
      </c>
      <c r="D5229" s="121" t="s">
        <v>29084</v>
      </c>
      <c r="E5229" s="122" t="s">
        <v>2986</v>
      </c>
      <c r="F5229" s="122" t="s">
        <v>1482</v>
      </c>
      <c r="G5229" s="122" t="s">
        <v>19</v>
      </c>
      <c r="H5229" s="123" t="s">
        <v>23435</v>
      </c>
      <c r="I5229" s="122" t="s">
        <v>3051</v>
      </c>
      <c r="J5229" s="122" t="s">
        <v>3052</v>
      </c>
      <c r="K5229" s="122" t="s">
        <v>15</v>
      </c>
      <c r="L5229" s="124">
        <v>40065</v>
      </c>
      <c r="M5229" s="124">
        <v>40080</v>
      </c>
      <c r="N5229" s="124">
        <v>40513</v>
      </c>
      <c r="O5229" s="124">
        <v>40189</v>
      </c>
      <c r="P5229" s="125">
        <v>449376.89</v>
      </c>
      <c r="Q5229" s="122" t="s">
        <v>23878</v>
      </c>
    </row>
    <row r="5230" spans="1:17" ht="75">
      <c r="A5230" s="129">
        <v>5234</v>
      </c>
      <c r="B5230" s="129" t="s">
        <v>29041</v>
      </c>
      <c r="C5230" s="129" t="s">
        <v>29051</v>
      </c>
      <c r="D5230" s="121" t="s">
        <v>29084</v>
      </c>
      <c r="E5230" s="122" t="s">
        <v>2986</v>
      </c>
      <c r="F5230" s="122" t="s">
        <v>3157</v>
      </c>
      <c r="G5230" s="122" t="s">
        <v>19</v>
      </c>
      <c r="H5230" s="123" t="s">
        <v>23429</v>
      </c>
      <c r="I5230" s="122" t="s">
        <v>14108</v>
      </c>
      <c r="J5230" s="122" t="s">
        <v>14109</v>
      </c>
      <c r="K5230" s="122" t="s">
        <v>15</v>
      </c>
      <c r="L5230" s="124">
        <v>39982</v>
      </c>
      <c r="M5230" s="124">
        <v>40035</v>
      </c>
      <c r="N5230" s="124">
        <v>40148</v>
      </c>
      <c r="O5230" s="124">
        <v>40395</v>
      </c>
      <c r="P5230" s="125">
        <v>733544</v>
      </c>
      <c r="Q5230" s="122" t="s">
        <v>23621</v>
      </c>
    </row>
    <row r="5231" spans="1:17" ht="60">
      <c r="A5231" s="129">
        <v>5235</v>
      </c>
      <c r="B5231" s="129" t="s">
        <v>29041</v>
      </c>
      <c r="C5231" s="129" t="s">
        <v>29051</v>
      </c>
      <c r="D5231" s="121" t="s">
        <v>29084</v>
      </c>
      <c r="E5231" s="122" t="s">
        <v>2986</v>
      </c>
      <c r="F5231" s="122" t="s">
        <v>2998</v>
      </c>
      <c r="G5231" s="122" t="s">
        <v>19</v>
      </c>
      <c r="H5231" s="123" t="s">
        <v>23435</v>
      </c>
      <c r="I5231" s="122" t="s">
        <v>3053</v>
      </c>
      <c r="J5231" s="122" t="s">
        <v>3054</v>
      </c>
      <c r="K5231" s="122" t="s">
        <v>15</v>
      </c>
      <c r="L5231" s="124">
        <v>39960</v>
      </c>
      <c r="M5231" s="124">
        <v>40035</v>
      </c>
      <c r="N5231" s="124">
        <v>40148</v>
      </c>
      <c r="O5231" s="124">
        <v>40129</v>
      </c>
      <c r="P5231" s="125">
        <v>245333</v>
      </c>
      <c r="Q5231" s="122" t="s">
        <v>24610</v>
      </c>
    </row>
    <row r="5232" spans="1:17" ht="60">
      <c r="A5232" s="129">
        <v>5236</v>
      </c>
      <c r="B5232" s="129" t="s">
        <v>29041</v>
      </c>
      <c r="C5232" s="129" t="s">
        <v>29051</v>
      </c>
      <c r="D5232" s="121" t="s">
        <v>29084</v>
      </c>
      <c r="E5232" s="122" t="s">
        <v>2986</v>
      </c>
      <c r="F5232" s="122" t="s">
        <v>1579</v>
      </c>
      <c r="G5232" s="122" t="s">
        <v>19</v>
      </c>
      <c r="H5232" s="123" t="s">
        <v>23433</v>
      </c>
      <c r="I5232" s="122" t="s">
        <v>3055</v>
      </c>
      <c r="J5232" s="122" t="s">
        <v>3056</v>
      </c>
      <c r="K5232" s="122" t="s">
        <v>15</v>
      </c>
      <c r="L5232" s="124">
        <v>40077</v>
      </c>
      <c r="M5232" s="124">
        <v>40079</v>
      </c>
      <c r="N5232" s="124">
        <v>40335</v>
      </c>
      <c r="O5232" s="124">
        <v>40301</v>
      </c>
      <c r="P5232" s="125">
        <v>620472</v>
      </c>
      <c r="Q5232" s="122" t="s">
        <v>26275</v>
      </c>
    </row>
    <row r="5233" spans="1:17" ht="60">
      <c r="A5233" s="129">
        <v>5237</v>
      </c>
      <c r="B5233" s="129" t="s">
        <v>29040</v>
      </c>
      <c r="C5233" s="129" t="s">
        <v>29051</v>
      </c>
      <c r="D5233" s="121" t="s">
        <v>29084</v>
      </c>
      <c r="E5233" s="122" t="s">
        <v>2986</v>
      </c>
      <c r="F5233" s="122" t="s">
        <v>1658</v>
      </c>
      <c r="G5233" s="122" t="s">
        <v>19</v>
      </c>
      <c r="H5233" s="123" t="s">
        <v>23429</v>
      </c>
      <c r="I5233" s="122" t="s">
        <v>14110</v>
      </c>
      <c r="J5233" s="122" t="s">
        <v>14111</v>
      </c>
      <c r="K5233" s="122" t="s">
        <v>23</v>
      </c>
      <c r="L5233" s="124">
        <v>40233</v>
      </c>
      <c r="M5233" s="124">
        <v>40295</v>
      </c>
      <c r="N5233" s="124">
        <v>40513</v>
      </c>
      <c r="O5233" s="124"/>
      <c r="P5233" s="125">
        <v>285000</v>
      </c>
      <c r="Q5233" s="122" t="s">
        <v>23628</v>
      </c>
    </row>
    <row r="5234" spans="1:17" ht="60">
      <c r="A5234" s="129">
        <v>5238</v>
      </c>
      <c r="B5234" s="129" t="s">
        <v>29040</v>
      </c>
      <c r="C5234" s="129" t="s">
        <v>29055</v>
      </c>
      <c r="D5234" s="121" t="s">
        <v>29084</v>
      </c>
      <c r="E5234" s="122" t="s">
        <v>2986</v>
      </c>
      <c r="F5234" s="122" t="s">
        <v>1561</v>
      </c>
      <c r="G5234" s="122" t="s">
        <v>3025</v>
      </c>
      <c r="H5234" s="123" t="s">
        <v>23435</v>
      </c>
      <c r="I5234" s="122" t="s">
        <v>14112</v>
      </c>
      <c r="J5234" s="122" t="s">
        <v>14113</v>
      </c>
      <c r="K5234" s="122" t="s">
        <v>15</v>
      </c>
      <c r="L5234" s="124">
        <v>40252</v>
      </c>
      <c r="M5234" s="124">
        <v>40309</v>
      </c>
      <c r="N5234" s="124">
        <v>40513</v>
      </c>
      <c r="O5234" s="124"/>
      <c r="P5234" s="125">
        <v>300000</v>
      </c>
      <c r="Q5234" s="122" t="s">
        <v>24094</v>
      </c>
    </row>
    <row r="5235" spans="1:17" ht="60">
      <c r="A5235" s="129">
        <v>5239</v>
      </c>
      <c r="B5235" s="129" t="s">
        <v>29041</v>
      </c>
      <c r="C5235" s="129" t="s">
        <v>29051</v>
      </c>
      <c r="D5235" s="121" t="s">
        <v>29084</v>
      </c>
      <c r="E5235" s="122" t="s">
        <v>2986</v>
      </c>
      <c r="F5235" s="122" t="s">
        <v>3002</v>
      </c>
      <c r="G5235" s="122" t="s">
        <v>19</v>
      </c>
      <c r="H5235" s="123" t="s">
        <v>23429</v>
      </c>
      <c r="I5235" s="122" t="s">
        <v>3057</v>
      </c>
      <c r="J5235" s="122" t="s">
        <v>3058</v>
      </c>
      <c r="K5235" s="122" t="s">
        <v>15</v>
      </c>
      <c r="L5235" s="124">
        <v>39979</v>
      </c>
      <c r="M5235" s="124">
        <v>40091</v>
      </c>
      <c r="N5235" s="124">
        <v>40148</v>
      </c>
      <c r="O5235" s="124">
        <v>40276</v>
      </c>
      <c r="P5235" s="125">
        <v>632498</v>
      </c>
      <c r="Q5235" s="122" t="s">
        <v>23622</v>
      </c>
    </row>
    <row r="5236" spans="1:17" ht="60">
      <c r="A5236" s="129">
        <v>5240</v>
      </c>
      <c r="B5236" s="129" t="s">
        <v>29041</v>
      </c>
      <c r="C5236" s="129" t="s">
        <v>29051</v>
      </c>
      <c r="D5236" s="121" t="s">
        <v>29084</v>
      </c>
      <c r="E5236" s="122" t="s">
        <v>2986</v>
      </c>
      <c r="F5236" s="122" t="s">
        <v>3002</v>
      </c>
      <c r="G5236" s="122" t="s">
        <v>19</v>
      </c>
      <c r="H5236" s="123" t="s">
        <v>23429</v>
      </c>
      <c r="I5236" s="122" t="s">
        <v>3059</v>
      </c>
      <c r="J5236" s="122" t="s">
        <v>3060</v>
      </c>
      <c r="K5236" s="122" t="s">
        <v>15</v>
      </c>
      <c r="L5236" s="124">
        <v>39979</v>
      </c>
      <c r="M5236" s="124">
        <v>40091</v>
      </c>
      <c r="N5236" s="124">
        <v>40148</v>
      </c>
      <c r="O5236" s="124">
        <v>40276</v>
      </c>
      <c r="P5236" s="125">
        <v>361255.93</v>
      </c>
      <c r="Q5236" s="122" t="s">
        <v>23478</v>
      </c>
    </row>
    <row r="5237" spans="1:17" ht="75">
      <c r="A5237" s="129">
        <v>5241</v>
      </c>
      <c r="B5237" s="129" t="s">
        <v>29040</v>
      </c>
      <c r="C5237" s="129" t="s">
        <v>29051</v>
      </c>
      <c r="D5237" s="121" t="s">
        <v>29084</v>
      </c>
      <c r="E5237" s="122" t="s">
        <v>2986</v>
      </c>
      <c r="F5237" s="122" t="s">
        <v>54</v>
      </c>
      <c r="G5237" s="122" t="s">
        <v>19</v>
      </c>
      <c r="H5237" s="123" t="s">
        <v>23433</v>
      </c>
      <c r="I5237" s="122" t="s">
        <v>14114</v>
      </c>
      <c r="J5237" s="122" t="s">
        <v>14115</v>
      </c>
      <c r="K5237" s="122" t="s">
        <v>15</v>
      </c>
      <c r="L5237" s="124">
        <v>39965</v>
      </c>
      <c r="M5237" s="124">
        <v>39965</v>
      </c>
      <c r="N5237" s="124">
        <v>40513</v>
      </c>
      <c r="O5237" s="124"/>
      <c r="P5237" s="125">
        <v>323163</v>
      </c>
      <c r="Q5237" s="122" t="s">
        <v>23478</v>
      </c>
    </row>
    <row r="5238" spans="1:17" ht="60">
      <c r="A5238" s="129">
        <v>5242</v>
      </c>
      <c r="B5238" s="129" t="s">
        <v>29041</v>
      </c>
      <c r="C5238" s="129" t="s">
        <v>29051</v>
      </c>
      <c r="D5238" s="121" t="s">
        <v>29084</v>
      </c>
      <c r="E5238" s="122" t="s">
        <v>2986</v>
      </c>
      <c r="F5238" s="122" t="s">
        <v>379</v>
      </c>
      <c r="G5238" s="122" t="s">
        <v>19</v>
      </c>
      <c r="H5238" s="123" t="s">
        <v>23435</v>
      </c>
      <c r="I5238" s="122" t="s">
        <v>3061</v>
      </c>
      <c r="J5238" s="122" t="s">
        <v>3062</v>
      </c>
      <c r="K5238" s="122" t="s">
        <v>15</v>
      </c>
      <c r="L5238" s="124">
        <v>39954</v>
      </c>
      <c r="M5238" s="124">
        <v>39986</v>
      </c>
      <c r="N5238" s="124">
        <v>40148</v>
      </c>
      <c r="O5238" s="124">
        <v>40121</v>
      </c>
      <c r="P5238" s="125">
        <v>269251.34999999998</v>
      </c>
      <c r="Q5238" s="122" t="s">
        <v>23684</v>
      </c>
    </row>
    <row r="5239" spans="1:17" ht="60">
      <c r="A5239" s="129">
        <v>5243</v>
      </c>
      <c r="B5239" s="129" t="s">
        <v>29041</v>
      </c>
      <c r="C5239" s="129" t="s">
        <v>29049</v>
      </c>
      <c r="D5239" s="121" t="s">
        <v>29084</v>
      </c>
      <c r="E5239" s="122" t="s">
        <v>2986</v>
      </c>
      <c r="F5239" s="122" t="s">
        <v>2754</v>
      </c>
      <c r="G5239" s="122" t="s">
        <v>19</v>
      </c>
      <c r="H5239" s="123" t="s">
        <v>23445</v>
      </c>
      <c r="I5239" s="122" t="s">
        <v>14116</v>
      </c>
      <c r="J5239" s="122" t="s">
        <v>14117</v>
      </c>
      <c r="K5239" s="122" t="s">
        <v>15</v>
      </c>
      <c r="L5239" s="124">
        <v>40266</v>
      </c>
      <c r="M5239" s="124">
        <v>40394</v>
      </c>
      <c r="N5239" s="124">
        <v>40513</v>
      </c>
      <c r="O5239" s="124">
        <v>40792</v>
      </c>
      <c r="P5239" s="125">
        <v>249820</v>
      </c>
      <c r="Q5239" s="122" t="s">
        <v>23886</v>
      </c>
    </row>
    <row r="5240" spans="1:17" ht="60">
      <c r="A5240" s="129">
        <v>5244</v>
      </c>
      <c r="B5240" s="129" t="s">
        <v>29041</v>
      </c>
      <c r="C5240" s="129" t="s">
        <v>29051</v>
      </c>
      <c r="D5240" s="121" t="s">
        <v>29084</v>
      </c>
      <c r="E5240" s="122" t="s">
        <v>2986</v>
      </c>
      <c r="F5240" s="122" t="s">
        <v>3067</v>
      </c>
      <c r="G5240" s="122" t="s">
        <v>3068</v>
      </c>
      <c r="H5240" s="123" t="s">
        <v>23445</v>
      </c>
      <c r="I5240" s="122" t="s">
        <v>14118</v>
      </c>
      <c r="J5240" s="122" t="s">
        <v>14119</v>
      </c>
      <c r="K5240" s="122" t="s">
        <v>15</v>
      </c>
      <c r="L5240" s="124">
        <v>40004</v>
      </c>
      <c r="M5240" s="124">
        <v>40042</v>
      </c>
      <c r="N5240" s="124">
        <v>40148</v>
      </c>
      <c r="O5240" s="124">
        <v>40417</v>
      </c>
      <c r="P5240" s="125">
        <v>750000</v>
      </c>
      <c r="Q5240" s="122" t="s">
        <v>26276</v>
      </c>
    </row>
    <row r="5241" spans="1:17" ht="75">
      <c r="A5241" s="129">
        <v>5245</v>
      </c>
      <c r="B5241" s="129" t="s">
        <v>29040</v>
      </c>
      <c r="C5241" s="129" t="s">
        <v>29051</v>
      </c>
      <c r="D5241" s="121" t="s">
        <v>29084</v>
      </c>
      <c r="E5241" s="122" t="s">
        <v>2986</v>
      </c>
      <c r="F5241" s="122" t="s">
        <v>14120</v>
      </c>
      <c r="G5241" s="122" t="s">
        <v>19</v>
      </c>
      <c r="H5241" s="123" t="s">
        <v>23427</v>
      </c>
      <c r="I5241" s="122" t="s">
        <v>14121</v>
      </c>
      <c r="J5241" s="122" t="s">
        <v>14122</v>
      </c>
      <c r="K5241" s="122" t="s">
        <v>15</v>
      </c>
      <c r="L5241" s="124">
        <v>39972</v>
      </c>
      <c r="M5241" s="124">
        <v>40028</v>
      </c>
      <c r="N5241" s="124">
        <v>40148</v>
      </c>
      <c r="O5241" s="124"/>
      <c r="P5241" s="125">
        <v>537483.46</v>
      </c>
      <c r="Q5241" s="122" t="s">
        <v>23698</v>
      </c>
    </row>
    <row r="5242" spans="1:17" ht="60">
      <c r="A5242" s="129">
        <v>5246</v>
      </c>
      <c r="B5242" s="129" t="s">
        <v>29041</v>
      </c>
      <c r="C5242" s="129" t="s">
        <v>29051</v>
      </c>
      <c r="D5242" s="121" t="s">
        <v>29084</v>
      </c>
      <c r="E5242" s="122" t="s">
        <v>2986</v>
      </c>
      <c r="F5242" s="122" t="s">
        <v>3063</v>
      </c>
      <c r="G5242" s="122" t="s">
        <v>3064</v>
      </c>
      <c r="H5242" s="123" t="s">
        <v>23427</v>
      </c>
      <c r="I5242" s="122" t="s">
        <v>3065</v>
      </c>
      <c r="J5242" s="122" t="s">
        <v>3066</v>
      </c>
      <c r="K5242" s="122" t="s">
        <v>15</v>
      </c>
      <c r="L5242" s="124">
        <v>39951</v>
      </c>
      <c r="M5242" s="124">
        <v>40066</v>
      </c>
      <c r="N5242" s="124">
        <v>40148</v>
      </c>
      <c r="O5242" s="124">
        <v>40254</v>
      </c>
      <c r="P5242" s="125">
        <v>370399</v>
      </c>
      <c r="Q5242" s="122" t="s">
        <v>24084</v>
      </c>
    </row>
    <row r="5243" spans="1:17" ht="60">
      <c r="A5243" s="129">
        <v>5247</v>
      </c>
      <c r="B5243" s="129" t="s">
        <v>29040</v>
      </c>
      <c r="C5243" s="129" t="s">
        <v>29051</v>
      </c>
      <c r="D5243" s="121" t="s">
        <v>29084</v>
      </c>
      <c r="E5243" s="122" t="s">
        <v>2986</v>
      </c>
      <c r="F5243" s="122" t="s">
        <v>14120</v>
      </c>
      <c r="G5243" s="122" t="s">
        <v>3064</v>
      </c>
      <c r="H5243" s="123" t="s">
        <v>23427</v>
      </c>
      <c r="I5243" s="122" t="s">
        <v>14123</v>
      </c>
      <c r="J5243" s="122" t="s">
        <v>14124</v>
      </c>
      <c r="K5243" s="122" t="s">
        <v>15</v>
      </c>
      <c r="L5243" s="124">
        <v>39989</v>
      </c>
      <c r="M5243" s="124">
        <v>39976</v>
      </c>
      <c r="N5243" s="124">
        <v>40148</v>
      </c>
      <c r="O5243" s="124"/>
      <c r="P5243" s="125">
        <v>792853</v>
      </c>
      <c r="Q5243" s="122" t="s">
        <v>24419</v>
      </c>
    </row>
    <row r="5244" spans="1:17" ht="60">
      <c r="A5244" s="129">
        <v>5248</v>
      </c>
      <c r="B5244" s="129" t="s">
        <v>29040</v>
      </c>
      <c r="C5244" s="129" t="s">
        <v>29051</v>
      </c>
      <c r="D5244" s="121" t="s">
        <v>29084</v>
      </c>
      <c r="E5244" s="122" t="s">
        <v>2986</v>
      </c>
      <c r="F5244" s="122" t="s">
        <v>14120</v>
      </c>
      <c r="G5244" s="122" t="s">
        <v>3064</v>
      </c>
      <c r="H5244" s="123" t="s">
        <v>23427</v>
      </c>
      <c r="I5244" s="122" t="s">
        <v>14125</v>
      </c>
      <c r="J5244" s="122" t="s">
        <v>14126</v>
      </c>
      <c r="K5244" s="122" t="s">
        <v>15</v>
      </c>
      <c r="L5244" s="124">
        <v>39973</v>
      </c>
      <c r="M5244" s="124">
        <v>39993</v>
      </c>
      <c r="N5244" s="124">
        <v>40148</v>
      </c>
      <c r="O5244" s="124"/>
      <c r="P5244" s="125">
        <v>495533</v>
      </c>
      <c r="Q5244" s="122" t="s">
        <v>24589</v>
      </c>
    </row>
    <row r="5245" spans="1:17" ht="60">
      <c r="A5245" s="129">
        <v>5249</v>
      </c>
      <c r="B5245" s="129" t="s">
        <v>29041</v>
      </c>
      <c r="C5245" s="129" t="s">
        <v>29050</v>
      </c>
      <c r="D5245" s="121" t="s">
        <v>29084</v>
      </c>
      <c r="E5245" s="122" t="s">
        <v>2986</v>
      </c>
      <c r="F5245" s="122" t="s">
        <v>76</v>
      </c>
      <c r="G5245" s="122" t="s">
        <v>19</v>
      </c>
      <c r="H5245" s="123" t="s">
        <v>23427</v>
      </c>
      <c r="I5245" s="122" t="s">
        <v>14127</v>
      </c>
      <c r="J5245" s="122" t="s">
        <v>14128</v>
      </c>
      <c r="K5245" s="122" t="s">
        <v>15</v>
      </c>
      <c r="L5245" s="124">
        <v>40245</v>
      </c>
      <c r="M5245" s="124">
        <v>40273</v>
      </c>
      <c r="N5245" s="124">
        <v>40513</v>
      </c>
      <c r="O5245" s="124">
        <v>40511</v>
      </c>
      <c r="P5245" s="125">
        <v>217026</v>
      </c>
      <c r="Q5245" s="122" t="s">
        <v>23866</v>
      </c>
    </row>
    <row r="5246" spans="1:17" ht="75">
      <c r="A5246" s="129">
        <v>5250</v>
      </c>
      <c r="B5246" s="129" t="s">
        <v>29041</v>
      </c>
      <c r="C5246" s="129" t="s">
        <v>29051</v>
      </c>
      <c r="D5246" s="121" t="s">
        <v>29084</v>
      </c>
      <c r="E5246" s="122" t="s">
        <v>2986</v>
      </c>
      <c r="F5246" s="122" t="s">
        <v>1658</v>
      </c>
      <c r="G5246" s="122" t="s">
        <v>19</v>
      </c>
      <c r="H5246" s="123" t="s">
        <v>23429</v>
      </c>
      <c r="I5246" s="122" t="s">
        <v>14129</v>
      </c>
      <c r="J5246" s="122" t="s">
        <v>14130</v>
      </c>
      <c r="K5246" s="122" t="s">
        <v>15</v>
      </c>
      <c r="L5246" s="124">
        <v>40207</v>
      </c>
      <c r="M5246" s="124">
        <v>40338</v>
      </c>
      <c r="N5246" s="124">
        <v>40513</v>
      </c>
      <c r="O5246" s="124">
        <v>40528</v>
      </c>
      <c r="P5246" s="125">
        <v>50000</v>
      </c>
      <c r="Q5246" s="122" t="s">
        <v>23628</v>
      </c>
    </row>
    <row r="5247" spans="1:17" ht="60">
      <c r="A5247" s="129">
        <v>5251</v>
      </c>
      <c r="B5247" s="129" t="s">
        <v>29041</v>
      </c>
      <c r="C5247" s="129" t="s">
        <v>29056</v>
      </c>
      <c r="D5247" s="121" t="s">
        <v>29084</v>
      </c>
      <c r="E5247" s="122" t="s">
        <v>2986</v>
      </c>
      <c r="F5247" s="122" t="s">
        <v>339</v>
      </c>
      <c r="G5247" s="122" t="s">
        <v>3025</v>
      </c>
      <c r="H5247" s="123" t="s">
        <v>23433</v>
      </c>
      <c r="I5247" s="122" t="s">
        <v>14131</v>
      </c>
      <c r="J5247" s="122" t="s">
        <v>14132</v>
      </c>
      <c r="K5247" s="122" t="s">
        <v>15</v>
      </c>
      <c r="L5247" s="124">
        <v>40199</v>
      </c>
      <c r="M5247" s="124">
        <v>40387</v>
      </c>
      <c r="N5247" s="124">
        <v>40513</v>
      </c>
      <c r="O5247" s="124">
        <v>40574</v>
      </c>
      <c r="P5247" s="125">
        <v>1200000</v>
      </c>
      <c r="Q5247" s="122" t="s">
        <v>25311</v>
      </c>
    </row>
    <row r="5248" spans="1:17" ht="60">
      <c r="A5248" s="129">
        <v>5252</v>
      </c>
      <c r="B5248" s="129" t="s">
        <v>29041</v>
      </c>
      <c r="C5248" s="129" t="s">
        <v>29051</v>
      </c>
      <c r="D5248" s="121" t="s">
        <v>29084</v>
      </c>
      <c r="E5248" s="122" t="s">
        <v>2986</v>
      </c>
      <c r="F5248" s="122" t="s">
        <v>3067</v>
      </c>
      <c r="G5248" s="122" t="s">
        <v>3068</v>
      </c>
      <c r="H5248" s="123" t="s">
        <v>23445</v>
      </c>
      <c r="I5248" s="122" t="s">
        <v>3069</v>
      </c>
      <c r="J5248" s="122" t="s">
        <v>3070</v>
      </c>
      <c r="K5248" s="122" t="s">
        <v>15</v>
      </c>
      <c r="L5248" s="124">
        <v>39955</v>
      </c>
      <c r="M5248" s="124">
        <v>40014</v>
      </c>
      <c r="N5248" s="124">
        <v>40148</v>
      </c>
      <c r="O5248" s="124">
        <v>40175</v>
      </c>
      <c r="P5248" s="125">
        <v>1431482.09</v>
      </c>
      <c r="Q5248" s="122" t="s">
        <v>24222</v>
      </c>
    </row>
    <row r="5249" spans="1:17" ht="60">
      <c r="A5249" s="129">
        <v>5253</v>
      </c>
      <c r="B5249" s="129" t="s">
        <v>29040</v>
      </c>
      <c r="C5249" s="129" t="s">
        <v>29048</v>
      </c>
      <c r="D5249" s="121" t="s">
        <v>29084</v>
      </c>
      <c r="E5249" s="122" t="s">
        <v>2986</v>
      </c>
      <c r="F5249" s="122" t="s">
        <v>3067</v>
      </c>
      <c r="G5249" s="122" t="s">
        <v>3068</v>
      </c>
      <c r="H5249" s="123" t="s">
        <v>23445</v>
      </c>
      <c r="I5249" s="122" t="s">
        <v>14133</v>
      </c>
      <c r="J5249" s="122" t="s">
        <v>14134</v>
      </c>
      <c r="K5249" s="122" t="s">
        <v>154</v>
      </c>
      <c r="L5249" s="124">
        <v>40204</v>
      </c>
      <c r="M5249" s="124">
        <v>40330</v>
      </c>
      <c r="N5249" s="124">
        <v>40513</v>
      </c>
      <c r="O5249" s="124"/>
      <c r="P5249" s="125">
        <v>484866.72</v>
      </c>
      <c r="Q5249" s="122" t="s">
        <v>26277</v>
      </c>
    </row>
    <row r="5250" spans="1:17" ht="60">
      <c r="A5250" s="129">
        <v>5254</v>
      </c>
      <c r="B5250" s="129" t="s">
        <v>29041</v>
      </c>
      <c r="C5250" s="129" t="s">
        <v>29051</v>
      </c>
      <c r="D5250" s="121" t="s">
        <v>29084</v>
      </c>
      <c r="E5250" s="122" t="s">
        <v>2986</v>
      </c>
      <c r="F5250" s="122" t="s">
        <v>3085</v>
      </c>
      <c r="G5250" s="122" t="s">
        <v>19</v>
      </c>
      <c r="H5250" s="123" t="s">
        <v>23445</v>
      </c>
      <c r="I5250" s="122" t="s">
        <v>14135</v>
      </c>
      <c r="J5250" s="122" t="s">
        <v>14136</v>
      </c>
      <c r="K5250" s="122" t="s">
        <v>23</v>
      </c>
      <c r="L5250" s="124">
        <v>40170</v>
      </c>
      <c r="M5250" s="124">
        <v>40280</v>
      </c>
      <c r="N5250" s="124">
        <v>40513</v>
      </c>
      <c r="O5250" s="124">
        <v>40581</v>
      </c>
      <c r="P5250" s="125">
        <v>394997.5</v>
      </c>
      <c r="Q5250" s="122" t="s">
        <v>23628</v>
      </c>
    </row>
    <row r="5251" spans="1:17" ht="60">
      <c r="A5251" s="129">
        <v>5255</v>
      </c>
      <c r="B5251" s="129" t="s">
        <v>29041</v>
      </c>
      <c r="C5251" s="129" t="s">
        <v>29056</v>
      </c>
      <c r="D5251" s="121" t="s">
        <v>29084</v>
      </c>
      <c r="E5251" s="122" t="s">
        <v>2986</v>
      </c>
      <c r="F5251" s="122" t="s">
        <v>339</v>
      </c>
      <c r="G5251" s="122" t="s">
        <v>3025</v>
      </c>
      <c r="H5251" s="123" t="s">
        <v>23433</v>
      </c>
      <c r="I5251" s="122" t="s">
        <v>3071</v>
      </c>
      <c r="J5251" s="122" t="s">
        <v>3072</v>
      </c>
      <c r="K5251" s="122" t="s">
        <v>15</v>
      </c>
      <c r="L5251" s="124">
        <v>39980</v>
      </c>
      <c r="M5251" s="124">
        <v>40002</v>
      </c>
      <c r="N5251" s="124">
        <v>40513</v>
      </c>
      <c r="O5251" s="124">
        <v>40116</v>
      </c>
      <c r="P5251" s="125">
        <v>538000</v>
      </c>
      <c r="Q5251" s="122" t="s">
        <v>23868</v>
      </c>
    </row>
    <row r="5252" spans="1:17" ht="60">
      <c r="A5252" s="129">
        <v>5256</v>
      </c>
      <c r="B5252" s="129" t="s">
        <v>29041</v>
      </c>
      <c r="C5252" s="129" t="s">
        <v>29051</v>
      </c>
      <c r="D5252" s="121" t="s">
        <v>29084</v>
      </c>
      <c r="E5252" s="122" t="s">
        <v>2986</v>
      </c>
      <c r="F5252" s="122" t="s">
        <v>3073</v>
      </c>
      <c r="G5252" s="122" t="s">
        <v>19</v>
      </c>
      <c r="H5252" s="123" t="s">
        <v>23427</v>
      </c>
      <c r="I5252" s="122" t="s">
        <v>3074</v>
      </c>
      <c r="J5252" s="122" t="s">
        <v>3075</v>
      </c>
      <c r="K5252" s="122" t="s">
        <v>133</v>
      </c>
      <c r="L5252" s="124">
        <v>39981</v>
      </c>
      <c r="M5252" s="124">
        <v>39994</v>
      </c>
      <c r="N5252" s="124">
        <v>40148</v>
      </c>
      <c r="O5252" s="124">
        <v>40281</v>
      </c>
      <c r="P5252" s="125">
        <v>312195</v>
      </c>
      <c r="Q5252" s="122" t="s">
        <v>23695</v>
      </c>
    </row>
    <row r="5253" spans="1:17" ht="60">
      <c r="A5253" s="129">
        <v>5257</v>
      </c>
      <c r="B5253" s="129" t="s">
        <v>29041</v>
      </c>
      <c r="C5253" s="129" t="s">
        <v>29058</v>
      </c>
      <c r="D5253" s="121" t="s">
        <v>29084</v>
      </c>
      <c r="E5253" s="122" t="s">
        <v>2986</v>
      </c>
      <c r="F5253" s="122" t="s">
        <v>774</v>
      </c>
      <c r="G5253" s="122" t="s">
        <v>19</v>
      </c>
      <c r="H5253" s="123" t="s">
        <v>23427</v>
      </c>
      <c r="I5253" s="122" t="s">
        <v>3076</v>
      </c>
      <c r="J5253" s="122" t="s">
        <v>3077</v>
      </c>
      <c r="K5253" s="122" t="s">
        <v>15</v>
      </c>
      <c r="L5253" s="124">
        <v>40049</v>
      </c>
      <c r="M5253" s="124">
        <v>40049</v>
      </c>
      <c r="N5253" s="124">
        <v>40513</v>
      </c>
      <c r="O5253" s="124">
        <v>40064</v>
      </c>
      <c r="P5253" s="125">
        <v>217179</v>
      </c>
      <c r="Q5253" s="122" t="s">
        <v>23762</v>
      </c>
    </row>
    <row r="5254" spans="1:17" ht="60">
      <c r="A5254" s="129">
        <v>5258</v>
      </c>
      <c r="B5254" s="129" t="s">
        <v>29041</v>
      </c>
      <c r="C5254" s="129" t="s">
        <v>29051</v>
      </c>
      <c r="D5254" s="121" t="s">
        <v>29084</v>
      </c>
      <c r="E5254" s="122" t="s">
        <v>2986</v>
      </c>
      <c r="F5254" s="122" t="s">
        <v>3078</v>
      </c>
      <c r="G5254" s="122" t="s">
        <v>19</v>
      </c>
      <c r="H5254" s="123" t="s">
        <v>23429</v>
      </c>
      <c r="I5254" s="122" t="s">
        <v>3079</v>
      </c>
      <c r="J5254" s="122" t="s">
        <v>3080</v>
      </c>
      <c r="K5254" s="122" t="s">
        <v>15</v>
      </c>
      <c r="L5254" s="124">
        <v>40002</v>
      </c>
      <c r="M5254" s="124">
        <v>40077</v>
      </c>
      <c r="N5254" s="124">
        <v>40148</v>
      </c>
      <c r="O5254" s="124">
        <v>40149</v>
      </c>
      <c r="P5254" s="125">
        <v>581000</v>
      </c>
      <c r="Q5254" s="122" t="s">
        <v>24636</v>
      </c>
    </row>
    <row r="5255" spans="1:17" ht="60">
      <c r="A5255" s="129">
        <v>5259</v>
      </c>
      <c r="B5255" s="129" t="s">
        <v>29041</v>
      </c>
      <c r="C5255" s="129" t="s">
        <v>29048</v>
      </c>
      <c r="D5255" s="121" t="s">
        <v>29084</v>
      </c>
      <c r="E5255" s="122" t="s">
        <v>2986</v>
      </c>
      <c r="F5255" s="122" t="s">
        <v>3078</v>
      </c>
      <c r="G5255" s="122" t="s">
        <v>19</v>
      </c>
      <c r="H5255" s="123" t="s">
        <v>23429</v>
      </c>
      <c r="I5255" s="122" t="s">
        <v>14137</v>
      </c>
      <c r="J5255" s="122" t="s">
        <v>14138</v>
      </c>
      <c r="K5255" s="122" t="s">
        <v>154</v>
      </c>
      <c r="L5255" s="124">
        <v>40002</v>
      </c>
      <c r="M5255" s="124">
        <v>40014</v>
      </c>
      <c r="N5255" s="124">
        <v>39965</v>
      </c>
      <c r="O5255" s="124">
        <v>40420</v>
      </c>
      <c r="P5255" s="125">
        <v>150000</v>
      </c>
      <c r="Q5255" s="122" t="s">
        <v>24163</v>
      </c>
    </row>
    <row r="5256" spans="1:17" ht="60">
      <c r="A5256" s="129">
        <v>5260</v>
      </c>
      <c r="B5256" s="129" t="s">
        <v>29040</v>
      </c>
      <c r="C5256" s="129" t="s">
        <v>29048</v>
      </c>
      <c r="D5256" s="121" t="s">
        <v>29084</v>
      </c>
      <c r="E5256" s="122" t="s">
        <v>2986</v>
      </c>
      <c r="F5256" s="122" t="s">
        <v>3078</v>
      </c>
      <c r="G5256" s="122" t="s">
        <v>19</v>
      </c>
      <c r="H5256" s="123" t="s">
        <v>23429</v>
      </c>
      <c r="I5256" s="122" t="s">
        <v>14139</v>
      </c>
      <c r="J5256" s="122" t="s">
        <v>14140</v>
      </c>
      <c r="K5256" s="122" t="s">
        <v>154</v>
      </c>
      <c r="L5256" s="124">
        <v>40056</v>
      </c>
      <c r="M5256" s="124">
        <v>40056</v>
      </c>
      <c r="N5256" s="124">
        <v>40513</v>
      </c>
      <c r="O5256" s="124"/>
      <c r="P5256" s="125">
        <v>1188552.5</v>
      </c>
      <c r="Q5256" s="122" t="s">
        <v>26278</v>
      </c>
    </row>
    <row r="5257" spans="1:17" ht="60">
      <c r="A5257" s="129">
        <v>5261</v>
      </c>
      <c r="B5257" s="129" t="s">
        <v>29040</v>
      </c>
      <c r="C5257" s="129" t="s">
        <v>29048</v>
      </c>
      <c r="D5257" s="121" t="s">
        <v>29084</v>
      </c>
      <c r="E5257" s="122" t="s">
        <v>2986</v>
      </c>
      <c r="F5257" s="122" t="s">
        <v>3078</v>
      </c>
      <c r="G5257" s="122" t="s">
        <v>19</v>
      </c>
      <c r="H5257" s="123" t="s">
        <v>23429</v>
      </c>
      <c r="I5257" s="122" t="s">
        <v>29714</v>
      </c>
      <c r="J5257" s="122" t="s">
        <v>29927</v>
      </c>
      <c r="K5257" s="122" t="s">
        <v>154</v>
      </c>
      <c r="L5257" s="124">
        <v>40461</v>
      </c>
      <c r="M5257" s="124"/>
      <c r="N5257" s="124"/>
      <c r="O5257" s="124"/>
      <c r="P5257" s="125">
        <v>431956.28</v>
      </c>
      <c r="Q5257" s="122" t="s">
        <v>19</v>
      </c>
    </row>
    <row r="5258" spans="1:17" ht="60">
      <c r="A5258" s="129">
        <v>5262</v>
      </c>
      <c r="B5258" s="129" t="s">
        <v>29041</v>
      </c>
      <c r="C5258" s="129" t="s">
        <v>29058</v>
      </c>
      <c r="D5258" s="121" t="s">
        <v>29084</v>
      </c>
      <c r="E5258" s="122" t="s">
        <v>2986</v>
      </c>
      <c r="F5258" s="122" t="s">
        <v>402</v>
      </c>
      <c r="G5258" s="122" t="s">
        <v>19</v>
      </c>
      <c r="H5258" s="123" t="s">
        <v>23433</v>
      </c>
      <c r="I5258" s="122" t="s">
        <v>14141</v>
      </c>
      <c r="J5258" s="122" t="s">
        <v>14142</v>
      </c>
      <c r="K5258" s="122" t="s">
        <v>15</v>
      </c>
      <c r="L5258" s="124">
        <v>40049</v>
      </c>
      <c r="M5258" s="124">
        <v>40077</v>
      </c>
      <c r="N5258" s="124">
        <v>40513</v>
      </c>
      <c r="O5258" s="124">
        <v>40662</v>
      </c>
      <c r="P5258" s="125">
        <v>888727</v>
      </c>
      <c r="Q5258" s="122" t="s">
        <v>23872</v>
      </c>
    </row>
    <row r="5259" spans="1:17" ht="60">
      <c r="A5259" s="129">
        <v>5263</v>
      </c>
      <c r="B5259" s="129" t="s">
        <v>29041</v>
      </c>
      <c r="C5259" s="129" t="s">
        <v>29051</v>
      </c>
      <c r="D5259" s="121" t="s">
        <v>29084</v>
      </c>
      <c r="E5259" s="122" t="s">
        <v>2986</v>
      </c>
      <c r="F5259" s="122" t="s">
        <v>3067</v>
      </c>
      <c r="G5259" s="122" t="s">
        <v>19</v>
      </c>
      <c r="H5259" s="123" t="s">
        <v>23445</v>
      </c>
      <c r="I5259" s="122" t="s">
        <v>3081</v>
      </c>
      <c r="J5259" s="122" t="s">
        <v>3082</v>
      </c>
      <c r="K5259" s="122" t="s">
        <v>15</v>
      </c>
      <c r="L5259" s="124">
        <v>39975</v>
      </c>
      <c r="M5259" s="124">
        <v>40084</v>
      </c>
      <c r="N5259" s="124">
        <v>40148</v>
      </c>
      <c r="O5259" s="124">
        <v>40182</v>
      </c>
      <c r="P5259" s="125">
        <v>778935.38</v>
      </c>
      <c r="Q5259" s="122" t="s">
        <v>23877</v>
      </c>
    </row>
    <row r="5260" spans="1:17" ht="60">
      <c r="A5260" s="129">
        <v>5264</v>
      </c>
      <c r="B5260" s="129" t="s">
        <v>29041</v>
      </c>
      <c r="C5260" s="129" t="s">
        <v>29058</v>
      </c>
      <c r="D5260" s="121" t="s">
        <v>29084</v>
      </c>
      <c r="E5260" s="122" t="s">
        <v>2986</v>
      </c>
      <c r="F5260" s="122" t="s">
        <v>405</v>
      </c>
      <c r="G5260" s="122" t="s">
        <v>19</v>
      </c>
      <c r="H5260" s="123" t="s">
        <v>23435</v>
      </c>
      <c r="I5260" s="122" t="s">
        <v>3083</v>
      </c>
      <c r="J5260" s="122" t="s">
        <v>3084</v>
      </c>
      <c r="K5260" s="122" t="s">
        <v>15</v>
      </c>
      <c r="L5260" s="124">
        <v>39946</v>
      </c>
      <c r="M5260" s="124">
        <v>40056</v>
      </c>
      <c r="N5260" s="124">
        <v>40148</v>
      </c>
      <c r="O5260" s="124">
        <v>40100</v>
      </c>
      <c r="P5260" s="125">
        <v>558263</v>
      </c>
      <c r="Q5260" s="122" t="s">
        <v>26200</v>
      </c>
    </row>
    <row r="5261" spans="1:17" ht="60">
      <c r="A5261" s="129">
        <v>5265</v>
      </c>
      <c r="B5261" s="129" t="s">
        <v>29041</v>
      </c>
      <c r="C5261" s="129" t="s">
        <v>29051</v>
      </c>
      <c r="D5261" s="121" t="s">
        <v>29084</v>
      </c>
      <c r="E5261" s="122" t="s">
        <v>2986</v>
      </c>
      <c r="F5261" s="122" t="s">
        <v>3085</v>
      </c>
      <c r="G5261" s="122" t="s">
        <v>19</v>
      </c>
      <c r="H5261" s="123" t="s">
        <v>23445</v>
      </c>
      <c r="I5261" s="122" t="s">
        <v>3086</v>
      </c>
      <c r="J5261" s="122" t="s">
        <v>3087</v>
      </c>
      <c r="K5261" s="122" t="s">
        <v>15</v>
      </c>
      <c r="L5261" s="124">
        <v>40014</v>
      </c>
      <c r="M5261" s="124">
        <v>40070</v>
      </c>
      <c r="N5261" s="124">
        <v>40148</v>
      </c>
      <c r="O5261" s="124">
        <v>40141</v>
      </c>
      <c r="P5261" s="125">
        <v>650000</v>
      </c>
      <c r="Q5261" s="122" t="s">
        <v>23877</v>
      </c>
    </row>
    <row r="5262" spans="1:17" ht="75">
      <c r="A5262" s="129">
        <v>5266</v>
      </c>
      <c r="B5262" s="129" t="s">
        <v>29041</v>
      </c>
      <c r="C5262" s="129" t="s">
        <v>29058</v>
      </c>
      <c r="D5262" s="121" t="s">
        <v>29084</v>
      </c>
      <c r="E5262" s="122" t="s">
        <v>2986</v>
      </c>
      <c r="F5262" s="122" t="s">
        <v>3990</v>
      </c>
      <c r="G5262" s="122" t="s">
        <v>19</v>
      </c>
      <c r="H5262" s="123" t="s">
        <v>23445</v>
      </c>
      <c r="I5262" s="122" t="s">
        <v>14143</v>
      </c>
      <c r="J5262" s="122" t="s">
        <v>14144</v>
      </c>
      <c r="K5262" s="122" t="s">
        <v>15</v>
      </c>
      <c r="L5262" s="124">
        <v>39946</v>
      </c>
      <c r="M5262" s="124">
        <v>39959</v>
      </c>
      <c r="N5262" s="124">
        <v>40148</v>
      </c>
      <c r="O5262" s="124">
        <v>40430</v>
      </c>
      <c r="P5262" s="125">
        <v>1730000</v>
      </c>
      <c r="Q5262" s="122" t="s">
        <v>23537</v>
      </c>
    </row>
    <row r="5263" spans="1:17" ht="75">
      <c r="A5263" s="129">
        <v>5267</v>
      </c>
      <c r="B5263" s="129" t="s">
        <v>29041</v>
      </c>
      <c r="C5263" s="129" t="s">
        <v>29051</v>
      </c>
      <c r="D5263" s="121" t="s">
        <v>29084</v>
      </c>
      <c r="E5263" s="122" t="s">
        <v>2986</v>
      </c>
      <c r="F5263" s="122" t="s">
        <v>13939</v>
      </c>
      <c r="G5263" s="122" t="s">
        <v>19</v>
      </c>
      <c r="H5263" s="123" t="s">
        <v>23427</v>
      </c>
      <c r="I5263" s="122" t="s">
        <v>14145</v>
      </c>
      <c r="J5263" s="122" t="s">
        <v>14146</v>
      </c>
      <c r="K5263" s="122" t="s">
        <v>15</v>
      </c>
      <c r="L5263" s="124">
        <v>39947</v>
      </c>
      <c r="M5263" s="124">
        <v>39959</v>
      </c>
      <c r="N5263" s="124">
        <v>40148</v>
      </c>
      <c r="O5263" s="124">
        <v>40430</v>
      </c>
      <c r="P5263" s="125">
        <v>706026.08</v>
      </c>
      <c r="Q5263" s="122" t="s">
        <v>23622</v>
      </c>
    </row>
    <row r="5264" spans="1:17" ht="60">
      <c r="A5264" s="129">
        <v>5268</v>
      </c>
      <c r="B5264" s="129" t="s">
        <v>29041</v>
      </c>
      <c r="C5264" s="129" t="s">
        <v>29058</v>
      </c>
      <c r="D5264" s="121" t="s">
        <v>29084</v>
      </c>
      <c r="E5264" s="122" t="s">
        <v>2986</v>
      </c>
      <c r="F5264" s="122" t="s">
        <v>385</v>
      </c>
      <c r="G5264" s="122" t="s">
        <v>19</v>
      </c>
      <c r="H5264" s="123" t="s">
        <v>23435</v>
      </c>
      <c r="I5264" s="122" t="s">
        <v>14147</v>
      </c>
      <c r="J5264" s="122" t="s">
        <v>14148</v>
      </c>
      <c r="K5264" s="122" t="s">
        <v>15</v>
      </c>
      <c r="L5264" s="124">
        <v>40049</v>
      </c>
      <c r="M5264" s="124">
        <v>40077</v>
      </c>
      <c r="N5264" s="124">
        <v>40513</v>
      </c>
      <c r="O5264" s="124">
        <v>40413</v>
      </c>
      <c r="P5264" s="125">
        <v>2000000</v>
      </c>
      <c r="Q5264" s="122" t="s">
        <v>23451</v>
      </c>
    </row>
    <row r="5265" spans="1:17" ht="60">
      <c r="A5265" s="129">
        <v>5269</v>
      </c>
      <c r="B5265" s="129" t="s">
        <v>29041</v>
      </c>
      <c r="C5265" s="129" t="s">
        <v>29058</v>
      </c>
      <c r="D5265" s="121" t="s">
        <v>29084</v>
      </c>
      <c r="E5265" s="122" t="s">
        <v>2986</v>
      </c>
      <c r="F5265" s="122" t="s">
        <v>1317</v>
      </c>
      <c r="G5265" s="122" t="s">
        <v>19</v>
      </c>
      <c r="H5265" s="123" t="s">
        <v>23427</v>
      </c>
      <c r="I5265" s="122" t="s">
        <v>3088</v>
      </c>
      <c r="J5265" s="122" t="s">
        <v>3089</v>
      </c>
      <c r="K5265" s="122" t="s">
        <v>15</v>
      </c>
      <c r="L5265" s="124">
        <v>39953</v>
      </c>
      <c r="M5265" s="124">
        <v>40000</v>
      </c>
      <c r="N5265" s="124">
        <v>40148</v>
      </c>
      <c r="O5265" s="124">
        <v>40095</v>
      </c>
      <c r="P5265" s="125">
        <v>1000000</v>
      </c>
      <c r="Q5265" s="122" t="s">
        <v>25766</v>
      </c>
    </row>
    <row r="5266" spans="1:17" ht="60">
      <c r="A5266" s="129">
        <v>5270</v>
      </c>
      <c r="B5266" s="129" t="s">
        <v>29040</v>
      </c>
      <c r="C5266" s="129" t="s">
        <v>29048</v>
      </c>
      <c r="D5266" s="121" t="s">
        <v>29084</v>
      </c>
      <c r="E5266" s="122" t="s">
        <v>2986</v>
      </c>
      <c r="F5266" s="122" t="s">
        <v>1317</v>
      </c>
      <c r="G5266" s="122" t="s">
        <v>19</v>
      </c>
      <c r="H5266" s="123" t="s">
        <v>23427</v>
      </c>
      <c r="I5266" s="122" t="s">
        <v>14149</v>
      </c>
      <c r="J5266" s="122" t="s">
        <v>14150</v>
      </c>
      <c r="K5266" s="122" t="s">
        <v>154</v>
      </c>
      <c r="L5266" s="124">
        <v>40080</v>
      </c>
      <c r="M5266" s="124">
        <v>40281</v>
      </c>
      <c r="N5266" s="124">
        <v>40341</v>
      </c>
      <c r="O5266" s="124"/>
      <c r="P5266" s="125">
        <v>1000000</v>
      </c>
      <c r="Q5266" s="122" t="s">
        <v>26271</v>
      </c>
    </row>
    <row r="5267" spans="1:17" ht="60">
      <c r="A5267" s="129">
        <v>5271</v>
      </c>
      <c r="B5267" s="129" t="s">
        <v>29041</v>
      </c>
      <c r="C5267" s="129" t="s">
        <v>29051</v>
      </c>
      <c r="D5267" s="121" t="s">
        <v>29084</v>
      </c>
      <c r="E5267" s="122" t="s">
        <v>2986</v>
      </c>
      <c r="F5267" s="122" t="s">
        <v>1400</v>
      </c>
      <c r="G5267" s="122" t="s">
        <v>19</v>
      </c>
      <c r="H5267" s="123" t="s">
        <v>23427</v>
      </c>
      <c r="I5267" s="122" t="s">
        <v>3090</v>
      </c>
      <c r="J5267" s="122" t="s">
        <v>3091</v>
      </c>
      <c r="K5267" s="122" t="s">
        <v>15</v>
      </c>
      <c r="L5267" s="124">
        <v>39996</v>
      </c>
      <c r="M5267" s="124">
        <v>40000</v>
      </c>
      <c r="N5267" s="124">
        <v>40148</v>
      </c>
      <c r="O5267" s="124">
        <v>40106</v>
      </c>
      <c r="P5267" s="125">
        <v>1500000</v>
      </c>
      <c r="Q5267" s="122" t="s">
        <v>26200</v>
      </c>
    </row>
    <row r="5268" spans="1:17" ht="60">
      <c r="A5268" s="129">
        <v>5272</v>
      </c>
      <c r="B5268" s="129" t="s">
        <v>29041</v>
      </c>
      <c r="C5268" s="129" t="s">
        <v>29051</v>
      </c>
      <c r="D5268" s="121" t="s">
        <v>29084</v>
      </c>
      <c r="E5268" s="122" t="s">
        <v>2986</v>
      </c>
      <c r="F5268" s="122" t="s">
        <v>14151</v>
      </c>
      <c r="G5268" s="122" t="s">
        <v>19</v>
      </c>
      <c r="H5268" s="123" t="s">
        <v>23429</v>
      </c>
      <c r="I5268" s="122" t="s">
        <v>14152</v>
      </c>
      <c r="J5268" s="122" t="s">
        <v>14153</v>
      </c>
      <c r="K5268" s="122" t="s">
        <v>15</v>
      </c>
      <c r="L5268" s="124">
        <v>40042</v>
      </c>
      <c r="M5268" s="124">
        <v>40347</v>
      </c>
      <c r="N5268" s="124">
        <v>40513</v>
      </c>
      <c r="O5268" s="124">
        <v>40511</v>
      </c>
      <c r="P5268" s="125">
        <v>773396</v>
      </c>
      <c r="Q5268" s="122" t="s">
        <v>23871</v>
      </c>
    </row>
    <row r="5269" spans="1:17" ht="60">
      <c r="A5269" s="129">
        <v>5273</v>
      </c>
      <c r="B5269" s="129" t="s">
        <v>29041</v>
      </c>
      <c r="C5269" s="129" t="s">
        <v>29058</v>
      </c>
      <c r="D5269" s="121" t="s">
        <v>29084</v>
      </c>
      <c r="E5269" s="122" t="s">
        <v>2986</v>
      </c>
      <c r="F5269" s="122" t="s">
        <v>3092</v>
      </c>
      <c r="G5269" s="122" t="s">
        <v>19</v>
      </c>
      <c r="H5269" s="123" t="s">
        <v>23435</v>
      </c>
      <c r="I5269" s="122" t="s">
        <v>3093</v>
      </c>
      <c r="J5269" s="122" t="s">
        <v>3094</v>
      </c>
      <c r="K5269" s="122" t="s">
        <v>15</v>
      </c>
      <c r="L5269" s="124">
        <v>39961</v>
      </c>
      <c r="M5269" s="124">
        <v>40064</v>
      </c>
      <c r="N5269" s="124">
        <v>40148</v>
      </c>
      <c r="O5269" s="124">
        <v>40105</v>
      </c>
      <c r="P5269" s="125">
        <v>1009770.74</v>
      </c>
      <c r="Q5269" s="122" t="s">
        <v>23871</v>
      </c>
    </row>
    <row r="5270" spans="1:17" ht="60">
      <c r="A5270" s="129">
        <v>5274</v>
      </c>
      <c r="B5270" s="129" t="s">
        <v>29041</v>
      </c>
      <c r="C5270" s="129" t="s">
        <v>29058</v>
      </c>
      <c r="D5270" s="121" t="s">
        <v>29084</v>
      </c>
      <c r="E5270" s="122" t="s">
        <v>2986</v>
      </c>
      <c r="F5270" s="122" t="s">
        <v>3095</v>
      </c>
      <c r="G5270" s="122" t="s">
        <v>19</v>
      </c>
      <c r="H5270" s="123" t="s">
        <v>23427</v>
      </c>
      <c r="I5270" s="122" t="s">
        <v>3096</v>
      </c>
      <c r="J5270" s="122" t="s">
        <v>3097</v>
      </c>
      <c r="K5270" s="122" t="s">
        <v>15</v>
      </c>
      <c r="L5270" s="124">
        <v>39960</v>
      </c>
      <c r="M5270" s="124">
        <v>40058</v>
      </c>
      <c r="N5270" s="124">
        <v>40148</v>
      </c>
      <c r="O5270" s="124">
        <v>40357</v>
      </c>
      <c r="P5270" s="125">
        <v>500000</v>
      </c>
      <c r="Q5270" s="122" t="s">
        <v>23878</v>
      </c>
    </row>
    <row r="5271" spans="1:17" ht="60">
      <c r="A5271" s="129">
        <v>5275</v>
      </c>
      <c r="B5271" s="129" t="s">
        <v>29041</v>
      </c>
      <c r="C5271" s="129" t="s">
        <v>29051</v>
      </c>
      <c r="D5271" s="121" t="s">
        <v>29084</v>
      </c>
      <c r="E5271" s="122" t="s">
        <v>2986</v>
      </c>
      <c r="F5271" s="122" t="s">
        <v>8224</v>
      </c>
      <c r="G5271" s="122" t="s">
        <v>19</v>
      </c>
      <c r="H5271" s="123" t="s">
        <v>23427</v>
      </c>
      <c r="I5271" s="122" t="s">
        <v>14154</v>
      </c>
      <c r="J5271" s="122" t="s">
        <v>14155</v>
      </c>
      <c r="K5271" s="122" t="s">
        <v>15</v>
      </c>
      <c r="L5271" s="124">
        <v>40004</v>
      </c>
      <c r="M5271" s="124">
        <v>40064</v>
      </c>
      <c r="N5271" s="124">
        <v>40148</v>
      </c>
      <c r="O5271" s="124">
        <v>40378</v>
      </c>
      <c r="P5271" s="125">
        <v>748000</v>
      </c>
      <c r="Q5271" s="122" t="s">
        <v>23478</v>
      </c>
    </row>
    <row r="5272" spans="1:17" ht="60">
      <c r="A5272" s="129">
        <v>5276</v>
      </c>
      <c r="B5272" s="129" t="s">
        <v>29041</v>
      </c>
      <c r="C5272" s="129" t="s">
        <v>29058</v>
      </c>
      <c r="D5272" s="121" t="s">
        <v>29084</v>
      </c>
      <c r="E5272" s="122" t="s">
        <v>2986</v>
      </c>
      <c r="F5272" s="122" t="s">
        <v>1624</v>
      </c>
      <c r="G5272" s="122" t="s">
        <v>19</v>
      </c>
      <c r="H5272" s="123" t="s">
        <v>23445</v>
      </c>
      <c r="I5272" s="122" t="s">
        <v>14156</v>
      </c>
      <c r="J5272" s="122" t="s">
        <v>14157</v>
      </c>
      <c r="K5272" s="122" t="s">
        <v>15</v>
      </c>
      <c r="L5272" s="124">
        <v>39967</v>
      </c>
      <c r="M5272" s="124">
        <v>40028</v>
      </c>
      <c r="N5272" s="124">
        <v>40148</v>
      </c>
      <c r="O5272" s="124">
        <v>40472</v>
      </c>
      <c r="P5272" s="125">
        <v>524593</v>
      </c>
      <c r="Q5272" s="122" t="s">
        <v>24527</v>
      </c>
    </row>
    <row r="5273" spans="1:17" ht="75">
      <c r="A5273" s="129">
        <v>5277</v>
      </c>
      <c r="B5273" s="129" t="s">
        <v>29041</v>
      </c>
      <c r="C5273" s="129" t="s">
        <v>29057</v>
      </c>
      <c r="D5273" s="121" t="s">
        <v>29084</v>
      </c>
      <c r="E5273" s="122" t="s">
        <v>2986</v>
      </c>
      <c r="F5273" s="122" t="s">
        <v>342</v>
      </c>
      <c r="G5273" s="122" t="s">
        <v>19</v>
      </c>
      <c r="H5273" s="123" t="s">
        <v>23427</v>
      </c>
      <c r="I5273" s="122" t="s">
        <v>3098</v>
      </c>
      <c r="J5273" s="122" t="s">
        <v>3099</v>
      </c>
      <c r="K5273" s="122" t="s">
        <v>15</v>
      </c>
      <c r="L5273" s="124">
        <v>39947</v>
      </c>
      <c r="M5273" s="124">
        <v>39986</v>
      </c>
      <c r="N5273" s="124">
        <v>40148</v>
      </c>
      <c r="O5273" s="124">
        <v>40260</v>
      </c>
      <c r="P5273" s="125">
        <v>1391865.1</v>
      </c>
      <c r="Q5273" s="122" t="s">
        <v>25765</v>
      </c>
    </row>
    <row r="5274" spans="1:17" ht="60">
      <c r="A5274" s="129">
        <v>5278</v>
      </c>
      <c r="B5274" s="129" t="s">
        <v>29041</v>
      </c>
      <c r="C5274" s="129" t="s">
        <v>29058</v>
      </c>
      <c r="D5274" s="121" t="s">
        <v>29084</v>
      </c>
      <c r="E5274" s="122" t="s">
        <v>2986</v>
      </c>
      <c r="F5274" s="122" t="s">
        <v>379</v>
      </c>
      <c r="G5274" s="122" t="s">
        <v>19</v>
      </c>
      <c r="H5274" s="123" t="s">
        <v>23435</v>
      </c>
      <c r="I5274" s="122" t="s">
        <v>3100</v>
      </c>
      <c r="J5274" s="122" t="s">
        <v>3101</v>
      </c>
      <c r="K5274" s="122" t="s">
        <v>15</v>
      </c>
      <c r="L5274" s="124">
        <v>39967</v>
      </c>
      <c r="M5274" s="124">
        <v>40002</v>
      </c>
      <c r="N5274" s="124">
        <v>40148</v>
      </c>
      <c r="O5274" s="124">
        <v>40112</v>
      </c>
      <c r="P5274" s="125">
        <v>726674</v>
      </c>
      <c r="Q5274" s="122" t="s">
        <v>23556</v>
      </c>
    </row>
    <row r="5275" spans="1:17" ht="60">
      <c r="A5275" s="129">
        <v>5279</v>
      </c>
      <c r="B5275" s="129" t="s">
        <v>29041</v>
      </c>
      <c r="C5275" s="129" t="s">
        <v>29051</v>
      </c>
      <c r="D5275" s="121" t="s">
        <v>29084</v>
      </c>
      <c r="E5275" s="122" t="s">
        <v>2986</v>
      </c>
      <c r="F5275" s="122" t="s">
        <v>73</v>
      </c>
      <c r="G5275" s="122" t="s">
        <v>19</v>
      </c>
      <c r="H5275" s="123" t="s">
        <v>23427</v>
      </c>
      <c r="I5275" s="122" t="s">
        <v>3102</v>
      </c>
      <c r="J5275" s="122" t="s">
        <v>3103</v>
      </c>
      <c r="K5275" s="122" t="s">
        <v>15</v>
      </c>
      <c r="L5275" s="124">
        <v>39995</v>
      </c>
      <c r="M5275" s="124">
        <v>40064</v>
      </c>
      <c r="N5275" s="124">
        <v>40148</v>
      </c>
      <c r="O5275" s="124">
        <v>40084</v>
      </c>
      <c r="P5275" s="125">
        <v>368000</v>
      </c>
      <c r="Q5275" s="122" t="s">
        <v>23440</v>
      </c>
    </row>
    <row r="5276" spans="1:17" ht="60">
      <c r="A5276" s="129">
        <v>5280</v>
      </c>
      <c r="B5276" s="129" t="s">
        <v>29041</v>
      </c>
      <c r="C5276" s="129" t="s">
        <v>29058</v>
      </c>
      <c r="D5276" s="121" t="s">
        <v>29084</v>
      </c>
      <c r="E5276" s="122" t="s">
        <v>2986</v>
      </c>
      <c r="F5276" s="122" t="s">
        <v>846</v>
      </c>
      <c r="G5276" s="122" t="s">
        <v>19</v>
      </c>
      <c r="H5276" s="123" t="s">
        <v>23445</v>
      </c>
      <c r="I5276" s="122" t="s">
        <v>14158</v>
      </c>
      <c r="J5276" s="122" t="s">
        <v>14159</v>
      </c>
      <c r="K5276" s="122" t="s">
        <v>15</v>
      </c>
      <c r="L5276" s="124">
        <v>39954</v>
      </c>
      <c r="M5276" s="124">
        <v>40021</v>
      </c>
      <c r="N5276" s="124">
        <v>40148</v>
      </c>
      <c r="O5276" s="124">
        <v>40381</v>
      </c>
      <c r="P5276" s="125">
        <v>525953</v>
      </c>
      <c r="Q5276" s="122" t="s">
        <v>23878</v>
      </c>
    </row>
    <row r="5277" spans="1:17" ht="75">
      <c r="A5277" s="129">
        <v>5281</v>
      </c>
      <c r="B5277" s="129" t="s">
        <v>29041</v>
      </c>
      <c r="C5277" s="129" t="s">
        <v>29058</v>
      </c>
      <c r="D5277" s="121" t="s">
        <v>29084</v>
      </c>
      <c r="E5277" s="122" t="s">
        <v>2986</v>
      </c>
      <c r="F5277" s="122" t="s">
        <v>3104</v>
      </c>
      <c r="G5277" s="122" t="s">
        <v>19</v>
      </c>
      <c r="H5277" s="123" t="s">
        <v>23427</v>
      </c>
      <c r="I5277" s="122" t="s">
        <v>3105</v>
      </c>
      <c r="J5277" s="122" t="s">
        <v>3106</v>
      </c>
      <c r="K5277" s="122" t="s">
        <v>15</v>
      </c>
      <c r="L5277" s="124">
        <v>39975</v>
      </c>
      <c r="M5277" s="124">
        <v>40010</v>
      </c>
      <c r="N5277" s="124">
        <v>40148</v>
      </c>
      <c r="O5277" s="124">
        <v>40336</v>
      </c>
      <c r="P5277" s="125">
        <v>1417702</v>
      </c>
      <c r="Q5277" s="122" t="s">
        <v>23556</v>
      </c>
    </row>
    <row r="5278" spans="1:17" ht="60">
      <c r="A5278" s="129">
        <v>5282</v>
      </c>
      <c r="B5278" s="129" t="s">
        <v>29040</v>
      </c>
      <c r="C5278" s="129" t="s">
        <v>29048</v>
      </c>
      <c r="D5278" s="121" t="s">
        <v>29084</v>
      </c>
      <c r="E5278" s="122" t="s">
        <v>2986</v>
      </c>
      <c r="F5278" s="122" t="s">
        <v>3104</v>
      </c>
      <c r="G5278" s="122" t="s">
        <v>19</v>
      </c>
      <c r="H5278" s="123" t="s">
        <v>23427</v>
      </c>
      <c r="I5278" s="122" t="s">
        <v>14160</v>
      </c>
      <c r="J5278" s="122" t="s">
        <v>14161</v>
      </c>
      <c r="K5278" s="122" t="s">
        <v>154</v>
      </c>
      <c r="L5278" s="124">
        <v>40189</v>
      </c>
      <c r="M5278" s="124">
        <v>40302</v>
      </c>
      <c r="N5278" s="124">
        <v>40513</v>
      </c>
      <c r="O5278" s="124"/>
      <c r="P5278" s="125">
        <v>186365</v>
      </c>
      <c r="Q5278" s="122" t="s">
        <v>26190</v>
      </c>
    </row>
    <row r="5279" spans="1:17" ht="60">
      <c r="A5279" s="129">
        <v>5283</v>
      </c>
      <c r="B5279" s="129" t="s">
        <v>29040</v>
      </c>
      <c r="C5279" s="129" t="s">
        <v>29049</v>
      </c>
      <c r="D5279" s="121" t="s">
        <v>29084</v>
      </c>
      <c r="E5279" s="122" t="s">
        <v>2986</v>
      </c>
      <c r="F5279" s="122" t="s">
        <v>3038</v>
      </c>
      <c r="G5279" s="122" t="s">
        <v>19</v>
      </c>
      <c r="H5279" s="123" t="s">
        <v>23445</v>
      </c>
      <c r="I5279" s="122" t="s">
        <v>14162</v>
      </c>
      <c r="J5279" s="122" t="s">
        <v>14163</v>
      </c>
      <c r="K5279" s="122" t="s">
        <v>133</v>
      </c>
      <c r="L5279" s="124">
        <v>40227</v>
      </c>
      <c r="M5279" s="124">
        <v>40259</v>
      </c>
      <c r="N5279" s="124">
        <v>40513</v>
      </c>
      <c r="O5279" s="124"/>
      <c r="P5279" s="125">
        <v>506011</v>
      </c>
      <c r="Q5279" s="122" t="s">
        <v>23863</v>
      </c>
    </row>
    <row r="5280" spans="1:17" ht="60">
      <c r="A5280" s="129">
        <v>5284</v>
      </c>
      <c r="B5280" s="129" t="s">
        <v>29041</v>
      </c>
      <c r="C5280" s="129" t="s">
        <v>29058</v>
      </c>
      <c r="D5280" s="121" t="s">
        <v>29084</v>
      </c>
      <c r="E5280" s="122" t="s">
        <v>2986</v>
      </c>
      <c r="F5280" s="122" t="s">
        <v>3107</v>
      </c>
      <c r="G5280" s="122" t="s">
        <v>19</v>
      </c>
      <c r="H5280" s="123" t="s">
        <v>23435</v>
      </c>
      <c r="I5280" s="122" t="s">
        <v>3108</v>
      </c>
      <c r="J5280" s="122" t="s">
        <v>3109</v>
      </c>
      <c r="K5280" s="122" t="s">
        <v>15</v>
      </c>
      <c r="L5280" s="124">
        <v>39954</v>
      </c>
      <c r="M5280" s="124">
        <v>40011</v>
      </c>
      <c r="N5280" s="124">
        <v>40148</v>
      </c>
      <c r="O5280" s="124">
        <v>40098</v>
      </c>
      <c r="P5280" s="125">
        <v>470749.42</v>
      </c>
      <c r="Q5280" s="122" t="s">
        <v>23581</v>
      </c>
    </row>
    <row r="5281" spans="1:17" ht="60">
      <c r="A5281" s="129">
        <v>5285</v>
      </c>
      <c r="B5281" s="129" t="s">
        <v>29041</v>
      </c>
      <c r="C5281" s="129" t="s">
        <v>29051</v>
      </c>
      <c r="D5281" s="121" t="s">
        <v>29084</v>
      </c>
      <c r="E5281" s="122" t="s">
        <v>2986</v>
      </c>
      <c r="F5281" s="122" t="s">
        <v>3107</v>
      </c>
      <c r="G5281" s="122" t="s">
        <v>19</v>
      </c>
      <c r="H5281" s="123" t="s">
        <v>23435</v>
      </c>
      <c r="I5281" s="122" t="s">
        <v>3110</v>
      </c>
      <c r="J5281" s="122" t="s">
        <v>3111</v>
      </c>
      <c r="K5281" s="122" t="s">
        <v>15</v>
      </c>
      <c r="L5281" s="124">
        <v>39954</v>
      </c>
      <c r="M5281" s="124">
        <v>40011</v>
      </c>
      <c r="N5281" s="124">
        <v>40148</v>
      </c>
      <c r="O5281" s="124">
        <v>40098</v>
      </c>
      <c r="P5281" s="125">
        <v>597840</v>
      </c>
      <c r="Q5281" s="122" t="s">
        <v>24636</v>
      </c>
    </row>
    <row r="5282" spans="1:17" ht="75">
      <c r="A5282" s="129">
        <v>5286</v>
      </c>
      <c r="B5282" s="129" t="s">
        <v>29041</v>
      </c>
      <c r="C5282" s="129" t="s">
        <v>29051</v>
      </c>
      <c r="D5282" s="121" t="s">
        <v>29084</v>
      </c>
      <c r="E5282" s="122" t="s">
        <v>2986</v>
      </c>
      <c r="F5282" s="122" t="s">
        <v>108</v>
      </c>
      <c r="G5282" s="122" t="s">
        <v>19</v>
      </c>
      <c r="H5282" s="123" t="s">
        <v>23445</v>
      </c>
      <c r="I5282" s="122" t="s">
        <v>14164</v>
      </c>
      <c r="J5282" s="122" t="s">
        <v>14165</v>
      </c>
      <c r="K5282" s="122" t="s">
        <v>15</v>
      </c>
      <c r="L5282" s="124">
        <v>39954</v>
      </c>
      <c r="M5282" s="124">
        <v>39961</v>
      </c>
      <c r="N5282" s="124">
        <v>40148</v>
      </c>
      <c r="O5282" s="124">
        <v>40494</v>
      </c>
      <c r="P5282" s="125">
        <v>1920000</v>
      </c>
      <c r="Q5282" s="122" t="s">
        <v>23778</v>
      </c>
    </row>
    <row r="5283" spans="1:17" ht="60">
      <c r="A5283" s="129">
        <v>5287</v>
      </c>
      <c r="B5283" s="129" t="s">
        <v>29041</v>
      </c>
      <c r="C5283" s="129" t="s">
        <v>29051</v>
      </c>
      <c r="D5283" s="121" t="s">
        <v>29084</v>
      </c>
      <c r="E5283" s="122" t="s">
        <v>2986</v>
      </c>
      <c r="F5283" s="122" t="s">
        <v>2005</v>
      </c>
      <c r="G5283" s="122" t="s">
        <v>19</v>
      </c>
      <c r="H5283" s="123" t="s">
        <v>23435</v>
      </c>
      <c r="I5283" s="122" t="s">
        <v>3112</v>
      </c>
      <c r="J5283" s="122" t="s">
        <v>3113</v>
      </c>
      <c r="K5283" s="122" t="s">
        <v>15</v>
      </c>
      <c r="L5283" s="124">
        <v>39948</v>
      </c>
      <c r="M5283" s="124">
        <v>39994</v>
      </c>
      <c r="N5283" s="124">
        <v>40148</v>
      </c>
      <c r="O5283" s="124">
        <v>40035</v>
      </c>
      <c r="P5283" s="125">
        <v>1268424.3600000001</v>
      </c>
      <c r="Q5283" s="122" t="s">
        <v>23922</v>
      </c>
    </row>
    <row r="5284" spans="1:17" ht="60">
      <c r="A5284" s="129">
        <v>5288</v>
      </c>
      <c r="B5284" s="129" t="s">
        <v>29041</v>
      </c>
      <c r="C5284" s="129" t="s">
        <v>29051</v>
      </c>
      <c r="D5284" s="121" t="s">
        <v>29084</v>
      </c>
      <c r="E5284" s="122" t="s">
        <v>2986</v>
      </c>
      <c r="F5284" s="122" t="s">
        <v>85</v>
      </c>
      <c r="G5284" s="122" t="s">
        <v>19</v>
      </c>
      <c r="H5284" s="123" t="s">
        <v>23435</v>
      </c>
      <c r="I5284" s="122" t="s">
        <v>3114</v>
      </c>
      <c r="J5284" s="122" t="s">
        <v>3115</v>
      </c>
      <c r="K5284" s="122" t="s">
        <v>15</v>
      </c>
      <c r="L5284" s="124">
        <v>39953</v>
      </c>
      <c r="M5284" s="124">
        <v>40077</v>
      </c>
      <c r="N5284" s="124">
        <v>40148</v>
      </c>
      <c r="O5284" s="124">
        <v>40175</v>
      </c>
      <c r="P5284" s="125">
        <v>210459.95</v>
      </c>
      <c r="Q5284" s="122" t="s">
        <v>23478</v>
      </c>
    </row>
    <row r="5285" spans="1:17" ht="60">
      <c r="A5285" s="129">
        <v>5289</v>
      </c>
      <c r="B5285" s="129" t="s">
        <v>29041</v>
      </c>
      <c r="C5285" s="129" t="s">
        <v>29051</v>
      </c>
      <c r="D5285" s="121" t="s">
        <v>29084</v>
      </c>
      <c r="E5285" s="122" t="s">
        <v>2986</v>
      </c>
      <c r="F5285" s="122" t="s">
        <v>1414</v>
      </c>
      <c r="G5285" s="122" t="s">
        <v>19</v>
      </c>
      <c r="H5285" s="123" t="s">
        <v>23433</v>
      </c>
      <c r="I5285" s="122" t="s">
        <v>14166</v>
      </c>
      <c r="J5285" s="122" t="s">
        <v>14167</v>
      </c>
      <c r="K5285" s="122" t="s">
        <v>15</v>
      </c>
      <c r="L5285" s="124">
        <v>39954</v>
      </c>
      <c r="M5285" s="124">
        <v>39965</v>
      </c>
      <c r="N5285" s="124">
        <v>40148</v>
      </c>
      <c r="O5285" s="124">
        <v>40400</v>
      </c>
      <c r="P5285" s="125">
        <v>502117.32</v>
      </c>
      <c r="Q5285" s="122" t="s">
        <v>23635</v>
      </c>
    </row>
    <row r="5286" spans="1:17" ht="60">
      <c r="A5286" s="129">
        <v>5290</v>
      </c>
      <c r="B5286" s="129" t="s">
        <v>29040</v>
      </c>
      <c r="C5286" s="129" t="s">
        <v>29052</v>
      </c>
      <c r="D5286" s="121" t="s">
        <v>29084</v>
      </c>
      <c r="E5286" s="122" t="s">
        <v>2986</v>
      </c>
      <c r="F5286" s="122" t="s">
        <v>1414</v>
      </c>
      <c r="G5286" s="122" t="s">
        <v>19</v>
      </c>
      <c r="H5286" s="123" t="s">
        <v>23433</v>
      </c>
      <c r="I5286" s="122" t="s">
        <v>14168</v>
      </c>
      <c r="J5286" s="122" t="s">
        <v>14169</v>
      </c>
      <c r="K5286" s="122" t="s">
        <v>154</v>
      </c>
      <c r="L5286" s="124">
        <v>40149</v>
      </c>
      <c r="M5286" s="124">
        <v>40149</v>
      </c>
      <c r="N5286" s="124">
        <v>40513</v>
      </c>
      <c r="O5286" s="124"/>
      <c r="P5286" s="125">
        <v>433008.94</v>
      </c>
      <c r="Q5286" s="122" t="s">
        <v>23697</v>
      </c>
    </row>
    <row r="5287" spans="1:17" ht="60">
      <c r="A5287" s="129">
        <v>5291</v>
      </c>
      <c r="B5287" s="129" t="s">
        <v>29040</v>
      </c>
      <c r="C5287" s="129" t="s">
        <v>29048</v>
      </c>
      <c r="D5287" s="121" t="s">
        <v>29084</v>
      </c>
      <c r="E5287" s="122" t="s">
        <v>2986</v>
      </c>
      <c r="F5287" s="122" t="s">
        <v>14170</v>
      </c>
      <c r="G5287" s="122" t="s">
        <v>19</v>
      </c>
      <c r="H5287" s="123" t="s">
        <v>23427</v>
      </c>
      <c r="I5287" s="122" t="s">
        <v>14171</v>
      </c>
      <c r="J5287" s="122" t="s">
        <v>14172</v>
      </c>
      <c r="K5287" s="122" t="s">
        <v>154</v>
      </c>
      <c r="L5287" s="124">
        <v>39968</v>
      </c>
      <c r="M5287" s="124">
        <v>39968</v>
      </c>
      <c r="N5287" s="124">
        <v>40513</v>
      </c>
      <c r="O5287" s="124"/>
      <c r="P5287" s="125">
        <v>782454.72</v>
      </c>
      <c r="Q5287" s="122" t="s">
        <v>26279</v>
      </c>
    </row>
    <row r="5288" spans="1:17" ht="60">
      <c r="A5288" s="129">
        <v>5292</v>
      </c>
      <c r="B5288" s="129" t="s">
        <v>29041</v>
      </c>
      <c r="C5288" s="129" t="s">
        <v>29051</v>
      </c>
      <c r="D5288" s="121" t="s">
        <v>29084</v>
      </c>
      <c r="E5288" s="122" t="s">
        <v>2986</v>
      </c>
      <c r="F5288" s="122" t="s">
        <v>897</v>
      </c>
      <c r="G5288" s="122" t="s">
        <v>19</v>
      </c>
      <c r="H5288" s="123" t="s">
        <v>23435</v>
      </c>
      <c r="I5288" s="122" t="s">
        <v>3116</v>
      </c>
      <c r="J5288" s="122" t="s">
        <v>3117</v>
      </c>
      <c r="K5288" s="122" t="s">
        <v>133</v>
      </c>
      <c r="L5288" s="124">
        <v>39944</v>
      </c>
      <c r="M5288" s="124">
        <v>39959</v>
      </c>
      <c r="N5288" s="124">
        <v>40148</v>
      </c>
      <c r="O5288" s="124">
        <v>40274</v>
      </c>
      <c r="P5288" s="125">
        <v>600000</v>
      </c>
      <c r="Q5288" s="122" t="s">
        <v>23695</v>
      </c>
    </row>
    <row r="5289" spans="1:17" ht="60">
      <c r="A5289" s="129">
        <v>5293</v>
      </c>
      <c r="B5289" s="129" t="s">
        <v>29041</v>
      </c>
      <c r="C5289" s="129" t="s">
        <v>29051</v>
      </c>
      <c r="D5289" s="121" t="s">
        <v>29084</v>
      </c>
      <c r="E5289" s="122" t="s">
        <v>2986</v>
      </c>
      <c r="F5289" s="122" t="s">
        <v>1491</v>
      </c>
      <c r="G5289" s="122" t="s">
        <v>19</v>
      </c>
      <c r="H5289" s="123" t="s">
        <v>23435</v>
      </c>
      <c r="I5289" s="122" t="s">
        <v>3118</v>
      </c>
      <c r="J5289" s="122" t="s">
        <v>3119</v>
      </c>
      <c r="K5289" s="122" t="s">
        <v>15</v>
      </c>
      <c r="L5289" s="124">
        <v>39961</v>
      </c>
      <c r="M5289" s="124">
        <v>40024</v>
      </c>
      <c r="N5289" s="124">
        <v>40148</v>
      </c>
      <c r="O5289" s="124">
        <v>40092</v>
      </c>
      <c r="P5289" s="125">
        <v>356466.18</v>
      </c>
      <c r="Q5289" s="122" t="s">
        <v>23877</v>
      </c>
    </row>
    <row r="5290" spans="1:17" ht="60">
      <c r="A5290" s="129">
        <v>5294</v>
      </c>
      <c r="B5290" s="129" t="s">
        <v>29041</v>
      </c>
      <c r="C5290" s="129" t="s">
        <v>29051</v>
      </c>
      <c r="D5290" s="121" t="s">
        <v>29084</v>
      </c>
      <c r="E5290" s="122" t="s">
        <v>2986</v>
      </c>
      <c r="F5290" s="122" t="s">
        <v>4909</v>
      </c>
      <c r="G5290" s="122" t="s">
        <v>19</v>
      </c>
      <c r="H5290" s="123" t="s">
        <v>23435</v>
      </c>
      <c r="I5290" s="122" t="s">
        <v>14173</v>
      </c>
      <c r="J5290" s="122" t="s">
        <v>14174</v>
      </c>
      <c r="K5290" s="122" t="s">
        <v>15</v>
      </c>
      <c r="L5290" s="124">
        <v>39954</v>
      </c>
      <c r="M5290" s="124">
        <v>39965</v>
      </c>
      <c r="N5290" s="124">
        <v>40148</v>
      </c>
      <c r="O5290" s="124">
        <v>40400</v>
      </c>
      <c r="P5290" s="125">
        <v>699400</v>
      </c>
      <c r="Q5290" s="122" t="s">
        <v>23871</v>
      </c>
    </row>
    <row r="5291" spans="1:17" ht="60">
      <c r="A5291" s="129">
        <v>5295</v>
      </c>
      <c r="B5291" s="129" t="s">
        <v>29041</v>
      </c>
      <c r="C5291" s="129" t="s">
        <v>29051</v>
      </c>
      <c r="D5291" s="121" t="s">
        <v>29084</v>
      </c>
      <c r="E5291" s="122" t="s">
        <v>2986</v>
      </c>
      <c r="F5291" s="122" t="s">
        <v>2055</v>
      </c>
      <c r="G5291" s="122" t="s">
        <v>19</v>
      </c>
      <c r="H5291" s="123" t="s">
        <v>23427</v>
      </c>
      <c r="I5291" s="122" t="s">
        <v>14175</v>
      </c>
      <c r="J5291" s="122" t="s">
        <v>14176</v>
      </c>
      <c r="K5291" s="122" t="s">
        <v>15</v>
      </c>
      <c r="L5291" s="124">
        <v>40186</v>
      </c>
      <c r="M5291" s="124">
        <v>40308</v>
      </c>
      <c r="N5291" s="124">
        <v>40513</v>
      </c>
      <c r="O5291" s="124">
        <v>40584</v>
      </c>
      <c r="P5291" s="125">
        <v>1020000</v>
      </c>
      <c r="Q5291" s="122" t="s">
        <v>23600</v>
      </c>
    </row>
    <row r="5292" spans="1:17" ht="60">
      <c r="A5292" s="129">
        <v>5296</v>
      </c>
      <c r="B5292" s="129" t="s">
        <v>29041</v>
      </c>
      <c r="C5292" s="129" t="s">
        <v>29051</v>
      </c>
      <c r="D5292" s="121" t="s">
        <v>29084</v>
      </c>
      <c r="E5292" s="122" t="s">
        <v>2986</v>
      </c>
      <c r="F5292" s="122" t="s">
        <v>127</v>
      </c>
      <c r="G5292" s="122" t="s">
        <v>19</v>
      </c>
      <c r="H5292" s="123" t="s">
        <v>23429</v>
      </c>
      <c r="I5292" s="122" t="s">
        <v>3120</v>
      </c>
      <c r="J5292" s="122" t="s">
        <v>3121</v>
      </c>
      <c r="K5292" s="122" t="s">
        <v>15</v>
      </c>
      <c r="L5292" s="124">
        <v>39972</v>
      </c>
      <c r="M5292" s="124">
        <v>40063</v>
      </c>
      <c r="N5292" s="124">
        <v>40148</v>
      </c>
      <c r="O5292" s="124">
        <v>40092</v>
      </c>
      <c r="P5292" s="125">
        <v>1138000</v>
      </c>
      <c r="Q5292" s="122" t="s">
        <v>23633</v>
      </c>
    </row>
    <row r="5293" spans="1:17" ht="60">
      <c r="A5293" s="129">
        <v>5297</v>
      </c>
      <c r="B5293" s="129" t="s">
        <v>29041</v>
      </c>
      <c r="C5293" s="129" t="s">
        <v>29051</v>
      </c>
      <c r="D5293" s="121" t="s">
        <v>29084</v>
      </c>
      <c r="E5293" s="122" t="s">
        <v>2986</v>
      </c>
      <c r="F5293" s="122" t="s">
        <v>437</v>
      </c>
      <c r="G5293" s="122" t="s">
        <v>19</v>
      </c>
      <c r="H5293" s="123" t="s">
        <v>23435</v>
      </c>
      <c r="I5293" s="122" t="s">
        <v>3122</v>
      </c>
      <c r="J5293" s="122" t="s">
        <v>3123</v>
      </c>
      <c r="K5293" s="122" t="s">
        <v>15</v>
      </c>
      <c r="L5293" s="124">
        <v>39954</v>
      </c>
      <c r="M5293" s="124">
        <v>39959</v>
      </c>
      <c r="N5293" s="124">
        <v>40148</v>
      </c>
      <c r="O5293" s="124">
        <v>39995</v>
      </c>
      <c r="P5293" s="125">
        <v>960000</v>
      </c>
      <c r="Q5293" s="122" t="s">
        <v>23633</v>
      </c>
    </row>
    <row r="5294" spans="1:17" ht="60">
      <c r="A5294" s="129">
        <v>5298</v>
      </c>
      <c r="B5294" s="129" t="s">
        <v>29041</v>
      </c>
      <c r="C5294" s="129" t="s">
        <v>29051</v>
      </c>
      <c r="D5294" s="121" t="s">
        <v>29084</v>
      </c>
      <c r="E5294" s="122" t="s">
        <v>2986</v>
      </c>
      <c r="F5294" s="122" t="s">
        <v>3044</v>
      </c>
      <c r="G5294" s="122" t="s">
        <v>19</v>
      </c>
      <c r="H5294" s="123" t="s">
        <v>23427</v>
      </c>
      <c r="I5294" s="122" t="s">
        <v>3124</v>
      </c>
      <c r="J5294" s="122" t="s">
        <v>3125</v>
      </c>
      <c r="K5294" s="122" t="s">
        <v>15</v>
      </c>
      <c r="L5294" s="124">
        <v>39996</v>
      </c>
      <c r="M5294" s="124">
        <v>40028</v>
      </c>
      <c r="N5294" s="124">
        <v>40148</v>
      </c>
      <c r="O5294" s="124">
        <v>40268</v>
      </c>
      <c r="P5294" s="125">
        <v>500000</v>
      </c>
      <c r="Q5294" s="122" t="s">
        <v>25967</v>
      </c>
    </row>
    <row r="5295" spans="1:17" ht="60">
      <c r="A5295" s="129">
        <v>5299</v>
      </c>
      <c r="B5295" s="129" t="s">
        <v>29041</v>
      </c>
      <c r="C5295" s="129" t="s">
        <v>29051</v>
      </c>
      <c r="D5295" s="121" t="s">
        <v>29084</v>
      </c>
      <c r="E5295" s="122" t="s">
        <v>2986</v>
      </c>
      <c r="F5295" s="122" t="s">
        <v>2986</v>
      </c>
      <c r="G5295" s="122" t="s">
        <v>19</v>
      </c>
      <c r="H5295" s="123" t="s">
        <v>23433</v>
      </c>
      <c r="I5295" s="122" t="s">
        <v>14177</v>
      </c>
      <c r="J5295" s="122" t="s">
        <v>14178</v>
      </c>
      <c r="K5295" s="122" t="s">
        <v>15</v>
      </c>
      <c r="L5295" s="124">
        <v>39980</v>
      </c>
      <c r="M5295" s="124">
        <v>39982</v>
      </c>
      <c r="N5295" s="124">
        <v>40148</v>
      </c>
      <c r="O5295" s="124">
        <v>40437</v>
      </c>
      <c r="P5295" s="125">
        <v>773396</v>
      </c>
      <c r="Q5295" s="122" t="s">
        <v>26200</v>
      </c>
    </row>
    <row r="5296" spans="1:17" ht="60">
      <c r="A5296" s="129">
        <v>5300</v>
      </c>
      <c r="B5296" s="129" t="s">
        <v>29041</v>
      </c>
      <c r="C5296" s="129" t="s">
        <v>29051</v>
      </c>
      <c r="D5296" s="121" t="s">
        <v>29084</v>
      </c>
      <c r="E5296" s="122" t="s">
        <v>2986</v>
      </c>
      <c r="F5296" s="122" t="s">
        <v>69</v>
      </c>
      <c r="G5296" s="122" t="s">
        <v>19</v>
      </c>
      <c r="H5296" s="123" t="s">
        <v>23445</v>
      </c>
      <c r="I5296" s="122" t="s">
        <v>3126</v>
      </c>
      <c r="J5296" s="122" t="s">
        <v>3127</v>
      </c>
      <c r="K5296" s="122" t="s">
        <v>15</v>
      </c>
      <c r="L5296" s="124">
        <v>40014</v>
      </c>
      <c r="M5296" s="124">
        <v>40031</v>
      </c>
      <c r="N5296" s="124">
        <v>40148</v>
      </c>
      <c r="O5296" s="124">
        <v>40214</v>
      </c>
      <c r="P5296" s="125">
        <v>167439</v>
      </c>
      <c r="Q5296" s="122" t="s">
        <v>23882</v>
      </c>
    </row>
    <row r="5297" spans="1:17" ht="60">
      <c r="A5297" s="129">
        <v>5301</v>
      </c>
      <c r="B5297" s="129" t="s">
        <v>29041</v>
      </c>
      <c r="C5297" s="129" t="s">
        <v>29051</v>
      </c>
      <c r="D5297" s="121" t="s">
        <v>29084</v>
      </c>
      <c r="E5297" s="122" t="s">
        <v>2986</v>
      </c>
      <c r="F5297" s="122" t="s">
        <v>69</v>
      </c>
      <c r="G5297" s="122" t="s">
        <v>19</v>
      </c>
      <c r="H5297" s="123" t="s">
        <v>23445</v>
      </c>
      <c r="I5297" s="122" t="s">
        <v>3128</v>
      </c>
      <c r="J5297" s="122" t="s">
        <v>3129</v>
      </c>
      <c r="K5297" s="122" t="s">
        <v>15</v>
      </c>
      <c r="L5297" s="124">
        <v>40014</v>
      </c>
      <c r="M5297" s="124">
        <v>40031</v>
      </c>
      <c r="N5297" s="124">
        <v>40148</v>
      </c>
      <c r="O5297" s="124">
        <v>40214</v>
      </c>
      <c r="P5297" s="125">
        <v>400000</v>
      </c>
      <c r="Q5297" s="122" t="s">
        <v>23635</v>
      </c>
    </row>
    <row r="5298" spans="1:17" ht="75">
      <c r="A5298" s="129">
        <v>5302</v>
      </c>
      <c r="B5298" s="129" t="s">
        <v>29041</v>
      </c>
      <c r="C5298" s="129" t="s">
        <v>29051</v>
      </c>
      <c r="D5298" s="121" t="s">
        <v>29084</v>
      </c>
      <c r="E5298" s="122" t="s">
        <v>2986</v>
      </c>
      <c r="F5298" s="122" t="s">
        <v>1579</v>
      </c>
      <c r="G5298" s="122" t="s">
        <v>19</v>
      </c>
      <c r="H5298" s="123" t="s">
        <v>23433</v>
      </c>
      <c r="I5298" s="122" t="s">
        <v>14179</v>
      </c>
      <c r="J5298" s="122" t="s">
        <v>14180</v>
      </c>
      <c r="K5298" s="122" t="s">
        <v>15</v>
      </c>
      <c r="L5298" s="124">
        <v>39996</v>
      </c>
      <c r="M5298" s="124">
        <v>40070</v>
      </c>
      <c r="N5298" s="124">
        <v>40148</v>
      </c>
      <c r="O5298" s="124">
        <v>40595</v>
      </c>
      <c r="P5298" s="125">
        <v>850142</v>
      </c>
      <c r="Q5298" s="122" t="s">
        <v>23649</v>
      </c>
    </row>
    <row r="5299" spans="1:17" ht="60">
      <c r="A5299" s="129">
        <v>5303</v>
      </c>
      <c r="B5299" s="129" t="s">
        <v>29041</v>
      </c>
      <c r="C5299" s="129" t="s">
        <v>29051</v>
      </c>
      <c r="D5299" s="121" t="s">
        <v>29084</v>
      </c>
      <c r="E5299" s="122" t="s">
        <v>2986</v>
      </c>
      <c r="F5299" s="122" t="s">
        <v>96</v>
      </c>
      <c r="G5299" s="122" t="s">
        <v>19</v>
      </c>
      <c r="H5299" s="123" t="s">
        <v>23429</v>
      </c>
      <c r="I5299" s="122" t="s">
        <v>14181</v>
      </c>
      <c r="J5299" s="122" t="s">
        <v>14182</v>
      </c>
      <c r="K5299" s="122" t="s">
        <v>133</v>
      </c>
      <c r="L5299" s="124">
        <v>40158</v>
      </c>
      <c r="M5299" s="124">
        <v>40280</v>
      </c>
      <c r="N5299" s="124">
        <v>40513</v>
      </c>
      <c r="O5299" s="124">
        <v>40477</v>
      </c>
      <c r="P5299" s="125">
        <v>347681</v>
      </c>
      <c r="Q5299" s="122" t="s">
        <v>23695</v>
      </c>
    </row>
    <row r="5300" spans="1:17" ht="60">
      <c r="A5300" s="129">
        <v>5304</v>
      </c>
      <c r="B5300" s="129" t="s">
        <v>29040</v>
      </c>
      <c r="C5300" s="129" t="s">
        <v>29049</v>
      </c>
      <c r="D5300" s="121" t="s">
        <v>29084</v>
      </c>
      <c r="E5300" s="122" t="s">
        <v>2986</v>
      </c>
      <c r="F5300" s="122" t="s">
        <v>1658</v>
      </c>
      <c r="G5300" s="122" t="s">
        <v>19</v>
      </c>
      <c r="H5300" s="123" t="s">
        <v>23429</v>
      </c>
      <c r="I5300" s="122" t="s">
        <v>14183</v>
      </c>
      <c r="J5300" s="122" t="s">
        <v>14184</v>
      </c>
      <c r="K5300" s="122" t="s">
        <v>15</v>
      </c>
      <c r="L5300" s="124">
        <v>40176</v>
      </c>
      <c r="M5300" s="124">
        <v>40287</v>
      </c>
      <c r="N5300" s="124">
        <v>40513</v>
      </c>
      <c r="O5300" s="124"/>
      <c r="P5300" s="125">
        <v>556302</v>
      </c>
      <c r="Q5300" s="122" t="s">
        <v>23621</v>
      </c>
    </row>
    <row r="5301" spans="1:17" ht="60">
      <c r="A5301" s="129">
        <v>5305</v>
      </c>
      <c r="B5301" s="129" t="s">
        <v>29040</v>
      </c>
      <c r="C5301" s="129" t="s">
        <v>29049</v>
      </c>
      <c r="D5301" s="121" t="s">
        <v>29084</v>
      </c>
      <c r="E5301" s="122" t="s">
        <v>2986</v>
      </c>
      <c r="F5301" s="122" t="s">
        <v>1658</v>
      </c>
      <c r="G5301" s="122" t="s">
        <v>19</v>
      </c>
      <c r="H5301" s="123" t="s">
        <v>23429</v>
      </c>
      <c r="I5301" s="122" t="s">
        <v>14185</v>
      </c>
      <c r="J5301" s="122" t="s">
        <v>14186</v>
      </c>
      <c r="K5301" s="122" t="s">
        <v>15</v>
      </c>
      <c r="L5301" s="124">
        <v>40161</v>
      </c>
      <c r="M5301" s="124">
        <v>40302</v>
      </c>
      <c r="N5301" s="124">
        <v>40513</v>
      </c>
      <c r="O5301" s="124"/>
      <c r="P5301" s="125">
        <v>556302</v>
      </c>
      <c r="Q5301" s="122" t="s">
        <v>23886</v>
      </c>
    </row>
    <row r="5302" spans="1:17" ht="60">
      <c r="A5302" s="129">
        <v>5306</v>
      </c>
      <c r="B5302" s="129" t="s">
        <v>29040</v>
      </c>
      <c r="C5302" s="129" t="s">
        <v>29048</v>
      </c>
      <c r="D5302" s="121" t="s">
        <v>29084</v>
      </c>
      <c r="E5302" s="122" t="s">
        <v>2986</v>
      </c>
      <c r="F5302" s="122" t="s">
        <v>1658</v>
      </c>
      <c r="G5302" s="122" t="s">
        <v>19</v>
      </c>
      <c r="H5302" s="123" t="s">
        <v>23429</v>
      </c>
      <c r="I5302" s="122" t="s">
        <v>14187</v>
      </c>
      <c r="J5302" s="122" t="s">
        <v>14188</v>
      </c>
      <c r="K5302" s="122" t="s">
        <v>154</v>
      </c>
      <c r="L5302" s="124">
        <v>40042</v>
      </c>
      <c r="M5302" s="124">
        <v>40063</v>
      </c>
      <c r="N5302" s="124">
        <v>40148</v>
      </c>
      <c r="O5302" s="124"/>
      <c r="P5302" s="125">
        <v>252000</v>
      </c>
      <c r="Q5302" s="122" t="s">
        <v>23632</v>
      </c>
    </row>
    <row r="5303" spans="1:17" ht="60">
      <c r="A5303" s="129">
        <v>5307</v>
      </c>
      <c r="B5303" s="129" t="s">
        <v>29040</v>
      </c>
      <c r="C5303" s="129" t="s">
        <v>29051</v>
      </c>
      <c r="D5303" s="121" t="s">
        <v>29084</v>
      </c>
      <c r="E5303" s="122" t="s">
        <v>2986</v>
      </c>
      <c r="F5303" s="122" t="s">
        <v>3869</v>
      </c>
      <c r="G5303" s="122" t="s">
        <v>19</v>
      </c>
      <c r="H5303" s="123" t="s">
        <v>23445</v>
      </c>
      <c r="I5303" s="122" t="s">
        <v>14189</v>
      </c>
      <c r="J5303" s="122" t="s">
        <v>14190</v>
      </c>
      <c r="K5303" s="122" t="s">
        <v>15</v>
      </c>
      <c r="L5303" s="124">
        <v>40102</v>
      </c>
      <c r="M5303" s="124">
        <v>40276</v>
      </c>
      <c r="N5303" s="124">
        <v>40513</v>
      </c>
      <c r="O5303" s="124"/>
      <c r="P5303" s="125">
        <v>863137</v>
      </c>
      <c r="Q5303" s="122" t="s">
        <v>23762</v>
      </c>
    </row>
    <row r="5304" spans="1:17" ht="60">
      <c r="A5304" s="129">
        <v>5308</v>
      </c>
      <c r="B5304" s="129" t="s">
        <v>29041</v>
      </c>
      <c r="C5304" s="129" t="s">
        <v>29051</v>
      </c>
      <c r="D5304" s="121" t="s">
        <v>29084</v>
      </c>
      <c r="E5304" s="122" t="s">
        <v>2986</v>
      </c>
      <c r="F5304" s="122" t="s">
        <v>14191</v>
      </c>
      <c r="G5304" s="122" t="s">
        <v>19</v>
      </c>
      <c r="H5304" s="123" t="s">
        <v>23433</v>
      </c>
      <c r="I5304" s="122" t="s">
        <v>14192</v>
      </c>
      <c r="J5304" s="122" t="s">
        <v>14193</v>
      </c>
      <c r="K5304" s="122" t="s">
        <v>15</v>
      </c>
      <c r="L5304" s="124">
        <v>40049</v>
      </c>
      <c r="M5304" s="124">
        <v>40304</v>
      </c>
      <c r="N5304" s="124">
        <v>40513</v>
      </c>
      <c r="O5304" s="124">
        <v>40515</v>
      </c>
      <c r="P5304" s="125">
        <v>380278</v>
      </c>
      <c r="Q5304" s="122" t="s">
        <v>25876</v>
      </c>
    </row>
    <row r="5305" spans="1:17" ht="60">
      <c r="A5305" s="129">
        <v>5309</v>
      </c>
      <c r="B5305" s="129" t="s">
        <v>29041</v>
      </c>
      <c r="C5305" s="129" t="s">
        <v>29051</v>
      </c>
      <c r="D5305" s="121" t="s">
        <v>29084</v>
      </c>
      <c r="E5305" s="122" t="s">
        <v>2986</v>
      </c>
      <c r="F5305" s="122" t="s">
        <v>3130</v>
      </c>
      <c r="G5305" s="122" t="s">
        <v>19</v>
      </c>
      <c r="H5305" s="123" t="s">
        <v>23435</v>
      </c>
      <c r="I5305" s="122" t="s">
        <v>3131</v>
      </c>
      <c r="J5305" s="122" t="s">
        <v>3132</v>
      </c>
      <c r="K5305" s="122" t="s">
        <v>15</v>
      </c>
      <c r="L5305" s="124">
        <v>40022</v>
      </c>
      <c r="M5305" s="124">
        <v>40028</v>
      </c>
      <c r="N5305" s="124">
        <v>40148</v>
      </c>
      <c r="O5305" s="124">
        <v>40093</v>
      </c>
      <c r="P5305" s="125">
        <v>1428688</v>
      </c>
      <c r="Q5305" s="122" t="s">
        <v>23784</v>
      </c>
    </row>
    <row r="5306" spans="1:17" ht="60">
      <c r="A5306" s="129">
        <v>5310</v>
      </c>
      <c r="B5306" s="129" t="s">
        <v>29041</v>
      </c>
      <c r="C5306" s="129" t="s">
        <v>29051</v>
      </c>
      <c r="D5306" s="121" t="s">
        <v>29084</v>
      </c>
      <c r="E5306" s="122" t="s">
        <v>2986</v>
      </c>
      <c r="F5306" s="122" t="s">
        <v>3133</v>
      </c>
      <c r="G5306" s="122" t="s">
        <v>19</v>
      </c>
      <c r="H5306" s="123" t="s">
        <v>23429</v>
      </c>
      <c r="I5306" s="122" t="s">
        <v>3134</v>
      </c>
      <c r="J5306" s="122" t="s">
        <v>3135</v>
      </c>
      <c r="K5306" s="122" t="s">
        <v>15</v>
      </c>
      <c r="L5306" s="124">
        <v>39953</v>
      </c>
      <c r="M5306" s="124">
        <v>40049</v>
      </c>
      <c r="N5306" s="124">
        <v>40148</v>
      </c>
      <c r="O5306" s="124">
        <v>40275</v>
      </c>
      <c r="P5306" s="125">
        <v>896785</v>
      </c>
      <c r="Q5306" s="122" t="s">
        <v>23613</v>
      </c>
    </row>
    <row r="5307" spans="1:17" ht="60">
      <c r="A5307" s="129">
        <v>5311</v>
      </c>
      <c r="B5307" s="129" t="s">
        <v>29041</v>
      </c>
      <c r="C5307" s="129" t="s">
        <v>29051</v>
      </c>
      <c r="D5307" s="121" t="s">
        <v>29084</v>
      </c>
      <c r="E5307" s="122" t="s">
        <v>2986</v>
      </c>
      <c r="F5307" s="122" t="s">
        <v>3136</v>
      </c>
      <c r="G5307" s="122" t="s">
        <v>19</v>
      </c>
      <c r="H5307" s="123" t="s">
        <v>23429</v>
      </c>
      <c r="I5307" s="122" t="s">
        <v>3137</v>
      </c>
      <c r="J5307" s="122" t="s">
        <v>3138</v>
      </c>
      <c r="K5307" s="122" t="s">
        <v>15</v>
      </c>
      <c r="L5307" s="124">
        <v>39996</v>
      </c>
      <c r="M5307" s="124">
        <v>40070</v>
      </c>
      <c r="N5307" s="124">
        <v>40148</v>
      </c>
      <c r="O5307" s="124">
        <v>40099</v>
      </c>
      <c r="P5307" s="125">
        <v>1300000</v>
      </c>
      <c r="Q5307" s="122" t="s">
        <v>24712</v>
      </c>
    </row>
    <row r="5308" spans="1:17" ht="60">
      <c r="A5308" s="129">
        <v>5312</v>
      </c>
      <c r="B5308" s="129" t="s">
        <v>29041</v>
      </c>
      <c r="C5308" s="129" t="s">
        <v>29051</v>
      </c>
      <c r="D5308" s="121" t="s">
        <v>29084</v>
      </c>
      <c r="E5308" s="122" t="s">
        <v>2986</v>
      </c>
      <c r="F5308" s="122" t="s">
        <v>3139</v>
      </c>
      <c r="G5308" s="122" t="s">
        <v>19</v>
      </c>
      <c r="H5308" s="123" t="s">
        <v>23433</v>
      </c>
      <c r="I5308" s="122" t="s">
        <v>3140</v>
      </c>
      <c r="J5308" s="122" t="s">
        <v>3141</v>
      </c>
      <c r="K5308" s="122" t="s">
        <v>15</v>
      </c>
      <c r="L5308" s="124">
        <v>40107</v>
      </c>
      <c r="M5308" s="124">
        <v>40113</v>
      </c>
      <c r="N5308" s="124">
        <v>40148</v>
      </c>
      <c r="O5308" s="124">
        <v>40323</v>
      </c>
      <c r="P5308" s="125">
        <v>399000</v>
      </c>
      <c r="Q5308" s="122" t="s">
        <v>23478</v>
      </c>
    </row>
    <row r="5309" spans="1:17" ht="60">
      <c r="A5309" s="129">
        <v>5313</v>
      </c>
      <c r="B5309" s="129" t="s">
        <v>29041</v>
      </c>
      <c r="C5309" s="129" t="s">
        <v>29051</v>
      </c>
      <c r="D5309" s="121" t="s">
        <v>29084</v>
      </c>
      <c r="E5309" s="122" t="s">
        <v>2986</v>
      </c>
      <c r="F5309" s="122" t="s">
        <v>890</v>
      </c>
      <c r="G5309" s="122" t="s">
        <v>19</v>
      </c>
      <c r="H5309" s="123" t="s">
        <v>23435</v>
      </c>
      <c r="I5309" s="122" t="s">
        <v>14194</v>
      </c>
      <c r="J5309" s="122" t="s">
        <v>14195</v>
      </c>
      <c r="K5309" s="122" t="s">
        <v>15</v>
      </c>
      <c r="L5309" s="124">
        <v>39967</v>
      </c>
      <c r="M5309" s="124">
        <v>40077</v>
      </c>
      <c r="N5309" s="124">
        <v>40148</v>
      </c>
      <c r="O5309" s="124">
        <v>40681</v>
      </c>
      <c r="P5309" s="125">
        <v>569170</v>
      </c>
      <c r="Q5309" s="122" t="s">
        <v>23877</v>
      </c>
    </row>
    <row r="5310" spans="1:17" ht="75">
      <c r="A5310" s="129">
        <v>5314</v>
      </c>
      <c r="B5310" s="129" t="s">
        <v>29041</v>
      </c>
      <c r="C5310" s="129" t="s">
        <v>29051</v>
      </c>
      <c r="D5310" s="121" t="s">
        <v>29084</v>
      </c>
      <c r="E5310" s="122" t="s">
        <v>2986</v>
      </c>
      <c r="F5310" s="122" t="s">
        <v>3142</v>
      </c>
      <c r="G5310" s="122" t="s">
        <v>19</v>
      </c>
      <c r="H5310" s="123" t="s">
        <v>23433</v>
      </c>
      <c r="I5310" s="122" t="s">
        <v>3143</v>
      </c>
      <c r="J5310" s="122" t="s">
        <v>3144</v>
      </c>
      <c r="K5310" s="122" t="s">
        <v>15</v>
      </c>
      <c r="L5310" s="124">
        <v>39966</v>
      </c>
      <c r="M5310" s="124">
        <v>40056</v>
      </c>
      <c r="N5310" s="124">
        <v>40148</v>
      </c>
      <c r="O5310" s="124">
        <v>40212</v>
      </c>
      <c r="P5310" s="125">
        <v>852647</v>
      </c>
      <c r="Q5310" s="122" t="s">
        <v>24102</v>
      </c>
    </row>
    <row r="5311" spans="1:17" ht="60">
      <c r="A5311" s="129">
        <v>5315</v>
      </c>
      <c r="B5311" s="129" t="s">
        <v>29041</v>
      </c>
      <c r="C5311" s="129" t="s">
        <v>29051</v>
      </c>
      <c r="D5311" s="121" t="s">
        <v>29084</v>
      </c>
      <c r="E5311" s="122" t="s">
        <v>2986</v>
      </c>
      <c r="F5311" s="122" t="s">
        <v>54</v>
      </c>
      <c r="G5311" s="122" t="s">
        <v>19</v>
      </c>
      <c r="H5311" s="123" t="s">
        <v>23433</v>
      </c>
      <c r="I5311" s="122" t="s">
        <v>3145</v>
      </c>
      <c r="J5311" s="122" t="s">
        <v>3146</v>
      </c>
      <c r="K5311" s="122" t="s">
        <v>15</v>
      </c>
      <c r="L5311" s="124">
        <v>39934</v>
      </c>
      <c r="M5311" s="124">
        <v>39940</v>
      </c>
      <c r="N5311" s="124">
        <v>40148</v>
      </c>
      <c r="O5311" s="124">
        <v>39981</v>
      </c>
      <c r="P5311" s="125">
        <v>314043</v>
      </c>
      <c r="Q5311" s="122" t="s">
        <v>23633</v>
      </c>
    </row>
    <row r="5312" spans="1:17" ht="60">
      <c r="A5312" s="129">
        <v>5316</v>
      </c>
      <c r="B5312" s="129" t="s">
        <v>29041</v>
      </c>
      <c r="C5312" s="129" t="s">
        <v>29051</v>
      </c>
      <c r="D5312" s="121" t="s">
        <v>29084</v>
      </c>
      <c r="E5312" s="122" t="s">
        <v>2986</v>
      </c>
      <c r="F5312" s="122" t="s">
        <v>54</v>
      </c>
      <c r="G5312" s="122" t="s">
        <v>19</v>
      </c>
      <c r="H5312" s="123" t="s">
        <v>23433</v>
      </c>
      <c r="I5312" s="122" t="s">
        <v>3147</v>
      </c>
      <c r="J5312" s="122" t="s">
        <v>3148</v>
      </c>
      <c r="K5312" s="122" t="s">
        <v>15</v>
      </c>
      <c r="L5312" s="124">
        <v>39934</v>
      </c>
      <c r="M5312" s="124">
        <v>39941</v>
      </c>
      <c r="N5312" s="124">
        <v>40148</v>
      </c>
      <c r="O5312" s="124">
        <v>39981</v>
      </c>
      <c r="P5312" s="125">
        <v>311651</v>
      </c>
      <c r="Q5312" s="122" t="s">
        <v>23622</v>
      </c>
    </row>
    <row r="5313" spans="1:17" ht="60">
      <c r="A5313" s="129">
        <v>5317</v>
      </c>
      <c r="B5313" s="129" t="s">
        <v>29041</v>
      </c>
      <c r="C5313" s="129" t="s">
        <v>29051</v>
      </c>
      <c r="D5313" s="121" t="s">
        <v>29084</v>
      </c>
      <c r="E5313" s="122" t="s">
        <v>2986</v>
      </c>
      <c r="F5313" s="122" t="s">
        <v>1482</v>
      </c>
      <c r="G5313" s="122" t="s">
        <v>19</v>
      </c>
      <c r="H5313" s="123" t="s">
        <v>23435</v>
      </c>
      <c r="I5313" s="122" t="s">
        <v>3149</v>
      </c>
      <c r="J5313" s="122" t="s">
        <v>3150</v>
      </c>
      <c r="K5313" s="122" t="s">
        <v>15</v>
      </c>
      <c r="L5313" s="124">
        <v>39947</v>
      </c>
      <c r="M5313" s="124">
        <v>39958</v>
      </c>
      <c r="N5313" s="124">
        <v>40148</v>
      </c>
      <c r="O5313" s="124">
        <v>40028</v>
      </c>
      <c r="P5313" s="125">
        <v>781815.52</v>
      </c>
      <c r="Q5313" s="122" t="s">
        <v>23877</v>
      </c>
    </row>
    <row r="5314" spans="1:17" ht="60">
      <c r="A5314" s="129">
        <v>5318</v>
      </c>
      <c r="B5314" s="129" t="s">
        <v>29041</v>
      </c>
      <c r="C5314" s="129" t="s">
        <v>29052</v>
      </c>
      <c r="D5314" s="121" t="s">
        <v>29084</v>
      </c>
      <c r="E5314" s="122" t="s">
        <v>2986</v>
      </c>
      <c r="F5314" s="122" t="s">
        <v>13967</v>
      </c>
      <c r="G5314" s="122" t="s">
        <v>19</v>
      </c>
      <c r="H5314" s="123" t="s">
        <v>23427</v>
      </c>
      <c r="I5314" s="122" t="s">
        <v>14196</v>
      </c>
      <c r="J5314" s="122" t="s">
        <v>14197</v>
      </c>
      <c r="K5314" s="122" t="s">
        <v>154</v>
      </c>
      <c r="L5314" s="124">
        <v>40246</v>
      </c>
      <c r="M5314" s="124">
        <v>40322</v>
      </c>
      <c r="N5314" s="124">
        <v>40513</v>
      </c>
      <c r="O5314" s="124">
        <v>40749</v>
      </c>
      <c r="P5314" s="125">
        <v>538338.52</v>
      </c>
      <c r="Q5314" s="122" t="s">
        <v>23903</v>
      </c>
    </row>
    <row r="5315" spans="1:17" ht="60">
      <c r="A5315" s="129">
        <v>5319</v>
      </c>
      <c r="B5315" s="129" t="s">
        <v>29041</v>
      </c>
      <c r="C5315" s="129" t="s">
        <v>29051</v>
      </c>
      <c r="D5315" s="121" t="s">
        <v>29084</v>
      </c>
      <c r="E5315" s="122" t="s">
        <v>2986</v>
      </c>
      <c r="F5315" s="122" t="s">
        <v>3151</v>
      </c>
      <c r="G5315" s="122" t="s">
        <v>19</v>
      </c>
      <c r="H5315" s="123" t="s">
        <v>23435</v>
      </c>
      <c r="I5315" s="122" t="s">
        <v>3152</v>
      </c>
      <c r="J5315" s="122" t="s">
        <v>3153</v>
      </c>
      <c r="K5315" s="122" t="s">
        <v>15</v>
      </c>
      <c r="L5315" s="124">
        <v>39954</v>
      </c>
      <c r="M5315" s="124">
        <v>40070</v>
      </c>
      <c r="N5315" s="124">
        <v>40148</v>
      </c>
      <c r="O5315" s="124">
        <v>40175</v>
      </c>
      <c r="P5315" s="125">
        <v>400000</v>
      </c>
      <c r="Q5315" s="122" t="s">
        <v>23440</v>
      </c>
    </row>
    <row r="5316" spans="1:17" ht="60">
      <c r="A5316" s="129">
        <v>5320</v>
      </c>
      <c r="B5316" s="129" t="s">
        <v>29041</v>
      </c>
      <c r="C5316" s="129" t="s">
        <v>29051</v>
      </c>
      <c r="D5316" s="121" t="s">
        <v>29084</v>
      </c>
      <c r="E5316" s="122" t="s">
        <v>2986</v>
      </c>
      <c r="F5316" s="122" t="s">
        <v>3154</v>
      </c>
      <c r="G5316" s="122" t="s">
        <v>19</v>
      </c>
      <c r="H5316" s="123" t="s">
        <v>23427</v>
      </c>
      <c r="I5316" s="122" t="s">
        <v>3155</v>
      </c>
      <c r="J5316" s="122" t="s">
        <v>3156</v>
      </c>
      <c r="K5316" s="122" t="s">
        <v>15</v>
      </c>
      <c r="L5316" s="124">
        <v>39959</v>
      </c>
      <c r="M5316" s="124">
        <v>40000</v>
      </c>
      <c r="N5316" s="124">
        <v>40148</v>
      </c>
      <c r="O5316" s="124">
        <v>40254</v>
      </c>
      <c r="P5316" s="125">
        <v>456691.22</v>
      </c>
      <c r="Q5316" s="122" t="s">
        <v>23885</v>
      </c>
    </row>
    <row r="5317" spans="1:17" ht="60">
      <c r="A5317" s="129">
        <v>5321</v>
      </c>
      <c r="B5317" s="129" t="s">
        <v>29041</v>
      </c>
      <c r="C5317" s="129" t="s">
        <v>29058</v>
      </c>
      <c r="D5317" s="121" t="s">
        <v>29084</v>
      </c>
      <c r="E5317" s="122" t="s">
        <v>2986</v>
      </c>
      <c r="F5317" s="122" t="s">
        <v>290</v>
      </c>
      <c r="G5317" s="122" t="s">
        <v>19</v>
      </c>
      <c r="H5317" s="123" t="s">
        <v>23433</v>
      </c>
      <c r="I5317" s="122" t="s">
        <v>14198</v>
      </c>
      <c r="J5317" s="122" t="s">
        <v>14199</v>
      </c>
      <c r="K5317" s="122" t="s">
        <v>15</v>
      </c>
      <c r="L5317" s="124">
        <v>39980</v>
      </c>
      <c r="M5317" s="124">
        <v>40070</v>
      </c>
      <c r="N5317" s="124">
        <v>40148</v>
      </c>
      <c r="O5317" s="124">
        <v>40347</v>
      </c>
      <c r="P5317" s="125">
        <v>624000</v>
      </c>
      <c r="Q5317" s="122" t="s">
        <v>23868</v>
      </c>
    </row>
    <row r="5318" spans="1:17" ht="60">
      <c r="A5318" s="129">
        <v>5322</v>
      </c>
      <c r="B5318" s="129" t="s">
        <v>29041</v>
      </c>
      <c r="C5318" s="129" t="s">
        <v>29049</v>
      </c>
      <c r="D5318" s="121" t="s">
        <v>29084</v>
      </c>
      <c r="E5318" s="122" t="s">
        <v>2986</v>
      </c>
      <c r="F5318" s="122" t="s">
        <v>155</v>
      </c>
      <c r="G5318" s="122" t="s">
        <v>19</v>
      </c>
      <c r="H5318" s="123" t="s">
        <v>23427</v>
      </c>
      <c r="I5318" s="122" t="s">
        <v>14200</v>
      </c>
      <c r="J5318" s="122" t="s">
        <v>14201</v>
      </c>
      <c r="K5318" s="122" t="s">
        <v>15</v>
      </c>
      <c r="L5318" s="124">
        <v>40140</v>
      </c>
      <c r="M5318" s="124">
        <v>40371</v>
      </c>
      <c r="N5318" s="124">
        <v>40513</v>
      </c>
      <c r="O5318" s="124">
        <v>40611</v>
      </c>
      <c r="P5318" s="125">
        <v>405610</v>
      </c>
      <c r="Q5318" s="122" t="s">
        <v>23772</v>
      </c>
    </row>
    <row r="5319" spans="1:17" ht="75">
      <c r="A5319" s="129">
        <v>5323</v>
      </c>
      <c r="B5319" s="129" t="s">
        <v>29041</v>
      </c>
      <c r="C5319" s="129" t="s">
        <v>29051</v>
      </c>
      <c r="D5319" s="121" t="s">
        <v>29084</v>
      </c>
      <c r="E5319" s="122" t="s">
        <v>2986</v>
      </c>
      <c r="F5319" s="122" t="s">
        <v>3157</v>
      </c>
      <c r="G5319" s="122" t="s">
        <v>19</v>
      </c>
      <c r="H5319" s="123" t="s">
        <v>23429</v>
      </c>
      <c r="I5319" s="122" t="s">
        <v>3158</v>
      </c>
      <c r="J5319" s="122" t="s">
        <v>3159</v>
      </c>
      <c r="K5319" s="122" t="s">
        <v>15</v>
      </c>
      <c r="L5319" s="124">
        <v>40011</v>
      </c>
      <c r="M5319" s="124">
        <v>40112</v>
      </c>
      <c r="N5319" s="124">
        <v>40148</v>
      </c>
      <c r="O5319" s="124">
        <v>40114</v>
      </c>
      <c r="P5319" s="125">
        <v>733544</v>
      </c>
      <c r="Q5319" s="122" t="s">
        <v>23635</v>
      </c>
    </row>
    <row r="5320" spans="1:17" ht="60">
      <c r="A5320" s="129">
        <v>5324</v>
      </c>
      <c r="B5320" s="129" t="s">
        <v>29041</v>
      </c>
      <c r="C5320" s="129" t="s">
        <v>29051</v>
      </c>
      <c r="D5320" s="121" t="s">
        <v>29084</v>
      </c>
      <c r="E5320" s="122" t="s">
        <v>2986</v>
      </c>
      <c r="F5320" s="122" t="s">
        <v>14202</v>
      </c>
      <c r="G5320" s="122" t="s">
        <v>19</v>
      </c>
      <c r="H5320" s="123" t="s">
        <v>23435</v>
      </c>
      <c r="I5320" s="122" t="s">
        <v>14203</v>
      </c>
      <c r="J5320" s="122" t="s">
        <v>14204</v>
      </c>
      <c r="K5320" s="122" t="s">
        <v>15</v>
      </c>
      <c r="L5320" s="124">
        <v>39953</v>
      </c>
      <c r="M5320" s="124">
        <v>40078</v>
      </c>
      <c r="N5320" s="124">
        <v>40148</v>
      </c>
      <c r="O5320" s="124">
        <v>40400</v>
      </c>
      <c r="P5320" s="125">
        <v>659874</v>
      </c>
      <c r="Q5320" s="122" t="s">
        <v>23440</v>
      </c>
    </row>
    <row r="5321" spans="1:17" ht="60">
      <c r="A5321" s="129">
        <v>5325</v>
      </c>
      <c r="B5321" s="129" t="s">
        <v>29041</v>
      </c>
      <c r="C5321" s="129" t="s">
        <v>29051</v>
      </c>
      <c r="D5321" s="121" t="s">
        <v>29084</v>
      </c>
      <c r="E5321" s="122" t="s">
        <v>2986</v>
      </c>
      <c r="F5321" s="122" t="s">
        <v>3160</v>
      </c>
      <c r="G5321" s="122" t="s">
        <v>19</v>
      </c>
      <c r="H5321" s="123" t="s">
        <v>23427</v>
      </c>
      <c r="I5321" s="122" t="s">
        <v>3161</v>
      </c>
      <c r="J5321" s="122" t="s">
        <v>3162</v>
      </c>
      <c r="K5321" s="122" t="s">
        <v>15</v>
      </c>
      <c r="L5321" s="124">
        <v>39965</v>
      </c>
      <c r="M5321" s="124">
        <v>39965</v>
      </c>
      <c r="N5321" s="124">
        <v>40148</v>
      </c>
      <c r="O5321" s="124">
        <v>40249</v>
      </c>
      <c r="P5321" s="125">
        <v>375000</v>
      </c>
      <c r="Q5321" s="122" t="s">
        <v>23878</v>
      </c>
    </row>
    <row r="5322" spans="1:17" ht="60">
      <c r="A5322" s="129">
        <v>5326</v>
      </c>
      <c r="B5322" s="129" t="s">
        <v>29041</v>
      </c>
      <c r="C5322" s="129" t="s">
        <v>29051</v>
      </c>
      <c r="D5322" s="121" t="s">
        <v>29084</v>
      </c>
      <c r="E5322" s="122" t="s">
        <v>2986</v>
      </c>
      <c r="F5322" s="122" t="s">
        <v>3160</v>
      </c>
      <c r="G5322" s="122" t="s">
        <v>19</v>
      </c>
      <c r="H5322" s="123" t="s">
        <v>23427</v>
      </c>
      <c r="I5322" s="122" t="s">
        <v>3163</v>
      </c>
      <c r="J5322" s="122" t="s">
        <v>3164</v>
      </c>
      <c r="K5322" s="122" t="s">
        <v>15</v>
      </c>
      <c r="L5322" s="124">
        <v>39969</v>
      </c>
      <c r="M5322" s="124">
        <v>39965</v>
      </c>
      <c r="N5322" s="124">
        <v>40148</v>
      </c>
      <c r="O5322" s="124">
        <v>40249</v>
      </c>
      <c r="P5322" s="125">
        <v>125000</v>
      </c>
      <c r="Q5322" s="122" t="s">
        <v>23478</v>
      </c>
    </row>
    <row r="5323" spans="1:17" ht="60">
      <c r="A5323" s="129">
        <v>5327</v>
      </c>
      <c r="B5323" s="129" t="s">
        <v>29041</v>
      </c>
      <c r="C5323" s="129" t="s">
        <v>29049</v>
      </c>
      <c r="D5323" s="121" t="s">
        <v>29084</v>
      </c>
      <c r="E5323" s="122" t="s">
        <v>2986</v>
      </c>
      <c r="F5323" s="122" t="s">
        <v>3160</v>
      </c>
      <c r="G5323" s="122" t="s">
        <v>19</v>
      </c>
      <c r="H5323" s="123" t="s">
        <v>23427</v>
      </c>
      <c r="I5323" s="122" t="s">
        <v>14205</v>
      </c>
      <c r="J5323" s="122" t="s">
        <v>14206</v>
      </c>
      <c r="K5323" s="122" t="s">
        <v>15</v>
      </c>
      <c r="L5323" s="124">
        <v>40137</v>
      </c>
      <c r="M5323" s="124">
        <v>40275</v>
      </c>
      <c r="N5323" s="124">
        <v>40513</v>
      </c>
      <c r="O5323" s="124">
        <v>40598</v>
      </c>
      <c r="P5323" s="125">
        <v>1189278</v>
      </c>
      <c r="Q5323" s="122" t="s">
        <v>23872</v>
      </c>
    </row>
    <row r="5324" spans="1:17" ht="75">
      <c r="A5324" s="129">
        <v>5328</v>
      </c>
      <c r="B5324" s="129" t="s">
        <v>29041</v>
      </c>
      <c r="C5324" s="129" t="s">
        <v>29056</v>
      </c>
      <c r="D5324" s="121" t="s">
        <v>29084</v>
      </c>
      <c r="E5324" s="122" t="s">
        <v>2986</v>
      </c>
      <c r="F5324" s="122" t="s">
        <v>339</v>
      </c>
      <c r="G5324" s="122" t="s">
        <v>3025</v>
      </c>
      <c r="H5324" s="123" t="s">
        <v>23433</v>
      </c>
      <c r="I5324" s="122" t="s">
        <v>3165</v>
      </c>
      <c r="J5324" s="122" t="s">
        <v>3166</v>
      </c>
      <c r="K5324" s="122" t="s">
        <v>15</v>
      </c>
      <c r="L5324" s="124">
        <v>39939</v>
      </c>
      <c r="M5324" s="124">
        <v>39947</v>
      </c>
      <c r="N5324" s="124">
        <v>40148</v>
      </c>
      <c r="O5324" s="124">
        <v>39982</v>
      </c>
      <c r="P5324" s="125">
        <v>1950000</v>
      </c>
      <c r="Q5324" s="122" t="s">
        <v>23872</v>
      </c>
    </row>
    <row r="5325" spans="1:17" ht="75">
      <c r="A5325" s="129">
        <v>5329</v>
      </c>
      <c r="B5325" s="129" t="s">
        <v>29041</v>
      </c>
      <c r="C5325" s="129" t="s">
        <v>29051</v>
      </c>
      <c r="D5325" s="121" t="s">
        <v>29084</v>
      </c>
      <c r="E5325" s="122" t="s">
        <v>2986</v>
      </c>
      <c r="F5325" s="122" t="s">
        <v>339</v>
      </c>
      <c r="G5325" s="122" t="s">
        <v>19</v>
      </c>
      <c r="H5325" s="123" t="s">
        <v>23433</v>
      </c>
      <c r="I5325" s="122" t="s">
        <v>3167</v>
      </c>
      <c r="J5325" s="122" t="s">
        <v>3168</v>
      </c>
      <c r="K5325" s="122" t="s">
        <v>15</v>
      </c>
      <c r="L5325" s="124">
        <v>39939</v>
      </c>
      <c r="M5325" s="124">
        <v>39947</v>
      </c>
      <c r="N5325" s="124">
        <v>40148</v>
      </c>
      <c r="O5325" s="124">
        <v>39982</v>
      </c>
      <c r="P5325" s="125">
        <v>418779</v>
      </c>
      <c r="Q5325" s="122" t="s">
        <v>23877</v>
      </c>
    </row>
    <row r="5326" spans="1:17" ht="60">
      <c r="A5326" s="129">
        <v>5330</v>
      </c>
      <c r="B5326" s="129" t="s">
        <v>29041</v>
      </c>
      <c r="C5326" s="129" t="s">
        <v>29051</v>
      </c>
      <c r="D5326" s="121" t="s">
        <v>29084</v>
      </c>
      <c r="E5326" s="122" t="s">
        <v>2986</v>
      </c>
      <c r="F5326" s="122" t="s">
        <v>14085</v>
      </c>
      <c r="G5326" s="122" t="s">
        <v>19</v>
      </c>
      <c r="H5326" s="123" t="s">
        <v>23433</v>
      </c>
      <c r="I5326" s="122" t="s">
        <v>14207</v>
      </c>
      <c r="J5326" s="122" t="s">
        <v>14208</v>
      </c>
      <c r="K5326" s="122" t="s">
        <v>15</v>
      </c>
      <c r="L5326" s="124">
        <v>40000</v>
      </c>
      <c r="M5326" s="124">
        <v>40077</v>
      </c>
      <c r="N5326" s="124">
        <v>40148</v>
      </c>
      <c r="O5326" s="124">
        <v>40654</v>
      </c>
      <c r="P5326" s="125">
        <v>619700</v>
      </c>
      <c r="Q5326" s="122" t="s">
        <v>23878</v>
      </c>
    </row>
    <row r="5327" spans="1:17" ht="60">
      <c r="A5327" s="129">
        <v>5331</v>
      </c>
      <c r="B5327" s="129" t="s">
        <v>29041</v>
      </c>
      <c r="C5327" s="129" t="s">
        <v>29051</v>
      </c>
      <c r="D5327" s="121" t="s">
        <v>29084</v>
      </c>
      <c r="E5327" s="122" t="s">
        <v>2986</v>
      </c>
      <c r="F5327" s="122" t="s">
        <v>3169</v>
      </c>
      <c r="G5327" s="122" t="s">
        <v>19</v>
      </c>
      <c r="H5327" s="123" t="s">
        <v>23427</v>
      </c>
      <c r="I5327" s="122" t="s">
        <v>3170</v>
      </c>
      <c r="J5327" s="122" t="s">
        <v>3171</v>
      </c>
      <c r="K5327" s="122" t="s">
        <v>133</v>
      </c>
      <c r="L5327" s="124">
        <v>40037</v>
      </c>
      <c r="M5327" s="124">
        <v>40039</v>
      </c>
      <c r="N5327" s="124">
        <v>40513</v>
      </c>
      <c r="O5327" s="124">
        <v>40304</v>
      </c>
      <c r="P5327" s="125">
        <v>312555</v>
      </c>
      <c r="Q5327" s="122" t="s">
        <v>23628</v>
      </c>
    </row>
    <row r="5328" spans="1:17" ht="60">
      <c r="A5328" s="129">
        <v>5332</v>
      </c>
      <c r="B5328" s="129" t="s">
        <v>29041</v>
      </c>
      <c r="C5328" s="129" t="s">
        <v>29056</v>
      </c>
      <c r="D5328" s="121" t="s">
        <v>29084</v>
      </c>
      <c r="E5328" s="122" t="s">
        <v>2986</v>
      </c>
      <c r="F5328" s="122" t="s">
        <v>2754</v>
      </c>
      <c r="G5328" s="122" t="s">
        <v>13996</v>
      </c>
      <c r="H5328" s="123" t="s">
        <v>23445</v>
      </c>
      <c r="I5328" s="122" t="s">
        <v>14209</v>
      </c>
      <c r="J5328" s="122" t="s">
        <v>14210</v>
      </c>
      <c r="K5328" s="122" t="s">
        <v>15</v>
      </c>
      <c r="L5328" s="124">
        <v>39959</v>
      </c>
      <c r="M5328" s="124">
        <v>39982</v>
      </c>
      <c r="N5328" s="124">
        <v>40148</v>
      </c>
      <c r="O5328" s="124">
        <v>40423</v>
      </c>
      <c r="P5328" s="125">
        <v>2100000</v>
      </c>
      <c r="Q5328" s="122" t="s">
        <v>23648</v>
      </c>
    </row>
    <row r="5329" spans="1:17" ht="60">
      <c r="A5329" s="129">
        <v>5333</v>
      </c>
      <c r="B5329" s="129" t="s">
        <v>29041</v>
      </c>
      <c r="C5329" s="129" t="s">
        <v>29051</v>
      </c>
      <c r="D5329" s="121" t="s">
        <v>29084</v>
      </c>
      <c r="E5329" s="122" t="s">
        <v>2986</v>
      </c>
      <c r="F5329" s="122" t="s">
        <v>2754</v>
      </c>
      <c r="G5329" s="122" t="s">
        <v>19</v>
      </c>
      <c r="H5329" s="123" t="s">
        <v>23445</v>
      </c>
      <c r="I5329" s="122" t="s">
        <v>14211</v>
      </c>
      <c r="J5329" s="122" t="s">
        <v>14212</v>
      </c>
      <c r="K5329" s="122" t="s">
        <v>133</v>
      </c>
      <c r="L5329" s="124">
        <v>40077</v>
      </c>
      <c r="M5329" s="124">
        <v>40088</v>
      </c>
      <c r="N5329" s="124">
        <v>40513</v>
      </c>
      <c r="O5329" s="124">
        <v>40437</v>
      </c>
      <c r="P5329" s="125">
        <v>299524.5</v>
      </c>
      <c r="Q5329" s="122" t="s">
        <v>23628</v>
      </c>
    </row>
    <row r="5330" spans="1:17" ht="60">
      <c r="A5330" s="129">
        <v>5334</v>
      </c>
      <c r="B5330" s="129" t="s">
        <v>29041</v>
      </c>
      <c r="C5330" s="129" t="s">
        <v>29051</v>
      </c>
      <c r="D5330" s="121" t="s">
        <v>29084</v>
      </c>
      <c r="E5330" s="122" t="s">
        <v>2986</v>
      </c>
      <c r="F5330" s="122" t="s">
        <v>2754</v>
      </c>
      <c r="G5330" s="122" t="s">
        <v>19</v>
      </c>
      <c r="H5330" s="123" t="s">
        <v>23445</v>
      </c>
      <c r="I5330" s="122" t="s">
        <v>14213</v>
      </c>
      <c r="J5330" s="122" t="s">
        <v>14214</v>
      </c>
      <c r="K5330" s="122" t="s">
        <v>5300</v>
      </c>
      <c r="L5330" s="124">
        <v>40077</v>
      </c>
      <c r="M5330" s="124">
        <v>40082</v>
      </c>
      <c r="N5330" s="124">
        <v>40513</v>
      </c>
      <c r="O5330" s="124">
        <v>40787</v>
      </c>
      <c r="P5330" s="125">
        <v>134516</v>
      </c>
      <c r="Q5330" s="122" t="s">
        <v>23715</v>
      </c>
    </row>
    <row r="5331" spans="1:17" ht="60">
      <c r="A5331" s="129">
        <v>5335</v>
      </c>
      <c r="B5331" s="129" t="s">
        <v>29041</v>
      </c>
      <c r="C5331" s="129" t="s">
        <v>29051</v>
      </c>
      <c r="D5331" s="121" t="s">
        <v>29084</v>
      </c>
      <c r="E5331" s="122" t="s">
        <v>2986</v>
      </c>
      <c r="F5331" s="122" t="s">
        <v>2754</v>
      </c>
      <c r="G5331" s="122" t="s">
        <v>19</v>
      </c>
      <c r="H5331" s="123" t="s">
        <v>23445</v>
      </c>
      <c r="I5331" s="122" t="s">
        <v>14215</v>
      </c>
      <c r="J5331" s="122" t="s">
        <v>14216</v>
      </c>
      <c r="K5331" s="122" t="s">
        <v>133</v>
      </c>
      <c r="L5331" s="124">
        <v>40084</v>
      </c>
      <c r="M5331" s="124">
        <v>40261</v>
      </c>
      <c r="N5331" s="124">
        <v>40330</v>
      </c>
      <c r="O5331" s="124">
        <v>40672</v>
      </c>
      <c r="P5331" s="125">
        <v>288203.93</v>
      </c>
      <c r="Q5331" s="122" t="s">
        <v>23722</v>
      </c>
    </row>
    <row r="5332" spans="1:17" ht="60">
      <c r="A5332" s="129">
        <v>5336</v>
      </c>
      <c r="B5332" s="129" t="s">
        <v>29041</v>
      </c>
      <c r="C5332" s="129" t="s">
        <v>29051</v>
      </c>
      <c r="D5332" s="121" t="s">
        <v>29084</v>
      </c>
      <c r="E5332" s="122" t="s">
        <v>2986</v>
      </c>
      <c r="F5332" s="122" t="s">
        <v>1616</v>
      </c>
      <c r="G5332" s="122" t="s">
        <v>19</v>
      </c>
      <c r="H5332" s="123" t="s">
        <v>23427</v>
      </c>
      <c r="I5332" s="122" t="s">
        <v>14217</v>
      </c>
      <c r="J5332" s="122" t="s">
        <v>14218</v>
      </c>
      <c r="K5332" s="122" t="s">
        <v>15</v>
      </c>
      <c r="L5332" s="124">
        <v>40042</v>
      </c>
      <c r="M5332" s="124">
        <v>40049</v>
      </c>
      <c r="N5332" s="124">
        <v>40513</v>
      </c>
      <c r="O5332" s="124">
        <v>40526</v>
      </c>
      <c r="P5332" s="125">
        <v>1400000</v>
      </c>
      <c r="Q5332" s="122" t="s">
        <v>25028</v>
      </c>
    </row>
    <row r="5333" spans="1:17" ht="60">
      <c r="A5333" s="129">
        <v>5337</v>
      </c>
      <c r="B5333" s="129" t="s">
        <v>29041</v>
      </c>
      <c r="C5333" s="129" t="s">
        <v>29051</v>
      </c>
      <c r="D5333" s="121" t="s">
        <v>29084</v>
      </c>
      <c r="E5333" s="122" t="s">
        <v>2986</v>
      </c>
      <c r="F5333" s="122" t="s">
        <v>3063</v>
      </c>
      <c r="G5333" s="122" t="s">
        <v>19</v>
      </c>
      <c r="H5333" s="123" t="s">
        <v>23427</v>
      </c>
      <c r="I5333" s="122" t="s">
        <v>3172</v>
      </c>
      <c r="J5333" s="122" t="s">
        <v>3173</v>
      </c>
      <c r="K5333" s="122" t="s">
        <v>15</v>
      </c>
      <c r="L5333" s="124">
        <v>39951</v>
      </c>
      <c r="M5333" s="124">
        <v>40021</v>
      </c>
      <c r="N5333" s="124">
        <v>40148</v>
      </c>
      <c r="O5333" s="124">
        <v>40165</v>
      </c>
      <c r="P5333" s="125">
        <v>985471.84</v>
      </c>
      <c r="Q5333" s="122" t="s">
        <v>23633</v>
      </c>
    </row>
    <row r="5334" spans="1:17" ht="60">
      <c r="A5334" s="129">
        <v>5338</v>
      </c>
      <c r="B5334" s="129" t="s">
        <v>29041</v>
      </c>
      <c r="C5334" s="129" t="s">
        <v>29051</v>
      </c>
      <c r="D5334" s="121" t="s">
        <v>29084</v>
      </c>
      <c r="E5334" s="122" t="s">
        <v>2986</v>
      </c>
      <c r="F5334" s="122" t="s">
        <v>3063</v>
      </c>
      <c r="G5334" s="122" t="s">
        <v>19</v>
      </c>
      <c r="H5334" s="123" t="s">
        <v>23427</v>
      </c>
      <c r="I5334" s="122" t="s">
        <v>3174</v>
      </c>
      <c r="J5334" s="122" t="s">
        <v>3175</v>
      </c>
      <c r="K5334" s="122" t="s">
        <v>133</v>
      </c>
      <c r="L5334" s="124">
        <v>39951</v>
      </c>
      <c r="M5334" s="124">
        <v>40028</v>
      </c>
      <c r="N5334" s="124">
        <v>40148</v>
      </c>
      <c r="O5334" s="124">
        <v>40165</v>
      </c>
      <c r="P5334" s="125">
        <v>330396.12</v>
      </c>
      <c r="Q5334" s="122" t="s">
        <v>23430</v>
      </c>
    </row>
    <row r="5335" spans="1:17" ht="60">
      <c r="A5335" s="129">
        <v>5339</v>
      </c>
      <c r="B5335" s="129" t="s">
        <v>29041</v>
      </c>
      <c r="C5335" s="129" t="s">
        <v>29051</v>
      </c>
      <c r="D5335" s="121" t="s">
        <v>29084</v>
      </c>
      <c r="E5335" s="122" t="s">
        <v>2986</v>
      </c>
      <c r="F5335" s="122" t="s">
        <v>2998</v>
      </c>
      <c r="G5335" s="122" t="s">
        <v>19</v>
      </c>
      <c r="H5335" s="123" t="s">
        <v>23435</v>
      </c>
      <c r="I5335" s="122" t="s">
        <v>3176</v>
      </c>
      <c r="J5335" s="122" t="s">
        <v>3177</v>
      </c>
      <c r="K5335" s="122" t="s">
        <v>15</v>
      </c>
      <c r="L5335" s="124">
        <v>39953</v>
      </c>
      <c r="M5335" s="124">
        <v>40014</v>
      </c>
      <c r="N5335" s="124">
        <v>40148</v>
      </c>
      <c r="O5335" s="124">
        <v>40073</v>
      </c>
      <c r="P5335" s="125">
        <v>858307</v>
      </c>
      <c r="Q5335" s="122" t="s">
        <v>23648</v>
      </c>
    </row>
    <row r="5336" spans="1:17" ht="75">
      <c r="A5336" s="129">
        <v>5340</v>
      </c>
      <c r="B5336" s="129" t="s">
        <v>29041</v>
      </c>
      <c r="C5336" s="129" t="s">
        <v>29051</v>
      </c>
      <c r="D5336" s="121" t="s">
        <v>29084</v>
      </c>
      <c r="E5336" s="122" t="s">
        <v>2986</v>
      </c>
      <c r="F5336" s="122" t="s">
        <v>13979</v>
      </c>
      <c r="G5336" s="122" t="s">
        <v>19</v>
      </c>
      <c r="H5336" s="123" t="s">
        <v>23433</v>
      </c>
      <c r="I5336" s="122" t="s">
        <v>14219</v>
      </c>
      <c r="J5336" s="122" t="s">
        <v>14220</v>
      </c>
      <c r="K5336" s="122" t="s">
        <v>15</v>
      </c>
      <c r="L5336" s="124">
        <v>39981</v>
      </c>
      <c r="M5336" s="124">
        <v>40028</v>
      </c>
      <c r="N5336" s="124">
        <v>40148</v>
      </c>
      <c r="O5336" s="124">
        <v>40638</v>
      </c>
      <c r="P5336" s="125">
        <v>966635.42</v>
      </c>
      <c r="Q5336" s="122" t="s">
        <v>24106</v>
      </c>
    </row>
    <row r="5337" spans="1:17" ht="60">
      <c r="A5337" s="129">
        <v>5341</v>
      </c>
      <c r="B5337" s="129" t="s">
        <v>29041</v>
      </c>
      <c r="C5337" s="129" t="s">
        <v>29051</v>
      </c>
      <c r="D5337" s="121" t="s">
        <v>29084</v>
      </c>
      <c r="E5337" s="122" t="s">
        <v>2986</v>
      </c>
      <c r="F5337" s="122" t="s">
        <v>6453</v>
      </c>
      <c r="G5337" s="122" t="s">
        <v>19</v>
      </c>
      <c r="H5337" s="123" t="s">
        <v>23427</v>
      </c>
      <c r="I5337" s="122" t="s">
        <v>14221</v>
      </c>
      <c r="J5337" s="122" t="s">
        <v>14222</v>
      </c>
      <c r="K5337" s="122" t="s">
        <v>15</v>
      </c>
      <c r="L5337" s="124">
        <v>40190</v>
      </c>
      <c r="M5337" s="124">
        <v>40382</v>
      </c>
      <c r="N5337" s="124">
        <v>40513</v>
      </c>
      <c r="O5337" s="124">
        <v>40401</v>
      </c>
      <c r="P5337" s="125">
        <v>199866.48</v>
      </c>
      <c r="Q5337" s="122" t="s">
        <v>23877</v>
      </c>
    </row>
    <row r="5338" spans="1:17" ht="60">
      <c r="A5338" s="129">
        <v>5342</v>
      </c>
      <c r="B5338" s="129" t="s">
        <v>29041</v>
      </c>
      <c r="C5338" s="129" t="s">
        <v>29051</v>
      </c>
      <c r="D5338" s="121" t="s">
        <v>29084</v>
      </c>
      <c r="E5338" s="122" t="s">
        <v>2986</v>
      </c>
      <c r="F5338" s="122" t="s">
        <v>6453</v>
      </c>
      <c r="G5338" s="122" t="s">
        <v>19</v>
      </c>
      <c r="H5338" s="123" t="s">
        <v>23427</v>
      </c>
      <c r="I5338" s="122" t="s">
        <v>14223</v>
      </c>
      <c r="J5338" s="122" t="s">
        <v>14224</v>
      </c>
      <c r="K5338" s="122" t="s">
        <v>15</v>
      </c>
      <c r="L5338" s="124">
        <v>40190</v>
      </c>
      <c r="M5338" s="124">
        <v>40372</v>
      </c>
      <c r="N5338" s="124">
        <v>40513</v>
      </c>
      <c r="O5338" s="124">
        <v>40401</v>
      </c>
      <c r="P5338" s="125">
        <v>152496</v>
      </c>
      <c r="Q5338" s="122" t="s">
        <v>23877</v>
      </c>
    </row>
    <row r="5339" spans="1:17" ht="60">
      <c r="A5339" s="129">
        <v>5343</v>
      </c>
      <c r="B5339" s="129" t="s">
        <v>29041</v>
      </c>
      <c r="C5339" s="129" t="s">
        <v>29051</v>
      </c>
      <c r="D5339" s="121" t="s">
        <v>29084</v>
      </c>
      <c r="E5339" s="122" t="s">
        <v>2986</v>
      </c>
      <c r="F5339" s="122" t="s">
        <v>902</v>
      </c>
      <c r="G5339" s="122" t="s">
        <v>19</v>
      </c>
      <c r="H5339" s="123" t="s">
        <v>23427</v>
      </c>
      <c r="I5339" s="122" t="s">
        <v>3178</v>
      </c>
      <c r="J5339" s="122" t="s">
        <v>3179</v>
      </c>
      <c r="K5339" s="122" t="s">
        <v>15</v>
      </c>
      <c r="L5339" s="124">
        <v>39945</v>
      </c>
      <c r="M5339" s="124">
        <v>39952</v>
      </c>
      <c r="N5339" s="124">
        <v>40148</v>
      </c>
      <c r="O5339" s="124">
        <v>40044</v>
      </c>
      <c r="P5339" s="125">
        <v>437751</v>
      </c>
      <c r="Q5339" s="122" t="s">
        <v>23878</v>
      </c>
    </row>
    <row r="5340" spans="1:17" ht="75">
      <c r="A5340" s="129">
        <v>5344</v>
      </c>
      <c r="B5340" s="129" t="s">
        <v>29041</v>
      </c>
      <c r="C5340" s="129" t="s">
        <v>29051</v>
      </c>
      <c r="D5340" s="121" t="s">
        <v>29084</v>
      </c>
      <c r="E5340" s="122" t="s">
        <v>2986</v>
      </c>
      <c r="F5340" s="122" t="s">
        <v>388</v>
      </c>
      <c r="G5340" s="122" t="s">
        <v>19</v>
      </c>
      <c r="H5340" s="123" t="s">
        <v>23429</v>
      </c>
      <c r="I5340" s="122" t="s">
        <v>3180</v>
      </c>
      <c r="J5340" s="122" t="s">
        <v>3181</v>
      </c>
      <c r="K5340" s="122" t="s">
        <v>15</v>
      </c>
      <c r="L5340" s="124">
        <v>39947</v>
      </c>
      <c r="M5340" s="124">
        <v>39967</v>
      </c>
      <c r="N5340" s="124">
        <v>40148</v>
      </c>
      <c r="O5340" s="124">
        <v>40045</v>
      </c>
      <c r="P5340" s="125">
        <v>320993</v>
      </c>
      <c r="Q5340" s="122" t="s">
        <v>23991</v>
      </c>
    </row>
    <row r="5341" spans="1:17" ht="75">
      <c r="A5341" s="129">
        <v>5345</v>
      </c>
      <c r="B5341" s="129" t="s">
        <v>29041</v>
      </c>
      <c r="C5341" s="129" t="s">
        <v>29051</v>
      </c>
      <c r="D5341" s="121" t="s">
        <v>29084</v>
      </c>
      <c r="E5341" s="122" t="s">
        <v>2986</v>
      </c>
      <c r="F5341" s="122" t="s">
        <v>3002</v>
      </c>
      <c r="G5341" s="122" t="s">
        <v>19</v>
      </c>
      <c r="H5341" s="123" t="s">
        <v>23429</v>
      </c>
      <c r="I5341" s="122" t="s">
        <v>3182</v>
      </c>
      <c r="J5341" s="122" t="s">
        <v>3183</v>
      </c>
      <c r="K5341" s="122" t="s">
        <v>15</v>
      </c>
      <c r="L5341" s="124">
        <v>39948</v>
      </c>
      <c r="M5341" s="124">
        <v>39941</v>
      </c>
      <c r="N5341" s="124">
        <v>40148</v>
      </c>
      <c r="O5341" s="124">
        <v>40072</v>
      </c>
      <c r="P5341" s="125">
        <v>423752</v>
      </c>
      <c r="Q5341" s="122" t="s">
        <v>24712</v>
      </c>
    </row>
    <row r="5342" spans="1:17" ht="60">
      <c r="A5342" s="129">
        <v>5346</v>
      </c>
      <c r="B5342" s="129" t="s">
        <v>29041</v>
      </c>
      <c r="C5342" s="129" t="s">
        <v>29051</v>
      </c>
      <c r="D5342" s="121" t="s">
        <v>29084</v>
      </c>
      <c r="E5342" s="122" t="s">
        <v>2986</v>
      </c>
      <c r="F5342" s="122" t="s">
        <v>1561</v>
      </c>
      <c r="G5342" s="122" t="s">
        <v>19</v>
      </c>
      <c r="H5342" s="123" t="s">
        <v>23435</v>
      </c>
      <c r="I5342" s="122" t="s">
        <v>3184</v>
      </c>
      <c r="J5342" s="122" t="s">
        <v>3185</v>
      </c>
      <c r="K5342" s="122" t="s">
        <v>15</v>
      </c>
      <c r="L5342" s="124">
        <v>39951</v>
      </c>
      <c r="M5342" s="124">
        <v>39972</v>
      </c>
      <c r="N5342" s="124">
        <v>40148</v>
      </c>
      <c r="O5342" s="124">
        <v>40114</v>
      </c>
      <c r="P5342" s="125">
        <v>576146</v>
      </c>
      <c r="Q5342" s="122" t="s">
        <v>24122</v>
      </c>
    </row>
    <row r="5343" spans="1:17" ht="60">
      <c r="A5343" s="129">
        <v>5347</v>
      </c>
      <c r="B5343" s="129" t="s">
        <v>29041</v>
      </c>
      <c r="C5343" s="129" t="s">
        <v>29051</v>
      </c>
      <c r="D5343" s="121" t="s">
        <v>29084</v>
      </c>
      <c r="E5343" s="122" t="s">
        <v>2986</v>
      </c>
      <c r="F5343" s="122" t="s">
        <v>57</v>
      </c>
      <c r="G5343" s="122" t="s">
        <v>19</v>
      </c>
      <c r="H5343" s="123" t="s">
        <v>23429</v>
      </c>
      <c r="I5343" s="122" t="s">
        <v>3186</v>
      </c>
      <c r="J5343" s="122" t="s">
        <v>3187</v>
      </c>
      <c r="K5343" s="122" t="s">
        <v>15</v>
      </c>
      <c r="L5343" s="124">
        <v>39947</v>
      </c>
      <c r="M5343" s="124">
        <v>40049</v>
      </c>
      <c r="N5343" s="124">
        <v>40148</v>
      </c>
      <c r="O5343" s="124">
        <v>40084</v>
      </c>
      <c r="P5343" s="125">
        <v>732691</v>
      </c>
      <c r="Q5343" s="122" t="s">
        <v>25028</v>
      </c>
    </row>
    <row r="5344" spans="1:17" ht="60">
      <c r="A5344" s="129">
        <v>5348</v>
      </c>
      <c r="B5344" s="129" t="s">
        <v>29041</v>
      </c>
      <c r="C5344" s="129" t="s">
        <v>29051</v>
      </c>
      <c r="D5344" s="121" t="s">
        <v>29084</v>
      </c>
      <c r="E5344" s="122" t="s">
        <v>2986</v>
      </c>
      <c r="F5344" s="122" t="s">
        <v>3188</v>
      </c>
      <c r="G5344" s="122" t="s">
        <v>19</v>
      </c>
      <c r="H5344" s="123" t="s">
        <v>23435</v>
      </c>
      <c r="I5344" s="122" t="s">
        <v>3189</v>
      </c>
      <c r="J5344" s="122" t="s">
        <v>3190</v>
      </c>
      <c r="K5344" s="122" t="s">
        <v>201</v>
      </c>
      <c r="L5344" s="124">
        <v>39995</v>
      </c>
      <c r="M5344" s="124">
        <v>40014</v>
      </c>
      <c r="N5344" s="124">
        <v>40148</v>
      </c>
      <c r="O5344" s="124">
        <v>40220</v>
      </c>
      <c r="P5344" s="125">
        <v>350000</v>
      </c>
      <c r="Q5344" s="122" t="s">
        <v>23584</v>
      </c>
    </row>
    <row r="5345" spans="1:17" ht="75">
      <c r="A5345" s="129">
        <v>5349</v>
      </c>
      <c r="B5345" s="129" t="s">
        <v>29041</v>
      </c>
      <c r="C5345" s="129" t="s">
        <v>29050</v>
      </c>
      <c r="D5345" s="121" t="s">
        <v>29084</v>
      </c>
      <c r="E5345" s="122" t="s">
        <v>2986</v>
      </c>
      <c r="F5345" s="122" t="s">
        <v>3188</v>
      </c>
      <c r="G5345" s="122" t="s">
        <v>19</v>
      </c>
      <c r="H5345" s="123" t="s">
        <v>23435</v>
      </c>
      <c r="I5345" s="122" t="s">
        <v>14225</v>
      </c>
      <c r="J5345" s="122" t="s">
        <v>14226</v>
      </c>
      <c r="K5345" s="122" t="s">
        <v>15</v>
      </c>
      <c r="L5345" s="124">
        <v>40220</v>
      </c>
      <c r="M5345" s="124">
        <v>40324</v>
      </c>
      <c r="N5345" s="124">
        <v>40513</v>
      </c>
      <c r="O5345" s="124">
        <v>40626</v>
      </c>
      <c r="P5345" s="125">
        <v>934867</v>
      </c>
      <c r="Q5345" s="122" t="s">
        <v>23635</v>
      </c>
    </row>
    <row r="5346" spans="1:17" ht="60">
      <c r="A5346" s="129">
        <v>5350</v>
      </c>
      <c r="B5346" s="129" t="s">
        <v>29041</v>
      </c>
      <c r="C5346" s="129" t="s">
        <v>29051</v>
      </c>
      <c r="D5346" s="121" t="s">
        <v>29084</v>
      </c>
      <c r="E5346" s="122" t="s">
        <v>2986</v>
      </c>
      <c r="F5346" s="122" t="s">
        <v>1224</v>
      </c>
      <c r="G5346" s="122" t="s">
        <v>19</v>
      </c>
      <c r="H5346" s="123" t="s">
        <v>23435</v>
      </c>
      <c r="I5346" s="122" t="s">
        <v>3191</v>
      </c>
      <c r="J5346" s="122" t="s">
        <v>3192</v>
      </c>
      <c r="K5346" s="122" t="s">
        <v>15</v>
      </c>
      <c r="L5346" s="124">
        <v>39946</v>
      </c>
      <c r="M5346" s="124">
        <v>39979</v>
      </c>
      <c r="N5346" s="124">
        <v>40148</v>
      </c>
      <c r="O5346" s="124">
        <v>40011</v>
      </c>
      <c r="P5346" s="125">
        <v>532664.81000000006</v>
      </c>
      <c r="Q5346" s="122" t="s">
        <v>23508</v>
      </c>
    </row>
    <row r="5347" spans="1:17" ht="60">
      <c r="A5347" s="129">
        <v>5351</v>
      </c>
      <c r="B5347" s="129" t="s">
        <v>29041</v>
      </c>
      <c r="C5347" s="129" t="s">
        <v>29051</v>
      </c>
      <c r="D5347" s="121" t="s">
        <v>29084</v>
      </c>
      <c r="E5347" s="122" t="s">
        <v>2986</v>
      </c>
      <c r="F5347" s="122" t="s">
        <v>14227</v>
      </c>
      <c r="G5347" s="122" t="s">
        <v>19</v>
      </c>
      <c r="H5347" s="123" t="s">
        <v>23435</v>
      </c>
      <c r="I5347" s="122" t="s">
        <v>14228</v>
      </c>
      <c r="J5347" s="122" t="s">
        <v>14229</v>
      </c>
      <c r="K5347" s="122" t="s">
        <v>15</v>
      </c>
      <c r="L5347" s="124">
        <v>39954</v>
      </c>
      <c r="M5347" s="124">
        <v>39961</v>
      </c>
      <c r="N5347" s="124">
        <v>40148</v>
      </c>
      <c r="O5347" s="124">
        <v>40494</v>
      </c>
      <c r="P5347" s="125">
        <v>664000</v>
      </c>
      <c r="Q5347" s="122" t="s">
        <v>23772</v>
      </c>
    </row>
    <row r="5348" spans="1:17" ht="60">
      <c r="A5348" s="129">
        <v>5352</v>
      </c>
      <c r="B5348" s="129" t="s">
        <v>29040</v>
      </c>
      <c r="C5348" s="129" t="s">
        <v>29051</v>
      </c>
      <c r="D5348" s="121" t="s">
        <v>29084</v>
      </c>
      <c r="E5348" s="122" t="s">
        <v>2986</v>
      </c>
      <c r="F5348" s="122" t="s">
        <v>14120</v>
      </c>
      <c r="G5348" s="122" t="s">
        <v>19</v>
      </c>
      <c r="H5348" s="123" t="s">
        <v>23427</v>
      </c>
      <c r="I5348" s="122" t="s">
        <v>14230</v>
      </c>
      <c r="J5348" s="122" t="s">
        <v>14231</v>
      </c>
      <c r="K5348" s="122" t="s">
        <v>15</v>
      </c>
      <c r="L5348" s="124">
        <v>39959</v>
      </c>
      <c r="M5348" s="124">
        <v>40008</v>
      </c>
      <c r="N5348" s="124">
        <v>40148</v>
      </c>
      <c r="O5348" s="124"/>
      <c r="P5348" s="125">
        <v>626318.87</v>
      </c>
      <c r="Q5348" s="122" t="s">
        <v>24504</v>
      </c>
    </row>
    <row r="5349" spans="1:17" ht="60">
      <c r="A5349" s="129">
        <v>5353</v>
      </c>
      <c r="B5349" s="129" t="s">
        <v>29041</v>
      </c>
      <c r="C5349" s="129" t="s">
        <v>29051</v>
      </c>
      <c r="D5349" s="121" t="s">
        <v>29084</v>
      </c>
      <c r="E5349" s="122" t="s">
        <v>2986</v>
      </c>
      <c r="F5349" s="122" t="s">
        <v>14120</v>
      </c>
      <c r="G5349" s="122" t="s">
        <v>19</v>
      </c>
      <c r="H5349" s="123" t="s">
        <v>23427</v>
      </c>
      <c r="I5349" s="122" t="s">
        <v>14232</v>
      </c>
      <c r="J5349" s="122" t="s">
        <v>14233</v>
      </c>
      <c r="K5349" s="122" t="s">
        <v>15</v>
      </c>
      <c r="L5349" s="124">
        <v>39966</v>
      </c>
      <c r="M5349" s="124">
        <v>40049</v>
      </c>
      <c r="N5349" s="124">
        <v>40148</v>
      </c>
      <c r="O5349" s="124">
        <v>40448</v>
      </c>
      <c r="P5349" s="125">
        <v>500000</v>
      </c>
      <c r="Q5349" s="122" t="s">
        <v>24106</v>
      </c>
    </row>
    <row r="5350" spans="1:17" ht="60">
      <c r="A5350" s="129">
        <v>5354</v>
      </c>
      <c r="B5350" s="129" t="s">
        <v>29041</v>
      </c>
      <c r="C5350" s="129" t="s">
        <v>29051</v>
      </c>
      <c r="D5350" s="121" t="s">
        <v>29084</v>
      </c>
      <c r="E5350" s="122" t="s">
        <v>2986</v>
      </c>
      <c r="F5350" s="122" t="s">
        <v>3193</v>
      </c>
      <c r="G5350" s="122" t="s">
        <v>19</v>
      </c>
      <c r="H5350" s="123" t="s">
        <v>23435</v>
      </c>
      <c r="I5350" s="122" t="s">
        <v>3194</v>
      </c>
      <c r="J5350" s="122" t="s">
        <v>3195</v>
      </c>
      <c r="K5350" s="122" t="s">
        <v>201</v>
      </c>
      <c r="L5350" s="124">
        <v>40037</v>
      </c>
      <c r="M5350" s="124">
        <v>40282</v>
      </c>
      <c r="N5350" s="124">
        <v>40513</v>
      </c>
      <c r="O5350" s="124">
        <v>40366</v>
      </c>
      <c r="P5350" s="125">
        <v>48417.599999999999</v>
      </c>
      <c r="Q5350" s="122" t="s">
        <v>25030</v>
      </c>
    </row>
    <row r="5351" spans="1:17" ht="60">
      <c r="A5351" s="129">
        <v>5355</v>
      </c>
      <c r="B5351" s="129" t="s">
        <v>29041</v>
      </c>
      <c r="C5351" s="129" t="s">
        <v>29051</v>
      </c>
      <c r="D5351" s="121" t="s">
        <v>29084</v>
      </c>
      <c r="E5351" s="122" t="s">
        <v>2986</v>
      </c>
      <c r="F5351" s="122" t="s">
        <v>3193</v>
      </c>
      <c r="G5351" s="122" t="s">
        <v>19</v>
      </c>
      <c r="H5351" s="123" t="s">
        <v>23435</v>
      </c>
      <c r="I5351" s="122" t="s">
        <v>3196</v>
      </c>
      <c r="J5351" s="122" t="s">
        <v>3197</v>
      </c>
      <c r="K5351" s="122" t="s">
        <v>201</v>
      </c>
      <c r="L5351" s="124">
        <v>40037</v>
      </c>
      <c r="M5351" s="124">
        <v>40282</v>
      </c>
      <c r="N5351" s="124">
        <v>40513</v>
      </c>
      <c r="O5351" s="124">
        <v>40366</v>
      </c>
      <c r="P5351" s="125">
        <v>32695.599999999999</v>
      </c>
      <c r="Q5351" s="122" t="s">
        <v>23722</v>
      </c>
    </row>
    <row r="5352" spans="1:17" ht="60">
      <c r="A5352" s="129">
        <v>5356</v>
      </c>
      <c r="B5352" s="129" t="s">
        <v>29041</v>
      </c>
      <c r="C5352" s="129" t="s">
        <v>29048</v>
      </c>
      <c r="D5352" s="121" t="s">
        <v>29084</v>
      </c>
      <c r="E5352" s="122" t="s">
        <v>7711</v>
      </c>
      <c r="F5352" s="122" t="s">
        <v>14273</v>
      </c>
      <c r="G5352" s="122" t="s">
        <v>14274</v>
      </c>
      <c r="H5352" s="123" t="s">
        <v>23429</v>
      </c>
      <c r="I5352" s="122" t="s">
        <v>26280</v>
      </c>
      <c r="J5352" s="122" t="s">
        <v>26281</v>
      </c>
      <c r="K5352" s="122" t="s">
        <v>154</v>
      </c>
      <c r="L5352" s="124">
        <v>40504</v>
      </c>
      <c r="M5352" s="124">
        <v>40504</v>
      </c>
      <c r="N5352" s="124">
        <v>40518</v>
      </c>
      <c r="O5352" s="124">
        <v>40504</v>
      </c>
      <c r="P5352" s="125">
        <v>14670.2</v>
      </c>
      <c r="Q5352" s="122" t="s">
        <v>19</v>
      </c>
    </row>
    <row r="5353" spans="1:17" ht="60">
      <c r="A5353" s="129">
        <v>5357</v>
      </c>
      <c r="B5353" s="129" t="s">
        <v>29041</v>
      </c>
      <c r="C5353" s="129" t="s">
        <v>29048</v>
      </c>
      <c r="D5353" s="121" t="s">
        <v>29084</v>
      </c>
      <c r="E5353" s="122" t="s">
        <v>7711</v>
      </c>
      <c r="F5353" s="122" t="s">
        <v>14236</v>
      </c>
      <c r="G5353" s="122" t="s">
        <v>7723</v>
      </c>
      <c r="H5353" s="123" t="s">
        <v>23433</v>
      </c>
      <c r="I5353" s="122" t="s">
        <v>26282</v>
      </c>
      <c r="J5353" s="122" t="s">
        <v>26283</v>
      </c>
      <c r="K5353" s="122" t="s">
        <v>154</v>
      </c>
      <c r="L5353" s="124">
        <v>40504</v>
      </c>
      <c r="M5353" s="124">
        <v>40505</v>
      </c>
      <c r="N5353" s="124">
        <v>40511</v>
      </c>
      <c r="O5353" s="124">
        <v>40505</v>
      </c>
      <c r="P5353" s="125">
        <v>16771.48</v>
      </c>
      <c r="Q5353" s="122" t="s">
        <v>19</v>
      </c>
    </row>
    <row r="5354" spans="1:17" ht="60">
      <c r="A5354" s="129">
        <v>5358</v>
      </c>
      <c r="B5354" s="129" t="s">
        <v>29040</v>
      </c>
      <c r="C5354" s="129" t="s">
        <v>29049</v>
      </c>
      <c r="D5354" s="121" t="s">
        <v>29084</v>
      </c>
      <c r="E5354" s="122" t="s">
        <v>7711</v>
      </c>
      <c r="F5354" s="122" t="s">
        <v>7737</v>
      </c>
      <c r="G5354" s="122" t="s">
        <v>6608</v>
      </c>
      <c r="H5354" s="123" t="s">
        <v>23435</v>
      </c>
      <c r="I5354" s="122" t="s">
        <v>14234</v>
      </c>
      <c r="J5354" s="122" t="s">
        <v>14235</v>
      </c>
      <c r="K5354" s="122" t="s">
        <v>186</v>
      </c>
      <c r="L5354" s="124">
        <v>40045</v>
      </c>
      <c r="M5354" s="124">
        <v>40045</v>
      </c>
      <c r="N5354" s="124">
        <v>40598</v>
      </c>
      <c r="O5354" s="124"/>
      <c r="P5354" s="125">
        <v>16564397.77</v>
      </c>
      <c r="Q5354" s="122" t="s">
        <v>25107</v>
      </c>
    </row>
    <row r="5355" spans="1:17" ht="60">
      <c r="A5355" s="129">
        <v>5359</v>
      </c>
      <c r="B5355" s="129" t="s">
        <v>29041</v>
      </c>
      <c r="C5355" s="129" t="s">
        <v>29055</v>
      </c>
      <c r="D5355" s="121" t="s">
        <v>29084</v>
      </c>
      <c r="E5355" s="122" t="s">
        <v>7711</v>
      </c>
      <c r="F5355" s="122" t="s">
        <v>7737</v>
      </c>
      <c r="G5355" s="122" t="s">
        <v>6608</v>
      </c>
      <c r="H5355" s="123" t="s">
        <v>23435</v>
      </c>
      <c r="I5355" s="122" t="s">
        <v>30494</v>
      </c>
      <c r="J5355" s="122" t="s">
        <v>30495</v>
      </c>
      <c r="K5355" s="122" t="s">
        <v>201</v>
      </c>
      <c r="L5355" s="124">
        <v>40729</v>
      </c>
      <c r="M5355" s="124">
        <v>40729</v>
      </c>
      <c r="N5355" s="124"/>
      <c r="O5355" s="124">
        <v>40829</v>
      </c>
      <c r="P5355" s="125">
        <v>983060.23</v>
      </c>
      <c r="Q5355" s="122" t="s">
        <v>19</v>
      </c>
    </row>
    <row r="5356" spans="1:17" ht="60">
      <c r="A5356" s="129">
        <v>5360</v>
      </c>
      <c r="B5356" s="129" t="s">
        <v>29041</v>
      </c>
      <c r="C5356" s="129" t="s">
        <v>29048</v>
      </c>
      <c r="D5356" s="121" t="s">
        <v>29084</v>
      </c>
      <c r="E5356" s="122" t="s">
        <v>7711</v>
      </c>
      <c r="F5356" s="122" t="s">
        <v>7737</v>
      </c>
      <c r="G5356" s="122" t="s">
        <v>6608</v>
      </c>
      <c r="H5356" s="123" t="s">
        <v>23435</v>
      </c>
      <c r="I5356" s="122" t="s">
        <v>26284</v>
      </c>
      <c r="J5356" s="122" t="s">
        <v>26285</v>
      </c>
      <c r="K5356" s="122" t="s">
        <v>154</v>
      </c>
      <c r="L5356" s="124">
        <v>40528</v>
      </c>
      <c r="M5356" s="124">
        <v>40528</v>
      </c>
      <c r="N5356" s="124">
        <v>40535</v>
      </c>
      <c r="O5356" s="124">
        <v>40529</v>
      </c>
      <c r="P5356" s="125">
        <v>15959.97</v>
      </c>
      <c r="Q5356" s="122" t="s">
        <v>19</v>
      </c>
    </row>
    <row r="5357" spans="1:17" ht="60">
      <c r="A5357" s="129">
        <v>5361</v>
      </c>
      <c r="B5357" s="129" t="s">
        <v>29040</v>
      </c>
      <c r="C5357" s="129" t="s">
        <v>29056</v>
      </c>
      <c r="D5357" s="121" t="s">
        <v>29084</v>
      </c>
      <c r="E5357" s="122" t="s">
        <v>7711</v>
      </c>
      <c r="F5357" s="122" t="s">
        <v>14236</v>
      </c>
      <c r="G5357" s="122" t="s">
        <v>7723</v>
      </c>
      <c r="H5357" s="123" t="s">
        <v>23433</v>
      </c>
      <c r="I5357" s="122" t="s">
        <v>14237</v>
      </c>
      <c r="J5357" s="122" t="s">
        <v>14238</v>
      </c>
      <c r="K5357" s="122" t="s">
        <v>15</v>
      </c>
      <c r="L5357" s="124">
        <v>40238</v>
      </c>
      <c r="M5357" s="124">
        <v>40238</v>
      </c>
      <c r="N5357" s="124">
        <v>40800</v>
      </c>
      <c r="O5357" s="124"/>
      <c r="P5357" s="125">
        <v>775000</v>
      </c>
      <c r="Q5357" s="122" t="s">
        <v>25107</v>
      </c>
    </row>
    <row r="5358" spans="1:17" ht="60">
      <c r="A5358" s="129">
        <v>5362</v>
      </c>
      <c r="B5358" s="129" t="s">
        <v>29041</v>
      </c>
      <c r="C5358" s="129" t="s">
        <v>29048</v>
      </c>
      <c r="D5358" s="121" t="s">
        <v>29084</v>
      </c>
      <c r="E5358" s="122" t="s">
        <v>7711</v>
      </c>
      <c r="F5358" s="122" t="s">
        <v>1658</v>
      </c>
      <c r="G5358" s="122" t="s">
        <v>7723</v>
      </c>
      <c r="H5358" s="123" t="s">
        <v>23433</v>
      </c>
      <c r="I5358" s="122" t="s">
        <v>26286</v>
      </c>
      <c r="J5358" s="122" t="s">
        <v>26287</v>
      </c>
      <c r="K5358" s="122" t="s">
        <v>154</v>
      </c>
      <c r="L5358" s="124">
        <v>40504</v>
      </c>
      <c r="M5358" s="124">
        <v>40505</v>
      </c>
      <c r="N5358" s="124">
        <v>40518</v>
      </c>
      <c r="O5358" s="124">
        <v>40506</v>
      </c>
      <c r="P5358" s="125">
        <v>27794.19</v>
      </c>
      <c r="Q5358" s="122" t="s">
        <v>19</v>
      </c>
    </row>
    <row r="5359" spans="1:17" ht="60">
      <c r="A5359" s="129">
        <v>5363</v>
      </c>
      <c r="B5359" s="129" t="s">
        <v>29041</v>
      </c>
      <c r="C5359" s="129" t="s">
        <v>29055</v>
      </c>
      <c r="D5359" s="121" t="s">
        <v>29084</v>
      </c>
      <c r="E5359" s="122" t="s">
        <v>7711</v>
      </c>
      <c r="F5359" s="122" t="s">
        <v>14236</v>
      </c>
      <c r="G5359" s="122" t="s">
        <v>7723</v>
      </c>
      <c r="H5359" s="123" t="s">
        <v>23433</v>
      </c>
      <c r="I5359" s="122" t="s">
        <v>30496</v>
      </c>
      <c r="J5359" s="122" t="s">
        <v>30497</v>
      </c>
      <c r="K5359" s="122" t="s">
        <v>15</v>
      </c>
      <c r="L5359" s="124">
        <v>40757</v>
      </c>
      <c r="M5359" s="124">
        <v>40757</v>
      </c>
      <c r="N5359" s="124"/>
      <c r="O5359" s="124">
        <v>40805</v>
      </c>
      <c r="P5359" s="125">
        <v>1000000</v>
      </c>
      <c r="Q5359" s="122" t="s">
        <v>19</v>
      </c>
    </row>
    <row r="5360" spans="1:17" ht="60">
      <c r="A5360" s="129">
        <v>5364</v>
      </c>
      <c r="B5360" s="129" t="s">
        <v>29040</v>
      </c>
      <c r="C5360" s="129" t="s">
        <v>29056</v>
      </c>
      <c r="D5360" s="121" t="s">
        <v>29084</v>
      </c>
      <c r="E5360" s="122" t="s">
        <v>7711</v>
      </c>
      <c r="F5360" s="122" t="s">
        <v>7737</v>
      </c>
      <c r="G5360" s="122" t="s">
        <v>6608</v>
      </c>
      <c r="H5360" s="123" t="s">
        <v>23435</v>
      </c>
      <c r="I5360" s="122" t="s">
        <v>30498</v>
      </c>
      <c r="J5360" s="122" t="s">
        <v>30499</v>
      </c>
      <c r="K5360" s="122" t="s">
        <v>23</v>
      </c>
      <c r="L5360" s="124">
        <v>40603</v>
      </c>
      <c r="M5360" s="124">
        <v>40603</v>
      </c>
      <c r="N5360" s="124">
        <v>40707</v>
      </c>
      <c r="O5360" s="124"/>
      <c r="P5360" s="125">
        <v>500000</v>
      </c>
      <c r="Q5360" s="122" t="s">
        <v>19</v>
      </c>
    </row>
    <row r="5361" spans="1:17" ht="60">
      <c r="A5361" s="129">
        <v>5365</v>
      </c>
      <c r="B5361" s="129" t="s">
        <v>29040</v>
      </c>
      <c r="C5361" s="129" t="s">
        <v>29049</v>
      </c>
      <c r="D5361" s="121" t="s">
        <v>29084</v>
      </c>
      <c r="E5361" s="122" t="s">
        <v>7711</v>
      </c>
      <c r="F5361" s="122" t="s">
        <v>14239</v>
      </c>
      <c r="G5361" s="122" t="s">
        <v>19</v>
      </c>
      <c r="H5361" s="123" t="s">
        <v>23429</v>
      </c>
      <c r="I5361" s="122" t="s">
        <v>26288</v>
      </c>
      <c r="J5361" s="122" t="s">
        <v>26289</v>
      </c>
      <c r="K5361" s="122" t="s">
        <v>126</v>
      </c>
      <c r="L5361" s="124">
        <v>40420</v>
      </c>
      <c r="M5361" s="124"/>
      <c r="N5361" s="124"/>
      <c r="O5361" s="124"/>
      <c r="P5361" s="125">
        <v>16200000</v>
      </c>
      <c r="Q5361" s="122" t="s">
        <v>26290</v>
      </c>
    </row>
    <row r="5362" spans="1:17" ht="60">
      <c r="A5362" s="129">
        <v>5366</v>
      </c>
      <c r="B5362" s="129" t="s">
        <v>29040</v>
      </c>
      <c r="C5362" s="129" t="s">
        <v>29053</v>
      </c>
      <c r="D5362" s="121" t="s">
        <v>29084</v>
      </c>
      <c r="E5362" s="122" t="s">
        <v>7711</v>
      </c>
      <c r="F5362" s="122" t="s">
        <v>14239</v>
      </c>
      <c r="G5362" s="122" t="s">
        <v>19</v>
      </c>
      <c r="H5362" s="123" t="s">
        <v>23429</v>
      </c>
      <c r="I5362" s="122" t="s">
        <v>14240</v>
      </c>
      <c r="J5362" s="122" t="s">
        <v>14241</v>
      </c>
      <c r="K5362" s="122" t="s">
        <v>186</v>
      </c>
      <c r="L5362" s="124">
        <v>40219</v>
      </c>
      <c r="M5362" s="124">
        <v>40219</v>
      </c>
      <c r="N5362" s="124">
        <v>41274</v>
      </c>
      <c r="O5362" s="124"/>
      <c r="P5362" s="125">
        <v>69598606.359999999</v>
      </c>
      <c r="Q5362" s="122" t="s">
        <v>26291</v>
      </c>
    </row>
    <row r="5363" spans="1:17" ht="60">
      <c r="A5363" s="129">
        <v>5367</v>
      </c>
      <c r="B5363" s="129" t="s">
        <v>29040</v>
      </c>
      <c r="C5363" s="129" t="s">
        <v>29049</v>
      </c>
      <c r="D5363" s="121" t="s">
        <v>29084</v>
      </c>
      <c r="E5363" s="122" t="s">
        <v>7711</v>
      </c>
      <c r="F5363" s="122" t="s">
        <v>7737</v>
      </c>
      <c r="G5363" s="122" t="s">
        <v>6608</v>
      </c>
      <c r="H5363" s="123" t="s">
        <v>23435</v>
      </c>
      <c r="I5363" s="122" t="s">
        <v>14242</v>
      </c>
      <c r="J5363" s="122" t="s">
        <v>14243</v>
      </c>
      <c r="K5363" s="122" t="s">
        <v>15</v>
      </c>
      <c r="L5363" s="124">
        <v>40336</v>
      </c>
      <c r="M5363" s="124">
        <v>40336</v>
      </c>
      <c r="N5363" s="124">
        <v>40669</v>
      </c>
      <c r="O5363" s="124"/>
      <c r="P5363" s="125">
        <v>650000</v>
      </c>
      <c r="Q5363" s="122" t="s">
        <v>19</v>
      </c>
    </row>
    <row r="5364" spans="1:17" ht="45">
      <c r="A5364" s="129">
        <v>5368</v>
      </c>
      <c r="B5364" s="129" t="s">
        <v>29040</v>
      </c>
      <c r="C5364" s="129" t="s">
        <v>29047</v>
      </c>
      <c r="D5364" s="121" t="s">
        <v>29083</v>
      </c>
      <c r="E5364" s="122" t="s">
        <v>7711</v>
      </c>
      <c r="F5364" s="122" t="s">
        <v>809</v>
      </c>
      <c r="G5364" s="122" t="s">
        <v>19</v>
      </c>
      <c r="H5364" s="123" t="s">
        <v>19</v>
      </c>
      <c r="I5364" s="122" t="s">
        <v>14244</v>
      </c>
      <c r="J5364" s="122" t="s">
        <v>14245</v>
      </c>
      <c r="K5364" s="122" t="s">
        <v>126</v>
      </c>
      <c r="L5364" s="124">
        <v>40080</v>
      </c>
      <c r="M5364" s="124">
        <v>40080</v>
      </c>
      <c r="N5364" s="124"/>
      <c r="O5364" s="124"/>
      <c r="P5364" s="125">
        <v>224600</v>
      </c>
      <c r="Q5364" s="122" t="s">
        <v>19</v>
      </c>
    </row>
    <row r="5365" spans="1:17" ht="60">
      <c r="A5365" s="129">
        <v>5369</v>
      </c>
      <c r="B5365" s="129" t="s">
        <v>29040</v>
      </c>
      <c r="C5365" s="129" t="s">
        <v>29048</v>
      </c>
      <c r="D5365" s="121" t="s">
        <v>29084</v>
      </c>
      <c r="E5365" s="122" t="s">
        <v>7711</v>
      </c>
      <c r="F5365" s="122" t="s">
        <v>5388</v>
      </c>
      <c r="G5365" s="122" t="s">
        <v>19</v>
      </c>
      <c r="H5365" s="123" t="s">
        <v>23429</v>
      </c>
      <c r="I5365" s="122" t="s">
        <v>14246</v>
      </c>
      <c r="J5365" s="122" t="s">
        <v>14247</v>
      </c>
      <c r="K5365" s="122" t="s">
        <v>154</v>
      </c>
      <c r="L5365" s="124">
        <v>40330</v>
      </c>
      <c r="M5365" s="124">
        <v>40330</v>
      </c>
      <c r="N5365" s="124">
        <v>40470</v>
      </c>
      <c r="O5365" s="124"/>
      <c r="P5365" s="125">
        <v>901198.03</v>
      </c>
      <c r="Q5365" s="122" t="s">
        <v>25107</v>
      </c>
    </row>
    <row r="5366" spans="1:17" ht="60">
      <c r="A5366" s="129">
        <v>5370</v>
      </c>
      <c r="B5366" s="129" t="s">
        <v>29040</v>
      </c>
      <c r="C5366" s="129" t="s">
        <v>29049</v>
      </c>
      <c r="D5366" s="121" t="s">
        <v>29084</v>
      </c>
      <c r="E5366" s="122" t="s">
        <v>7711</v>
      </c>
      <c r="F5366" s="122" t="s">
        <v>14248</v>
      </c>
      <c r="G5366" s="122" t="s">
        <v>19</v>
      </c>
      <c r="H5366" s="123" t="s">
        <v>23445</v>
      </c>
      <c r="I5366" s="122" t="s">
        <v>14249</v>
      </c>
      <c r="J5366" s="122" t="s">
        <v>14250</v>
      </c>
      <c r="K5366" s="122" t="s">
        <v>15</v>
      </c>
      <c r="L5366" s="124">
        <v>39867</v>
      </c>
      <c r="M5366" s="124">
        <v>39867</v>
      </c>
      <c r="N5366" s="124">
        <v>40427</v>
      </c>
      <c r="O5366" s="124"/>
      <c r="P5366" s="125">
        <v>4142957.06</v>
      </c>
      <c r="Q5366" s="122" t="s">
        <v>23778</v>
      </c>
    </row>
    <row r="5367" spans="1:17" ht="60">
      <c r="A5367" s="129">
        <v>5371</v>
      </c>
      <c r="B5367" s="129" t="s">
        <v>29041</v>
      </c>
      <c r="C5367" s="129" t="s">
        <v>29049</v>
      </c>
      <c r="D5367" s="121" t="s">
        <v>29084</v>
      </c>
      <c r="E5367" s="122" t="s">
        <v>7711</v>
      </c>
      <c r="F5367" s="122" t="s">
        <v>14248</v>
      </c>
      <c r="G5367" s="122" t="s">
        <v>19</v>
      </c>
      <c r="H5367" s="123" t="s">
        <v>23445</v>
      </c>
      <c r="I5367" s="122" t="s">
        <v>14251</v>
      </c>
      <c r="J5367" s="122" t="s">
        <v>14250</v>
      </c>
      <c r="K5367" s="122" t="s">
        <v>15</v>
      </c>
      <c r="L5367" s="124">
        <v>40262</v>
      </c>
      <c r="M5367" s="124">
        <v>40262</v>
      </c>
      <c r="N5367" s="124">
        <v>40405</v>
      </c>
      <c r="O5367" s="124">
        <v>40404</v>
      </c>
      <c r="P5367" s="125">
        <v>4813954.26</v>
      </c>
      <c r="Q5367" s="122" t="s">
        <v>26292</v>
      </c>
    </row>
    <row r="5368" spans="1:17" ht="60">
      <c r="A5368" s="129">
        <v>5372</v>
      </c>
      <c r="B5368" s="129" t="s">
        <v>29040</v>
      </c>
      <c r="C5368" s="129" t="s">
        <v>29049</v>
      </c>
      <c r="D5368" s="121" t="s">
        <v>29084</v>
      </c>
      <c r="E5368" s="122" t="s">
        <v>7711</v>
      </c>
      <c r="F5368" s="122" t="s">
        <v>809</v>
      </c>
      <c r="G5368" s="122" t="s">
        <v>19</v>
      </c>
      <c r="H5368" s="123" t="s">
        <v>19</v>
      </c>
      <c r="I5368" s="122" t="s">
        <v>14252</v>
      </c>
      <c r="J5368" s="122" t="s">
        <v>14253</v>
      </c>
      <c r="K5368" s="122" t="s">
        <v>23</v>
      </c>
      <c r="L5368" s="124">
        <v>40252</v>
      </c>
      <c r="M5368" s="124">
        <v>40287</v>
      </c>
      <c r="N5368" s="124">
        <v>40550</v>
      </c>
      <c r="O5368" s="124"/>
      <c r="P5368" s="125">
        <v>343825.05</v>
      </c>
      <c r="Q5368" s="122" t="s">
        <v>19</v>
      </c>
    </row>
    <row r="5369" spans="1:17" ht="60">
      <c r="A5369" s="129">
        <v>5373</v>
      </c>
      <c r="B5369" s="129" t="s">
        <v>29041</v>
      </c>
      <c r="C5369" s="129" t="s">
        <v>29049</v>
      </c>
      <c r="D5369" s="121" t="s">
        <v>29084</v>
      </c>
      <c r="E5369" s="122" t="s">
        <v>7711</v>
      </c>
      <c r="F5369" s="122" t="s">
        <v>14254</v>
      </c>
      <c r="G5369" s="122" t="s">
        <v>19</v>
      </c>
      <c r="H5369" s="123" t="s">
        <v>23445</v>
      </c>
      <c r="I5369" s="122" t="s">
        <v>14255</v>
      </c>
      <c r="J5369" s="122" t="s">
        <v>14256</v>
      </c>
      <c r="K5369" s="122" t="s">
        <v>23</v>
      </c>
      <c r="L5369" s="124">
        <v>40287</v>
      </c>
      <c r="M5369" s="124">
        <v>40287</v>
      </c>
      <c r="N5369" s="124">
        <v>40583</v>
      </c>
      <c r="O5369" s="124">
        <v>40534</v>
      </c>
      <c r="P5369" s="125">
        <v>371000</v>
      </c>
      <c r="Q5369" s="122" t="s">
        <v>19</v>
      </c>
    </row>
    <row r="5370" spans="1:17" ht="60">
      <c r="A5370" s="129">
        <v>5374</v>
      </c>
      <c r="B5370" s="129" t="s">
        <v>29041</v>
      </c>
      <c r="C5370" s="129" t="s">
        <v>29049</v>
      </c>
      <c r="D5370" s="121" t="s">
        <v>29084</v>
      </c>
      <c r="E5370" s="122" t="s">
        <v>7711</v>
      </c>
      <c r="F5370" s="122" t="s">
        <v>7737</v>
      </c>
      <c r="G5370" s="122" t="s">
        <v>6608</v>
      </c>
      <c r="H5370" s="123" t="s">
        <v>23435</v>
      </c>
      <c r="I5370" s="122" t="s">
        <v>14257</v>
      </c>
      <c r="J5370" s="122" t="s">
        <v>14258</v>
      </c>
      <c r="K5370" s="122" t="s">
        <v>23</v>
      </c>
      <c r="L5370" s="124">
        <v>40294</v>
      </c>
      <c r="M5370" s="124">
        <v>40294</v>
      </c>
      <c r="N5370" s="124">
        <v>40640</v>
      </c>
      <c r="O5370" s="124">
        <v>40522</v>
      </c>
      <c r="P5370" s="125">
        <v>967820</v>
      </c>
      <c r="Q5370" s="122" t="s">
        <v>19</v>
      </c>
    </row>
    <row r="5371" spans="1:17" ht="60">
      <c r="A5371" s="129">
        <v>5375</v>
      </c>
      <c r="B5371" s="129" t="s">
        <v>29040</v>
      </c>
      <c r="C5371" s="129" t="s">
        <v>29049</v>
      </c>
      <c r="D5371" s="121" t="s">
        <v>29084</v>
      </c>
      <c r="E5371" s="122" t="s">
        <v>7711</v>
      </c>
      <c r="F5371" s="122" t="s">
        <v>14259</v>
      </c>
      <c r="G5371" s="122" t="s">
        <v>19</v>
      </c>
      <c r="H5371" s="123" t="s">
        <v>23445</v>
      </c>
      <c r="I5371" s="122" t="s">
        <v>14260</v>
      </c>
      <c r="J5371" s="122" t="s">
        <v>14261</v>
      </c>
      <c r="K5371" s="122" t="s">
        <v>23</v>
      </c>
      <c r="L5371" s="124">
        <v>40240</v>
      </c>
      <c r="M5371" s="124">
        <v>40287</v>
      </c>
      <c r="N5371" s="124">
        <v>40961</v>
      </c>
      <c r="O5371" s="124"/>
      <c r="P5371" s="125">
        <v>844800</v>
      </c>
      <c r="Q5371" s="122" t="s">
        <v>19</v>
      </c>
    </row>
    <row r="5372" spans="1:17" ht="60">
      <c r="A5372" s="129">
        <v>5376</v>
      </c>
      <c r="B5372" s="129" t="s">
        <v>29041</v>
      </c>
      <c r="C5372" s="129" t="s">
        <v>29051</v>
      </c>
      <c r="D5372" s="121" t="s">
        <v>29084</v>
      </c>
      <c r="E5372" s="122" t="s">
        <v>7711</v>
      </c>
      <c r="F5372" s="122" t="s">
        <v>3095</v>
      </c>
      <c r="G5372" s="122" t="s">
        <v>19</v>
      </c>
      <c r="H5372" s="123" t="s">
        <v>23429</v>
      </c>
      <c r="I5372" s="122" t="s">
        <v>26293</v>
      </c>
      <c r="J5372" s="122" t="s">
        <v>26294</v>
      </c>
      <c r="K5372" s="122" t="s">
        <v>15</v>
      </c>
      <c r="L5372" s="124">
        <v>40390</v>
      </c>
      <c r="M5372" s="124">
        <v>40390</v>
      </c>
      <c r="N5372" s="124">
        <v>40791</v>
      </c>
      <c r="O5372" s="124">
        <v>40633</v>
      </c>
      <c r="P5372" s="125">
        <v>227294.71</v>
      </c>
      <c r="Q5372" s="122" t="s">
        <v>19</v>
      </c>
    </row>
    <row r="5373" spans="1:17" ht="60">
      <c r="A5373" s="129">
        <v>5377</v>
      </c>
      <c r="B5373" s="129" t="s">
        <v>29041</v>
      </c>
      <c r="C5373" s="129" t="s">
        <v>29058</v>
      </c>
      <c r="D5373" s="121" t="s">
        <v>29084</v>
      </c>
      <c r="E5373" s="122" t="s">
        <v>7711</v>
      </c>
      <c r="F5373" s="122" t="s">
        <v>5179</v>
      </c>
      <c r="G5373" s="122" t="s">
        <v>19</v>
      </c>
      <c r="H5373" s="123" t="s">
        <v>23445</v>
      </c>
      <c r="I5373" s="122" t="s">
        <v>14262</v>
      </c>
      <c r="J5373" s="122" t="s">
        <v>14263</v>
      </c>
      <c r="K5373" s="122" t="s">
        <v>133</v>
      </c>
      <c r="L5373" s="124">
        <v>40118</v>
      </c>
      <c r="M5373" s="124">
        <v>40118</v>
      </c>
      <c r="N5373" s="124">
        <v>40303</v>
      </c>
      <c r="O5373" s="124">
        <v>40341</v>
      </c>
      <c r="P5373" s="125">
        <v>385969.78</v>
      </c>
      <c r="Q5373" s="122" t="s">
        <v>19</v>
      </c>
    </row>
    <row r="5374" spans="1:17" ht="60">
      <c r="A5374" s="129">
        <v>5378</v>
      </c>
      <c r="B5374" s="129" t="s">
        <v>29041</v>
      </c>
      <c r="C5374" s="129" t="s">
        <v>29058</v>
      </c>
      <c r="D5374" s="121" t="s">
        <v>29084</v>
      </c>
      <c r="E5374" s="122" t="s">
        <v>7711</v>
      </c>
      <c r="F5374" s="122" t="s">
        <v>14264</v>
      </c>
      <c r="G5374" s="122" t="s">
        <v>19</v>
      </c>
      <c r="H5374" s="123" t="s">
        <v>23435</v>
      </c>
      <c r="I5374" s="122" t="s">
        <v>14265</v>
      </c>
      <c r="J5374" s="122" t="s">
        <v>14266</v>
      </c>
      <c r="K5374" s="122" t="s">
        <v>15</v>
      </c>
      <c r="L5374" s="124">
        <v>40039</v>
      </c>
      <c r="M5374" s="124">
        <v>40039</v>
      </c>
      <c r="N5374" s="124">
        <v>40120</v>
      </c>
      <c r="O5374" s="124">
        <v>40116</v>
      </c>
      <c r="P5374" s="125">
        <v>877500</v>
      </c>
      <c r="Q5374" s="122" t="s">
        <v>19</v>
      </c>
    </row>
    <row r="5375" spans="1:17" ht="60">
      <c r="A5375" s="129">
        <v>5379</v>
      </c>
      <c r="B5375" s="129" t="s">
        <v>29041</v>
      </c>
      <c r="C5375" s="129" t="s">
        <v>29058</v>
      </c>
      <c r="D5375" s="121" t="s">
        <v>29084</v>
      </c>
      <c r="E5375" s="122" t="s">
        <v>7711</v>
      </c>
      <c r="F5375" s="122" t="s">
        <v>5176</v>
      </c>
      <c r="G5375" s="122" t="s">
        <v>19</v>
      </c>
      <c r="H5375" s="123" t="s">
        <v>23445</v>
      </c>
      <c r="I5375" s="122" t="s">
        <v>14267</v>
      </c>
      <c r="J5375" s="122" t="s">
        <v>14268</v>
      </c>
      <c r="K5375" s="122" t="s">
        <v>133</v>
      </c>
      <c r="L5375" s="124">
        <v>40114</v>
      </c>
      <c r="M5375" s="124">
        <v>40133</v>
      </c>
      <c r="N5375" s="124">
        <v>40322</v>
      </c>
      <c r="O5375" s="124">
        <v>40359</v>
      </c>
      <c r="P5375" s="125">
        <v>475933.3</v>
      </c>
      <c r="Q5375" s="122" t="s">
        <v>19</v>
      </c>
    </row>
    <row r="5376" spans="1:17" ht="60">
      <c r="A5376" s="129">
        <v>5380</v>
      </c>
      <c r="B5376" s="129" t="s">
        <v>29041</v>
      </c>
      <c r="C5376" s="129" t="s">
        <v>29058</v>
      </c>
      <c r="D5376" s="121" t="s">
        <v>29084</v>
      </c>
      <c r="E5376" s="122" t="s">
        <v>7711</v>
      </c>
      <c r="F5376" s="122" t="s">
        <v>1658</v>
      </c>
      <c r="G5376" s="122" t="s">
        <v>7723</v>
      </c>
      <c r="H5376" s="123" t="s">
        <v>23433</v>
      </c>
      <c r="I5376" s="122" t="s">
        <v>14269</v>
      </c>
      <c r="J5376" s="122" t="s">
        <v>14270</v>
      </c>
      <c r="K5376" s="122" t="s">
        <v>133</v>
      </c>
      <c r="L5376" s="124">
        <v>40238</v>
      </c>
      <c r="M5376" s="124">
        <v>40238</v>
      </c>
      <c r="N5376" s="124">
        <v>40448</v>
      </c>
      <c r="O5376" s="124">
        <v>40824</v>
      </c>
      <c r="P5376" s="125">
        <v>701636.03</v>
      </c>
      <c r="Q5376" s="122" t="s">
        <v>19</v>
      </c>
    </row>
    <row r="5377" spans="1:17" ht="60">
      <c r="A5377" s="129">
        <v>5381</v>
      </c>
      <c r="B5377" s="129" t="s">
        <v>29041</v>
      </c>
      <c r="C5377" s="129" t="s">
        <v>29051</v>
      </c>
      <c r="D5377" s="121" t="s">
        <v>29084</v>
      </c>
      <c r="E5377" s="122" t="s">
        <v>7711</v>
      </c>
      <c r="F5377" s="122" t="s">
        <v>3104</v>
      </c>
      <c r="G5377" s="122" t="s">
        <v>19</v>
      </c>
      <c r="H5377" s="123" t="s">
        <v>23445</v>
      </c>
      <c r="I5377" s="122" t="s">
        <v>14271</v>
      </c>
      <c r="J5377" s="122" t="s">
        <v>14272</v>
      </c>
      <c r="K5377" s="122" t="s">
        <v>15</v>
      </c>
      <c r="L5377" s="124">
        <v>40179</v>
      </c>
      <c r="M5377" s="124">
        <v>40189</v>
      </c>
      <c r="N5377" s="124">
        <v>40487</v>
      </c>
      <c r="O5377" s="124">
        <v>40663</v>
      </c>
      <c r="P5377" s="125">
        <v>644400</v>
      </c>
      <c r="Q5377" s="122" t="s">
        <v>19</v>
      </c>
    </row>
    <row r="5378" spans="1:17" ht="60">
      <c r="A5378" s="129">
        <v>5382</v>
      </c>
      <c r="B5378" s="129" t="s">
        <v>29040</v>
      </c>
      <c r="C5378" s="129" t="s">
        <v>29051</v>
      </c>
      <c r="D5378" s="121" t="s">
        <v>29084</v>
      </c>
      <c r="E5378" s="122" t="s">
        <v>7711</v>
      </c>
      <c r="F5378" s="122" t="s">
        <v>14273</v>
      </c>
      <c r="G5378" s="122" t="s">
        <v>14274</v>
      </c>
      <c r="H5378" s="123" t="s">
        <v>23429</v>
      </c>
      <c r="I5378" s="122" t="s">
        <v>14275</v>
      </c>
      <c r="J5378" s="122" t="s">
        <v>14276</v>
      </c>
      <c r="K5378" s="122" t="s">
        <v>186</v>
      </c>
      <c r="L5378" s="124">
        <v>40238</v>
      </c>
      <c r="M5378" s="124">
        <v>40247</v>
      </c>
      <c r="N5378" s="124">
        <v>40487</v>
      </c>
      <c r="O5378" s="124"/>
      <c r="P5378" s="125">
        <v>2170228.23</v>
      </c>
      <c r="Q5378" s="122" t="s">
        <v>19</v>
      </c>
    </row>
    <row r="5379" spans="1:17" ht="60">
      <c r="A5379" s="129">
        <v>5383</v>
      </c>
      <c r="B5379" s="129" t="s">
        <v>29041</v>
      </c>
      <c r="C5379" s="129" t="s">
        <v>29058</v>
      </c>
      <c r="D5379" s="121" t="s">
        <v>29084</v>
      </c>
      <c r="E5379" s="122" t="s">
        <v>7711</v>
      </c>
      <c r="F5379" s="122" t="s">
        <v>4028</v>
      </c>
      <c r="G5379" s="122" t="s">
        <v>19</v>
      </c>
      <c r="H5379" s="123" t="s">
        <v>23429</v>
      </c>
      <c r="I5379" s="122" t="s">
        <v>14277</v>
      </c>
      <c r="J5379" s="122" t="s">
        <v>14278</v>
      </c>
      <c r="K5379" s="122" t="s">
        <v>133</v>
      </c>
      <c r="L5379" s="124">
        <v>40135</v>
      </c>
      <c r="M5379" s="124">
        <v>40135</v>
      </c>
      <c r="N5379" s="124">
        <v>40431</v>
      </c>
      <c r="O5379" s="124">
        <v>40436</v>
      </c>
      <c r="P5379" s="125">
        <v>216000</v>
      </c>
      <c r="Q5379" s="122" t="s">
        <v>19</v>
      </c>
    </row>
    <row r="5380" spans="1:17" ht="60">
      <c r="A5380" s="129">
        <v>5384</v>
      </c>
      <c r="B5380" s="129" t="s">
        <v>29041</v>
      </c>
      <c r="C5380" s="129" t="s">
        <v>29051</v>
      </c>
      <c r="D5380" s="121" t="s">
        <v>29084</v>
      </c>
      <c r="E5380" s="122" t="s">
        <v>7711</v>
      </c>
      <c r="F5380" s="122" t="s">
        <v>14279</v>
      </c>
      <c r="G5380" s="122" t="s">
        <v>19</v>
      </c>
      <c r="H5380" s="123" t="s">
        <v>23445</v>
      </c>
      <c r="I5380" s="122" t="s">
        <v>14280</v>
      </c>
      <c r="J5380" s="122" t="s">
        <v>14281</v>
      </c>
      <c r="K5380" s="122" t="s">
        <v>133</v>
      </c>
      <c r="L5380" s="124">
        <v>40267</v>
      </c>
      <c r="M5380" s="124">
        <v>40267</v>
      </c>
      <c r="N5380" s="124">
        <v>40701</v>
      </c>
      <c r="O5380" s="124">
        <v>40529</v>
      </c>
      <c r="P5380" s="125">
        <v>332415.01</v>
      </c>
      <c r="Q5380" s="122" t="s">
        <v>19</v>
      </c>
    </row>
    <row r="5381" spans="1:17" ht="60">
      <c r="A5381" s="129">
        <v>5385</v>
      </c>
      <c r="B5381" s="129" t="s">
        <v>29041</v>
      </c>
      <c r="C5381" s="129" t="s">
        <v>29058</v>
      </c>
      <c r="D5381" s="121" t="s">
        <v>29084</v>
      </c>
      <c r="E5381" s="122" t="s">
        <v>7711</v>
      </c>
      <c r="F5381" s="122" t="s">
        <v>7722</v>
      </c>
      <c r="G5381" s="122" t="s">
        <v>7723</v>
      </c>
      <c r="H5381" s="123" t="s">
        <v>23429</v>
      </c>
      <c r="I5381" s="122" t="s">
        <v>7724</v>
      </c>
      <c r="J5381" s="122" t="s">
        <v>7725</v>
      </c>
      <c r="K5381" s="122" t="s">
        <v>133</v>
      </c>
      <c r="L5381" s="124">
        <v>40057</v>
      </c>
      <c r="M5381" s="124">
        <v>40057</v>
      </c>
      <c r="N5381" s="124">
        <v>40582</v>
      </c>
      <c r="O5381" s="124">
        <v>40298</v>
      </c>
      <c r="P5381" s="125">
        <v>389138.53</v>
      </c>
      <c r="Q5381" s="122" t="s">
        <v>19</v>
      </c>
    </row>
    <row r="5382" spans="1:17" ht="60">
      <c r="A5382" s="129">
        <v>5386</v>
      </c>
      <c r="B5382" s="129" t="s">
        <v>29041</v>
      </c>
      <c r="C5382" s="129" t="s">
        <v>29051</v>
      </c>
      <c r="D5382" s="121" t="s">
        <v>29084</v>
      </c>
      <c r="E5382" s="122" t="s">
        <v>7711</v>
      </c>
      <c r="F5382" s="122" t="s">
        <v>14282</v>
      </c>
      <c r="G5382" s="122" t="s">
        <v>19</v>
      </c>
      <c r="H5382" s="123" t="s">
        <v>23445</v>
      </c>
      <c r="I5382" s="122" t="s">
        <v>14283</v>
      </c>
      <c r="J5382" s="122" t="s">
        <v>14284</v>
      </c>
      <c r="K5382" s="122" t="s">
        <v>133</v>
      </c>
      <c r="L5382" s="124">
        <v>40119</v>
      </c>
      <c r="M5382" s="124">
        <v>40136</v>
      </c>
      <c r="N5382" s="124">
        <v>40645</v>
      </c>
      <c r="O5382" s="124">
        <v>40379</v>
      </c>
      <c r="P5382" s="125">
        <v>292272</v>
      </c>
      <c r="Q5382" s="122" t="s">
        <v>19</v>
      </c>
    </row>
    <row r="5383" spans="1:17" ht="60">
      <c r="A5383" s="129">
        <v>5387</v>
      </c>
      <c r="B5383" s="129" t="s">
        <v>29041</v>
      </c>
      <c r="C5383" s="129" t="s">
        <v>29051</v>
      </c>
      <c r="D5383" s="121" t="s">
        <v>29084</v>
      </c>
      <c r="E5383" s="122" t="s">
        <v>7711</v>
      </c>
      <c r="F5383" s="122" t="s">
        <v>5222</v>
      </c>
      <c r="G5383" s="122" t="s">
        <v>19</v>
      </c>
      <c r="H5383" s="123" t="s">
        <v>23429</v>
      </c>
      <c r="I5383" s="122" t="s">
        <v>14285</v>
      </c>
      <c r="J5383" s="122" t="s">
        <v>14286</v>
      </c>
      <c r="K5383" s="122" t="s">
        <v>133</v>
      </c>
      <c r="L5383" s="124">
        <v>40164</v>
      </c>
      <c r="M5383" s="124">
        <v>40164</v>
      </c>
      <c r="N5383" s="124">
        <v>40645</v>
      </c>
      <c r="O5383" s="124">
        <v>40451</v>
      </c>
      <c r="P5383" s="125">
        <v>472662.1</v>
      </c>
      <c r="Q5383" s="122" t="s">
        <v>19</v>
      </c>
    </row>
    <row r="5384" spans="1:17" ht="60">
      <c r="A5384" s="129">
        <v>5388</v>
      </c>
      <c r="B5384" s="129" t="s">
        <v>29041</v>
      </c>
      <c r="C5384" s="129" t="s">
        <v>29058</v>
      </c>
      <c r="D5384" s="121" t="s">
        <v>29084</v>
      </c>
      <c r="E5384" s="122" t="s">
        <v>7711</v>
      </c>
      <c r="F5384" s="122" t="s">
        <v>7732</v>
      </c>
      <c r="G5384" s="122" t="s">
        <v>19</v>
      </c>
      <c r="H5384" s="123" t="s">
        <v>23445</v>
      </c>
      <c r="I5384" s="122" t="s">
        <v>7733</v>
      </c>
      <c r="J5384" s="122" t="s">
        <v>7734</v>
      </c>
      <c r="K5384" s="122" t="s">
        <v>15</v>
      </c>
      <c r="L5384" s="124">
        <v>40045</v>
      </c>
      <c r="M5384" s="124">
        <v>40045</v>
      </c>
      <c r="N5384" s="124">
        <v>40582</v>
      </c>
      <c r="O5384" s="124">
        <v>40178</v>
      </c>
      <c r="P5384" s="125">
        <v>310000</v>
      </c>
      <c r="Q5384" s="122" t="s">
        <v>19</v>
      </c>
    </row>
    <row r="5385" spans="1:17" ht="60">
      <c r="A5385" s="129">
        <v>5389</v>
      </c>
      <c r="B5385" s="129" t="s">
        <v>29041</v>
      </c>
      <c r="C5385" s="129" t="s">
        <v>29058</v>
      </c>
      <c r="D5385" s="121" t="s">
        <v>29084</v>
      </c>
      <c r="E5385" s="122" t="s">
        <v>7711</v>
      </c>
      <c r="F5385" s="122" t="s">
        <v>14287</v>
      </c>
      <c r="G5385" s="122" t="s">
        <v>19</v>
      </c>
      <c r="H5385" s="123" t="s">
        <v>23435</v>
      </c>
      <c r="I5385" s="122" t="s">
        <v>14288</v>
      </c>
      <c r="J5385" s="122" t="s">
        <v>14289</v>
      </c>
      <c r="K5385" s="122" t="s">
        <v>15</v>
      </c>
      <c r="L5385" s="124">
        <v>40239</v>
      </c>
      <c r="M5385" s="124">
        <v>40239</v>
      </c>
      <c r="N5385" s="124">
        <v>40610</v>
      </c>
      <c r="O5385" s="124">
        <v>40368</v>
      </c>
      <c r="P5385" s="125">
        <v>510000</v>
      </c>
      <c r="Q5385" s="122" t="s">
        <v>19</v>
      </c>
    </row>
    <row r="5386" spans="1:17" ht="60">
      <c r="A5386" s="129">
        <v>5390</v>
      </c>
      <c r="B5386" s="129" t="s">
        <v>29040</v>
      </c>
      <c r="C5386" s="129" t="s">
        <v>29051</v>
      </c>
      <c r="D5386" s="121" t="s">
        <v>29084</v>
      </c>
      <c r="E5386" s="122" t="s">
        <v>7711</v>
      </c>
      <c r="F5386" s="122" t="s">
        <v>14290</v>
      </c>
      <c r="G5386" s="122" t="s">
        <v>19</v>
      </c>
      <c r="H5386" s="123" t="s">
        <v>23435</v>
      </c>
      <c r="I5386" s="122" t="s">
        <v>14291</v>
      </c>
      <c r="J5386" s="122" t="s">
        <v>14292</v>
      </c>
      <c r="K5386" s="122" t="s">
        <v>15</v>
      </c>
      <c r="L5386" s="124">
        <v>40140</v>
      </c>
      <c r="M5386" s="124">
        <v>40299</v>
      </c>
      <c r="N5386" s="124">
        <v>40645</v>
      </c>
      <c r="O5386" s="124"/>
      <c r="P5386" s="125">
        <v>369381.39</v>
      </c>
      <c r="Q5386" s="122" t="s">
        <v>19</v>
      </c>
    </row>
    <row r="5387" spans="1:17" ht="60">
      <c r="A5387" s="129">
        <v>5391</v>
      </c>
      <c r="B5387" s="129" t="s">
        <v>29041</v>
      </c>
      <c r="C5387" s="129" t="s">
        <v>29051</v>
      </c>
      <c r="D5387" s="121" t="s">
        <v>29084</v>
      </c>
      <c r="E5387" s="122" t="s">
        <v>7711</v>
      </c>
      <c r="F5387" s="122" t="s">
        <v>3620</v>
      </c>
      <c r="G5387" s="122" t="s">
        <v>19</v>
      </c>
      <c r="H5387" s="123" t="s">
        <v>23445</v>
      </c>
      <c r="I5387" s="122" t="s">
        <v>7731</v>
      </c>
      <c r="J5387" s="122" t="s">
        <v>14293</v>
      </c>
      <c r="K5387" s="122" t="s">
        <v>15</v>
      </c>
      <c r="L5387" s="124">
        <v>40228</v>
      </c>
      <c r="M5387" s="124">
        <v>40228</v>
      </c>
      <c r="N5387" s="124">
        <v>40672</v>
      </c>
      <c r="O5387" s="124">
        <v>40312</v>
      </c>
      <c r="P5387" s="125">
        <v>346547.58</v>
      </c>
      <c r="Q5387" s="122" t="s">
        <v>19</v>
      </c>
    </row>
    <row r="5388" spans="1:17" ht="60">
      <c r="A5388" s="129">
        <v>5392</v>
      </c>
      <c r="B5388" s="129" t="s">
        <v>29040</v>
      </c>
      <c r="C5388" s="129" t="s">
        <v>29051</v>
      </c>
      <c r="D5388" s="121" t="s">
        <v>29084</v>
      </c>
      <c r="E5388" s="122" t="s">
        <v>7711</v>
      </c>
      <c r="F5388" s="122" t="s">
        <v>31</v>
      </c>
      <c r="G5388" s="122" t="s">
        <v>19</v>
      </c>
      <c r="H5388" s="123" t="s">
        <v>23435</v>
      </c>
      <c r="I5388" s="122" t="s">
        <v>14294</v>
      </c>
      <c r="J5388" s="122" t="s">
        <v>14295</v>
      </c>
      <c r="K5388" s="122" t="s">
        <v>133</v>
      </c>
      <c r="L5388" s="124">
        <v>40226</v>
      </c>
      <c r="M5388" s="124">
        <v>40226</v>
      </c>
      <c r="N5388" s="124">
        <v>40701</v>
      </c>
      <c r="O5388" s="124"/>
      <c r="P5388" s="125">
        <v>687750</v>
      </c>
      <c r="Q5388" s="122" t="s">
        <v>19</v>
      </c>
    </row>
    <row r="5389" spans="1:17" ht="60">
      <c r="A5389" s="129">
        <v>5393</v>
      </c>
      <c r="B5389" s="129" t="s">
        <v>29040</v>
      </c>
      <c r="C5389" s="129" t="s">
        <v>29058</v>
      </c>
      <c r="D5389" s="121" t="s">
        <v>29084</v>
      </c>
      <c r="E5389" s="122" t="s">
        <v>7711</v>
      </c>
      <c r="F5389" s="122" t="s">
        <v>14259</v>
      </c>
      <c r="G5389" s="122" t="s">
        <v>19</v>
      </c>
      <c r="H5389" s="123" t="s">
        <v>23445</v>
      </c>
      <c r="I5389" s="122" t="s">
        <v>14296</v>
      </c>
      <c r="J5389" s="122" t="s">
        <v>14297</v>
      </c>
      <c r="K5389" s="122" t="s">
        <v>15</v>
      </c>
      <c r="L5389" s="124">
        <v>40149</v>
      </c>
      <c r="M5389" s="124">
        <v>40347</v>
      </c>
      <c r="N5389" s="124">
        <v>40645</v>
      </c>
      <c r="O5389" s="124"/>
      <c r="P5389" s="125">
        <v>517593</v>
      </c>
      <c r="Q5389" s="122" t="s">
        <v>19</v>
      </c>
    </row>
    <row r="5390" spans="1:17" ht="60">
      <c r="A5390" s="129">
        <v>5394</v>
      </c>
      <c r="B5390" s="129" t="s">
        <v>29040</v>
      </c>
      <c r="C5390" s="129" t="s">
        <v>29058</v>
      </c>
      <c r="D5390" s="121" t="s">
        <v>29084</v>
      </c>
      <c r="E5390" s="122" t="s">
        <v>7711</v>
      </c>
      <c r="F5390" s="122" t="s">
        <v>14298</v>
      </c>
      <c r="G5390" s="122" t="s">
        <v>19</v>
      </c>
      <c r="H5390" s="123" t="s">
        <v>23435</v>
      </c>
      <c r="I5390" s="122" t="s">
        <v>14299</v>
      </c>
      <c r="J5390" s="122" t="s">
        <v>14300</v>
      </c>
      <c r="K5390" s="122" t="s">
        <v>133</v>
      </c>
      <c r="L5390" s="124">
        <v>40284</v>
      </c>
      <c r="M5390" s="124">
        <v>40284</v>
      </c>
      <c r="N5390" s="124">
        <v>40735</v>
      </c>
      <c r="O5390" s="124"/>
      <c r="P5390" s="125">
        <v>575000</v>
      </c>
      <c r="Q5390" s="122" t="s">
        <v>19</v>
      </c>
    </row>
    <row r="5391" spans="1:17" ht="60">
      <c r="A5391" s="129">
        <v>5395</v>
      </c>
      <c r="B5391" s="129" t="s">
        <v>29040</v>
      </c>
      <c r="C5391" s="129" t="s">
        <v>29058</v>
      </c>
      <c r="D5391" s="121" t="s">
        <v>29084</v>
      </c>
      <c r="E5391" s="122" t="s">
        <v>7711</v>
      </c>
      <c r="F5391" s="122" t="s">
        <v>14301</v>
      </c>
      <c r="G5391" s="122" t="s">
        <v>19</v>
      </c>
      <c r="H5391" s="123" t="s">
        <v>23445</v>
      </c>
      <c r="I5391" s="122" t="s">
        <v>14302</v>
      </c>
      <c r="J5391" s="122" t="s">
        <v>14303</v>
      </c>
      <c r="K5391" s="122" t="s">
        <v>15</v>
      </c>
      <c r="L5391" s="124">
        <v>40245</v>
      </c>
      <c r="M5391" s="124">
        <v>40267</v>
      </c>
      <c r="N5391" s="124">
        <v>40610</v>
      </c>
      <c r="O5391" s="124"/>
      <c r="P5391" s="125">
        <v>560000</v>
      </c>
      <c r="Q5391" s="122" t="s">
        <v>19</v>
      </c>
    </row>
    <row r="5392" spans="1:17" ht="60">
      <c r="A5392" s="129">
        <v>5396</v>
      </c>
      <c r="B5392" s="129" t="s">
        <v>29041</v>
      </c>
      <c r="C5392" s="129" t="s">
        <v>29058</v>
      </c>
      <c r="D5392" s="121" t="s">
        <v>29084</v>
      </c>
      <c r="E5392" s="122" t="s">
        <v>7711</v>
      </c>
      <c r="F5392" s="122" t="s">
        <v>5904</v>
      </c>
      <c r="G5392" s="122" t="s">
        <v>19</v>
      </c>
      <c r="H5392" s="123" t="s">
        <v>12</v>
      </c>
      <c r="I5392" s="122" t="s">
        <v>7712</v>
      </c>
      <c r="J5392" s="122" t="s">
        <v>7713</v>
      </c>
      <c r="K5392" s="122" t="s">
        <v>201</v>
      </c>
      <c r="L5392" s="124">
        <v>40025</v>
      </c>
      <c r="M5392" s="124">
        <v>40025</v>
      </c>
      <c r="N5392" s="124">
        <v>40680</v>
      </c>
      <c r="O5392" s="124">
        <v>40178</v>
      </c>
      <c r="P5392" s="125">
        <v>54022.05</v>
      </c>
      <c r="Q5392" s="122" t="s">
        <v>19</v>
      </c>
    </row>
    <row r="5393" spans="1:17" ht="60">
      <c r="A5393" s="129">
        <v>5397</v>
      </c>
      <c r="B5393" s="129" t="s">
        <v>29041</v>
      </c>
      <c r="C5393" s="129" t="s">
        <v>29058</v>
      </c>
      <c r="D5393" s="121" t="s">
        <v>29084</v>
      </c>
      <c r="E5393" s="122" t="s">
        <v>7711</v>
      </c>
      <c r="F5393" s="122" t="s">
        <v>4697</v>
      </c>
      <c r="G5393" s="122" t="s">
        <v>19</v>
      </c>
      <c r="H5393" s="123" t="s">
        <v>23435</v>
      </c>
      <c r="I5393" s="122" t="s">
        <v>14304</v>
      </c>
      <c r="J5393" s="122" t="s">
        <v>14305</v>
      </c>
      <c r="K5393" s="122" t="s">
        <v>15</v>
      </c>
      <c r="L5393" s="124">
        <v>40052</v>
      </c>
      <c r="M5393" s="124"/>
      <c r="N5393" s="124">
        <v>40547</v>
      </c>
      <c r="O5393" s="124">
        <v>40528</v>
      </c>
      <c r="P5393" s="125">
        <v>413353.05</v>
      </c>
      <c r="Q5393" s="122" t="s">
        <v>19</v>
      </c>
    </row>
    <row r="5394" spans="1:17" ht="60">
      <c r="A5394" s="129">
        <v>5398</v>
      </c>
      <c r="B5394" s="129" t="s">
        <v>29041</v>
      </c>
      <c r="C5394" s="129" t="s">
        <v>29057</v>
      </c>
      <c r="D5394" s="121" t="s">
        <v>29084</v>
      </c>
      <c r="E5394" s="122" t="s">
        <v>7711</v>
      </c>
      <c r="F5394" s="122" t="s">
        <v>3095</v>
      </c>
      <c r="G5394" s="122" t="s">
        <v>19</v>
      </c>
      <c r="H5394" s="123" t="s">
        <v>23429</v>
      </c>
      <c r="I5394" s="122" t="s">
        <v>26295</v>
      </c>
      <c r="J5394" s="122" t="s">
        <v>26296</v>
      </c>
      <c r="K5394" s="122" t="s">
        <v>15</v>
      </c>
      <c r="L5394" s="124">
        <v>40390</v>
      </c>
      <c r="M5394" s="124">
        <v>40390</v>
      </c>
      <c r="N5394" s="124">
        <v>40791</v>
      </c>
      <c r="O5394" s="124">
        <v>40633</v>
      </c>
      <c r="P5394" s="125">
        <v>382429.1</v>
      </c>
      <c r="Q5394" s="122" t="s">
        <v>19</v>
      </c>
    </row>
    <row r="5395" spans="1:17" ht="60">
      <c r="A5395" s="129">
        <v>5399</v>
      </c>
      <c r="B5395" s="129" t="s">
        <v>29041</v>
      </c>
      <c r="C5395" s="129" t="s">
        <v>29058</v>
      </c>
      <c r="D5395" s="121" t="s">
        <v>29084</v>
      </c>
      <c r="E5395" s="122" t="s">
        <v>7711</v>
      </c>
      <c r="F5395" s="122" t="s">
        <v>85</v>
      </c>
      <c r="G5395" s="122" t="s">
        <v>19</v>
      </c>
      <c r="H5395" s="123" t="s">
        <v>23429</v>
      </c>
      <c r="I5395" s="122" t="s">
        <v>14306</v>
      </c>
      <c r="J5395" s="122" t="s">
        <v>14307</v>
      </c>
      <c r="K5395" s="122" t="s">
        <v>15</v>
      </c>
      <c r="L5395" s="124">
        <v>40052</v>
      </c>
      <c r="M5395" s="124">
        <v>40052</v>
      </c>
      <c r="N5395" s="124">
        <v>40547</v>
      </c>
      <c r="O5395" s="124">
        <v>40277</v>
      </c>
      <c r="P5395" s="125">
        <v>481205.76000000001</v>
      </c>
      <c r="Q5395" s="122" t="s">
        <v>19</v>
      </c>
    </row>
    <row r="5396" spans="1:17" ht="60">
      <c r="A5396" s="129">
        <v>5400</v>
      </c>
      <c r="B5396" s="129" t="s">
        <v>29041</v>
      </c>
      <c r="C5396" s="129" t="s">
        <v>29058</v>
      </c>
      <c r="D5396" s="121" t="s">
        <v>29084</v>
      </c>
      <c r="E5396" s="122" t="s">
        <v>7711</v>
      </c>
      <c r="F5396" s="122" t="s">
        <v>7714</v>
      </c>
      <c r="G5396" s="122" t="s">
        <v>19</v>
      </c>
      <c r="H5396" s="123" t="s">
        <v>23445</v>
      </c>
      <c r="I5396" s="122" t="s">
        <v>7715</v>
      </c>
      <c r="J5396" s="122" t="s">
        <v>7716</v>
      </c>
      <c r="K5396" s="122" t="s">
        <v>15</v>
      </c>
      <c r="L5396" s="124">
        <v>40108</v>
      </c>
      <c r="M5396" s="124">
        <v>40108</v>
      </c>
      <c r="N5396" s="124">
        <v>40547</v>
      </c>
      <c r="O5396" s="124">
        <v>40123</v>
      </c>
      <c r="P5396" s="125">
        <v>490000</v>
      </c>
      <c r="Q5396" s="122" t="s">
        <v>19</v>
      </c>
    </row>
    <row r="5397" spans="1:17" ht="60">
      <c r="A5397" s="129">
        <v>5401</v>
      </c>
      <c r="B5397" s="129" t="s">
        <v>29041</v>
      </c>
      <c r="C5397" s="129" t="s">
        <v>29058</v>
      </c>
      <c r="D5397" s="121" t="s">
        <v>29084</v>
      </c>
      <c r="E5397" s="122" t="s">
        <v>7711</v>
      </c>
      <c r="F5397" s="122" t="s">
        <v>14308</v>
      </c>
      <c r="G5397" s="122" t="s">
        <v>19</v>
      </c>
      <c r="H5397" s="123" t="s">
        <v>23435</v>
      </c>
      <c r="I5397" s="122" t="s">
        <v>14309</v>
      </c>
      <c r="J5397" s="122" t="s">
        <v>14310</v>
      </c>
      <c r="K5397" s="122" t="s">
        <v>15</v>
      </c>
      <c r="L5397" s="124">
        <v>40032</v>
      </c>
      <c r="M5397" s="124">
        <v>40128</v>
      </c>
      <c r="N5397" s="124">
        <v>40547</v>
      </c>
      <c r="O5397" s="124">
        <v>40388</v>
      </c>
      <c r="P5397" s="125">
        <v>104048.15</v>
      </c>
      <c r="Q5397" s="122" t="s">
        <v>19</v>
      </c>
    </row>
    <row r="5398" spans="1:17" ht="60">
      <c r="A5398" s="129">
        <v>5402</v>
      </c>
      <c r="B5398" s="129" t="s">
        <v>29041</v>
      </c>
      <c r="C5398" s="129" t="s">
        <v>29058</v>
      </c>
      <c r="D5398" s="121" t="s">
        <v>29084</v>
      </c>
      <c r="E5398" s="122" t="s">
        <v>7711</v>
      </c>
      <c r="F5398" s="122" t="s">
        <v>296</v>
      </c>
      <c r="G5398" s="122" t="s">
        <v>19</v>
      </c>
      <c r="H5398" s="123" t="s">
        <v>23445</v>
      </c>
      <c r="I5398" s="122" t="s">
        <v>7726</v>
      </c>
      <c r="J5398" s="122" t="s">
        <v>14311</v>
      </c>
      <c r="K5398" s="122" t="s">
        <v>15</v>
      </c>
      <c r="L5398" s="124">
        <v>40238</v>
      </c>
      <c r="M5398" s="124">
        <v>40238</v>
      </c>
      <c r="N5398" s="124">
        <v>40645</v>
      </c>
      <c r="O5398" s="124">
        <v>40325</v>
      </c>
      <c r="P5398" s="125">
        <v>88594.27</v>
      </c>
      <c r="Q5398" s="122" t="s">
        <v>19</v>
      </c>
    </row>
    <row r="5399" spans="1:17" ht="60">
      <c r="A5399" s="129">
        <v>5403</v>
      </c>
      <c r="B5399" s="129" t="s">
        <v>29041</v>
      </c>
      <c r="C5399" s="129" t="s">
        <v>29058</v>
      </c>
      <c r="D5399" s="121" t="s">
        <v>29084</v>
      </c>
      <c r="E5399" s="122" t="s">
        <v>7711</v>
      </c>
      <c r="F5399" s="122" t="s">
        <v>14312</v>
      </c>
      <c r="G5399" s="122" t="s">
        <v>19</v>
      </c>
      <c r="H5399" s="123" t="s">
        <v>23445</v>
      </c>
      <c r="I5399" s="122" t="s">
        <v>14313</v>
      </c>
      <c r="J5399" s="122" t="s">
        <v>14314</v>
      </c>
      <c r="K5399" s="122" t="s">
        <v>15</v>
      </c>
      <c r="L5399" s="124">
        <v>40189</v>
      </c>
      <c r="M5399" s="124">
        <v>40189</v>
      </c>
      <c r="N5399" s="124">
        <v>40610</v>
      </c>
      <c r="O5399" s="124">
        <v>40368</v>
      </c>
      <c r="P5399" s="125">
        <v>493000</v>
      </c>
      <c r="Q5399" s="122" t="s">
        <v>19</v>
      </c>
    </row>
    <row r="5400" spans="1:17" ht="60">
      <c r="A5400" s="129">
        <v>5404</v>
      </c>
      <c r="B5400" s="129" t="s">
        <v>29041</v>
      </c>
      <c r="C5400" s="129" t="s">
        <v>29051</v>
      </c>
      <c r="D5400" s="121" t="s">
        <v>29084</v>
      </c>
      <c r="E5400" s="122" t="s">
        <v>7711</v>
      </c>
      <c r="F5400" s="122" t="s">
        <v>4491</v>
      </c>
      <c r="G5400" s="122" t="s">
        <v>19</v>
      </c>
      <c r="H5400" s="123" t="s">
        <v>23445</v>
      </c>
      <c r="I5400" s="122" t="s">
        <v>14315</v>
      </c>
      <c r="J5400" s="122" t="s">
        <v>14316</v>
      </c>
      <c r="K5400" s="122" t="s">
        <v>133</v>
      </c>
      <c r="L5400" s="124">
        <v>40248</v>
      </c>
      <c r="M5400" s="124">
        <v>40248</v>
      </c>
      <c r="N5400" s="124">
        <v>40645</v>
      </c>
      <c r="O5400" s="124">
        <v>40521</v>
      </c>
      <c r="P5400" s="125">
        <v>218500</v>
      </c>
      <c r="Q5400" s="122" t="s">
        <v>19</v>
      </c>
    </row>
    <row r="5401" spans="1:17" ht="60">
      <c r="A5401" s="129">
        <v>5405</v>
      </c>
      <c r="B5401" s="129" t="s">
        <v>29041</v>
      </c>
      <c r="C5401" s="129" t="s">
        <v>29051</v>
      </c>
      <c r="D5401" s="121" t="s">
        <v>29084</v>
      </c>
      <c r="E5401" s="122" t="s">
        <v>7711</v>
      </c>
      <c r="F5401" s="122" t="s">
        <v>54</v>
      </c>
      <c r="G5401" s="122" t="s">
        <v>19</v>
      </c>
      <c r="H5401" s="123" t="s">
        <v>23445</v>
      </c>
      <c r="I5401" s="122" t="s">
        <v>14317</v>
      </c>
      <c r="J5401" s="122" t="s">
        <v>14318</v>
      </c>
      <c r="K5401" s="122" t="s">
        <v>15</v>
      </c>
      <c r="L5401" s="124">
        <v>40191</v>
      </c>
      <c r="M5401" s="124">
        <v>40191</v>
      </c>
      <c r="N5401" s="124">
        <v>40672</v>
      </c>
      <c r="O5401" s="124">
        <v>40388</v>
      </c>
      <c r="P5401" s="125">
        <v>160433.74</v>
      </c>
      <c r="Q5401" s="122" t="s">
        <v>19</v>
      </c>
    </row>
    <row r="5402" spans="1:17" ht="60">
      <c r="A5402" s="129">
        <v>5406</v>
      </c>
      <c r="B5402" s="129" t="s">
        <v>29041</v>
      </c>
      <c r="C5402" s="129" t="s">
        <v>29058</v>
      </c>
      <c r="D5402" s="121" t="s">
        <v>29084</v>
      </c>
      <c r="E5402" s="122" t="s">
        <v>7711</v>
      </c>
      <c r="F5402" s="122" t="s">
        <v>3151</v>
      </c>
      <c r="G5402" s="122" t="s">
        <v>19</v>
      </c>
      <c r="H5402" s="123" t="s">
        <v>23445</v>
      </c>
      <c r="I5402" s="122" t="s">
        <v>14319</v>
      </c>
      <c r="J5402" s="122" t="s">
        <v>14320</v>
      </c>
      <c r="K5402" s="122" t="s">
        <v>15</v>
      </c>
      <c r="L5402" s="124">
        <v>40262</v>
      </c>
      <c r="M5402" s="124">
        <v>40262</v>
      </c>
      <c r="N5402" s="124">
        <v>40582</v>
      </c>
      <c r="O5402" s="124">
        <v>40331</v>
      </c>
      <c r="P5402" s="125">
        <v>443749.74</v>
      </c>
      <c r="Q5402" s="122" t="s">
        <v>19</v>
      </c>
    </row>
    <row r="5403" spans="1:17" ht="60">
      <c r="A5403" s="129">
        <v>5407</v>
      </c>
      <c r="B5403" s="129" t="s">
        <v>29041</v>
      </c>
      <c r="C5403" s="129" t="s">
        <v>29058</v>
      </c>
      <c r="D5403" s="121" t="s">
        <v>29084</v>
      </c>
      <c r="E5403" s="122" t="s">
        <v>7711</v>
      </c>
      <c r="F5403" s="122" t="s">
        <v>57</v>
      </c>
      <c r="G5403" s="122" t="s">
        <v>19</v>
      </c>
      <c r="H5403" s="123" t="s">
        <v>23445</v>
      </c>
      <c r="I5403" s="122" t="s">
        <v>14321</v>
      </c>
      <c r="J5403" s="122" t="s">
        <v>14322</v>
      </c>
      <c r="K5403" s="122" t="s">
        <v>15</v>
      </c>
      <c r="L5403" s="124">
        <v>40294</v>
      </c>
      <c r="M5403" s="124">
        <v>40294</v>
      </c>
      <c r="N5403" s="124">
        <v>40645</v>
      </c>
      <c r="O5403" s="124">
        <v>40519</v>
      </c>
      <c r="P5403" s="125">
        <v>351000</v>
      </c>
      <c r="Q5403" s="122" t="s">
        <v>19</v>
      </c>
    </row>
    <row r="5404" spans="1:17" ht="60">
      <c r="A5404" s="129">
        <v>5408</v>
      </c>
      <c r="B5404" s="129" t="s">
        <v>29040</v>
      </c>
      <c r="C5404" s="129" t="s">
        <v>29058</v>
      </c>
      <c r="D5404" s="121" t="s">
        <v>29084</v>
      </c>
      <c r="E5404" s="122" t="s">
        <v>7711</v>
      </c>
      <c r="F5404" s="122" t="s">
        <v>4002</v>
      </c>
      <c r="G5404" s="122" t="s">
        <v>19</v>
      </c>
      <c r="H5404" s="123" t="s">
        <v>23445</v>
      </c>
      <c r="I5404" s="122" t="s">
        <v>14323</v>
      </c>
      <c r="J5404" s="122" t="s">
        <v>14324</v>
      </c>
      <c r="K5404" s="122" t="s">
        <v>133</v>
      </c>
      <c r="L5404" s="124">
        <v>40179</v>
      </c>
      <c r="M5404" s="124">
        <v>40210</v>
      </c>
      <c r="N5404" s="124">
        <v>40610</v>
      </c>
      <c r="O5404" s="124"/>
      <c r="P5404" s="125">
        <v>315000</v>
      </c>
      <c r="Q5404" s="122" t="s">
        <v>19</v>
      </c>
    </row>
    <row r="5405" spans="1:17" ht="60">
      <c r="A5405" s="129">
        <v>5409</v>
      </c>
      <c r="B5405" s="129" t="s">
        <v>29041</v>
      </c>
      <c r="C5405" s="129" t="s">
        <v>29058</v>
      </c>
      <c r="D5405" s="121" t="s">
        <v>29084</v>
      </c>
      <c r="E5405" s="122" t="s">
        <v>7711</v>
      </c>
      <c r="F5405" s="122" t="s">
        <v>897</v>
      </c>
      <c r="G5405" s="122" t="s">
        <v>19</v>
      </c>
      <c r="H5405" s="123" t="s">
        <v>23445</v>
      </c>
      <c r="I5405" s="122" t="s">
        <v>14325</v>
      </c>
      <c r="J5405" s="122" t="s">
        <v>14326</v>
      </c>
      <c r="K5405" s="122" t="s">
        <v>15</v>
      </c>
      <c r="L5405" s="124">
        <v>40294</v>
      </c>
      <c r="M5405" s="124">
        <v>40294</v>
      </c>
      <c r="N5405" s="124">
        <v>40791</v>
      </c>
      <c r="O5405" s="124">
        <v>40431</v>
      </c>
      <c r="P5405" s="125">
        <v>359303.18</v>
      </c>
      <c r="Q5405" s="122" t="s">
        <v>19</v>
      </c>
    </row>
    <row r="5406" spans="1:17" ht="60">
      <c r="A5406" s="129">
        <v>5410</v>
      </c>
      <c r="B5406" s="129" t="s">
        <v>29040</v>
      </c>
      <c r="C5406" s="129" t="s">
        <v>29051</v>
      </c>
      <c r="D5406" s="121" t="s">
        <v>29084</v>
      </c>
      <c r="E5406" s="122" t="s">
        <v>7711</v>
      </c>
      <c r="F5406" s="122" t="s">
        <v>2067</v>
      </c>
      <c r="G5406" s="122" t="s">
        <v>19</v>
      </c>
      <c r="H5406" s="123" t="s">
        <v>23445</v>
      </c>
      <c r="I5406" s="122" t="s">
        <v>26297</v>
      </c>
      <c r="J5406" s="122" t="s">
        <v>26298</v>
      </c>
      <c r="K5406" s="122" t="s">
        <v>23</v>
      </c>
      <c r="L5406" s="124">
        <v>40325</v>
      </c>
      <c r="M5406" s="124">
        <v>40325</v>
      </c>
      <c r="N5406" s="124">
        <v>40735</v>
      </c>
      <c r="O5406" s="124"/>
      <c r="P5406" s="125">
        <v>478489</v>
      </c>
      <c r="Q5406" s="122" t="s">
        <v>19</v>
      </c>
    </row>
    <row r="5407" spans="1:17" ht="60">
      <c r="A5407" s="129">
        <v>5411</v>
      </c>
      <c r="B5407" s="129" t="s">
        <v>29040</v>
      </c>
      <c r="C5407" s="129" t="s">
        <v>29051</v>
      </c>
      <c r="D5407" s="121" t="s">
        <v>29084</v>
      </c>
      <c r="E5407" s="122" t="s">
        <v>7711</v>
      </c>
      <c r="F5407" s="122" t="s">
        <v>26299</v>
      </c>
      <c r="G5407" s="122" t="s">
        <v>19</v>
      </c>
      <c r="H5407" s="123" t="s">
        <v>23445</v>
      </c>
      <c r="I5407" s="122" t="s">
        <v>26300</v>
      </c>
      <c r="J5407" s="122" t="s">
        <v>26301</v>
      </c>
      <c r="K5407" s="122" t="s">
        <v>15</v>
      </c>
      <c r="L5407" s="124">
        <v>40360</v>
      </c>
      <c r="M5407" s="124">
        <v>40360</v>
      </c>
      <c r="N5407" s="124">
        <v>40701</v>
      </c>
      <c r="O5407" s="124"/>
      <c r="P5407" s="125">
        <v>366179</v>
      </c>
      <c r="Q5407" s="122" t="s">
        <v>19</v>
      </c>
    </row>
    <row r="5408" spans="1:17" ht="60">
      <c r="A5408" s="129">
        <v>5412</v>
      </c>
      <c r="B5408" s="129" t="s">
        <v>29040</v>
      </c>
      <c r="C5408" s="129" t="s">
        <v>29058</v>
      </c>
      <c r="D5408" s="121" t="s">
        <v>29084</v>
      </c>
      <c r="E5408" s="122" t="s">
        <v>7711</v>
      </c>
      <c r="F5408" s="122" t="s">
        <v>26302</v>
      </c>
      <c r="G5408" s="122" t="s">
        <v>19</v>
      </c>
      <c r="H5408" s="123" t="s">
        <v>23445</v>
      </c>
      <c r="I5408" s="122" t="s">
        <v>26303</v>
      </c>
      <c r="J5408" s="122" t="s">
        <v>26304</v>
      </c>
      <c r="K5408" s="122" t="s">
        <v>15</v>
      </c>
      <c r="L5408" s="124">
        <v>40434</v>
      </c>
      <c r="M5408" s="124">
        <v>40434</v>
      </c>
      <c r="N5408" s="124">
        <v>40476</v>
      </c>
      <c r="O5408" s="124"/>
      <c r="P5408" s="125">
        <v>448000</v>
      </c>
      <c r="Q5408" s="122" t="s">
        <v>19</v>
      </c>
    </row>
    <row r="5409" spans="1:17" ht="60">
      <c r="A5409" s="129">
        <v>5413</v>
      </c>
      <c r="B5409" s="129" t="s">
        <v>29041</v>
      </c>
      <c r="C5409" s="129" t="s">
        <v>29058</v>
      </c>
      <c r="D5409" s="121" t="s">
        <v>29084</v>
      </c>
      <c r="E5409" s="122" t="s">
        <v>7711</v>
      </c>
      <c r="F5409" s="122" t="s">
        <v>2754</v>
      </c>
      <c r="G5409" s="122" t="s">
        <v>19</v>
      </c>
      <c r="H5409" s="123" t="s">
        <v>23445</v>
      </c>
      <c r="I5409" s="122" t="s">
        <v>7735</v>
      </c>
      <c r="J5409" s="122" t="s">
        <v>7736</v>
      </c>
      <c r="K5409" s="122" t="s">
        <v>15</v>
      </c>
      <c r="L5409" s="124">
        <v>40043</v>
      </c>
      <c r="M5409" s="124">
        <v>40043</v>
      </c>
      <c r="N5409" s="124">
        <v>40582</v>
      </c>
      <c r="O5409" s="124">
        <v>40140</v>
      </c>
      <c r="P5409" s="125">
        <v>453333.41</v>
      </c>
      <c r="Q5409" s="122" t="s">
        <v>19</v>
      </c>
    </row>
    <row r="5410" spans="1:17" ht="60">
      <c r="A5410" s="129">
        <v>5414</v>
      </c>
      <c r="B5410" s="129" t="s">
        <v>29040</v>
      </c>
      <c r="C5410" s="129" t="s">
        <v>29051</v>
      </c>
      <c r="D5410" s="121" t="s">
        <v>29084</v>
      </c>
      <c r="E5410" s="122" t="s">
        <v>7711</v>
      </c>
      <c r="F5410" s="122" t="s">
        <v>14327</v>
      </c>
      <c r="G5410" s="122" t="s">
        <v>19</v>
      </c>
      <c r="H5410" s="123" t="s">
        <v>23429</v>
      </c>
      <c r="I5410" s="122" t="s">
        <v>14328</v>
      </c>
      <c r="J5410" s="122" t="s">
        <v>14329</v>
      </c>
      <c r="K5410" s="122" t="s">
        <v>15</v>
      </c>
      <c r="L5410" s="124">
        <v>40220</v>
      </c>
      <c r="M5410" s="124">
        <v>40220</v>
      </c>
      <c r="N5410" s="124">
        <v>40672</v>
      </c>
      <c r="O5410" s="124"/>
      <c r="P5410" s="125">
        <v>500000</v>
      </c>
      <c r="Q5410" s="122" t="s">
        <v>19</v>
      </c>
    </row>
    <row r="5411" spans="1:17" ht="60">
      <c r="A5411" s="129">
        <v>5415</v>
      </c>
      <c r="B5411" s="129" t="s">
        <v>29041</v>
      </c>
      <c r="C5411" s="129" t="s">
        <v>29056</v>
      </c>
      <c r="D5411" s="121" t="s">
        <v>29084</v>
      </c>
      <c r="E5411" s="122" t="s">
        <v>7711</v>
      </c>
      <c r="F5411" s="122" t="s">
        <v>7737</v>
      </c>
      <c r="G5411" s="122" t="s">
        <v>6608</v>
      </c>
      <c r="H5411" s="123" t="s">
        <v>23435</v>
      </c>
      <c r="I5411" s="122" t="s">
        <v>14330</v>
      </c>
      <c r="J5411" s="122" t="s">
        <v>14331</v>
      </c>
      <c r="K5411" s="122" t="s">
        <v>15</v>
      </c>
      <c r="L5411" s="124">
        <v>40318</v>
      </c>
      <c r="M5411" s="124">
        <v>40318</v>
      </c>
      <c r="N5411" s="124">
        <v>40645</v>
      </c>
      <c r="O5411" s="124">
        <v>40574</v>
      </c>
      <c r="P5411" s="125">
        <v>1335163.31</v>
      </c>
      <c r="Q5411" s="122" t="s">
        <v>19</v>
      </c>
    </row>
    <row r="5412" spans="1:17" ht="60">
      <c r="A5412" s="129">
        <v>5416</v>
      </c>
      <c r="B5412" s="129" t="s">
        <v>29041</v>
      </c>
      <c r="C5412" s="129" t="s">
        <v>29056</v>
      </c>
      <c r="D5412" s="121" t="s">
        <v>29084</v>
      </c>
      <c r="E5412" s="122" t="s">
        <v>7711</v>
      </c>
      <c r="F5412" s="122" t="s">
        <v>7737</v>
      </c>
      <c r="G5412" s="122" t="s">
        <v>6608</v>
      </c>
      <c r="H5412" s="123" t="s">
        <v>23435</v>
      </c>
      <c r="I5412" s="122" t="s">
        <v>14332</v>
      </c>
      <c r="J5412" s="122" t="s">
        <v>14333</v>
      </c>
      <c r="K5412" s="122" t="s">
        <v>15</v>
      </c>
      <c r="L5412" s="124">
        <v>40318</v>
      </c>
      <c r="M5412" s="124">
        <v>40343</v>
      </c>
      <c r="N5412" s="124">
        <v>40792</v>
      </c>
      <c r="O5412" s="124">
        <v>40578</v>
      </c>
      <c r="P5412" s="125">
        <v>698414.37</v>
      </c>
      <c r="Q5412" s="122" t="s">
        <v>19</v>
      </c>
    </row>
    <row r="5413" spans="1:17" ht="45">
      <c r="A5413" s="129">
        <v>5417</v>
      </c>
      <c r="B5413" s="129" t="s">
        <v>29040</v>
      </c>
      <c r="C5413" s="129" t="s">
        <v>29047</v>
      </c>
      <c r="D5413" s="121" t="s">
        <v>29083</v>
      </c>
      <c r="E5413" s="122" t="s">
        <v>7711</v>
      </c>
      <c r="F5413" s="122" t="s">
        <v>809</v>
      </c>
      <c r="G5413" s="122" t="s">
        <v>19</v>
      </c>
      <c r="H5413" s="123" t="s">
        <v>19</v>
      </c>
      <c r="I5413" s="122" t="s">
        <v>14334</v>
      </c>
      <c r="J5413" s="122" t="s">
        <v>14335</v>
      </c>
      <c r="K5413" s="122" t="s">
        <v>126</v>
      </c>
      <c r="L5413" s="124">
        <v>40120</v>
      </c>
      <c r="M5413" s="124">
        <v>40120</v>
      </c>
      <c r="N5413" s="124"/>
      <c r="O5413" s="124"/>
      <c r="P5413" s="125">
        <v>200402</v>
      </c>
      <c r="Q5413" s="122" t="s">
        <v>19</v>
      </c>
    </row>
    <row r="5414" spans="1:17" ht="60">
      <c r="A5414" s="129">
        <v>5418</v>
      </c>
      <c r="B5414" s="129" t="s">
        <v>29040</v>
      </c>
      <c r="C5414" s="129" t="s">
        <v>29049</v>
      </c>
      <c r="D5414" s="121" t="s">
        <v>29084</v>
      </c>
      <c r="E5414" s="122" t="s">
        <v>7711</v>
      </c>
      <c r="F5414" s="122" t="s">
        <v>1658</v>
      </c>
      <c r="G5414" s="122" t="s">
        <v>7723</v>
      </c>
      <c r="H5414" s="123" t="s">
        <v>23433</v>
      </c>
      <c r="I5414" s="122" t="s">
        <v>14336</v>
      </c>
      <c r="J5414" s="122" t="s">
        <v>14337</v>
      </c>
      <c r="K5414" s="122" t="s">
        <v>186</v>
      </c>
      <c r="L5414" s="124">
        <v>39969</v>
      </c>
      <c r="M5414" s="124">
        <v>39969</v>
      </c>
      <c r="N5414" s="124">
        <v>40918</v>
      </c>
      <c r="O5414" s="124"/>
      <c r="P5414" s="125">
        <v>29793303.629999999</v>
      </c>
      <c r="Q5414" s="122" t="s">
        <v>26305</v>
      </c>
    </row>
    <row r="5415" spans="1:17" ht="60">
      <c r="A5415" s="129">
        <v>5419</v>
      </c>
      <c r="B5415" s="129" t="s">
        <v>29040</v>
      </c>
      <c r="C5415" s="129" t="s">
        <v>29049</v>
      </c>
      <c r="D5415" s="121" t="s">
        <v>29084</v>
      </c>
      <c r="E5415" s="122" t="s">
        <v>7711</v>
      </c>
      <c r="F5415" s="122" t="s">
        <v>1658</v>
      </c>
      <c r="G5415" s="122" t="s">
        <v>7723</v>
      </c>
      <c r="H5415" s="123" t="s">
        <v>23433</v>
      </c>
      <c r="I5415" s="122" t="s">
        <v>14338</v>
      </c>
      <c r="J5415" s="122" t="s">
        <v>14339</v>
      </c>
      <c r="K5415" s="122" t="s">
        <v>186</v>
      </c>
      <c r="L5415" s="124">
        <v>37068</v>
      </c>
      <c r="M5415" s="124">
        <v>37068</v>
      </c>
      <c r="N5415" s="124">
        <v>40919</v>
      </c>
      <c r="O5415" s="124"/>
      <c r="P5415" s="125">
        <v>55461425.109999999</v>
      </c>
      <c r="Q5415" s="122" t="s">
        <v>26306</v>
      </c>
    </row>
    <row r="5416" spans="1:17" ht="60">
      <c r="A5416" s="129">
        <v>5420</v>
      </c>
      <c r="B5416" s="129" t="s">
        <v>29040</v>
      </c>
      <c r="C5416" s="129" t="s">
        <v>29049</v>
      </c>
      <c r="D5416" s="121" t="s">
        <v>29084</v>
      </c>
      <c r="E5416" s="122" t="s">
        <v>7711</v>
      </c>
      <c r="F5416" s="122" t="s">
        <v>14340</v>
      </c>
      <c r="G5416" s="122" t="s">
        <v>19</v>
      </c>
      <c r="H5416" s="123" t="s">
        <v>23445</v>
      </c>
      <c r="I5416" s="122" t="s">
        <v>14341</v>
      </c>
      <c r="J5416" s="122" t="s">
        <v>14342</v>
      </c>
      <c r="K5416" s="122" t="s">
        <v>186</v>
      </c>
      <c r="L5416" s="124">
        <v>39939</v>
      </c>
      <c r="M5416" s="124">
        <v>39939</v>
      </c>
      <c r="N5416" s="124">
        <v>40870</v>
      </c>
      <c r="O5416" s="124"/>
      <c r="P5416" s="125">
        <v>33111588.91</v>
      </c>
      <c r="Q5416" s="122" t="s">
        <v>26307</v>
      </c>
    </row>
    <row r="5417" spans="1:17" ht="60">
      <c r="A5417" s="129">
        <v>5421</v>
      </c>
      <c r="B5417" s="129" t="s">
        <v>29040</v>
      </c>
      <c r="C5417" s="129" t="s">
        <v>29049</v>
      </c>
      <c r="D5417" s="121" t="s">
        <v>29084</v>
      </c>
      <c r="E5417" s="122" t="s">
        <v>7711</v>
      </c>
      <c r="F5417" s="122" t="s">
        <v>14340</v>
      </c>
      <c r="G5417" s="122" t="s">
        <v>19</v>
      </c>
      <c r="H5417" s="123" t="s">
        <v>23445</v>
      </c>
      <c r="I5417" s="122" t="s">
        <v>14343</v>
      </c>
      <c r="J5417" s="122" t="s">
        <v>14344</v>
      </c>
      <c r="K5417" s="122" t="s">
        <v>186</v>
      </c>
      <c r="L5417" s="124">
        <v>39939</v>
      </c>
      <c r="M5417" s="124">
        <v>39939</v>
      </c>
      <c r="N5417" s="124">
        <v>40870</v>
      </c>
      <c r="O5417" s="124"/>
      <c r="P5417" s="125">
        <v>33068299.420000002</v>
      </c>
      <c r="Q5417" s="122" t="s">
        <v>26308</v>
      </c>
    </row>
    <row r="5418" spans="1:17" ht="60">
      <c r="A5418" s="129">
        <v>5422</v>
      </c>
      <c r="B5418" s="129" t="s">
        <v>29040</v>
      </c>
      <c r="C5418" s="129" t="s">
        <v>29056</v>
      </c>
      <c r="D5418" s="121" t="s">
        <v>29084</v>
      </c>
      <c r="E5418" s="122" t="s">
        <v>7711</v>
      </c>
      <c r="F5418" s="122" t="s">
        <v>1658</v>
      </c>
      <c r="G5418" s="122" t="s">
        <v>7723</v>
      </c>
      <c r="H5418" s="123" t="s">
        <v>23433</v>
      </c>
      <c r="I5418" s="122" t="s">
        <v>14345</v>
      </c>
      <c r="J5418" s="122" t="s">
        <v>14346</v>
      </c>
      <c r="K5418" s="122" t="s">
        <v>126</v>
      </c>
      <c r="L5418" s="124">
        <v>40022</v>
      </c>
      <c r="M5418" s="124">
        <v>40022</v>
      </c>
      <c r="N5418" s="124">
        <v>40728</v>
      </c>
      <c r="O5418" s="124"/>
      <c r="P5418" s="125">
        <v>950000</v>
      </c>
      <c r="Q5418" s="122" t="s">
        <v>19</v>
      </c>
    </row>
    <row r="5419" spans="1:17" ht="60">
      <c r="A5419" s="129">
        <v>5423</v>
      </c>
      <c r="B5419" s="129" t="s">
        <v>29041</v>
      </c>
      <c r="C5419" s="129" t="s">
        <v>29056</v>
      </c>
      <c r="D5419" s="121" t="s">
        <v>29084</v>
      </c>
      <c r="E5419" s="122" t="s">
        <v>7711</v>
      </c>
      <c r="F5419" s="122" t="s">
        <v>1658</v>
      </c>
      <c r="G5419" s="122" t="s">
        <v>7723</v>
      </c>
      <c r="H5419" s="123" t="s">
        <v>23433</v>
      </c>
      <c r="I5419" s="122" t="s">
        <v>14347</v>
      </c>
      <c r="J5419" s="122" t="s">
        <v>14348</v>
      </c>
      <c r="K5419" s="122" t="s">
        <v>186</v>
      </c>
      <c r="L5419" s="124">
        <v>39989</v>
      </c>
      <c r="M5419" s="124">
        <v>39989</v>
      </c>
      <c r="N5419" s="124">
        <v>40064</v>
      </c>
      <c r="O5419" s="124">
        <v>40506</v>
      </c>
      <c r="P5419" s="125">
        <v>1000000</v>
      </c>
      <c r="Q5419" s="122" t="s">
        <v>19</v>
      </c>
    </row>
    <row r="5420" spans="1:17" ht="60">
      <c r="A5420" s="129">
        <v>5424</v>
      </c>
      <c r="B5420" s="129" t="s">
        <v>29040</v>
      </c>
      <c r="C5420" s="129" t="s">
        <v>29056</v>
      </c>
      <c r="D5420" s="121" t="s">
        <v>29084</v>
      </c>
      <c r="E5420" s="122" t="s">
        <v>7711</v>
      </c>
      <c r="F5420" s="122" t="s">
        <v>31</v>
      </c>
      <c r="G5420" s="122" t="s">
        <v>6608</v>
      </c>
      <c r="H5420" s="123" t="s">
        <v>23435</v>
      </c>
      <c r="I5420" s="122" t="s">
        <v>14349</v>
      </c>
      <c r="J5420" s="122" t="s">
        <v>14350</v>
      </c>
      <c r="K5420" s="122" t="s">
        <v>186</v>
      </c>
      <c r="L5420" s="124">
        <v>40074</v>
      </c>
      <c r="M5420" s="124">
        <v>40074</v>
      </c>
      <c r="N5420" s="124">
        <v>40368</v>
      </c>
      <c r="O5420" s="124"/>
      <c r="P5420" s="125">
        <v>1234800</v>
      </c>
      <c r="Q5420" s="122" t="s">
        <v>19</v>
      </c>
    </row>
    <row r="5421" spans="1:17" ht="60">
      <c r="A5421" s="129">
        <v>5425</v>
      </c>
      <c r="B5421" s="129" t="s">
        <v>29040</v>
      </c>
      <c r="C5421" s="129" t="s">
        <v>29056</v>
      </c>
      <c r="D5421" s="121" t="s">
        <v>29084</v>
      </c>
      <c r="E5421" s="122" t="s">
        <v>7711</v>
      </c>
      <c r="F5421" s="122" t="s">
        <v>1658</v>
      </c>
      <c r="G5421" s="122" t="s">
        <v>7723</v>
      </c>
      <c r="H5421" s="123" t="s">
        <v>23433</v>
      </c>
      <c r="I5421" s="122" t="s">
        <v>14351</v>
      </c>
      <c r="J5421" s="122" t="s">
        <v>14352</v>
      </c>
      <c r="K5421" s="122" t="s">
        <v>186</v>
      </c>
      <c r="L5421" s="124">
        <v>40154</v>
      </c>
      <c r="M5421" s="124">
        <v>40162</v>
      </c>
      <c r="N5421" s="124">
        <v>40431</v>
      </c>
      <c r="O5421" s="124"/>
      <c r="P5421" s="125">
        <v>3000000</v>
      </c>
      <c r="Q5421" s="122" t="s">
        <v>19</v>
      </c>
    </row>
    <row r="5422" spans="1:17" ht="60">
      <c r="A5422" s="129">
        <v>5426</v>
      </c>
      <c r="B5422" s="129" t="s">
        <v>29040</v>
      </c>
      <c r="C5422" s="129" t="s">
        <v>29056</v>
      </c>
      <c r="D5422" s="121" t="s">
        <v>29084</v>
      </c>
      <c r="E5422" s="122" t="s">
        <v>7711</v>
      </c>
      <c r="F5422" s="122" t="s">
        <v>1658</v>
      </c>
      <c r="G5422" s="122" t="s">
        <v>7723</v>
      </c>
      <c r="H5422" s="123" t="s">
        <v>23433</v>
      </c>
      <c r="I5422" s="122" t="s">
        <v>14353</v>
      </c>
      <c r="J5422" s="122" t="s">
        <v>14354</v>
      </c>
      <c r="K5422" s="122" t="s">
        <v>186</v>
      </c>
      <c r="L5422" s="124">
        <v>40225</v>
      </c>
      <c r="M5422" s="124">
        <v>40225</v>
      </c>
      <c r="N5422" s="124">
        <v>40577</v>
      </c>
      <c r="O5422" s="124"/>
      <c r="P5422" s="125">
        <v>3500000</v>
      </c>
      <c r="Q5422" s="122" t="s">
        <v>19</v>
      </c>
    </row>
    <row r="5423" spans="1:17" ht="60">
      <c r="A5423" s="129">
        <v>5427</v>
      </c>
      <c r="B5423" s="129" t="s">
        <v>29040</v>
      </c>
      <c r="C5423" s="129" t="s">
        <v>29056</v>
      </c>
      <c r="D5423" s="121" t="s">
        <v>29084</v>
      </c>
      <c r="E5423" s="122" t="s">
        <v>7711</v>
      </c>
      <c r="F5423" s="122" t="s">
        <v>1658</v>
      </c>
      <c r="G5423" s="122" t="s">
        <v>7723</v>
      </c>
      <c r="H5423" s="123" t="s">
        <v>23433</v>
      </c>
      <c r="I5423" s="122" t="s">
        <v>14355</v>
      </c>
      <c r="J5423" s="122" t="s">
        <v>14356</v>
      </c>
      <c r="K5423" s="122" t="s">
        <v>15</v>
      </c>
      <c r="L5423" s="124">
        <v>40336</v>
      </c>
      <c r="M5423" s="124">
        <v>40336</v>
      </c>
      <c r="N5423" s="124">
        <v>40791</v>
      </c>
      <c r="O5423" s="124"/>
      <c r="P5423" s="125">
        <v>925305.34</v>
      </c>
      <c r="Q5423" s="122" t="s">
        <v>19</v>
      </c>
    </row>
    <row r="5424" spans="1:17" ht="60">
      <c r="A5424" s="129">
        <v>5428</v>
      </c>
      <c r="B5424" s="129" t="s">
        <v>29040</v>
      </c>
      <c r="C5424" s="129" t="s">
        <v>29056</v>
      </c>
      <c r="D5424" s="121" t="s">
        <v>29084</v>
      </c>
      <c r="E5424" s="122" t="s">
        <v>7711</v>
      </c>
      <c r="F5424" s="122" t="s">
        <v>1658</v>
      </c>
      <c r="G5424" s="122" t="s">
        <v>7723</v>
      </c>
      <c r="H5424" s="123" t="s">
        <v>23433</v>
      </c>
      <c r="I5424" s="122" t="s">
        <v>14357</v>
      </c>
      <c r="J5424" s="122" t="s">
        <v>14358</v>
      </c>
      <c r="K5424" s="122" t="s">
        <v>15</v>
      </c>
      <c r="L5424" s="124">
        <v>40238</v>
      </c>
      <c r="M5424" s="124">
        <v>40238</v>
      </c>
      <c r="N5424" s="124">
        <v>40701</v>
      </c>
      <c r="O5424" s="124"/>
      <c r="P5424" s="125">
        <v>921921</v>
      </c>
      <c r="Q5424" s="122" t="s">
        <v>19</v>
      </c>
    </row>
    <row r="5425" spans="1:17" ht="60">
      <c r="A5425" s="129">
        <v>5429</v>
      </c>
      <c r="B5425" s="129" t="s">
        <v>29040</v>
      </c>
      <c r="C5425" s="129" t="s">
        <v>29056</v>
      </c>
      <c r="D5425" s="121" t="s">
        <v>29084</v>
      </c>
      <c r="E5425" s="122" t="s">
        <v>7711</v>
      </c>
      <c r="F5425" s="122" t="s">
        <v>1658</v>
      </c>
      <c r="G5425" s="122" t="s">
        <v>7723</v>
      </c>
      <c r="H5425" s="123" t="s">
        <v>23433</v>
      </c>
      <c r="I5425" s="122" t="s">
        <v>14359</v>
      </c>
      <c r="J5425" s="122" t="s">
        <v>14360</v>
      </c>
      <c r="K5425" s="122" t="s">
        <v>15</v>
      </c>
      <c r="L5425" s="124">
        <v>40092</v>
      </c>
      <c r="M5425" s="124">
        <v>40092</v>
      </c>
      <c r="N5425" s="124">
        <v>40610</v>
      </c>
      <c r="O5425" s="124"/>
      <c r="P5425" s="125">
        <v>2800000</v>
      </c>
      <c r="Q5425" s="122" t="s">
        <v>19</v>
      </c>
    </row>
    <row r="5426" spans="1:17" ht="60">
      <c r="A5426" s="129">
        <v>5430</v>
      </c>
      <c r="B5426" s="129" t="s">
        <v>29040</v>
      </c>
      <c r="C5426" s="129" t="s">
        <v>29056</v>
      </c>
      <c r="D5426" s="121" t="s">
        <v>29084</v>
      </c>
      <c r="E5426" s="122" t="s">
        <v>7711</v>
      </c>
      <c r="F5426" s="122" t="s">
        <v>1658</v>
      </c>
      <c r="G5426" s="122" t="s">
        <v>7723</v>
      </c>
      <c r="H5426" s="123" t="s">
        <v>23433</v>
      </c>
      <c r="I5426" s="122" t="s">
        <v>14361</v>
      </c>
      <c r="J5426" s="122" t="s">
        <v>14362</v>
      </c>
      <c r="K5426" s="122" t="s">
        <v>15</v>
      </c>
      <c r="L5426" s="124">
        <v>40322</v>
      </c>
      <c r="M5426" s="124">
        <v>40322</v>
      </c>
      <c r="N5426" s="124">
        <v>40791</v>
      </c>
      <c r="O5426" s="124"/>
      <c r="P5426" s="125">
        <v>150000</v>
      </c>
      <c r="Q5426" s="122" t="s">
        <v>19</v>
      </c>
    </row>
    <row r="5427" spans="1:17" ht="60">
      <c r="A5427" s="129">
        <v>5431</v>
      </c>
      <c r="B5427" s="129" t="s">
        <v>29041</v>
      </c>
      <c r="C5427" s="129" t="s">
        <v>29056</v>
      </c>
      <c r="D5427" s="121" t="s">
        <v>29084</v>
      </c>
      <c r="E5427" s="122" t="s">
        <v>7711</v>
      </c>
      <c r="F5427" s="122" t="s">
        <v>1658</v>
      </c>
      <c r="G5427" s="122" t="s">
        <v>7723</v>
      </c>
      <c r="H5427" s="123" t="s">
        <v>23433</v>
      </c>
      <c r="I5427" s="122" t="s">
        <v>14363</v>
      </c>
      <c r="J5427" s="122" t="s">
        <v>14364</v>
      </c>
      <c r="K5427" s="122" t="s">
        <v>15</v>
      </c>
      <c r="L5427" s="124">
        <v>40322</v>
      </c>
      <c r="M5427" s="124">
        <v>40322</v>
      </c>
      <c r="N5427" s="124">
        <v>40791</v>
      </c>
      <c r="O5427" s="124">
        <v>40690</v>
      </c>
      <c r="P5427" s="125">
        <v>245294.56</v>
      </c>
      <c r="Q5427" s="122" t="s">
        <v>19</v>
      </c>
    </row>
    <row r="5428" spans="1:17" ht="60">
      <c r="A5428" s="129">
        <v>5432</v>
      </c>
      <c r="B5428" s="129" t="s">
        <v>29040</v>
      </c>
      <c r="C5428" s="129" t="s">
        <v>29056</v>
      </c>
      <c r="D5428" s="121" t="s">
        <v>29084</v>
      </c>
      <c r="E5428" s="122" t="s">
        <v>7711</v>
      </c>
      <c r="F5428" s="122" t="s">
        <v>14236</v>
      </c>
      <c r="G5428" s="122" t="s">
        <v>7723</v>
      </c>
      <c r="H5428" s="123" t="s">
        <v>23433</v>
      </c>
      <c r="I5428" s="122" t="s">
        <v>14365</v>
      </c>
      <c r="J5428" s="122" t="s">
        <v>14366</v>
      </c>
      <c r="K5428" s="122" t="s">
        <v>15</v>
      </c>
      <c r="L5428" s="124">
        <v>40197</v>
      </c>
      <c r="M5428" s="124">
        <v>40252</v>
      </c>
      <c r="N5428" s="124">
        <v>40672</v>
      </c>
      <c r="O5428" s="124"/>
      <c r="P5428" s="125">
        <v>4239055.7699999996</v>
      </c>
      <c r="Q5428" s="122" t="s">
        <v>19</v>
      </c>
    </row>
    <row r="5429" spans="1:17" ht="60">
      <c r="A5429" s="129">
        <v>5433</v>
      </c>
      <c r="B5429" s="129" t="s">
        <v>29040</v>
      </c>
      <c r="C5429" s="129" t="s">
        <v>29056</v>
      </c>
      <c r="D5429" s="121" t="s">
        <v>29084</v>
      </c>
      <c r="E5429" s="122" t="s">
        <v>7711</v>
      </c>
      <c r="F5429" s="122" t="s">
        <v>7737</v>
      </c>
      <c r="G5429" s="122" t="s">
        <v>6608</v>
      </c>
      <c r="H5429" s="123" t="s">
        <v>23435</v>
      </c>
      <c r="I5429" s="122" t="s">
        <v>26309</v>
      </c>
      <c r="J5429" s="122" t="s">
        <v>26310</v>
      </c>
      <c r="K5429" s="122" t="s">
        <v>133</v>
      </c>
      <c r="L5429" s="124">
        <v>40455</v>
      </c>
      <c r="M5429" s="124">
        <v>40455</v>
      </c>
      <c r="N5429" s="124">
        <v>40701</v>
      </c>
      <c r="O5429" s="124"/>
      <c r="P5429" s="125">
        <v>838604.65</v>
      </c>
      <c r="Q5429" s="122" t="s">
        <v>19</v>
      </c>
    </row>
    <row r="5430" spans="1:17" ht="60">
      <c r="A5430" s="129">
        <v>5434</v>
      </c>
      <c r="B5430" s="129" t="s">
        <v>29041</v>
      </c>
      <c r="C5430" s="129" t="s">
        <v>29056</v>
      </c>
      <c r="D5430" s="121" t="s">
        <v>29084</v>
      </c>
      <c r="E5430" s="122" t="s">
        <v>7711</v>
      </c>
      <c r="F5430" s="122" t="s">
        <v>7737</v>
      </c>
      <c r="G5430" s="122" t="s">
        <v>6608</v>
      </c>
      <c r="H5430" s="123" t="s">
        <v>23435</v>
      </c>
      <c r="I5430" s="122" t="s">
        <v>14367</v>
      </c>
      <c r="J5430" s="122" t="s">
        <v>14368</v>
      </c>
      <c r="K5430" s="122" t="s">
        <v>133</v>
      </c>
      <c r="L5430" s="124">
        <v>40211</v>
      </c>
      <c r="M5430" s="124">
        <v>40213</v>
      </c>
      <c r="N5430" s="124">
        <v>40672</v>
      </c>
      <c r="O5430" s="124">
        <v>40675</v>
      </c>
      <c r="P5430" s="125">
        <v>1297647.96</v>
      </c>
      <c r="Q5430" s="122" t="s">
        <v>19</v>
      </c>
    </row>
    <row r="5431" spans="1:17" ht="60">
      <c r="A5431" s="129">
        <v>5435</v>
      </c>
      <c r="B5431" s="129" t="s">
        <v>29040</v>
      </c>
      <c r="C5431" s="129" t="s">
        <v>29056</v>
      </c>
      <c r="D5431" s="121" t="s">
        <v>29084</v>
      </c>
      <c r="E5431" s="122" t="s">
        <v>7711</v>
      </c>
      <c r="F5431" s="122" t="s">
        <v>7737</v>
      </c>
      <c r="G5431" s="122" t="s">
        <v>6608</v>
      </c>
      <c r="H5431" s="123" t="s">
        <v>23435</v>
      </c>
      <c r="I5431" s="122" t="s">
        <v>14369</v>
      </c>
      <c r="J5431" s="122" t="s">
        <v>14370</v>
      </c>
      <c r="K5431" s="122" t="s">
        <v>15</v>
      </c>
      <c r="L5431" s="124">
        <v>40037</v>
      </c>
      <c r="M5431" s="124">
        <v>40270</v>
      </c>
      <c r="N5431" s="124">
        <v>40672</v>
      </c>
      <c r="O5431" s="124"/>
      <c r="P5431" s="125">
        <v>707659.82</v>
      </c>
      <c r="Q5431" s="122" t="s">
        <v>19</v>
      </c>
    </row>
    <row r="5432" spans="1:17" ht="60">
      <c r="A5432" s="129">
        <v>5436</v>
      </c>
      <c r="B5432" s="129" t="s">
        <v>29041</v>
      </c>
      <c r="C5432" s="129" t="s">
        <v>29056</v>
      </c>
      <c r="D5432" s="121" t="s">
        <v>29084</v>
      </c>
      <c r="E5432" s="122" t="s">
        <v>7711</v>
      </c>
      <c r="F5432" s="122" t="s">
        <v>14236</v>
      </c>
      <c r="G5432" s="122" t="s">
        <v>7723</v>
      </c>
      <c r="H5432" s="123" t="s">
        <v>23433</v>
      </c>
      <c r="I5432" s="122" t="s">
        <v>14371</v>
      </c>
      <c r="J5432" s="122" t="s">
        <v>14372</v>
      </c>
      <c r="K5432" s="122" t="s">
        <v>1740</v>
      </c>
      <c r="L5432" s="124">
        <v>40269</v>
      </c>
      <c r="M5432" s="124">
        <v>40269</v>
      </c>
      <c r="N5432" s="124">
        <v>40672</v>
      </c>
      <c r="O5432" s="124">
        <v>40390</v>
      </c>
      <c r="P5432" s="125">
        <v>145920.92000000001</v>
      </c>
      <c r="Q5432" s="122" t="s">
        <v>19</v>
      </c>
    </row>
    <row r="5433" spans="1:17" ht="60">
      <c r="A5433" s="129">
        <v>5437</v>
      </c>
      <c r="B5433" s="129" t="s">
        <v>29040</v>
      </c>
      <c r="C5433" s="129" t="s">
        <v>29056</v>
      </c>
      <c r="D5433" s="121" t="s">
        <v>29084</v>
      </c>
      <c r="E5433" s="122" t="s">
        <v>7711</v>
      </c>
      <c r="F5433" s="122" t="s">
        <v>1658</v>
      </c>
      <c r="G5433" s="122" t="s">
        <v>7723</v>
      </c>
      <c r="H5433" s="123" t="s">
        <v>23433</v>
      </c>
      <c r="I5433" s="122" t="s">
        <v>14373</v>
      </c>
      <c r="J5433" s="122" t="s">
        <v>14374</v>
      </c>
      <c r="K5433" s="122" t="s">
        <v>15</v>
      </c>
      <c r="L5433" s="124">
        <v>40238</v>
      </c>
      <c r="M5433" s="124">
        <v>40238</v>
      </c>
      <c r="N5433" s="124">
        <v>40672</v>
      </c>
      <c r="O5433" s="124"/>
      <c r="P5433" s="125">
        <v>414537.49</v>
      </c>
      <c r="Q5433" s="122" t="s">
        <v>19</v>
      </c>
    </row>
    <row r="5434" spans="1:17" ht="60">
      <c r="A5434" s="129">
        <v>5438</v>
      </c>
      <c r="B5434" s="129" t="s">
        <v>29041</v>
      </c>
      <c r="C5434" s="129" t="s">
        <v>29056</v>
      </c>
      <c r="D5434" s="121" t="s">
        <v>29084</v>
      </c>
      <c r="E5434" s="122" t="s">
        <v>7711</v>
      </c>
      <c r="F5434" s="122" t="s">
        <v>7737</v>
      </c>
      <c r="G5434" s="122" t="s">
        <v>6608</v>
      </c>
      <c r="H5434" s="123" t="s">
        <v>23435</v>
      </c>
      <c r="I5434" s="122" t="s">
        <v>14375</v>
      </c>
      <c r="J5434" s="122" t="s">
        <v>14376</v>
      </c>
      <c r="K5434" s="122" t="s">
        <v>15</v>
      </c>
      <c r="L5434" s="124">
        <v>40280</v>
      </c>
      <c r="M5434" s="124">
        <v>40280</v>
      </c>
      <c r="N5434" s="124">
        <v>40658</v>
      </c>
      <c r="O5434" s="124">
        <v>40602</v>
      </c>
      <c r="P5434" s="125">
        <v>433349</v>
      </c>
      <c r="Q5434" s="122" t="s">
        <v>19</v>
      </c>
    </row>
    <row r="5435" spans="1:17" ht="60">
      <c r="A5435" s="129">
        <v>5439</v>
      </c>
      <c r="B5435" s="129" t="s">
        <v>29041</v>
      </c>
      <c r="C5435" s="129" t="s">
        <v>29056</v>
      </c>
      <c r="D5435" s="121" t="s">
        <v>29084</v>
      </c>
      <c r="E5435" s="122" t="s">
        <v>7711</v>
      </c>
      <c r="F5435" s="122" t="s">
        <v>1658</v>
      </c>
      <c r="G5435" s="122" t="s">
        <v>7723</v>
      </c>
      <c r="H5435" s="123" t="s">
        <v>23433</v>
      </c>
      <c r="I5435" s="122" t="s">
        <v>14377</v>
      </c>
      <c r="J5435" s="122" t="s">
        <v>14378</v>
      </c>
      <c r="K5435" s="122" t="s">
        <v>15</v>
      </c>
      <c r="L5435" s="124">
        <v>40322</v>
      </c>
      <c r="M5435" s="124">
        <v>40322</v>
      </c>
      <c r="N5435" s="124">
        <v>40791</v>
      </c>
      <c r="O5435" s="124">
        <v>40690</v>
      </c>
      <c r="P5435" s="125">
        <v>50000</v>
      </c>
      <c r="Q5435" s="122" t="s">
        <v>19</v>
      </c>
    </row>
    <row r="5436" spans="1:17" ht="60">
      <c r="A5436" s="129">
        <v>5440</v>
      </c>
      <c r="B5436" s="129" t="s">
        <v>29041</v>
      </c>
      <c r="C5436" s="129" t="s">
        <v>29056</v>
      </c>
      <c r="D5436" s="121" t="s">
        <v>29084</v>
      </c>
      <c r="E5436" s="122" t="s">
        <v>7711</v>
      </c>
      <c r="F5436" s="122" t="s">
        <v>7737</v>
      </c>
      <c r="G5436" s="122" t="s">
        <v>6608</v>
      </c>
      <c r="H5436" s="123" t="s">
        <v>23435</v>
      </c>
      <c r="I5436" s="122" t="s">
        <v>14379</v>
      </c>
      <c r="J5436" s="122" t="s">
        <v>14380</v>
      </c>
      <c r="K5436" s="122" t="s">
        <v>15</v>
      </c>
      <c r="L5436" s="124">
        <v>40303</v>
      </c>
      <c r="M5436" s="124">
        <v>40303</v>
      </c>
      <c r="N5436" s="124">
        <v>40610</v>
      </c>
      <c r="O5436" s="124">
        <v>40574</v>
      </c>
      <c r="P5436" s="125">
        <v>367517.87</v>
      </c>
      <c r="Q5436" s="122" t="s">
        <v>19</v>
      </c>
    </row>
    <row r="5437" spans="1:17" ht="60">
      <c r="A5437" s="129">
        <v>5441</v>
      </c>
      <c r="B5437" s="129" t="s">
        <v>29041</v>
      </c>
      <c r="C5437" s="129" t="s">
        <v>29056</v>
      </c>
      <c r="D5437" s="121" t="s">
        <v>29084</v>
      </c>
      <c r="E5437" s="122" t="s">
        <v>7711</v>
      </c>
      <c r="F5437" s="122" t="s">
        <v>7737</v>
      </c>
      <c r="G5437" s="122" t="s">
        <v>6608</v>
      </c>
      <c r="H5437" s="123" t="s">
        <v>23435</v>
      </c>
      <c r="I5437" s="122" t="s">
        <v>14381</v>
      </c>
      <c r="J5437" s="122" t="s">
        <v>14382</v>
      </c>
      <c r="K5437" s="122" t="s">
        <v>15</v>
      </c>
      <c r="L5437" s="124">
        <v>40148</v>
      </c>
      <c r="M5437" s="124">
        <v>40148</v>
      </c>
      <c r="N5437" s="124">
        <v>40658</v>
      </c>
      <c r="O5437" s="124">
        <v>40602</v>
      </c>
      <c r="P5437" s="125">
        <v>758347</v>
      </c>
      <c r="Q5437" s="122" t="s">
        <v>19</v>
      </c>
    </row>
    <row r="5438" spans="1:17" ht="60">
      <c r="A5438" s="129">
        <v>5442</v>
      </c>
      <c r="B5438" s="129" t="s">
        <v>29041</v>
      </c>
      <c r="C5438" s="129" t="s">
        <v>29056</v>
      </c>
      <c r="D5438" s="121" t="s">
        <v>29084</v>
      </c>
      <c r="E5438" s="122" t="s">
        <v>7711</v>
      </c>
      <c r="F5438" s="122" t="s">
        <v>7737</v>
      </c>
      <c r="G5438" s="122" t="s">
        <v>6608</v>
      </c>
      <c r="H5438" s="123" t="s">
        <v>23435</v>
      </c>
      <c r="I5438" s="122" t="s">
        <v>14383</v>
      </c>
      <c r="J5438" s="122" t="s">
        <v>14384</v>
      </c>
      <c r="K5438" s="122" t="s">
        <v>15</v>
      </c>
      <c r="L5438" s="124">
        <v>40148</v>
      </c>
      <c r="M5438" s="124">
        <v>40189</v>
      </c>
      <c r="N5438" s="124">
        <v>40658</v>
      </c>
      <c r="O5438" s="124">
        <v>40602</v>
      </c>
      <c r="P5438" s="125">
        <v>412406</v>
      </c>
      <c r="Q5438" s="122" t="s">
        <v>19</v>
      </c>
    </row>
    <row r="5439" spans="1:17" ht="60">
      <c r="A5439" s="129">
        <v>5443</v>
      </c>
      <c r="B5439" s="129" t="s">
        <v>29040</v>
      </c>
      <c r="C5439" s="129" t="s">
        <v>29056</v>
      </c>
      <c r="D5439" s="121" t="s">
        <v>29084</v>
      </c>
      <c r="E5439" s="122" t="s">
        <v>7711</v>
      </c>
      <c r="F5439" s="122" t="s">
        <v>7737</v>
      </c>
      <c r="G5439" s="122" t="s">
        <v>6608</v>
      </c>
      <c r="H5439" s="123" t="s">
        <v>23435</v>
      </c>
      <c r="I5439" s="122" t="s">
        <v>14385</v>
      </c>
      <c r="J5439" s="122" t="s">
        <v>14386</v>
      </c>
      <c r="K5439" s="122" t="s">
        <v>1740</v>
      </c>
      <c r="L5439" s="124">
        <v>40210</v>
      </c>
      <c r="M5439" s="124">
        <v>40210</v>
      </c>
      <c r="N5439" s="124">
        <v>40702</v>
      </c>
      <c r="O5439" s="124"/>
      <c r="P5439" s="125">
        <v>3324598</v>
      </c>
      <c r="Q5439" s="122" t="s">
        <v>19</v>
      </c>
    </row>
    <row r="5440" spans="1:17" ht="60">
      <c r="A5440" s="129">
        <v>5444</v>
      </c>
      <c r="B5440" s="129" t="s">
        <v>29040</v>
      </c>
      <c r="C5440" s="129" t="s">
        <v>29056</v>
      </c>
      <c r="D5440" s="121" t="s">
        <v>29084</v>
      </c>
      <c r="E5440" s="122" t="s">
        <v>7711</v>
      </c>
      <c r="F5440" s="122" t="s">
        <v>7737</v>
      </c>
      <c r="G5440" s="122" t="s">
        <v>6608</v>
      </c>
      <c r="H5440" s="123" t="s">
        <v>23435</v>
      </c>
      <c r="I5440" s="122" t="s">
        <v>14387</v>
      </c>
      <c r="J5440" s="122" t="s">
        <v>14388</v>
      </c>
      <c r="K5440" s="122" t="s">
        <v>1740</v>
      </c>
      <c r="L5440" s="124">
        <v>40211</v>
      </c>
      <c r="M5440" s="124">
        <v>40211</v>
      </c>
      <c r="N5440" s="124">
        <v>40700</v>
      </c>
      <c r="O5440" s="124"/>
      <c r="P5440" s="125">
        <v>2724651</v>
      </c>
      <c r="Q5440" s="122" t="s">
        <v>19</v>
      </c>
    </row>
    <row r="5441" spans="1:17" ht="60">
      <c r="A5441" s="129">
        <v>5445</v>
      </c>
      <c r="B5441" s="129" t="s">
        <v>29040</v>
      </c>
      <c r="C5441" s="129" t="s">
        <v>29056</v>
      </c>
      <c r="D5441" s="121" t="s">
        <v>29084</v>
      </c>
      <c r="E5441" s="122" t="s">
        <v>7711</v>
      </c>
      <c r="F5441" s="122" t="s">
        <v>1658</v>
      </c>
      <c r="G5441" s="122" t="s">
        <v>7723</v>
      </c>
      <c r="H5441" s="123" t="s">
        <v>23433</v>
      </c>
      <c r="I5441" s="122" t="s">
        <v>26311</v>
      </c>
      <c r="J5441" s="122" t="s">
        <v>26312</v>
      </c>
      <c r="K5441" s="122" t="s">
        <v>15</v>
      </c>
      <c r="L5441" s="124">
        <v>40315</v>
      </c>
      <c r="M5441" s="124">
        <v>40315</v>
      </c>
      <c r="N5441" s="124">
        <v>40674</v>
      </c>
      <c r="O5441" s="124"/>
      <c r="P5441" s="125">
        <v>227151.54</v>
      </c>
      <c r="Q5441" s="122" t="s">
        <v>19</v>
      </c>
    </row>
    <row r="5442" spans="1:17" ht="60">
      <c r="A5442" s="129">
        <v>5446</v>
      </c>
      <c r="B5442" s="129" t="s">
        <v>29040</v>
      </c>
      <c r="C5442" s="129" t="s">
        <v>29056</v>
      </c>
      <c r="D5442" s="121" t="s">
        <v>29084</v>
      </c>
      <c r="E5442" s="122" t="s">
        <v>7711</v>
      </c>
      <c r="F5442" s="122" t="s">
        <v>1658</v>
      </c>
      <c r="G5442" s="122" t="s">
        <v>7723</v>
      </c>
      <c r="H5442" s="123" t="s">
        <v>23433</v>
      </c>
      <c r="I5442" s="122" t="s">
        <v>14389</v>
      </c>
      <c r="J5442" s="122" t="s">
        <v>14390</v>
      </c>
      <c r="K5442" s="122" t="s">
        <v>15</v>
      </c>
      <c r="L5442" s="124">
        <v>40315</v>
      </c>
      <c r="M5442" s="124">
        <v>40315</v>
      </c>
      <c r="N5442" s="124">
        <v>40674</v>
      </c>
      <c r="O5442" s="124"/>
      <c r="P5442" s="125">
        <v>158560.64000000001</v>
      </c>
      <c r="Q5442" s="122" t="s">
        <v>19</v>
      </c>
    </row>
    <row r="5443" spans="1:17" ht="60">
      <c r="A5443" s="129">
        <v>5447</v>
      </c>
      <c r="B5443" s="129" t="s">
        <v>29040</v>
      </c>
      <c r="C5443" s="129" t="s">
        <v>29056</v>
      </c>
      <c r="D5443" s="121" t="s">
        <v>29084</v>
      </c>
      <c r="E5443" s="122" t="s">
        <v>7711</v>
      </c>
      <c r="F5443" s="122" t="s">
        <v>1658</v>
      </c>
      <c r="G5443" s="122" t="s">
        <v>7723</v>
      </c>
      <c r="H5443" s="123" t="s">
        <v>23433</v>
      </c>
      <c r="I5443" s="122" t="s">
        <v>26313</v>
      </c>
      <c r="J5443" s="122" t="s">
        <v>26314</v>
      </c>
      <c r="K5443" s="122" t="s">
        <v>15</v>
      </c>
      <c r="L5443" s="124">
        <v>40336</v>
      </c>
      <c r="M5443" s="124">
        <v>40336</v>
      </c>
      <c r="N5443" s="124">
        <v>40674</v>
      </c>
      <c r="O5443" s="124"/>
      <c r="P5443" s="125">
        <v>642641.24</v>
      </c>
      <c r="Q5443" s="122" t="s">
        <v>19</v>
      </c>
    </row>
    <row r="5444" spans="1:17" ht="60">
      <c r="A5444" s="129">
        <v>5448</v>
      </c>
      <c r="B5444" s="129" t="s">
        <v>29040</v>
      </c>
      <c r="C5444" s="129" t="s">
        <v>29056</v>
      </c>
      <c r="D5444" s="121" t="s">
        <v>29084</v>
      </c>
      <c r="E5444" s="122" t="s">
        <v>7711</v>
      </c>
      <c r="F5444" s="122" t="s">
        <v>7737</v>
      </c>
      <c r="G5444" s="122" t="s">
        <v>6608</v>
      </c>
      <c r="H5444" s="123" t="s">
        <v>23435</v>
      </c>
      <c r="I5444" s="122" t="s">
        <v>30500</v>
      </c>
      <c r="J5444" s="122" t="s">
        <v>30501</v>
      </c>
      <c r="K5444" s="122" t="s">
        <v>15</v>
      </c>
      <c r="L5444" s="124">
        <v>40621</v>
      </c>
      <c r="M5444" s="124">
        <v>40621</v>
      </c>
      <c r="N5444" s="124"/>
      <c r="O5444" s="124"/>
      <c r="P5444" s="125">
        <v>150000</v>
      </c>
      <c r="Q5444" s="122" t="s">
        <v>19</v>
      </c>
    </row>
    <row r="5445" spans="1:17" ht="60">
      <c r="A5445" s="129">
        <v>5449</v>
      </c>
      <c r="B5445" s="129" t="s">
        <v>31523</v>
      </c>
      <c r="C5445" s="129" t="s">
        <v>29056</v>
      </c>
      <c r="D5445" s="121" t="s">
        <v>29084</v>
      </c>
      <c r="E5445" s="122" t="s">
        <v>7711</v>
      </c>
      <c r="F5445" s="122" t="s">
        <v>7737</v>
      </c>
      <c r="G5445" s="122" t="s">
        <v>6608</v>
      </c>
      <c r="H5445" s="123" t="s">
        <v>23435</v>
      </c>
      <c r="I5445" s="122" t="s">
        <v>30502</v>
      </c>
      <c r="J5445" s="122" t="s">
        <v>30503</v>
      </c>
      <c r="K5445" s="122" t="s">
        <v>15</v>
      </c>
      <c r="L5445" s="124"/>
      <c r="M5445" s="124"/>
      <c r="N5445" s="124"/>
      <c r="O5445" s="124"/>
      <c r="P5445" s="125">
        <v>250000</v>
      </c>
      <c r="Q5445" s="122" t="s">
        <v>19</v>
      </c>
    </row>
    <row r="5446" spans="1:17" ht="60">
      <c r="A5446" s="129">
        <v>5450</v>
      </c>
      <c r="B5446" s="129" t="s">
        <v>29040</v>
      </c>
      <c r="C5446" s="129" t="s">
        <v>29056</v>
      </c>
      <c r="D5446" s="121" t="s">
        <v>29084</v>
      </c>
      <c r="E5446" s="122" t="s">
        <v>7711</v>
      </c>
      <c r="F5446" s="122" t="s">
        <v>7737</v>
      </c>
      <c r="G5446" s="122" t="s">
        <v>6608</v>
      </c>
      <c r="H5446" s="123" t="s">
        <v>23435</v>
      </c>
      <c r="I5446" s="122" t="s">
        <v>14391</v>
      </c>
      <c r="J5446" s="122" t="s">
        <v>14392</v>
      </c>
      <c r="K5446" s="122" t="s">
        <v>1740</v>
      </c>
      <c r="L5446" s="124">
        <v>40308</v>
      </c>
      <c r="M5446" s="124">
        <v>40308</v>
      </c>
      <c r="N5446" s="124">
        <v>40791</v>
      </c>
      <c r="O5446" s="124"/>
      <c r="P5446" s="125">
        <v>999836.86</v>
      </c>
      <c r="Q5446" s="122" t="s">
        <v>19</v>
      </c>
    </row>
    <row r="5447" spans="1:17" ht="60">
      <c r="A5447" s="129">
        <v>5451</v>
      </c>
      <c r="B5447" s="129" t="s">
        <v>29040</v>
      </c>
      <c r="C5447" s="129" t="s">
        <v>29048</v>
      </c>
      <c r="D5447" s="121" t="s">
        <v>29084</v>
      </c>
      <c r="E5447" s="122" t="s">
        <v>7711</v>
      </c>
      <c r="F5447" s="122" t="s">
        <v>14264</v>
      </c>
      <c r="G5447" s="122" t="s">
        <v>19</v>
      </c>
      <c r="H5447" s="123" t="s">
        <v>23435</v>
      </c>
      <c r="I5447" s="122" t="s">
        <v>30504</v>
      </c>
      <c r="J5447" s="122" t="s">
        <v>30505</v>
      </c>
      <c r="K5447" s="122" t="s">
        <v>154</v>
      </c>
      <c r="L5447" s="124">
        <v>40272</v>
      </c>
      <c r="M5447" s="124">
        <v>40272</v>
      </c>
      <c r="N5447" s="124">
        <v>40889</v>
      </c>
      <c r="O5447" s="124"/>
      <c r="P5447" s="125">
        <v>1500000</v>
      </c>
      <c r="Q5447" s="122" t="s">
        <v>19</v>
      </c>
    </row>
    <row r="5448" spans="1:17" ht="60">
      <c r="A5448" s="129">
        <v>5452</v>
      </c>
      <c r="B5448" s="129" t="s">
        <v>29040</v>
      </c>
      <c r="C5448" s="129" t="s">
        <v>29048</v>
      </c>
      <c r="D5448" s="121" t="s">
        <v>29084</v>
      </c>
      <c r="E5448" s="122" t="s">
        <v>7711</v>
      </c>
      <c r="F5448" s="122" t="s">
        <v>14273</v>
      </c>
      <c r="G5448" s="122" t="s">
        <v>14274</v>
      </c>
      <c r="H5448" s="123" t="s">
        <v>23429</v>
      </c>
      <c r="I5448" s="122" t="s">
        <v>30506</v>
      </c>
      <c r="J5448" s="122" t="s">
        <v>30507</v>
      </c>
      <c r="K5448" s="122" t="s">
        <v>154</v>
      </c>
      <c r="L5448" s="124">
        <v>40617</v>
      </c>
      <c r="M5448" s="124">
        <v>40617</v>
      </c>
      <c r="N5448" s="124">
        <v>40780</v>
      </c>
      <c r="O5448" s="124"/>
      <c r="P5448" s="125">
        <v>780302.92</v>
      </c>
      <c r="Q5448" s="122" t="s">
        <v>19</v>
      </c>
    </row>
    <row r="5449" spans="1:17" ht="60">
      <c r="A5449" s="129">
        <v>5453</v>
      </c>
      <c r="B5449" s="129" t="s">
        <v>29041</v>
      </c>
      <c r="C5449" s="129" t="s">
        <v>29048</v>
      </c>
      <c r="D5449" s="121" t="s">
        <v>29084</v>
      </c>
      <c r="E5449" s="122" t="s">
        <v>7711</v>
      </c>
      <c r="F5449" s="122" t="s">
        <v>1443</v>
      </c>
      <c r="G5449" s="122" t="s">
        <v>19</v>
      </c>
      <c r="H5449" s="123" t="s">
        <v>23445</v>
      </c>
      <c r="I5449" s="122" t="s">
        <v>14393</v>
      </c>
      <c r="J5449" s="122" t="s">
        <v>14394</v>
      </c>
      <c r="K5449" s="122" t="s">
        <v>154</v>
      </c>
      <c r="L5449" s="124">
        <v>40312</v>
      </c>
      <c r="M5449" s="124">
        <v>40312</v>
      </c>
      <c r="N5449" s="124">
        <v>40658</v>
      </c>
      <c r="O5449" s="124">
        <v>40688</v>
      </c>
      <c r="P5449" s="125">
        <v>373703.8</v>
      </c>
      <c r="Q5449" s="122" t="s">
        <v>19</v>
      </c>
    </row>
    <row r="5450" spans="1:17" ht="60">
      <c r="A5450" s="129">
        <v>5454</v>
      </c>
      <c r="B5450" s="129" t="s">
        <v>29041</v>
      </c>
      <c r="C5450" s="129" t="s">
        <v>29048</v>
      </c>
      <c r="D5450" s="121" t="s">
        <v>29084</v>
      </c>
      <c r="E5450" s="122" t="s">
        <v>7711</v>
      </c>
      <c r="F5450" s="122" t="s">
        <v>14327</v>
      </c>
      <c r="G5450" s="122" t="s">
        <v>19</v>
      </c>
      <c r="H5450" s="123" t="s">
        <v>23429</v>
      </c>
      <c r="I5450" s="122" t="s">
        <v>14395</v>
      </c>
      <c r="J5450" s="122" t="s">
        <v>14396</v>
      </c>
      <c r="K5450" s="122" t="s">
        <v>154</v>
      </c>
      <c r="L5450" s="124">
        <v>40102</v>
      </c>
      <c r="M5450" s="124">
        <v>40102</v>
      </c>
      <c r="N5450" s="124">
        <v>40485</v>
      </c>
      <c r="O5450" s="124">
        <v>40602</v>
      </c>
      <c r="P5450" s="125">
        <v>618985.5</v>
      </c>
      <c r="Q5450" s="122" t="s">
        <v>19</v>
      </c>
    </row>
    <row r="5451" spans="1:17" ht="60">
      <c r="A5451" s="129">
        <v>5455</v>
      </c>
      <c r="B5451" s="129" t="s">
        <v>29040</v>
      </c>
      <c r="C5451" s="129" t="s">
        <v>29048</v>
      </c>
      <c r="D5451" s="121" t="s">
        <v>29084</v>
      </c>
      <c r="E5451" s="122" t="s">
        <v>7711</v>
      </c>
      <c r="F5451" s="122" t="s">
        <v>7714</v>
      </c>
      <c r="G5451" s="122" t="s">
        <v>19</v>
      </c>
      <c r="H5451" s="123" t="s">
        <v>23435</v>
      </c>
      <c r="I5451" s="122" t="s">
        <v>14397</v>
      </c>
      <c r="J5451" s="122" t="s">
        <v>14398</v>
      </c>
      <c r="K5451" s="122" t="s">
        <v>154</v>
      </c>
      <c r="L5451" s="124">
        <v>40066</v>
      </c>
      <c r="M5451" s="124">
        <v>40066</v>
      </c>
      <c r="N5451" s="124">
        <v>40547</v>
      </c>
      <c r="O5451" s="124"/>
      <c r="P5451" s="125">
        <v>1246246.43</v>
      </c>
      <c r="Q5451" s="122" t="s">
        <v>19</v>
      </c>
    </row>
    <row r="5452" spans="1:17" ht="60">
      <c r="A5452" s="129">
        <v>5456</v>
      </c>
      <c r="B5452" s="129" t="s">
        <v>29041</v>
      </c>
      <c r="C5452" s="129" t="s">
        <v>29048</v>
      </c>
      <c r="D5452" s="121" t="s">
        <v>29084</v>
      </c>
      <c r="E5452" s="122" t="s">
        <v>7711</v>
      </c>
      <c r="F5452" s="122" t="s">
        <v>85</v>
      </c>
      <c r="G5452" s="122" t="s">
        <v>19</v>
      </c>
      <c r="H5452" s="123" t="s">
        <v>23429</v>
      </c>
      <c r="I5452" s="122" t="s">
        <v>14399</v>
      </c>
      <c r="J5452" s="122" t="s">
        <v>14400</v>
      </c>
      <c r="K5452" s="122" t="s">
        <v>154</v>
      </c>
      <c r="L5452" s="124">
        <v>40212</v>
      </c>
      <c r="M5452" s="124">
        <v>40212</v>
      </c>
      <c r="N5452" s="124">
        <v>40455</v>
      </c>
      <c r="O5452" s="124">
        <v>40535</v>
      </c>
      <c r="P5452" s="125">
        <v>291760</v>
      </c>
      <c r="Q5452" s="122" t="s">
        <v>19</v>
      </c>
    </row>
    <row r="5453" spans="1:17" ht="60">
      <c r="A5453" s="129">
        <v>5457</v>
      </c>
      <c r="B5453" s="129" t="s">
        <v>29041</v>
      </c>
      <c r="C5453" s="129" t="s">
        <v>29048</v>
      </c>
      <c r="D5453" s="121" t="s">
        <v>29084</v>
      </c>
      <c r="E5453" s="122" t="s">
        <v>7711</v>
      </c>
      <c r="F5453" s="122" t="s">
        <v>791</v>
      </c>
      <c r="G5453" s="122" t="s">
        <v>130</v>
      </c>
      <c r="H5453" s="123" t="s">
        <v>23433</v>
      </c>
      <c r="I5453" s="122" t="s">
        <v>14401</v>
      </c>
      <c r="J5453" s="122" t="s">
        <v>14402</v>
      </c>
      <c r="K5453" s="122" t="s">
        <v>154</v>
      </c>
      <c r="L5453" s="124">
        <v>40168</v>
      </c>
      <c r="M5453" s="124">
        <v>40168</v>
      </c>
      <c r="N5453" s="124">
        <v>40455</v>
      </c>
      <c r="O5453" s="124">
        <v>40482</v>
      </c>
      <c r="P5453" s="125">
        <v>674778.32</v>
      </c>
      <c r="Q5453" s="122" t="s">
        <v>19</v>
      </c>
    </row>
    <row r="5454" spans="1:17" ht="75">
      <c r="A5454" s="129">
        <v>5458</v>
      </c>
      <c r="B5454" s="129" t="s">
        <v>29041</v>
      </c>
      <c r="C5454" s="129" t="s">
        <v>29048</v>
      </c>
      <c r="D5454" s="121" t="s">
        <v>29084</v>
      </c>
      <c r="E5454" s="122" t="s">
        <v>7711</v>
      </c>
      <c r="F5454" s="122" t="s">
        <v>14239</v>
      </c>
      <c r="G5454" s="122" t="s">
        <v>19</v>
      </c>
      <c r="H5454" s="123" t="s">
        <v>23429</v>
      </c>
      <c r="I5454" s="122" t="s">
        <v>14403</v>
      </c>
      <c r="J5454" s="122" t="s">
        <v>14404</v>
      </c>
      <c r="K5454" s="122" t="s">
        <v>154</v>
      </c>
      <c r="L5454" s="124">
        <v>40136</v>
      </c>
      <c r="M5454" s="124">
        <v>40136</v>
      </c>
      <c r="N5454" s="124">
        <v>40455</v>
      </c>
      <c r="O5454" s="124">
        <v>40717</v>
      </c>
      <c r="P5454" s="125">
        <v>113519</v>
      </c>
      <c r="Q5454" s="122" t="s">
        <v>19</v>
      </c>
    </row>
    <row r="5455" spans="1:17" ht="60">
      <c r="A5455" s="129">
        <v>5459</v>
      </c>
      <c r="B5455" s="129" t="s">
        <v>29041</v>
      </c>
      <c r="C5455" s="129" t="s">
        <v>29048</v>
      </c>
      <c r="D5455" s="121" t="s">
        <v>29084</v>
      </c>
      <c r="E5455" s="122" t="s">
        <v>7711</v>
      </c>
      <c r="F5455" s="122" t="s">
        <v>3620</v>
      </c>
      <c r="G5455" s="122" t="s">
        <v>19</v>
      </c>
      <c r="H5455" s="123" t="s">
        <v>23445</v>
      </c>
      <c r="I5455" s="122" t="s">
        <v>14405</v>
      </c>
      <c r="J5455" s="122" t="s">
        <v>14406</v>
      </c>
      <c r="K5455" s="122" t="s">
        <v>154</v>
      </c>
      <c r="L5455" s="124">
        <v>40277</v>
      </c>
      <c r="M5455" s="124">
        <v>40277</v>
      </c>
      <c r="N5455" s="124">
        <v>40514</v>
      </c>
      <c r="O5455" s="124">
        <v>40443</v>
      </c>
      <c r="P5455" s="125">
        <v>69390</v>
      </c>
      <c r="Q5455" s="122" t="s">
        <v>19</v>
      </c>
    </row>
    <row r="5456" spans="1:17" ht="60">
      <c r="A5456" s="129">
        <v>5460</v>
      </c>
      <c r="B5456" s="129" t="s">
        <v>29041</v>
      </c>
      <c r="C5456" s="129" t="s">
        <v>29048</v>
      </c>
      <c r="D5456" s="121" t="s">
        <v>29084</v>
      </c>
      <c r="E5456" s="122" t="s">
        <v>7711</v>
      </c>
      <c r="F5456" s="122" t="s">
        <v>3664</v>
      </c>
      <c r="G5456" s="122" t="s">
        <v>19</v>
      </c>
      <c r="H5456" s="123" t="s">
        <v>23445</v>
      </c>
      <c r="I5456" s="122" t="s">
        <v>14407</v>
      </c>
      <c r="J5456" s="122" t="s">
        <v>14408</v>
      </c>
      <c r="K5456" s="122" t="s">
        <v>154</v>
      </c>
      <c r="L5456" s="124">
        <v>40137</v>
      </c>
      <c r="M5456" s="124">
        <v>40137</v>
      </c>
      <c r="N5456" s="124">
        <v>40455</v>
      </c>
      <c r="O5456" s="124">
        <v>40508</v>
      </c>
      <c r="P5456" s="125">
        <v>1208858.4099999999</v>
      </c>
      <c r="Q5456" s="122" t="s">
        <v>25107</v>
      </c>
    </row>
    <row r="5457" spans="1:17" ht="60">
      <c r="A5457" s="129">
        <v>5461</v>
      </c>
      <c r="B5457" s="129" t="s">
        <v>29040</v>
      </c>
      <c r="C5457" s="129" t="s">
        <v>29048</v>
      </c>
      <c r="D5457" s="121" t="s">
        <v>29084</v>
      </c>
      <c r="E5457" s="122" t="s">
        <v>7711</v>
      </c>
      <c r="F5457" s="122" t="s">
        <v>14236</v>
      </c>
      <c r="G5457" s="122" t="s">
        <v>7723</v>
      </c>
      <c r="H5457" s="123" t="s">
        <v>23433</v>
      </c>
      <c r="I5457" s="122" t="s">
        <v>14409</v>
      </c>
      <c r="J5457" s="122" t="s">
        <v>14410</v>
      </c>
      <c r="K5457" s="122" t="s">
        <v>154</v>
      </c>
      <c r="L5457" s="124">
        <v>40161</v>
      </c>
      <c r="M5457" s="124">
        <v>40161</v>
      </c>
      <c r="N5457" s="124">
        <v>40485</v>
      </c>
      <c r="O5457" s="124"/>
      <c r="P5457" s="125">
        <v>226056.5</v>
      </c>
      <c r="Q5457" s="122" t="s">
        <v>19</v>
      </c>
    </row>
    <row r="5458" spans="1:17" ht="75">
      <c r="A5458" s="129">
        <v>5462</v>
      </c>
      <c r="B5458" s="129" t="s">
        <v>29041</v>
      </c>
      <c r="C5458" s="129" t="s">
        <v>29048</v>
      </c>
      <c r="D5458" s="121" t="s">
        <v>29084</v>
      </c>
      <c r="E5458" s="122" t="s">
        <v>7711</v>
      </c>
      <c r="F5458" s="122" t="s">
        <v>2034</v>
      </c>
      <c r="G5458" s="122" t="s">
        <v>19</v>
      </c>
      <c r="H5458" s="123" t="s">
        <v>23429</v>
      </c>
      <c r="I5458" s="122" t="s">
        <v>14411</v>
      </c>
      <c r="J5458" s="122" t="s">
        <v>14412</v>
      </c>
      <c r="K5458" s="122" t="s">
        <v>154</v>
      </c>
      <c r="L5458" s="124">
        <v>40192</v>
      </c>
      <c r="M5458" s="124">
        <v>40192</v>
      </c>
      <c r="N5458" s="124">
        <v>40455</v>
      </c>
      <c r="O5458" s="124">
        <v>40499</v>
      </c>
      <c r="P5458" s="125">
        <v>649940</v>
      </c>
      <c r="Q5458" s="122" t="s">
        <v>19</v>
      </c>
    </row>
    <row r="5459" spans="1:17" ht="60">
      <c r="A5459" s="129">
        <v>5463</v>
      </c>
      <c r="B5459" s="129" t="s">
        <v>29041</v>
      </c>
      <c r="C5459" s="129" t="s">
        <v>29048</v>
      </c>
      <c r="D5459" s="121" t="s">
        <v>29084</v>
      </c>
      <c r="E5459" s="122" t="s">
        <v>7711</v>
      </c>
      <c r="F5459" s="122" t="s">
        <v>85</v>
      </c>
      <c r="G5459" s="122" t="s">
        <v>19</v>
      </c>
      <c r="H5459" s="123" t="s">
        <v>23429</v>
      </c>
      <c r="I5459" s="122" t="s">
        <v>14413</v>
      </c>
      <c r="J5459" s="122" t="s">
        <v>14414</v>
      </c>
      <c r="K5459" s="122" t="s">
        <v>154</v>
      </c>
      <c r="L5459" s="124">
        <v>40217</v>
      </c>
      <c r="M5459" s="124">
        <v>40217</v>
      </c>
      <c r="N5459" s="124">
        <v>40485</v>
      </c>
      <c r="O5459" s="124">
        <v>40392</v>
      </c>
      <c r="P5459" s="125">
        <v>153500</v>
      </c>
      <c r="Q5459" s="122" t="s">
        <v>19</v>
      </c>
    </row>
    <row r="5460" spans="1:17" ht="60">
      <c r="A5460" s="129">
        <v>5464</v>
      </c>
      <c r="B5460" s="129" t="s">
        <v>29041</v>
      </c>
      <c r="C5460" s="129" t="s">
        <v>29048</v>
      </c>
      <c r="D5460" s="121" t="s">
        <v>29084</v>
      </c>
      <c r="E5460" s="122" t="s">
        <v>7711</v>
      </c>
      <c r="F5460" s="122" t="s">
        <v>791</v>
      </c>
      <c r="G5460" s="122" t="s">
        <v>130</v>
      </c>
      <c r="H5460" s="123" t="s">
        <v>23433</v>
      </c>
      <c r="I5460" s="122" t="s">
        <v>14415</v>
      </c>
      <c r="J5460" s="122" t="s">
        <v>14416</v>
      </c>
      <c r="K5460" s="122" t="s">
        <v>154</v>
      </c>
      <c r="L5460" s="124">
        <v>40165</v>
      </c>
      <c r="M5460" s="124">
        <v>40165</v>
      </c>
      <c r="N5460" s="124">
        <v>40455</v>
      </c>
      <c r="O5460" s="124">
        <v>40505</v>
      </c>
      <c r="P5460" s="125">
        <v>800750</v>
      </c>
      <c r="Q5460" s="122" t="s">
        <v>19</v>
      </c>
    </row>
    <row r="5461" spans="1:17" ht="60">
      <c r="A5461" s="129">
        <v>5465</v>
      </c>
      <c r="B5461" s="129" t="s">
        <v>29041</v>
      </c>
      <c r="C5461" s="129" t="s">
        <v>29048</v>
      </c>
      <c r="D5461" s="121" t="s">
        <v>29084</v>
      </c>
      <c r="E5461" s="122" t="s">
        <v>7711</v>
      </c>
      <c r="F5461" s="122" t="s">
        <v>7737</v>
      </c>
      <c r="G5461" s="122" t="s">
        <v>6608</v>
      </c>
      <c r="H5461" s="123" t="s">
        <v>23435</v>
      </c>
      <c r="I5461" s="122" t="s">
        <v>7738</v>
      </c>
      <c r="J5461" s="122" t="s">
        <v>14417</v>
      </c>
      <c r="K5461" s="122" t="s">
        <v>154</v>
      </c>
      <c r="L5461" s="124">
        <v>40105</v>
      </c>
      <c r="M5461" s="124">
        <v>40105</v>
      </c>
      <c r="N5461" s="124">
        <v>40455</v>
      </c>
      <c r="O5461" s="124">
        <v>40275</v>
      </c>
      <c r="P5461" s="125">
        <v>158485.69</v>
      </c>
      <c r="Q5461" s="122" t="s">
        <v>19</v>
      </c>
    </row>
    <row r="5462" spans="1:17" ht="60">
      <c r="A5462" s="129">
        <v>5466</v>
      </c>
      <c r="B5462" s="129" t="s">
        <v>29041</v>
      </c>
      <c r="C5462" s="129" t="s">
        <v>29048</v>
      </c>
      <c r="D5462" s="121" t="s">
        <v>29084</v>
      </c>
      <c r="E5462" s="122" t="s">
        <v>7711</v>
      </c>
      <c r="F5462" s="122" t="s">
        <v>1658</v>
      </c>
      <c r="G5462" s="122" t="s">
        <v>7723</v>
      </c>
      <c r="H5462" s="123" t="s">
        <v>23433</v>
      </c>
      <c r="I5462" s="122" t="s">
        <v>14418</v>
      </c>
      <c r="J5462" s="122" t="s">
        <v>14419</v>
      </c>
      <c r="K5462" s="122" t="s">
        <v>154</v>
      </c>
      <c r="L5462" s="124">
        <v>40204</v>
      </c>
      <c r="M5462" s="124">
        <v>40204</v>
      </c>
      <c r="N5462" s="124">
        <v>40514</v>
      </c>
      <c r="O5462" s="124">
        <v>40540</v>
      </c>
      <c r="P5462" s="125">
        <v>569445.55000000005</v>
      </c>
      <c r="Q5462" s="122" t="s">
        <v>19</v>
      </c>
    </row>
    <row r="5463" spans="1:17" ht="60">
      <c r="A5463" s="129">
        <v>5467</v>
      </c>
      <c r="B5463" s="129" t="s">
        <v>29041</v>
      </c>
      <c r="C5463" s="129" t="s">
        <v>29051</v>
      </c>
      <c r="D5463" s="121" t="s">
        <v>29084</v>
      </c>
      <c r="E5463" s="122" t="s">
        <v>7711</v>
      </c>
      <c r="F5463" s="122" t="s">
        <v>14298</v>
      </c>
      <c r="G5463" s="122" t="s">
        <v>19</v>
      </c>
      <c r="H5463" s="123" t="s">
        <v>23435</v>
      </c>
      <c r="I5463" s="122" t="s">
        <v>14420</v>
      </c>
      <c r="J5463" s="122" t="s">
        <v>14421</v>
      </c>
      <c r="K5463" s="122" t="s">
        <v>201</v>
      </c>
      <c r="L5463" s="124">
        <v>40308</v>
      </c>
      <c r="M5463" s="124">
        <v>40308</v>
      </c>
      <c r="N5463" s="124">
        <v>40371</v>
      </c>
      <c r="O5463" s="124">
        <v>40367</v>
      </c>
      <c r="P5463" s="125">
        <v>323557.65000000002</v>
      </c>
      <c r="Q5463" s="122" t="s">
        <v>19</v>
      </c>
    </row>
    <row r="5464" spans="1:17" ht="60">
      <c r="A5464" s="129">
        <v>5468</v>
      </c>
      <c r="B5464" s="129" t="s">
        <v>29040</v>
      </c>
      <c r="C5464" s="129" t="s">
        <v>29051</v>
      </c>
      <c r="D5464" s="121" t="s">
        <v>29084</v>
      </c>
      <c r="E5464" s="122" t="s">
        <v>7711</v>
      </c>
      <c r="F5464" s="122" t="s">
        <v>791</v>
      </c>
      <c r="G5464" s="122" t="s">
        <v>130</v>
      </c>
      <c r="H5464" s="123" t="s">
        <v>23429</v>
      </c>
      <c r="I5464" s="122" t="s">
        <v>14422</v>
      </c>
      <c r="J5464" s="122" t="s">
        <v>14423</v>
      </c>
      <c r="K5464" s="122" t="s">
        <v>23</v>
      </c>
      <c r="L5464" s="124">
        <v>40014</v>
      </c>
      <c r="M5464" s="124">
        <v>40022</v>
      </c>
      <c r="N5464" s="124">
        <v>40464</v>
      </c>
      <c r="O5464" s="124"/>
      <c r="P5464" s="125">
        <v>2000000</v>
      </c>
      <c r="Q5464" s="122" t="s">
        <v>19</v>
      </c>
    </row>
    <row r="5465" spans="1:17" ht="60">
      <c r="A5465" s="129">
        <v>5469</v>
      </c>
      <c r="B5465" s="129" t="s">
        <v>29041</v>
      </c>
      <c r="C5465" s="129" t="s">
        <v>29056</v>
      </c>
      <c r="D5465" s="121" t="s">
        <v>29084</v>
      </c>
      <c r="E5465" s="122" t="s">
        <v>7711</v>
      </c>
      <c r="F5465" s="122" t="s">
        <v>1658</v>
      </c>
      <c r="G5465" s="122" t="s">
        <v>7723</v>
      </c>
      <c r="H5465" s="123" t="s">
        <v>23433</v>
      </c>
      <c r="I5465" s="122" t="s">
        <v>14424</v>
      </c>
      <c r="J5465" s="122" t="s">
        <v>14425</v>
      </c>
      <c r="K5465" s="122" t="s">
        <v>15</v>
      </c>
      <c r="L5465" s="124">
        <v>40252</v>
      </c>
      <c r="M5465" s="124">
        <v>40252</v>
      </c>
      <c r="N5465" s="124">
        <v>40695</v>
      </c>
      <c r="O5465" s="124">
        <v>40451</v>
      </c>
      <c r="P5465" s="125">
        <v>1204006.53</v>
      </c>
      <c r="Q5465" s="122" t="s">
        <v>19</v>
      </c>
    </row>
    <row r="5466" spans="1:17" ht="60">
      <c r="A5466" s="129">
        <v>5470</v>
      </c>
      <c r="B5466" s="129" t="s">
        <v>29041</v>
      </c>
      <c r="C5466" s="129" t="s">
        <v>29058</v>
      </c>
      <c r="D5466" s="121" t="s">
        <v>29084</v>
      </c>
      <c r="E5466" s="122" t="s">
        <v>7711</v>
      </c>
      <c r="F5466" s="122" t="s">
        <v>1658</v>
      </c>
      <c r="G5466" s="122" t="s">
        <v>7723</v>
      </c>
      <c r="H5466" s="123" t="s">
        <v>23433</v>
      </c>
      <c r="I5466" s="122" t="s">
        <v>14426</v>
      </c>
      <c r="J5466" s="122" t="s">
        <v>14427</v>
      </c>
      <c r="K5466" s="122" t="s">
        <v>15</v>
      </c>
      <c r="L5466" s="124">
        <v>40108</v>
      </c>
      <c r="M5466" s="124">
        <v>40110</v>
      </c>
      <c r="N5466" s="124">
        <v>40610</v>
      </c>
      <c r="O5466" s="124">
        <v>40249</v>
      </c>
      <c r="P5466" s="125">
        <v>139352.07</v>
      </c>
      <c r="Q5466" s="122" t="s">
        <v>19</v>
      </c>
    </row>
    <row r="5467" spans="1:17" ht="60">
      <c r="A5467" s="129">
        <v>5471</v>
      </c>
      <c r="B5467" s="129" t="s">
        <v>29041</v>
      </c>
      <c r="C5467" s="129" t="s">
        <v>29058</v>
      </c>
      <c r="D5467" s="121" t="s">
        <v>29084</v>
      </c>
      <c r="E5467" s="122" t="s">
        <v>7711</v>
      </c>
      <c r="F5467" s="122" t="s">
        <v>1658</v>
      </c>
      <c r="G5467" s="122" t="s">
        <v>7723</v>
      </c>
      <c r="H5467" s="123" t="s">
        <v>23433</v>
      </c>
      <c r="I5467" s="122" t="s">
        <v>26315</v>
      </c>
      <c r="J5467" s="122" t="s">
        <v>26316</v>
      </c>
      <c r="K5467" s="122" t="s">
        <v>15</v>
      </c>
      <c r="L5467" s="124">
        <v>40336</v>
      </c>
      <c r="M5467" s="124">
        <v>40336</v>
      </c>
      <c r="N5467" s="124">
        <v>40645</v>
      </c>
      <c r="O5467" s="124">
        <v>40387</v>
      </c>
      <c r="P5467" s="125">
        <v>330102.09000000003</v>
      </c>
      <c r="Q5467" s="122" t="s">
        <v>19</v>
      </c>
    </row>
    <row r="5468" spans="1:17" ht="75">
      <c r="A5468" s="129">
        <v>5472</v>
      </c>
      <c r="B5468" s="129" t="s">
        <v>29041</v>
      </c>
      <c r="C5468" s="129" t="s">
        <v>29051</v>
      </c>
      <c r="D5468" s="121" t="s">
        <v>29084</v>
      </c>
      <c r="E5468" s="122" t="s">
        <v>7711</v>
      </c>
      <c r="F5468" s="122" t="s">
        <v>7722</v>
      </c>
      <c r="G5468" s="122" t="s">
        <v>7723</v>
      </c>
      <c r="H5468" s="123" t="s">
        <v>23429</v>
      </c>
      <c r="I5468" s="122" t="s">
        <v>14428</v>
      </c>
      <c r="J5468" s="122" t="s">
        <v>14429</v>
      </c>
      <c r="K5468" s="122" t="s">
        <v>15</v>
      </c>
      <c r="L5468" s="124">
        <v>40087</v>
      </c>
      <c r="M5468" s="124">
        <v>40087</v>
      </c>
      <c r="N5468" s="124">
        <v>40610</v>
      </c>
      <c r="O5468" s="124">
        <v>40633</v>
      </c>
      <c r="P5468" s="125">
        <v>231528.6</v>
      </c>
      <c r="Q5468" s="122" t="s">
        <v>19</v>
      </c>
    </row>
    <row r="5469" spans="1:17" ht="60">
      <c r="A5469" s="129">
        <v>5473</v>
      </c>
      <c r="B5469" s="129" t="s">
        <v>29041</v>
      </c>
      <c r="C5469" s="129" t="s">
        <v>29058</v>
      </c>
      <c r="D5469" s="121" t="s">
        <v>29084</v>
      </c>
      <c r="E5469" s="122" t="s">
        <v>7711</v>
      </c>
      <c r="F5469" s="122" t="s">
        <v>7722</v>
      </c>
      <c r="G5469" s="122" t="s">
        <v>7723</v>
      </c>
      <c r="H5469" s="123" t="s">
        <v>23429</v>
      </c>
      <c r="I5469" s="122" t="s">
        <v>14430</v>
      </c>
      <c r="J5469" s="122" t="s">
        <v>14431</v>
      </c>
      <c r="K5469" s="122" t="s">
        <v>15</v>
      </c>
      <c r="L5469" s="124">
        <v>40094</v>
      </c>
      <c r="M5469" s="124">
        <v>40094</v>
      </c>
      <c r="N5469" s="124">
        <v>40582</v>
      </c>
      <c r="O5469" s="124">
        <v>40421</v>
      </c>
      <c r="P5469" s="125">
        <v>23800</v>
      </c>
      <c r="Q5469" s="122" t="s">
        <v>19</v>
      </c>
    </row>
    <row r="5470" spans="1:17" ht="60">
      <c r="A5470" s="129">
        <v>5474</v>
      </c>
      <c r="B5470" s="129" t="s">
        <v>29041</v>
      </c>
      <c r="C5470" s="129" t="s">
        <v>29058</v>
      </c>
      <c r="D5470" s="121" t="s">
        <v>29084</v>
      </c>
      <c r="E5470" s="122" t="s">
        <v>7711</v>
      </c>
      <c r="F5470" s="122" t="s">
        <v>96</v>
      </c>
      <c r="G5470" s="122" t="s">
        <v>19</v>
      </c>
      <c r="H5470" s="123" t="s">
        <v>23429</v>
      </c>
      <c r="I5470" s="122" t="s">
        <v>7720</v>
      </c>
      <c r="J5470" s="122" t="s">
        <v>7721</v>
      </c>
      <c r="K5470" s="122" t="s">
        <v>15</v>
      </c>
      <c r="L5470" s="124">
        <v>40119</v>
      </c>
      <c r="M5470" s="124">
        <v>40119</v>
      </c>
      <c r="N5470" s="124">
        <v>40126</v>
      </c>
      <c r="O5470" s="124">
        <v>40120</v>
      </c>
      <c r="P5470" s="125">
        <v>30801.32</v>
      </c>
      <c r="Q5470" s="122" t="s">
        <v>19</v>
      </c>
    </row>
    <row r="5471" spans="1:17" ht="60">
      <c r="A5471" s="129">
        <v>5475</v>
      </c>
      <c r="B5471" s="129" t="s">
        <v>29041</v>
      </c>
      <c r="C5471" s="129" t="s">
        <v>29058</v>
      </c>
      <c r="D5471" s="121" t="s">
        <v>29084</v>
      </c>
      <c r="E5471" s="122" t="s">
        <v>7711</v>
      </c>
      <c r="F5471" s="122" t="s">
        <v>14432</v>
      </c>
      <c r="G5471" s="122" t="s">
        <v>19</v>
      </c>
      <c r="H5471" s="123" t="s">
        <v>23429</v>
      </c>
      <c r="I5471" s="122" t="s">
        <v>14433</v>
      </c>
      <c r="J5471" s="122" t="s">
        <v>14434</v>
      </c>
      <c r="K5471" s="122" t="s">
        <v>15</v>
      </c>
      <c r="L5471" s="124">
        <v>40135</v>
      </c>
      <c r="M5471" s="124">
        <v>40135</v>
      </c>
      <c r="N5471" s="124">
        <v>40645</v>
      </c>
      <c r="O5471" s="124">
        <v>40390</v>
      </c>
      <c r="P5471" s="125">
        <v>208726.54</v>
      </c>
      <c r="Q5471" s="122" t="s">
        <v>19</v>
      </c>
    </row>
    <row r="5472" spans="1:17" ht="60">
      <c r="A5472" s="129">
        <v>5476</v>
      </c>
      <c r="B5472" s="129" t="s">
        <v>29041</v>
      </c>
      <c r="C5472" s="129" t="s">
        <v>29051</v>
      </c>
      <c r="D5472" s="121" t="s">
        <v>29084</v>
      </c>
      <c r="E5472" s="122" t="s">
        <v>7711</v>
      </c>
      <c r="F5472" s="122" t="s">
        <v>7722</v>
      </c>
      <c r="G5472" s="122" t="s">
        <v>7723</v>
      </c>
      <c r="H5472" s="123" t="s">
        <v>23429</v>
      </c>
      <c r="I5472" s="122" t="s">
        <v>14435</v>
      </c>
      <c r="J5472" s="122" t="s">
        <v>14436</v>
      </c>
      <c r="K5472" s="122" t="s">
        <v>15</v>
      </c>
      <c r="L5472" s="124">
        <v>40119</v>
      </c>
      <c r="M5472" s="124">
        <v>40119</v>
      </c>
      <c r="N5472" s="124">
        <v>40645</v>
      </c>
      <c r="O5472" s="124">
        <v>40755</v>
      </c>
      <c r="P5472" s="125">
        <v>226263.56</v>
      </c>
      <c r="Q5472" s="122" t="s">
        <v>19</v>
      </c>
    </row>
    <row r="5473" spans="1:17" ht="60">
      <c r="A5473" s="129">
        <v>5477</v>
      </c>
      <c r="B5473" s="129" t="s">
        <v>29041</v>
      </c>
      <c r="C5473" s="129" t="s">
        <v>29051</v>
      </c>
      <c r="D5473" s="121" t="s">
        <v>29084</v>
      </c>
      <c r="E5473" s="122" t="s">
        <v>7711</v>
      </c>
      <c r="F5473" s="122" t="s">
        <v>7722</v>
      </c>
      <c r="G5473" s="122" t="s">
        <v>7723</v>
      </c>
      <c r="H5473" s="123" t="s">
        <v>23429</v>
      </c>
      <c r="I5473" s="122" t="s">
        <v>14437</v>
      </c>
      <c r="J5473" s="122" t="s">
        <v>14438</v>
      </c>
      <c r="K5473" s="122" t="s">
        <v>15</v>
      </c>
      <c r="L5473" s="124">
        <v>40119</v>
      </c>
      <c r="M5473" s="124">
        <v>40119</v>
      </c>
      <c r="N5473" s="124">
        <v>40645</v>
      </c>
      <c r="O5473" s="124">
        <v>40633</v>
      </c>
      <c r="P5473" s="125">
        <v>89586</v>
      </c>
      <c r="Q5473" s="122" t="s">
        <v>19</v>
      </c>
    </row>
    <row r="5474" spans="1:17" ht="60">
      <c r="A5474" s="129">
        <v>5478</v>
      </c>
      <c r="B5474" s="129" t="s">
        <v>29041</v>
      </c>
      <c r="C5474" s="129" t="s">
        <v>29051</v>
      </c>
      <c r="D5474" s="121" t="s">
        <v>29084</v>
      </c>
      <c r="E5474" s="122" t="s">
        <v>7711</v>
      </c>
      <c r="F5474" s="122" t="s">
        <v>7722</v>
      </c>
      <c r="G5474" s="122" t="s">
        <v>7723</v>
      </c>
      <c r="H5474" s="123" t="s">
        <v>23429</v>
      </c>
      <c r="I5474" s="122" t="s">
        <v>14439</v>
      </c>
      <c r="J5474" s="122" t="s">
        <v>14440</v>
      </c>
      <c r="K5474" s="122" t="s">
        <v>15</v>
      </c>
      <c r="L5474" s="124">
        <v>40119</v>
      </c>
      <c r="M5474" s="124">
        <v>40119</v>
      </c>
      <c r="N5474" s="124">
        <v>40645</v>
      </c>
      <c r="O5474" s="124">
        <v>40633</v>
      </c>
      <c r="P5474" s="125">
        <v>124435</v>
      </c>
      <c r="Q5474" s="122" t="s">
        <v>19</v>
      </c>
    </row>
    <row r="5475" spans="1:17" ht="60">
      <c r="A5475" s="129">
        <v>5479</v>
      </c>
      <c r="B5475" s="129" t="s">
        <v>29040</v>
      </c>
      <c r="C5475" s="129" t="s">
        <v>29051</v>
      </c>
      <c r="D5475" s="121" t="s">
        <v>29084</v>
      </c>
      <c r="E5475" s="122" t="s">
        <v>7711</v>
      </c>
      <c r="F5475" s="122" t="s">
        <v>5222</v>
      </c>
      <c r="G5475" s="122" t="s">
        <v>19</v>
      </c>
      <c r="H5475" s="123" t="s">
        <v>23429</v>
      </c>
      <c r="I5475" s="122" t="s">
        <v>14441</v>
      </c>
      <c r="J5475" s="122" t="s">
        <v>14442</v>
      </c>
      <c r="K5475" s="122" t="s">
        <v>23</v>
      </c>
      <c r="L5475" s="124">
        <v>40224</v>
      </c>
      <c r="M5475" s="124">
        <v>40224</v>
      </c>
      <c r="N5475" s="124">
        <v>40707</v>
      </c>
      <c r="O5475" s="124"/>
      <c r="P5475" s="125">
        <v>1000000</v>
      </c>
      <c r="Q5475" s="122" t="s">
        <v>19</v>
      </c>
    </row>
    <row r="5476" spans="1:17" ht="60">
      <c r="A5476" s="129">
        <v>5480</v>
      </c>
      <c r="B5476" s="129" t="s">
        <v>29041</v>
      </c>
      <c r="C5476" s="129" t="s">
        <v>29051</v>
      </c>
      <c r="D5476" s="121" t="s">
        <v>29084</v>
      </c>
      <c r="E5476" s="122" t="s">
        <v>7711</v>
      </c>
      <c r="F5476" s="122" t="s">
        <v>8210</v>
      </c>
      <c r="G5476" s="122" t="s">
        <v>19</v>
      </c>
      <c r="H5476" s="123" t="s">
        <v>23445</v>
      </c>
      <c r="I5476" s="122" t="s">
        <v>14443</v>
      </c>
      <c r="J5476" s="122" t="s">
        <v>14444</v>
      </c>
      <c r="K5476" s="122" t="s">
        <v>15</v>
      </c>
      <c r="L5476" s="124">
        <v>40238</v>
      </c>
      <c r="M5476" s="124">
        <v>40238</v>
      </c>
      <c r="N5476" s="124">
        <v>40645</v>
      </c>
      <c r="O5476" s="124">
        <v>40619</v>
      </c>
      <c r="P5476" s="125">
        <v>291438.36</v>
      </c>
      <c r="Q5476" s="122" t="s">
        <v>19</v>
      </c>
    </row>
    <row r="5477" spans="1:17" ht="60">
      <c r="A5477" s="129">
        <v>5481</v>
      </c>
      <c r="B5477" s="129" t="s">
        <v>29041</v>
      </c>
      <c r="C5477" s="129" t="s">
        <v>29058</v>
      </c>
      <c r="D5477" s="121" t="s">
        <v>29084</v>
      </c>
      <c r="E5477" s="122" t="s">
        <v>7711</v>
      </c>
      <c r="F5477" s="122" t="s">
        <v>14445</v>
      </c>
      <c r="G5477" s="122" t="s">
        <v>19</v>
      </c>
      <c r="H5477" s="123" t="s">
        <v>23445</v>
      </c>
      <c r="I5477" s="122" t="s">
        <v>14446</v>
      </c>
      <c r="J5477" s="122" t="s">
        <v>14447</v>
      </c>
      <c r="K5477" s="122" t="s">
        <v>15</v>
      </c>
      <c r="L5477" s="124">
        <v>40304</v>
      </c>
      <c r="M5477" s="124">
        <v>40329</v>
      </c>
      <c r="N5477" s="124">
        <v>40645</v>
      </c>
      <c r="O5477" s="124">
        <v>40353</v>
      </c>
      <c r="P5477" s="125">
        <v>120555.18</v>
      </c>
      <c r="Q5477" s="122" t="s">
        <v>19</v>
      </c>
    </row>
    <row r="5478" spans="1:17" ht="60">
      <c r="A5478" s="129">
        <v>5482</v>
      </c>
      <c r="B5478" s="129" t="s">
        <v>29041</v>
      </c>
      <c r="C5478" s="129" t="s">
        <v>29051</v>
      </c>
      <c r="D5478" s="121" t="s">
        <v>29084</v>
      </c>
      <c r="E5478" s="122" t="s">
        <v>7711</v>
      </c>
      <c r="F5478" s="122" t="s">
        <v>14448</v>
      </c>
      <c r="G5478" s="122" t="s">
        <v>19</v>
      </c>
      <c r="H5478" s="123" t="s">
        <v>23445</v>
      </c>
      <c r="I5478" s="122" t="s">
        <v>14449</v>
      </c>
      <c r="J5478" s="122" t="s">
        <v>14450</v>
      </c>
      <c r="K5478" s="122" t="s">
        <v>15</v>
      </c>
      <c r="L5478" s="124">
        <v>40248</v>
      </c>
      <c r="M5478" s="124">
        <v>40248</v>
      </c>
      <c r="N5478" s="124">
        <v>40735</v>
      </c>
      <c r="O5478" s="124">
        <v>40638</v>
      </c>
      <c r="P5478" s="125">
        <v>209947.62</v>
      </c>
      <c r="Q5478" s="122" t="s">
        <v>19</v>
      </c>
    </row>
    <row r="5479" spans="1:17" ht="60">
      <c r="A5479" s="129">
        <v>5483</v>
      </c>
      <c r="B5479" s="129" t="s">
        <v>29041</v>
      </c>
      <c r="C5479" s="129" t="s">
        <v>29051</v>
      </c>
      <c r="D5479" s="121" t="s">
        <v>29084</v>
      </c>
      <c r="E5479" s="122" t="s">
        <v>7711</v>
      </c>
      <c r="F5479" s="122" t="s">
        <v>14301</v>
      </c>
      <c r="G5479" s="122" t="s">
        <v>19</v>
      </c>
      <c r="H5479" s="123" t="s">
        <v>23445</v>
      </c>
      <c r="I5479" s="122" t="s">
        <v>14451</v>
      </c>
      <c r="J5479" s="122" t="s">
        <v>14452</v>
      </c>
      <c r="K5479" s="122" t="s">
        <v>15</v>
      </c>
      <c r="L5479" s="124">
        <v>40239</v>
      </c>
      <c r="M5479" s="124">
        <v>40239</v>
      </c>
      <c r="N5479" s="124">
        <v>40735</v>
      </c>
      <c r="O5479" s="124">
        <v>40528</v>
      </c>
      <c r="P5479" s="125">
        <v>476588.21</v>
      </c>
      <c r="Q5479" s="122" t="s">
        <v>25098</v>
      </c>
    </row>
    <row r="5480" spans="1:17" ht="60">
      <c r="A5480" s="129">
        <v>5484</v>
      </c>
      <c r="B5480" s="129" t="s">
        <v>29041</v>
      </c>
      <c r="C5480" s="129" t="s">
        <v>29051</v>
      </c>
      <c r="D5480" s="121" t="s">
        <v>29084</v>
      </c>
      <c r="E5480" s="122" t="s">
        <v>7711</v>
      </c>
      <c r="F5480" s="122" t="s">
        <v>14259</v>
      </c>
      <c r="G5480" s="122" t="s">
        <v>19</v>
      </c>
      <c r="H5480" s="123" t="s">
        <v>23445</v>
      </c>
      <c r="I5480" s="122" t="s">
        <v>14453</v>
      </c>
      <c r="J5480" s="122" t="s">
        <v>14454</v>
      </c>
      <c r="K5480" s="122" t="s">
        <v>133</v>
      </c>
      <c r="L5480" s="124">
        <v>40210</v>
      </c>
      <c r="M5480" s="124">
        <v>40245</v>
      </c>
      <c r="N5480" s="124">
        <v>40672</v>
      </c>
      <c r="O5480" s="124">
        <v>40589</v>
      </c>
      <c r="P5480" s="125">
        <v>480558.62</v>
      </c>
      <c r="Q5480" s="122" t="s">
        <v>19</v>
      </c>
    </row>
    <row r="5481" spans="1:17" ht="60">
      <c r="A5481" s="129">
        <v>5485</v>
      </c>
      <c r="B5481" s="129" t="s">
        <v>29040</v>
      </c>
      <c r="C5481" s="129" t="s">
        <v>29051</v>
      </c>
      <c r="D5481" s="121" t="s">
        <v>29084</v>
      </c>
      <c r="E5481" s="122" t="s">
        <v>7711</v>
      </c>
      <c r="F5481" s="122" t="s">
        <v>14301</v>
      </c>
      <c r="G5481" s="122" t="s">
        <v>19</v>
      </c>
      <c r="H5481" s="123" t="s">
        <v>23445</v>
      </c>
      <c r="I5481" s="122" t="s">
        <v>14455</v>
      </c>
      <c r="J5481" s="122" t="s">
        <v>14456</v>
      </c>
      <c r="K5481" s="122" t="s">
        <v>15</v>
      </c>
      <c r="L5481" s="124">
        <v>40224</v>
      </c>
      <c r="M5481" s="124">
        <v>40259</v>
      </c>
      <c r="N5481" s="124">
        <v>40672</v>
      </c>
      <c r="O5481" s="124"/>
      <c r="P5481" s="125">
        <v>488000</v>
      </c>
      <c r="Q5481" s="122" t="s">
        <v>19</v>
      </c>
    </row>
    <row r="5482" spans="1:17" ht="60">
      <c r="A5482" s="129">
        <v>5486</v>
      </c>
      <c r="B5482" s="129" t="s">
        <v>29041</v>
      </c>
      <c r="C5482" s="129" t="s">
        <v>29051</v>
      </c>
      <c r="D5482" s="121" t="s">
        <v>29084</v>
      </c>
      <c r="E5482" s="122" t="s">
        <v>7711</v>
      </c>
      <c r="F5482" s="122" t="s">
        <v>7729</v>
      </c>
      <c r="G5482" s="122" t="s">
        <v>19</v>
      </c>
      <c r="H5482" s="123" t="s">
        <v>23445</v>
      </c>
      <c r="I5482" s="122" t="s">
        <v>7730</v>
      </c>
      <c r="J5482" s="122" t="s">
        <v>14457</v>
      </c>
      <c r="K5482" s="122" t="s">
        <v>15</v>
      </c>
      <c r="L5482" s="124">
        <v>40199</v>
      </c>
      <c r="M5482" s="124">
        <v>40257</v>
      </c>
      <c r="N5482" s="124">
        <v>40700</v>
      </c>
      <c r="O5482" s="124">
        <v>40319</v>
      </c>
      <c r="P5482" s="125">
        <v>122672.08</v>
      </c>
      <c r="Q5482" s="122" t="s">
        <v>19</v>
      </c>
    </row>
    <row r="5483" spans="1:17" ht="60">
      <c r="A5483" s="129">
        <v>5487</v>
      </c>
      <c r="B5483" s="129" t="s">
        <v>29040</v>
      </c>
      <c r="C5483" s="129" t="s">
        <v>29051</v>
      </c>
      <c r="D5483" s="121" t="s">
        <v>29084</v>
      </c>
      <c r="E5483" s="122" t="s">
        <v>7711</v>
      </c>
      <c r="F5483" s="122" t="s">
        <v>31</v>
      </c>
      <c r="G5483" s="122" t="s">
        <v>19</v>
      </c>
      <c r="H5483" s="123" t="s">
        <v>23435</v>
      </c>
      <c r="I5483" s="122" t="s">
        <v>14458</v>
      </c>
      <c r="J5483" s="122" t="s">
        <v>14459</v>
      </c>
      <c r="K5483" s="122" t="s">
        <v>15</v>
      </c>
      <c r="L5483" s="124">
        <v>40220</v>
      </c>
      <c r="M5483" s="124">
        <v>40220</v>
      </c>
      <c r="N5483" s="124">
        <v>40701</v>
      </c>
      <c r="O5483" s="124"/>
      <c r="P5483" s="125">
        <v>750000</v>
      </c>
      <c r="Q5483" s="122" t="s">
        <v>19</v>
      </c>
    </row>
    <row r="5484" spans="1:17" ht="60">
      <c r="A5484" s="129">
        <v>5488</v>
      </c>
      <c r="B5484" s="129" t="s">
        <v>29041</v>
      </c>
      <c r="C5484" s="129" t="s">
        <v>29051</v>
      </c>
      <c r="D5484" s="121" t="s">
        <v>29084</v>
      </c>
      <c r="E5484" s="122" t="s">
        <v>7711</v>
      </c>
      <c r="F5484" s="122" t="s">
        <v>14282</v>
      </c>
      <c r="G5484" s="122" t="s">
        <v>19</v>
      </c>
      <c r="H5484" s="123" t="s">
        <v>23445</v>
      </c>
      <c r="I5484" s="122" t="s">
        <v>26317</v>
      </c>
      <c r="J5484" s="122" t="s">
        <v>26318</v>
      </c>
      <c r="K5484" s="122" t="s">
        <v>15</v>
      </c>
      <c r="L5484" s="124">
        <v>40371</v>
      </c>
      <c r="M5484" s="124">
        <v>40371</v>
      </c>
      <c r="N5484" s="124">
        <v>40826</v>
      </c>
      <c r="O5484" s="124">
        <v>40512</v>
      </c>
      <c r="P5484" s="125">
        <v>253655.06</v>
      </c>
      <c r="Q5484" s="122" t="s">
        <v>19</v>
      </c>
    </row>
    <row r="5485" spans="1:17" ht="60">
      <c r="A5485" s="129">
        <v>5489</v>
      </c>
      <c r="B5485" s="129" t="s">
        <v>29041</v>
      </c>
      <c r="C5485" s="129" t="s">
        <v>29051</v>
      </c>
      <c r="D5485" s="121" t="s">
        <v>29084</v>
      </c>
      <c r="E5485" s="122" t="s">
        <v>7711</v>
      </c>
      <c r="F5485" s="122" t="s">
        <v>6137</v>
      </c>
      <c r="G5485" s="122" t="s">
        <v>19</v>
      </c>
      <c r="H5485" s="123" t="s">
        <v>23435</v>
      </c>
      <c r="I5485" s="122" t="s">
        <v>14460</v>
      </c>
      <c r="J5485" s="122" t="s">
        <v>14461</v>
      </c>
      <c r="K5485" s="122" t="s">
        <v>5300</v>
      </c>
      <c r="L5485" s="124">
        <v>40242</v>
      </c>
      <c r="M5485" s="124">
        <v>40242</v>
      </c>
      <c r="N5485" s="124">
        <v>40701</v>
      </c>
      <c r="O5485" s="124">
        <v>40448</v>
      </c>
      <c r="P5485" s="125">
        <v>289157.61</v>
      </c>
      <c r="Q5485" s="122" t="s">
        <v>19</v>
      </c>
    </row>
    <row r="5486" spans="1:17" ht="60">
      <c r="A5486" s="129">
        <v>5490</v>
      </c>
      <c r="B5486" s="129" t="s">
        <v>29041</v>
      </c>
      <c r="C5486" s="129" t="s">
        <v>29058</v>
      </c>
      <c r="D5486" s="121" t="s">
        <v>29084</v>
      </c>
      <c r="E5486" s="122" t="s">
        <v>7711</v>
      </c>
      <c r="F5486" s="122" t="s">
        <v>155</v>
      </c>
      <c r="G5486" s="122" t="s">
        <v>19</v>
      </c>
      <c r="H5486" s="123" t="s">
        <v>23435</v>
      </c>
      <c r="I5486" s="122" t="s">
        <v>7727</v>
      </c>
      <c r="J5486" s="122" t="s">
        <v>7728</v>
      </c>
      <c r="K5486" s="122" t="s">
        <v>15</v>
      </c>
      <c r="L5486" s="124">
        <v>40032</v>
      </c>
      <c r="M5486" s="124">
        <v>40098</v>
      </c>
      <c r="N5486" s="124">
        <v>40547</v>
      </c>
      <c r="O5486" s="124">
        <v>40350</v>
      </c>
      <c r="P5486" s="125">
        <v>111174.35</v>
      </c>
      <c r="Q5486" s="122" t="s">
        <v>19</v>
      </c>
    </row>
    <row r="5487" spans="1:17" ht="60">
      <c r="A5487" s="129">
        <v>5491</v>
      </c>
      <c r="B5487" s="129" t="s">
        <v>29041</v>
      </c>
      <c r="C5487" s="129" t="s">
        <v>29051</v>
      </c>
      <c r="D5487" s="121" t="s">
        <v>29084</v>
      </c>
      <c r="E5487" s="122" t="s">
        <v>7711</v>
      </c>
      <c r="F5487" s="122" t="s">
        <v>14462</v>
      </c>
      <c r="G5487" s="122" t="s">
        <v>19</v>
      </c>
      <c r="H5487" s="123" t="s">
        <v>23429</v>
      </c>
      <c r="I5487" s="122" t="s">
        <v>14463</v>
      </c>
      <c r="J5487" s="122" t="s">
        <v>14464</v>
      </c>
      <c r="K5487" s="122" t="s">
        <v>15</v>
      </c>
      <c r="L5487" s="124">
        <v>40087</v>
      </c>
      <c r="M5487" s="124">
        <v>40092</v>
      </c>
      <c r="N5487" s="124">
        <v>40547</v>
      </c>
      <c r="O5487" s="124">
        <v>40513</v>
      </c>
      <c r="P5487" s="125">
        <v>228180</v>
      </c>
      <c r="Q5487" s="122" t="s">
        <v>19</v>
      </c>
    </row>
    <row r="5488" spans="1:17" ht="60">
      <c r="A5488" s="129">
        <v>5492</v>
      </c>
      <c r="B5488" s="129" t="s">
        <v>29040</v>
      </c>
      <c r="C5488" s="129" t="s">
        <v>29058</v>
      </c>
      <c r="D5488" s="121" t="s">
        <v>29084</v>
      </c>
      <c r="E5488" s="122" t="s">
        <v>7711</v>
      </c>
      <c r="F5488" s="122" t="s">
        <v>2034</v>
      </c>
      <c r="G5488" s="122" t="s">
        <v>19</v>
      </c>
      <c r="H5488" s="123" t="s">
        <v>23429</v>
      </c>
      <c r="I5488" s="122" t="s">
        <v>14465</v>
      </c>
      <c r="J5488" s="122" t="s">
        <v>14466</v>
      </c>
      <c r="K5488" s="122" t="s">
        <v>15</v>
      </c>
      <c r="L5488" s="124">
        <v>40087</v>
      </c>
      <c r="M5488" s="124">
        <v>40116</v>
      </c>
      <c r="N5488" s="124">
        <v>40547</v>
      </c>
      <c r="O5488" s="124"/>
      <c r="P5488" s="125">
        <v>72243.91</v>
      </c>
      <c r="Q5488" s="122" t="s">
        <v>19</v>
      </c>
    </row>
    <row r="5489" spans="1:17" ht="60">
      <c r="A5489" s="129">
        <v>5493</v>
      </c>
      <c r="B5489" s="129" t="s">
        <v>29041</v>
      </c>
      <c r="C5489" s="129" t="s">
        <v>29051</v>
      </c>
      <c r="D5489" s="121" t="s">
        <v>29084</v>
      </c>
      <c r="E5489" s="122" t="s">
        <v>7711</v>
      </c>
      <c r="F5489" s="122" t="s">
        <v>342</v>
      </c>
      <c r="G5489" s="122" t="s">
        <v>19</v>
      </c>
      <c r="H5489" s="123" t="s">
        <v>23429</v>
      </c>
      <c r="I5489" s="122" t="s">
        <v>14467</v>
      </c>
      <c r="J5489" s="122" t="s">
        <v>14468</v>
      </c>
      <c r="K5489" s="122" t="s">
        <v>15</v>
      </c>
      <c r="L5489" s="124">
        <v>40052</v>
      </c>
      <c r="M5489" s="124">
        <v>40052</v>
      </c>
      <c r="N5489" s="124">
        <v>40547</v>
      </c>
      <c r="O5489" s="124">
        <v>40390</v>
      </c>
      <c r="P5489" s="125">
        <v>205982.81</v>
      </c>
      <c r="Q5489" s="122" t="s">
        <v>19</v>
      </c>
    </row>
    <row r="5490" spans="1:17" ht="60">
      <c r="A5490" s="129">
        <v>5494</v>
      </c>
      <c r="B5490" s="129" t="s">
        <v>29040</v>
      </c>
      <c r="C5490" s="129" t="s">
        <v>29051</v>
      </c>
      <c r="D5490" s="121" t="s">
        <v>29084</v>
      </c>
      <c r="E5490" s="122" t="s">
        <v>7711</v>
      </c>
      <c r="F5490" s="122" t="s">
        <v>14469</v>
      </c>
      <c r="G5490" s="122" t="s">
        <v>19</v>
      </c>
      <c r="H5490" s="123" t="s">
        <v>23445</v>
      </c>
      <c r="I5490" s="122" t="s">
        <v>14470</v>
      </c>
      <c r="J5490" s="122" t="s">
        <v>14471</v>
      </c>
      <c r="K5490" s="122" t="s">
        <v>15</v>
      </c>
      <c r="L5490" s="124">
        <v>40220</v>
      </c>
      <c r="M5490" s="124">
        <v>40238</v>
      </c>
      <c r="N5490" s="124">
        <v>40701</v>
      </c>
      <c r="O5490" s="124"/>
      <c r="P5490" s="125">
        <v>425283</v>
      </c>
      <c r="Q5490" s="122" t="s">
        <v>19</v>
      </c>
    </row>
    <row r="5491" spans="1:17" ht="60">
      <c r="A5491" s="129">
        <v>5495</v>
      </c>
      <c r="B5491" s="129" t="s">
        <v>29041</v>
      </c>
      <c r="C5491" s="129" t="s">
        <v>29051</v>
      </c>
      <c r="D5491" s="121" t="s">
        <v>29084</v>
      </c>
      <c r="E5491" s="122" t="s">
        <v>7711</v>
      </c>
      <c r="F5491" s="122" t="s">
        <v>3104</v>
      </c>
      <c r="G5491" s="122" t="s">
        <v>19</v>
      </c>
      <c r="H5491" s="123" t="s">
        <v>23445</v>
      </c>
      <c r="I5491" s="122" t="s">
        <v>26319</v>
      </c>
      <c r="J5491" s="122" t="s">
        <v>26320</v>
      </c>
      <c r="K5491" s="122" t="s">
        <v>15</v>
      </c>
      <c r="L5491" s="124">
        <v>40379</v>
      </c>
      <c r="M5491" s="124">
        <v>40379</v>
      </c>
      <c r="N5491" s="124">
        <v>40403</v>
      </c>
      <c r="O5491" s="124">
        <v>40401</v>
      </c>
      <c r="P5491" s="125">
        <v>331835.48</v>
      </c>
      <c r="Q5491" s="122" t="s">
        <v>19</v>
      </c>
    </row>
    <row r="5492" spans="1:17" ht="60">
      <c r="A5492" s="129">
        <v>5496</v>
      </c>
      <c r="B5492" s="129" t="s">
        <v>29040</v>
      </c>
      <c r="C5492" s="129" t="s">
        <v>29051</v>
      </c>
      <c r="D5492" s="121" t="s">
        <v>29084</v>
      </c>
      <c r="E5492" s="122" t="s">
        <v>7711</v>
      </c>
      <c r="F5492" s="122" t="s">
        <v>1443</v>
      </c>
      <c r="G5492" s="122" t="s">
        <v>19</v>
      </c>
      <c r="H5492" s="123" t="s">
        <v>23445</v>
      </c>
      <c r="I5492" s="122" t="s">
        <v>14472</v>
      </c>
      <c r="J5492" s="122" t="s">
        <v>14473</v>
      </c>
      <c r="K5492" s="122" t="s">
        <v>133</v>
      </c>
      <c r="L5492" s="124">
        <v>40301</v>
      </c>
      <c r="M5492" s="124">
        <v>40301</v>
      </c>
      <c r="N5492" s="124">
        <v>40735</v>
      </c>
      <c r="O5492" s="124"/>
      <c r="P5492" s="125">
        <v>99000</v>
      </c>
      <c r="Q5492" s="122" t="s">
        <v>19</v>
      </c>
    </row>
    <row r="5493" spans="1:17" ht="60">
      <c r="A5493" s="129">
        <v>5497</v>
      </c>
      <c r="B5493" s="129" t="s">
        <v>29041</v>
      </c>
      <c r="C5493" s="129" t="s">
        <v>29051</v>
      </c>
      <c r="D5493" s="121" t="s">
        <v>29084</v>
      </c>
      <c r="E5493" s="122" t="s">
        <v>7711</v>
      </c>
      <c r="F5493" s="122" t="s">
        <v>14474</v>
      </c>
      <c r="G5493" s="122" t="s">
        <v>19</v>
      </c>
      <c r="H5493" s="123" t="s">
        <v>23429</v>
      </c>
      <c r="I5493" s="122" t="s">
        <v>14475</v>
      </c>
      <c r="J5493" s="122" t="s">
        <v>14476</v>
      </c>
      <c r="K5493" s="122" t="s">
        <v>23</v>
      </c>
      <c r="L5493" s="124">
        <v>40254</v>
      </c>
      <c r="M5493" s="124">
        <v>40254</v>
      </c>
      <c r="N5493" s="124">
        <v>40701</v>
      </c>
      <c r="O5493" s="124">
        <v>40607</v>
      </c>
      <c r="P5493" s="125">
        <v>400346.26</v>
      </c>
      <c r="Q5493" s="122" t="s">
        <v>19</v>
      </c>
    </row>
    <row r="5494" spans="1:17" ht="60">
      <c r="A5494" s="129">
        <v>5498</v>
      </c>
      <c r="B5494" s="129" t="s">
        <v>29041</v>
      </c>
      <c r="C5494" s="129" t="s">
        <v>29051</v>
      </c>
      <c r="D5494" s="121" t="s">
        <v>29084</v>
      </c>
      <c r="E5494" s="122" t="s">
        <v>7711</v>
      </c>
      <c r="F5494" s="122" t="s">
        <v>14477</v>
      </c>
      <c r="G5494" s="122" t="s">
        <v>19</v>
      </c>
      <c r="H5494" s="123" t="s">
        <v>23445</v>
      </c>
      <c r="I5494" s="122" t="s">
        <v>14478</v>
      </c>
      <c r="J5494" s="122" t="s">
        <v>14479</v>
      </c>
      <c r="K5494" s="122" t="s">
        <v>15</v>
      </c>
      <c r="L5494" s="124">
        <v>40322</v>
      </c>
      <c r="M5494" s="124">
        <v>40338</v>
      </c>
      <c r="N5494" s="124">
        <v>40673</v>
      </c>
      <c r="O5494" s="124">
        <v>40464</v>
      </c>
      <c r="P5494" s="125">
        <v>742833.23</v>
      </c>
      <c r="Q5494" s="122" t="s">
        <v>26321</v>
      </c>
    </row>
    <row r="5495" spans="1:17" ht="75">
      <c r="A5495" s="129">
        <v>5499</v>
      </c>
      <c r="B5495" s="129" t="s">
        <v>29041</v>
      </c>
      <c r="C5495" s="129" t="s">
        <v>29058</v>
      </c>
      <c r="D5495" s="121" t="s">
        <v>29084</v>
      </c>
      <c r="E5495" s="122" t="s">
        <v>7711</v>
      </c>
      <c r="F5495" s="122" t="s">
        <v>3566</v>
      </c>
      <c r="G5495" s="122" t="s">
        <v>19</v>
      </c>
      <c r="H5495" s="123" t="s">
        <v>23445</v>
      </c>
      <c r="I5495" s="122" t="s">
        <v>26322</v>
      </c>
      <c r="J5495" s="122" t="s">
        <v>26323</v>
      </c>
      <c r="K5495" s="122" t="s">
        <v>15</v>
      </c>
      <c r="L5495" s="124">
        <v>40338</v>
      </c>
      <c r="M5495" s="124">
        <v>40338</v>
      </c>
      <c r="N5495" s="124">
        <v>40644</v>
      </c>
      <c r="O5495" s="124">
        <v>40490</v>
      </c>
      <c r="P5495" s="125">
        <v>135913.82</v>
      </c>
      <c r="Q5495" s="122" t="s">
        <v>19</v>
      </c>
    </row>
    <row r="5496" spans="1:17" ht="60">
      <c r="A5496" s="129">
        <v>5500</v>
      </c>
      <c r="B5496" s="129" t="s">
        <v>29041</v>
      </c>
      <c r="C5496" s="129" t="s">
        <v>29051</v>
      </c>
      <c r="D5496" s="121" t="s">
        <v>29084</v>
      </c>
      <c r="E5496" s="122" t="s">
        <v>7711</v>
      </c>
      <c r="F5496" s="122" t="s">
        <v>54</v>
      </c>
      <c r="G5496" s="122" t="s">
        <v>19</v>
      </c>
      <c r="H5496" s="123" t="s">
        <v>23445</v>
      </c>
      <c r="I5496" s="122" t="s">
        <v>14480</v>
      </c>
      <c r="J5496" s="122" t="s">
        <v>14481</v>
      </c>
      <c r="K5496" s="122" t="s">
        <v>15</v>
      </c>
      <c r="L5496" s="124">
        <v>40204</v>
      </c>
      <c r="M5496" s="124">
        <v>40204</v>
      </c>
      <c r="N5496" s="124">
        <v>40701</v>
      </c>
      <c r="O5496" s="124">
        <v>40581</v>
      </c>
      <c r="P5496" s="125">
        <v>412900</v>
      </c>
      <c r="Q5496" s="122" t="s">
        <v>19</v>
      </c>
    </row>
    <row r="5497" spans="1:17" ht="60">
      <c r="A5497" s="129">
        <v>5501</v>
      </c>
      <c r="B5497" s="129" t="s">
        <v>29041</v>
      </c>
      <c r="C5497" s="129" t="s">
        <v>29058</v>
      </c>
      <c r="D5497" s="121" t="s">
        <v>29084</v>
      </c>
      <c r="E5497" s="122" t="s">
        <v>7711</v>
      </c>
      <c r="F5497" s="122" t="s">
        <v>5388</v>
      </c>
      <c r="G5497" s="122" t="s">
        <v>19</v>
      </c>
      <c r="H5497" s="123" t="s">
        <v>23429</v>
      </c>
      <c r="I5497" s="122" t="s">
        <v>14482</v>
      </c>
      <c r="J5497" s="122" t="s">
        <v>14483</v>
      </c>
      <c r="K5497" s="122" t="s">
        <v>15</v>
      </c>
      <c r="L5497" s="124">
        <v>40252</v>
      </c>
      <c r="M5497" s="124">
        <v>40252</v>
      </c>
      <c r="N5497" s="124">
        <v>40645</v>
      </c>
      <c r="O5497" s="124">
        <v>40357</v>
      </c>
      <c r="P5497" s="125">
        <v>493465</v>
      </c>
      <c r="Q5497" s="122" t="s">
        <v>19</v>
      </c>
    </row>
    <row r="5498" spans="1:17" ht="60">
      <c r="A5498" s="129">
        <v>5502</v>
      </c>
      <c r="B5498" s="129" t="s">
        <v>29041</v>
      </c>
      <c r="C5498" s="129" t="s">
        <v>29051</v>
      </c>
      <c r="D5498" s="121" t="s">
        <v>29084</v>
      </c>
      <c r="E5498" s="122" t="s">
        <v>7711</v>
      </c>
      <c r="F5498" s="122" t="s">
        <v>14484</v>
      </c>
      <c r="G5498" s="122" t="s">
        <v>19</v>
      </c>
      <c r="H5498" s="123" t="s">
        <v>23445</v>
      </c>
      <c r="I5498" s="122" t="s">
        <v>14485</v>
      </c>
      <c r="J5498" s="122" t="s">
        <v>14486</v>
      </c>
      <c r="K5498" s="122" t="s">
        <v>15</v>
      </c>
      <c r="L5498" s="124">
        <v>40331</v>
      </c>
      <c r="M5498" s="124">
        <v>40331</v>
      </c>
      <c r="N5498" s="124">
        <v>40792</v>
      </c>
      <c r="O5498" s="124">
        <v>40631</v>
      </c>
      <c r="P5498" s="125">
        <v>491395.9</v>
      </c>
      <c r="Q5498" s="122" t="s">
        <v>19</v>
      </c>
    </row>
    <row r="5499" spans="1:17" ht="60">
      <c r="A5499" s="129">
        <v>5503</v>
      </c>
      <c r="B5499" s="129" t="s">
        <v>29041</v>
      </c>
      <c r="C5499" s="129" t="s">
        <v>29051</v>
      </c>
      <c r="D5499" s="121" t="s">
        <v>29084</v>
      </c>
      <c r="E5499" s="122" t="s">
        <v>7711</v>
      </c>
      <c r="F5499" s="122" t="s">
        <v>7717</v>
      </c>
      <c r="G5499" s="122" t="s">
        <v>19</v>
      </c>
      <c r="H5499" s="123" t="s">
        <v>23445</v>
      </c>
      <c r="I5499" s="122" t="s">
        <v>7718</v>
      </c>
      <c r="J5499" s="122" t="s">
        <v>7719</v>
      </c>
      <c r="K5499" s="122" t="s">
        <v>15</v>
      </c>
      <c r="L5499" s="124">
        <v>40207</v>
      </c>
      <c r="M5499" s="124">
        <v>40280</v>
      </c>
      <c r="N5499" s="124">
        <v>40673</v>
      </c>
      <c r="O5499" s="124">
        <v>40326</v>
      </c>
      <c r="P5499" s="125">
        <v>99206.95</v>
      </c>
      <c r="Q5499" s="122" t="s">
        <v>19</v>
      </c>
    </row>
    <row r="5500" spans="1:17" ht="60">
      <c r="A5500" s="129">
        <v>5504</v>
      </c>
      <c r="B5500" s="129" t="s">
        <v>29040</v>
      </c>
      <c r="C5500" s="129" t="s">
        <v>29058</v>
      </c>
      <c r="D5500" s="121" t="s">
        <v>29084</v>
      </c>
      <c r="E5500" s="122" t="s">
        <v>7711</v>
      </c>
      <c r="F5500" s="122" t="s">
        <v>19371</v>
      </c>
      <c r="G5500" s="122" t="s">
        <v>19</v>
      </c>
      <c r="H5500" s="123" t="s">
        <v>23445</v>
      </c>
      <c r="I5500" s="122" t="s">
        <v>26324</v>
      </c>
      <c r="J5500" s="122" t="s">
        <v>26325</v>
      </c>
      <c r="K5500" s="122" t="s">
        <v>15</v>
      </c>
      <c r="L5500" s="124">
        <v>40434</v>
      </c>
      <c r="M5500" s="124">
        <v>40434</v>
      </c>
      <c r="N5500" s="124">
        <v>40455</v>
      </c>
      <c r="O5500" s="124"/>
      <c r="P5500" s="125">
        <v>355615</v>
      </c>
      <c r="Q5500" s="122" t="s">
        <v>19</v>
      </c>
    </row>
    <row r="5501" spans="1:17" ht="60">
      <c r="A5501" s="129">
        <v>5505</v>
      </c>
      <c r="B5501" s="129" t="s">
        <v>29041</v>
      </c>
      <c r="C5501" s="129" t="s">
        <v>29051</v>
      </c>
      <c r="D5501" s="121" t="s">
        <v>29084</v>
      </c>
      <c r="E5501" s="122" t="s">
        <v>7711</v>
      </c>
      <c r="F5501" s="122" t="s">
        <v>287</v>
      </c>
      <c r="G5501" s="122" t="s">
        <v>19</v>
      </c>
      <c r="H5501" s="123" t="s">
        <v>23445</v>
      </c>
      <c r="I5501" s="122" t="s">
        <v>14487</v>
      </c>
      <c r="J5501" s="122" t="s">
        <v>14488</v>
      </c>
      <c r="K5501" s="122" t="s">
        <v>15</v>
      </c>
      <c r="L5501" s="124">
        <v>40211</v>
      </c>
      <c r="M5501" s="124">
        <v>40211</v>
      </c>
      <c r="N5501" s="124">
        <v>40701</v>
      </c>
      <c r="O5501" s="124">
        <v>40403</v>
      </c>
      <c r="P5501" s="125">
        <v>318200</v>
      </c>
      <c r="Q5501" s="122" t="s">
        <v>19</v>
      </c>
    </row>
    <row r="5502" spans="1:17" ht="60">
      <c r="A5502" s="129">
        <v>5506</v>
      </c>
      <c r="B5502" s="129" t="s">
        <v>29041</v>
      </c>
      <c r="C5502" s="129" t="s">
        <v>29051</v>
      </c>
      <c r="D5502" s="121" t="s">
        <v>29084</v>
      </c>
      <c r="E5502" s="122" t="s">
        <v>7711</v>
      </c>
      <c r="F5502" s="122" t="s">
        <v>14432</v>
      </c>
      <c r="G5502" s="122" t="s">
        <v>19</v>
      </c>
      <c r="H5502" s="123" t="s">
        <v>23429</v>
      </c>
      <c r="I5502" s="122" t="s">
        <v>14489</v>
      </c>
      <c r="J5502" s="122" t="s">
        <v>14490</v>
      </c>
      <c r="K5502" s="122" t="s">
        <v>15</v>
      </c>
      <c r="L5502" s="124">
        <v>40266</v>
      </c>
      <c r="M5502" s="124">
        <v>40266</v>
      </c>
      <c r="N5502" s="124">
        <v>40673</v>
      </c>
      <c r="O5502" s="124">
        <v>40597</v>
      </c>
      <c r="P5502" s="125">
        <v>706369.13</v>
      </c>
      <c r="Q5502" s="122" t="s">
        <v>19</v>
      </c>
    </row>
    <row r="5503" spans="1:17" ht="60">
      <c r="A5503" s="129">
        <v>5507</v>
      </c>
      <c r="B5503" s="129" t="s">
        <v>29041</v>
      </c>
      <c r="C5503" s="129" t="s">
        <v>29051</v>
      </c>
      <c r="D5503" s="121" t="s">
        <v>29084</v>
      </c>
      <c r="E5503" s="122" t="s">
        <v>7711</v>
      </c>
      <c r="F5503" s="122" t="s">
        <v>14491</v>
      </c>
      <c r="G5503" s="122" t="s">
        <v>19</v>
      </c>
      <c r="H5503" s="123" t="s">
        <v>23429</v>
      </c>
      <c r="I5503" s="122" t="s">
        <v>14492</v>
      </c>
      <c r="J5503" s="122" t="s">
        <v>14493</v>
      </c>
      <c r="K5503" s="122" t="s">
        <v>15</v>
      </c>
      <c r="L5503" s="124">
        <v>40263</v>
      </c>
      <c r="M5503" s="124">
        <v>40263</v>
      </c>
      <c r="N5503" s="124">
        <v>40701</v>
      </c>
      <c r="O5503" s="124">
        <v>40571</v>
      </c>
      <c r="P5503" s="125">
        <v>345778</v>
      </c>
      <c r="Q5503" s="122" t="s">
        <v>19</v>
      </c>
    </row>
    <row r="5504" spans="1:17" ht="60">
      <c r="A5504" s="129">
        <v>5508</v>
      </c>
      <c r="B5504" s="129" t="s">
        <v>29040</v>
      </c>
      <c r="C5504" s="129" t="s">
        <v>29049</v>
      </c>
      <c r="D5504" s="121" t="s">
        <v>29084</v>
      </c>
      <c r="E5504" s="122" t="s">
        <v>3198</v>
      </c>
      <c r="F5504" s="122" t="s">
        <v>14494</v>
      </c>
      <c r="G5504" s="122" t="s">
        <v>19</v>
      </c>
      <c r="H5504" s="123" t="s">
        <v>23429</v>
      </c>
      <c r="I5504" s="122" t="s">
        <v>14495</v>
      </c>
      <c r="J5504" s="122" t="s">
        <v>14496</v>
      </c>
      <c r="K5504" s="122" t="s">
        <v>15</v>
      </c>
      <c r="L5504" s="124">
        <v>40116</v>
      </c>
      <c r="M5504" s="124">
        <v>40275</v>
      </c>
      <c r="N5504" s="124">
        <v>40513</v>
      </c>
      <c r="O5504" s="124"/>
      <c r="P5504" s="125">
        <v>4980238</v>
      </c>
      <c r="Q5504" s="122" t="s">
        <v>26326</v>
      </c>
    </row>
    <row r="5505" spans="1:17" ht="60">
      <c r="A5505" s="129">
        <v>5509</v>
      </c>
      <c r="B5505" s="129" t="s">
        <v>29041</v>
      </c>
      <c r="C5505" s="129" t="s">
        <v>29049</v>
      </c>
      <c r="D5505" s="121" t="s">
        <v>29084</v>
      </c>
      <c r="E5505" s="122" t="s">
        <v>3198</v>
      </c>
      <c r="F5505" s="122" t="s">
        <v>108</v>
      </c>
      <c r="G5505" s="122" t="s">
        <v>19</v>
      </c>
      <c r="H5505" s="123" t="s">
        <v>23486</v>
      </c>
      <c r="I5505" s="122" t="s">
        <v>14497</v>
      </c>
      <c r="J5505" s="122" t="s">
        <v>14498</v>
      </c>
      <c r="K5505" s="122" t="s">
        <v>1740</v>
      </c>
      <c r="L5505" s="124">
        <v>40004</v>
      </c>
      <c r="M5505" s="124">
        <v>40004</v>
      </c>
      <c r="N5505" s="124">
        <v>40513</v>
      </c>
      <c r="O5505" s="124">
        <v>40583</v>
      </c>
      <c r="P5505" s="125">
        <v>12100000</v>
      </c>
      <c r="Q5505" s="122" t="s">
        <v>23792</v>
      </c>
    </row>
    <row r="5506" spans="1:17" ht="60">
      <c r="A5506" s="129">
        <v>5510</v>
      </c>
      <c r="B5506" s="129" t="s">
        <v>29040</v>
      </c>
      <c r="C5506" s="129" t="s">
        <v>29056</v>
      </c>
      <c r="D5506" s="121" t="s">
        <v>29084</v>
      </c>
      <c r="E5506" s="122" t="s">
        <v>3198</v>
      </c>
      <c r="F5506" s="122" t="s">
        <v>108</v>
      </c>
      <c r="G5506" s="122" t="s">
        <v>14499</v>
      </c>
      <c r="H5506" s="123" t="s">
        <v>23486</v>
      </c>
      <c r="I5506" s="122" t="s">
        <v>14500</v>
      </c>
      <c r="J5506" s="122" t="s">
        <v>14501</v>
      </c>
      <c r="K5506" s="122" t="s">
        <v>126</v>
      </c>
      <c r="L5506" s="124">
        <v>40155</v>
      </c>
      <c r="M5506" s="124">
        <v>40452</v>
      </c>
      <c r="N5506" s="124">
        <v>40543</v>
      </c>
      <c r="O5506" s="124"/>
      <c r="P5506" s="125">
        <v>1000000</v>
      </c>
      <c r="Q5506" s="122" t="s">
        <v>23792</v>
      </c>
    </row>
    <row r="5507" spans="1:17" ht="75">
      <c r="A5507" s="129">
        <v>5511</v>
      </c>
      <c r="B5507" s="129" t="s">
        <v>29040</v>
      </c>
      <c r="C5507" s="129" t="s">
        <v>29058</v>
      </c>
      <c r="D5507" s="121" t="s">
        <v>29084</v>
      </c>
      <c r="E5507" s="122" t="s">
        <v>3198</v>
      </c>
      <c r="F5507" s="122" t="s">
        <v>1624</v>
      </c>
      <c r="G5507" s="122" t="s">
        <v>19</v>
      </c>
      <c r="H5507" s="123" t="s">
        <v>23427</v>
      </c>
      <c r="I5507" s="122" t="s">
        <v>14502</v>
      </c>
      <c r="J5507" s="122" t="s">
        <v>14503</v>
      </c>
      <c r="K5507" s="122" t="s">
        <v>1740</v>
      </c>
      <c r="L5507" s="124">
        <v>40261</v>
      </c>
      <c r="M5507" s="124">
        <v>40261</v>
      </c>
      <c r="N5507" s="124">
        <v>40694</v>
      </c>
      <c r="O5507" s="124"/>
      <c r="P5507" s="125">
        <v>3182233.6000000001</v>
      </c>
      <c r="Q5507" s="122" t="s">
        <v>26327</v>
      </c>
    </row>
    <row r="5508" spans="1:17" ht="60">
      <c r="A5508" s="129">
        <v>5512</v>
      </c>
      <c r="B5508" s="129" t="s">
        <v>29040</v>
      </c>
      <c r="C5508" s="129" t="s">
        <v>29049</v>
      </c>
      <c r="D5508" s="121" t="s">
        <v>29084</v>
      </c>
      <c r="E5508" s="122" t="s">
        <v>3198</v>
      </c>
      <c r="F5508" s="122" t="s">
        <v>14504</v>
      </c>
      <c r="G5508" s="122" t="s">
        <v>19</v>
      </c>
      <c r="H5508" s="123" t="s">
        <v>23427</v>
      </c>
      <c r="I5508" s="122" t="s">
        <v>14505</v>
      </c>
      <c r="J5508" s="122" t="s">
        <v>14506</v>
      </c>
      <c r="K5508" s="122" t="s">
        <v>15</v>
      </c>
      <c r="L5508" s="124">
        <v>40116</v>
      </c>
      <c r="M5508" s="124">
        <v>40116</v>
      </c>
      <c r="N5508" s="124">
        <v>41030</v>
      </c>
      <c r="O5508" s="124"/>
      <c r="P5508" s="125">
        <v>11073292.84</v>
      </c>
      <c r="Q5508" s="122" t="s">
        <v>24941</v>
      </c>
    </row>
    <row r="5509" spans="1:17" ht="60">
      <c r="A5509" s="129">
        <v>5513</v>
      </c>
      <c r="B5509" s="129" t="s">
        <v>29040</v>
      </c>
      <c r="C5509" s="129" t="s">
        <v>29054</v>
      </c>
      <c r="D5509" s="121" t="s">
        <v>29084</v>
      </c>
      <c r="E5509" s="122" t="s">
        <v>3198</v>
      </c>
      <c r="F5509" s="122" t="s">
        <v>14504</v>
      </c>
      <c r="G5509" s="122" t="s">
        <v>19</v>
      </c>
      <c r="H5509" s="123" t="s">
        <v>23427</v>
      </c>
      <c r="I5509" s="122" t="s">
        <v>14507</v>
      </c>
      <c r="J5509" s="122" t="s">
        <v>14508</v>
      </c>
      <c r="K5509" s="122" t="s">
        <v>15</v>
      </c>
      <c r="L5509" s="124">
        <v>39954</v>
      </c>
      <c r="M5509" s="124">
        <v>40056</v>
      </c>
      <c r="N5509" s="124">
        <v>40575</v>
      </c>
      <c r="O5509" s="124"/>
      <c r="P5509" s="125">
        <v>23059255.940000001</v>
      </c>
      <c r="Q5509" s="122" t="s">
        <v>23885</v>
      </c>
    </row>
    <row r="5510" spans="1:17" ht="60">
      <c r="A5510" s="129">
        <v>5514</v>
      </c>
      <c r="B5510" s="129" t="s">
        <v>29041</v>
      </c>
      <c r="C5510" s="129" t="s">
        <v>29049</v>
      </c>
      <c r="D5510" s="121" t="s">
        <v>29084</v>
      </c>
      <c r="E5510" s="122" t="s">
        <v>3198</v>
      </c>
      <c r="F5510" s="122" t="s">
        <v>14509</v>
      </c>
      <c r="G5510" s="122" t="s">
        <v>19</v>
      </c>
      <c r="H5510" s="123" t="s">
        <v>23427</v>
      </c>
      <c r="I5510" s="122" t="s">
        <v>14510</v>
      </c>
      <c r="J5510" s="122" t="s">
        <v>14511</v>
      </c>
      <c r="K5510" s="122" t="s">
        <v>23</v>
      </c>
      <c r="L5510" s="124">
        <v>39953</v>
      </c>
      <c r="M5510" s="124">
        <v>40031</v>
      </c>
      <c r="N5510" s="124">
        <v>40389</v>
      </c>
      <c r="O5510" s="124">
        <v>40421</v>
      </c>
      <c r="P5510" s="125">
        <v>1780000</v>
      </c>
      <c r="Q5510" s="122" t="s">
        <v>24125</v>
      </c>
    </row>
    <row r="5511" spans="1:17" ht="75">
      <c r="A5511" s="129">
        <v>5515</v>
      </c>
      <c r="B5511" s="129" t="s">
        <v>29040</v>
      </c>
      <c r="C5511" s="129" t="s">
        <v>29058</v>
      </c>
      <c r="D5511" s="121" t="s">
        <v>29084</v>
      </c>
      <c r="E5511" s="122" t="s">
        <v>3198</v>
      </c>
      <c r="F5511" s="122" t="s">
        <v>290</v>
      </c>
      <c r="G5511" s="122" t="s">
        <v>19</v>
      </c>
      <c r="H5511" s="123" t="s">
        <v>23445</v>
      </c>
      <c r="I5511" s="122" t="s">
        <v>14512</v>
      </c>
      <c r="J5511" s="122" t="s">
        <v>14513</v>
      </c>
      <c r="K5511" s="122" t="s">
        <v>15</v>
      </c>
      <c r="L5511" s="124">
        <v>39937</v>
      </c>
      <c r="M5511" s="124">
        <v>39993</v>
      </c>
      <c r="N5511" s="124">
        <v>40862</v>
      </c>
      <c r="O5511" s="124"/>
      <c r="P5511" s="125">
        <v>6950972.8700000001</v>
      </c>
      <c r="Q5511" s="122" t="s">
        <v>23995</v>
      </c>
    </row>
    <row r="5512" spans="1:17" ht="75">
      <c r="A5512" s="129">
        <v>5516</v>
      </c>
      <c r="B5512" s="129" t="s">
        <v>29041</v>
      </c>
      <c r="C5512" s="129" t="s">
        <v>29049</v>
      </c>
      <c r="D5512" s="121" t="s">
        <v>29084</v>
      </c>
      <c r="E5512" s="122" t="s">
        <v>3198</v>
      </c>
      <c r="F5512" s="122" t="s">
        <v>3199</v>
      </c>
      <c r="G5512" s="122" t="s">
        <v>19</v>
      </c>
      <c r="H5512" s="123" t="s">
        <v>23445</v>
      </c>
      <c r="I5512" s="122" t="s">
        <v>3200</v>
      </c>
      <c r="J5512" s="122" t="s">
        <v>3201</v>
      </c>
      <c r="K5512" s="122" t="s">
        <v>15</v>
      </c>
      <c r="L5512" s="124">
        <v>39906</v>
      </c>
      <c r="M5512" s="124">
        <v>39951</v>
      </c>
      <c r="N5512" s="124">
        <v>40126</v>
      </c>
      <c r="O5512" s="124">
        <v>40126</v>
      </c>
      <c r="P5512" s="125">
        <v>11526812</v>
      </c>
      <c r="Q5512" s="122" t="s">
        <v>26328</v>
      </c>
    </row>
    <row r="5513" spans="1:17" ht="60">
      <c r="A5513" s="129">
        <v>5517</v>
      </c>
      <c r="B5513" s="129" t="s">
        <v>29040</v>
      </c>
      <c r="C5513" s="129" t="s">
        <v>29049</v>
      </c>
      <c r="D5513" s="121" t="s">
        <v>29084</v>
      </c>
      <c r="E5513" s="122" t="s">
        <v>3198</v>
      </c>
      <c r="F5513" s="122" t="s">
        <v>6317</v>
      </c>
      <c r="G5513" s="122" t="s">
        <v>14514</v>
      </c>
      <c r="H5513" s="123" t="s">
        <v>23435</v>
      </c>
      <c r="I5513" s="122" t="s">
        <v>14515</v>
      </c>
      <c r="J5513" s="122" t="s">
        <v>14516</v>
      </c>
      <c r="K5513" s="122" t="s">
        <v>186</v>
      </c>
      <c r="L5513" s="124">
        <v>39937</v>
      </c>
      <c r="M5513" s="124">
        <v>40050</v>
      </c>
      <c r="N5513" s="124">
        <v>40877</v>
      </c>
      <c r="O5513" s="124"/>
      <c r="P5513" s="125">
        <v>27620000</v>
      </c>
      <c r="Q5513" s="122" t="s">
        <v>24122</v>
      </c>
    </row>
    <row r="5514" spans="1:17" ht="60">
      <c r="A5514" s="129">
        <v>5518</v>
      </c>
      <c r="B5514" s="129" t="s">
        <v>29040</v>
      </c>
      <c r="C5514" s="129" t="s">
        <v>29056</v>
      </c>
      <c r="D5514" s="121" t="s">
        <v>29084</v>
      </c>
      <c r="E5514" s="122" t="s">
        <v>3198</v>
      </c>
      <c r="F5514" s="122" t="s">
        <v>14517</v>
      </c>
      <c r="G5514" s="122" t="s">
        <v>14514</v>
      </c>
      <c r="H5514" s="123" t="s">
        <v>23435</v>
      </c>
      <c r="I5514" s="122" t="s">
        <v>14518</v>
      </c>
      <c r="J5514" s="122" t="s">
        <v>14519</v>
      </c>
      <c r="K5514" s="122" t="s">
        <v>15</v>
      </c>
      <c r="L5514" s="124">
        <v>39955</v>
      </c>
      <c r="M5514" s="124">
        <v>40056</v>
      </c>
      <c r="N5514" s="124">
        <v>40848</v>
      </c>
      <c r="O5514" s="124"/>
      <c r="P5514" s="125">
        <v>7586554</v>
      </c>
      <c r="Q5514" s="122" t="s">
        <v>24419</v>
      </c>
    </row>
    <row r="5515" spans="1:17" ht="60">
      <c r="A5515" s="129">
        <v>5519</v>
      </c>
      <c r="B5515" s="129" t="s">
        <v>29040</v>
      </c>
      <c r="C5515" s="129" t="s">
        <v>29055</v>
      </c>
      <c r="D5515" s="121" t="s">
        <v>29084</v>
      </c>
      <c r="E5515" s="122" t="s">
        <v>3198</v>
      </c>
      <c r="F5515" s="122" t="s">
        <v>14517</v>
      </c>
      <c r="G5515" s="122" t="s">
        <v>14514</v>
      </c>
      <c r="H5515" s="123" t="s">
        <v>23435</v>
      </c>
      <c r="I5515" s="122" t="s">
        <v>14520</v>
      </c>
      <c r="J5515" s="122" t="s">
        <v>14519</v>
      </c>
      <c r="K5515" s="122" t="s">
        <v>15</v>
      </c>
      <c r="L5515" s="124">
        <v>39996</v>
      </c>
      <c r="M5515" s="124">
        <v>40105</v>
      </c>
      <c r="N5515" s="124">
        <v>40725</v>
      </c>
      <c r="O5515" s="124"/>
      <c r="P5515" s="125">
        <v>2175306</v>
      </c>
      <c r="Q5515" s="122" t="s">
        <v>24087</v>
      </c>
    </row>
    <row r="5516" spans="1:17" ht="75">
      <c r="A5516" s="129">
        <v>5520</v>
      </c>
      <c r="B5516" s="129" t="s">
        <v>29041</v>
      </c>
      <c r="C5516" s="129" t="s">
        <v>29049</v>
      </c>
      <c r="D5516" s="121" t="s">
        <v>29084</v>
      </c>
      <c r="E5516" s="122" t="s">
        <v>3198</v>
      </c>
      <c r="F5516" s="122" t="s">
        <v>4909</v>
      </c>
      <c r="G5516" s="122" t="s">
        <v>14521</v>
      </c>
      <c r="H5516" s="123" t="s">
        <v>23429</v>
      </c>
      <c r="I5516" s="122" t="s">
        <v>14522</v>
      </c>
      <c r="J5516" s="122" t="s">
        <v>14523</v>
      </c>
      <c r="K5516" s="122" t="s">
        <v>23</v>
      </c>
      <c r="L5516" s="124">
        <v>40072</v>
      </c>
      <c r="M5516" s="124">
        <v>40238</v>
      </c>
      <c r="N5516" s="124">
        <v>40359</v>
      </c>
      <c r="O5516" s="124">
        <v>40369</v>
      </c>
      <c r="P5516" s="125">
        <v>223819.4</v>
      </c>
      <c r="Q5516" s="122" t="s">
        <v>24094</v>
      </c>
    </row>
    <row r="5517" spans="1:17" ht="60">
      <c r="A5517" s="129">
        <v>5521</v>
      </c>
      <c r="B5517" s="129" t="s">
        <v>29041</v>
      </c>
      <c r="C5517" s="129" t="s">
        <v>29049</v>
      </c>
      <c r="D5517" s="121" t="s">
        <v>29084</v>
      </c>
      <c r="E5517" s="122" t="s">
        <v>3198</v>
      </c>
      <c r="F5517" s="122" t="s">
        <v>4909</v>
      </c>
      <c r="G5517" s="122" t="s">
        <v>14521</v>
      </c>
      <c r="H5517" s="123" t="s">
        <v>23429</v>
      </c>
      <c r="I5517" s="122" t="s">
        <v>14524</v>
      </c>
      <c r="J5517" s="122" t="s">
        <v>14525</v>
      </c>
      <c r="K5517" s="122" t="s">
        <v>23</v>
      </c>
      <c r="L5517" s="124">
        <v>40232</v>
      </c>
      <c r="M5517" s="124">
        <v>40232</v>
      </c>
      <c r="N5517" s="124">
        <v>40420</v>
      </c>
      <c r="O5517" s="124">
        <v>40458</v>
      </c>
      <c r="P5517" s="125">
        <v>557814.94999999995</v>
      </c>
      <c r="Q5517" s="122" t="s">
        <v>23695</v>
      </c>
    </row>
    <row r="5518" spans="1:17" ht="60">
      <c r="A5518" s="129">
        <v>5522</v>
      </c>
      <c r="B5518" s="129" t="s">
        <v>29041</v>
      </c>
      <c r="C5518" s="129" t="s">
        <v>29049</v>
      </c>
      <c r="D5518" s="121" t="s">
        <v>29084</v>
      </c>
      <c r="E5518" s="122" t="s">
        <v>3198</v>
      </c>
      <c r="F5518" s="122" t="s">
        <v>96</v>
      </c>
      <c r="G5518" s="122" t="s">
        <v>19</v>
      </c>
      <c r="H5518" s="123" t="s">
        <v>23433</v>
      </c>
      <c r="I5518" s="122" t="s">
        <v>14526</v>
      </c>
      <c r="J5518" s="122" t="s">
        <v>14527</v>
      </c>
      <c r="K5518" s="122" t="s">
        <v>15</v>
      </c>
      <c r="L5518" s="124">
        <v>39996</v>
      </c>
      <c r="M5518" s="124">
        <v>39996</v>
      </c>
      <c r="N5518" s="124">
        <v>40527</v>
      </c>
      <c r="O5518" s="124">
        <v>40618</v>
      </c>
      <c r="P5518" s="125">
        <v>18000000</v>
      </c>
      <c r="Q5518" s="122" t="s">
        <v>26029</v>
      </c>
    </row>
    <row r="5519" spans="1:17" ht="60">
      <c r="A5519" s="129">
        <v>5523</v>
      </c>
      <c r="B5519" s="129" t="s">
        <v>29041</v>
      </c>
      <c r="C5519" s="129" t="s">
        <v>29049</v>
      </c>
      <c r="D5519" s="121" t="s">
        <v>29084</v>
      </c>
      <c r="E5519" s="122" t="s">
        <v>3198</v>
      </c>
      <c r="F5519" s="122" t="s">
        <v>14528</v>
      </c>
      <c r="G5519" s="122" t="s">
        <v>19</v>
      </c>
      <c r="H5519" s="123" t="s">
        <v>23445</v>
      </c>
      <c r="I5519" s="122" t="s">
        <v>14529</v>
      </c>
      <c r="J5519" s="122" t="s">
        <v>14530</v>
      </c>
      <c r="K5519" s="122" t="s">
        <v>186</v>
      </c>
      <c r="L5519" s="124">
        <v>39933</v>
      </c>
      <c r="M5519" s="124">
        <v>39963</v>
      </c>
      <c r="N5519" s="124">
        <v>40497</v>
      </c>
      <c r="O5519" s="124">
        <v>40512</v>
      </c>
      <c r="P5519" s="125">
        <v>30000000</v>
      </c>
      <c r="Q5519" s="122" t="s">
        <v>26329</v>
      </c>
    </row>
    <row r="5520" spans="1:17" ht="60">
      <c r="A5520" s="129">
        <v>5524</v>
      </c>
      <c r="B5520" s="129" t="s">
        <v>29040</v>
      </c>
      <c r="C5520" s="129" t="s">
        <v>29049</v>
      </c>
      <c r="D5520" s="121" t="s">
        <v>29084</v>
      </c>
      <c r="E5520" s="122" t="s">
        <v>3198</v>
      </c>
      <c r="F5520" s="122" t="s">
        <v>1624</v>
      </c>
      <c r="G5520" s="122" t="s">
        <v>19</v>
      </c>
      <c r="H5520" s="123" t="s">
        <v>23427</v>
      </c>
      <c r="I5520" s="122" t="s">
        <v>14531</v>
      </c>
      <c r="J5520" s="122" t="s">
        <v>14532</v>
      </c>
      <c r="K5520" s="122" t="s">
        <v>15</v>
      </c>
      <c r="L5520" s="124">
        <v>40136</v>
      </c>
      <c r="M5520" s="124">
        <v>40247</v>
      </c>
      <c r="N5520" s="124">
        <v>40817</v>
      </c>
      <c r="O5520" s="124"/>
      <c r="P5520" s="125">
        <v>17940774.449999999</v>
      </c>
      <c r="Q5520" s="122" t="s">
        <v>25946</v>
      </c>
    </row>
    <row r="5521" spans="1:17" ht="60">
      <c r="A5521" s="129">
        <v>5525</v>
      </c>
      <c r="B5521" s="129" t="s">
        <v>29040</v>
      </c>
      <c r="C5521" s="129" t="s">
        <v>29049</v>
      </c>
      <c r="D5521" s="121" t="s">
        <v>29084</v>
      </c>
      <c r="E5521" s="122" t="s">
        <v>3198</v>
      </c>
      <c r="F5521" s="122" t="s">
        <v>57</v>
      </c>
      <c r="G5521" s="122" t="s">
        <v>19</v>
      </c>
      <c r="H5521" s="123" t="s">
        <v>23429</v>
      </c>
      <c r="I5521" s="122" t="s">
        <v>14533</v>
      </c>
      <c r="J5521" s="122" t="s">
        <v>14534</v>
      </c>
      <c r="K5521" s="122" t="s">
        <v>1740</v>
      </c>
      <c r="L5521" s="124">
        <v>39938</v>
      </c>
      <c r="M5521" s="124">
        <v>40037</v>
      </c>
      <c r="N5521" s="124">
        <v>40695</v>
      </c>
      <c r="O5521" s="124"/>
      <c r="P5521" s="125">
        <v>13421653.83</v>
      </c>
      <c r="Q5521" s="122" t="s">
        <v>26330</v>
      </c>
    </row>
    <row r="5522" spans="1:17" ht="60">
      <c r="A5522" s="129">
        <v>5526</v>
      </c>
      <c r="B5522" s="129" t="s">
        <v>29040</v>
      </c>
      <c r="C5522" s="129" t="s">
        <v>29050</v>
      </c>
      <c r="D5522" s="121" t="s">
        <v>29084</v>
      </c>
      <c r="E5522" s="122" t="s">
        <v>3198</v>
      </c>
      <c r="F5522" s="122" t="s">
        <v>14535</v>
      </c>
      <c r="G5522" s="122" t="s">
        <v>19</v>
      </c>
      <c r="H5522" s="123" t="s">
        <v>23427</v>
      </c>
      <c r="I5522" s="122" t="s">
        <v>14536</v>
      </c>
      <c r="J5522" s="122" t="s">
        <v>14537</v>
      </c>
      <c r="K5522" s="122" t="s">
        <v>15</v>
      </c>
      <c r="L5522" s="124">
        <v>40115</v>
      </c>
      <c r="M5522" s="124">
        <v>40217</v>
      </c>
      <c r="N5522" s="124">
        <v>40878</v>
      </c>
      <c r="O5522" s="124"/>
      <c r="P5522" s="125">
        <v>23088172.399999999</v>
      </c>
      <c r="Q5522" s="122" t="s">
        <v>26331</v>
      </c>
    </row>
    <row r="5523" spans="1:17" ht="60">
      <c r="A5523" s="129">
        <v>5527</v>
      </c>
      <c r="B5523" s="129" t="s">
        <v>29040</v>
      </c>
      <c r="C5523" s="129" t="s">
        <v>29051</v>
      </c>
      <c r="D5523" s="121" t="s">
        <v>29084</v>
      </c>
      <c r="E5523" s="122" t="s">
        <v>3198</v>
      </c>
      <c r="F5523" s="122" t="s">
        <v>14538</v>
      </c>
      <c r="G5523" s="122" t="s">
        <v>19</v>
      </c>
      <c r="H5523" s="123" t="s">
        <v>23429</v>
      </c>
      <c r="I5523" s="122" t="s">
        <v>14539</v>
      </c>
      <c r="J5523" s="122" t="s">
        <v>14540</v>
      </c>
      <c r="K5523" s="122" t="s">
        <v>15</v>
      </c>
      <c r="L5523" s="124">
        <v>40176</v>
      </c>
      <c r="M5523" s="124">
        <v>40269</v>
      </c>
      <c r="N5523" s="124">
        <v>40755</v>
      </c>
      <c r="O5523" s="124"/>
      <c r="P5523" s="125">
        <v>7114802.2800000003</v>
      </c>
      <c r="Q5523" s="122" t="s">
        <v>26223</v>
      </c>
    </row>
    <row r="5524" spans="1:17" ht="75">
      <c r="A5524" s="129">
        <v>5528</v>
      </c>
      <c r="B5524" s="129" t="s">
        <v>29040</v>
      </c>
      <c r="C5524" s="129" t="s">
        <v>29049</v>
      </c>
      <c r="D5524" s="121" t="s">
        <v>29084</v>
      </c>
      <c r="E5524" s="122" t="s">
        <v>3198</v>
      </c>
      <c r="F5524" s="122" t="s">
        <v>14541</v>
      </c>
      <c r="G5524" s="122" t="s">
        <v>19</v>
      </c>
      <c r="H5524" s="123" t="s">
        <v>23427</v>
      </c>
      <c r="I5524" s="122" t="s">
        <v>14542</v>
      </c>
      <c r="J5524" s="122" t="s">
        <v>14543</v>
      </c>
      <c r="K5524" s="122" t="s">
        <v>15</v>
      </c>
      <c r="L5524" s="124">
        <v>39910</v>
      </c>
      <c r="M5524" s="124">
        <v>39972</v>
      </c>
      <c r="N5524" s="124">
        <v>40513</v>
      </c>
      <c r="O5524" s="124"/>
      <c r="P5524" s="125">
        <v>25448598</v>
      </c>
      <c r="Q5524" s="122" t="s">
        <v>26332</v>
      </c>
    </row>
    <row r="5525" spans="1:17" ht="75">
      <c r="A5525" s="129">
        <v>5529</v>
      </c>
      <c r="B5525" s="129" t="s">
        <v>29041</v>
      </c>
      <c r="C5525" s="129" t="s">
        <v>29049</v>
      </c>
      <c r="D5525" s="121" t="s">
        <v>29084</v>
      </c>
      <c r="E5525" s="122" t="s">
        <v>3198</v>
      </c>
      <c r="F5525" s="122" t="s">
        <v>96</v>
      </c>
      <c r="G5525" s="122" t="s">
        <v>3203</v>
      </c>
      <c r="H5525" s="123" t="s">
        <v>23433</v>
      </c>
      <c r="I5525" s="122" t="s">
        <v>14544</v>
      </c>
      <c r="J5525" s="122" t="s">
        <v>14545</v>
      </c>
      <c r="K5525" s="122" t="s">
        <v>15</v>
      </c>
      <c r="L5525" s="124">
        <v>40060</v>
      </c>
      <c r="M5525" s="124">
        <v>40099</v>
      </c>
      <c r="N5525" s="124">
        <v>40344</v>
      </c>
      <c r="O5525" s="124">
        <v>40490</v>
      </c>
      <c r="P5525" s="125">
        <v>11778000</v>
      </c>
      <c r="Q5525" s="122" t="s">
        <v>24846</v>
      </c>
    </row>
    <row r="5526" spans="1:17" ht="60">
      <c r="A5526" s="129">
        <v>5530</v>
      </c>
      <c r="B5526" s="129" t="s">
        <v>29041</v>
      </c>
      <c r="C5526" s="129" t="s">
        <v>29049</v>
      </c>
      <c r="D5526" s="121" t="s">
        <v>29084</v>
      </c>
      <c r="E5526" s="122" t="s">
        <v>3198</v>
      </c>
      <c r="F5526" s="122" t="s">
        <v>96</v>
      </c>
      <c r="G5526" s="122" t="s">
        <v>19</v>
      </c>
      <c r="H5526" s="123" t="s">
        <v>23433</v>
      </c>
      <c r="I5526" s="122" t="s">
        <v>14546</v>
      </c>
      <c r="J5526" s="122" t="s">
        <v>14547</v>
      </c>
      <c r="K5526" s="122" t="s">
        <v>15</v>
      </c>
      <c r="L5526" s="124">
        <v>39995</v>
      </c>
      <c r="M5526" s="124">
        <v>40301</v>
      </c>
      <c r="N5526" s="124">
        <v>40359</v>
      </c>
      <c r="O5526" s="124">
        <v>40469</v>
      </c>
      <c r="P5526" s="125">
        <v>301574.28000000003</v>
      </c>
      <c r="Q5526" s="122" t="s">
        <v>23709</v>
      </c>
    </row>
    <row r="5527" spans="1:17" ht="60">
      <c r="A5527" s="129">
        <v>5531</v>
      </c>
      <c r="B5527" s="129" t="s">
        <v>29041</v>
      </c>
      <c r="C5527" s="129" t="s">
        <v>29049</v>
      </c>
      <c r="D5527" s="121" t="s">
        <v>29084</v>
      </c>
      <c r="E5527" s="122" t="s">
        <v>3198</v>
      </c>
      <c r="F5527" s="122" t="s">
        <v>96</v>
      </c>
      <c r="G5527" s="122" t="s">
        <v>3203</v>
      </c>
      <c r="H5527" s="123" t="s">
        <v>23433</v>
      </c>
      <c r="I5527" s="122" t="s">
        <v>14548</v>
      </c>
      <c r="J5527" s="122" t="s">
        <v>14549</v>
      </c>
      <c r="K5527" s="122" t="s">
        <v>15</v>
      </c>
      <c r="L5527" s="124">
        <v>40177</v>
      </c>
      <c r="M5527" s="124">
        <v>40275</v>
      </c>
      <c r="N5527" s="124">
        <v>40482</v>
      </c>
      <c r="O5527" s="124">
        <v>40487</v>
      </c>
      <c r="P5527" s="125">
        <v>3846696.7</v>
      </c>
      <c r="Q5527" s="122" t="s">
        <v>25756</v>
      </c>
    </row>
    <row r="5528" spans="1:17" ht="75">
      <c r="A5528" s="129">
        <v>5532</v>
      </c>
      <c r="B5528" s="129" t="s">
        <v>29041</v>
      </c>
      <c r="C5528" s="129" t="s">
        <v>29051</v>
      </c>
      <c r="D5528" s="121" t="s">
        <v>29084</v>
      </c>
      <c r="E5528" s="122" t="s">
        <v>3198</v>
      </c>
      <c r="F5528" s="122" t="s">
        <v>54</v>
      </c>
      <c r="G5528" s="122" t="s">
        <v>19</v>
      </c>
      <c r="H5528" s="123" t="s">
        <v>23429</v>
      </c>
      <c r="I5528" s="122" t="s">
        <v>14550</v>
      </c>
      <c r="J5528" s="122" t="s">
        <v>14551</v>
      </c>
      <c r="K5528" s="122" t="s">
        <v>1740</v>
      </c>
      <c r="L5528" s="124">
        <v>39910</v>
      </c>
      <c r="M5528" s="124">
        <v>39954</v>
      </c>
      <c r="N5528" s="124">
        <v>40360</v>
      </c>
      <c r="O5528" s="124">
        <v>40351</v>
      </c>
      <c r="P5528" s="125">
        <v>4000000</v>
      </c>
      <c r="Q5528" s="122" t="s">
        <v>23632</v>
      </c>
    </row>
    <row r="5529" spans="1:17" ht="60">
      <c r="A5529" s="129">
        <v>5533</v>
      </c>
      <c r="B5529" s="129" t="s">
        <v>29041</v>
      </c>
      <c r="C5529" s="129" t="s">
        <v>29045</v>
      </c>
      <c r="D5529" s="121" t="s">
        <v>29082</v>
      </c>
      <c r="E5529" s="122" t="s">
        <v>3198</v>
      </c>
      <c r="F5529" s="122" t="s">
        <v>293</v>
      </c>
      <c r="G5529" s="122" t="s">
        <v>19</v>
      </c>
      <c r="H5529" s="123" t="s">
        <v>23445</v>
      </c>
      <c r="I5529" s="122" t="s">
        <v>30301</v>
      </c>
      <c r="J5529" s="122" t="s">
        <v>30687</v>
      </c>
      <c r="K5529" s="122" t="s">
        <v>126</v>
      </c>
      <c r="L5529" s="124">
        <v>40500</v>
      </c>
      <c r="M5529" s="124">
        <v>40504</v>
      </c>
      <c r="N5529" s="124">
        <v>40534</v>
      </c>
      <c r="O5529" s="124">
        <v>40527</v>
      </c>
      <c r="P5529" s="125">
        <v>90000</v>
      </c>
      <c r="Q5529" s="122" t="s">
        <v>19</v>
      </c>
    </row>
    <row r="5530" spans="1:17" ht="60">
      <c r="A5530" s="129">
        <v>5534</v>
      </c>
      <c r="B5530" s="129" t="s">
        <v>29040</v>
      </c>
      <c r="C5530" s="129" t="s">
        <v>29045</v>
      </c>
      <c r="D5530" s="121" t="s">
        <v>29082</v>
      </c>
      <c r="E5530" s="122" t="s">
        <v>3198</v>
      </c>
      <c r="F5530" s="122" t="s">
        <v>290</v>
      </c>
      <c r="G5530" s="122" t="s">
        <v>19</v>
      </c>
      <c r="H5530" s="123" t="s">
        <v>23445</v>
      </c>
      <c r="I5530" s="122" t="s">
        <v>30302</v>
      </c>
      <c r="J5530" s="122" t="s">
        <v>30688</v>
      </c>
      <c r="K5530" s="122" t="s">
        <v>126</v>
      </c>
      <c r="L5530" s="124">
        <v>40436</v>
      </c>
      <c r="M5530" s="124">
        <v>40436</v>
      </c>
      <c r="N5530" s="124"/>
      <c r="O5530" s="124"/>
      <c r="P5530" s="125">
        <v>300000</v>
      </c>
      <c r="Q5530" s="122" t="s">
        <v>19</v>
      </c>
    </row>
    <row r="5531" spans="1:17" ht="60">
      <c r="A5531" s="129">
        <v>5535</v>
      </c>
      <c r="B5531" s="129" t="s">
        <v>31522</v>
      </c>
      <c r="C5531" s="129" t="s">
        <v>29045</v>
      </c>
      <c r="D5531" s="121" t="s">
        <v>29082</v>
      </c>
      <c r="E5531" s="122" t="s">
        <v>3198</v>
      </c>
      <c r="F5531" s="122" t="s">
        <v>31</v>
      </c>
      <c r="G5531" s="122" t="s">
        <v>19</v>
      </c>
      <c r="H5531" s="123" t="s">
        <v>23445</v>
      </c>
      <c r="I5531" s="122" t="s">
        <v>30303</v>
      </c>
      <c r="J5531" s="122" t="s">
        <v>30689</v>
      </c>
      <c r="K5531" s="122" t="s">
        <v>126</v>
      </c>
      <c r="L5531" s="124"/>
      <c r="M5531" s="124"/>
      <c r="N5531" s="124"/>
      <c r="O5531" s="124"/>
      <c r="P5531" s="125">
        <v>300000</v>
      </c>
      <c r="Q5531" s="122" t="s">
        <v>19</v>
      </c>
    </row>
    <row r="5532" spans="1:17" ht="75">
      <c r="A5532" s="129">
        <v>5536</v>
      </c>
      <c r="B5532" s="129" t="s">
        <v>29040</v>
      </c>
      <c r="C5532" s="129" t="s">
        <v>29048</v>
      </c>
      <c r="D5532" s="121" t="s">
        <v>29084</v>
      </c>
      <c r="E5532" s="122" t="s">
        <v>3198</v>
      </c>
      <c r="F5532" s="122" t="s">
        <v>96</v>
      </c>
      <c r="G5532" s="122" t="s">
        <v>3203</v>
      </c>
      <c r="H5532" s="123" t="s">
        <v>23470</v>
      </c>
      <c r="I5532" s="122" t="s">
        <v>26333</v>
      </c>
      <c r="J5532" s="122" t="s">
        <v>26334</v>
      </c>
      <c r="K5532" s="122" t="s">
        <v>154</v>
      </c>
      <c r="L5532" s="124">
        <v>40052</v>
      </c>
      <c r="M5532" s="124">
        <v>40052</v>
      </c>
      <c r="N5532" s="124">
        <v>40330</v>
      </c>
      <c r="O5532" s="124"/>
      <c r="P5532" s="125">
        <v>1612000</v>
      </c>
      <c r="Q5532" s="122" t="s">
        <v>23628</v>
      </c>
    </row>
    <row r="5533" spans="1:17" ht="75">
      <c r="A5533" s="129">
        <v>5537</v>
      </c>
      <c r="B5533" s="129" t="s">
        <v>29041</v>
      </c>
      <c r="C5533" s="129" t="s">
        <v>29048</v>
      </c>
      <c r="D5533" s="121" t="s">
        <v>29084</v>
      </c>
      <c r="E5533" s="122" t="s">
        <v>3198</v>
      </c>
      <c r="F5533" s="122" t="s">
        <v>96</v>
      </c>
      <c r="G5533" s="122" t="s">
        <v>19</v>
      </c>
      <c r="H5533" s="123" t="s">
        <v>23433</v>
      </c>
      <c r="I5533" s="122" t="s">
        <v>14552</v>
      </c>
      <c r="J5533" s="122" t="s">
        <v>14553</v>
      </c>
      <c r="K5533" s="122" t="s">
        <v>154</v>
      </c>
      <c r="L5533" s="124">
        <v>39996</v>
      </c>
      <c r="M5533" s="124">
        <v>40043</v>
      </c>
      <c r="N5533" s="124">
        <v>40330</v>
      </c>
      <c r="O5533" s="124">
        <v>40344</v>
      </c>
      <c r="P5533" s="125">
        <v>2888182.29</v>
      </c>
      <c r="Q5533" s="122" t="s">
        <v>23867</v>
      </c>
    </row>
    <row r="5534" spans="1:17" ht="75">
      <c r="A5534" s="129">
        <v>5538</v>
      </c>
      <c r="B5534" s="129" t="s">
        <v>29041</v>
      </c>
      <c r="C5534" s="129" t="s">
        <v>29055</v>
      </c>
      <c r="D5534" s="121" t="s">
        <v>29084</v>
      </c>
      <c r="E5534" s="122" t="s">
        <v>3198</v>
      </c>
      <c r="F5534" s="122" t="s">
        <v>3202</v>
      </c>
      <c r="G5534" s="122" t="s">
        <v>3203</v>
      </c>
      <c r="H5534" s="123" t="s">
        <v>23429</v>
      </c>
      <c r="I5534" s="122" t="s">
        <v>3204</v>
      </c>
      <c r="J5534" s="122" t="s">
        <v>3205</v>
      </c>
      <c r="K5534" s="122" t="s">
        <v>15</v>
      </c>
      <c r="L5534" s="124">
        <v>40087</v>
      </c>
      <c r="M5534" s="124">
        <v>40315</v>
      </c>
      <c r="N5534" s="124">
        <v>40329</v>
      </c>
      <c r="O5534" s="124">
        <v>40331</v>
      </c>
      <c r="P5534" s="125">
        <v>315996</v>
      </c>
      <c r="Q5534" s="122" t="s">
        <v>23984</v>
      </c>
    </row>
    <row r="5535" spans="1:17" ht="60">
      <c r="A5535" s="129">
        <v>5539</v>
      </c>
      <c r="B5535" s="129" t="s">
        <v>29041</v>
      </c>
      <c r="C5535" s="129" t="s">
        <v>29055</v>
      </c>
      <c r="D5535" s="121" t="s">
        <v>29084</v>
      </c>
      <c r="E5535" s="122" t="s">
        <v>3198</v>
      </c>
      <c r="F5535" s="122" t="s">
        <v>3202</v>
      </c>
      <c r="G5535" s="122" t="s">
        <v>3203</v>
      </c>
      <c r="H5535" s="123" t="s">
        <v>23429</v>
      </c>
      <c r="I5535" s="122" t="s">
        <v>3206</v>
      </c>
      <c r="J5535" s="122" t="s">
        <v>3207</v>
      </c>
      <c r="K5535" s="122" t="s">
        <v>15</v>
      </c>
      <c r="L5535" s="124">
        <v>40087</v>
      </c>
      <c r="M5535" s="124">
        <v>40315</v>
      </c>
      <c r="N5535" s="124">
        <v>40329</v>
      </c>
      <c r="O5535" s="124">
        <v>40331</v>
      </c>
      <c r="P5535" s="125">
        <v>322930</v>
      </c>
      <c r="Q5535" s="122" t="s">
        <v>26335</v>
      </c>
    </row>
    <row r="5536" spans="1:17" ht="60">
      <c r="A5536" s="129">
        <v>5540</v>
      </c>
      <c r="B5536" s="129" t="s">
        <v>29041</v>
      </c>
      <c r="C5536" s="129" t="s">
        <v>29056</v>
      </c>
      <c r="D5536" s="121" t="s">
        <v>29084</v>
      </c>
      <c r="E5536" s="122" t="s">
        <v>3198</v>
      </c>
      <c r="F5536" s="122" t="s">
        <v>96</v>
      </c>
      <c r="G5536" s="122" t="s">
        <v>3203</v>
      </c>
      <c r="H5536" s="123" t="s">
        <v>23470</v>
      </c>
      <c r="I5536" s="122" t="s">
        <v>14554</v>
      </c>
      <c r="J5536" s="122" t="s">
        <v>14555</v>
      </c>
      <c r="K5536" s="122" t="s">
        <v>154</v>
      </c>
      <c r="L5536" s="124">
        <v>40214</v>
      </c>
      <c r="M5536" s="124">
        <v>40336</v>
      </c>
      <c r="N5536" s="124">
        <v>40497</v>
      </c>
      <c r="O5536" s="124">
        <v>40515</v>
      </c>
      <c r="P5536" s="125">
        <v>420832.03</v>
      </c>
      <c r="Q5536" s="122" t="s">
        <v>23628</v>
      </c>
    </row>
    <row r="5537" spans="1:17" ht="60">
      <c r="A5537" s="129">
        <v>5541</v>
      </c>
      <c r="B5537" s="129" t="s">
        <v>29040</v>
      </c>
      <c r="C5537" s="129" t="s">
        <v>29056</v>
      </c>
      <c r="D5537" s="121" t="s">
        <v>29084</v>
      </c>
      <c r="E5537" s="122" t="s">
        <v>3198</v>
      </c>
      <c r="F5537" s="122" t="s">
        <v>96</v>
      </c>
      <c r="G5537" s="122" t="s">
        <v>3203</v>
      </c>
      <c r="H5537" s="123" t="s">
        <v>23470</v>
      </c>
      <c r="I5537" s="122" t="s">
        <v>26336</v>
      </c>
      <c r="J5537" s="122" t="s">
        <v>14555</v>
      </c>
      <c r="K5537" s="122" t="s">
        <v>154</v>
      </c>
      <c r="L5537" s="124">
        <v>40259</v>
      </c>
      <c r="M5537" s="124">
        <v>40259</v>
      </c>
      <c r="N5537" s="124">
        <v>40461</v>
      </c>
      <c r="O5537" s="124"/>
      <c r="P5537" s="125">
        <v>1750000</v>
      </c>
      <c r="Q5537" s="122" t="s">
        <v>19</v>
      </c>
    </row>
    <row r="5538" spans="1:17" ht="60">
      <c r="A5538" s="129">
        <v>5542</v>
      </c>
      <c r="B5538" s="129" t="s">
        <v>29041</v>
      </c>
      <c r="C5538" s="129" t="s">
        <v>29056</v>
      </c>
      <c r="D5538" s="121" t="s">
        <v>29084</v>
      </c>
      <c r="E5538" s="122" t="s">
        <v>3198</v>
      </c>
      <c r="F5538" s="122" t="s">
        <v>96</v>
      </c>
      <c r="G5538" s="122" t="s">
        <v>3203</v>
      </c>
      <c r="H5538" s="123" t="s">
        <v>23470</v>
      </c>
      <c r="I5538" s="122" t="s">
        <v>14556</v>
      </c>
      <c r="J5538" s="122" t="s">
        <v>14555</v>
      </c>
      <c r="K5538" s="122" t="s">
        <v>154</v>
      </c>
      <c r="L5538" s="124">
        <v>40214</v>
      </c>
      <c r="M5538" s="124">
        <v>40214</v>
      </c>
      <c r="N5538" s="124">
        <v>40422</v>
      </c>
      <c r="O5538" s="124">
        <v>40441</v>
      </c>
      <c r="P5538" s="125">
        <v>197528</v>
      </c>
      <c r="Q5538" s="122" t="s">
        <v>23628</v>
      </c>
    </row>
    <row r="5539" spans="1:17" ht="60">
      <c r="A5539" s="129">
        <v>5543</v>
      </c>
      <c r="B5539" s="129" t="s">
        <v>29041</v>
      </c>
      <c r="C5539" s="129" t="s">
        <v>29056</v>
      </c>
      <c r="D5539" s="121" t="s">
        <v>29084</v>
      </c>
      <c r="E5539" s="122" t="s">
        <v>3198</v>
      </c>
      <c r="F5539" s="122" t="s">
        <v>96</v>
      </c>
      <c r="G5539" s="122" t="s">
        <v>3203</v>
      </c>
      <c r="H5539" s="123" t="s">
        <v>23470</v>
      </c>
      <c r="I5539" s="122" t="s">
        <v>14557</v>
      </c>
      <c r="J5539" s="122" t="s">
        <v>14555</v>
      </c>
      <c r="K5539" s="122" t="s">
        <v>154</v>
      </c>
      <c r="L5539" s="124">
        <v>40214</v>
      </c>
      <c r="M5539" s="124">
        <v>40414</v>
      </c>
      <c r="N5539" s="124">
        <v>40483</v>
      </c>
      <c r="O5539" s="124">
        <v>40497</v>
      </c>
      <c r="P5539" s="125">
        <v>80234</v>
      </c>
      <c r="Q5539" s="122" t="s">
        <v>23628</v>
      </c>
    </row>
    <row r="5540" spans="1:17" ht="60">
      <c r="A5540" s="129">
        <v>5544</v>
      </c>
      <c r="B5540" s="129" t="s">
        <v>29041</v>
      </c>
      <c r="C5540" s="129" t="s">
        <v>29056</v>
      </c>
      <c r="D5540" s="121" t="s">
        <v>29084</v>
      </c>
      <c r="E5540" s="122" t="s">
        <v>3198</v>
      </c>
      <c r="F5540" s="122" t="s">
        <v>96</v>
      </c>
      <c r="G5540" s="122" t="s">
        <v>3203</v>
      </c>
      <c r="H5540" s="123" t="s">
        <v>23470</v>
      </c>
      <c r="I5540" s="122" t="s">
        <v>14558</v>
      </c>
      <c r="J5540" s="122" t="s">
        <v>14555</v>
      </c>
      <c r="K5540" s="122" t="s">
        <v>154</v>
      </c>
      <c r="L5540" s="124">
        <v>40214</v>
      </c>
      <c r="M5540" s="124">
        <v>40354</v>
      </c>
      <c r="N5540" s="124">
        <v>40483</v>
      </c>
      <c r="O5540" s="124">
        <v>40497</v>
      </c>
      <c r="P5540" s="125">
        <v>87373</v>
      </c>
      <c r="Q5540" s="122" t="s">
        <v>23628</v>
      </c>
    </row>
    <row r="5541" spans="1:17" ht="60">
      <c r="A5541" s="129">
        <v>5545</v>
      </c>
      <c r="B5541" s="129" t="s">
        <v>29041</v>
      </c>
      <c r="C5541" s="129" t="s">
        <v>29056</v>
      </c>
      <c r="D5541" s="121" t="s">
        <v>29084</v>
      </c>
      <c r="E5541" s="122" t="s">
        <v>3198</v>
      </c>
      <c r="F5541" s="122" t="s">
        <v>96</v>
      </c>
      <c r="G5541" s="122" t="s">
        <v>3203</v>
      </c>
      <c r="H5541" s="123" t="s">
        <v>23470</v>
      </c>
      <c r="I5541" s="122" t="s">
        <v>14559</v>
      </c>
      <c r="J5541" s="122" t="s">
        <v>14555</v>
      </c>
      <c r="K5541" s="122" t="s">
        <v>154</v>
      </c>
      <c r="L5541" s="124">
        <v>40214</v>
      </c>
      <c r="M5541" s="124">
        <v>40214</v>
      </c>
      <c r="N5541" s="124">
        <v>40497</v>
      </c>
      <c r="O5541" s="124">
        <v>40480</v>
      </c>
      <c r="P5541" s="125">
        <v>131098</v>
      </c>
      <c r="Q5541" s="122" t="s">
        <v>23628</v>
      </c>
    </row>
    <row r="5542" spans="1:17" ht="60">
      <c r="A5542" s="129">
        <v>5546</v>
      </c>
      <c r="B5542" s="129" t="s">
        <v>29041</v>
      </c>
      <c r="C5542" s="129" t="s">
        <v>29056</v>
      </c>
      <c r="D5542" s="121" t="s">
        <v>29084</v>
      </c>
      <c r="E5542" s="122" t="s">
        <v>3198</v>
      </c>
      <c r="F5542" s="122" t="s">
        <v>96</v>
      </c>
      <c r="G5542" s="122" t="s">
        <v>3203</v>
      </c>
      <c r="H5542" s="123" t="s">
        <v>23470</v>
      </c>
      <c r="I5542" s="122" t="s">
        <v>14560</v>
      </c>
      <c r="J5542" s="122" t="s">
        <v>14555</v>
      </c>
      <c r="K5542" s="122" t="s">
        <v>154</v>
      </c>
      <c r="L5542" s="124">
        <v>40214</v>
      </c>
      <c r="M5542" s="124">
        <v>40214</v>
      </c>
      <c r="N5542" s="124">
        <v>40497</v>
      </c>
      <c r="O5542" s="124">
        <v>40392</v>
      </c>
      <c r="P5542" s="125">
        <v>152185</v>
      </c>
      <c r="Q5542" s="122" t="s">
        <v>23628</v>
      </c>
    </row>
    <row r="5543" spans="1:17" ht="60">
      <c r="A5543" s="129">
        <v>5547</v>
      </c>
      <c r="B5543" s="129" t="s">
        <v>29041</v>
      </c>
      <c r="C5543" s="129" t="s">
        <v>29056</v>
      </c>
      <c r="D5543" s="121" t="s">
        <v>29084</v>
      </c>
      <c r="E5543" s="122" t="s">
        <v>3198</v>
      </c>
      <c r="F5543" s="122" t="s">
        <v>96</v>
      </c>
      <c r="G5543" s="122" t="s">
        <v>3203</v>
      </c>
      <c r="H5543" s="123" t="s">
        <v>23470</v>
      </c>
      <c r="I5543" s="122" t="s">
        <v>14561</v>
      </c>
      <c r="J5543" s="122" t="s">
        <v>14555</v>
      </c>
      <c r="K5543" s="122" t="s">
        <v>154</v>
      </c>
      <c r="L5543" s="124">
        <v>40214</v>
      </c>
      <c r="M5543" s="124">
        <v>40214</v>
      </c>
      <c r="N5543" s="124">
        <v>40483</v>
      </c>
      <c r="O5543" s="124">
        <v>40399</v>
      </c>
      <c r="P5543" s="125">
        <v>129008</v>
      </c>
      <c r="Q5543" s="122" t="s">
        <v>23628</v>
      </c>
    </row>
    <row r="5544" spans="1:17" ht="60">
      <c r="A5544" s="129">
        <v>5548</v>
      </c>
      <c r="B5544" s="129" t="s">
        <v>29041</v>
      </c>
      <c r="C5544" s="129" t="s">
        <v>29056</v>
      </c>
      <c r="D5544" s="121" t="s">
        <v>29084</v>
      </c>
      <c r="E5544" s="122" t="s">
        <v>3198</v>
      </c>
      <c r="F5544" s="122" t="s">
        <v>96</v>
      </c>
      <c r="G5544" s="122" t="s">
        <v>3203</v>
      </c>
      <c r="H5544" s="123" t="s">
        <v>23470</v>
      </c>
      <c r="I5544" s="122" t="s">
        <v>14562</v>
      </c>
      <c r="J5544" s="122" t="s">
        <v>14555</v>
      </c>
      <c r="K5544" s="122" t="s">
        <v>154</v>
      </c>
      <c r="L5544" s="124">
        <v>40214</v>
      </c>
      <c r="M5544" s="124">
        <v>40326</v>
      </c>
      <c r="N5544" s="124">
        <v>40497</v>
      </c>
      <c r="O5544" s="124">
        <v>40527</v>
      </c>
      <c r="P5544" s="125">
        <v>110662.5</v>
      </c>
      <c r="Q5544" s="122" t="s">
        <v>23628</v>
      </c>
    </row>
    <row r="5545" spans="1:17" ht="60">
      <c r="A5545" s="129">
        <v>5549</v>
      </c>
      <c r="B5545" s="129" t="s">
        <v>29041</v>
      </c>
      <c r="C5545" s="129" t="s">
        <v>29056</v>
      </c>
      <c r="D5545" s="121" t="s">
        <v>29084</v>
      </c>
      <c r="E5545" s="122" t="s">
        <v>3198</v>
      </c>
      <c r="F5545" s="122" t="s">
        <v>96</v>
      </c>
      <c r="G5545" s="122" t="s">
        <v>3203</v>
      </c>
      <c r="H5545" s="123" t="s">
        <v>23470</v>
      </c>
      <c r="I5545" s="122" t="s">
        <v>14563</v>
      </c>
      <c r="J5545" s="122" t="s">
        <v>14555</v>
      </c>
      <c r="K5545" s="122" t="s">
        <v>154</v>
      </c>
      <c r="L5545" s="124">
        <v>40214</v>
      </c>
      <c r="M5545" s="124">
        <v>40471</v>
      </c>
      <c r="N5545" s="124">
        <v>40483</v>
      </c>
      <c r="O5545" s="124">
        <v>40497</v>
      </c>
      <c r="P5545" s="125">
        <v>74302.8</v>
      </c>
      <c r="Q5545" s="122" t="s">
        <v>23628</v>
      </c>
    </row>
    <row r="5546" spans="1:17" ht="60">
      <c r="A5546" s="129">
        <v>5550</v>
      </c>
      <c r="B5546" s="129" t="s">
        <v>29041</v>
      </c>
      <c r="C5546" s="129" t="s">
        <v>29056</v>
      </c>
      <c r="D5546" s="121" t="s">
        <v>29084</v>
      </c>
      <c r="E5546" s="122" t="s">
        <v>3198</v>
      </c>
      <c r="F5546" s="122" t="s">
        <v>96</v>
      </c>
      <c r="G5546" s="122" t="s">
        <v>3203</v>
      </c>
      <c r="H5546" s="123" t="s">
        <v>23470</v>
      </c>
      <c r="I5546" s="122" t="s">
        <v>14564</v>
      </c>
      <c r="J5546" s="122" t="s">
        <v>14555</v>
      </c>
      <c r="K5546" s="122" t="s">
        <v>154</v>
      </c>
      <c r="L5546" s="124">
        <v>40214</v>
      </c>
      <c r="M5546" s="124">
        <v>40464</v>
      </c>
      <c r="N5546" s="124">
        <v>40483</v>
      </c>
      <c r="O5546" s="124">
        <v>40497</v>
      </c>
      <c r="P5546" s="125">
        <v>99687.5</v>
      </c>
      <c r="Q5546" s="122" t="s">
        <v>23628</v>
      </c>
    </row>
    <row r="5547" spans="1:17" ht="60">
      <c r="A5547" s="129">
        <v>5551</v>
      </c>
      <c r="B5547" s="129" t="s">
        <v>29041</v>
      </c>
      <c r="C5547" s="129" t="s">
        <v>29056</v>
      </c>
      <c r="D5547" s="121" t="s">
        <v>29084</v>
      </c>
      <c r="E5547" s="122" t="s">
        <v>3198</v>
      </c>
      <c r="F5547" s="122" t="s">
        <v>96</v>
      </c>
      <c r="G5547" s="122" t="s">
        <v>3203</v>
      </c>
      <c r="H5547" s="123" t="s">
        <v>23470</v>
      </c>
      <c r="I5547" s="122" t="s">
        <v>14565</v>
      </c>
      <c r="J5547" s="122" t="s">
        <v>14555</v>
      </c>
      <c r="K5547" s="122" t="s">
        <v>154</v>
      </c>
      <c r="L5547" s="124">
        <v>40214</v>
      </c>
      <c r="M5547" s="124">
        <v>40435</v>
      </c>
      <c r="N5547" s="124">
        <v>40483</v>
      </c>
      <c r="O5547" s="124">
        <v>40497</v>
      </c>
      <c r="P5547" s="125">
        <v>81290</v>
      </c>
      <c r="Q5547" s="122" t="s">
        <v>23628</v>
      </c>
    </row>
    <row r="5548" spans="1:17" ht="60">
      <c r="A5548" s="129">
        <v>5552</v>
      </c>
      <c r="B5548" s="129" t="s">
        <v>29041</v>
      </c>
      <c r="C5548" s="129" t="s">
        <v>29056</v>
      </c>
      <c r="D5548" s="121" t="s">
        <v>29084</v>
      </c>
      <c r="E5548" s="122" t="s">
        <v>3198</v>
      </c>
      <c r="F5548" s="122" t="s">
        <v>96</v>
      </c>
      <c r="G5548" s="122" t="s">
        <v>3203</v>
      </c>
      <c r="H5548" s="123" t="s">
        <v>23470</v>
      </c>
      <c r="I5548" s="122" t="s">
        <v>14566</v>
      </c>
      <c r="J5548" s="122" t="s">
        <v>14555</v>
      </c>
      <c r="K5548" s="122" t="s">
        <v>154</v>
      </c>
      <c r="L5548" s="124">
        <v>40214</v>
      </c>
      <c r="M5548" s="124">
        <v>40214</v>
      </c>
      <c r="N5548" s="124">
        <v>40483</v>
      </c>
      <c r="O5548" s="124">
        <v>40421</v>
      </c>
      <c r="P5548" s="125">
        <v>116726.5</v>
      </c>
      <c r="Q5548" s="122" t="s">
        <v>23628</v>
      </c>
    </row>
    <row r="5549" spans="1:17" ht="60">
      <c r="A5549" s="129">
        <v>5553</v>
      </c>
      <c r="B5549" s="129" t="s">
        <v>29041</v>
      </c>
      <c r="C5549" s="129" t="s">
        <v>29056</v>
      </c>
      <c r="D5549" s="121" t="s">
        <v>29084</v>
      </c>
      <c r="E5549" s="122" t="s">
        <v>3198</v>
      </c>
      <c r="F5549" s="122" t="s">
        <v>96</v>
      </c>
      <c r="G5549" s="122" t="s">
        <v>3203</v>
      </c>
      <c r="H5549" s="123" t="s">
        <v>23470</v>
      </c>
      <c r="I5549" s="122" t="s">
        <v>14567</v>
      </c>
      <c r="J5549" s="122" t="s">
        <v>14555</v>
      </c>
      <c r="K5549" s="122" t="s">
        <v>154</v>
      </c>
      <c r="L5549" s="124">
        <v>40214</v>
      </c>
      <c r="M5549" s="124">
        <v>40317</v>
      </c>
      <c r="N5549" s="124">
        <v>40409</v>
      </c>
      <c r="O5549" s="124">
        <v>40436</v>
      </c>
      <c r="P5549" s="125">
        <v>121005.5</v>
      </c>
      <c r="Q5549" s="122" t="s">
        <v>23628</v>
      </c>
    </row>
    <row r="5550" spans="1:17" ht="60">
      <c r="A5550" s="129">
        <v>5554</v>
      </c>
      <c r="B5550" s="129" t="s">
        <v>29041</v>
      </c>
      <c r="C5550" s="129" t="s">
        <v>29056</v>
      </c>
      <c r="D5550" s="121" t="s">
        <v>29084</v>
      </c>
      <c r="E5550" s="122" t="s">
        <v>3198</v>
      </c>
      <c r="F5550" s="122" t="s">
        <v>96</v>
      </c>
      <c r="G5550" s="122" t="s">
        <v>3203</v>
      </c>
      <c r="H5550" s="123" t="s">
        <v>23470</v>
      </c>
      <c r="I5550" s="122" t="s">
        <v>14568</v>
      </c>
      <c r="J5550" s="122" t="s">
        <v>14555</v>
      </c>
      <c r="K5550" s="122" t="s">
        <v>154</v>
      </c>
      <c r="L5550" s="124">
        <v>40214</v>
      </c>
      <c r="M5550" s="124">
        <v>40214</v>
      </c>
      <c r="N5550" s="124">
        <v>40497</v>
      </c>
      <c r="O5550" s="124">
        <v>40400</v>
      </c>
      <c r="P5550" s="125">
        <v>107651.5</v>
      </c>
      <c r="Q5550" s="122" t="s">
        <v>23628</v>
      </c>
    </row>
    <row r="5551" spans="1:17" ht="60">
      <c r="A5551" s="129">
        <v>5555</v>
      </c>
      <c r="B5551" s="129" t="s">
        <v>29041</v>
      </c>
      <c r="C5551" s="129" t="s">
        <v>29056</v>
      </c>
      <c r="D5551" s="121" t="s">
        <v>29084</v>
      </c>
      <c r="E5551" s="122" t="s">
        <v>3198</v>
      </c>
      <c r="F5551" s="122" t="s">
        <v>96</v>
      </c>
      <c r="G5551" s="122" t="s">
        <v>3203</v>
      </c>
      <c r="H5551" s="123" t="s">
        <v>23470</v>
      </c>
      <c r="I5551" s="122" t="s">
        <v>14569</v>
      </c>
      <c r="J5551" s="122" t="s">
        <v>14555</v>
      </c>
      <c r="K5551" s="122" t="s">
        <v>154</v>
      </c>
      <c r="L5551" s="124">
        <v>40214</v>
      </c>
      <c r="M5551" s="124">
        <v>40309</v>
      </c>
      <c r="N5551" s="124">
        <v>40483</v>
      </c>
      <c r="O5551" s="124">
        <v>40455</v>
      </c>
      <c r="P5551" s="125">
        <v>101035</v>
      </c>
      <c r="Q5551" s="122" t="s">
        <v>23628</v>
      </c>
    </row>
    <row r="5552" spans="1:17" ht="60">
      <c r="A5552" s="129">
        <v>5556</v>
      </c>
      <c r="B5552" s="129" t="s">
        <v>29041</v>
      </c>
      <c r="C5552" s="129" t="s">
        <v>29056</v>
      </c>
      <c r="D5552" s="121" t="s">
        <v>29084</v>
      </c>
      <c r="E5552" s="122" t="s">
        <v>3198</v>
      </c>
      <c r="F5552" s="122" t="s">
        <v>96</v>
      </c>
      <c r="G5552" s="122" t="s">
        <v>3203</v>
      </c>
      <c r="H5552" s="123" t="s">
        <v>23470</v>
      </c>
      <c r="I5552" s="122" t="s">
        <v>14570</v>
      </c>
      <c r="J5552" s="122" t="s">
        <v>14555</v>
      </c>
      <c r="K5552" s="122" t="s">
        <v>154</v>
      </c>
      <c r="L5552" s="124">
        <v>40214</v>
      </c>
      <c r="M5552" s="124">
        <v>40330</v>
      </c>
      <c r="N5552" s="124">
        <v>40497</v>
      </c>
      <c r="O5552" s="124">
        <v>40527</v>
      </c>
      <c r="P5552" s="125">
        <v>130259</v>
      </c>
      <c r="Q5552" s="122" t="s">
        <v>23628</v>
      </c>
    </row>
    <row r="5553" spans="1:17" ht="60">
      <c r="A5553" s="129">
        <v>5557</v>
      </c>
      <c r="B5553" s="129" t="s">
        <v>29041</v>
      </c>
      <c r="C5553" s="129" t="s">
        <v>29056</v>
      </c>
      <c r="D5553" s="121" t="s">
        <v>29084</v>
      </c>
      <c r="E5553" s="122" t="s">
        <v>3198</v>
      </c>
      <c r="F5553" s="122" t="s">
        <v>96</v>
      </c>
      <c r="G5553" s="122" t="s">
        <v>3203</v>
      </c>
      <c r="H5553" s="123" t="s">
        <v>23470</v>
      </c>
      <c r="I5553" s="122" t="s">
        <v>26337</v>
      </c>
      <c r="J5553" s="122" t="s">
        <v>14555</v>
      </c>
      <c r="K5553" s="122" t="s">
        <v>154</v>
      </c>
      <c r="L5553" s="124">
        <v>40214</v>
      </c>
      <c r="M5553" s="124">
        <v>40413</v>
      </c>
      <c r="N5553" s="124">
        <v>40497</v>
      </c>
      <c r="O5553" s="124">
        <v>40574</v>
      </c>
      <c r="P5553" s="125">
        <v>493530</v>
      </c>
      <c r="Q5553" s="122" t="s">
        <v>23628</v>
      </c>
    </row>
    <row r="5554" spans="1:17" ht="60">
      <c r="A5554" s="129">
        <v>5558</v>
      </c>
      <c r="B5554" s="129" t="s">
        <v>29041</v>
      </c>
      <c r="C5554" s="129" t="s">
        <v>29056</v>
      </c>
      <c r="D5554" s="121" t="s">
        <v>29084</v>
      </c>
      <c r="E5554" s="122" t="s">
        <v>3198</v>
      </c>
      <c r="F5554" s="122" t="s">
        <v>96</v>
      </c>
      <c r="G5554" s="122" t="s">
        <v>3203</v>
      </c>
      <c r="H5554" s="123" t="s">
        <v>23470</v>
      </c>
      <c r="I5554" s="122" t="s">
        <v>14571</v>
      </c>
      <c r="J5554" s="122" t="s">
        <v>14572</v>
      </c>
      <c r="K5554" s="122" t="s">
        <v>154</v>
      </c>
      <c r="L5554" s="124">
        <v>40263</v>
      </c>
      <c r="M5554" s="124">
        <v>40263</v>
      </c>
      <c r="N5554" s="124">
        <v>40497</v>
      </c>
      <c r="O5554" s="124">
        <v>40497</v>
      </c>
      <c r="P5554" s="125">
        <v>193410.79</v>
      </c>
      <c r="Q5554" s="122" t="s">
        <v>23628</v>
      </c>
    </row>
    <row r="5555" spans="1:17" ht="60">
      <c r="A5555" s="129">
        <v>5559</v>
      </c>
      <c r="B5555" s="129" t="s">
        <v>29041</v>
      </c>
      <c r="C5555" s="129" t="s">
        <v>29056</v>
      </c>
      <c r="D5555" s="121" t="s">
        <v>29084</v>
      </c>
      <c r="E5555" s="122" t="s">
        <v>3198</v>
      </c>
      <c r="F5555" s="122" t="s">
        <v>96</v>
      </c>
      <c r="G5555" s="122" t="s">
        <v>3203</v>
      </c>
      <c r="H5555" s="123" t="s">
        <v>23470</v>
      </c>
      <c r="I5555" s="122" t="s">
        <v>14573</v>
      </c>
      <c r="J5555" s="122" t="s">
        <v>14572</v>
      </c>
      <c r="K5555" s="122" t="s">
        <v>154</v>
      </c>
      <c r="L5555" s="124">
        <v>40214</v>
      </c>
      <c r="M5555" s="124">
        <v>40358</v>
      </c>
      <c r="N5555" s="124">
        <v>40483</v>
      </c>
      <c r="O5555" s="124">
        <v>40497</v>
      </c>
      <c r="P5555" s="125">
        <v>101788.6</v>
      </c>
      <c r="Q5555" s="122" t="s">
        <v>23628</v>
      </c>
    </row>
    <row r="5556" spans="1:17" ht="60">
      <c r="A5556" s="129">
        <v>5560</v>
      </c>
      <c r="B5556" s="129" t="s">
        <v>29041</v>
      </c>
      <c r="C5556" s="129" t="s">
        <v>29056</v>
      </c>
      <c r="D5556" s="121" t="s">
        <v>29084</v>
      </c>
      <c r="E5556" s="122" t="s">
        <v>3198</v>
      </c>
      <c r="F5556" s="122" t="s">
        <v>96</v>
      </c>
      <c r="G5556" s="122" t="s">
        <v>3203</v>
      </c>
      <c r="H5556" s="123" t="s">
        <v>23470</v>
      </c>
      <c r="I5556" s="122" t="s">
        <v>14574</v>
      </c>
      <c r="J5556" s="122" t="s">
        <v>14572</v>
      </c>
      <c r="K5556" s="122" t="s">
        <v>154</v>
      </c>
      <c r="L5556" s="124">
        <v>40214</v>
      </c>
      <c r="M5556" s="124">
        <v>40378</v>
      </c>
      <c r="N5556" s="124">
        <v>40483</v>
      </c>
      <c r="O5556" s="124">
        <v>40488</v>
      </c>
      <c r="P5556" s="125">
        <v>130187.73</v>
      </c>
      <c r="Q5556" s="122" t="s">
        <v>23628</v>
      </c>
    </row>
    <row r="5557" spans="1:17" ht="60">
      <c r="A5557" s="129">
        <v>5561</v>
      </c>
      <c r="B5557" s="129" t="s">
        <v>29041</v>
      </c>
      <c r="C5557" s="129" t="s">
        <v>29056</v>
      </c>
      <c r="D5557" s="121" t="s">
        <v>29084</v>
      </c>
      <c r="E5557" s="122" t="s">
        <v>3198</v>
      </c>
      <c r="F5557" s="122" t="s">
        <v>96</v>
      </c>
      <c r="G5557" s="122" t="s">
        <v>3203</v>
      </c>
      <c r="H5557" s="123" t="s">
        <v>23470</v>
      </c>
      <c r="I5557" s="122" t="s">
        <v>14575</v>
      </c>
      <c r="J5557" s="122" t="s">
        <v>14572</v>
      </c>
      <c r="K5557" s="122" t="s">
        <v>154</v>
      </c>
      <c r="L5557" s="124">
        <v>40214</v>
      </c>
      <c r="M5557" s="124">
        <v>40316</v>
      </c>
      <c r="N5557" s="124">
        <v>40483</v>
      </c>
      <c r="O5557" s="124">
        <v>40497</v>
      </c>
      <c r="P5557" s="125">
        <v>109219</v>
      </c>
      <c r="Q5557" s="122" t="s">
        <v>23628</v>
      </c>
    </row>
    <row r="5558" spans="1:17" ht="60">
      <c r="A5558" s="129">
        <v>5562</v>
      </c>
      <c r="B5558" s="129" t="s">
        <v>29041</v>
      </c>
      <c r="C5558" s="129" t="s">
        <v>29056</v>
      </c>
      <c r="D5558" s="121" t="s">
        <v>29084</v>
      </c>
      <c r="E5558" s="122" t="s">
        <v>3198</v>
      </c>
      <c r="F5558" s="122" t="s">
        <v>96</v>
      </c>
      <c r="G5558" s="122" t="s">
        <v>3203</v>
      </c>
      <c r="H5558" s="123" t="s">
        <v>23470</v>
      </c>
      <c r="I5558" s="122" t="s">
        <v>14576</v>
      </c>
      <c r="J5558" s="122" t="s">
        <v>14572</v>
      </c>
      <c r="K5558" s="122" t="s">
        <v>154</v>
      </c>
      <c r="L5558" s="124">
        <v>40214</v>
      </c>
      <c r="M5558" s="124">
        <v>40514</v>
      </c>
      <c r="N5558" s="124">
        <v>40483</v>
      </c>
      <c r="O5558" s="124">
        <v>40543</v>
      </c>
      <c r="P5558" s="125">
        <v>80996.44</v>
      </c>
      <c r="Q5558" s="122" t="s">
        <v>23628</v>
      </c>
    </row>
    <row r="5559" spans="1:17" ht="60">
      <c r="A5559" s="129">
        <v>5563</v>
      </c>
      <c r="B5559" s="129" t="s">
        <v>29041</v>
      </c>
      <c r="C5559" s="129" t="s">
        <v>29056</v>
      </c>
      <c r="D5559" s="121" t="s">
        <v>29084</v>
      </c>
      <c r="E5559" s="122" t="s">
        <v>3198</v>
      </c>
      <c r="F5559" s="122" t="s">
        <v>96</v>
      </c>
      <c r="G5559" s="122" t="s">
        <v>3203</v>
      </c>
      <c r="H5559" s="123" t="s">
        <v>23470</v>
      </c>
      <c r="I5559" s="122" t="s">
        <v>14577</v>
      </c>
      <c r="J5559" s="122" t="s">
        <v>14572</v>
      </c>
      <c r="K5559" s="122" t="s">
        <v>154</v>
      </c>
      <c r="L5559" s="124">
        <v>40214</v>
      </c>
      <c r="M5559" s="124">
        <v>40214</v>
      </c>
      <c r="N5559" s="124">
        <v>40483</v>
      </c>
      <c r="O5559" s="124">
        <v>40543</v>
      </c>
      <c r="P5559" s="125">
        <v>46530</v>
      </c>
      <c r="Q5559" s="122" t="s">
        <v>23628</v>
      </c>
    </row>
    <row r="5560" spans="1:17" ht="60">
      <c r="A5560" s="129">
        <v>5564</v>
      </c>
      <c r="B5560" s="129" t="s">
        <v>29041</v>
      </c>
      <c r="C5560" s="129" t="s">
        <v>29056</v>
      </c>
      <c r="D5560" s="121" t="s">
        <v>29084</v>
      </c>
      <c r="E5560" s="122" t="s">
        <v>3198</v>
      </c>
      <c r="F5560" s="122" t="s">
        <v>96</v>
      </c>
      <c r="G5560" s="122" t="s">
        <v>3203</v>
      </c>
      <c r="H5560" s="123" t="s">
        <v>23470</v>
      </c>
      <c r="I5560" s="122" t="s">
        <v>14578</v>
      </c>
      <c r="J5560" s="122" t="s">
        <v>14572</v>
      </c>
      <c r="K5560" s="122" t="s">
        <v>154</v>
      </c>
      <c r="L5560" s="124">
        <v>40214</v>
      </c>
      <c r="M5560" s="124">
        <v>40459</v>
      </c>
      <c r="N5560" s="124">
        <v>40497</v>
      </c>
      <c r="O5560" s="124">
        <v>40595</v>
      </c>
      <c r="P5560" s="125">
        <v>76450</v>
      </c>
      <c r="Q5560" s="122" t="s">
        <v>23628</v>
      </c>
    </row>
    <row r="5561" spans="1:17" ht="60">
      <c r="A5561" s="129">
        <v>5565</v>
      </c>
      <c r="B5561" s="129" t="s">
        <v>29041</v>
      </c>
      <c r="C5561" s="129" t="s">
        <v>29056</v>
      </c>
      <c r="D5561" s="121" t="s">
        <v>29084</v>
      </c>
      <c r="E5561" s="122" t="s">
        <v>3198</v>
      </c>
      <c r="F5561" s="122" t="s">
        <v>96</v>
      </c>
      <c r="G5561" s="122" t="s">
        <v>3203</v>
      </c>
      <c r="H5561" s="123" t="s">
        <v>23470</v>
      </c>
      <c r="I5561" s="122" t="s">
        <v>14579</v>
      </c>
      <c r="J5561" s="122" t="s">
        <v>14572</v>
      </c>
      <c r="K5561" s="122" t="s">
        <v>154</v>
      </c>
      <c r="L5561" s="124">
        <v>40214</v>
      </c>
      <c r="M5561" s="124">
        <v>40214</v>
      </c>
      <c r="N5561" s="124">
        <v>40483</v>
      </c>
      <c r="O5561" s="124">
        <v>40543</v>
      </c>
      <c r="P5561" s="125">
        <v>64075</v>
      </c>
      <c r="Q5561" s="122" t="s">
        <v>23628</v>
      </c>
    </row>
    <row r="5562" spans="1:17" ht="60">
      <c r="A5562" s="129">
        <v>5566</v>
      </c>
      <c r="B5562" s="129" t="s">
        <v>29041</v>
      </c>
      <c r="C5562" s="129" t="s">
        <v>29056</v>
      </c>
      <c r="D5562" s="121" t="s">
        <v>29084</v>
      </c>
      <c r="E5562" s="122" t="s">
        <v>3198</v>
      </c>
      <c r="F5562" s="122" t="s">
        <v>96</v>
      </c>
      <c r="G5562" s="122" t="s">
        <v>3203</v>
      </c>
      <c r="H5562" s="123" t="s">
        <v>23470</v>
      </c>
      <c r="I5562" s="122" t="s">
        <v>14580</v>
      </c>
      <c r="J5562" s="122" t="s">
        <v>14572</v>
      </c>
      <c r="K5562" s="122" t="s">
        <v>154</v>
      </c>
      <c r="L5562" s="124">
        <v>40214</v>
      </c>
      <c r="M5562" s="124">
        <v>40458</v>
      </c>
      <c r="N5562" s="124">
        <v>40497</v>
      </c>
      <c r="O5562" s="124">
        <v>40497</v>
      </c>
      <c r="P5562" s="125">
        <v>121731.5</v>
      </c>
      <c r="Q5562" s="122" t="s">
        <v>23628</v>
      </c>
    </row>
    <row r="5563" spans="1:17" ht="60">
      <c r="A5563" s="129">
        <v>5567</v>
      </c>
      <c r="B5563" s="129" t="s">
        <v>29041</v>
      </c>
      <c r="C5563" s="129" t="s">
        <v>29056</v>
      </c>
      <c r="D5563" s="121" t="s">
        <v>29084</v>
      </c>
      <c r="E5563" s="122" t="s">
        <v>3198</v>
      </c>
      <c r="F5563" s="122" t="s">
        <v>96</v>
      </c>
      <c r="G5563" s="122" t="s">
        <v>3203</v>
      </c>
      <c r="H5563" s="123" t="s">
        <v>23470</v>
      </c>
      <c r="I5563" s="122" t="s">
        <v>14581</v>
      </c>
      <c r="J5563" s="122" t="s">
        <v>14572</v>
      </c>
      <c r="K5563" s="122" t="s">
        <v>154</v>
      </c>
      <c r="L5563" s="124">
        <v>40214</v>
      </c>
      <c r="M5563" s="124">
        <v>40352</v>
      </c>
      <c r="N5563" s="124">
        <v>40483</v>
      </c>
      <c r="O5563" s="124">
        <v>40497</v>
      </c>
      <c r="P5563" s="125">
        <v>97702</v>
      </c>
      <c r="Q5563" s="122" t="s">
        <v>23628</v>
      </c>
    </row>
    <row r="5564" spans="1:17" ht="60">
      <c r="A5564" s="129">
        <v>5568</v>
      </c>
      <c r="B5564" s="129" t="s">
        <v>29041</v>
      </c>
      <c r="C5564" s="129" t="s">
        <v>29056</v>
      </c>
      <c r="D5564" s="121" t="s">
        <v>29084</v>
      </c>
      <c r="E5564" s="122" t="s">
        <v>3198</v>
      </c>
      <c r="F5564" s="122" t="s">
        <v>96</v>
      </c>
      <c r="G5564" s="122" t="s">
        <v>3203</v>
      </c>
      <c r="H5564" s="123" t="s">
        <v>23470</v>
      </c>
      <c r="I5564" s="122" t="s">
        <v>14582</v>
      </c>
      <c r="J5564" s="122" t="s">
        <v>14572</v>
      </c>
      <c r="K5564" s="122" t="s">
        <v>154</v>
      </c>
      <c r="L5564" s="124">
        <v>40214</v>
      </c>
      <c r="M5564" s="124">
        <v>40214</v>
      </c>
      <c r="N5564" s="124">
        <v>40483</v>
      </c>
      <c r="O5564" s="124">
        <v>40567</v>
      </c>
      <c r="P5564" s="125">
        <v>98327.5</v>
      </c>
      <c r="Q5564" s="122" t="s">
        <v>23628</v>
      </c>
    </row>
    <row r="5565" spans="1:17" ht="60">
      <c r="A5565" s="129">
        <v>5569</v>
      </c>
      <c r="B5565" s="129" t="s">
        <v>29041</v>
      </c>
      <c r="C5565" s="129" t="s">
        <v>29056</v>
      </c>
      <c r="D5565" s="121" t="s">
        <v>29084</v>
      </c>
      <c r="E5565" s="122" t="s">
        <v>3198</v>
      </c>
      <c r="F5565" s="122" t="s">
        <v>96</v>
      </c>
      <c r="G5565" s="122" t="s">
        <v>3203</v>
      </c>
      <c r="H5565" s="123" t="s">
        <v>23470</v>
      </c>
      <c r="I5565" s="122" t="s">
        <v>14583</v>
      </c>
      <c r="J5565" s="122" t="s">
        <v>14572</v>
      </c>
      <c r="K5565" s="122" t="s">
        <v>154</v>
      </c>
      <c r="L5565" s="124">
        <v>40263</v>
      </c>
      <c r="M5565" s="124">
        <v>40263</v>
      </c>
      <c r="N5565" s="124">
        <v>40497</v>
      </c>
      <c r="O5565" s="124">
        <v>40532</v>
      </c>
      <c r="P5565" s="125">
        <v>173489.28</v>
      </c>
      <c r="Q5565" s="122" t="s">
        <v>23628</v>
      </c>
    </row>
    <row r="5566" spans="1:17" ht="60">
      <c r="A5566" s="129">
        <v>5570</v>
      </c>
      <c r="B5566" s="129" t="s">
        <v>29041</v>
      </c>
      <c r="C5566" s="129" t="s">
        <v>29056</v>
      </c>
      <c r="D5566" s="121" t="s">
        <v>29084</v>
      </c>
      <c r="E5566" s="122" t="s">
        <v>3198</v>
      </c>
      <c r="F5566" s="122" t="s">
        <v>96</v>
      </c>
      <c r="G5566" s="122" t="s">
        <v>3203</v>
      </c>
      <c r="H5566" s="123" t="s">
        <v>23470</v>
      </c>
      <c r="I5566" s="122" t="s">
        <v>14584</v>
      </c>
      <c r="J5566" s="122" t="s">
        <v>14572</v>
      </c>
      <c r="K5566" s="122" t="s">
        <v>154</v>
      </c>
      <c r="L5566" s="124">
        <v>40214</v>
      </c>
      <c r="M5566" s="124">
        <v>40315</v>
      </c>
      <c r="N5566" s="124">
        <v>40497</v>
      </c>
      <c r="O5566" s="124">
        <v>40527</v>
      </c>
      <c r="P5566" s="125">
        <v>144659</v>
      </c>
      <c r="Q5566" s="122" t="s">
        <v>23628</v>
      </c>
    </row>
    <row r="5567" spans="1:17" ht="60">
      <c r="A5567" s="129">
        <v>5571</v>
      </c>
      <c r="B5567" s="129" t="s">
        <v>29041</v>
      </c>
      <c r="C5567" s="129" t="s">
        <v>29056</v>
      </c>
      <c r="D5567" s="121" t="s">
        <v>29084</v>
      </c>
      <c r="E5567" s="122" t="s">
        <v>3198</v>
      </c>
      <c r="F5567" s="122" t="s">
        <v>96</v>
      </c>
      <c r="G5567" s="122" t="s">
        <v>3203</v>
      </c>
      <c r="H5567" s="123" t="s">
        <v>23470</v>
      </c>
      <c r="I5567" s="122" t="s">
        <v>14585</v>
      </c>
      <c r="J5567" s="122" t="s">
        <v>14572</v>
      </c>
      <c r="K5567" s="122" t="s">
        <v>154</v>
      </c>
      <c r="L5567" s="124">
        <v>40214</v>
      </c>
      <c r="M5567" s="124">
        <v>40317</v>
      </c>
      <c r="N5567" s="124">
        <v>40497</v>
      </c>
      <c r="O5567" s="124">
        <v>40527</v>
      </c>
      <c r="P5567" s="125">
        <v>131975</v>
      </c>
      <c r="Q5567" s="122" t="s">
        <v>23628</v>
      </c>
    </row>
    <row r="5568" spans="1:17" ht="60">
      <c r="A5568" s="129">
        <v>5572</v>
      </c>
      <c r="B5568" s="129" t="s">
        <v>29041</v>
      </c>
      <c r="C5568" s="129" t="s">
        <v>29056</v>
      </c>
      <c r="D5568" s="121" t="s">
        <v>29084</v>
      </c>
      <c r="E5568" s="122" t="s">
        <v>3198</v>
      </c>
      <c r="F5568" s="122" t="s">
        <v>96</v>
      </c>
      <c r="G5568" s="122" t="s">
        <v>3203</v>
      </c>
      <c r="H5568" s="123" t="s">
        <v>23470</v>
      </c>
      <c r="I5568" s="122" t="s">
        <v>14586</v>
      </c>
      <c r="J5568" s="122" t="s">
        <v>14572</v>
      </c>
      <c r="K5568" s="122" t="s">
        <v>154</v>
      </c>
      <c r="L5568" s="124">
        <v>40214</v>
      </c>
      <c r="M5568" s="124">
        <v>40389</v>
      </c>
      <c r="N5568" s="124">
        <v>40483</v>
      </c>
      <c r="O5568" s="124">
        <v>40497</v>
      </c>
      <c r="P5568" s="125">
        <v>79446.399999999994</v>
      </c>
      <c r="Q5568" s="122" t="s">
        <v>23628</v>
      </c>
    </row>
    <row r="5569" spans="1:17" ht="60">
      <c r="A5569" s="129">
        <v>5573</v>
      </c>
      <c r="B5569" s="129" t="s">
        <v>29041</v>
      </c>
      <c r="C5569" s="129" t="s">
        <v>29056</v>
      </c>
      <c r="D5569" s="121" t="s">
        <v>29084</v>
      </c>
      <c r="E5569" s="122" t="s">
        <v>3198</v>
      </c>
      <c r="F5569" s="122" t="s">
        <v>96</v>
      </c>
      <c r="G5569" s="122" t="s">
        <v>3203</v>
      </c>
      <c r="H5569" s="123" t="s">
        <v>23470</v>
      </c>
      <c r="I5569" s="122" t="s">
        <v>14587</v>
      </c>
      <c r="J5569" s="122" t="s">
        <v>14572</v>
      </c>
      <c r="K5569" s="122" t="s">
        <v>154</v>
      </c>
      <c r="L5569" s="124">
        <v>40214</v>
      </c>
      <c r="M5569" s="124">
        <v>40442</v>
      </c>
      <c r="N5569" s="124">
        <v>40483</v>
      </c>
      <c r="O5569" s="124">
        <v>40497</v>
      </c>
      <c r="P5569" s="125">
        <v>84946.84</v>
      </c>
      <c r="Q5569" s="122" t="s">
        <v>23628</v>
      </c>
    </row>
    <row r="5570" spans="1:17" ht="60">
      <c r="A5570" s="129">
        <v>5574</v>
      </c>
      <c r="B5570" s="129" t="s">
        <v>29041</v>
      </c>
      <c r="C5570" s="129" t="s">
        <v>29056</v>
      </c>
      <c r="D5570" s="121" t="s">
        <v>29084</v>
      </c>
      <c r="E5570" s="122" t="s">
        <v>3198</v>
      </c>
      <c r="F5570" s="122" t="s">
        <v>96</v>
      </c>
      <c r="G5570" s="122" t="s">
        <v>3203</v>
      </c>
      <c r="H5570" s="123" t="s">
        <v>23470</v>
      </c>
      <c r="I5570" s="122" t="s">
        <v>14588</v>
      </c>
      <c r="J5570" s="122" t="s">
        <v>14572</v>
      </c>
      <c r="K5570" s="122" t="s">
        <v>154</v>
      </c>
      <c r="L5570" s="124">
        <v>40263</v>
      </c>
      <c r="M5570" s="124">
        <v>40263</v>
      </c>
      <c r="N5570" s="124">
        <v>40497</v>
      </c>
      <c r="O5570" s="124">
        <v>40527</v>
      </c>
      <c r="P5570" s="125">
        <v>178751.5</v>
      </c>
      <c r="Q5570" s="122" t="s">
        <v>23628</v>
      </c>
    </row>
    <row r="5571" spans="1:17" ht="60">
      <c r="A5571" s="129">
        <v>5575</v>
      </c>
      <c r="B5571" s="129" t="s">
        <v>29041</v>
      </c>
      <c r="C5571" s="129" t="s">
        <v>29056</v>
      </c>
      <c r="D5571" s="121" t="s">
        <v>29084</v>
      </c>
      <c r="E5571" s="122" t="s">
        <v>3198</v>
      </c>
      <c r="F5571" s="122" t="s">
        <v>96</v>
      </c>
      <c r="G5571" s="122" t="s">
        <v>3203</v>
      </c>
      <c r="H5571" s="123" t="s">
        <v>23470</v>
      </c>
      <c r="I5571" s="122" t="s">
        <v>14589</v>
      </c>
      <c r="J5571" s="122" t="s">
        <v>14572</v>
      </c>
      <c r="K5571" s="122" t="s">
        <v>154</v>
      </c>
      <c r="L5571" s="124">
        <v>40214</v>
      </c>
      <c r="M5571" s="124">
        <v>40336</v>
      </c>
      <c r="N5571" s="124">
        <v>40497</v>
      </c>
      <c r="O5571" s="124">
        <v>40527</v>
      </c>
      <c r="P5571" s="125">
        <v>121714.81</v>
      </c>
      <c r="Q5571" s="122" t="s">
        <v>23628</v>
      </c>
    </row>
    <row r="5572" spans="1:17" ht="60">
      <c r="A5572" s="129">
        <v>5576</v>
      </c>
      <c r="B5572" s="129" t="s">
        <v>29041</v>
      </c>
      <c r="C5572" s="129" t="s">
        <v>29056</v>
      </c>
      <c r="D5572" s="121" t="s">
        <v>29084</v>
      </c>
      <c r="E5572" s="122" t="s">
        <v>3198</v>
      </c>
      <c r="F5572" s="122" t="s">
        <v>96</v>
      </c>
      <c r="G5572" s="122" t="s">
        <v>3203</v>
      </c>
      <c r="H5572" s="123" t="s">
        <v>23470</v>
      </c>
      <c r="I5572" s="122" t="s">
        <v>14590</v>
      </c>
      <c r="J5572" s="122" t="s">
        <v>14572</v>
      </c>
      <c r="K5572" s="122" t="s">
        <v>154</v>
      </c>
      <c r="L5572" s="124">
        <v>40214</v>
      </c>
      <c r="M5572" s="124">
        <v>40214</v>
      </c>
      <c r="N5572" s="124">
        <v>40422</v>
      </c>
      <c r="O5572" s="124">
        <v>40480</v>
      </c>
      <c r="P5572" s="125">
        <v>144523.28</v>
      </c>
      <c r="Q5572" s="122" t="s">
        <v>23628</v>
      </c>
    </row>
    <row r="5573" spans="1:17" ht="60">
      <c r="A5573" s="129">
        <v>5577</v>
      </c>
      <c r="B5573" s="129" t="s">
        <v>29041</v>
      </c>
      <c r="C5573" s="129" t="s">
        <v>29056</v>
      </c>
      <c r="D5573" s="121" t="s">
        <v>29084</v>
      </c>
      <c r="E5573" s="122" t="s">
        <v>3198</v>
      </c>
      <c r="F5573" s="122" t="s">
        <v>96</v>
      </c>
      <c r="G5573" s="122" t="s">
        <v>3203</v>
      </c>
      <c r="H5573" s="123" t="s">
        <v>23470</v>
      </c>
      <c r="I5573" s="122" t="s">
        <v>14591</v>
      </c>
      <c r="J5573" s="122" t="s">
        <v>14572</v>
      </c>
      <c r="K5573" s="122" t="s">
        <v>154</v>
      </c>
      <c r="L5573" s="124">
        <v>40214</v>
      </c>
      <c r="M5573" s="124">
        <v>40301</v>
      </c>
      <c r="N5573" s="124">
        <v>40497</v>
      </c>
      <c r="O5573" s="124">
        <v>40527</v>
      </c>
      <c r="P5573" s="125">
        <v>751784.8</v>
      </c>
      <c r="Q5573" s="122" t="s">
        <v>23628</v>
      </c>
    </row>
    <row r="5574" spans="1:17" ht="60">
      <c r="A5574" s="129">
        <v>5578</v>
      </c>
      <c r="B5574" s="129" t="s">
        <v>29041</v>
      </c>
      <c r="C5574" s="129" t="s">
        <v>29056</v>
      </c>
      <c r="D5574" s="121" t="s">
        <v>29084</v>
      </c>
      <c r="E5574" s="122" t="s">
        <v>3198</v>
      </c>
      <c r="F5574" s="122" t="s">
        <v>96</v>
      </c>
      <c r="G5574" s="122" t="s">
        <v>3203</v>
      </c>
      <c r="H5574" s="123" t="s">
        <v>23470</v>
      </c>
      <c r="I5574" s="122" t="s">
        <v>14592</v>
      </c>
      <c r="J5574" s="122" t="s">
        <v>14572</v>
      </c>
      <c r="K5574" s="122" t="s">
        <v>154</v>
      </c>
      <c r="L5574" s="124">
        <v>40214</v>
      </c>
      <c r="M5574" s="124">
        <v>40214</v>
      </c>
      <c r="N5574" s="124">
        <v>40483</v>
      </c>
      <c r="O5574" s="124">
        <v>40550</v>
      </c>
      <c r="P5574" s="125">
        <v>855189.41</v>
      </c>
      <c r="Q5574" s="122" t="s">
        <v>23628</v>
      </c>
    </row>
    <row r="5575" spans="1:17" ht="60">
      <c r="A5575" s="129">
        <v>5579</v>
      </c>
      <c r="B5575" s="129" t="s">
        <v>29041</v>
      </c>
      <c r="C5575" s="129" t="s">
        <v>29056</v>
      </c>
      <c r="D5575" s="121" t="s">
        <v>29084</v>
      </c>
      <c r="E5575" s="122" t="s">
        <v>3198</v>
      </c>
      <c r="F5575" s="122" t="s">
        <v>96</v>
      </c>
      <c r="G5575" s="122" t="s">
        <v>3203</v>
      </c>
      <c r="H5575" s="123" t="s">
        <v>23470</v>
      </c>
      <c r="I5575" s="122" t="s">
        <v>14593</v>
      </c>
      <c r="J5575" s="122" t="s">
        <v>14594</v>
      </c>
      <c r="K5575" s="122" t="s">
        <v>15</v>
      </c>
      <c r="L5575" s="124">
        <v>40214</v>
      </c>
      <c r="M5575" s="124">
        <v>40214</v>
      </c>
      <c r="N5575" s="124">
        <v>40497</v>
      </c>
      <c r="O5575" s="124">
        <v>40492</v>
      </c>
      <c r="P5575" s="125">
        <v>667518.39</v>
      </c>
      <c r="Q5575" s="122" t="s">
        <v>23628</v>
      </c>
    </row>
    <row r="5576" spans="1:17" ht="60">
      <c r="A5576" s="129">
        <v>5580</v>
      </c>
      <c r="B5576" s="129" t="s">
        <v>29041</v>
      </c>
      <c r="C5576" s="129" t="s">
        <v>29056</v>
      </c>
      <c r="D5576" s="121" t="s">
        <v>29084</v>
      </c>
      <c r="E5576" s="122" t="s">
        <v>3198</v>
      </c>
      <c r="F5576" s="122" t="s">
        <v>96</v>
      </c>
      <c r="G5576" s="122" t="s">
        <v>3203</v>
      </c>
      <c r="H5576" s="123" t="s">
        <v>23470</v>
      </c>
      <c r="I5576" s="122" t="s">
        <v>14595</v>
      </c>
      <c r="J5576" s="122" t="s">
        <v>14596</v>
      </c>
      <c r="K5576" s="122" t="s">
        <v>15</v>
      </c>
      <c r="L5576" s="124">
        <v>40214</v>
      </c>
      <c r="M5576" s="124">
        <v>40214</v>
      </c>
      <c r="N5576" s="124">
        <v>40483</v>
      </c>
      <c r="O5576" s="124">
        <v>40590</v>
      </c>
      <c r="P5576" s="125">
        <v>551169.64</v>
      </c>
      <c r="Q5576" s="122" t="s">
        <v>23628</v>
      </c>
    </row>
    <row r="5577" spans="1:17" ht="60">
      <c r="A5577" s="129">
        <v>5581</v>
      </c>
      <c r="B5577" s="129" t="s">
        <v>29040</v>
      </c>
      <c r="C5577" s="129" t="s">
        <v>29056</v>
      </c>
      <c r="D5577" s="121" t="s">
        <v>29084</v>
      </c>
      <c r="E5577" s="122" t="s">
        <v>3198</v>
      </c>
      <c r="F5577" s="122" t="s">
        <v>96</v>
      </c>
      <c r="G5577" s="122" t="s">
        <v>3203</v>
      </c>
      <c r="H5577" s="123" t="s">
        <v>23470</v>
      </c>
      <c r="I5577" s="122" t="s">
        <v>14597</v>
      </c>
      <c r="J5577" s="122" t="s">
        <v>14598</v>
      </c>
      <c r="K5577" s="122" t="s">
        <v>15</v>
      </c>
      <c r="L5577" s="124">
        <v>40214</v>
      </c>
      <c r="M5577" s="124">
        <v>40332</v>
      </c>
      <c r="N5577" s="124">
        <v>40422</v>
      </c>
      <c r="O5577" s="124"/>
      <c r="P5577" s="125">
        <v>528090.18999999994</v>
      </c>
      <c r="Q5577" s="122" t="s">
        <v>23628</v>
      </c>
    </row>
    <row r="5578" spans="1:17" ht="60">
      <c r="A5578" s="129">
        <v>5582</v>
      </c>
      <c r="B5578" s="129" t="s">
        <v>29041</v>
      </c>
      <c r="C5578" s="129" t="s">
        <v>29056</v>
      </c>
      <c r="D5578" s="121" t="s">
        <v>29084</v>
      </c>
      <c r="E5578" s="122" t="s">
        <v>3198</v>
      </c>
      <c r="F5578" s="122" t="s">
        <v>96</v>
      </c>
      <c r="G5578" s="122" t="s">
        <v>3203</v>
      </c>
      <c r="H5578" s="123" t="s">
        <v>23470</v>
      </c>
      <c r="I5578" s="122" t="s">
        <v>14599</v>
      </c>
      <c r="J5578" s="122" t="s">
        <v>14600</v>
      </c>
      <c r="K5578" s="122" t="s">
        <v>15</v>
      </c>
      <c r="L5578" s="124">
        <v>40214</v>
      </c>
      <c r="M5578" s="124">
        <v>40214</v>
      </c>
      <c r="N5578" s="124">
        <v>40421</v>
      </c>
      <c r="O5578" s="124">
        <v>40484</v>
      </c>
      <c r="P5578" s="125">
        <v>634892.92000000004</v>
      </c>
      <c r="Q5578" s="122" t="s">
        <v>23628</v>
      </c>
    </row>
    <row r="5579" spans="1:17" ht="60">
      <c r="A5579" s="129">
        <v>5583</v>
      </c>
      <c r="B5579" s="129" t="s">
        <v>29041</v>
      </c>
      <c r="C5579" s="129" t="s">
        <v>29056</v>
      </c>
      <c r="D5579" s="121" t="s">
        <v>29084</v>
      </c>
      <c r="E5579" s="122" t="s">
        <v>3198</v>
      </c>
      <c r="F5579" s="122" t="s">
        <v>96</v>
      </c>
      <c r="G5579" s="122" t="s">
        <v>3203</v>
      </c>
      <c r="H5579" s="123" t="s">
        <v>23470</v>
      </c>
      <c r="I5579" s="122" t="s">
        <v>14601</v>
      </c>
      <c r="J5579" s="122" t="s">
        <v>14602</v>
      </c>
      <c r="K5579" s="122" t="s">
        <v>15</v>
      </c>
      <c r="L5579" s="124">
        <v>40214</v>
      </c>
      <c r="M5579" s="124">
        <v>40214</v>
      </c>
      <c r="N5579" s="124">
        <v>40421</v>
      </c>
      <c r="O5579" s="124">
        <v>40418</v>
      </c>
      <c r="P5579" s="125">
        <v>553010.17000000004</v>
      </c>
      <c r="Q5579" s="122" t="s">
        <v>23628</v>
      </c>
    </row>
    <row r="5580" spans="1:17" ht="60">
      <c r="A5580" s="129">
        <v>5584</v>
      </c>
      <c r="B5580" s="129" t="s">
        <v>29041</v>
      </c>
      <c r="C5580" s="129" t="s">
        <v>29056</v>
      </c>
      <c r="D5580" s="121" t="s">
        <v>29084</v>
      </c>
      <c r="E5580" s="122" t="s">
        <v>3198</v>
      </c>
      <c r="F5580" s="122" t="s">
        <v>96</v>
      </c>
      <c r="G5580" s="122" t="s">
        <v>3203</v>
      </c>
      <c r="H5580" s="123" t="s">
        <v>23433</v>
      </c>
      <c r="I5580" s="122" t="s">
        <v>14603</v>
      </c>
      <c r="J5580" s="122" t="s">
        <v>14604</v>
      </c>
      <c r="K5580" s="122" t="s">
        <v>154</v>
      </c>
      <c r="L5580" s="124">
        <v>40214</v>
      </c>
      <c r="M5580" s="124">
        <v>40214</v>
      </c>
      <c r="N5580" s="124">
        <v>40497</v>
      </c>
      <c r="O5580" s="124">
        <v>40662</v>
      </c>
      <c r="P5580" s="125">
        <v>1338238</v>
      </c>
      <c r="Q5580" s="122" t="s">
        <v>23628</v>
      </c>
    </row>
    <row r="5581" spans="1:17" ht="60">
      <c r="A5581" s="129">
        <v>5585</v>
      </c>
      <c r="B5581" s="129" t="s">
        <v>29041</v>
      </c>
      <c r="C5581" s="129" t="s">
        <v>29056</v>
      </c>
      <c r="D5581" s="121" t="s">
        <v>29084</v>
      </c>
      <c r="E5581" s="122" t="s">
        <v>3198</v>
      </c>
      <c r="F5581" s="122" t="s">
        <v>96</v>
      </c>
      <c r="G5581" s="122" t="s">
        <v>3203</v>
      </c>
      <c r="H5581" s="123" t="s">
        <v>23470</v>
      </c>
      <c r="I5581" s="122" t="s">
        <v>14605</v>
      </c>
      <c r="J5581" s="122" t="s">
        <v>14606</v>
      </c>
      <c r="K5581" s="122" t="s">
        <v>154</v>
      </c>
      <c r="L5581" s="124">
        <v>40263</v>
      </c>
      <c r="M5581" s="124">
        <v>40263</v>
      </c>
      <c r="N5581" s="124">
        <v>40497</v>
      </c>
      <c r="O5581" s="124">
        <v>40527</v>
      </c>
      <c r="P5581" s="125">
        <v>243099.32</v>
      </c>
      <c r="Q5581" s="122" t="s">
        <v>23628</v>
      </c>
    </row>
    <row r="5582" spans="1:17" ht="75">
      <c r="A5582" s="129">
        <v>5586</v>
      </c>
      <c r="B5582" s="129" t="s">
        <v>29041</v>
      </c>
      <c r="C5582" s="129" t="s">
        <v>29056</v>
      </c>
      <c r="D5582" s="121" t="s">
        <v>29084</v>
      </c>
      <c r="E5582" s="122" t="s">
        <v>3198</v>
      </c>
      <c r="F5582" s="122" t="s">
        <v>96</v>
      </c>
      <c r="G5582" s="122" t="s">
        <v>3203</v>
      </c>
      <c r="H5582" s="123" t="s">
        <v>23433</v>
      </c>
      <c r="I5582" s="122" t="s">
        <v>14607</v>
      </c>
      <c r="J5582" s="122" t="s">
        <v>14608</v>
      </c>
      <c r="K5582" s="122" t="s">
        <v>15</v>
      </c>
      <c r="L5582" s="124">
        <v>40214</v>
      </c>
      <c r="M5582" s="124">
        <v>40214</v>
      </c>
      <c r="N5582" s="124">
        <v>40452</v>
      </c>
      <c r="O5582" s="124">
        <v>40387</v>
      </c>
      <c r="P5582" s="125">
        <v>269550.67</v>
      </c>
      <c r="Q5582" s="122" t="s">
        <v>23628</v>
      </c>
    </row>
    <row r="5583" spans="1:17" ht="75">
      <c r="A5583" s="129">
        <v>5587</v>
      </c>
      <c r="B5583" s="129" t="s">
        <v>29041</v>
      </c>
      <c r="C5583" s="129" t="s">
        <v>29056</v>
      </c>
      <c r="D5583" s="121" t="s">
        <v>29084</v>
      </c>
      <c r="E5583" s="122" t="s">
        <v>3198</v>
      </c>
      <c r="F5583" s="122" t="s">
        <v>14609</v>
      </c>
      <c r="G5583" s="122" t="s">
        <v>3203</v>
      </c>
      <c r="H5583" s="123" t="s">
        <v>23435</v>
      </c>
      <c r="I5583" s="122" t="s">
        <v>14610</v>
      </c>
      <c r="J5583" s="122" t="s">
        <v>14611</v>
      </c>
      <c r="K5583" s="122" t="s">
        <v>154</v>
      </c>
      <c r="L5583" s="124">
        <v>40214</v>
      </c>
      <c r="M5583" s="124">
        <v>40367</v>
      </c>
      <c r="N5583" s="124">
        <v>40466</v>
      </c>
      <c r="O5583" s="124">
        <v>40431</v>
      </c>
      <c r="P5583" s="125">
        <v>114211.81</v>
      </c>
      <c r="Q5583" s="122" t="s">
        <v>23628</v>
      </c>
    </row>
    <row r="5584" spans="1:17" ht="60">
      <c r="A5584" s="129">
        <v>5588</v>
      </c>
      <c r="B5584" s="129" t="s">
        <v>29041</v>
      </c>
      <c r="C5584" s="129" t="s">
        <v>29056</v>
      </c>
      <c r="D5584" s="121" t="s">
        <v>29084</v>
      </c>
      <c r="E5584" s="122" t="s">
        <v>3198</v>
      </c>
      <c r="F5584" s="122" t="s">
        <v>14609</v>
      </c>
      <c r="G5584" s="122" t="s">
        <v>3203</v>
      </c>
      <c r="H5584" s="123" t="s">
        <v>23435</v>
      </c>
      <c r="I5584" s="122" t="s">
        <v>14612</v>
      </c>
      <c r="J5584" s="122" t="s">
        <v>14613</v>
      </c>
      <c r="K5584" s="122" t="s">
        <v>23</v>
      </c>
      <c r="L5584" s="124">
        <v>40214</v>
      </c>
      <c r="M5584" s="124">
        <v>40214</v>
      </c>
      <c r="N5584" s="124">
        <v>40497</v>
      </c>
      <c r="O5584" s="124">
        <v>40509</v>
      </c>
      <c r="P5584" s="125">
        <v>52164.6</v>
      </c>
      <c r="Q5584" s="122" t="s">
        <v>23628</v>
      </c>
    </row>
    <row r="5585" spans="1:17" ht="60">
      <c r="A5585" s="129">
        <v>5589</v>
      </c>
      <c r="B5585" s="129" t="s">
        <v>29041</v>
      </c>
      <c r="C5585" s="129" t="s">
        <v>29048</v>
      </c>
      <c r="D5585" s="121" t="s">
        <v>29084</v>
      </c>
      <c r="E5585" s="122" t="s">
        <v>3198</v>
      </c>
      <c r="F5585" s="122" t="s">
        <v>96</v>
      </c>
      <c r="G5585" s="122" t="s">
        <v>3203</v>
      </c>
      <c r="H5585" s="123" t="s">
        <v>23433</v>
      </c>
      <c r="I5585" s="122" t="s">
        <v>14614</v>
      </c>
      <c r="J5585" s="122" t="s">
        <v>14615</v>
      </c>
      <c r="K5585" s="122" t="s">
        <v>154</v>
      </c>
      <c r="L5585" s="124">
        <v>40228</v>
      </c>
      <c r="M5585" s="124">
        <v>40228</v>
      </c>
      <c r="N5585" s="124">
        <v>40543</v>
      </c>
      <c r="O5585" s="124">
        <v>40458</v>
      </c>
      <c r="P5585" s="125">
        <v>2400000</v>
      </c>
      <c r="Q5585" s="122" t="s">
        <v>23628</v>
      </c>
    </row>
    <row r="5586" spans="1:17" ht="60">
      <c r="A5586" s="129">
        <v>5590</v>
      </c>
      <c r="B5586" s="129" t="s">
        <v>29040</v>
      </c>
      <c r="C5586" s="129" t="s">
        <v>29048</v>
      </c>
      <c r="D5586" s="121" t="s">
        <v>29084</v>
      </c>
      <c r="E5586" s="122" t="s">
        <v>3198</v>
      </c>
      <c r="F5586" s="122" t="s">
        <v>96</v>
      </c>
      <c r="G5586" s="122" t="s">
        <v>3203</v>
      </c>
      <c r="H5586" s="123" t="s">
        <v>23433</v>
      </c>
      <c r="I5586" s="122" t="s">
        <v>26338</v>
      </c>
      <c r="J5586" s="122" t="s">
        <v>26339</v>
      </c>
      <c r="K5586" s="122" t="s">
        <v>154</v>
      </c>
      <c r="L5586" s="124">
        <v>40228</v>
      </c>
      <c r="M5586" s="124">
        <v>40228</v>
      </c>
      <c r="N5586" s="124">
        <v>40543</v>
      </c>
      <c r="O5586" s="124"/>
      <c r="P5586" s="125">
        <v>2000000</v>
      </c>
      <c r="Q5586" s="122" t="s">
        <v>23628</v>
      </c>
    </row>
    <row r="5587" spans="1:17" ht="60">
      <c r="A5587" s="129">
        <v>5591</v>
      </c>
      <c r="B5587" s="129" t="s">
        <v>29040</v>
      </c>
      <c r="C5587" s="129" t="s">
        <v>29056</v>
      </c>
      <c r="D5587" s="121" t="s">
        <v>29084</v>
      </c>
      <c r="E5587" s="122" t="s">
        <v>3198</v>
      </c>
      <c r="F5587" s="122" t="s">
        <v>96</v>
      </c>
      <c r="G5587" s="122" t="s">
        <v>3203</v>
      </c>
      <c r="H5587" s="123" t="s">
        <v>23470</v>
      </c>
      <c r="I5587" s="122" t="s">
        <v>26340</v>
      </c>
      <c r="J5587" s="122" t="s">
        <v>26341</v>
      </c>
      <c r="K5587" s="122" t="s">
        <v>126</v>
      </c>
      <c r="L5587" s="124">
        <v>40598</v>
      </c>
      <c r="M5587" s="124">
        <v>40603</v>
      </c>
      <c r="N5587" s="124">
        <v>41274</v>
      </c>
      <c r="O5587" s="124"/>
      <c r="P5587" s="125">
        <v>1820244.69</v>
      </c>
      <c r="Q5587" s="122" t="s">
        <v>23628</v>
      </c>
    </row>
    <row r="5588" spans="1:17" ht="75">
      <c r="A5588" s="129">
        <v>5592</v>
      </c>
      <c r="B5588" s="129" t="s">
        <v>29040</v>
      </c>
      <c r="C5588" s="129" t="s">
        <v>29048</v>
      </c>
      <c r="D5588" s="121" t="s">
        <v>29084</v>
      </c>
      <c r="E5588" s="122" t="s">
        <v>3198</v>
      </c>
      <c r="F5588" s="122" t="s">
        <v>108</v>
      </c>
      <c r="G5588" s="122" t="s">
        <v>19</v>
      </c>
      <c r="H5588" s="123" t="s">
        <v>23486</v>
      </c>
      <c r="I5588" s="122" t="s">
        <v>26342</v>
      </c>
      <c r="J5588" s="122" t="s">
        <v>26343</v>
      </c>
      <c r="K5588" s="122" t="s">
        <v>154</v>
      </c>
      <c r="L5588" s="124">
        <v>40386</v>
      </c>
      <c r="M5588" s="124">
        <v>40395</v>
      </c>
      <c r="N5588" s="124">
        <v>40545</v>
      </c>
      <c r="O5588" s="124"/>
      <c r="P5588" s="125">
        <v>993667.71</v>
      </c>
      <c r="Q5588" s="122" t="s">
        <v>23628</v>
      </c>
    </row>
    <row r="5589" spans="1:17" ht="60">
      <c r="A5589" s="129">
        <v>5593</v>
      </c>
      <c r="B5589" s="129" t="s">
        <v>29040</v>
      </c>
      <c r="C5589" s="129" t="s">
        <v>29062</v>
      </c>
      <c r="D5589" s="121" t="s">
        <v>29084</v>
      </c>
      <c r="E5589" s="122" t="s">
        <v>3198</v>
      </c>
      <c r="F5589" s="122" t="s">
        <v>108</v>
      </c>
      <c r="G5589" s="122" t="s">
        <v>14499</v>
      </c>
      <c r="H5589" s="123" t="s">
        <v>23486</v>
      </c>
      <c r="I5589" s="122" t="s">
        <v>14616</v>
      </c>
      <c r="J5589" s="122" t="s">
        <v>14617</v>
      </c>
      <c r="K5589" s="122" t="s">
        <v>154</v>
      </c>
      <c r="L5589" s="124">
        <v>40240</v>
      </c>
      <c r="M5589" s="124">
        <v>40255</v>
      </c>
      <c r="N5589" s="124">
        <v>40421</v>
      </c>
      <c r="O5589" s="124"/>
      <c r="P5589" s="125">
        <v>3275371.5</v>
      </c>
      <c r="Q5589" s="122" t="s">
        <v>24857</v>
      </c>
    </row>
    <row r="5590" spans="1:17" ht="60">
      <c r="A5590" s="129">
        <v>5594</v>
      </c>
      <c r="B5590" s="129" t="s">
        <v>29040</v>
      </c>
      <c r="C5590" s="129" t="s">
        <v>29056</v>
      </c>
      <c r="D5590" s="121" t="s">
        <v>29084</v>
      </c>
      <c r="E5590" s="122" t="s">
        <v>3198</v>
      </c>
      <c r="F5590" s="122" t="s">
        <v>108</v>
      </c>
      <c r="G5590" s="122" t="s">
        <v>14499</v>
      </c>
      <c r="H5590" s="123" t="s">
        <v>23486</v>
      </c>
      <c r="I5590" s="122" t="s">
        <v>14618</v>
      </c>
      <c r="J5590" s="122" t="s">
        <v>14619</v>
      </c>
      <c r="K5590" s="122" t="s">
        <v>154</v>
      </c>
      <c r="L5590" s="124">
        <v>40240</v>
      </c>
      <c r="M5590" s="124">
        <v>40240</v>
      </c>
      <c r="N5590" s="124">
        <v>40421</v>
      </c>
      <c r="O5590" s="124"/>
      <c r="P5590" s="125">
        <v>2004632.5</v>
      </c>
      <c r="Q5590" s="122" t="s">
        <v>24102</v>
      </c>
    </row>
    <row r="5591" spans="1:17" ht="75">
      <c r="A5591" s="129">
        <v>5595</v>
      </c>
      <c r="B5591" s="129" t="s">
        <v>29040</v>
      </c>
      <c r="C5591" s="129" t="s">
        <v>29056</v>
      </c>
      <c r="D5591" s="121" t="s">
        <v>29084</v>
      </c>
      <c r="E5591" s="122" t="s">
        <v>3198</v>
      </c>
      <c r="F5591" s="122" t="s">
        <v>108</v>
      </c>
      <c r="G5591" s="122" t="s">
        <v>14499</v>
      </c>
      <c r="H5591" s="123" t="s">
        <v>23486</v>
      </c>
      <c r="I5591" s="122" t="s">
        <v>14620</v>
      </c>
      <c r="J5591" s="122" t="s">
        <v>14621</v>
      </c>
      <c r="K5591" s="122" t="s">
        <v>15</v>
      </c>
      <c r="L5591" s="124">
        <v>40214</v>
      </c>
      <c r="M5591" s="124">
        <v>40273</v>
      </c>
      <c r="N5591" s="124">
        <v>40410</v>
      </c>
      <c r="O5591" s="124"/>
      <c r="P5591" s="125">
        <v>1295000</v>
      </c>
      <c r="Q5591" s="122" t="s">
        <v>23628</v>
      </c>
    </row>
    <row r="5592" spans="1:17" ht="60">
      <c r="A5592" s="129">
        <v>5596</v>
      </c>
      <c r="B5592" s="129" t="s">
        <v>29040</v>
      </c>
      <c r="C5592" s="129" t="s">
        <v>29051</v>
      </c>
      <c r="D5592" s="121" t="s">
        <v>29084</v>
      </c>
      <c r="E5592" s="122" t="s">
        <v>3198</v>
      </c>
      <c r="F5592" s="122" t="s">
        <v>14622</v>
      </c>
      <c r="G5592" s="122" t="s">
        <v>19</v>
      </c>
      <c r="H5592" s="123" t="s">
        <v>23429</v>
      </c>
      <c r="I5592" s="122" t="s">
        <v>14623</v>
      </c>
      <c r="J5592" s="122" t="s">
        <v>14624</v>
      </c>
      <c r="K5592" s="122" t="s">
        <v>1740</v>
      </c>
      <c r="L5592" s="124">
        <v>39954</v>
      </c>
      <c r="M5592" s="124">
        <v>40016</v>
      </c>
      <c r="N5592" s="124">
        <v>40634</v>
      </c>
      <c r="O5592" s="124"/>
      <c r="P5592" s="125">
        <v>15678931</v>
      </c>
      <c r="Q5592" s="122" t="s">
        <v>23674</v>
      </c>
    </row>
    <row r="5593" spans="1:17" ht="75">
      <c r="A5593" s="129">
        <v>5597</v>
      </c>
      <c r="B5593" s="129" t="s">
        <v>29040</v>
      </c>
      <c r="C5593" s="129" t="s">
        <v>29050</v>
      </c>
      <c r="D5593" s="121" t="s">
        <v>29084</v>
      </c>
      <c r="E5593" s="122" t="s">
        <v>3198</v>
      </c>
      <c r="F5593" s="122" t="s">
        <v>2334</v>
      </c>
      <c r="G5593" s="122" t="s">
        <v>19</v>
      </c>
      <c r="H5593" s="123" t="s">
        <v>23429</v>
      </c>
      <c r="I5593" s="122" t="s">
        <v>14625</v>
      </c>
      <c r="J5593" s="122" t="s">
        <v>14626</v>
      </c>
      <c r="K5593" s="122" t="s">
        <v>15</v>
      </c>
      <c r="L5593" s="124">
        <v>39996</v>
      </c>
      <c r="M5593" s="124">
        <v>40049</v>
      </c>
      <c r="N5593" s="124">
        <v>41320</v>
      </c>
      <c r="O5593" s="124"/>
      <c r="P5593" s="125">
        <v>35535419.920000002</v>
      </c>
      <c r="Q5593" s="122" t="s">
        <v>23772</v>
      </c>
    </row>
    <row r="5594" spans="1:17" ht="75">
      <c r="A5594" s="129">
        <v>5598</v>
      </c>
      <c r="B5594" s="129" t="s">
        <v>29040</v>
      </c>
      <c r="C5594" s="129" t="s">
        <v>29048</v>
      </c>
      <c r="D5594" s="121" t="s">
        <v>29084</v>
      </c>
      <c r="E5594" s="122" t="s">
        <v>3198</v>
      </c>
      <c r="F5594" s="122" t="s">
        <v>14538</v>
      </c>
      <c r="G5594" s="122" t="s">
        <v>19</v>
      </c>
      <c r="H5594" s="123" t="s">
        <v>23429</v>
      </c>
      <c r="I5594" s="122" t="s">
        <v>14627</v>
      </c>
      <c r="J5594" s="122" t="s">
        <v>14628</v>
      </c>
      <c r="K5594" s="122" t="s">
        <v>154</v>
      </c>
      <c r="L5594" s="124">
        <v>40228</v>
      </c>
      <c r="M5594" s="124">
        <v>40228</v>
      </c>
      <c r="N5594" s="124">
        <v>40648</v>
      </c>
      <c r="O5594" s="124"/>
      <c r="P5594" s="125">
        <v>2539000</v>
      </c>
      <c r="Q5594" s="122" t="s">
        <v>23628</v>
      </c>
    </row>
    <row r="5595" spans="1:17" ht="75">
      <c r="A5595" s="129">
        <v>5599</v>
      </c>
      <c r="B5595" s="129" t="s">
        <v>29041</v>
      </c>
      <c r="C5595" s="129" t="s">
        <v>29049</v>
      </c>
      <c r="D5595" s="121" t="s">
        <v>29084</v>
      </c>
      <c r="E5595" s="122" t="s">
        <v>3198</v>
      </c>
      <c r="F5595" s="122" t="s">
        <v>3202</v>
      </c>
      <c r="G5595" s="122" t="s">
        <v>3203</v>
      </c>
      <c r="H5595" s="123" t="s">
        <v>23429</v>
      </c>
      <c r="I5595" s="122" t="s">
        <v>14629</v>
      </c>
      <c r="J5595" s="122" t="s">
        <v>14630</v>
      </c>
      <c r="K5595" s="122" t="s">
        <v>186</v>
      </c>
      <c r="L5595" s="124">
        <v>39937</v>
      </c>
      <c r="M5595" s="124">
        <v>39994</v>
      </c>
      <c r="N5595" s="124">
        <v>40313</v>
      </c>
      <c r="O5595" s="124">
        <v>40312</v>
      </c>
      <c r="P5595" s="125">
        <v>5875912.1799999997</v>
      </c>
      <c r="Q5595" s="122" t="s">
        <v>23935</v>
      </c>
    </row>
    <row r="5596" spans="1:17" ht="75">
      <c r="A5596" s="129">
        <v>5600</v>
      </c>
      <c r="B5596" s="129" t="s">
        <v>29040</v>
      </c>
      <c r="C5596" s="129" t="s">
        <v>29049</v>
      </c>
      <c r="D5596" s="121" t="s">
        <v>29084</v>
      </c>
      <c r="E5596" s="122" t="s">
        <v>3198</v>
      </c>
      <c r="F5596" s="122" t="s">
        <v>14538</v>
      </c>
      <c r="G5596" s="122" t="s">
        <v>19</v>
      </c>
      <c r="H5596" s="123" t="s">
        <v>23429</v>
      </c>
      <c r="I5596" s="122" t="s">
        <v>14631</v>
      </c>
      <c r="J5596" s="122" t="s">
        <v>14632</v>
      </c>
      <c r="K5596" s="122" t="s">
        <v>186</v>
      </c>
      <c r="L5596" s="124">
        <v>39953</v>
      </c>
      <c r="M5596" s="124">
        <v>40037</v>
      </c>
      <c r="N5596" s="124">
        <v>40374</v>
      </c>
      <c r="O5596" s="124"/>
      <c r="P5596" s="125">
        <v>4027074</v>
      </c>
      <c r="Q5596" s="122" t="s">
        <v>26344</v>
      </c>
    </row>
    <row r="5597" spans="1:17" ht="75">
      <c r="A5597" s="129">
        <v>5601</v>
      </c>
      <c r="B5597" s="129" t="s">
        <v>29041</v>
      </c>
      <c r="C5597" s="129" t="s">
        <v>29049</v>
      </c>
      <c r="D5597" s="121" t="s">
        <v>29084</v>
      </c>
      <c r="E5597" s="122" t="s">
        <v>3198</v>
      </c>
      <c r="F5597" s="122" t="s">
        <v>2943</v>
      </c>
      <c r="G5597" s="122" t="s">
        <v>19</v>
      </c>
      <c r="H5597" s="123" t="s">
        <v>23427</v>
      </c>
      <c r="I5597" s="122" t="s">
        <v>14633</v>
      </c>
      <c r="J5597" s="122" t="s">
        <v>14634</v>
      </c>
      <c r="K5597" s="122" t="s">
        <v>15</v>
      </c>
      <c r="L5597" s="124">
        <v>39934</v>
      </c>
      <c r="M5597" s="124">
        <v>40007</v>
      </c>
      <c r="N5597" s="124">
        <v>40359</v>
      </c>
      <c r="O5597" s="124">
        <v>40345</v>
      </c>
      <c r="P5597" s="125">
        <v>6020000</v>
      </c>
      <c r="Q5597" s="122" t="s">
        <v>23872</v>
      </c>
    </row>
    <row r="5598" spans="1:17" ht="60">
      <c r="A5598" s="129">
        <v>5602</v>
      </c>
      <c r="B5598" s="129" t="s">
        <v>29040</v>
      </c>
      <c r="C5598" s="129" t="s">
        <v>29049</v>
      </c>
      <c r="D5598" s="121" t="s">
        <v>29084</v>
      </c>
      <c r="E5598" s="122" t="s">
        <v>3198</v>
      </c>
      <c r="F5598" s="122" t="s">
        <v>14635</v>
      </c>
      <c r="G5598" s="122" t="s">
        <v>19</v>
      </c>
      <c r="H5598" s="123" t="s">
        <v>23427</v>
      </c>
      <c r="I5598" s="122" t="s">
        <v>14636</v>
      </c>
      <c r="J5598" s="122" t="s">
        <v>14637</v>
      </c>
      <c r="K5598" s="122" t="s">
        <v>15</v>
      </c>
      <c r="L5598" s="124">
        <v>40116</v>
      </c>
      <c r="M5598" s="124">
        <v>40231</v>
      </c>
      <c r="N5598" s="124">
        <v>40770</v>
      </c>
      <c r="O5598" s="124"/>
      <c r="P5598" s="125">
        <v>14670000</v>
      </c>
      <c r="Q5598" s="122" t="s">
        <v>23984</v>
      </c>
    </row>
    <row r="5599" spans="1:17" ht="75">
      <c r="A5599" s="129">
        <v>5603</v>
      </c>
      <c r="B5599" s="129" t="s">
        <v>29040</v>
      </c>
      <c r="C5599" s="129" t="s">
        <v>29051</v>
      </c>
      <c r="D5599" s="121" t="s">
        <v>29084</v>
      </c>
      <c r="E5599" s="122" t="s">
        <v>3198</v>
      </c>
      <c r="F5599" s="122" t="s">
        <v>14638</v>
      </c>
      <c r="G5599" s="122" t="s">
        <v>19</v>
      </c>
      <c r="H5599" s="123" t="s">
        <v>23427</v>
      </c>
      <c r="I5599" s="122" t="s">
        <v>14639</v>
      </c>
      <c r="J5599" s="122" t="s">
        <v>14640</v>
      </c>
      <c r="K5599" s="122" t="s">
        <v>1740</v>
      </c>
      <c r="L5599" s="124">
        <v>39934</v>
      </c>
      <c r="M5599" s="124">
        <v>39934</v>
      </c>
      <c r="N5599" s="124">
        <v>40422</v>
      </c>
      <c r="O5599" s="124"/>
      <c r="P5599" s="125">
        <v>6790000</v>
      </c>
      <c r="Q5599" s="122" t="s">
        <v>23628</v>
      </c>
    </row>
    <row r="5600" spans="1:17" ht="75">
      <c r="A5600" s="129">
        <v>5604</v>
      </c>
      <c r="B5600" s="129" t="s">
        <v>29041</v>
      </c>
      <c r="C5600" s="129" t="s">
        <v>29056</v>
      </c>
      <c r="D5600" s="121" t="s">
        <v>29084</v>
      </c>
      <c r="E5600" s="122" t="s">
        <v>3198</v>
      </c>
      <c r="F5600" s="122" t="s">
        <v>14609</v>
      </c>
      <c r="G5600" s="122" t="s">
        <v>3203</v>
      </c>
      <c r="H5600" s="123" t="s">
        <v>23435</v>
      </c>
      <c r="I5600" s="122" t="s">
        <v>14641</v>
      </c>
      <c r="J5600" s="122" t="s">
        <v>14642</v>
      </c>
      <c r="K5600" s="122" t="s">
        <v>154</v>
      </c>
      <c r="L5600" s="124">
        <v>40214</v>
      </c>
      <c r="M5600" s="124">
        <v>40339</v>
      </c>
      <c r="N5600" s="124">
        <v>40483</v>
      </c>
      <c r="O5600" s="124">
        <v>40497</v>
      </c>
      <c r="P5600" s="125">
        <v>107994.85</v>
      </c>
      <c r="Q5600" s="122" t="s">
        <v>23943</v>
      </c>
    </row>
    <row r="5601" spans="1:17" ht="75">
      <c r="A5601" s="129">
        <v>5605</v>
      </c>
      <c r="B5601" s="129" t="s">
        <v>29041</v>
      </c>
      <c r="C5601" s="129" t="s">
        <v>29058</v>
      </c>
      <c r="D5601" s="121" t="s">
        <v>29084</v>
      </c>
      <c r="E5601" s="122" t="s">
        <v>3198</v>
      </c>
      <c r="F5601" s="122" t="s">
        <v>1665</v>
      </c>
      <c r="G5601" s="122" t="s">
        <v>19</v>
      </c>
      <c r="H5601" s="123" t="s">
        <v>23435</v>
      </c>
      <c r="I5601" s="122" t="s">
        <v>3208</v>
      </c>
      <c r="J5601" s="122" t="s">
        <v>3209</v>
      </c>
      <c r="K5601" s="122" t="s">
        <v>201</v>
      </c>
      <c r="L5601" s="124">
        <v>39906</v>
      </c>
      <c r="M5601" s="124">
        <v>39979</v>
      </c>
      <c r="N5601" s="124">
        <v>40038</v>
      </c>
      <c r="O5601" s="124">
        <v>40038</v>
      </c>
      <c r="P5601" s="125">
        <v>463846.59</v>
      </c>
      <c r="Q5601" s="122" t="s">
        <v>23695</v>
      </c>
    </row>
    <row r="5602" spans="1:17" ht="60">
      <c r="A5602" s="129">
        <v>5606</v>
      </c>
      <c r="B5602" s="129" t="s">
        <v>29041</v>
      </c>
      <c r="C5602" s="129" t="s">
        <v>29049</v>
      </c>
      <c r="D5602" s="121" t="s">
        <v>29084</v>
      </c>
      <c r="E5602" s="122" t="s">
        <v>3198</v>
      </c>
      <c r="F5602" s="122" t="s">
        <v>890</v>
      </c>
      <c r="G5602" s="122" t="s">
        <v>19</v>
      </c>
      <c r="H5602" s="123" t="s">
        <v>23486</v>
      </c>
      <c r="I5602" s="122" t="s">
        <v>14643</v>
      </c>
      <c r="J5602" s="122" t="s">
        <v>14644</v>
      </c>
      <c r="K5602" s="122" t="s">
        <v>23</v>
      </c>
      <c r="L5602" s="124">
        <v>39994</v>
      </c>
      <c r="M5602" s="124">
        <v>40066</v>
      </c>
      <c r="N5602" s="124">
        <v>40347</v>
      </c>
      <c r="O5602" s="124">
        <v>40347</v>
      </c>
      <c r="P5602" s="125">
        <v>910000</v>
      </c>
      <c r="Q5602" s="122" t="s">
        <v>23722</v>
      </c>
    </row>
    <row r="5603" spans="1:17" ht="75">
      <c r="A5603" s="129">
        <v>5607</v>
      </c>
      <c r="B5603" s="129" t="s">
        <v>29041</v>
      </c>
      <c r="C5603" s="129" t="s">
        <v>29051</v>
      </c>
      <c r="D5603" s="121" t="s">
        <v>29084</v>
      </c>
      <c r="E5603" s="122" t="s">
        <v>3198</v>
      </c>
      <c r="F5603" s="122" t="s">
        <v>85</v>
      </c>
      <c r="G5603" s="122" t="s">
        <v>19</v>
      </c>
      <c r="H5603" s="123" t="s">
        <v>23486</v>
      </c>
      <c r="I5603" s="122" t="s">
        <v>14645</v>
      </c>
      <c r="J5603" s="122" t="s">
        <v>14646</v>
      </c>
      <c r="K5603" s="122" t="s">
        <v>186</v>
      </c>
      <c r="L5603" s="124">
        <v>39937</v>
      </c>
      <c r="M5603" s="124">
        <v>40008</v>
      </c>
      <c r="N5603" s="124">
        <v>40416</v>
      </c>
      <c r="O5603" s="124">
        <v>40497</v>
      </c>
      <c r="P5603" s="125">
        <v>9934478.4000000004</v>
      </c>
      <c r="Q5603" s="122" t="s">
        <v>23442</v>
      </c>
    </row>
    <row r="5604" spans="1:17" ht="60">
      <c r="A5604" s="129">
        <v>5608</v>
      </c>
      <c r="B5604" s="129" t="s">
        <v>29041</v>
      </c>
      <c r="C5604" s="129" t="s">
        <v>29058</v>
      </c>
      <c r="D5604" s="121" t="s">
        <v>29084</v>
      </c>
      <c r="E5604" s="122" t="s">
        <v>3198</v>
      </c>
      <c r="F5604" s="122" t="s">
        <v>14647</v>
      </c>
      <c r="G5604" s="122" t="s">
        <v>19</v>
      </c>
      <c r="H5604" s="123" t="s">
        <v>23427</v>
      </c>
      <c r="I5604" s="122" t="s">
        <v>14648</v>
      </c>
      <c r="J5604" s="122" t="s">
        <v>14649</v>
      </c>
      <c r="K5604" s="122" t="s">
        <v>23</v>
      </c>
      <c r="L5604" s="124">
        <v>40177</v>
      </c>
      <c r="M5604" s="124">
        <v>40253</v>
      </c>
      <c r="N5604" s="124">
        <v>40405</v>
      </c>
      <c r="O5604" s="124">
        <v>40449</v>
      </c>
      <c r="P5604" s="125">
        <v>1495000</v>
      </c>
      <c r="Q5604" s="122" t="s">
        <v>26345</v>
      </c>
    </row>
    <row r="5605" spans="1:17" ht="60">
      <c r="A5605" s="129">
        <v>5609</v>
      </c>
      <c r="B5605" s="129" t="s">
        <v>29041</v>
      </c>
      <c r="C5605" s="129" t="s">
        <v>29055</v>
      </c>
      <c r="D5605" s="121" t="s">
        <v>29084</v>
      </c>
      <c r="E5605" s="122" t="s">
        <v>3198</v>
      </c>
      <c r="F5605" s="122" t="s">
        <v>1281</v>
      </c>
      <c r="G5605" s="122" t="s">
        <v>14650</v>
      </c>
      <c r="H5605" s="123" t="s">
        <v>23445</v>
      </c>
      <c r="I5605" s="122" t="s">
        <v>14651</v>
      </c>
      <c r="J5605" s="122" t="s">
        <v>14652</v>
      </c>
      <c r="K5605" s="122" t="s">
        <v>15</v>
      </c>
      <c r="L5605" s="124">
        <v>40137</v>
      </c>
      <c r="M5605" s="124">
        <v>40256</v>
      </c>
      <c r="N5605" s="124">
        <v>40404</v>
      </c>
      <c r="O5605" s="124">
        <v>40423</v>
      </c>
      <c r="P5605" s="125">
        <v>1134685.0900000001</v>
      </c>
      <c r="Q5605" s="122" t="s">
        <v>23867</v>
      </c>
    </row>
    <row r="5606" spans="1:17" ht="75">
      <c r="A5606" s="129">
        <v>5610</v>
      </c>
      <c r="B5606" s="129" t="s">
        <v>29041</v>
      </c>
      <c r="C5606" s="129" t="s">
        <v>29049</v>
      </c>
      <c r="D5606" s="121" t="s">
        <v>29084</v>
      </c>
      <c r="E5606" s="122" t="s">
        <v>3198</v>
      </c>
      <c r="F5606" s="122" t="s">
        <v>1281</v>
      </c>
      <c r="G5606" s="122" t="s">
        <v>19</v>
      </c>
      <c r="H5606" s="123" t="s">
        <v>23445</v>
      </c>
      <c r="I5606" s="122" t="s">
        <v>3210</v>
      </c>
      <c r="J5606" s="122" t="s">
        <v>3211</v>
      </c>
      <c r="K5606" s="122" t="s">
        <v>15</v>
      </c>
      <c r="L5606" s="124">
        <v>40136</v>
      </c>
      <c r="M5606" s="124">
        <v>40240</v>
      </c>
      <c r="N5606" s="124">
        <v>40333</v>
      </c>
      <c r="O5606" s="124">
        <v>40333</v>
      </c>
      <c r="P5606" s="125">
        <v>305561.03000000003</v>
      </c>
      <c r="Q5606" s="122" t="s">
        <v>26346</v>
      </c>
    </row>
    <row r="5607" spans="1:17" ht="60">
      <c r="A5607" s="129">
        <v>5611</v>
      </c>
      <c r="B5607" s="129" t="s">
        <v>29040</v>
      </c>
      <c r="C5607" s="129" t="s">
        <v>29049</v>
      </c>
      <c r="D5607" s="121" t="s">
        <v>29084</v>
      </c>
      <c r="E5607" s="122" t="s">
        <v>3198</v>
      </c>
      <c r="F5607" s="122" t="s">
        <v>405</v>
      </c>
      <c r="G5607" s="122" t="s">
        <v>14514</v>
      </c>
      <c r="H5607" s="123" t="s">
        <v>23435</v>
      </c>
      <c r="I5607" s="122" t="s">
        <v>14653</v>
      </c>
      <c r="J5607" s="122" t="s">
        <v>14654</v>
      </c>
      <c r="K5607" s="122" t="s">
        <v>186</v>
      </c>
      <c r="L5607" s="124">
        <v>40308</v>
      </c>
      <c r="M5607" s="124">
        <v>40339</v>
      </c>
      <c r="N5607" s="124">
        <v>41030</v>
      </c>
      <c r="O5607" s="124"/>
      <c r="P5607" s="125">
        <v>5731742.2699999996</v>
      </c>
      <c r="Q5607" s="122" t="s">
        <v>26347</v>
      </c>
    </row>
    <row r="5608" spans="1:17" ht="60">
      <c r="A5608" s="129">
        <v>5612</v>
      </c>
      <c r="B5608" s="129" t="s">
        <v>29040</v>
      </c>
      <c r="C5608" s="129" t="s">
        <v>29056</v>
      </c>
      <c r="D5608" s="121" t="s">
        <v>29084</v>
      </c>
      <c r="E5608" s="122" t="s">
        <v>3198</v>
      </c>
      <c r="F5608" s="122" t="s">
        <v>108</v>
      </c>
      <c r="G5608" s="122" t="s">
        <v>14499</v>
      </c>
      <c r="H5608" s="123" t="s">
        <v>23486</v>
      </c>
      <c r="I5608" s="122" t="s">
        <v>14655</v>
      </c>
      <c r="J5608" s="122" t="s">
        <v>14656</v>
      </c>
      <c r="K5608" s="122" t="s">
        <v>15</v>
      </c>
      <c r="L5608" s="124">
        <v>40116</v>
      </c>
      <c r="M5608" s="124">
        <v>40259</v>
      </c>
      <c r="N5608" s="124">
        <v>40436</v>
      </c>
      <c r="O5608" s="124"/>
      <c r="P5608" s="125">
        <v>470000</v>
      </c>
      <c r="Q5608" s="122" t="s">
        <v>26250</v>
      </c>
    </row>
    <row r="5609" spans="1:17" ht="60">
      <c r="A5609" s="129">
        <v>5613</v>
      </c>
      <c r="B5609" s="129" t="s">
        <v>29040</v>
      </c>
      <c r="C5609" s="129" t="s">
        <v>29056</v>
      </c>
      <c r="D5609" s="121" t="s">
        <v>29084</v>
      </c>
      <c r="E5609" s="122" t="s">
        <v>3198</v>
      </c>
      <c r="F5609" s="122" t="s">
        <v>96</v>
      </c>
      <c r="G5609" s="122" t="s">
        <v>3203</v>
      </c>
      <c r="H5609" s="123" t="s">
        <v>23433</v>
      </c>
      <c r="I5609" s="122" t="s">
        <v>14657</v>
      </c>
      <c r="J5609" s="122" t="s">
        <v>14658</v>
      </c>
      <c r="K5609" s="122" t="s">
        <v>186</v>
      </c>
      <c r="L5609" s="124">
        <v>40137</v>
      </c>
      <c r="M5609" s="124">
        <v>40217</v>
      </c>
      <c r="N5609" s="124">
        <v>40739</v>
      </c>
      <c r="O5609" s="124"/>
      <c r="P5609" s="125">
        <v>6000700</v>
      </c>
      <c r="Q5609" s="122" t="s">
        <v>23621</v>
      </c>
    </row>
    <row r="5610" spans="1:17" ht="60">
      <c r="A5610" s="129">
        <v>5614</v>
      </c>
      <c r="B5610" s="129" t="s">
        <v>29041</v>
      </c>
      <c r="C5610" s="129" t="s">
        <v>29056</v>
      </c>
      <c r="D5610" s="121" t="s">
        <v>29084</v>
      </c>
      <c r="E5610" s="122" t="s">
        <v>3198</v>
      </c>
      <c r="F5610" s="122" t="s">
        <v>96</v>
      </c>
      <c r="G5610" s="122" t="s">
        <v>3203</v>
      </c>
      <c r="H5610" s="123" t="s">
        <v>23433</v>
      </c>
      <c r="I5610" s="122" t="s">
        <v>14659</v>
      </c>
      <c r="J5610" s="122" t="s">
        <v>14660</v>
      </c>
      <c r="K5610" s="122" t="s">
        <v>154</v>
      </c>
      <c r="L5610" s="124">
        <v>40214</v>
      </c>
      <c r="M5610" s="124">
        <v>40214</v>
      </c>
      <c r="N5610" s="124">
        <v>40497</v>
      </c>
      <c r="O5610" s="124">
        <v>40352</v>
      </c>
      <c r="P5610" s="125">
        <v>65998.05</v>
      </c>
      <c r="Q5610" s="122" t="s">
        <v>25474</v>
      </c>
    </row>
    <row r="5611" spans="1:17" ht="60">
      <c r="A5611" s="129">
        <v>5615</v>
      </c>
      <c r="B5611" s="129" t="s">
        <v>29041</v>
      </c>
      <c r="C5611" s="129" t="s">
        <v>29056</v>
      </c>
      <c r="D5611" s="121" t="s">
        <v>29084</v>
      </c>
      <c r="E5611" s="122" t="s">
        <v>3198</v>
      </c>
      <c r="F5611" s="122" t="s">
        <v>96</v>
      </c>
      <c r="G5611" s="122" t="s">
        <v>3203</v>
      </c>
      <c r="H5611" s="123" t="s">
        <v>23433</v>
      </c>
      <c r="I5611" s="122" t="s">
        <v>14661</v>
      </c>
      <c r="J5611" s="122" t="s">
        <v>14662</v>
      </c>
      <c r="K5611" s="122" t="s">
        <v>154</v>
      </c>
      <c r="L5611" s="124">
        <v>40214</v>
      </c>
      <c r="M5611" s="124">
        <v>40214</v>
      </c>
      <c r="N5611" s="124">
        <v>40483</v>
      </c>
      <c r="O5611" s="124">
        <v>40500</v>
      </c>
      <c r="P5611" s="125">
        <v>111265</v>
      </c>
      <c r="Q5611" s="122" t="s">
        <v>23842</v>
      </c>
    </row>
    <row r="5612" spans="1:17" ht="75">
      <c r="A5612" s="129">
        <v>5616</v>
      </c>
      <c r="B5612" s="129" t="s">
        <v>29041</v>
      </c>
      <c r="C5612" s="129" t="s">
        <v>29056</v>
      </c>
      <c r="D5612" s="121" t="s">
        <v>29084</v>
      </c>
      <c r="E5612" s="122" t="s">
        <v>3198</v>
      </c>
      <c r="F5612" s="122" t="s">
        <v>96</v>
      </c>
      <c r="G5612" s="122" t="s">
        <v>3203</v>
      </c>
      <c r="H5612" s="123" t="s">
        <v>23433</v>
      </c>
      <c r="I5612" s="122" t="s">
        <v>14663</v>
      </c>
      <c r="J5612" s="122" t="s">
        <v>14664</v>
      </c>
      <c r="K5612" s="122" t="s">
        <v>15</v>
      </c>
      <c r="L5612" s="124">
        <v>40214</v>
      </c>
      <c r="M5612" s="124">
        <v>40214</v>
      </c>
      <c r="N5612" s="124">
        <v>40436</v>
      </c>
      <c r="O5612" s="124">
        <v>40497</v>
      </c>
      <c r="P5612" s="125">
        <v>202962.63</v>
      </c>
      <c r="Q5612" s="122" t="s">
        <v>26155</v>
      </c>
    </row>
    <row r="5613" spans="1:17" ht="75">
      <c r="A5613" s="129">
        <v>5617</v>
      </c>
      <c r="B5613" s="129" t="s">
        <v>29041</v>
      </c>
      <c r="C5613" s="129" t="s">
        <v>29049</v>
      </c>
      <c r="D5613" s="121" t="s">
        <v>29084</v>
      </c>
      <c r="E5613" s="122" t="s">
        <v>3198</v>
      </c>
      <c r="F5613" s="122" t="s">
        <v>3212</v>
      </c>
      <c r="G5613" s="122" t="s">
        <v>19</v>
      </c>
      <c r="H5613" s="123" t="s">
        <v>23429</v>
      </c>
      <c r="I5613" s="122" t="s">
        <v>3213</v>
      </c>
      <c r="J5613" s="122" t="s">
        <v>3214</v>
      </c>
      <c r="K5613" s="122" t="s">
        <v>15</v>
      </c>
      <c r="L5613" s="124">
        <v>39953</v>
      </c>
      <c r="M5613" s="124">
        <v>40029</v>
      </c>
      <c r="N5613" s="124">
        <v>40069</v>
      </c>
      <c r="O5613" s="124">
        <v>40069</v>
      </c>
      <c r="P5613" s="125">
        <v>1100000</v>
      </c>
      <c r="Q5613" s="122" t="s">
        <v>23652</v>
      </c>
    </row>
    <row r="5614" spans="1:17" ht="60">
      <c r="A5614" s="129">
        <v>5618</v>
      </c>
      <c r="B5614" s="129" t="s">
        <v>29040</v>
      </c>
      <c r="C5614" s="129" t="s">
        <v>29056</v>
      </c>
      <c r="D5614" s="121" t="s">
        <v>29084</v>
      </c>
      <c r="E5614" s="122" t="s">
        <v>3215</v>
      </c>
      <c r="F5614" s="122" t="s">
        <v>5450</v>
      </c>
      <c r="G5614" s="122" t="s">
        <v>14683</v>
      </c>
      <c r="H5614" s="123" t="s">
        <v>23435</v>
      </c>
      <c r="I5614" s="122" t="s">
        <v>26348</v>
      </c>
      <c r="J5614" s="122" t="s">
        <v>26349</v>
      </c>
      <c r="K5614" s="122" t="s">
        <v>1740</v>
      </c>
      <c r="L5614" s="124">
        <v>40422</v>
      </c>
      <c r="M5614" s="124">
        <v>40449</v>
      </c>
      <c r="N5614" s="124">
        <v>41328</v>
      </c>
      <c r="O5614" s="124"/>
      <c r="P5614" s="125">
        <v>5636916.71</v>
      </c>
      <c r="Q5614" s="122" t="s">
        <v>19</v>
      </c>
    </row>
    <row r="5615" spans="1:17" ht="60">
      <c r="A5615" s="129">
        <v>5619</v>
      </c>
      <c r="B5615" s="129" t="s">
        <v>29040</v>
      </c>
      <c r="C5615" s="129" t="s">
        <v>29049</v>
      </c>
      <c r="D5615" s="121" t="s">
        <v>29084</v>
      </c>
      <c r="E5615" s="122" t="s">
        <v>3215</v>
      </c>
      <c r="F5615" s="122" t="s">
        <v>5450</v>
      </c>
      <c r="G5615" s="122" t="s">
        <v>19</v>
      </c>
      <c r="H5615" s="123" t="s">
        <v>23435</v>
      </c>
      <c r="I5615" s="122" t="s">
        <v>14665</v>
      </c>
      <c r="J5615" s="122" t="s">
        <v>14666</v>
      </c>
      <c r="K5615" s="122" t="s">
        <v>1740</v>
      </c>
      <c r="L5615" s="124">
        <v>40133</v>
      </c>
      <c r="M5615" s="124">
        <v>40223</v>
      </c>
      <c r="N5615" s="124">
        <v>40873</v>
      </c>
      <c r="O5615" s="124"/>
      <c r="P5615" s="125">
        <v>9658943.6099999994</v>
      </c>
      <c r="Q5615" s="122" t="s">
        <v>26350</v>
      </c>
    </row>
    <row r="5616" spans="1:17" ht="60">
      <c r="A5616" s="129">
        <v>5620</v>
      </c>
      <c r="B5616" s="129" t="s">
        <v>29040</v>
      </c>
      <c r="C5616" s="129" t="s">
        <v>29058</v>
      </c>
      <c r="D5616" s="121" t="s">
        <v>29084</v>
      </c>
      <c r="E5616" s="122" t="s">
        <v>3215</v>
      </c>
      <c r="F5616" s="122" t="s">
        <v>57</v>
      </c>
      <c r="G5616" s="122" t="s">
        <v>19</v>
      </c>
      <c r="H5616" s="123" t="s">
        <v>23445</v>
      </c>
      <c r="I5616" s="122" t="s">
        <v>14667</v>
      </c>
      <c r="J5616" s="122" t="s">
        <v>14668</v>
      </c>
      <c r="K5616" s="122" t="s">
        <v>133</v>
      </c>
      <c r="L5616" s="124">
        <v>40028</v>
      </c>
      <c r="M5616" s="124">
        <v>40030</v>
      </c>
      <c r="N5616" s="124">
        <v>40285</v>
      </c>
      <c r="O5616" s="124"/>
      <c r="P5616" s="125">
        <v>1857946.8</v>
      </c>
      <c r="Q5616" s="122" t="s">
        <v>19</v>
      </c>
    </row>
    <row r="5617" spans="1:17" ht="60">
      <c r="A5617" s="129">
        <v>5621</v>
      </c>
      <c r="B5617" s="129" t="s">
        <v>29040</v>
      </c>
      <c r="C5617" s="129" t="s">
        <v>29049</v>
      </c>
      <c r="D5617" s="121" t="s">
        <v>29084</v>
      </c>
      <c r="E5617" s="122" t="s">
        <v>3215</v>
      </c>
      <c r="F5617" s="122" t="s">
        <v>96</v>
      </c>
      <c r="G5617" s="122" t="s">
        <v>14669</v>
      </c>
      <c r="H5617" s="123" t="s">
        <v>23433</v>
      </c>
      <c r="I5617" s="122" t="s">
        <v>14670</v>
      </c>
      <c r="J5617" s="122" t="s">
        <v>14671</v>
      </c>
      <c r="K5617" s="122" t="s">
        <v>186</v>
      </c>
      <c r="L5617" s="124">
        <v>40029</v>
      </c>
      <c r="M5617" s="124">
        <v>40126</v>
      </c>
      <c r="N5617" s="124">
        <v>41026</v>
      </c>
      <c r="O5617" s="124"/>
      <c r="P5617" s="125">
        <v>51729364.18</v>
      </c>
      <c r="Q5617" s="122" t="s">
        <v>23738</v>
      </c>
    </row>
    <row r="5618" spans="1:17" ht="60">
      <c r="A5618" s="129">
        <v>5622</v>
      </c>
      <c r="B5618" s="129" t="s">
        <v>29041</v>
      </c>
      <c r="C5618" s="129" t="s">
        <v>29052</v>
      </c>
      <c r="D5618" s="121" t="s">
        <v>29084</v>
      </c>
      <c r="E5618" s="122" t="s">
        <v>3215</v>
      </c>
      <c r="F5618" s="122" t="s">
        <v>14672</v>
      </c>
      <c r="G5618" s="122" t="s">
        <v>14673</v>
      </c>
      <c r="H5618" s="123" t="s">
        <v>23433</v>
      </c>
      <c r="I5618" s="122" t="s">
        <v>14674</v>
      </c>
      <c r="J5618" s="122" t="s">
        <v>14675</v>
      </c>
      <c r="K5618" s="122" t="s">
        <v>154</v>
      </c>
      <c r="L5618" s="124">
        <v>40259</v>
      </c>
      <c r="M5618" s="124">
        <v>40259</v>
      </c>
      <c r="N5618" s="124">
        <v>40343</v>
      </c>
      <c r="O5618" s="124">
        <v>40393</v>
      </c>
      <c r="P5618" s="125">
        <v>481610.32</v>
      </c>
      <c r="Q5618" s="122" t="s">
        <v>23638</v>
      </c>
    </row>
    <row r="5619" spans="1:17" ht="60">
      <c r="A5619" s="129">
        <v>5623</v>
      </c>
      <c r="B5619" s="129" t="s">
        <v>29041</v>
      </c>
      <c r="C5619" s="129" t="s">
        <v>29056</v>
      </c>
      <c r="D5619" s="121" t="s">
        <v>29084</v>
      </c>
      <c r="E5619" s="122" t="s">
        <v>3215</v>
      </c>
      <c r="F5619" s="122" t="s">
        <v>14672</v>
      </c>
      <c r="G5619" s="122" t="s">
        <v>14673</v>
      </c>
      <c r="H5619" s="123" t="s">
        <v>23433</v>
      </c>
      <c r="I5619" s="122" t="s">
        <v>14676</v>
      </c>
      <c r="J5619" s="122" t="s">
        <v>14677</v>
      </c>
      <c r="K5619" s="122" t="s">
        <v>15</v>
      </c>
      <c r="L5619" s="124">
        <v>40334</v>
      </c>
      <c r="M5619" s="124">
        <v>40367</v>
      </c>
      <c r="N5619" s="124">
        <v>40437</v>
      </c>
      <c r="O5619" s="124">
        <v>40445</v>
      </c>
      <c r="P5619" s="125">
        <v>1529344.84</v>
      </c>
      <c r="Q5619" s="122" t="s">
        <v>23538</v>
      </c>
    </row>
    <row r="5620" spans="1:17" ht="60">
      <c r="A5620" s="129">
        <v>5624</v>
      </c>
      <c r="B5620" s="129" t="s">
        <v>29041</v>
      </c>
      <c r="C5620" s="129" t="s">
        <v>29051</v>
      </c>
      <c r="D5620" s="121" t="s">
        <v>29084</v>
      </c>
      <c r="E5620" s="122" t="s">
        <v>3215</v>
      </c>
      <c r="F5620" s="122" t="s">
        <v>14678</v>
      </c>
      <c r="G5620" s="122" t="s">
        <v>14679</v>
      </c>
      <c r="H5620" s="123" t="s">
        <v>23433</v>
      </c>
      <c r="I5620" s="122" t="s">
        <v>14680</v>
      </c>
      <c r="J5620" s="122" t="s">
        <v>14681</v>
      </c>
      <c r="K5620" s="122" t="s">
        <v>15</v>
      </c>
      <c r="L5620" s="124">
        <v>40319</v>
      </c>
      <c r="M5620" s="124">
        <v>40350</v>
      </c>
      <c r="N5620" s="124">
        <v>40392</v>
      </c>
      <c r="O5620" s="124">
        <v>40381</v>
      </c>
      <c r="P5620" s="125">
        <v>242031.22</v>
      </c>
      <c r="Q5620" s="122" t="s">
        <v>23777</v>
      </c>
    </row>
    <row r="5621" spans="1:17" ht="60">
      <c r="A5621" s="129">
        <v>5625</v>
      </c>
      <c r="B5621" s="129" t="s">
        <v>29041</v>
      </c>
      <c r="C5621" s="129" t="s">
        <v>29056</v>
      </c>
      <c r="D5621" s="121" t="s">
        <v>29084</v>
      </c>
      <c r="E5621" s="122" t="s">
        <v>3215</v>
      </c>
      <c r="F5621" s="122" t="s">
        <v>14682</v>
      </c>
      <c r="G5621" s="122" t="s">
        <v>14683</v>
      </c>
      <c r="H5621" s="123" t="s">
        <v>23435</v>
      </c>
      <c r="I5621" s="122" t="s">
        <v>14684</v>
      </c>
      <c r="J5621" s="122" t="s">
        <v>14685</v>
      </c>
      <c r="K5621" s="122" t="s">
        <v>15</v>
      </c>
      <c r="L5621" s="124">
        <v>40330</v>
      </c>
      <c r="M5621" s="124">
        <v>40354</v>
      </c>
      <c r="N5621" s="124">
        <v>40431</v>
      </c>
      <c r="O5621" s="124">
        <v>40438</v>
      </c>
      <c r="P5621" s="125">
        <v>1179268.4099999999</v>
      </c>
      <c r="Q5621" s="122" t="s">
        <v>24102</v>
      </c>
    </row>
    <row r="5622" spans="1:17" ht="60">
      <c r="A5622" s="129">
        <v>5626</v>
      </c>
      <c r="B5622" s="129" t="s">
        <v>29041</v>
      </c>
      <c r="C5622" s="129" t="s">
        <v>29056</v>
      </c>
      <c r="D5622" s="121" t="s">
        <v>29084</v>
      </c>
      <c r="E5622" s="122" t="s">
        <v>3215</v>
      </c>
      <c r="F5622" s="122" t="s">
        <v>14682</v>
      </c>
      <c r="G5622" s="122" t="s">
        <v>14683</v>
      </c>
      <c r="H5622" s="123" t="s">
        <v>23435</v>
      </c>
      <c r="I5622" s="122" t="s">
        <v>26351</v>
      </c>
      <c r="J5622" s="122" t="s">
        <v>26352</v>
      </c>
      <c r="K5622" s="122" t="s">
        <v>15</v>
      </c>
      <c r="L5622" s="124">
        <v>40413</v>
      </c>
      <c r="M5622" s="124">
        <v>40443</v>
      </c>
      <c r="N5622" s="124">
        <v>40492</v>
      </c>
      <c r="O5622" s="124">
        <v>40499</v>
      </c>
      <c r="P5622" s="125">
        <v>367928.69</v>
      </c>
      <c r="Q5622" s="122" t="s">
        <v>23777</v>
      </c>
    </row>
    <row r="5623" spans="1:17" ht="60">
      <c r="A5623" s="129">
        <v>5627</v>
      </c>
      <c r="B5623" s="129" t="s">
        <v>29040</v>
      </c>
      <c r="C5623" s="129" t="s">
        <v>29049</v>
      </c>
      <c r="D5623" s="121" t="s">
        <v>29084</v>
      </c>
      <c r="E5623" s="122" t="s">
        <v>3215</v>
      </c>
      <c r="F5623" s="122" t="s">
        <v>5450</v>
      </c>
      <c r="G5623" s="122" t="s">
        <v>14683</v>
      </c>
      <c r="H5623" s="123" t="s">
        <v>23435</v>
      </c>
      <c r="I5623" s="122" t="s">
        <v>14686</v>
      </c>
      <c r="J5623" s="122" t="s">
        <v>14687</v>
      </c>
      <c r="K5623" s="122" t="s">
        <v>15</v>
      </c>
      <c r="L5623" s="124">
        <v>39951</v>
      </c>
      <c r="M5623" s="124">
        <v>39951</v>
      </c>
      <c r="N5623" s="124">
        <v>40401</v>
      </c>
      <c r="O5623" s="124"/>
      <c r="P5623" s="125">
        <v>32554028.02</v>
      </c>
      <c r="Q5623" s="122" t="s">
        <v>26353</v>
      </c>
    </row>
    <row r="5624" spans="1:17" ht="60">
      <c r="A5624" s="129">
        <v>5628</v>
      </c>
      <c r="B5624" s="129" t="s">
        <v>29041</v>
      </c>
      <c r="C5624" s="129" t="s">
        <v>29056</v>
      </c>
      <c r="D5624" s="121" t="s">
        <v>29084</v>
      </c>
      <c r="E5624" s="122" t="s">
        <v>3215</v>
      </c>
      <c r="F5624" s="122" t="s">
        <v>5450</v>
      </c>
      <c r="G5624" s="122" t="s">
        <v>14683</v>
      </c>
      <c r="H5624" s="123" t="s">
        <v>23435</v>
      </c>
      <c r="I5624" s="122" t="s">
        <v>14688</v>
      </c>
      <c r="J5624" s="122" t="s">
        <v>14689</v>
      </c>
      <c r="K5624" s="122" t="s">
        <v>15</v>
      </c>
      <c r="L5624" s="124">
        <v>40399</v>
      </c>
      <c r="M5624" s="124">
        <v>40414</v>
      </c>
      <c r="N5624" s="124">
        <v>40463</v>
      </c>
      <c r="O5624" s="124">
        <v>40465</v>
      </c>
      <c r="P5624" s="125">
        <v>757497.19</v>
      </c>
      <c r="Q5624" s="122" t="s">
        <v>19</v>
      </c>
    </row>
    <row r="5625" spans="1:17" ht="60">
      <c r="A5625" s="129">
        <v>5629</v>
      </c>
      <c r="B5625" s="129" t="s">
        <v>29041</v>
      </c>
      <c r="C5625" s="129" t="s">
        <v>29049</v>
      </c>
      <c r="D5625" s="121" t="s">
        <v>29084</v>
      </c>
      <c r="E5625" s="122" t="s">
        <v>3215</v>
      </c>
      <c r="F5625" s="122" t="s">
        <v>14690</v>
      </c>
      <c r="G5625" s="122" t="s">
        <v>14691</v>
      </c>
      <c r="H5625" s="123" t="s">
        <v>18878</v>
      </c>
      <c r="I5625" s="122" t="s">
        <v>14692</v>
      </c>
      <c r="J5625" s="122" t="s">
        <v>14693</v>
      </c>
      <c r="K5625" s="122" t="s">
        <v>15</v>
      </c>
      <c r="L5625" s="124">
        <v>40126</v>
      </c>
      <c r="M5625" s="124">
        <v>40226</v>
      </c>
      <c r="N5625" s="124">
        <v>40531</v>
      </c>
      <c r="O5625" s="124">
        <v>40694</v>
      </c>
      <c r="P5625" s="125">
        <v>19842022.699999999</v>
      </c>
      <c r="Q5625" s="122" t="s">
        <v>26354</v>
      </c>
    </row>
    <row r="5626" spans="1:17" ht="60">
      <c r="A5626" s="129">
        <v>5630</v>
      </c>
      <c r="B5626" s="129" t="s">
        <v>29041</v>
      </c>
      <c r="C5626" s="129" t="s">
        <v>29051</v>
      </c>
      <c r="D5626" s="121" t="s">
        <v>29084</v>
      </c>
      <c r="E5626" s="122" t="s">
        <v>3215</v>
      </c>
      <c r="F5626" s="122" t="s">
        <v>14690</v>
      </c>
      <c r="G5626" s="122" t="s">
        <v>14691</v>
      </c>
      <c r="H5626" s="123" t="s">
        <v>18878</v>
      </c>
      <c r="I5626" s="122" t="s">
        <v>14694</v>
      </c>
      <c r="J5626" s="122" t="s">
        <v>14695</v>
      </c>
      <c r="K5626" s="122" t="s">
        <v>15</v>
      </c>
      <c r="L5626" s="124">
        <v>40366</v>
      </c>
      <c r="M5626" s="124">
        <v>40388</v>
      </c>
      <c r="N5626" s="124">
        <v>40458</v>
      </c>
      <c r="O5626" s="124">
        <v>40529</v>
      </c>
      <c r="P5626" s="125">
        <v>1751513.23</v>
      </c>
      <c r="Q5626" s="122" t="s">
        <v>26355</v>
      </c>
    </row>
    <row r="5627" spans="1:17" ht="60">
      <c r="A5627" s="129">
        <v>5631</v>
      </c>
      <c r="B5627" s="129" t="s">
        <v>29040</v>
      </c>
      <c r="C5627" s="129" t="s">
        <v>29051</v>
      </c>
      <c r="D5627" s="121" t="s">
        <v>29084</v>
      </c>
      <c r="E5627" s="122" t="s">
        <v>3215</v>
      </c>
      <c r="F5627" s="122" t="s">
        <v>14690</v>
      </c>
      <c r="G5627" s="122" t="s">
        <v>14691</v>
      </c>
      <c r="H5627" s="123" t="s">
        <v>18878</v>
      </c>
      <c r="I5627" s="122" t="s">
        <v>14696</v>
      </c>
      <c r="J5627" s="122" t="s">
        <v>14697</v>
      </c>
      <c r="K5627" s="122" t="s">
        <v>15</v>
      </c>
      <c r="L5627" s="124">
        <v>40337</v>
      </c>
      <c r="M5627" s="124">
        <v>40337</v>
      </c>
      <c r="N5627" s="124">
        <v>40647</v>
      </c>
      <c r="O5627" s="124"/>
      <c r="P5627" s="125">
        <v>2935232.84</v>
      </c>
      <c r="Q5627" s="122" t="s">
        <v>19</v>
      </c>
    </row>
    <row r="5628" spans="1:17" ht="60">
      <c r="A5628" s="129">
        <v>5632</v>
      </c>
      <c r="B5628" s="129" t="s">
        <v>29040</v>
      </c>
      <c r="C5628" s="129" t="s">
        <v>29051</v>
      </c>
      <c r="D5628" s="121" t="s">
        <v>29084</v>
      </c>
      <c r="E5628" s="122" t="s">
        <v>3215</v>
      </c>
      <c r="F5628" s="122" t="s">
        <v>14690</v>
      </c>
      <c r="G5628" s="122" t="s">
        <v>14691</v>
      </c>
      <c r="H5628" s="123" t="s">
        <v>18878</v>
      </c>
      <c r="I5628" s="122" t="s">
        <v>14698</v>
      </c>
      <c r="J5628" s="122" t="s">
        <v>14699</v>
      </c>
      <c r="K5628" s="122" t="s">
        <v>15</v>
      </c>
      <c r="L5628" s="124">
        <v>40337</v>
      </c>
      <c r="M5628" s="124">
        <v>40337</v>
      </c>
      <c r="N5628" s="124">
        <v>40446</v>
      </c>
      <c r="O5628" s="124"/>
      <c r="P5628" s="125">
        <v>579387.17000000004</v>
      </c>
      <c r="Q5628" s="122" t="s">
        <v>19</v>
      </c>
    </row>
    <row r="5629" spans="1:17" ht="60">
      <c r="A5629" s="129">
        <v>5633</v>
      </c>
      <c r="B5629" s="129" t="s">
        <v>29041</v>
      </c>
      <c r="C5629" s="129" t="s">
        <v>29051</v>
      </c>
      <c r="D5629" s="121" t="s">
        <v>29084</v>
      </c>
      <c r="E5629" s="122" t="s">
        <v>3215</v>
      </c>
      <c r="F5629" s="122" t="s">
        <v>14690</v>
      </c>
      <c r="G5629" s="122" t="s">
        <v>14691</v>
      </c>
      <c r="H5629" s="123" t="s">
        <v>18878</v>
      </c>
      <c r="I5629" s="122" t="s">
        <v>14700</v>
      </c>
      <c r="J5629" s="122" t="s">
        <v>14701</v>
      </c>
      <c r="K5629" s="122" t="s">
        <v>15</v>
      </c>
      <c r="L5629" s="124">
        <v>40387</v>
      </c>
      <c r="M5629" s="124">
        <v>40406</v>
      </c>
      <c r="N5629" s="124">
        <v>40532</v>
      </c>
      <c r="O5629" s="124">
        <v>40798</v>
      </c>
      <c r="P5629" s="125">
        <v>4359560.1900000004</v>
      </c>
      <c r="Q5629" s="122" t="s">
        <v>19</v>
      </c>
    </row>
    <row r="5630" spans="1:17" ht="60">
      <c r="A5630" s="129">
        <v>5634</v>
      </c>
      <c r="B5630" s="129" t="s">
        <v>29040</v>
      </c>
      <c r="C5630" s="129" t="s">
        <v>29054</v>
      </c>
      <c r="D5630" s="121" t="s">
        <v>29084</v>
      </c>
      <c r="E5630" s="122" t="s">
        <v>3215</v>
      </c>
      <c r="F5630" s="122" t="s">
        <v>14702</v>
      </c>
      <c r="G5630" s="122" t="s">
        <v>19</v>
      </c>
      <c r="H5630" s="123" t="s">
        <v>23433</v>
      </c>
      <c r="I5630" s="122" t="s">
        <v>14703</v>
      </c>
      <c r="J5630" s="122" t="s">
        <v>14704</v>
      </c>
      <c r="K5630" s="122" t="s">
        <v>1740</v>
      </c>
      <c r="L5630" s="124">
        <v>39875</v>
      </c>
      <c r="M5630" s="124">
        <v>39875</v>
      </c>
      <c r="N5630" s="124">
        <v>41158</v>
      </c>
      <c r="O5630" s="124"/>
      <c r="P5630" s="125">
        <v>29440823.100000001</v>
      </c>
      <c r="Q5630" s="122" t="s">
        <v>24213</v>
      </c>
    </row>
    <row r="5631" spans="1:17" ht="60">
      <c r="A5631" s="129">
        <v>5635</v>
      </c>
      <c r="B5631" s="129" t="s">
        <v>29041</v>
      </c>
      <c r="C5631" s="129" t="s">
        <v>29048</v>
      </c>
      <c r="D5631" s="121" t="s">
        <v>29084</v>
      </c>
      <c r="E5631" s="122" t="s">
        <v>3215</v>
      </c>
      <c r="F5631" s="122" t="s">
        <v>14705</v>
      </c>
      <c r="G5631" s="122" t="s">
        <v>19</v>
      </c>
      <c r="H5631" s="123" t="s">
        <v>23427</v>
      </c>
      <c r="I5631" s="122" t="s">
        <v>14706</v>
      </c>
      <c r="J5631" s="122" t="s">
        <v>14707</v>
      </c>
      <c r="K5631" s="122" t="s">
        <v>154</v>
      </c>
      <c r="L5631" s="124">
        <v>40005</v>
      </c>
      <c r="M5631" s="124">
        <v>40107</v>
      </c>
      <c r="N5631" s="124">
        <v>40170</v>
      </c>
      <c r="O5631" s="124">
        <v>40648</v>
      </c>
      <c r="P5631" s="125">
        <v>177680.83</v>
      </c>
      <c r="Q5631" s="122" t="s">
        <v>26356</v>
      </c>
    </row>
    <row r="5632" spans="1:17" ht="60">
      <c r="A5632" s="129">
        <v>5636</v>
      </c>
      <c r="B5632" s="129" t="s">
        <v>29041</v>
      </c>
      <c r="C5632" s="129" t="s">
        <v>29058</v>
      </c>
      <c r="D5632" s="121" t="s">
        <v>29084</v>
      </c>
      <c r="E5632" s="122" t="s">
        <v>3215</v>
      </c>
      <c r="F5632" s="122" t="s">
        <v>3216</v>
      </c>
      <c r="G5632" s="122" t="s">
        <v>19</v>
      </c>
      <c r="H5632" s="123" t="s">
        <v>23427</v>
      </c>
      <c r="I5632" s="122" t="s">
        <v>3217</v>
      </c>
      <c r="J5632" s="122" t="s">
        <v>3218</v>
      </c>
      <c r="K5632" s="122" t="s">
        <v>15</v>
      </c>
      <c r="L5632" s="124">
        <v>40068</v>
      </c>
      <c r="M5632" s="124">
        <v>40092</v>
      </c>
      <c r="N5632" s="124">
        <v>40176</v>
      </c>
      <c r="O5632" s="124">
        <v>40256</v>
      </c>
      <c r="P5632" s="125">
        <v>1938770.5</v>
      </c>
      <c r="Q5632" s="122" t="s">
        <v>25285</v>
      </c>
    </row>
    <row r="5633" spans="1:17" ht="75">
      <c r="A5633" s="129">
        <v>5637</v>
      </c>
      <c r="B5633" s="129" t="s">
        <v>29041</v>
      </c>
      <c r="C5633" s="129" t="s">
        <v>29052</v>
      </c>
      <c r="D5633" s="121" t="s">
        <v>29084</v>
      </c>
      <c r="E5633" s="122" t="s">
        <v>3215</v>
      </c>
      <c r="F5633" s="122" t="s">
        <v>949</v>
      </c>
      <c r="G5633" s="122" t="s">
        <v>19</v>
      </c>
      <c r="H5633" s="123" t="s">
        <v>23435</v>
      </c>
      <c r="I5633" s="122" t="s">
        <v>14708</v>
      </c>
      <c r="J5633" s="122" t="s">
        <v>14709</v>
      </c>
      <c r="K5633" s="122" t="s">
        <v>154</v>
      </c>
      <c r="L5633" s="124">
        <v>40357</v>
      </c>
      <c r="M5633" s="124">
        <v>40357</v>
      </c>
      <c r="N5633" s="124">
        <v>40406</v>
      </c>
      <c r="O5633" s="124">
        <v>40402</v>
      </c>
      <c r="P5633" s="125">
        <v>269235.53000000003</v>
      </c>
      <c r="Q5633" s="122" t="s">
        <v>23722</v>
      </c>
    </row>
    <row r="5634" spans="1:17" ht="60">
      <c r="A5634" s="129">
        <v>5638</v>
      </c>
      <c r="B5634" s="129" t="s">
        <v>29040</v>
      </c>
      <c r="C5634" s="129" t="s">
        <v>29056</v>
      </c>
      <c r="D5634" s="121" t="s">
        <v>29084</v>
      </c>
      <c r="E5634" s="122" t="s">
        <v>3215</v>
      </c>
      <c r="F5634" s="122" t="s">
        <v>14710</v>
      </c>
      <c r="G5634" s="122" t="s">
        <v>14673</v>
      </c>
      <c r="H5634" s="123" t="s">
        <v>23486</v>
      </c>
      <c r="I5634" s="122" t="s">
        <v>14711</v>
      </c>
      <c r="J5634" s="122" t="s">
        <v>14712</v>
      </c>
      <c r="K5634" s="122" t="s">
        <v>1740</v>
      </c>
      <c r="L5634" s="124">
        <v>40238</v>
      </c>
      <c r="M5634" s="124">
        <v>40268</v>
      </c>
      <c r="N5634" s="124">
        <v>40772</v>
      </c>
      <c r="O5634" s="124"/>
      <c r="P5634" s="125">
        <v>7947257.2599999998</v>
      </c>
      <c r="Q5634" s="122" t="s">
        <v>19</v>
      </c>
    </row>
    <row r="5635" spans="1:17" ht="60">
      <c r="A5635" s="129">
        <v>5639</v>
      </c>
      <c r="B5635" s="129" t="s">
        <v>29040</v>
      </c>
      <c r="C5635" s="129" t="s">
        <v>29049</v>
      </c>
      <c r="D5635" s="121" t="s">
        <v>29084</v>
      </c>
      <c r="E5635" s="122" t="s">
        <v>3215</v>
      </c>
      <c r="F5635" s="122" t="s">
        <v>14710</v>
      </c>
      <c r="G5635" s="122" t="s">
        <v>19</v>
      </c>
      <c r="H5635" s="123" t="s">
        <v>23486</v>
      </c>
      <c r="I5635" s="122" t="s">
        <v>14713</v>
      </c>
      <c r="J5635" s="122" t="s">
        <v>14714</v>
      </c>
      <c r="K5635" s="122" t="s">
        <v>186</v>
      </c>
      <c r="L5635" s="124">
        <v>39875</v>
      </c>
      <c r="M5635" s="124">
        <v>39882</v>
      </c>
      <c r="N5635" s="124">
        <v>41286</v>
      </c>
      <c r="O5635" s="124"/>
      <c r="P5635" s="125">
        <v>68404999.989999995</v>
      </c>
      <c r="Q5635" s="122" t="s">
        <v>23440</v>
      </c>
    </row>
    <row r="5636" spans="1:17" ht="60">
      <c r="A5636" s="129">
        <v>5640</v>
      </c>
      <c r="B5636" s="129" t="s">
        <v>29040</v>
      </c>
      <c r="C5636" s="129" t="s">
        <v>29056</v>
      </c>
      <c r="D5636" s="121" t="s">
        <v>29084</v>
      </c>
      <c r="E5636" s="122" t="s">
        <v>3215</v>
      </c>
      <c r="F5636" s="122" t="s">
        <v>14710</v>
      </c>
      <c r="G5636" s="122" t="s">
        <v>14673</v>
      </c>
      <c r="H5636" s="123" t="s">
        <v>23486</v>
      </c>
      <c r="I5636" s="122" t="s">
        <v>14715</v>
      </c>
      <c r="J5636" s="122" t="s">
        <v>14716</v>
      </c>
      <c r="K5636" s="122" t="s">
        <v>15</v>
      </c>
      <c r="L5636" s="124">
        <v>40343</v>
      </c>
      <c r="M5636" s="124">
        <v>40373</v>
      </c>
      <c r="N5636" s="124">
        <v>40553</v>
      </c>
      <c r="O5636" s="124"/>
      <c r="P5636" s="125">
        <v>1599471.18</v>
      </c>
      <c r="Q5636" s="122" t="s">
        <v>23430</v>
      </c>
    </row>
    <row r="5637" spans="1:17" ht="60">
      <c r="A5637" s="129">
        <v>5641</v>
      </c>
      <c r="B5637" s="129" t="s">
        <v>29040</v>
      </c>
      <c r="C5637" s="129" t="s">
        <v>29049</v>
      </c>
      <c r="D5637" s="121" t="s">
        <v>29084</v>
      </c>
      <c r="E5637" s="122" t="s">
        <v>3215</v>
      </c>
      <c r="F5637" s="122" t="s">
        <v>14717</v>
      </c>
      <c r="G5637" s="122" t="s">
        <v>19</v>
      </c>
      <c r="H5637" s="123" t="s">
        <v>18878</v>
      </c>
      <c r="I5637" s="122" t="s">
        <v>14718</v>
      </c>
      <c r="J5637" s="122" t="s">
        <v>14719</v>
      </c>
      <c r="K5637" s="122" t="s">
        <v>133</v>
      </c>
      <c r="L5637" s="124">
        <v>39986</v>
      </c>
      <c r="M5637" s="124">
        <v>39986</v>
      </c>
      <c r="N5637" s="124">
        <v>40508</v>
      </c>
      <c r="O5637" s="124"/>
      <c r="P5637" s="125">
        <v>637190.85</v>
      </c>
      <c r="Q5637" s="122" t="s">
        <v>19</v>
      </c>
    </row>
    <row r="5638" spans="1:17" ht="60">
      <c r="A5638" s="129">
        <v>5642</v>
      </c>
      <c r="B5638" s="129" t="s">
        <v>29041</v>
      </c>
      <c r="C5638" s="129" t="s">
        <v>29058</v>
      </c>
      <c r="D5638" s="121" t="s">
        <v>29084</v>
      </c>
      <c r="E5638" s="122" t="s">
        <v>3215</v>
      </c>
      <c r="F5638" s="122" t="s">
        <v>69</v>
      </c>
      <c r="G5638" s="122" t="s">
        <v>19</v>
      </c>
      <c r="H5638" s="123" t="s">
        <v>23427</v>
      </c>
      <c r="I5638" s="122" t="s">
        <v>3219</v>
      </c>
      <c r="J5638" s="122" t="s">
        <v>3220</v>
      </c>
      <c r="K5638" s="122" t="s">
        <v>15</v>
      </c>
      <c r="L5638" s="124">
        <v>40026</v>
      </c>
      <c r="M5638" s="124">
        <v>40043</v>
      </c>
      <c r="N5638" s="124">
        <v>40211</v>
      </c>
      <c r="O5638" s="124">
        <v>40259</v>
      </c>
      <c r="P5638" s="125">
        <v>2954273.33</v>
      </c>
      <c r="Q5638" s="122" t="s">
        <v>25968</v>
      </c>
    </row>
    <row r="5639" spans="1:17" ht="75">
      <c r="A5639" s="129">
        <v>5643</v>
      </c>
      <c r="B5639" s="129" t="s">
        <v>29041</v>
      </c>
      <c r="C5639" s="129" t="s">
        <v>29056</v>
      </c>
      <c r="D5639" s="121" t="s">
        <v>29084</v>
      </c>
      <c r="E5639" s="122" t="s">
        <v>3215</v>
      </c>
      <c r="F5639" s="122" t="s">
        <v>96</v>
      </c>
      <c r="G5639" s="122" t="s">
        <v>14669</v>
      </c>
      <c r="H5639" s="123" t="s">
        <v>23433</v>
      </c>
      <c r="I5639" s="122" t="s">
        <v>14720</v>
      </c>
      <c r="J5639" s="122" t="s">
        <v>14721</v>
      </c>
      <c r="K5639" s="122" t="s">
        <v>15</v>
      </c>
      <c r="L5639" s="124">
        <v>40365</v>
      </c>
      <c r="M5639" s="124">
        <v>40378</v>
      </c>
      <c r="N5639" s="124">
        <v>40434</v>
      </c>
      <c r="O5639" s="124">
        <v>40554</v>
      </c>
      <c r="P5639" s="125">
        <v>1233867.3600000001</v>
      </c>
      <c r="Q5639" s="122" t="s">
        <v>19</v>
      </c>
    </row>
    <row r="5640" spans="1:17" ht="60">
      <c r="A5640" s="129">
        <v>5644</v>
      </c>
      <c r="B5640" s="129" t="s">
        <v>29040</v>
      </c>
      <c r="C5640" s="129" t="s">
        <v>29056</v>
      </c>
      <c r="D5640" s="121" t="s">
        <v>29084</v>
      </c>
      <c r="E5640" s="122" t="s">
        <v>3215</v>
      </c>
      <c r="F5640" s="122" t="s">
        <v>96</v>
      </c>
      <c r="G5640" s="122" t="s">
        <v>14669</v>
      </c>
      <c r="H5640" s="123" t="s">
        <v>23433</v>
      </c>
      <c r="I5640" s="122" t="s">
        <v>26357</v>
      </c>
      <c r="J5640" s="122" t="s">
        <v>26358</v>
      </c>
      <c r="K5640" s="122" t="s">
        <v>15</v>
      </c>
      <c r="L5640" s="124">
        <v>40504</v>
      </c>
      <c r="M5640" s="124">
        <v>40511</v>
      </c>
      <c r="N5640" s="124">
        <v>40651</v>
      </c>
      <c r="O5640" s="124"/>
      <c r="P5640" s="125">
        <v>2166809.7599999998</v>
      </c>
      <c r="Q5640" s="122" t="s">
        <v>19</v>
      </c>
    </row>
    <row r="5641" spans="1:17" ht="75">
      <c r="A5641" s="129">
        <v>5645</v>
      </c>
      <c r="B5641" s="129" t="s">
        <v>29040</v>
      </c>
      <c r="C5641" s="129" t="s">
        <v>29048</v>
      </c>
      <c r="D5641" s="121" t="s">
        <v>29084</v>
      </c>
      <c r="E5641" s="122" t="s">
        <v>3215</v>
      </c>
      <c r="F5641" s="122" t="s">
        <v>321</v>
      </c>
      <c r="G5641" s="122" t="s">
        <v>321</v>
      </c>
      <c r="H5641" s="123" t="s">
        <v>18878</v>
      </c>
      <c r="I5641" s="122" t="s">
        <v>26359</v>
      </c>
      <c r="J5641" s="122" t="s">
        <v>26360</v>
      </c>
      <c r="K5641" s="122" t="s">
        <v>154</v>
      </c>
      <c r="L5641" s="124">
        <v>40486</v>
      </c>
      <c r="M5641" s="124">
        <v>40518</v>
      </c>
      <c r="N5641" s="124">
        <v>40742</v>
      </c>
      <c r="O5641" s="124"/>
      <c r="P5641" s="125">
        <v>61589.48</v>
      </c>
      <c r="Q5641" s="122" t="s">
        <v>23628</v>
      </c>
    </row>
    <row r="5642" spans="1:17" ht="60">
      <c r="A5642" s="129">
        <v>5646</v>
      </c>
      <c r="B5642" s="129" t="s">
        <v>29041</v>
      </c>
      <c r="C5642" s="129" t="s">
        <v>29051</v>
      </c>
      <c r="D5642" s="121" t="s">
        <v>29084</v>
      </c>
      <c r="E5642" s="122" t="s">
        <v>3215</v>
      </c>
      <c r="F5642" s="122" t="s">
        <v>321</v>
      </c>
      <c r="G5642" s="122" t="s">
        <v>321</v>
      </c>
      <c r="H5642" s="123" t="s">
        <v>18878</v>
      </c>
      <c r="I5642" s="122" t="s">
        <v>26361</v>
      </c>
      <c r="J5642" s="122" t="s">
        <v>26362</v>
      </c>
      <c r="K5642" s="122" t="s">
        <v>15</v>
      </c>
      <c r="L5642" s="124">
        <v>40490</v>
      </c>
      <c r="M5642" s="124">
        <v>40513</v>
      </c>
      <c r="N5642" s="124">
        <v>40555</v>
      </c>
      <c r="O5642" s="124">
        <v>40595</v>
      </c>
      <c r="P5642" s="125">
        <v>278460</v>
      </c>
      <c r="Q5642" s="122" t="s">
        <v>26363</v>
      </c>
    </row>
    <row r="5643" spans="1:17" ht="60">
      <c r="A5643" s="129">
        <v>5647</v>
      </c>
      <c r="B5643" s="129" t="s">
        <v>29041</v>
      </c>
      <c r="C5643" s="129" t="s">
        <v>29051</v>
      </c>
      <c r="D5643" s="121" t="s">
        <v>29084</v>
      </c>
      <c r="E5643" s="122" t="s">
        <v>3215</v>
      </c>
      <c r="F5643" s="122" t="s">
        <v>321</v>
      </c>
      <c r="G5643" s="122" t="s">
        <v>321</v>
      </c>
      <c r="H5643" s="123" t="s">
        <v>18878</v>
      </c>
      <c r="I5643" s="122" t="s">
        <v>14722</v>
      </c>
      <c r="J5643" s="122" t="s">
        <v>14723</v>
      </c>
      <c r="K5643" s="122" t="s">
        <v>15</v>
      </c>
      <c r="L5643" s="124">
        <v>40344</v>
      </c>
      <c r="M5643" s="124">
        <v>40392</v>
      </c>
      <c r="N5643" s="124">
        <v>40560</v>
      </c>
      <c r="O5643" s="124">
        <v>40737</v>
      </c>
      <c r="P5643" s="125">
        <v>2496470.96</v>
      </c>
      <c r="Q5643" s="122" t="s">
        <v>26364</v>
      </c>
    </row>
    <row r="5644" spans="1:17" ht="60">
      <c r="A5644" s="129">
        <v>5648</v>
      </c>
      <c r="B5644" s="129" t="s">
        <v>29040</v>
      </c>
      <c r="C5644" s="129" t="s">
        <v>29051</v>
      </c>
      <c r="D5644" s="121" t="s">
        <v>29084</v>
      </c>
      <c r="E5644" s="122" t="s">
        <v>3215</v>
      </c>
      <c r="F5644" s="122" t="s">
        <v>321</v>
      </c>
      <c r="G5644" s="122" t="s">
        <v>321</v>
      </c>
      <c r="H5644" s="123" t="s">
        <v>18878</v>
      </c>
      <c r="I5644" s="122" t="s">
        <v>26365</v>
      </c>
      <c r="J5644" s="122" t="s">
        <v>26366</v>
      </c>
      <c r="K5644" s="122" t="s">
        <v>15</v>
      </c>
      <c r="L5644" s="124">
        <v>40669</v>
      </c>
      <c r="M5644" s="124"/>
      <c r="N5644" s="124">
        <v>40718</v>
      </c>
      <c r="O5644" s="124"/>
      <c r="P5644" s="125">
        <v>724183.11</v>
      </c>
      <c r="Q5644" s="122" t="s">
        <v>26367</v>
      </c>
    </row>
    <row r="5645" spans="1:17" ht="60">
      <c r="A5645" s="129">
        <v>5649</v>
      </c>
      <c r="B5645" s="129" t="s">
        <v>29041</v>
      </c>
      <c r="C5645" s="129" t="s">
        <v>29051</v>
      </c>
      <c r="D5645" s="121" t="s">
        <v>29084</v>
      </c>
      <c r="E5645" s="122" t="s">
        <v>3215</v>
      </c>
      <c r="F5645" s="122" t="s">
        <v>321</v>
      </c>
      <c r="G5645" s="122" t="s">
        <v>321</v>
      </c>
      <c r="H5645" s="123" t="s">
        <v>18878</v>
      </c>
      <c r="I5645" s="122" t="s">
        <v>14724</v>
      </c>
      <c r="J5645" s="122" t="s">
        <v>14725</v>
      </c>
      <c r="K5645" s="122" t="s">
        <v>15</v>
      </c>
      <c r="L5645" s="124">
        <v>40348</v>
      </c>
      <c r="M5645" s="124">
        <v>40451</v>
      </c>
      <c r="N5645" s="124">
        <v>40507</v>
      </c>
      <c r="O5645" s="124">
        <v>40604</v>
      </c>
      <c r="P5645" s="125">
        <v>1232187.3600000001</v>
      </c>
      <c r="Q5645" s="122" t="s">
        <v>26368</v>
      </c>
    </row>
    <row r="5646" spans="1:17" ht="60">
      <c r="A5646" s="129">
        <v>5650</v>
      </c>
      <c r="B5646" s="129" t="s">
        <v>29041</v>
      </c>
      <c r="C5646" s="129" t="s">
        <v>29051</v>
      </c>
      <c r="D5646" s="121" t="s">
        <v>29084</v>
      </c>
      <c r="E5646" s="122" t="s">
        <v>3215</v>
      </c>
      <c r="F5646" s="122" t="s">
        <v>321</v>
      </c>
      <c r="G5646" s="122" t="s">
        <v>321</v>
      </c>
      <c r="H5646" s="123" t="s">
        <v>18878</v>
      </c>
      <c r="I5646" s="122" t="s">
        <v>14726</v>
      </c>
      <c r="J5646" s="122" t="s">
        <v>14727</v>
      </c>
      <c r="K5646" s="122" t="s">
        <v>186</v>
      </c>
      <c r="L5646" s="124">
        <v>40331</v>
      </c>
      <c r="M5646" s="124">
        <v>40442</v>
      </c>
      <c r="N5646" s="124">
        <v>40470</v>
      </c>
      <c r="O5646" s="124">
        <v>40479</v>
      </c>
      <c r="P5646" s="125">
        <v>246604.16</v>
      </c>
      <c r="Q5646" s="122" t="s">
        <v>25107</v>
      </c>
    </row>
    <row r="5647" spans="1:17" ht="60">
      <c r="A5647" s="129">
        <v>5651</v>
      </c>
      <c r="B5647" s="129" t="s">
        <v>29040</v>
      </c>
      <c r="C5647" s="129" t="s">
        <v>29051</v>
      </c>
      <c r="D5647" s="121" t="s">
        <v>29084</v>
      </c>
      <c r="E5647" s="122" t="s">
        <v>3215</v>
      </c>
      <c r="F5647" s="122" t="s">
        <v>321</v>
      </c>
      <c r="G5647" s="122" t="s">
        <v>321</v>
      </c>
      <c r="H5647" s="123" t="s">
        <v>18878</v>
      </c>
      <c r="I5647" s="122" t="s">
        <v>14728</v>
      </c>
      <c r="J5647" s="122" t="s">
        <v>14729</v>
      </c>
      <c r="K5647" s="122" t="s">
        <v>15</v>
      </c>
      <c r="L5647" s="124">
        <v>40365</v>
      </c>
      <c r="M5647" s="124">
        <v>40422</v>
      </c>
      <c r="N5647" s="124">
        <v>40534</v>
      </c>
      <c r="O5647" s="124"/>
      <c r="P5647" s="125">
        <v>2503458.6</v>
      </c>
      <c r="Q5647" s="122" t="s">
        <v>19</v>
      </c>
    </row>
    <row r="5648" spans="1:17" ht="60">
      <c r="A5648" s="129">
        <v>5652</v>
      </c>
      <c r="B5648" s="129" t="s">
        <v>29040</v>
      </c>
      <c r="C5648" s="129" t="s">
        <v>29051</v>
      </c>
      <c r="D5648" s="121" t="s">
        <v>29084</v>
      </c>
      <c r="E5648" s="122" t="s">
        <v>3215</v>
      </c>
      <c r="F5648" s="122" t="s">
        <v>321</v>
      </c>
      <c r="G5648" s="122" t="s">
        <v>321</v>
      </c>
      <c r="H5648" s="123" t="s">
        <v>18878</v>
      </c>
      <c r="I5648" s="122" t="s">
        <v>14730</v>
      </c>
      <c r="J5648" s="122" t="s">
        <v>14731</v>
      </c>
      <c r="K5648" s="122" t="s">
        <v>15</v>
      </c>
      <c r="L5648" s="124">
        <v>40365</v>
      </c>
      <c r="M5648" s="124">
        <v>40422</v>
      </c>
      <c r="N5648" s="124">
        <v>40534</v>
      </c>
      <c r="O5648" s="124"/>
      <c r="P5648" s="125">
        <v>187586.23</v>
      </c>
      <c r="Q5648" s="122" t="s">
        <v>26369</v>
      </c>
    </row>
    <row r="5649" spans="1:17" ht="60">
      <c r="A5649" s="129">
        <v>5653</v>
      </c>
      <c r="B5649" s="129" t="s">
        <v>29041</v>
      </c>
      <c r="C5649" s="129" t="s">
        <v>29051</v>
      </c>
      <c r="D5649" s="121" t="s">
        <v>29084</v>
      </c>
      <c r="E5649" s="122" t="s">
        <v>3215</v>
      </c>
      <c r="F5649" s="122" t="s">
        <v>321</v>
      </c>
      <c r="G5649" s="122" t="s">
        <v>321</v>
      </c>
      <c r="H5649" s="123" t="s">
        <v>18878</v>
      </c>
      <c r="I5649" s="122" t="s">
        <v>14732</v>
      </c>
      <c r="J5649" s="122" t="s">
        <v>14733</v>
      </c>
      <c r="K5649" s="122" t="s">
        <v>1740</v>
      </c>
      <c r="L5649" s="124">
        <v>40334</v>
      </c>
      <c r="M5649" s="124">
        <v>40343</v>
      </c>
      <c r="N5649" s="124">
        <v>40399</v>
      </c>
      <c r="O5649" s="124">
        <v>40592</v>
      </c>
      <c r="P5649" s="125">
        <v>570987.84</v>
      </c>
      <c r="Q5649" s="122" t="s">
        <v>19</v>
      </c>
    </row>
    <row r="5650" spans="1:17" ht="60">
      <c r="A5650" s="129">
        <v>5654</v>
      </c>
      <c r="B5650" s="129" t="s">
        <v>29041</v>
      </c>
      <c r="C5650" s="129" t="s">
        <v>29051</v>
      </c>
      <c r="D5650" s="121" t="s">
        <v>29084</v>
      </c>
      <c r="E5650" s="122" t="s">
        <v>3215</v>
      </c>
      <c r="F5650" s="122" t="s">
        <v>321</v>
      </c>
      <c r="G5650" s="122" t="s">
        <v>321</v>
      </c>
      <c r="H5650" s="123" t="s">
        <v>18878</v>
      </c>
      <c r="I5650" s="122" t="s">
        <v>26370</v>
      </c>
      <c r="J5650" s="122" t="s">
        <v>26371</v>
      </c>
      <c r="K5650" s="122" t="s">
        <v>15</v>
      </c>
      <c r="L5650" s="124">
        <v>40462</v>
      </c>
      <c r="M5650" s="124">
        <v>40469</v>
      </c>
      <c r="N5650" s="124">
        <v>40532</v>
      </c>
      <c r="O5650" s="124">
        <v>40574</v>
      </c>
      <c r="P5650" s="125">
        <v>1385755.17</v>
      </c>
      <c r="Q5650" s="122" t="s">
        <v>24624</v>
      </c>
    </row>
    <row r="5651" spans="1:17" ht="60">
      <c r="A5651" s="129">
        <v>5655</v>
      </c>
      <c r="B5651" s="129" t="s">
        <v>29040</v>
      </c>
      <c r="C5651" s="129" t="s">
        <v>29049</v>
      </c>
      <c r="D5651" s="121" t="s">
        <v>29084</v>
      </c>
      <c r="E5651" s="122" t="s">
        <v>3215</v>
      </c>
      <c r="F5651" s="122" t="s">
        <v>14734</v>
      </c>
      <c r="G5651" s="122" t="s">
        <v>19</v>
      </c>
      <c r="H5651" s="123" t="s">
        <v>23433</v>
      </c>
      <c r="I5651" s="122" t="s">
        <v>14735</v>
      </c>
      <c r="J5651" s="122" t="s">
        <v>14736</v>
      </c>
      <c r="K5651" s="122" t="s">
        <v>133</v>
      </c>
      <c r="L5651" s="124">
        <v>39953</v>
      </c>
      <c r="M5651" s="124">
        <v>39953</v>
      </c>
      <c r="N5651" s="124">
        <v>41409</v>
      </c>
      <c r="O5651" s="124"/>
      <c r="P5651" s="125">
        <v>34069662.579999998</v>
      </c>
      <c r="Q5651" s="122" t="s">
        <v>23685</v>
      </c>
    </row>
    <row r="5652" spans="1:17" ht="60">
      <c r="A5652" s="129">
        <v>5656</v>
      </c>
      <c r="B5652" s="129" t="s">
        <v>29041</v>
      </c>
      <c r="C5652" s="129" t="s">
        <v>29051</v>
      </c>
      <c r="D5652" s="121" t="s">
        <v>29084</v>
      </c>
      <c r="E5652" s="122" t="s">
        <v>3215</v>
      </c>
      <c r="F5652" s="122" t="s">
        <v>14734</v>
      </c>
      <c r="G5652" s="122" t="s">
        <v>14679</v>
      </c>
      <c r="H5652" s="123" t="s">
        <v>23433</v>
      </c>
      <c r="I5652" s="122" t="s">
        <v>14737</v>
      </c>
      <c r="J5652" s="122" t="s">
        <v>14738</v>
      </c>
      <c r="K5652" s="122" t="s">
        <v>15</v>
      </c>
      <c r="L5652" s="124">
        <v>40346</v>
      </c>
      <c r="M5652" s="124">
        <v>40401</v>
      </c>
      <c r="N5652" s="124">
        <v>40485</v>
      </c>
      <c r="O5652" s="124">
        <v>40561</v>
      </c>
      <c r="P5652" s="125">
        <v>1961153.54</v>
      </c>
      <c r="Q5652" s="122" t="s">
        <v>23892</v>
      </c>
    </row>
    <row r="5653" spans="1:17" ht="60">
      <c r="A5653" s="129">
        <v>5657</v>
      </c>
      <c r="B5653" s="129" t="s">
        <v>29041</v>
      </c>
      <c r="C5653" s="129" t="s">
        <v>29051</v>
      </c>
      <c r="D5653" s="121" t="s">
        <v>29084</v>
      </c>
      <c r="E5653" s="122" t="s">
        <v>3215</v>
      </c>
      <c r="F5653" s="122" t="s">
        <v>14734</v>
      </c>
      <c r="G5653" s="122" t="s">
        <v>14679</v>
      </c>
      <c r="H5653" s="123" t="s">
        <v>23433</v>
      </c>
      <c r="I5653" s="122" t="s">
        <v>14739</v>
      </c>
      <c r="J5653" s="122" t="s">
        <v>14740</v>
      </c>
      <c r="K5653" s="122" t="s">
        <v>15</v>
      </c>
      <c r="L5653" s="124">
        <v>40356</v>
      </c>
      <c r="M5653" s="124">
        <v>40367</v>
      </c>
      <c r="N5653" s="124">
        <v>40395</v>
      </c>
      <c r="O5653" s="124">
        <v>40405</v>
      </c>
      <c r="P5653" s="125">
        <v>487429.56</v>
      </c>
      <c r="Q5653" s="122" t="s">
        <v>25107</v>
      </c>
    </row>
    <row r="5654" spans="1:17" ht="60">
      <c r="A5654" s="129">
        <v>5658</v>
      </c>
      <c r="B5654" s="129" t="s">
        <v>29041</v>
      </c>
      <c r="C5654" s="129" t="s">
        <v>29051</v>
      </c>
      <c r="D5654" s="121" t="s">
        <v>29084</v>
      </c>
      <c r="E5654" s="122" t="s">
        <v>3215</v>
      </c>
      <c r="F5654" s="122" t="s">
        <v>14734</v>
      </c>
      <c r="G5654" s="122" t="s">
        <v>14679</v>
      </c>
      <c r="H5654" s="123" t="s">
        <v>23433</v>
      </c>
      <c r="I5654" s="122" t="s">
        <v>14741</v>
      </c>
      <c r="J5654" s="122" t="s">
        <v>14742</v>
      </c>
      <c r="K5654" s="122" t="s">
        <v>15</v>
      </c>
      <c r="L5654" s="124">
        <v>40317</v>
      </c>
      <c r="M5654" s="124">
        <v>40330</v>
      </c>
      <c r="N5654" s="124">
        <v>40415</v>
      </c>
      <c r="O5654" s="124">
        <v>40416</v>
      </c>
      <c r="P5654" s="125">
        <v>1367241.87</v>
      </c>
      <c r="Q5654" s="122" t="s">
        <v>23877</v>
      </c>
    </row>
    <row r="5655" spans="1:17" ht="60">
      <c r="A5655" s="129">
        <v>5659</v>
      </c>
      <c r="B5655" s="129" t="s">
        <v>29041</v>
      </c>
      <c r="C5655" s="129" t="s">
        <v>29051</v>
      </c>
      <c r="D5655" s="121" t="s">
        <v>29084</v>
      </c>
      <c r="E5655" s="122" t="s">
        <v>3215</v>
      </c>
      <c r="F5655" s="122" t="s">
        <v>14734</v>
      </c>
      <c r="G5655" s="122" t="s">
        <v>14679</v>
      </c>
      <c r="H5655" s="123" t="s">
        <v>23433</v>
      </c>
      <c r="I5655" s="122" t="s">
        <v>14743</v>
      </c>
      <c r="J5655" s="122" t="s">
        <v>14744</v>
      </c>
      <c r="K5655" s="122" t="s">
        <v>23</v>
      </c>
      <c r="L5655" s="124">
        <v>40324</v>
      </c>
      <c r="M5655" s="124">
        <v>40400</v>
      </c>
      <c r="N5655" s="124">
        <v>40449</v>
      </c>
      <c r="O5655" s="124">
        <v>40520</v>
      </c>
      <c r="P5655" s="125">
        <v>101586.9</v>
      </c>
      <c r="Q5655" s="122" t="s">
        <v>25107</v>
      </c>
    </row>
    <row r="5656" spans="1:17" ht="60">
      <c r="A5656" s="129">
        <v>5660</v>
      </c>
      <c r="B5656" s="129" t="s">
        <v>29041</v>
      </c>
      <c r="C5656" s="129" t="s">
        <v>29051</v>
      </c>
      <c r="D5656" s="121" t="s">
        <v>29084</v>
      </c>
      <c r="E5656" s="122" t="s">
        <v>3215</v>
      </c>
      <c r="F5656" s="122" t="s">
        <v>14734</v>
      </c>
      <c r="G5656" s="122" t="s">
        <v>14679</v>
      </c>
      <c r="H5656" s="123" t="s">
        <v>23433</v>
      </c>
      <c r="I5656" s="122" t="s">
        <v>14745</v>
      </c>
      <c r="J5656" s="122" t="s">
        <v>14746</v>
      </c>
      <c r="K5656" s="122" t="s">
        <v>154</v>
      </c>
      <c r="L5656" s="124">
        <v>40316</v>
      </c>
      <c r="M5656" s="124">
        <v>40316</v>
      </c>
      <c r="N5656" s="124">
        <v>40379</v>
      </c>
      <c r="O5656" s="124">
        <v>40395</v>
      </c>
      <c r="P5656" s="125">
        <v>208727.45</v>
      </c>
      <c r="Q5656" s="122" t="s">
        <v>25107</v>
      </c>
    </row>
    <row r="5657" spans="1:17" ht="60">
      <c r="A5657" s="129">
        <v>5661</v>
      </c>
      <c r="B5657" s="129" t="s">
        <v>29041</v>
      </c>
      <c r="C5657" s="129" t="s">
        <v>29049</v>
      </c>
      <c r="D5657" s="121" t="s">
        <v>29084</v>
      </c>
      <c r="E5657" s="122" t="s">
        <v>3215</v>
      </c>
      <c r="F5657" s="122" t="s">
        <v>1572</v>
      </c>
      <c r="G5657" s="122" t="s">
        <v>14673</v>
      </c>
      <c r="H5657" s="123" t="s">
        <v>23486</v>
      </c>
      <c r="I5657" s="122" t="s">
        <v>14747</v>
      </c>
      <c r="J5657" s="122" t="s">
        <v>14748</v>
      </c>
      <c r="K5657" s="122" t="s">
        <v>154</v>
      </c>
      <c r="L5657" s="124">
        <v>40339</v>
      </c>
      <c r="M5657" s="124">
        <v>40371</v>
      </c>
      <c r="N5657" s="124">
        <v>40455</v>
      </c>
      <c r="O5657" s="124">
        <v>40609</v>
      </c>
      <c r="P5657" s="125">
        <v>257932.3</v>
      </c>
      <c r="Q5657" s="122" t="s">
        <v>25463</v>
      </c>
    </row>
    <row r="5658" spans="1:17" ht="60">
      <c r="A5658" s="129">
        <v>5662</v>
      </c>
      <c r="B5658" s="129" t="s">
        <v>29041</v>
      </c>
      <c r="C5658" s="129" t="s">
        <v>29056</v>
      </c>
      <c r="D5658" s="121" t="s">
        <v>29084</v>
      </c>
      <c r="E5658" s="122" t="s">
        <v>3215</v>
      </c>
      <c r="F5658" s="122" t="s">
        <v>1572</v>
      </c>
      <c r="G5658" s="122" t="s">
        <v>14673</v>
      </c>
      <c r="H5658" s="123" t="s">
        <v>23486</v>
      </c>
      <c r="I5658" s="122" t="s">
        <v>14749</v>
      </c>
      <c r="J5658" s="122" t="s">
        <v>14750</v>
      </c>
      <c r="K5658" s="122" t="s">
        <v>15</v>
      </c>
      <c r="L5658" s="124">
        <v>40267</v>
      </c>
      <c r="M5658" s="124">
        <v>40268</v>
      </c>
      <c r="N5658" s="124">
        <v>40422</v>
      </c>
      <c r="O5658" s="124">
        <v>40497</v>
      </c>
      <c r="P5658" s="125">
        <v>2336000</v>
      </c>
      <c r="Q5658" s="122" t="s">
        <v>26372</v>
      </c>
    </row>
    <row r="5659" spans="1:17" ht="60">
      <c r="A5659" s="129">
        <v>5663</v>
      </c>
      <c r="B5659" s="129" t="s">
        <v>29040</v>
      </c>
      <c r="C5659" s="129" t="s">
        <v>29049</v>
      </c>
      <c r="D5659" s="121" t="s">
        <v>29084</v>
      </c>
      <c r="E5659" s="122" t="s">
        <v>3215</v>
      </c>
      <c r="F5659" s="122" t="s">
        <v>1572</v>
      </c>
      <c r="G5659" s="122" t="s">
        <v>14673</v>
      </c>
      <c r="H5659" s="123" t="s">
        <v>23486</v>
      </c>
      <c r="I5659" s="122" t="s">
        <v>14751</v>
      </c>
      <c r="J5659" s="122" t="s">
        <v>14752</v>
      </c>
      <c r="K5659" s="122" t="s">
        <v>1740</v>
      </c>
      <c r="L5659" s="124">
        <v>39875</v>
      </c>
      <c r="M5659" s="124">
        <v>40125</v>
      </c>
      <c r="N5659" s="124">
        <v>41158</v>
      </c>
      <c r="O5659" s="124"/>
      <c r="P5659" s="125">
        <v>28756162.739999998</v>
      </c>
      <c r="Q5659" s="122" t="s">
        <v>23719</v>
      </c>
    </row>
    <row r="5660" spans="1:17" ht="60">
      <c r="A5660" s="129">
        <v>5664</v>
      </c>
      <c r="B5660" s="129" t="s">
        <v>29040</v>
      </c>
      <c r="C5660" s="129" t="s">
        <v>29056</v>
      </c>
      <c r="D5660" s="121" t="s">
        <v>29084</v>
      </c>
      <c r="E5660" s="122" t="s">
        <v>3215</v>
      </c>
      <c r="F5660" s="122" t="s">
        <v>4627</v>
      </c>
      <c r="G5660" s="122" t="s">
        <v>14669</v>
      </c>
      <c r="H5660" s="123" t="s">
        <v>23429</v>
      </c>
      <c r="I5660" s="122" t="s">
        <v>14753</v>
      </c>
      <c r="J5660" s="122" t="s">
        <v>14754</v>
      </c>
      <c r="K5660" s="122" t="s">
        <v>15</v>
      </c>
      <c r="L5660" s="124">
        <v>40128</v>
      </c>
      <c r="M5660" s="124">
        <v>40187</v>
      </c>
      <c r="N5660" s="124">
        <v>40467</v>
      </c>
      <c r="O5660" s="124"/>
      <c r="P5660" s="125">
        <v>7238577.4199999999</v>
      </c>
      <c r="Q5660" s="122" t="s">
        <v>19</v>
      </c>
    </row>
    <row r="5661" spans="1:17" ht="60">
      <c r="A5661" s="129">
        <v>5665</v>
      </c>
      <c r="B5661" s="129" t="s">
        <v>29040</v>
      </c>
      <c r="C5661" s="129" t="s">
        <v>29056</v>
      </c>
      <c r="D5661" s="121" t="s">
        <v>29084</v>
      </c>
      <c r="E5661" s="122" t="s">
        <v>3215</v>
      </c>
      <c r="F5661" s="122" t="s">
        <v>4627</v>
      </c>
      <c r="G5661" s="122" t="s">
        <v>14669</v>
      </c>
      <c r="H5661" s="123" t="s">
        <v>23429</v>
      </c>
      <c r="I5661" s="122" t="s">
        <v>26373</v>
      </c>
      <c r="J5661" s="122" t="s">
        <v>26374</v>
      </c>
      <c r="K5661" s="122" t="s">
        <v>154</v>
      </c>
      <c r="L5661" s="124">
        <v>40434</v>
      </c>
      <c r="M5661" s="124">
        <v>40464</v>
      </c>
      <c r="N5661" s="124">
        <v>40604</v>
      </c>
      <c r="O5661" s="124"/>
      <c r="P5661" s="125">
        <v>1575194.16</v>
      </c>
      <c r="Q5661" s="122" t="s">
        <v>26375</v>
      </c>
    </row>
    <row r="5662" spans="1:17" ht="60">
      <c r="A5662" s="129">
        <v>5666</v>
      </c>
      <c r="B5662" s="129" t="s">
        <v>29040</v>
      </c>
      <c r="C5662" s="129" t="s">
        <v>29049</v>
      </c>
      <c r="D5662" s="121" t="s">
        <v>29084</v>
      </c>
      <c r="E5662" s="122" t="s">
        <v>3215</v>
      </c>
      <c r="F5662" s="122" t="s">
        <v>376</v>
      </c>
      <c r="G5662" s="122" t="s">
        <v>19</v>
      </c>
      <c r="H5662" s="123" t="s">
        <v>23427</v>
      </c>
      <c r="I5662" s="122" t="s">
        <v>14755</v>
      </c>
      <c r="J5662" s="122" t="s">
        <v>14756</v>
      </c>
      <c r="K5662" s="122" t="s">
        <v>133</v>
      </c>
      <c r="L5662" s="124">
        <v>40025</v>
      </c>
      <c r="M5662" s="124">
        <v>40025</v>
      </c>
      <c r="N5662" s="124">
        <v>40216</v>
      </c>
      <c r="O5662" s="124"/>
      <c r="P5662" s="125">
        <v>577623.46</v>
      </c>
      <c r="Q5662" s="122" t="s">
        <v>19</v>
      </c>
    </row>
    <row r="5663" spans="1:17" ht="60">
      <c r="A5663" s="129">
        <v>5667</v>
      </c>
      <c r="B5663" s="129" t="s">
        <v>29041</v>
      </c>
      <c r="C5663" s="129" t="s">
        <v>29049</v>
      </c>
      <c r="D5663" s="121" t="s">
        <v>29084</v>
      </c>
      <c r="E5663" s="122" t="s">
        <v>3215</v>
      </c>
      <c r="F5663" s="122" t="s">
        <v>376</v>
      </c>
      <c r="G5663" s="122" t="s">
        <v>19</v>
      </c>
      <c r="H5663" s="123" t="s">
        <v>23427</v>
      </c>
      <c r="I5663" s="122" t="s">
        <v>14757</v>
      </c>
      <c r="J5663" s="122" t="s">
        <v>14758</v>
      </c>
      <c r="K5663" s="122" t="s">
        <v>133</v>
      </c>
      <c r="L5663" s="124">
        <v>40064</v>
      </c>
      <c r="M5663" s="124">
        <v>40096</v>
      </c>
      <c r="N5663" s="124">
        <v>40186</v>
      </c>
      <c r="O5663" s="124">
        <v>40352</v>
      </c>
      <c r="P5663" s="125">
        <v>326869.34000000003</v>
      </c>
      <c r="Q5663" s="122" t="s">
        <v>19</v>
      </c>
    </row>
    <row r="5664" spans="1:17" ht="60">
      <c r="A5664" s="129">
        <v>5668</v>
      </c>
      <c r="B5664" s="129" t="s">
        <v>29040</v>
      </c>
      <c r="C5664" s="129" t="s">
        <v>29051</v>
      </c>
      <c r="D5664" s="121" t="s">
        <v>29084</v>
      </c>
      <c r="E5664" s="122" t="s">
        <v>3215</v>
      </c>
      <c r="F5664" s="122" t="s">
        <v>376</v>
      </c>
      <c r="G5664" s="122" t="s">
        <v>290</v>
      </c>
      <c r="H5664" s="123" t="s">
        <v>23427</v>
      </c>
      <c r="I5664" s="122" t="s">
        <v>26376</v>
      </c>
      <c r="J5664" s="122" t="s">
        <v>26377</v>
      </c>
      <c r="K5664" s="122" t="s">
        <v>15</v>
      </c>
      <c r="L5664" s="124">
        <v>40504</v>
      </c>
      <c r="M5664" s="124">
        <v>40546</v>
      </c>
      <c r="N5664" s="124">
        <v>40637</v>
      </c>
      <c r="O5664" s="124"/>
      <c r="P5664" s="125">
        <v>2033530.93</v>
      </c>
      <c r="Q5664" s="122" t="s">
        <v>26378</v>
      </c>
    </row>
    <row r="5665" spans="1:17" ht="60">
      <c r="A5665" s="129">
        <v>5669</v>
      </c>
      <c r="B5665" s="129" t="s">
        <v>29041</v>
      </c>
      <c r="C5665" s="129" t="s">
        <v>29051</v>
      </c>
      <c r="D5665" s="121" t="s">
        <v>29084</v>
      </c>
      <c r="E5665" s="122" t="s">
        <v>3215</v>
      </c>
      <c r="F5665" s="122" t="s">
        <v>376</v>
      </c>
      <c r="G5665" s="122" t="s">
        <v>290</v>
      </c>
      <c r="H5665" s="123" t="s">
        <v>23427</v>
      </c>
      <c r="I5665" s="122" t="s">
        <v>14759</v>
      </c>
      <c r="J5665" s="122" t="s">
        <v>14760</v>
      </c>
      <c r="K5665" s="122" t="s">
        <v>15</v>
      </c>
      <c r="L5665" s="124">
        <v>40349</v>
      </c>
      <c r="M5665" s="124">
        <v>40379</v>
      </c>
      <c r="N5665" s="124">
        <v>40505</v>
      </c>
      <c r="O5665" s="124">
        <v>40633</v>
      </c>
      <c r="P5665" s="125">
        <v>1749886.62</v>
      </c>
      <c r="Q5665" s="122" t="s">
        <v>23628</v>
      </c>
    </row>
    <row r="5666" spans="1:17" ht="75">
      <c r="A5666" s="129">
        <v>5670</v>
      </c>
      <c r="B5666" s="129" t="s">
        <v>29040</v>
      </c>
      <c r="C5666" s="129" t="s">
        <v>29051</v>
      </c>
      <c r="D5666" s="121" t="s">
        <v>29084</v>
      </c>
      <c r="E5666" s="122" t="s">
        <v>3215</v>
      </c>
      <c r="F5666" s="122" t="s">
        <v>376</v>
      </c>
      <c r="G5666" s="122" t="s">
        <v>290</v>
      </c>
      <c r="H5666" s="123" t="s">
        <v>23427</v>
      </c>
      <c r="I5666" s="122" t="s">
        <v>14761</v>
      </c>
      <c r="J5666" s="122" t="s">
        <v>14762</v>
      </c>
      <c r="K5666" s="122" t="s">
        <v>15</v>
      </c>
      <c r="L5666" s="124">
        <v>40357</v>
      </c>
      <c r="M5666" s="124">
        <v>40357</v>
      </c>
      <c r="N5666" s="124">
        <v>40448</v>
      </c>
      <c r="O5666" s="124"/>
      <c r="P5666" s="125">
        <v>1959694.07</v>
      </c>
      <c r="Q5666" s="122" t="s">
        <v>23455</v>
      </c>
    </row>
    <row r="5667" spans="1:17" ht="60">
      <c r="A5667" s="129">
        <v>5671</v>
      </c>
      <c r="B5667" s="129" t="s">
        <v>29040</v>
      </c>
      <c r="C5667" s="129" t="s">
        <v>29051</v>
      </c>
      <c r="D5667" s="121" t="s">
        <v>29084</v>
      </c>
      <c r="E5667" s="122" t="s">
        <v>3215</v>
      </c>
      <c r="F5667" s="122" t="s">
        <v>376</v>
      </c>
      <c r="G5667" s="122" t="s">
        <v>290</v>
      </c>
      <c r="H5667" s="123" t="s">
        <v>23427</v>
      </c>
      <c r="I5667" s="122" t="s">
        <v>14763</v>
      </c>
      <c r="J5667" s="122" t="s">
        <v>14764</v>
      </c>
      <c r="K5667" s="122" t="s">
        <v>15</v>
      </c>
      <c r="L5667" s="124">
        <v>40338</v>
      </c>
      <c r="M5667" s="124">
        <v>40339</v>
      </c>
      <c r="N5667" s="124">
        <v>40381</v>
      </c>
      <c r="O5667" s="124"/>
      <c r="P5667" s="125">
        <v>740224.97</v>
      </c>
      <c r="Q5667" s="122" t="s">
        <v>25402</v>
      </c>
    </row>
    <row r="5668" spans="1:17" ht="60">
      <c r="A5668" s="129">
        <v>5672</v>
      </c>
      <c r="B5668" s="129" t="s">
        <v>29040</v>
      </c>
      <c r="C5668" s="129" t="s">
        <v>29051</v>
      </c>
      <c r="D5668" s="121" t="s">
        <v>29084</v>
      </c>
      <c r="E5668" s="122" t="s">
        <v>3215</v>
      </c>
      <c r="F5668" s="122" t="s">
        <v>376</v>
      </c>
      <c r="G5668" s="122" t="s">
        <v>290</v>
      </c>
      <c r="H5668" s="123" t="s">
        <v>23427</v>
      </c>
      <c r="I5668" s="122" t="s">
        <v>14765</v>
      </c>
      <c r="J5668" s="122" t="s">
        <v>14766</v>
      </c>
      <c r="K5668" s="122" t="s">
        <v>15</v>
      </c>
      <c r="L5668" s="124">
        <v>40401</v>
      </c>
      <c r="M5668" s="124"/>
      <c r="N5668" s="124">
        <v>40450</v>
      </c>
      <c r="O5668" s="124"/>
      <c r="P5668" s="125">
        <v>462291.29</v>
      </c>
      <c r="Q5668" s="122" t="s">
        <v>25165</v>
      </c>
    </row>
    <row r="5669" spans="1:17" ht="60">
      <c r="A5669" s="129">
        <v>5673</v>
      </c>
      <c r="B5669" s="129" t="s">
        <v>29040</v>
      </c>
      <c r="C5669" s="129" t="s">
        <v>29051</v>
      </c>
      <c r="D5669" s="121" t="s">
        <v>29084</v>
      </c>
      <c r="E5669" s="122" t="s">
        <v>3215</v>
      </c>
      <c r="F5669" s="122" t="s">
        <v>376</v>
      </c>
      <c r="G5669" s="122" t="s">
        <v>290</v>
      </c>
      <c r="H5669" s="123" t="s">
        <v>23427</v>
      </c>
      <c r="I5669" s="122" t="s">
        <v>14767</v>
      </c>
      <c r="J5669" s="122" t="s">
        <v>14768</v>
      </c>
      <c r="K5669" s="122" t="s">
        <v>15</v>
      </c>
      <c r="L5669" s="124">
        <v>40338</v>
      </c>
      <c r="M5669" s="124">
        <v>40338</v>
      </c>
      <c r="N5669" s="124">
        <v>40380</v>
      </c>
      <c r="O5669" s="124"/>
      <c r="P5669" s="125">
        <v>235618.75</v>
      </c>
      <c r="Q5669" s="122" t="s">
        <v>23691</v>
      </c>
    </row>
    <row r="5670" spans="1:17" ht="60">
      <c r="A5670" s="129">
        <v>5674</v>
      </c>
      <c r="B5670" s="129" t="s">
        <v>29040</v>
      </c>
      <c r="C5670" s="129" t="s">
        <v>29051</v>
      </c>
      <c r="D5670" s="121" t="s">
        <v>29084</v>
      </c>
      <c r="E5670" s="122" t="s">
        <v>3215</v>
      </c>
      <c r="F5670" s="122" t="s">
        <v>376</v>
      </c>
      <c r="G5670" s="122" t="s">
        <v>290</v>
      </c>
      <c r="H5670" s="123" t="s">
        <v>23427</v>
      </c>
      <c r="I5670" s="122" t="s">
        <v>14769</v>
      </c>
      <c r="J5670" s="122" t="s">
        <v>14770</v>
      </c>
      <c r="K5670" s="122" t="s">
        <v>15</v>
      </c>
      <c r="L5670" s="124">
        <v>40338</v>
      </c>
      <c r="M5670" s="124">
        <v>40343</v>
      </c>
      <c r="N5670" s="124">
        <v>40385</v>
      </c>
      <c r="O5670" s="124"/>
      <c r="P5670" s="125">
        <v>746224.96</v>
      </c>
      <c r="Q5670" s="122" t="s">
        <v>26379</v>
      </c>
    </row>
    <row r="5671" spans="1:17" ht="60">
      <c r="A5671" s="129">
        <v>5675</v>
      </c>
      <c r="B5671" s="129" t="s">
        <v>29040</v>
      </c>
      <c r="C5671" s="129" t="s">
        <v>29051</v>
      </c>
      <c r="D5671" s="121" t="s">
        <v>29084</v>
      </c>
      <c r="E5671" s="122" t="s">
        <v>3215</v>
      </c>
      <c r="F5671" s="122" t="s">
        <v>376</v>
      </c>
      <c r="G5671" s="122" t="s">
        <v>290</v>
      </c>
      <c r="H5671" s="123" t="s">
        <v>23427</v>
      </c>
      <c r="I5671" s="122" t="s">
        <v>14771</v>
      </c>
      <c r="J5671" s="122" t="s">
        <v>14772</v>
      </c>
      <c r="K5671" s="122" t="s">
        <v>15</v>
      </c>
      <c r="L5671" s="124">
        <v>40401</v>
      </c>
      <c r="M5671" s="124">
        <v>40398</v>
      </c>
      <c r="N5671" s="124">
        <v>40426</v>
      </c>
      <c r="O5671" s="124"/>
      <c r="P5671" s="125">
        <v>419774.71</v>
      </c>
      <c r="Q5671" s="122" t="s">
        <v>26380</v>
      </c>
    </row>
    <row r="5672" spans="1:17" ht="60">
      <c r="A5672" s="129">
        <v>5676</v>
      </c>
      <c r="B5672" s="129" t="s">
        <v>29040</v>
      </c>
      <c r="C5672" s="129" t="s">
        <v>29051</v>
      </c>
      <c r="D5672" s="121" t="s">
        <v>29084</v>
      </c>
      <c r="E5672" s="122" t="s">
        <v>3215</v>
      </c>
      <c r="F5672" s="122" t="s">
        <v>376</v>
      </c>
      <c r="G5672" s="122" t="s">
        <v>290</v>
      </c>
      <c r="H5672" s="123" t="s">
        <v>23427</v>
      </c>
      <c r="I5672" s="122" t="s">
        <v>14773</v>
      </c>
      <c r="J5672" s="122" t="s">
        <v>14774</v>
      </c>
      <c r="K5672" s="122" t="s">
        <v>15</v>
      </c>
      <c r="L5672" s="124">
        <v>40368</v>
      </c>
      <c r="M5672" s="124">
        <v>40398</v>
      </c>
      <c r="N5672" s="124">
        <v>40468</v>
      </c>
      <c r="O5672" s="124"/>
      <c r="P5672" s="125">
        <v>683497.16</v>
      </c>
      <c r="Q5672" s="122" t="s">
        <v>24589</v>
      </c>
    </row>
    <row r="5673" spans="1:17" ht="60">
      <c r="A5673" s="129">
        <v>5677</v>
      </c>
      <c r="B5673" s="129" t="s">
        <v>29040</v>
      </c>
      <c r="C5673" s="129" t="s">
        <v>29051</v>
      </c>
      <c r="D5673" s="121" t="s">
        <v>29084</v>
      </c>
      <c r="E5673" s="122" t="s">
        <v>3215</v>
      </c>
      <c r="F5673" s="122" t="s">
        <v>376</v>
      </c>
      <c r="G5673" s="122" t="s">
        <v>290</v>
      </c>
      <c r="H5673" s="123" t="s">
        <v>23427</v>
      </c>
      <c r="I5673" s="122" t="s">
        <v>14775</v>
      </c>
      <c r="J5673" s="122" t="s">
        <v>14776</v>
      </c>
      <c r="K5673" s="122" t="s">
        <v>15</v>
      </c>
      <c r="L5673" s="124">
        <v>40368</v>
      </c>
      <c r="M5673" s="124">
        <v>40408</v>
      </c>
      <c r="N5673" s="124">
        <v>40436</v>
      </c>
      <c r="O5673" s="124"/>
      <c r="P5673" s="125">
        <v>652679.94999999995</v>
      </c>
      <c r="Q5673" s="122" t="s">
        <v>25107</v>
      </c>
    </row>
    <row r="5674" spans="1:17" ht="60">
      <c r="A5674" s="129">
        <v>5678</v>
      </c>
      <c r="B5674" s="129" t="s">
        <v>29041</v>
      </c>
      <c r="C5674" s="129" t="s">
        <v>29056</v>
      </c>
      <c r="D5674" s="121" t="s">
        <v>29084</v>
      </c>
      <c r="E5674" s="122" t="s">
        <v>3215</v>
      </c>
      <c r="F5674" s="122" t="s">
        <v>14777</v>
      </c>
      <c r="G5674" s="122" t="s">
        <v>14669</v>
      </c>
      <c r="H5674" s="123" t="s">
        <v>23433</v>
      </c>
      <c r="I5674" s="122" t="s">
        <v>14778</v>
      </c>
      <c r="J5674" s="122" t="s">
        <v>14779</v>
      </c>
      <c r="K5674" s="122" t="s">
        <v>186</v>
      </c>
      <c r="L5674" s="124">
        <v>40330</v>
      </c>
      <c r="M5674" s="124">
        <v>40365</v>
      </c>
      <c r="N5674" s="124">
        <v>40414</v>
      </c>
      <c r="O5674" s="124">
        <v>40472</v>
      </c>
      <c r="P5674" s="125">
        <v>1190336.45</v>
      </c>
      <c r="Q5674" s="122" t="s">
        <v>26381</v>
      </c>
    </row>
    <row r="5675" spans="1:17" ht="60">
      <c r="A5675" s="129">
        <v>5679</v>
      </c>
      <c r="B5675" s="129" t="s">
        <v>29040</v>
      </c>
      <c r="C5675" s="129" t="s">
        <v>29045</v>
      </c>
      <c r="D5675" s="121" t="s">
        <v>29082</v>
      </c>
      <c r="E5675" s="122" t="s">
        <v>3215</v>
      </c>
      <c r="F5675" s="122" t="s">
        <v>809</v>
      </c>
      <c r="G5675" s="122" t="s">
        <v>19</v>
      </c>
      <c r="H5675" s="123" t="s">
        <v>19</v>
      </c>
      <c r="I5675" s="122" t="s">
        <v>29928</v>
      </c>
      <c r="J5675" s="122" t="s">
        <v>29929</v>
      </c>
      <c r="K5675" s="122" t="s">
        <v>126</v>
      </c>
      <c r="L5675" s="124">
        <v>40775</v>
      </c>
      <c r="M5675" s="124"/>
      <c r="N5675" s="124">
        <v>40955</v>
      </c>
      <c r="O5675" s="124"/>
      <c r="P5675" s="125">
        <v>1936097.25</v>
      </c>
      <c r="Q5675" s="122" t="s">
        <v>19</v>
      </c>
    </row>
    <row r="5676" spans="1:17" ht="60">
      <c r="A5676" s="129">
        <v>5680</v>
      </c>
      <c r="B5676" s="129" t="s">
        <v>29041</v>
      </c>
      <c r="C5676" s="129" t="s">
        <v>29049</v>
      </c>
      <c r="D5676" s="121" t="s">
        <v>29084</v>
      </c>
      <c r="E5676" s="122" t="s">
        <v>3215</v>
      </c>
      <c r="F5676" s="122" t="s">
        <v>14780</v>
      </c>
      <c r="G5676" s="122" t="s">
        <v>14781</v>
      </c>
      <c r="H5676" s="123" t="s">
        <v>23427</v>
      </c>
      <c r="I5676" s="122" t="s">
        <v>14782</v>
      </c>
      <c r="J5676" s="122" t="s">
        <v>14783</v>
      </c>
      <c r="K5676" s="122" t="s">
        <v>154</v>
      </c>
      <c r="L5676" s="124">
        <v>40341</v>
      </c>
      <c r="M5676" s="124">
        <v>40353</v>
      </c>
      <c r="N5676" s="124">
        <v>40409</v>
      </c>
      <c r="O5676" s="124">
        <v>40490</v>
      </c>
      <c r="P5676" s="125">
        <v>262448.67</v>
      </c>
      <c r="Q5676" s="122" t="s">
        <v>23867</v>
      </c>
    </row>
    <row r="5677" spans="1:17" ht="60">
      <c r="A5677" s="129">
        <v>5681</v>
      </c>
      <c r="B5677" s="129" t="s">
        <v>29040</v>
      </c>
      <c r="C5677" s="129" t="s">
        <v>29051</v>
      </c>
      <c r="D5677" s="121" t="s">
        <v>29084</v>
      </c>
      <c r="E5677" s="122" t="s">
        <v>3215</v>
      </c>
      <c r="F5677" s="122" t="s">
        <v>14780</v>
      </c>
      <c r="G5677" s="122" t="s">
        <v>14781</v>
      </c>
      <c r="H5677" s="123" t="s">
        <v>23427</v>
      </c>
      <c r="I5677" s="122" t="s">
        <v>26382</v>
      </c>
      <c r="J5677" s="122" t="s">
        <v>26383</v>
      </c>
      <c r="K5677" s="122" t="s">
        <v>126</v>
      </c>
      <c r="L5677" s="124">
        <v>40479</v>
      </c>
      <c r="M5677" s="124">
        <v>40644</v>
      </c>
      <c r="N5677" s="124">
        <v>40826</v>
      </c>
      <c r="O5677" s="124"/>
      <c r="P5677" s="125">
        <v>1064598.29</v>
      </c>
      <c r="Q5677" s="122" t="s">
        <v>26384</v>
      </c>
    </row>
    <row r="5678" spans="1:17" ht="60">
      <c r="A5678" s="129">
        <v>5682</v>
      </c>
      <c r="B5678" s="129" t="s">
        <v>29041</v>
      </c>
      <c r="C5678" s="129" t="s">
        <v>29051</v>
      </c>
      <c r="D5678" s="121" t="s">
        <v>29084</v>
      </c>
      <c r="E5678" s="122" t="s">
        <v>3215</v>
      </c>
      <c r="F5678" s="122" t="s">
        <v>14780</v>
      </c>
      <c r="G5678" s="122" t="s">
        <v>14781</v>
      </c>
      <c r="H5678" s="123" t="s">
        <v>23427</v>
      </c>
      <c r="I5678" s="122" t="s">
        <v>14784</v>
      </c>
      <c r="J5678" s="122" t="s">
        <v>14785</v>
      </c>
      <c r="K5678" s="122" t="s">
        <v>23</v>
      </c>
      <c r="L5678" s="124">
        <v>40308</v>
      </c>
      <c r="M5678" s="124">
        <v>40338</v>
      </c>
      <c r="N5678" s="124">
        <v>40387</v>
      </c>
      <c r="O5678" s="124">
        <v>40386</v>
      </c>
      <c r="P5678" s="125">
        <v>308975.34000000003</v>
      </c>
      <c r="Q5678" s="122" t="s">
        <v>23628</v>
      </c>
    </row>
    <row r="5679" spans="1:17" ht="60">
      <c r="A5679" s="129">
        <v>5683</v>
      </c>
      <c r="B5679" s="129" t="s">
        <v>29040</v>
      </c>
      <c r="C5679" s="129" t="s">
        <v>29056</v>
      </c>
      <c r="D5679" s="121" t="s">
        <v>29084</v>
      </c>
      <c r="E5679" s="122" t="s">
        <v>3215</v>
      </c>
      <c r="F5679" s="122" t="s">
        <v>14786</v>
      </c>
      <c r="G5679" s="122" t="s">
        <v>14669</v>
      </c>
      <c r="H5679" s="123" t="s">
        <v>23433</v>
      </c>
      <c r="I5679" s="122" t="s">
        <v>14787</v>
      </c>
      <c r="J5679" s="122" t="s">
        <v>14788</v>
      </c>
      <c r="K5679" s="122" t="s">
        <v>15</v>
      </c>
      <c r="L5679" s="124">
        <v>40398</v>
      </c>
      <c r="M5679" s="124">
        <v>40464</v>
      </c>
      <c r="N5679" s="124">
        <v>40611</v>
      </c>
      <c r="O5679" s="124"/>
      <c r="P5679" s="125">
        <v>2235726.96</v>
      </c>
      <c r="Q5679" s="122" t="s">
        <v>24204</v>
      </c>
    </row>
    <row r="5680" spans="1:17" ht="60">
      <c r="A5680" s="129">
        <v>5684</v>
      </c>
      <c r="B5680" s="129" t="s">
        <v>29040</v>
      </c>
      <c r="C5680" s="129" t="s">
        <v>29048</v>
      </c>
      <c r="D5680" s="121" t="s">
        <v>29084</v>
      </c>
      <c r="E5680" s="122" t="s">
        <v>3215</v>
      </c>
      <c r="F5680" s="122" t="s">
        <v>4145</v>
      </c>
      <c r="G5680" s="122" t="s">
        <v>14669</v>
      </c>
      <c r="H5680" s="123" t="s">
        <v>23433</v>
      </c>
      <c r="I5680" s="122" t="s">
        <v>14789</v>
      </c>
      <c r="J5680" s="122" t="s">
        <v>14790</v>
      </c>
      <c r="K5680" s="122" t="s">
        <v>154</v>
      </c>
      <c r="L5680" s="124">
        <v>40064</v>
      </c>
      <c r="M5680" s="124">
        <v>40094</v>
      </c>
      <c r="N5680" s="124">
        <v>40157</v>
      </c>
      <c r="O5680" s="124"/>
      <c r="P5680" s="125">
        <v>1761764.79</v>
      </c>
      <c r="Q5680" s="122" t="s">
        <v>19</v>
      </c>
    </row>
    <row r="5681" spans="1:17" ht="60">
      <c r="A5681" s="129">
        <v>5685</v>
      </c>
      <c r="B5681" s="129" t="s">
        <v>29041</v>
      </c>
      <c r="C5681" s="129" t="s">
        <v>29055</v>
      </c>
      <c r="D5681" s="121" t="s">
        <v>29084</v>
      </c>
      <c r="E5681" s="122" t="s">
        <v>3215</v>
      </c>
      <c r="F5681" s="122" t="s">
        <v>4145</v>
      </c>
      <c r="G5681" s="122" t="s">
        <v>14669</v>
      </c>
      <c r="H5681" s="123" t="s">
        <v>23433</v>
      </c>
      <c r="I5681" s="122" t="s">
        <v>14791</v>
      </c>
      <c r="J5681" s="122" t="s">
        <v>14792</v>
      </c>
      <c r="K5681" s="122" t="s">
        <v>15</v>
      </c>
      <c r="L5681" s="124">
        <v>40203</v>
      </c>
      <c r="M5681" s="124">
        <v>40233</v>
      </c>
      <c r="N5681" s="124">
        <v>40275</v>
      </c>
      <c r="O5681" s="124">
        <v>40282</v>
      </c>
      <c r="P5681" s="125">
        <v>861400.98</v>
      </c>
      <c r="Q5681" s="122" t="s">
        <v>25763</v>
      </c>
    </row>
    <row r="5682" spans="1:17" ht="60">
      <c r="A5682" s="129">
        <v>5686</v>
      </c>
      <c r="B5682" s="129" t="s">
        <v>29040</v>
      </c>
      <c r="C5682" s="129" t="s">
        <v>29049</v>
      </c>
      <c r="D5682" s="121" t="s">
        <v>29084</v>
      </c>
      <c r="E5682" s="122" t="s">
        <v>3215</v>
      </c>
      <c r="F5682" s="122" t="s">
        <v>14793</v>
      </c>
      <c r="G5682" s="122" t="s">
        <v>19</v>
      </c>
      <c r="H5682" s="123" t="s">
        <v>23433</v>
      </c>
      <c r="I5682" s="122" t="s">
        <v>14794</v>
      </c>
      <c r="J5682" s="122" t="s">
        <v>14795</v>
      </c>
      <c r="K5682" s="122" t="s">
        <v>133</v>
      </c>
      <c r="L5682" s="124">
        <v>39979</v>
      </c>
      <c r="M5682" s="124">
        <v>39979</v>
      </c>
      <c r="N5682" s="124">
        <v>40252</v>
      </c>
      <c r="O5682" s="124"/>
      <c r="P5682" s="125">
        <v>1970496.09</v>
      </c>
      <c r="Q5682" s="122" t="s">
        <v>19</v>
      </c>
    </row>
    <row r="5683" spans="1:17" ht="60">
      <c r="A5683" s="129">
        <v>5687</v>
      </c>
      <c r="B5683" s="129" t="s">
        <v>29041</v>
      </c>
      <c r="C5683" s="129" t="s">
        <v>29049</v>
      </c>
      <c r="D5683" s="121" t="s">
        <v>29084</v>
      </c>
      <c r="E5683" s="122" t="s">
        <v>3215</v>
      </c>
      <c r="F5683" s="122" t="s">
        <v>14796</v>
      </c>
      <c r="G5683" s="122" t="s">
        <v>14797</v>
      </c>
      <c r="H5683" s="123" t="s">
        <v>23445</v>
      </c>
      <c r="I5683" s="122" t="s">
        <v>26385</v>
      </c>
      <c r="J5683" s="122" t="s">
        <v>26386</v>
      </c>
      <c r="K5683" s="122" t="s">
        <v>154</v>
      </c>
      <c r="L5683" s="124">
        <v>40396</v>
      </c>
      <c r="M5683" s="124">
        <v>40421</v>
      </c>
      <c r="N5683" s="124">
        <v>40526</v>
      </c>
      <c r="O5683" s="124">
        <v>40849</v>
      </c>
      <c r="P5683" s="125">
        <v>238941.19</v>
      </c>
      <c r="Q5683" s="122" t="s">
        <v>25109</v>
      </c>
    </row>
    <row r="5684" spans="1:17" ht="60">
      <c r="A5684" s="129">
        <v>5688</v>
      </c>
      <c r="B5684" s="129" t="s">
        <v>29041</v>
      </c>
      <c r="C5684" s="129" t="s">
        <v>29049</v>
      </c>
      <c r="D5684" s="121" t="s">
        <v>29084</v>
      </c>
      <c r="E5684" s="122" t="s">
        <v>3215</v>
      </c>
      <c r="F5684" s="122" t="s">
        <v>14796</v>
      </c>
      <c r="G5684" s="122" t="s">
        <v>14797</v>
      </c>
      <c r="H5684" s="123" t="s">
        <v>23445</v>
      </c>
      <c r="I5684" s="122" t="s">
        <v>14798</v>
      </c>
      <c r="J5684" s="122" t="s">
        <v>14799</v>
      </c>
      <c r="K5684" s="122" t="s">
        <v>15</v>
      </c>
      <c r="L5684" s="124">
        <v>40047</v>
      </c>
      <c r="M5684" s="124">
        <v>40119</v>
      </c>
      <c r="N5684" s="124">
        <v>40259</v>
      </c>
      <c r="O5684" s="124">
        <v>40406</v>
      </c>
      <c r="P5684" s="125">
        <v>2792816.87</v>
      </c>
      <c r="Q5684" s="122" t="s">
        <v>24113</v>
      </c>
    </row>
    <row r="5685" spans="1:17" ht="60">
      <c r="A5685" s="129">
        <v>5689</v>
      </c>
      <c r="B5685" s="129" t="s">
        <v>29040</v>
      </c>
      <c r="C5685" s="129" t="s">
        <v>29051</v>
      </c>
      <c r="D5685" s="121" t="s">
        <v>29084</v>
      </c>
      <c r="E5685" s="122" t="s">
        <v>3215</v>
      </c>
      <c r="F5685" s="122" t="s">
        <v>14796</v>
      </c>
      <c r="G5685" s="122" t="s">
        <v>14797</v>
      </c>
      <c r="H5685" s="123" t="s">
        <v>23445</v>
      </c>
      <c r="I5685" s="122" t="s">
        <v>26387</v>
      </c>
      <c r="J5685" s="122" t="s">
        <v>26388</v>
      </c>
      <c r="K5685" s="122" t="s">
        <v>1740</v>
      </c>
      <c r="L5685" s="124">
        <v>40519</v>
      </c>
      <c r="M5685" s="124">
        <v>40522</v>
      </c>
      <c r="N5685" s="124">
        <v>40907</v>
      </c>
      <c r="O5685" s="124"/>
      <c r="P5685" s="125">
        <v>3140785.84</v>
      </c>
      <c r="Q5685" s="122" t="s">
        <v>26389</v>
      </c>
    </row>
    <row r="5686" spans="1:17" ht="60">
      <c r="A5686" s="129">
        <v>5690</v>
      </c>
      <c r="B5686" s="129" t="s">
        <v>29041</v>
      </c>
      <c r="C5686" s="129" t="s">
        <v>29051</v>
      </c>
      <c r="D5686" s="121" t="s">
        <v>29084</v>
      </c>
      <c r="E5686" s="122" t="s">
        <v>3215</v>
      </c>
      <c r="F5686" s="122" t="s">
        <v>14796</v>
      </c>
      <c r="G5686" s="122" t="s">
        <v>14800</v>
      </c>
      <c r="H5686" s="123" t="s">
        <v>23445</v>
      </c>
      <c r="I5686" s="122" t="s">
        <v>14801</v>
      </c>
      <c r="J5686" s="122" t="s">
        <v>14802</v>
      </c>
      <c r="K5686" s="122" t="s">
        <v>15</v>
      </c>
      <c r="L5686" s="124">
        <v>40312</v>
      </c>
      <c r="M5686" s="124">
        <v>40337</v>
      </c>
      <c r="N5686" s="124">
        <v>40393</v>
      </c>
      <c r="O5686" s="124">
        <v>40459</v>
      </c>
      <c r="P5686" s="125">
        <v>798019.28</v>
      </c>
      <c r="Q5686" s="122" t="s">
        <v>25446</v>
      </c>
    </row>
    <row r="5687" spans="1:17" ht="60">
      <c r="A5687" s="129">
        <v>5691</v>
      </c>
      <c r="B5687" s="129" t="s">
        <v>29041</v>
      </c>
      <c r="C5687" s="129" t="s">
        <v>29049</v>
      </c>
      <c r="D5687" s="121" t="s">
        <v>29084</v>
      </c>
      <c r="E5687" s="122" t="s">
        <v>3215</v>
      </c>
      <c r="F5687" s="122" t="s">
        <v>14796</v>
      </c>
      <c r="G5687" s="122" t="s">
        <v>14797</v>
      </c>
      <c r="H5687" s="123" t="s">
        <v>23445</v>
      </c>
      <c r="I5687" s="122" t="s">
        <v>14803</v>
      </c>
      <c r="J5687" s="122" t="s">
        <v>14804</v>
      </c>
      <c r="K5687" s="122" t="s">
        <v>15</v>
      </c>
      <c r="L5687" s="124">
        <v>40064</v>
      </c>
      <c r="M5687" s="124">
        <v>40073</v>
      </c>
      <c r="N5687" s="124">
        <v>40115</v>
      </c>
      <c r="O5687" s="124">
        <v>40528</v>
      </c>
      <c r="P5687" s="125">
        <v>1360168.24</v>
      </c>
      <c r="Q5687" s="122" t="s">
        <v>24066</v>
      </c>
    </row>
    <row r="5688" spans="1:17" ht="60">
      <c r="A5688" s="129">
        <v>5692</v>
      </c>
      <c r="B5688" s="129" t="s">
        <v>29040</v>
      </c>
      <c r="C5688" s="129" t="s">
        <v>29049</v>
      </c>
      <c r="D5688" s="121" t="s">
        <v>29084</v>
      </c>
      <c r="E5688" s="122" t="s">
        <v>3215</v>
      </c>
      <c r="F5688" s="122" t="s">
        <v>14796</v>
      </c>
      <c r="G5688" s="122" t="s">
        <v>14800</v>
      </c>
      <c r="H5688" s="123" t="s">
        <v>23445</v>
      </c>
      <c r="I5688" s="122" t="s">
        <v>14805</v>
      </c>
      <c r="J5688" s="122" t="s">
        <v>14806</v>
      </c>
      <c r="K5688" s="122" t="s">
        <v>15</v>
      </c>
      <c r="L5688" s="124">
        <v>40081</v>
      </c>
      <c r="M5688" s="124">
        <v>40112</v>
      </c>
      <c r="N5688" s="124">
        <v>40342</v>
      </c>
      <c r="O5688" s="124"/>
      <c r="P5688" s="125">
        <v>5486782.6500000004</v>
      </c>
      <c r="Q5688" s="122" t="s">
        <v>25898</v>
      </c>
    </row>
    <row r="5689" spans="1:17" ht="60">
      <c r="A5689" s="129">
        <v>5693</v>
      </c>
      <c r="B5689" s="129" t="s">
        <v>29040</v>
      </c>
      <c r="C5689" s="129" t="s">
        <v>29051</v>
      </c>
      <c r="D5689" s="121" t="s">
        <v>29084</v>
      </c>
      <c r="E5689" s="122" t="s">
        <v>3215</v>
      </c>
      <c r="F5689" s="122" t="s">
        <v>14796</v>
      </c>
      <c r="G5689" s="122" t="s">
        <v>14800</v>
      </c>
      <c r="H5689" s="123" t="s">
        <v>23445</v>
      </c>
      <c r="I5689" s="122" t="s">
        <v>14807</v>
      </c>
      <c r="J5689" s="122" t="s">
        <v>14808</v>
      </c>
      <c r="K5689" s="122" t="s">
        <v>186</v>
      </c>
      <c r="L5689" s="124">
        <v>40365</v>
      </c>
      <c r="M5689" s="124">
        <v>40365</v>
      </c>
      <c r="N5689" s="124">
        <v>40675</v>
      </c>
      <c r="O5689" s="124"/>
      <c r="P5689" s="125">
        <v>402363.6</v>
      </c>
      <c r="Q5689" s="122" t="s">
        <v>23738</v>
      </c>
    </row>
    <row r="5690" spans="1:17" ht="60">
      <c r="A5690" s="129">
        <v>5694</v>
      </c>
      <c r="B5690" s="129" t="s">
        <v>29040</v>
      </c>
      <c r="C5690" s="129" t="s">
        <v>29051</v>
      </c>
      <c r="D5690" s="121" t="s">
        <v>29084</v>
      </c>
      <c r="E5690" s="122" t="s">
        <v>3215</v>
      </c>
      <c r="F5690" s="122" t="s">
        <v>14796</v>
      </c>
      <c r="G5690" s="122" t="s">
        <v>14797</v>
      </c>
      <c r="H5690" s="123" t="s">
        <v>23445</v>
      </c>
      <c r="I5690" s="122" t="s">
        <v>14809</v>
      </c>
      <c r="J5690" s="122" t="s">
        <v>14810</v>
      </c>
      <c r="K5690" s="122" t="s">
        <v>15</v>
      </c>
      <c r="L5690" s="124">
        <v>40353</v>
      </c>
      <c r="M5690" s="124">
        <v>40353</v>
      </c>
      <c r="N5690" s="124">
        <v>40686</v>
      </c>
      <c r="O5690" s="124"/>
      <c r="P5690" s="125">
        <v>817013.29</v>
      </c>
      <c r="Q5690" s="122" t="s">
        <v>26390</v>
      </c>
    </row>
    <row r="5691" spans="1:17" ht="60">
      <c r="A5691" s="129">
        <v>5695</v>
      </c>
      <c r="B5691" s="129" t="s">
        <v>29040</v>
      </c>
      <c r="C5691" s="129" t="s">
        <v>29051</v>
      </c>
      <c r="D5691" s="121" t="s">
        <v>29084</v>
      </c>
      <c r="E5691" s="122" t="s">
        <v>3215</v>
      </c>
      <c r="F5691" s="122" t="s">
        <v>14796</v>
      </c>
      <c r="G5691" s="122" t="s">
        <v>14797</v>
      </c>
      <c r="H5691" s="123" t="s">
        <v>23445</v>
      </c>
      <c r="I5691" s="122" t="s">
        <v>14811</v>
      </c>
      <c r="J5691" s="122" t="s">
        <v>14812</v>
      </c>
      <c r="K5691" s="122" t="s">
        <v>186</v>
      </c>
      <c r="L5691" s="124">
        <v>40353</v>
      </c>
      <c r="M5691" s="124">
        <v>40353</v>
      </c>
      <c r="N5691" s="124">
        <v>40550</v>
      </c>
      <c r="O5691" s="124"/>
      <c r="P5691" s="125">
        <v>1260101.2</v>
      </c>
      <c r="Q5691" s="122" t="s">
        <v>23560</v>
      </c>
    </row>
    <row r="5692" spans="1:17" ht="60">
      <c r="A5692" s="129">
        <v>5696</v>
      </c>
      <c r="B5692" s="129" t="s">
        <v>29040</v>
      </c>
      <c r="C5692" s="129" t="s">
        <v>29051</v>
      </c>
      <c r="D5692" s="121" t="s">
        <v>29084</v>
      </c>
      <c r="E5692" s="122" t="s">
        <v>3215</v>
      </c>
      <c r="F5692" s="122" t="s">
        <v>14796</v>
      </c>
      <c r="G5692" s="122" t="s">
        <v>14800</v>
      </c>
      <c r="H5692" s="123" t="s">
        <v>23445</v>
      </c>
      <c r="I5692" s="122" t="s">
        <v>14813</v>
      </c>
      <c r="J5692" s="122" t="s">
        <v>14814</v>
      </c>
      <c r="K5692" s="122" t="s">
        <v>186</v>
      </c>
      <c r="L5692" s="124">
        <v>40385</v>
      </c>
      <c r="M5692" s="124">
        <v>40385</v>
      </c>
      <c r="N5692" s="124">
        <v>40490</v>
      </c>
      <c r="O5692" s="124"/>
      <c r="P5692" s="125">
        <v>1575045.82</v>
      </c>
      <c r="Q5692" s="122" t="s">
        <v>23628</v>
      </c>
    </row>
    <row r="5693" spans="1:17" ht="60">
      <c r="A5693" s="129">
        <v>5697</v>
      </c>
      <c r="B5693" s="129" t="s">
        <v>29040</v>
      </c>
      <c r="C5693" s="129" t="s">
        <v>29051</v>
      </c>
      <c r="D5693" s="121" t="s">
        <v>29084</v>
      </c>
      <c r="E5693" s="122" t="s">
        <v>3215</v>
      </c>
      <c r="F5693" s="122" t="s">
        <v>14796</v>
      </c>
      <c r="G5693" s="122" t="s">
        <v>14797</v>
      </c>
      <c r="H5693" s="123" t="s">
        <v>23445</v>
      </c>
      <c r="I5693" s="122" t="s">
        <v>14815</v>
      </c>
      <c r="J5693" s="122" t="s">
        <v>14816</v>
      </c>
      <c r="K5693" s="122" t="s">
        <v>186</v>
      </c>
      <c r="L5693" s="124">
        <v>40365</v>
      </c>
      <c r="M5693" s="124">
        <v>40399</v>
      </c>
      <c r="N5693" s="124">
        <v>40758</v>
      </c>
      <c r="O5693" s="124"/>
      <c r="P5693" s="125">
        <v>1824168.37</v>
      </c>
      <c r="Q5693" s="122" t="s">
        <v>19</v>
      </c>
    </row>
    <row r="5694" spans="1:17" ht="60">
      <c r="A5694" s="129">
        <v>5698</v>
      </c>
      <c r="B5694" s="129" t="s">
        <v>29040</v>
      </c>
      <c r="C5694" s="129" t="s">
        <v>29051</v>
      </c>
      <c r="D5694" s="121" t="s">
        <v>29084</v>
      </c>
      <c r="E5694" s="122" t="s">
        <v>3215</v>
      </c>
      <c r="F5694" s="122" t="s">
        <v>14796</v>
      </c>
      <c r="G5694" s="122" t="s">
        <v>14800</v>
      </c>
      <c r="H5694" s="123" t="s">
        <v>23445</v>
      </c>
      <c r="I5694" s="122" t="s">
        <v>26391</v>
      </c>
      <c r="J5694" s="122" t="s">
        <v>26392</v>
      </c>
      <c r="K5694" s="122" t="s">
        <v>186</v>
      </c>
      <c r="L5694" s="124">
        <v>40385</v>
      </c>
      <c r="M5694" s="124">
        <v>40385</v>
      </c>
      <c r="N5694" s="124">
        <v>40585</v>
      </c>
      <c r="O5694" s="124"/>
      <c r="P5694" s="125">
        <v>5096119.07</v>
      </c>
      <c r="Q5694" s="122" t="s">
        <v>23701</v>
      </c>
    </row>
    <row r="5695" spans="1:17" ht="60">
      <c r="A5695" s="129">
        <v>5699</v>
      </c>
      <c r="B5695" s="129" t="s">
        <v>29041</v>
      </c>
      <c r="C5695" s="129" t="s">
        <v>29051</v>
      </c>
      <c r="D5695" s="121" t="s">
        <v>29084</v>
      </c>
      <c r="E5695" s="122" t="s">
        <v>3215</v>
      </c>
      <c r="F5695" s="122" t="s">
        <v>14796</v>
      </c>
      <c r="G5695" s="122" t="s">
        <v>14797</v>
      </c>
      <c r="H5695" s="123" t="s">
        <v>23445</v>
      </c>
      <c r="I5695" s="122" t="s">
        <v>14817</v>
      </c>
      <c r="J5695" s="122" t="s">
        <v>14818</v>
      </c>
      <c r="K5695" s="122" t="s">
        <v>15</v>
      </c>
      <c r="L5695" s="124">
        <v>40372</v>
      </c>
      <c r="M5695" s="124">
        <v>40402</v>
      </c>
      <c r="N5695" s="124">
        <v>40542</v>
      </c>
      <c r="O5695" s="124">
        <v>40756</v>
      </c>
      <c r="P5695" s="125">
        <v>1916541.4</v>
      </c>
      <c r="Q5695" s="122" t="s">
        <v>26393</v>
      </c>
    </row>
    <row r="5696" spans="1:17" ht="60">
      <c r="A5696" s="129">
        <v>5700</v>
      </c>
      <c r="B5696" s="129" t="s">
        <v>29041</v>
      </c>
      <c r="C5696" s="129" t="s">
        <v>29051</v>
      </c>
      <c r="D5696" s="121" t="s">
        <v>29084</v>
      </c>
      <c r="E5696" s="122" t="s">
        <v>3215</v>
      </c>
      <c r="F5696" s="122" t="s">
        <v>14796</v>
      </c>
      <c r="G5696" s="122" t="s">
        <v>14797</v>
      </c>
      <c r="H5696" s="123" t="s">
        <v>23445</v>
      </c>
      <c r="I5696" s="122" t="s">
        <v>14819</v>
      </c>
      <c r="J5696" s="122" t="s">
        <v>14820</v>
      </c>
      <c r="K5696" s="122" t="s">
        <v>15</v>
      </c>
      <c r="L5696" s="124">
        <v>40372</v>
      </c>
      <c r="M5696" s="124">
        <v>40402</v>
      </c>
      <c r="N5696" s="124">
        <v>40542</v>
      </c>
      <c r="O5696" s="124">
        <v>40756</v>
      </c>
      <c r="P5696" s="125">
        <v>991470.86</v>
      </c>
      <c r="Q5696" s="122" t="s">
        <v>23888</v>
      </c>
    </row>
    <row r="5697" spans="1:17" ht="60">
      <c r="A5697" s="129">
        <v>5701</v>
      </c>
      <c r="B5697" s="129" t="s">
        <v>29040</v>
      </c>
      <c r="C5697" s="129" t="s">
        <v>29049</v>
      </c>
      <c r="D5697" s="121" t="s">
        <v>29084</v>
      </c>
      <c r="E5697" s="122" t="s">
        <v>3215</v>
      </c>
      <c r="F5697" s="122" t="s">
        <v>14821</v>
      </c>
      <c r="G5697" s="122" t="s">
        <v>19</v>
      </c>
      <c r="H5697" s="123" t="s">
        <v>23445</v>
      </c>
      <c r="I5697" s="122" t="s">
        <v>14822</v>
      </c>
      <c r="J5697" s="122" t="s">
        <v>14823</v>
      </c>
      <c r="K5697" s="122" t="s">
        <v>133</v>
      </c>
      <c r="L5697" s="124">
        <v>39993</v>
      </c>
      <c r="M5697" s="124">
        <v>39993</v>
      </c>
      <c r="N5697" s="124">
        <v>40247</v>
      </c>
      <c r="O5697" s="124"/>
      <c r="P5697" s="125">
        <v>1110196.58</v>
      </c>
      <c r="Q5697" s="122" t="s">
        <v>19</v>
      </c>
    </row>
    <row r="5698" spans="1:17" ht="60">
      <c r="A5698" s="129">
        <v>5702</v>
      </c>
      <c r="B5698" s="129" t="s">
        <v>29041</v>
      </c>
      <c r="C5698" s="129" t="s">
        <v>29049</v>
      </c>
      <c r="D5698" s="121" t="s">
        <v>29084</v>
      </c>
      <c r="E5698" s="122" t="s">
        <v>3215</v>
      </c>
      <c r="F5698" s="122" t="s">
        <v>14821</v>
      </c>
      <c r="G5698" s="122" t="s">
        <v>19</v>
      </c>
      <c r="H5698" s="123" t="s">
        <v>23445</v>
      </c>
      <c r="I5698" s="122" t="s">
        <v>14824</v>
      </c>
      <c r="J5698" s="122" t="s">
        <v>14825</v>
      </c>
      <c r="K5698" s="122" t="s">
        <v>133</v>
      </c>
      <c r="L5698" s="124">
        <v>39993</v>
      </c>
      <c r="M5698" s="124">
        <v>40042</v>
      </c>
      <c r="N5698" s="124">
        <v>40217</v>
      </c>
      <c r="O5698" s="124">
        <v>40212</v>
      </c>
      <c r="P5698" s="125">
        <v>509169.94</v>
      </c>
      <c r="Q5698" s="122" t="s">
        <v>19</v>
      </c>
    </row>
    <row r="5699" spans="1:17" ht="60">
      <c r="A5699" s="129">
        <v>5703</v>
      </c>
      <c r="B5699" s="129" t="s">
        <v>29040</v>
      </c>
      <c r="C5699" s="129" t="s">
        <v>29049</v>
      </c>
      <c r="D5699" s="121" t="s">
        <v>29084</v>
      </c>
      <c r="E5699" s="122" t="s">
        <v>3215</v>
      </c>
      <c r="F5699" s="122" t="s">
        <v>14821</v>
      </c>
      <c r="G5699" s="122" t="s">
        <v>19</v>
      </c>
      <c r="H5699" s="123" t="s">
        <v>23445</v>
      </c>
      <c r="I5699" s="122" t="s">
        <v>14826</v>
      </c>
      <c r="J5699" s="122" t="s">
        <v>14827</v>
      </c>
      <c r="K5699" s="122" t="s">
        <v>133</v>
      </c>
      <c r="L5699" s="124">
        <v>40003</v>
      </c>
      <c r="M5699" s="124">
        <v>40003</v>
      </c>
      <c r="N5699" s="124">
        <v>40182</v>
      </c>
      <c r="O5699" s="124"/>
      <c r="P5699" s="125">
        <v>661884.18000000005</v>
      </c>
      <c r="Q5699" s="122" t="s">
        <v>19</v>
      </c>
    </row>
    <row r="5700" spans="1:17" ht="60">
      <c r="A5700" s="129">
        <v>5704</v>
      </c>
      <c r="B5700" s="129" t="s">
        <v>29041</v>
      </c>
      <c r="C5700" s="129" t="s">
        <v>29049</v>
      </c>
      <c r="D5700" s="121" t="s">
        <v>29084</v>
      </c>
      <c r="E5700" s="122" t="s">
        <v>3215</v>
      </c>
      <c r="F5700" s="122" t="s">
        <v>14821</v>
      </c>
      <c r="G5700" s="122" t="s">
        <v>19</v>
      </c>
      <c r="H5700" s="123" t="s">
        <v>23445</v>
      </c>
      <c r="I5700" s="122" t="s">
        <v>14828</v>
      </c>
      <c r="J5700" s="122" t="s">
        <v>14829</v>
      </c>
      <c r="K5700" s="122" t="s">
        <v>133</v>
      </c>
      <c r="L5700" s="124">
        <v>40007</v>
      </c>
      <c r="M5700" s="124">
        <v>40022</v>
      </c>
      <c r="N5700" s="124">
        <v>40152</v>
      </c>
      <c r="O5700" s="124">
        <v>40206</v>
      </c>
      <c r="P5700" s="125">
        <v>473240.56</v>
      </c>
      <c r="Q5700" s="122" t="s">
        <v>19</v>
      </c>
    </row>
    <row r="5701" spans="1:17" ht="75">
      <c r="A5701" s="129">
        <v>5705</v>
      </c>
      <c r="B5701" s="129" t="s">
        <v>29041</v>
      </c>
      <c r="C5701" s="129" t="s">
        <v>29051</v>
      </c>
      <c r="D5701" s="121" t="s">
        <v>29084</v>
      </c>
      <c r="E5701" s="122" t="s">
        <v>3215</v>
      </c>
      <c r="F5701" s="122" t="s">
        <v>14830</v>
      </c>
      <c r="G5701" s="122" t="s">
        <v>14679</v>
      </c>
      <c r="H5701" s="123" t="s">
        <v>23433</v>
      </c>
      <c r="I5701" s="122" t="s">
        <v>14831</v>
      </c>
      <c r="J5701" s="122" t="s">
        <v>14832</v>
      </c>
      <c r="K5701" s="122" t="s">
        <v>15</v>
      </c>
      <c r="L5701" s="124">
        <v>40333</v>
      </c>
      <c r="M5701" s="124">
        <v>40367</v>
      </c>
      <c r="N5701" s="124">
        <v>40416</v>
      </c>
      <c r="O5701" s="124">
        <v>40420</v>
      </c>
      <c r="P5701" s="125">
        <v>965547.61</v>
      </c>
      <c r="Q5701" s="122" t="s">
        <v>26394</v>
      </c>
    </row>
    <row r="5702" spans="1:17" ht="60">
      <c r="A5702" s="129">
        <v>5706</v>
      </c>
      <c r="B5702" s="129" t="s">
        <v>29040</v>
      </c>
      <c r="C5702" s="129" t="s">
        <v>29051</v>
      </c>
      <c r="D5702" s="121" t="s">
        <v>29084</v>
      </c>
      <c r="E5702" s="122" t="s">
        <v>3215</v>
      </c>
      <c r="F5702" s="122" t="s">
        <v>14830</v>
      </c>
      <c r="G5702" s="122" t="s">
        <v>14679</v>
      </c>
      <c r="H5702" s="123" t="s">
        <v>23433</v>
      </c>
      <c r="I5702" s="122" t="s">
        <v>26395</v>
      </c>
      <c r="J5702" s="122" t="s">
        <v>26396</v>
      </c>
      <c r="K5702" s="122" t="s">
        <v>15</v>
      </c>
      <c r="L5702" s="124">
        <v>40387</v>
      </c>
      <c r="M5702" s="124">
        <v>40417</v>
      </c>
      <c r="N5702" s="124">
        <v>40536</v>
      </c>
      <c r="O5702" s="124"/>
      <c r="P5702" s="125">
        <v>1695458.33</v>
      </c>
      <c r="Q5702" s="122" t="s">
        <v>25107</v>
      </c>
    </row>
    <row r="5703" spans="1:17" ht="60">
      <c r="A5703" s="129">
        <v>5707</v>
      </c>
      <c r="B5703" s="129" t="s">
        <v>29040</v>
      </c>
      <c r="C5703" s="129" t="s">
        <v>29051</v>
      </c>
      <c r="D5703" s="121" t="s">
        <v>29084</v>
      </c>
      <c r="E5703" s="122" t="s">
        <v>3215</v>
      </c>
      <c r="F5703" s="122" t="s">
        <v>14830</v>
      </c>
      <c r="G5703" s="122" t="s">
        <v>14679</v>
      </c>
      <c r="H5703" s="123" t="s">
        <v>23433</v>
      </c>
      <c r="I5703" s="122" t="s">
        <v>14833</v>
      </c>
      <c r="J5703" s="122" t="s">
        <v>14834</v>
      </c>
      <c r="K5703" s="122" t="s">
        <v>15</v>
      </c>
      <c r="L5703" s="124">
        <v>40331</v>
      </c>
      <c r="M5703" s="124">
        <v>40331</v>
      </c>
      <c r="N5703" s="124">
        <v>40598</v>
      </c>
      <c r="O5703" s="124"/>
      <c r="P5703" s="125">
        <v>1084116.71</v>
      </c>
      <c r="Q5703" s="122" t="s">
        <v>25107</v>
      </c>
    </row>
    <row r="5704" spans="1:17" ht="60">
      <c r="A5704" s="129">
        <v>5708</v>
      </c>
      <c r="B5704" s="129" t="s">
        <v>29040</v>
      </c>
      <c r="C5704" s="129" t="s">
        <v>29051</v>
      </c>
      <c r="D5704" s="121" t="s">
        <v>29084</v>
      </c>
      <c r="E5704" s="122" t="s">
        <v>3215</v>
      </c>
      <c r="F5704" s="122" t="s">
        <v>14830</v>
      </c>
      <c r="G5704" s="122" t="s">
        <v>14679</v>
      </c>
      <c r="H5704" s="123" t="s">
        <v>23433</v>
      </c>
      <c r="I5704" s="122" t="s">
        <v>26397</v>
      </c>
      <c r="J5704" s="122" t="s">
        <v>26398</v>
      </c>
      <c r="K5704" s="122" t="s">
        <v>15</v>
      </c>
      <c r="L5704" s="124">
        <v>40466</v>
      </c>
      <c r="M5704" s="124">
        <v>40497</v>
      </c>
      <c r="N5704" s="124">
        <v>40644</v>
      </c>
      <c r="O5704" s="124"/>
      <c r="P5704" s="125">
        <v>1628084.53</v>
      </c>
      <c r="Q5704" s="122" t="s">
        <v>23430</v>
      </c>
    </row>
    <row r="5705" spans="1:17" ht="60">
      <c r="A5705" s="129">
        <v>5709</v>
      </c>
      <c r="B5705" s="129" t="s">
        <v>29040</v>
      </c>
      <c r="C5705" s="129" t="s">
        <v>29056</v>
      </c>
      <c r="D5705" s="121" t="s">
        <v>29084</v>
      </c>
      <c r="E5705" s="122" t="s">
        <v>3215</v>
      </c>
      <c r="F5705" s="122" t="s">
        <v>4627</v>
      </c>
      <c r="G5705" s="122" t="s">
        <v>14669</v>
      </c>
      <c r="H5705" s="123" t="s">
        <v>23429</v>
      </c>
      <c r="I5705" s="122" t="s">
        <v>14835</v>
      </c>
      <c r="J5705" s="122" t="s">
        <v>14836</v>
      </c>
      <c r="K5705" s="122" t="s">
        <v>15</v>
      </c>
      <c r="L5705" s="124">
        <v>40128</v>
      </c>
      <c r="M5705" s="124">
        <v>40182</v>
      </c>
      <c r="N5705" s="124">
        <v>40592</v>
      </c>
      <c r="O5705" s="124"/>
      <c r="P5705" s="125">
        <v>12622195.91</v>
      </c>
      <c r="Q5705" s="122" t="s">
        <v>19</v>
      </c>
    </row>
    <row r="5706" spans="1:17" ht="60">
      <c r="A5706" s="129">
        <v>5710</v>
      </c>
      <c r="B5706" s="129" t="s">
        <v>29041</v>
      </c>
      <c r="C5706" s="129" t="s">
        <v>29056</v>
      </c>
      <c r="D5706" s="121" t="s">
        <v>29084</v>
      </c>
      <c r="E5706" s="122" t="s">
        <v>3215</v>
      </c>
      <c r="F5706" s="122" t="s">
        <v>14837</v>
      </c>
      <c r="G5706" s="122" t="s">
        <v>14673</v>
      </c>
      <c r="H5706" s="123" t="s">
        <v>23486</v>
      </c>
      <c r="I5706" s="122" t="s">
        <v>14838</v>
      </c>
      <c r="J5706" s="122" t="s">
        <v>14839</v>
      </c>
      <c r="K5706" s="122" t="s">
        <v>186</v>
      </c>
      <c r="L5706" s="124">
        <v>40288</v>
      </c>
      <c r="M5706" s="124">
        <v>40294</v>
      </c>
      <c r="N5706" s="124">
        <v>40336</v>
      </c>
      <c r="O5706" s="124">
        <v>40451</v>
      </c>
      <c r="P5706" s="125">
        <v>382928.79</v>
      </c>
      <c r="Q5706" s="122" t="s">
        <v>23712</v>
      </c>
    </row>
    <row r="5707" spans="1:17" ht="60">
      <c r="A5707" s="129">
        <v>5711</v>
      </c>
      <c r="B5707" s="129" t="s">
        <v>29040</v>
      </c>
      <c r="C5707" s="129" t="s">
        <v>29049</v>
      </c>
      <c r="D5707" s="121" t="s">
        <v>29084</v>
      </c>
      <c r="E5707" s="122" t="s">
        <v>3215</v>
      </c>
      <c r="F5707" s="122" t="s">
        <v>14840</v>
      </c>
      <c r="G5707" s="122" t="s">
        <v>19</v>
      </c>
      <c r="H5707" s="123" t="s">
        <v>23427</v>
      </c>
      <c r="I5707" s="122" t="s">
        <v>14841</v>
      </c>
      <c r="J5707" s="122" t="s">
        <v>14842</v>
      </c>
      <c r="K5707" s="122" t="s">
        <v>133</v>
      </c>
      <c r="L5707" s="124">
        <v>40030</v>
      </c>
      <c r="M5707" s="124">
        <v>40030</v>
      </c>
      <c r="N5707" s="124">
        <v>40243</v>
      </c>
      <c r="O5707" s="124"/>
      <c r="P5707" s="125">
        <v>400743.18</v>
      </c>
      <c r="Q5707" s="122" t="s">
        <v>26369</v>
      </c>
    </row>
    <row r="5708" spans="1:17" ht="60">
      <c r="A5708" s="129">
        <v>5712</v>
      </c>
      <c r="B5708" s="129" t="s">
        <v>29041</v>
      </c>
      <c r="C5708" s="129" t="s">
        <v>29049</v>
      </c>
      <c r="D5708" s="121" t="s">
        <v>29084</v>
      </c>
      <c r="E5708" s="122" t="s">
        <v>3215</v>
      </c>
      <c r="F5708" s="122" t="s">
        <v>14840</v>
      </c>
      <c r="G5708" s="122" t="s">
        <v>19</v>
      </c>
      <c r="H5708" s="123" t="s">
        <v>23427</v>
      </c>
      <c r="I5708" s="122" t="s">
        <v>14843</v>
      </c>
      <c r="J5708" s="122" t="s">
        <v>14844</v>
      </c>
      <c r="K5708" s="122" t="s">
        <v>133</v>
      </c>
      <c r="L5708" s="124">
        <v>40058</v>
      </c>
      <c r="M5708" s="124">
        <v>40098</v>
      </c>
      <c r="N5708" s="124">
        <v>40213</v>
      </c>
      <c r="O5708" s="124">
        <v>40317</v>
      </c>
      <c r="P5708" s="125">
        <v>385020.95</v>
      </c>
      <c r="Q5708" s="122" t="s">
        <v>23628</v>
      </c>
    </row>
    <row r="5709" spans="1:17" ht="60">
      <c r="A5709" s="129">
        <v>5713</v>
      </c>
      <c r="B5709" s="129" t="s">
        <v>29041</v>
      </c>
      <c r="C5709" s="129" t="s">
        <v>29051</v>
      </c>
      <c r="D5709" s="121" t="s">
        <v>29084</v>
      </c>
      <c r="E5709" s="122" t="s">
        <v>3215</v>
      </c>
      <c r="F5709" s="122" t="s">
        <v>14780</v>
      </c>
      <c r="G5709" s="122" t="s">
        <v>14781</v>
      </c>
      <c r="H5709" s="123" t="s">
        <v>23427</v>
      </c>
      <c r="I5709" s="122" t="s">
        <v>14845</v>
      </c>
      <c r="J5709" s="122" t="s">
        <v>14846</v>
      </c>
      <c r="K5709" s="122" t="s">
        <v>15</v>
      </c>
      <c r="L5709" s="124">
        <v>40070</v>
      </c>
      <c r="M5709" s="124">
        <v>40100</v>
      </c>
      <c r="N5709" s="124">
        <v>40500</v>
      </c>
      <c r="O5709" s="124">
        <v>40599</v>
      </c>
      <c r="P5709" s="125">
        <v>9508463.6500000004</v>
      </c>
      <c r="Q5709" s="122" t="s">
        <v>26399</v>
      </c>
    </row>
    <row r="5710" spans="1:17" ht="60">
      <c r="A5710" s="129">
        <v>5714</v>
      </c>
      <c r="B5710" s="129" t="s">
        <v>29040</v>
      </c>
      <c r="C5710" s="129" t="s">
        <v>29045</v>
      </c>
      <c r="D5710" s="121" t="s">
        <v>29082</v>
      </c>
      <c r="E5710" s="122" t="s">
        <v>3215</v>
      </c>
      <c r="F5710" s="122" t="s">
        <v>809</v>
      </c>
      <c r="G5710" s="122" t="s">
        <v>19</v>
      </c>
      <c r="H5710" s="123" t="s">
        <v>19</v>
      </c>
      <c r="I5710" s="122" t="s">
        <v>29822</v>
      </c>
      <c r="J5710" s="122" t="s">
        <v>29823</v>
      </c>
      <c r="K5710" s="122" t="s">
        <v>126</v>
      </c>
      <c r="L5710" s="124">
        <v>40788</v>
      </c>
      <c r="M5710" s="124"/>
      <c r="N5710" s="124">
        <v>40914</v>
      </c>
      <c r="O5710" s="124"/>
      <c r="P5710" s="125">
        <v>615000</v>
      </c>
      <c r="Q5710" s="122" t="s">
        <v>19</v>
      </c>
    </row>
    <row r="5711" spans="1:17" ht="60">
      <c r="A5711" s="129">
        <v>5715</v>
      </c>
      <c r="B5711" s="129" t="s">
        <v>29041</v>
      </c>
      <c r="C5711" s="129" t="s">
        <v>29071</v>
      </c>
      <c r="D5711" s="121" t="s">
        <v>29084</v>
      </c>
      <c r="E5711" s="122" t="s">
        <v>3215</v>
      </c>
      <c r="F5711" s="122" t="s">
        <v>809</v>
      </c>
      <c r="G5711" s="122" t="s">
        <v>19</v>
      </c>
      <c r="H5711" s="123" t="s">
        <v>19</v>
      </c>
      <c r="I5711" s="122" t="s">
        <v>14847</v>
      </c>
      <c r="J5711" s="122" t="s">
        <v>14848</v>
      </c>
      <c r="K5711" s="122" t="s">
        <v>126</v>
      </c>
      <c r="L5711" s="124">
        <v>40203</v>
      </c>
      <c r="M5711" s="124">
        <v>40203</v>
      </c>
      <c r="N5711" s="124">
        <v>40353</v>
      </c>
      <c r="O5711" s="124">
        <v>40451</v>
      </c>
      <c r="P5711" s="125">
        <v>300000</v>
      </c>
      <c r="Q5711" s="122" t="s">
        <v>19</v>
      </c>
    </row>
    <row r="5712" spans="1:17" ht="60">
      <c r="A5712" s="129">
        <v>5716</v>
      </c>
      <c r="B5712" s="129" t="s">
        <v>29041</v>
      </c>
      <c r="C5712" s="129" t="s">
        <v>29045</v>
      </c>
      <c r="D5712" s="121" t="s">
        <v>29082</v>
      </c>
      <c r="E5712" s="122" t="s">
        <v>3215</v>
      </c>
      <c r="F5712" s="122" t="s">
        <v>809</v>
      </c>
      <c r="G5712" s="122" t="s">
        <v>19</v>
      </c>
      <c r="H5712" s="123" t="s">
        <v>19</v>
      </c>
      <c r="I5712" s="122" t="s">
        <v>14849</v>
      </c>
      <c r="J5712" s="122" t="s">
        <v>14850</v>
      </c>
      <c r="K5712" s="122" t="s">
        <v>126</v>
      </c>
      <c r="L5712" s="124">
        <v>40252</v>
      </c>
      <c r="M5712" s="124">
        <v>40388</v>
      </c>
      <c r="N5712" s="124">
        <v>40430</v>
      </c>
      <c r="O5712" s="124">
        <v>40436</v>
      </c>
      <c r="P5712" s="125">
        <v>305832.75</v>
      </c>
      <c r="Q5712" s="122" t="s">
        <v>19</v>
      </c>
    </row>
    <row r="5713" spans="1:17" ht="60">
      <c r="A5713" s="129">
        <v>5717</v>
      </c>
      <c r="B5713" s="129" t="s">
        <v>29040</v>
      </c>
      <c r="C5713" s="129" t="s">
        <v>29048</v>
      </c>
      <c r="D5713" s="121" t="s">
        <v>29084</v>
      </c>
      <c r="E5713" s="122" t="s">
        <v>3215</v>
      </c>
      <c r="F5713" s="122" t="s">
        <v>4627</v>
      </c>
      <c r="G5713" s="122" t="s">
        <v>14669</v>
      </c>
      <c r="H5713" s="123" t="s">
        <v>23429</v>
      </c>
      <c r="I5713" s="122" t="s">
        <v>14851</v>
      </c>
      <c r="J5713" s="122" t="s">
        <v>14852</v>
      </c>
      <c r="K5713" s="122" t="s">
        <v>154</v>
      </c>
      <c r="L5713" s="124">
        <v>40137</v>
      </c>
      <c r="M5713" s="124">
        <v>40150</v>
      </c>
      <c r="N5713" s="124">
        <v>40651</v>
      </c>
      <c r="O5713" s="124"/>
      <c r="P5713" s="125">
        <v>95456.18</v>
      </c>
      <c r="Q5713" s="122" t="s">
        <v>19</v>
      </c>
    </row>
    <row r="5714" spans="1:17" ht="60">
      <c r="A5714" s="129">
        <v>5718</v>
      </c>
      <c r="B5714" s="129" t="s">
        <v>29040</v>
      </c>
      <c r="C5714" s="129" t="s">
        <v>29048</v>
      </c>
      <c r="D5714" s="121" t="s">
        <v>29084</v>
      </c>
      <c r="E5714" s="122" t="s">
        <v>3215</v>
      </c>
      <c r="F5714" s="122" t="s">
        <v>4627</v>
      </c>
      <c r="G5714" s="122" t="s">
        <v>14669</v>
      </c>
      <c r="H5714" s="123" t="s">
        <v>23429</v>
      </c>
      <c r="I5714" s="122" t="s">
        <v>14853</v>
      </c>
      <c r="J5714" s="122" t="s">
        <v>14854</v>
      </c>
      <c r="K5714" s="122" t="s">
        <v>154</v>
      </c>
      <c r="L5714" s="124">
        <v>40137</v>
      </c>
      <c r="M5714" s="124">
        <v>40150</v>
      </c>
      <c r="N5714" s="124">
        <v>40651</v>
      </c>
      <c r="O5714" s="124"/>
      <c r="P5714" s="125">
        <v>607341.22</v>
      </c>
      <c r="Q5714" s="122" t="s">
        <v>19</v>
      </c>
    </row>
    <row r="5715" spans="1:17" ht="60">
      <c r="A5715" s="129">
        <v>5719</v>
      </c>
      <c r="B5715" s="129" t="s">
        <v>29040</v>
      </c>
      <c r="C5715" s="129" t="s">
        <v>29048</v>
      </c>
      <c r="D5715" s="121" t="s">
        <v>29084</v>
      </c>
      <c r="E5715" s="122" t="s">
        <v>3215</v>
      </c>
      <c r="F5715" s="122" t="s">
        <v>4627</v>
      </c>
      <c r="G5715" s="122" t="s">
        <v>14669</v>
      </c>
      <c r="H5715" s="123" t="s">
        <v>23429</v>
      </c>
      <c r="I5715" s="122" t="s">
        <v>14855</v>
      </c>
      <c r="J5715" s="122" t="s">
        <v>14856</v>
      </c>
      <c r="K5715" s="122" t="s">
        <v>154</v>
      </c>
      <c r="L5715" s="124">
        <v>40137</v>
      </c>
      <c r="M5715" s="124">
        <v>40150</v>
      </c>
      <c r="N5715" s="124">
        <v>40651</v>
      </c>
      <c r="O5715" s="124"/>
      <c r="P5715" s="125">
        <v>662825</v>
      </c>
      <c r="Q5715" s="122" t="s">
        <v>19</v>
      </c>
    </row>
    <row r="5716" spans="1:17" ht="60">
      <c r="A5716" s="129">
        <v>5720</v>
      </c>
      <c r="B5716" s="129" t="s">
        <v>29040</v>
      </c>
      <c r="C5716" s="129" t="s">
        <v>29048</v>
      </c>
      <c r="D5716" s="121" t="s">
        <v>29084</v>
      </c>
      <c r="E5716" s="122" t="s">
        <v>3215</v>
      </c>
      <c r="F5716" s="122" t="s">
        <v>4627</v>
      </c>
      <c r="G5716" s="122" t="s">
        <v>14669</v>
      </c>
      <c r="H5716" s="123" t="s">
        <v>23429</v>
      </c>
      <c r="I5716" s="122" t="s">
        <v>14857</v>
      </c>
      <c r="J5716" s="122" t="s">
        <v>14858</v>
      </c>
      <c r="K5716" s="122" t="s">
        <v>154</v>
      </c>
      <c r="L5716" s="124">
        <v>40137</v>
      </c>
      <c r="M5716" s="124">
        <v>40150</v>
      </c>
      <c r="N5716" s="124">
        <v>40651</v>
      </c>
      <c r="O5716" s="124"/>
      <c r="P5716" s="125">
        <v>531334.23</v>
      </c>
      <c r="Q5716" s="122" t="s">
        <v>19</v>
      </c>
    </row>
    <row r="5717" spans="1:17" ht="60">
      <c r="A5717" s="129">
        <v>5721</v>
      </c>
      <c r="B5717" s="129" t="s">
        <v>29040</v>
      </c>
      <c r="C5717" s="129" t="s">
        <v>29048</v>
      </c>
      <c r="D5717" s="121" t="s">
        <v>29084</v>
      </c>
      <c r="E5717" s="122" t="s">
        <v>3215</v>
      </c>
      <c r="F5717" s="122" t="s">
        <v>4627</v>
      </c>
      <c r="G5717" s="122" t="s">
        <v>14669</v>
      </c>
      <c r="H5717" s="123" t="s">
        <v>23429</v>
      </c>
      <c r="I5717" s="122" t="s">
        <v>14859</v>
      </c>
      <c r="J5717" s="122" t="s">
        <v>14860</v>
      </c>
      <c r="K5717" s="122" t="s">
        <v>154</v>
      </c>
      <c r="L5717" s="124">
        <v>40137</v>
      </c>
      <c r="M5717" s="124">
        <v>40150</v>
      </c>
      <c r="N5717" s="124">
        <v>40651</v>
      </c>
      <c r="O5717" s="124"/>
      <c r="P5717" s="125">
        <v>560927.71</v>
      </c>
      <c r="Q5717" s="122" t="s">
        <v>19</v>
      </c>
    </row>
    <row r="5718" spans="1:17" ht="60">
      <c r="A5718" s="129">
        <v>5722</v>
      </c>
      <c r="B5718" s="129" t="s">
        <v>29040</v>
      </c>
      <c r="C5718" s="129" t="s">
        <v>29048</v>
      </c>
      <c r="D5718" s="121" t="s">
        <v>29084</v>
      </c>
      <c r="E5718" s="122" t="s">
        <v>3215</v>
      </c>
      <c r="F5718" s="122" t="s">
        <v>4627</v>
      </c>
      <c r="G5718" s="122" t="s">
        <v>14669</v>
      </c>
      <c r="H5718" s="123" t="s">
        <v>23429</v>
      </c>
      <c r="I5718" s="122" t="s">
        <v>14861</v>
      </c>
      <c r="J5718" s="122" t="s">
        <v>14862</v>
      </c>
      <c r="K5718" s="122" t="s">
        <v>154</v>
      </c>
      <c r="L5718" s="124">
        <v>40137</v>
      </c>
      <c r="M5718" s="124">
        <v>40150</v>
      </c>
      <c r="N5718" s="124">
        <v>40651</v>
      </c>
      <c r="O5718" s="124"/>
      <c r="P5718" s="125">
        <v>1003155.45</v>
      </c>
      <c r="Q5718" s="122" t="s">
        <v>19</v>
      </c>
    </row>
    <row r="5719" spans="1:17" ht="60">
      <c r="A5719" s="129">
        <v>5723</v>
      </c>
      <c r="B5719" s="129" t="s">
        <v>29041</v>
      </c>
      <c r="C5719" s="129" t="s">
        <v>29048</v>
      </c>
      <c r="D5719" s="121" t="s">
        <v>29084</v>
      </c>
      <c r="E5719" s="122" t="s">
        <v>3215</v>
      </c>
      <c r="F5719" s="122" t="s">
        <v>4627</v>
      </c>
      <c r="G5719" s="122" t="s">
        <v>14669</v>
      </c>
      <c r="H5719" s="123" t="s">
        <v>23429</v>
      </c>
      <c r="I5719" s="122" t="s">
        <v>14863</v>
      </c>
      <c r="J5719" s="122" t="s">
        <v>14864</v>
      </c>
      <c r="K5719" s="122" t="s">
        <v>154</v>
      </c>
      <c r="L5719" s="124">
        <v>40186</v>
      </c>
      <c r="M5719" s="124">
        <v>40195</v>
      </c>
      <c r="N5719" s="124">
        <v>40345</v>
      </c>
      <c r="O5719" s="124">
        <v>40450</v>
      </c>
      <c r="P5719" s="125">
        <v>492080.83</v>
      </c>
      <c r="Q5719" s="122" t="s">
        <v>19</v>
      </c>
    </row>
    <row r="5720" spans="1:17" ht="60">
      <c r="A5720" s="129">
        <v>5724</v>
      </c>
      <c r="B5720" s="129" t="s">
        <v>29041</v>
      </c>
      <c r="C5720" s="129" t="s">
        <v>29048</v>
      </c>
      <c r="D5720" s="121" t="s">
        <v>29084</v>
      </c>
      <c r="E5720" s="122" t="s">
        <v>3215</v>
      </c>
      <c r="F5720" s="122" t="s">
        <v>4627</v>
      </c>
      <c r="G5720" s="122" t="s">
        <v>14669</v>
      </c>
      <c r="H5720" s="123" t="s">
        <v>23429</v>
      </c>
      <c r="I5720" s="122" t="s">
        <v>14865</v>
      </c>
      <c r="J5720" s="122" t="s">
        <v>14866</v>
      </c>
      <c r="K5720" s="122" t="s">
        <v>154</v>
      </c>
      <c r="L5720" s="124">
        <v>40186</v>
      </c>
      <c r="M5720" s="124">
        <v>40195</v>
      </c>
      <c r="N5720" s="124">
        <v>40345</v>
      </c>
      <c r="O5720" s="124">
        <v>40450</v>
      </c>
      <c r="P5720" s="125">
        <v>814802.06</v>
      </c>
      <c r="Q5720" s="122" t="s">
        <v>19</v>
      </c>
    </row>
    <row r="5721" spans="1:17" ht="60">
      <c r="A5721" s="129">
        <v>5725</v>
      </c>
      <c r="B5721" s="129" t="s">
        <v>29041</v>
      </c>
      <c r="C5721" s="129" t="s">
        <v>29048</v>
      </c>
      <c r="D5721" s="121" t="s">
        <v>29084</v>
      </c>
      <c r="E5721" s="122" t="s">
        <v>3215</v>
      </c>
      <c r="F5721" s="122" t="s">
        <v>4627</v>
      </c>
      <c r="G5721" s="122" t="s">
        <v>14669</v>
      </c>
      <c r="H5721" s="123" t="s">
        <v>23429</v>
      </c>
      <c r="I5721" s="122" t="s">
        <v>14867</v>
      </c>
      <c r="J5721" s="122" t="s">
        <v>14868</v>
      </c>
      <c r="K5721" s="122" t="s">
        <v>154</v>
      </c>
      <c r="L5721" s="124">
        <v>40092</v>
      </c>
      <c r="M5721" s="124">
        <v>40126</v>
      </c>
      <c r="N5721" s="124">
        <v>40326</v>
      </c>
      <c r="O5721" s="124">
        <v>40516</v>
      </c>
      <c r="P5721" s="125">
        <v>974878</v>
      </c>
      <c r="Q5721" s="122" t="s">
        <v>19</v>
      </c>
    </row>
    <row r="5722" spans="1:17" ht="60">
      <c r="A5722" s="129">
        <v>5726</v>
      </c>
      <c r="B5722" s="129" t="s">
        <v>29040</v>
      </c>
      <c r="C5722" s="129" t="s">
        <v>29048</v>
      </c>
      <c r="D5722" s="121" t="s">
        <v>29084</v>
      </c>
      <c r="E5722" s="122" t="s">
        <v>3215</v>
      </c>
      <c r="F5722" s="122" t="s">
        <v>4627</v>
      </c>
      <c r="G5722" s="122" t="s">
        <v>14669</v>
      </c>
      <c r="H5722" s="123" t="s">
        <v>23429</v>
      </c>
      <c r="I5722" s="122" t="s">
        <v>14869</v>
      </c>
      <c r="J5722" s="122" t="s">
        <v>14870</v>
      </c>
      <c r="K5722" s="122" t="s">
        <v>154</v>
      </c>
      <c r="L5722" s="124">
        <v>40098</v>
      </c>
      <c r="M5722" s="124">
        <v>40120</v>
      </c>
      <c r="N5722" s="124">
        <v>40420</v>
      </c>
      <c r="O5722" s="124"/>
      <c r="P5722" s="125">
        <v>428346.32</v>
      </c>
      <c r="Q5722" s="122" t="s">
        <v>19</v>
      </c>
    </row>
    <row r="5723" spans="1:17" ht="60">
      <c r="A5723" s="129">
        <v>5727</v>
      </c>
      <c r="B5723" s="129" t="s">
        <v>29040</v>
      </c>
      <c r="C5723" s="129" t="s">
        <v>29048</v>
      </c>
      <c r="D5723" s="121" t="s">
        <v>29084</v>
      </c>
      <c r="E5723" s="122" t="s">
        <v>3215</v>
      </c>
      <c r="F5723" s="122" t="s">
        <v>4627</v>
      </c>
      <c r="G5723" s="122" t="s">
        <v>14669</v>
      </c>
      <c r="H5723" s="123" t="s">
        <v>23429</v>
      </c>
      <c r="I5723" s="122" t="s">
        <v>14871</v>
      </c>
      <c r="J5723" s="122" t="s">
        <v>14872</v>
      </c>
      <c r="K5723" s="122" t="s">
        <v>154</v>
      </c>
      <c r="L5723" s="124">
        <v>40098</v>
      </c>
      <c r="M5723" s="124">
        <v>40120</v>
      </c>
      <c r="N5723" s="124">
        <v>40420</v>
      </c>
      <c r="O5723" s="124"/>
      <c r="P5723" s="125">
        <v>22036.720000000001</v>
      </c>
      <c r="Q5723" s="122" t="s">
        <v>19</v>
      </c>
    </row>
    <row r="5724" spans="1:17" ht="60">
      <c r="A5724" s="129">
        <v>5728</v>
      </c>
      <c r="B5724" s="129" t="s">
        <v>29040</v>
      </c>
      <c r="C5724" s="129" t="s">
        <v>29048</v>
      </c>
      <c r="D5724" s="121" t="s">
        <v>29084</v>
      </c>
      <c r="E5724" s="122" t="s">
        <v>3215</v>
      </c>
      <c r="F5724" s="122" t="s">
        <v>4627</v>
      </c>
      <c r="G5724" s="122" t="s">
        <v>14669</v>
      </c>
      <c r="H5724" s="123" t="s">
        <v>23429</v>
      </c>
      <c r="I5724" s="122" t="s">
        <v>14873</v>
      </c>
      <c r="J5724" s="122" t="s">
        <v>14874</v>
      </c>
      <c r="K5724" s="122" t="s">
        <v>154</v>
      </c>
      <c r="L5724" s="124">
        <v>40098</v>
      </c>
      <c r="M5724" s="124">
        <v>40120</v>
      </c>
      <c r="N5724" s="124">
        <v>40420</v>
      </c>
      <c r="O5724" s="124"/>
      <c r="P5724" s="125">
        <v>776930.93</v>
      </c>
      <c r="Q5724" s="122" t="s">
        <v>19</v>
      </c>
    </row>
    <row r="5725" spans="1:17" ht="60">
      <c r="A5725" s="129">
        <v>5729</v>
      </c>
      <c r="B5725" s="129" t="s">
        <v>29040</v>
      </c>
      <c r="C5725" s="129" t="s">
        <v>29048</v>
      </c>
      <c r="D5725" s="121" t="s">
        <v>29084</v>
      </c>
      <c r="E5725" s="122" t="s">
        <v>3215</v>
      </c>
      <c r="F5725" s="122" t="s">
        <v>4627</v>
      </c>
      <c r="G5725" s="122" t="s">
        <v>14669</v>
      </c>
      <c r="H5725" s="123" t="s">
        <v>23429</v>
      </c>
      <c r="I5725" s="122" t="s">
        <v>14875</v>
      </c>
      <c r="J5725" s="122" t="s">
        <v>14876</v>
      </c>
      <c r="K5725" s="122" t="s">
        <v>154</v>
      </c>
      <c r="L5725" s="124">
        <v>40098</v>
      </c>
      <c r="M5725" s="124">
        <v>40120</v>
      </c>
      <c r="N5725" s="124">
        <v>40420</v>
      </c>
      <c r="O5725" s="124"/>
      <c r="P5725" s="125">
        <v>270462.51</v>
      </c>
      <c r="Q5725" s="122" t="s">
        <v>19</v>
      </c>
    </row>
    <row r="5726" spans="1:17" ht="60">
      <c r="A5726" s="129">
        <v>5730</v>
      </c>
      <c r="B5726" s="129" t="s">
        <v>29040</v>
      </c>
      <c r="C5726" s="129" t="s">
        <v>29048</v>
      </c>
      <c r="D5726" s="121" t="s">
        <v>29084</v>
      </c>
      <c r="E5726" s="122" t="s">
        <v>3215</v>
      </c>
      <c r="F5726" s="122" t="s">
        <v>4627</v>
      </c>
      <c r="G5726" s="122" t="s">
        <v>14669</v>
      </c>
      <c r="H5726" s="123" t="s">
        <v>23429</v>
      </c>
      <c r="I5726" s="122" t="s">
        <v>14877</v>
      </c>
      <c r="J5726" s="122" t="s">
        <v>14878</v>
      </c>
      <c r="K5726" s="122" t="s">
        <v>154</v>
      </c>
      <c r="L5726" s="124">
        <v>40098</v>
      </c>
      <c r="M5726" s="124">
        <v>40120</v>
      </c>
      <c r="N5726" s="124">
        <v>40420</v>
      </c>
      <c r="O5726" s="124"/>
      <c r="P5726" s="125">
        <v>334956.83</v>
      </c>
      <c r="Q5726" s="122" t="s">
        <v>19</v>
      </c>
    </row>
    <row r="5727" spans="1:17" ht="60">
      <c r="A5727" s="129">
        <v>5731</v>
      </c>
      <c r="B5727" s="129" t="s">
        <v>29040</v>
      </c>
      <c r="C5727" s="129" t="s">
        <v>29048</v>
      </c>
      <c r="D5727" s="121" t="s">
        <v>29084</v>
      </c>
      <c r="E5727" s="122" t="s">
        <v>3215</v>
      </c>
      <c r="F5727" s="122" t="s">
        <v>4627</v>
      </c>
      <c r="G5727" s="122" t="s">
        <v>14669</v>
      </c>
      <c r="H5727" s="123" t="s">
        <v>23429</v>
      </c>
      <c r="I5727" s="122" t="s">
        <v>14879</v>
      </c>
      <c r="J5727" s="122" t="s">
        <v>14880</v>
      </c>
      <c r="K5727" s="122" t="s">
        <v>154</v>
      </c>
      <c r="L5727" s="124">
        <v>40098</v>
      </c>
      <c r="M5727" s="124">
        <v>40120</v>
      </c>
      <c r="N5727" s="124">
        <v>40420</v>
      </c>
      <c r="O5727" s="124"/>
      <c r="P5727" s="125">
        <v>1607566.25</v>
      </c>
      <c r="Q5727" s="122" t="s">
        <v>19</v>
      </c>
    </row>
    <row r="5728" spans="1:17" ht="60">
      <c r="A5728" s="129">
        <v>5732</v>
      </c>
      <c r="B5728" s="129" t="s">
        <v>29040</v>
      </c>
      <c r="C5728" s="129" t="s">
        <v>29048</v>
      </c>
      <c r="D5728" s="121" t="s">
        <v>29084</v>
      </c>
      <c r="E5728" s="122" t="s">
        <v>3215</v>
      </c>
      <c r="F5728" s="122" t="s">
        <v>4627</v>
      </c>
      <c r="G5728" s="122" t="s">
        <v>14669</v>
      </c>
      <c r="H5728" s="123" t="s">
        <v>23429</v>
      </c>
      <c r="I5728" s="122" t="s">
        <v>14881</v>
      </c>
      <c r="J5728" s="122" t="s">
        <v>14882</v>
      </c>
      <c r="K5728" s="122" t="s">
        <v>154</v>
      </c>
      <c r="L5728" s="124">
        <v>40098</v>
      </c>
      <c r="M5728" s="124">
        <v>40120</v>
      </c>
      <c r="N5728" s="124">
        <v>40420</v>
      </c>
      <c r="O5728" s="124"/>
      <c r="P5728" s="125">
        <v>3772.32</v>
      </c>
      <c r="Q5728" s="122" t="s">
        <v>19</v>
      </c>
    </row>
    <row r="5729" spans="1:17" ht="60">
      <c r="A5729" s="129">
        <v>5733</v>
      </c>
      <c r="B5729" s="129" t="s">
        <v>29040</v>
      </c>
      <c r="C5729" s="129" t="s">
        <v>29048</v>
      </c>
      <c r="D5729" s="121" t="s">
        <v>29084</v>
      </c>
      <c r="E5729" s="122" t="s">
        <v>3215</v>
      </c>
      <c r="F5729" s="122" t="s">
        <v>14786</v>
      </c>
      <c r="G5729" s="122" t="s">
        <v>14669</v>
      </c>
      <c r="H5729" s="123" t="s">
        <v>23433</v>
      </c>
      <c r="I5729" s="122" t="s">
        <v>14883</v>
      </c>
      <c r="J5729" s="122" t="s">
        <v>14884</v>
      </c>
      <c r="K5729" s="122" t="s">
        <v>154</v>
      </c>
      <c r="L5729" s="124">
        <v>40210</v>
      </c>
      <c r="M5729" s="124">
        <v>40224</v>
      </c>
      <c r="N5729" s="124">
        <v>40372</v>
      </c>
      <c r="O5729" s="124"/>
      <c r="P5729" s="125">
        <v>103019.91</v>
      </c>
      <c r="Q5729" s="122" t="s">
        <v>19</v>
      </c>
    </row>
    <row r="5730" spans="1:17" ht="60">
      <c r="A5730" s="129">
        <v>5734</v>
      </c>
      <c r="B5730" s="129" t="s">
        <v>29040</v>
      </c>
      <c r="C5730" s="129" t="s">
        <v>29048</v>
      </c>
      <c r="D5730" s="121" t="s">
        <v>29084</v>
      </c>
      <c r="E5730" s="122" t="s">
        <v>3215</v>
      </c>
      <c r="F5730" s="122" t="s">
        <v>14786</v>
      </c>
      <c r="G5730" s="122" t="s">
        <v>14669</v>
      </c>
      <c r="H5730" s="123" t="s">
        <v>23433</v>
      </c>
      <c r="I5730" s="122" t="s">
        <v>14885</v>
      </c>
      <c r="J5730" s="122" t="s">
        <v>14886</v>
      </c>
      <c r="K5730" s="122" t="s">
        <v>154</v>
      </c>
      <c r="L5730" s="124">
        <v>40210</v>
      </c>
      <c r="M5730" s="124">
        <v>40224</v>
      </c>
      <c r="N5730" s="124">
        <v>40372</v>
      </c>
      <c r="O5730" s="124"/>
      <c r="P5730" s="125">
        <v>164364.32</v>
      </c>
      <c r="Q5730" s="122" t="s">
        <v>19</v>
      </c>
    </row>
    <row r="5731" spans="1:17" ht="60">
      <c r="A5731" s="129">
        <v>5735</v>
      </c>
      <c r="B5731" s="129" t="s">
        <v>29040</v>
      </c>
      <c r="C5731" s="129" t="s">
        <v>29048</v>
      </c>
      <c r="D5731" s="121" t="s">
        <v>29084</v>
      </c>
      <c r="E5731" s="122" t="s">
        <v>3215</v>
      </c>
      <c r="F5731" s="122" t="s">
        <v>14786</v>
      </c>
      <c r="G5731" s="122" t="s">
        <v>14669</v>
      </c>
      <c r="H5731" s="123" t="s">
        <v>23433</v>
      </c>
      <c r="I5731" s="122" t="s">
        <v>14887</v>
      </c>
      <c r="J5731" s="122" t="s">
        <v>14888</v>
      </c>
      <c r="K5731" s="122" t="s">
        <v>154</v>
      </c>
      <c r="L5731" s="124">
        <v>40210</v>
      </c>
      <c r="M5731" s="124">
        <v>40224</v>
      </c>
      <c r="N5731" s="124">
        <v>40372</v>
      </c>
      <c r="O5731" s="124"/>
      <c r="P5731" s="125">
        <v>238095.66</v>
      </c>
      <c r="Q5731" s="122" t="s">
        <v>19</v>
      </c>
    </row>
    <row r="5732" spans="1:17" ht="60">
      <c r="A5732" s="129">
        <v>5736</v>
      </c>
      <c r="B5732" s="129" t="s">
        <v>29040</v>
      </c>
      <c r="C5732" s="129" t="s">
        <v>29048</v>
      </c>
      <c r="D5732" s="121" t="s">
        <v>29084</v>
      </c>
      <c r="E5732" s="122" t="s">
        <v>3215</v>
      </c>
      <c r="F5732" s="122" t="s">
        <v>14786</v>
      </c>
      <c r="G5732" s="122" t="s">
        <v>14669</v>
      </c>
      <c r="H5732" s="123" t="s">
        <v>23433</v>
      </c>
      <c r="I5732" s="122" t="s">
        <v>14889</v>
      </c>
      <c r="J5732" s="122" t="s">
        <v>14890</v>
      </c>
      <c r="K5732" s="122" t="s">
        <v>154</v>
      </c>
      <c r="L5732" s="124">
        <v>40210</v>
      </c>
      <c r="M5732" s="124">
        <v>40224</v>
      </c>
      <c r="N5732" s="124">
        <v>40372</v>
      </c>
      <c r="O5732" s="124"/>
      <c r="P5732" s="125">
        <v>158820.60999999999</v>
      </c>
      <c r="Q5732" s="122" t="s">
        <v>19</v>
      </c>
    </row>
    <row r="5733" spans="1:17" ht="60">
      <c r="A5733" s="129">
        <v>5737</v>
      </c>
      <c r="B5733" s="129" t="s">
        <v>29040</v>
      </c>
      <c r="C5733" s="129" t="s">
        <v>29048</v>
      </c>
      <c r="D5733" s="121" t="s">
        <v>29084</v>
      </c>
      <c r="E5733" s="122" t="s">
        <v>3215</v>
      </c>
      <c r="F5733" s="122" t="s">
        <v>14786</v>
      </c>
      <c r="G5733" s="122" t="s">
        <v>14669</v>
      </c>
      <c r="H5733" s="123" t="s">
        <v>23433</v>
      </c>
      <c r="I5733" s="122" t="s">
        <v>14891</v>
      </c>
      <c r="J5733" s="122" t="s">
        <v>14892</v>
      </c>
      <c r="K5733" s="122" t="s">
        <v>154</v>
      </c>
      <c r="L5733" s="124">
        <v>40210</v>
      </c>
      <c r="M5733" s="124">
        <v>40224</v>
      </c>
      <c r="N5733" s="124">
        <v>40372</v>
      </c>
      <c r="O5733" s="124"/>
      <c r="P5733" s="125">
        <v>125304.41</v>
      </c>
      <c r="Q5733" s="122" t="s">
        <v>19</v>
      </c>
    </row>
    <row r="5734" spans="1:17" ht="60">
      <c r="A5734" s="129">
        <v>5738</v>
      </c>
      <c r="B5734" s="129" t="s">
        <v>29041</v>
      </c>
      <c r="C5734" s="129" t="s">
        <v>29048</v>
      </c>
      <c r="D5734" s="121" t="s">
        <v>29084</v>
      </c>
      <c r="E5734" s="122" t="s">
        <v>3215</v>
      </c>
      <c r="F5734" s="122" t="s">
        <v>809</v>
      </c>
      <c r="G5734" s="122" t="s">
        <v>19</v>
      </c>
      <c r="H5734" s="123" t="s">
        <v>19</v>
      </c>
      <c r="I5734" s="122" t="s">
        <v>3221</v>
      </c>
      <c r="J5734" s="122" t="s">
        <v>3222</v>
      </c>
      <c r="K5734" s="122" t="s">
        <v>154</v>
      </c>
      <c r="L5734" s="124">
        <v>40043</v>
      </c>
      <c r="M5734" s="124">
        <v>40084</v>
      </c>
      <c r="N5734" s="124">
        <v>40336</v>
      </c>
      <c r="O5734" s="124">
        <v>40248</v>
      </c>
      <c r="P5734" s="125">
        <v>204285.98</v>
      </c>
      <c r="Q5734" s="122" t="s">
        <v>25107</v>
      </c>
    </row>
    <row r="5735" spans="1:17" ht="60">
      <c r="A5735" s="129">
        <v>5739</v>
      </c>
      <c r="B5735" s="129" t="s">
        <v>29041</v>
      </c>
      <c r="C5735" s="129" t="s">
        <v>29051</v>
      </c>
      <c r="D5735" s="121" t="s">
        <v>29084</v>
      </c>
      <c r="E5735" s="122" t="s">
        <v>3223</v>
      </c>
      <c r="F5735" s="122" t="s">
        <v>3232</v>
      </c>
      <c r="G5735" s="122" t="s">
        <v>19</v>
      </c>
      <c r="H5735" s="123" t="s">
        <v>23429</v>
      </c>
      <c r="I5735" s="122" t="s">
        <v>14893</v>
      </c>
      <c r="J5735" s="122" t="s">
        <v>14894</v>
      </c>
      <c r="K5735" s="122" t="s">
        <v>15</v>
      </c>
      <c r="L5735" s="124">
        <v>40036</v>
      </c>
      <c r="M5735" s="124">
        <v>40036</v>
      </c>
      <c r="N5735" s="124">
        <v>40755</v>
      </c>
      <c r="O5735" s="124">
        <v>40755</v>
      </c>
      <c r="P5735" s="125">
        <v>9445926.6300000008</v>
      </c>
      <c r="Q5735" s="122" t="s">
        <v>26400</v>
      </c>
    </row>
    <row r="5736" spans="1:17" ht="60">
      <c r="A5736" s="129">
        <v>5740</v>
      </c>
      <c r="B5736" s="129" t="s">
        <v>29041</v>
      </c>
      <c r="C5736" s="129" t="s">
        <v>29050</v>
      </c>
      <c r="D5736" s="121" t="s">
        <v>29084</v>
      </c>
      <c r="E5736" s="122" t="s">
        <v>3223</v>
      </c>
      <c r="F5736" s="122" t="s">
        <v>1558</v>
      </c>
      <c r="G5736" s="122" t="s">
        <v>19</v>
      </c>
      <c r="H5736" s="123" t="s">
        <v>23445</v>
      </c>
      <c r="I5736" s="122" t="s">
        <v>3224</v>
      </c>
      <c r="J5736" s="122" t="s">
        <v>3225</v>
      </c>
      <c r="K5736" s="122" t="s">
        <v>201</v>
      </c>
      <c r="L5736" s="124">
        <v>39939</v>
      </c>
      <c r="M5736" s="124">
        <v>39939</v>
      </c>
      <c r="N5736" s="124">
        <v>40237</v>
      </c>
      <c r="O5736" s="124">
        <v>40237</v>
      </c>
      <c r="P5736" s="125">
        <v>1440783.72</v>
      </c>
      <c r="Q5736" s="122" t="s">
        <v>23628</v>
      </c>
    </row>
    <row r="5737" spans="1:17" ht="60">
      <c r="A5737" s="129">
        <v>5741</v>
      </c>
      <c r="B5737" s="129" t="s">
        <v>29041</v>
      </c>
      <c r="C5737" s="129" t="s">
        <v>29050</v>
      </c>
      <c r="D5737" s="121" t="s">
        <v>29084</v>
      </c>
      <c r="E5737" s="122" t="s">
        <v>3223</v>
      </c>
      <c r="F5737" s="122" t="s">
        <v>1491</v>
      </c>
      <c r="G5737" s="122" t="s">
        <v>19</v>
      </c>
      <c r="H5737" s="123" t="s">
        <v>23429</v>
      </c>
      <c r="I5737" s="122" t="s">
        <v>14895</v>
      </c>
      <c r="J5737" s="122" t="s">
        <v>14896</v>
      </c>
      <c r="K5737" s="122" t="s">
        <v>15</v>
      </c>
      <c r="L5737" s="124">
        <v>40030</v>
      </c>
      <c r="M5737" s="124">
        <v>40030</v>
      </c>
      <c r="N5737" s="124">
        <v>40724</v>
      </c>
      <c r="O5737" s="124">
        <v>40724</v>
      </c>
      <c r="P5737" s="125">
        <v>6920925.54</v>
      </c>
      <c r="Q5737" s="122" t="s">
        <v>25604</v>
      </c>
    </row>
    <row r="5738" spans="1:17" ht="60">
      <c r="A5738" s="129">
        <v>5742</v>
      </c>
      <c r="B5738" s="129" t="s">
        <v>29041</v>
      </c>
      <c r="C5738" s="129" t="s">
        <v>29048</v>
      </c>
      <c r="D5738" s="121" t="s">
        <v>29084</v>
      </c>
      <c r="E5738" s="122" t="s">
        <v>3223</v>
      </c>
      <c r="F5738" s="122" t="s">
        <v>1558</v>
      </c>
      <c r="G5738" s="122" t="s">
        <v>3226</v>
      </c>
      <c r="H5738" s="123" t="s">
        <v>23445</v>
      </c>
      <c r="I5738" s="122" t="s">
        <v>3227</v>
      </c>
      <c r="J5738" s="122" t="s">
        <v>3228</v>
      </c>
      <c r="K5738" s="122" t="s">
        <v>154</v>
      </c>
      <c r="L5738" s="124">
        <v>40036</v>
      </c>
      <c r="M5738" s="124">
        <v>40036</v>
      </c>
      <c r="N5738" s="124">
        <v>40086</v>
      </c>
      <c r="O5738" s="124">
        <v>40086</v>
      </c>
      <c r="P5738" s="125">
        <v>800000</v>
      </c>
      <c r="Q5738" s="122" t="s">
        <v>19</v>
      </c>
    </row>
    <row r="5739" spans="1:17" ht="60">
      <c r="A5739" s="129">
        <v>5743</v>
      </c>
      <c r="B5739" s="129" t="s">
        <v>29041</v>
      </c>
      <c r="C5739" s="129" t="s">
        <v>29051</v>
      </c>
      <c r="D5739" s="121" t="s">
        <v>29084</v>
      </c>
      <c r="E5739" s="122" t="s">
        <v>3223</v>
      </c>
      <c r="F5739" s="122" t="s">
        <v>3229</v>
      </c>
      <c r="G5739" s="122" t="s">
        <v>19</v>
      </c>
      <c r="H5739" s="123" t="s">
        <v>23445</v>
      </c>
      <c r="I5739" s="122" t="s">
        <v>3230</v>
      </c>
      <c r="J5739" s="122" t="s">
        <v>3231</v>
      </c>
      <c r="K5739" s="122" t="s">
        <v>201</v>
      </c>
      <c r="L5739" s="124">
        <v>39954</v>
      </c>
      <c r="M5739" s="124">
        <v>39954</v>
      </c>
      <c r="N5739" s="124">
        <v>40098</v>
      </c>
      <c r="O5739" s="124">
        <v>40098</v>
      </c>
      <c r="P5739" s="125">
        <v>250875.15</v>
      </c>
      <c r="Q5739" s="122" t="s">
        <v>23628</v>
      </c>
    </row>
    <row r="5740" spans="1:17" ht="60">
      <c r="A5740" s="129">
        <v>5744</v>
      </c>
      <c r="B5740" s="129" t="s">
        <v>29041</v>
      </c>
      <c r="C5740" s="129" t="s">
        <v>29051</v>
      </c>
      <c r="D5740" s="121" t="s">
        <v>29084</v>
      </c>
      <c r="E5740" s="122" t="s">
        <v>3223</v>
      </c>
      <c r="F5740" s="122" t="s">
        <v>3232</v>
      </c>
      <c r="G5740" s="122" t="s">
        <v>19</v>
      </c>
      <c r="H5740" s="123" t="s">
        <v>23429</v>
      </c>
      <c r="I5740" s="122" t="s">
        <v>3233</v>
      </c>
      <c r="J5740" s="122" t="s">
        <v>3234</v>
      </c>
      <c r="K5740" s="122" t="s">
        <v>23</v>
      </c>
      <c r="L5740" s="124">
        <v>39961</v>
      </c>
      <c r="M5740" s="124">
        <v>39961</v>
      </c>
      <c r="N5740" s="124">
        <v>40178</v>
      </c>
      <c r="O5740" s="124">
        <v>40178</v>
      </c>
      <c r="P5740" s="125">
        <v>567134.94999999995</v>
      </c>
      <c r="Q5740" s="122" t="s">
        <v>23628</v>
      </c>
    </row>
    <row r="5741" spans="1:17" ht="60">
      <c r="A5741" s="129">
        <v>5745</v>
      </c>
      <c r="B5741" s="129" t="s">
        <v>29041</v>
      </c>
      <c r="C5741" s="129" t="s">
        <v>29051</v>
      </c>
      <c r="D5741" s="121" t="s">
        <v>29084</v>
      </c>
      <c r="E5741" s="122" t="s">
        <v>3223</v>
      </c>
      <c r="F5741" s="122" t="s">
        <v>3232</v>
      </c>
      <c r="G5741" s="122" t="s">
        <v>19</v>
      </c>
      <c r="H5741" s="123" t="s">
        <v>23429</v>
      </c>
      <c r="I5741" s="122" t="s">
        <v>3235</v>
      </c>
      <c r="J5741" s="122" t="s">
        <v>3236</v>
      </c>
      <c r="K5741" s="122" t="s">
        <v>15</v>
      </c>
      <c r="L5741" s="124">
        <v>40016</v>
      </c>
      <c r="M5741" s="124">
        <v>40016</v>
      </c>
      <c r="N5741" s="124">
        <v>40076</v>
      </c>
      <c r="O5741" s="124">
        <v>40076</v>
      </c>
      <c r="P5741" s="125">
        <v>2626122.1</v>
      </c>
      <c r="Q5741" s="122" t="s">
        <v>25751</v>
      </c>
    </row>
    <row r="5742" spans="1:17" ht="60">
      <c r="A5742" s="129">
        <v>5746</v>
      </c>
      <c r="B5742" s="129" t="s">
        <v>29041</v>
      </c>
      <c r="C5742" s="129" t="s">
        <v>29051</v>
      </c>
      <c r="D5742" s="121" t="s">
        <v>29084</v>
      </c>
      <c r="E5742" s="122" t="s">
        <v>3223</v>
      </c>
      <c r="F5742" s="122" t="s">
        <v>3232</v>
      </c>
      <c r="G5742" s="122" t="s">
        <v>19</v>
      </c>
      <c r="H5742" s="123" t="s">
        <v>23429</v>
      </c>
      <c r="I5742" s="122" t="s">
        <v>3237</v>
      </c>
      <c r="J5742" s="122" t="s">
        <v>3238</v>
      </c>
      <c r="K5742" s="122" t="s">
        <v>15</v>
      </c>
      <c r="L5742" s="124">
        <v>39961</v>
      </c>
      <c r="M5742" s="124">
        <v>39961</v>
      </c>
      <c r="N5742" s="124">
        <v>40147</v>
      </c>
      <c r="O5742" s="124">
        <v>40147</v>
      </c>
      <c r="P5742" s="125">
        <v>375053.37</v>
      </c>
      <c r="Q5742" s="122" t="s">
        <v>24232</v>
      </c>
    </row>
    <row r="5743" spans="1:17" ht="60">
      <c r="A5743" s="129">
        <v>5747</v>
      </c>
      <c r="B5743" s="129" t="s">
        <v>29041</v>
      </c>
      <c r="C5743" s="129" t="s">
        <v>29050</v>
      </c>
      <c r="D5743" s="121" t="s">
        <v>29084</v>
      </c>
      <c r="E5743" s="122" t="s">
        <v>3223</v>
      </c>
      <c r="F5743" s="122" t="s">
        <v>3232</v>
      </c>
      <c r="G5743" s="122" t="s">
        <v>19</v>
      </c>
      <c r="H5743" s="123" t="s">
        <v>23429</v>
      </c>
      <c r="I5743" s="122" t="s">
        <v>3239</v>
      </c>
      <c r="J5743" s="122" t="s">
        <v>3240</v>
      </c>
      <c r="K5743" s="122" t="s">
        <v>15</v>
      </c>
      <c r="L5743" s="124">
        <v>39916</v>
      </c>
      <c r="M5743" s="124">
        <v>39916</v>
      </c>
      <c r="N5743" s="124">
        <v>40097</v>
      </c>
      <c r="O5743" s="124">
        <v>40097</v>
      </c>
      <c r="P5743" s="125">
        <v>2319473.41</v>
      </c>
      <c r="Q5743" s="122" t="s">
        <v>23820</v>
      </c>
    </row>
    <row r="5744" spans="1:17" ht="60">
      <c r="A5744" s="129">
        <v>5748</v>
      </c>
      <c r="B5744" s="129" t="s">
        <v>29041</v>
      </c>
      <c r="C5744" s="129" t="s">
        <v>29049</v>
      </c>
      <c r="D5744" s="121" t="s">
        <v>29084</v>
      </c>
      <c r="E5744" s="122" t="s">
        <v>3223</v>
      </c>
      <c r="F5744" s="122" t="s">
        <v>3241</v>
      </c>
      <c r="G5744" s="122" t="s">
        <v>19</v>
      </c>
      <c r="H5744" s="123" t="s">
        <v>23445</v>
      </c>
      <c r="I5744" s="122" t="s">
        <v>3242</v>
      </c>
      <c r="J5744" s="122" t="s">
        <v>3243</v>
      </c>
      <c r="K5744" s="122" t="s">
        <v>15</v>
      </c>
      <c r="L5744" s="124">
        <v>39911</v>
      </c>
      <c r="M5744" s="124">
        <v>39911</v>
      </c>
      <c r="N5744" s="124">
        <v>40097</v>
      </c>
      <c r="O5744" s="124">
        <v>40097</v>
      </c>
      <c r="P5744" s="125">
        <v>480144.37</v>
      </c>
      <c r="Q5744" s="122" t="s">
        <v>26019</v>
      </c>
    </row>
    <row r="5745" spans="1:17" ht="60">
      <c r="A5745" s="129">
        <v>5749</v>
      </c>
      <c r="B5745" s="129" t="s">
        <v>29041</v>
      </c>
      <c r="C5745" s="129" t="s">
        <v>29049</v>
      </c>
      <c r="D5745" s="121" t="s">
        <v>29084</v>
      </c>
      <c r="E5745" s="122" t="s">
        <v>3223</v>
      </c>
      <c r="F5745" s="122" t="s">
        <v>3241</v>
      </c>
      <c r="G5745" s="122" t="s">
        <v>19</v>
      </c>
      <c r="H5745" s="123" t="s">
        <v>23445</v>
      </c>
      <c r="I5745" s="122" t="s">
        <v>3244</v>
      </c>
      <c r="J5745" s="122" t="s">
        <v>3245</v>
      </c>
      <c r="K5745" s="122" t="s">
        <v>15</v>
      </c>
      <c r="L5745" s="124">
        <v>39911</v>
      </c>
      <c r="M5745" s="124">
        <v>39911</v>
      </c>
      <c r="N5745" s="124">
        <v>40097</v>
      </c>
      <c r="O5745" s="124">
        <v>40097</v>
      </c>
      <c r="P5745" s="125">
        <v>402115.46</v>
      </c>
      <c r="Q5745" s="122" t="s">
        <v>23747</v>
      </c>
    </row>
    <row r="5746" spans="1:17" ht="60">
      <c r="A5746" s="129">
        <v>5750</v>
      </c>
      <c r="B5746" s="129" t="s">
        <v>29041</v>
      </c>
      <c r="C5746" s="129" t="s">
        <v>29049</v>
      </c>
      <c r="D5746" s="121" t="s">
        <v>29084</v>
      </c>
      <c r="E5746" s="122" t="s">
        <v>3223</v>
      </c>
      <c r="F5746" s="122" t="s">
        <v>1558</v>
      </c>
      <c r="G5746" s="122" t="s">
        <v>19</v>
      </c>
      <c r="H5746" s="123" t="s">
        <v>23445</v>
      </c>
      <c r="I5746" s="122" t="s">
        <v>3246</v>
      </c>
      <c r="J5746" s="122" t="s">
        <v>3247</v>
      </c>
      <c r="K5746" s="122" t="s">
        <v>23</v>
      </c>
      <c r="L5746" s="124">
        <v>39996</v>
      </c>
      <c r="M5746" s="124">
        <v>39996</v>
      </c>
      <c r="N5746" s="124">
        <v>40178</v>
      </c>
      <c r="O5746" s="124">
        <v>40178</v>
      </c>
      <c r="P5746" s="125">
        <v>249274.85</v>
      </c>
      <c r="Q5746" s="122" t="s">
        <v>23628</v>
      </c>
    </row>
    <row r="5747" spans="1:17" ht="60">
      <c r="A5747" s="129">
        <v>5751</v>
      </c>
      <c r="B5747" s="129" t="s">
        <v>29041</v>
      </c>
      <c r="C5747" s="129" t="s">
        <v>29049</v>
      </c>
      <c r="D5747" s="121" t="s">
        <v>29084</v>
      </c>
      <c r="E5747" s="122" t="s">
        <v>3223</v>
      </c>
      <c r="F5747" s="122" t="s">
        <v>3241</v>
      </c>
      <c r="G5747" s="122" t="s">
        <v>19</v>
      </c>
      <c r="H5747" s="123" t="s">
        <v>23445</v>
      </c>
      <c r="I5747" s="122" t="s">
        <v>3248</v>
      </c>
      <c r="J5747" s="122" t="s">
        <v>3249</v>
      </c>
      <c r="K5747" s="122" t="s">
        <v>15</v>
      </c>
      <c r="L5747" s="124">
        <v>39911</v>
      </c>
      <c r="M5747" s="124">
        <v>39911</v>
      </c>
      <c r="N5747" s="124">
        <v>40097</v>
      </c>
      <c r="O5747" s="124">
        <v>40097</v>
      </c>
      <c r="P5747" s="125">
        <v>261078.23</v>
      </c>
      <c r="Q5747" s="122" t="s">
        <v>23478</v>
      </c>
    </row>
    <row r="5748" spans="1:17" ht="60">
      <c r="A5748" s="129">
        <v>5752</v>
      </c>
      <c r="B5748" s="129" t="s">
        <v>29041</v>
      </c>
      <c r="C5748" s="129" t="s">
        <v>29048</v>
      </c>
      <c r="D5748" s="121" t="s">
        <v>29084</v>
      </c>
      <c r="E5748" s="122" t="s">
        <v>3223</v>
      </c>
      <c r="F5748" s="122" t="s">
        <v>3241</v>
      </c>
      <c r="G5748" s="122" t="s">
        <v>19</v>
      </c>
      <c r="H5748" s="123" t="s">
        <v>23445</v>
      </c>
      <c r="I5748" s="122" t="s">
        <v>3250</v>
      </c>
      <c r="J5748" s="122" t="s">
        <v>3251</v>
      </c>
      <c r="K5748" s="122" t="s">
        <v>154</v>
      </c>
      <c r="L5748" s="124">
        <v>40070</v>
      </c>
      <c r="M5748" s="124">
        <v>40070</v>
      </c>
      <c r="N5748" s="124">
        <v>40390</v>
      </c>
      <c r="O5748" s="124">
        <v>40390</v>
      </c>
      <c r="P5748" s="125">
        <v>1466570.32</v>
      </c>
      <c r="Q5748" s="122" t="s">
        <v>19</v>
      </c>
    </row>
    <row r="5749" spans="1:17" ht="60">
      <c r="A5749" s="129">
        <v>5753</v>
      </c>
      <c r="B5749" s="129" t="s">
        <v>29041</v>
      </c>
      <c r="C5749" s="129" t="s">
        <v>29049</v>
      </c>
      <c r="D5749" s="121" t="s">
        <v>29084</v>
      </c>
      <c r="E5749" s="122" t="s">
        <v>3223</v>
      </c>
      <c r="F5749" s="122" t="s">
        <v>1558</v>
      </c>
      <c r="G5749" s="122" t="s">
        <v>19</v>
      </c>
      <c r="H5749" s="123" t="s">
        <v>23445</v>
      </c>
      <c r="I5749" s="122" t="s">
        <v>3252</v>
      </c>
      <c r="J5749" s="122" t="s">
        <v>3253</v>
      </c>
      <c r="K5749" s="122" t="s">
        <v>15</v>
      </c>
      <c r="L5749" s="124">
        <v>39980</v>
      </c>
      <c r="M5749" s="124">
        <v>39980</v>
      </c>
      <c r="N5749" s="124">
        <v>40086</v>
      </c>
      <c r="O5749" s="124">
        <v>40086</v>
      </c>
      <c r="P5749" s="125">
        <v>135249.13</v>
      </c>
      <c r="Q5749" s="122" t="s">
        <v>23698</v>
      </c>
    </row>
    <row r="5750" spans="1:17" ht="60">
      <c r="A5750" s="129">
        <v>5754</v>
      </c>
      <c r="B5750" s="129" t="s">
        <v>29041</v>
      </c>
      <c r="C5750" s="129" t="s">
        <v>29049</v>
      </c>
      <c r="D5750" s="121" t="s">
        <v>29084</v>
      </c>
      <c r="E5750" s="122" t="s">
        <v>3223</v>
      </c>
      <c r="F5750" s="122" t="s">
        <v>1558</v>
      </c>
      <c r="G5750" s="122" t="s">
        <v>19</v>
      </c>
      <c r="H5750" s="123" t="s">
        <v>23445</v>
      </c>
      <c r="I5750" s="122" t="s">
        <v>3254</v>
      </c>
      <c r="J5750" s="122" t="s">
        <v>3255</v>
      </c>
      <c r="K5750" s="122" t="s">
        <v>15</v>
      </c>
      <c r="L5750" s="124">
        <v>39961</v>
      </c>
      <c r="M5750" s="124">
        <v>39961</v>
      </c>
      <c r="N5750" s="124">
        <v>40056</v>
      </c>
      <c r="O5750" s="124">
        <v>40056</v>
      </c>
      <c r="P5750" s="125">
        <v>571096.46</v>
      </c>
      <c r="Q5750" s="122" t="s">
        <v>25037</v>
      </c>
    </row>
    <row r="5751" spans="1:17" ht="60">
      <c r="A5751" s="129">
        <v>5755</v>
      </c>
      <c r="B5751" s="129" t="s">
        <v>29041</v>
      </c>
      <c r="C5751" s="129" t="s">
        <v>29049</v>
      </c>
      <c r="D5751" s="121" t="s">
        <v>29084</v>
      </c>
      <c r="E5751" s="122" t="s">
        <v>3223</v>
      </c>
      <c r="F5751" s="122" t="s">
        <v>3241</v>
      </c>
      <c r="G5751" s="122" t="s">
        <v>19</v>
      </c>
      <c r="H5751" s="123" t="s">
        <v>23445</v>
      </c>
      <c r="I5751" s="122" t="s">
        <v>3256</v>
      </c>
      <c r="J5751" s="122" t="s">
        <v>3257</v>
      </c>
      <c r="K5751" s="122" t="s">
        <v>15</v>
      </c>
      <c r="L5751" s="124">
        <v>39911</v>
      </c>
      <c r="M5751" s="124">
        <v>39911</v>
      </c>
      <c r="N5751" s="124">
        <v>40097</v>
      </c>
      <c r="O5751" s="124">
        <v>40097</v>
      </c>
      <c r="P5751" s="125">
        <v>220068.84</v>
      </c>
      <c r="Q5751" s="122" t="s">
        <v>24037</v>
      </c>
    </row>
    <row r="5752" spans="1:17" ht="60">
      <c r="A5752" s="129">
        <v>5756</v>
      </c>
      <c r="B5752" s="129" t="s">
        <v>29041</v>
      </c>
      <c r="C5752" s="129" t="s">
        <v>29050</v>
      </c>
      <c r="D5752" s="121" t="s">
        <v>29084</v>
      </c>
      <c r="E5752" s="122" t="s">
        <v>3223</v>
      </c>
      <c r="F5752" s="122" t="s">
        <v>1558</v>
      </c>
      <c r="G5752" s="122" t="s">
        <v>19</v>
      </c>
      <c r="H5752" s="123" t="s">
        <v>23445</v>
      </c>
      <c r="I5752" s="122" t="s">
        <v>3258</v>
      </c>
      <c r="J5752" s="122" t="s">
        <v>3259</v>
      </c>
      <c r="K5752" s="122" t="s">
        <v>15</v>
      </c>
      <c r="L5752" s="124">
        <v>39961</v>
      </c>
      <c r="M5752" s="124">
        <v>39961</v>
      </c>
      <c r="N5752" s="124">
        <v>40056</v>
      </c>
      <c r="O5752" s="124">
        <v>40056</v>
      </c>
      <c r="P5752" s="125">
        <v>510643.74</v>
      </c>
      <c r="Q5752" s="122" t="s">
        <v>23623</v>
      </c>
    </row>
    <row r="5753" spans="1:17" ht="60">
      <c r="A5753" s="129">
        <v>5757</v>
      </c>
      <c r="B5753" s="129" t="s">
        <v>29041</v>
      </c>
      <c r="C5753" s="129" t="s">
        <v>29049</v>
      </c>
      <c r="D5753" s="121" t="s">
        <v>29084</v>
      </c>
      <c r="E5753" s="122" t="s">
        <v>3223</v>
      </c>
      <c r="F5753" s="122" t="s">
        <v>1558</v>
      </c>
      <c r="G5753" s="122" t="s">
        <v>19</v>
      </c>
      <c r="H5753" s="123" t="s">
        <v>23445</v>
      </c>
      <c r="I5753" s="122" t="s">
        <v>3260</v>
      </c>
      <c r="J5753" s="122" t="s">
        <v>3261</v>
      </c>
      <c r="K5753" s="122" t="s">
        <v>15</v>
      </c>
      <c r="L5753" s="124">
        <v>39980</v>
      </c>
      <c r="M5753" s="124">
        <v>39980</v>
      </c>
      <c r="N5753" s="124">
        <v>40086</v>
      </c>
      <c r="O5753" s="124">
        <v>39980</v>
      </c>
      <c r="P5753" s="125">
        <v>270039.73</v>
      </c>
      <c r="Q5753" s="122" t="s">
        <v>24492</v>
      </c>
    </row>
    <row r="5754" spans="1:17" ht="60">
      <c r="A5754" s="129">
        <v>5758</v>
      </c>
      <c r="B5754" s="129" t="s">
        <v>29041</v>
      </c>
      <c r="C5754" s="129" t="s">
        <v>29049</v>
      </c>
      <c r="D5754" s="121" t="s">
        <v>29084</v>
      </c>
      <c r="E5754" s="122" t="s">
        <v>3223</v>
      </c>
      <c r="F5754" s="122" t="s">
        <v>3262</v>
      </c>
      <c r="G5754" s="122" t="s">
        <v>19</v>
      </c>
      <c r="H5754" s="123" t="s">
        <v>23445</v>
      </c>
      <c r="I5754" s="122" t="s">
        <v>3263</v>
      </c>
      <c r="J5754" s="122" t="s">
        <v>3264</v>
      </c>
      <c r="K5754" s="122" t="s">
        <v>15</v>
      </c>
      <c r="L5754" s="124">
        <v>39875</v>
      </c>
      <c r="M5754" s="124">
        <v>39875</v>
      </c>
      <c r="N5754" s="124">
        <v>40096</v>
      </c>
      <c r="O5754" s="124">
        <v>40096</v>
      </c>
      <c r="P5754" s="125">
        <v>33454719.510000002</v>
      </c>
      <c r="Q5754" s="122" t="s">
        <v>26401</v>
      </c>
    </row>
    <row r="5755" spans="1:17" ht="60">
      <c r="A5755" s="129">
        <v>5759</v>
      </c>
      <c r="B5755" s="129" t="s">
        <v>29041</v>
      </c>
      <c r="C5755" s="129" t="s">
        <v>29050</v>
      </c>
      <c r="D5755" s="121" t="s">
        <v>29084</v>
      </c>
      <c r="E5755" s="122" t="s">
        <v>3223</v>
      </c>
      <c r="F5755" s="122" t="s">
        <v>3265</v>
      </c>
      <c r="G5755" s="122" t="s">
        <v>19</v>
      </c>
      <c r="H5755" s="123" t="s">
        <v>23445</v>
      </c>
      <c r="I5755" s="122" t="s">
        <v>3266</v>
      </c>
      <c r="J5755" s="122" t="s">
        <v>3267</v>
      </c>
      <c r="K5755" s="122" t="s">
        <v>23</v>
      </c>
      <c r="L5755" s="124">
        <v>39902</v>
      </c>
      <c r="M5755" s="124">
        <v>39902</v>
      </c>
      <c r="N5755" s="124">
        <v>40092</v>
      </c>
      <c r="O5755" s="124">
        <v>40092</v>
      </c>
      <c r="P5755" s="125">
        <v>1750713.75</v>
      </c>
      <c r="Q5755" s="122" t="s">
        <v>19</v>
      </c>
    </row>
    <row r="5756" spans="1:17" ht="60">
      <c r="A5756" s="129">
        <v>5760</v>
      </c>
      <c r="B5756" s="129" t="s">
        <v>29041</v>
      </c>
      <c r="C5756" s="129" t="s">
        <v>29051</v>
      </c>
      <c r="D5756" s="121" t="s">
        <v>29084</v>
      </c>
      <c r="E5756" s="122" t="s">
        <v>3223</v>
      </c>
      <c r="F5756" s="122" t="s">
        <v>296</v>
      </c>
      <c r="G5756" s="122" t="s">
        <v>19</v>
      </c>
      <c r="H5756" s="123" t="s">
        <v>23445</v>
      </c>
      <c r="I5756" s="122" t="s">
        <v>3268</v>
      </c>
      <c r="J5756" s="122" t="s">
        <v>3269</v>
      </c>
      <c r="K5756" s="122" t="s">
        <v>133</v>
      </c>
      <c r="L5756" s="124">
        <v>39962</v>
      </c>
      <c r="M5756" s="124">
        <v>39962</v>
      </c>
      <c r="N5756" s="124">
        <v>40094</v>
      </c>
      <c r="O5756" s="124">
        <v>40094</v>
      </c>
      <c r="P5756" s="125">
        <v>556041.30000000005</v>
      </c>
      <c r="Q5756" s="122" t="s">
        <v>23628</v>
      </c>
    </row>
    <row r="5757" spans="1:17" ht="60">
      <c r="A5757" s="129">
        <v>5761</v>
      </c>
      <c r="B5757" s="129" t="s">
        <v>29041</v>
      </c>
      <c r="C5757" s="129" t="s">
        <v>29051</v>
      </c>
      <c r="D5757" s="121" t="s">
        <v>29084</v>
      </c>
      <c r="E5757" s="122" t="s">
        <v>3223</v>
      </c>
      <c r="F5757" s="122" t="s">
        <v>3265</v>
      </c>
      <c r="G5757" s="122" t="s">
        <v>19</v>
      </c>
      <c r="H5757" s="123" t="s">
        <v>23445</v>
      </c>
      <c r="I5757" s="122" t="s">
        <v>3270</v>
      </c>
      <c r="J5757" s="122" t="s">
        <v>3271</v>
      </c>
      <c r="K5757" s="122" t="s">
        <v>133</v>
      </c>
      <c r="L5757" s="124">
        <v>39938</v>
      </c>
      <c r="M5757" s="124">
        <v>39938</v>
      </c>
      <c r="N5757" s="124">
        <v>40267</v>
      </c>
      <c r="O5757" s="124">
        <v>40267</v>
      </c>
      <c r="P5757" s="125">
        <v>1141869.82</v>
      </c>
      <c r="Q5757" s="122" t="s">
        <v>23628</v>
      </c>
    </row>
    <row r="5758" spans="1:17" ht="60">
      <c r="A5758" s="129">
        <v>5762</v>
      </c>
      <c r="B5758" s="129" t="s">
        <v>29041</v>
      </c>
      <c r="C5758" s="129" t="s">
        <v>29051</v>
      </c>
      <c r="D5758" s="121" t="s">
        <v>29084</v>
      </c>
      <c r="E5758" s="122" t="s">
        <v>3223</v>
      </c>
      <c r="F5758" s="122" t="s">
        <v>3272</v>
      </c>
      <c r="G5758" s="122" t="s">
        <v>19</v>
      </c>
      <c r="H5758" s="123" t="s">
        <v>23429</v>
      </c>
      <c r="I5758" s="122" t="s">
        <v>3273</v>
      </c>
      <c r="J5758" s="122" t="s">
        <v>3274</v>
      </c>
      <c r="K5758" s="122" t="s">
        <v>201</v>
      </c>
      <c r="L5758" s="124">
        <v>39927</v>
      </c>
      <c r="M5758" s="124">
        <v>39927</v>
      </c>
      <c r="N5758" s="124">
        <v>40097</v>
      </c>
      <c r="O5758" s="124">
        <v>40097</v>
      </c>
      <c r="P5758" s="125">
        <v>1381645.06</v>
      </c>
      <c r="Q5758" s="122" t="s">
        <v>23628</v>
      </c>
    </row>
    <row r="5759" spans="1:17" ht="60">
      <c r="A5759" s="129">
        <v>5763</v>
      </c>
      <c r="B5759" s="129" t="s">
        <v>29041</v>
      </c>
      <c r="C5759" s="129" t="s">
        <v>29049</v>
      </c>
      <c r="D5759" s="121" t="s">
        <v>29084</v>
      </c>
      <c r="E5759" s="122" t="s">
        <v>3223</v>
      </c>
      <c r="F5759" s="122" t="s">
        <v>1491</v>
      </c>
      <c r="G5759" s="122" t="s">
        <v>19</v>
      </c>
      <c r="H5759" s="123" t="s">
        <v>23429</v>
      </c>
      <c r="I5759" s="122" t="s">
        <v>3275</v>
      </c>
      <c r="J5759" s="122" t="s">
        <v>3276</v>
      </c>
      <c r="K5759" s="122" t="s">
        <v>23</v>
      </c>
      <c r="L5759" s="124">
        <v>39988</v>
      </c>
      <c r="M5759" s="124">
        <v>39988</v>
      </c>
      <c r="N5759" s="124">
        <v>40056</v>
      </c>
      <c r="O5759" s="124">
        <v>40056</v>
      </c>
      <c r="P5759" s="125">
        <v>333762.89</v>
      </c>
      <c r="Q5759" s="122" t="s">
        <v>23628</v>
      </c>
    </row>
    <row r="5760" spans="1:17" ht="60">
      <c r="A5760" s="129">
        <v>5764</v>
      </c>
      <c r="B5760" s="129" t="s">
        <v>29041</v>
      </c>
      <c r="C5760" s="129" t="s">
        <v>29051</v>
      </c>
      <c r="D5760" s="121" t="s">
        <v>29084</v>
      </c>
      <c r="E5760" s="122" t="s">
        <v>3223</v>
      </c>
      <c r="F5760" s="122" t="s">
        <v>3277</v>
      </c>
      <c r="G5760" s="122" t="s">
        <v>19</v>
      </c>
      <c r="H5760" s="123" t="s">
        <v>23429</v>
      </c>
      <c r="I5760" s="122" t="s">
        <v>3278</v>
      </c>
      <c r="J5760" s="122" t="s">
        <v>3279</v>
      </c>
      <c r="K5760" s="122" t="s">
        <v>15</v>
      </c>
      <c r="L5760" s="124">
        <v>39917</v>
      </c>
      <c r="M5760" s="124">
        <v>39917</v>
      </c>
      <c r="N5760" s="124">
        <v>40095</v>
      </c>
      <c r="O5760" s="124">
        <v>40095</v>
      </c>
      <c r="P5760" s="125">
        <v>314135.24</v>
      </c>
      <c r="Q5760" s="122" t="s">
        <v>23969</v>
      </c>
    </row>
    <row r="5761" spans="1:17" ht="60">
      <c r="A5761" s="129">
        <v>5765</v>
      </c>
      <c r="B5761" s="129" t="s">
        <v>29041</v>
      </c>
      <c r="C5761" s="129" t="s">
        <v>29049</v>
      </c>
      <c r="D5761" s="121" t="s">
        <v>29084</v>
      </c>
      <c r="E5761" s="122" t="s">
        <v>3223</v>
      </c>
      <c r="F5761" s="122" t="s">
        <v>1558</v>
      </c>
      <c r="G5761" s="122" t="s">
        <v>19</v>
      </c>
      <c r="H5761" s="123" t="s">
        <v>23445</v>
      </c>
      <c r="I5761" s="122" t="s">
        <v>3280</v>
      </c>
      <c r="J5761" s="122" t="s">
        <v>3281</v>
      </c>
      <c r="K5761" s="122" t="s">
        <v>15</v>
      </c>
      <c r="L5761" s="124">
        <v>39917</v>
      </c>
      <c r="M5761" s="124">
        <v>39917</v>
      </c>
      <c r="N5761" s="124">
        <v>40095</v>
      </c>
      <c r="O5761" s="124">
        <v>40095</v>
      </c>
      <c r="P5761" s="125">
        <v>256174.01</v>
      </c>
      <c r="Q5761" s="122" t="s">
        <v>24519</v>
      </c>
    </row>
    <row r="5762" spans="1:17" ht="60">
      <c r="A5762" s="129">
        <v>5766</v>
      </c>
      <c r="B5762" s="129" t="s">
        <v>29041</v>
      </c>
      <c r="C5762" s="129" t="s">
        <v>29051</v>
      </c>
      <c r="D5762" s="121" t="s">
        <v>29084</v>
      </c>
      <c r="E5762" s="122" t="s">
        <v>3223</v>
      </c>
      <c r="F5762" s="122" t="s">
        <v>1558</v>
      </c>
      <c r="G5762" s="122" t="s">
        <v>19</v>
      </c>
      <c r="H5762" s="123" t="s">
        <v>23445</v>
      </c>
      <c r="I5762" s="122" t="s">
        <v>3282</v>
      </c>
      <c r="J5762" s="122" t="s">
        <v>3283</v>
      </c>
      <c r="K5762" s="122" t="s">
        <v>15</v>
      </c>
      <c r="L5762" s="124">
        <v>39917</v>
      </c>
      <c r="M5762" s="124">
        <v>39917</v>
      </c>
      <c r="N5762" s="124">
        <v>40095</v>
      </c>
      <c r="O5762" s="124">
        <v>40095</v>
      </c>
      <c r="P5762" s="125">
        <v>1113743.3899999999</v>
      </c>
      <c r="Q5762" s="122" t="s">
        <v>26200</v>
      </c>
    </row>
    <row r="5763" spans="1:17" ht="60">
      <c r="A5763" s="129">
        <v>5767</v>
      </c>
      <c r="B5763" s="129" t="s">
        <v>29041</v>
      </c>
      <c r="C5763" s="129" t="s">
        <v>29050</v>
      </c>
      <c r="D5763" s="121" t="s">
        <v>29084</v>
      </c>
      <c r="E5763" s="122" t="s">
        <v>3223</v>
      </c>
      <c r="F5763" s="122" t="s">
        <v>3265</v>
      </c>
      <c r="G5763" s="122" t="s">
        <v>19</v>
      </c>
      <c r="H5763" s="123" t="s">
        <v>23445</v>
      </c>
      <c r="I5763" s="122" t="s">
        <v>3284</v>
      </c>
      <c r="J5763" s="122" t="s">
        <v>3285</v>
      </c>
      <c r="K5763" s="122" t="s">
        <v>15</v>
      </c>
      <c r="L5763" s="124">
        <v>39911</v>
      </c>
      <c r="M5763" s="124">
        <v>39911</v>
      </c>
      <c r="N5763" s="124">
        <v>40091</v>
      </c>
      <c r="O5763" s="124">
        <v>40091</v>
      </c>
      <c r="P5763" s="125">
        <v>412622.83</v>
      </c>
      <c r="Q5763" s="122" t="s">
        <v>25687</v>
      </c>
    </row>
    <row r="5764" spans="1:17" ht="60">
      <c r="A5764" s="129">
        <v>5768</v>
      </c>
      <c r="B5764" s="129" t="s">
        <v>29041</v>
      </c>
      <c r="C5764" s="129" t="s">
        <v>29051</v>
      </c>
      <c r="D5764" s="121" t="s">
        <v>29084</v>
      </c>
      <c r="E5764" s="122" t="s">
        <v>3223</v>
      </c>
      <c r="F5764" s="122" t="s">
        <v>3286</v>
      </c>
      <c r="G5764" s="122" t="s">
        <v>19</v>
      </c>
      <c r="H5764" s="123" t="s">
        <v>23429</v>
      </c>
      <c r="I5764" s="122" t="s">
        <v>3287</v>
      </c>
      <c r="J5764" s="122" t="s">
        <v>3288</v>
      </c>
      <c r="K5764" s="122" t="s">
        <v>15</v>
      </c>
      <c r="L5764" s="124">
        <v>39911</v>
      </c>
      <c r="M5764" s="124">
        <v>39911</v>
      </c>
      <c r="N5764" s="124">
        <v>40097</v>
      </c>
      <c r="O5764" s="124">
        <v>40097</v>
      </c>
      <c r="P5764" s="125">
        <v>109772.21</v>
      </c>
      <c r="Q5764" s="122" t="s">
        <v>24084</v>
      </c>
    </row>
    <row r="5765" spans="1:17" ht="60">
      <c r="A5765" s="129">
        <v>5769</v>
      </c>
      <c r="B5765" s="129" t="s">
        <v>29041</v>
      </c>
      <c r="C5765" s="129" t="s">
        <v>29049</v>
      </c>
      <c r="D5765" s="121" t="s">
        <v>29084</v>
      </c>
      <c r="E5765" s="122" t="s">
        <v>3223</v>
      </c>
      <c r="F5765" s="122" t="s">
        <v>3265</v>
      </c>
      <c r="G5765" s="122" t="s">
        <v>19</v>
      </c>
      <c r="H5765" s="123" t="s">
        <v>23445</v>
      </c>
      <c r="I5765" s="122" t="s">
        <v>3289</v>
      </c>
      <c r="J5765" s="122" t="s">
        <v>3290</v>
      </c>
      <c r="K5765" s="122" t="s">
        <v>15</v>
      </c>
      <c r="L5765" s="124">
        <v>39911</v>
      </c>
      <c r="M5765" s="124">
        <v>39911</v>
      </c>
      <c r="N5765" s="124">
        <v>40092</v>
      </c>
      <c r="O5765" s="124">
        <v>40092</v>
      </c>
      <c r="P5765" s="125">
        <v>149679.76</v>
      </c>
      <c r="Q5765" s="122" t="s">
        <v>23730</v>
      </c>
    </row>
    <row r="5766" spans="1:17" ht="60">
      <c r="A5766" s="129">
        <v>5770</v>
      </c>
      <c r="B5766" s="129" t="s">
        <v>29041</v>
      </c>
      <c r="C5766" s="129" t="s">
        <v>29050</v>
      </c>
      <c r="D5766" s="121" t="s">
        <v>29084</v>
      </c>
      <c r="E5766" s="122" t="s">
        <v>3223</v>
      </c>
      <c r="F5766" s="122" t="s">
        <v>3265</v>
      </c>
      <c r="G5766" s="122" t="s">
        <v>19</v>
      </c>
      <c r="H5766" s="123" t="s">
        <v>23445</v>
      </c>
      <c r="I5766" s="122" t="s">
        <v>3291</v>
      </c>
      <c r="J5766" s="122" t="s">
        <v>3292</v>
      </c>
      <c r="K5766" s="122" t="s">
        <v>15</v>
      </c>
      <c r="L5766" s="124">
        <v>39911</v>
      </c>
      <c r="M5766" s="124">
        <v>39911</v>
      </c>
      <c r="N5766" s="124">
        <v>40096</v>
      </c>
      <c r="O5766" s="124">
        <v>40096</v>
      </c>
      <c r="P5766" s="125">
        <v>84434</v>
      </c>
      <c r="Q5766" s="122" t="s">
        <v>23553</v>
      </c>
    </row>
    <row r="5767" spans="1:17" ht="60">
      <c r="A5767" s="129">
        <v>5771</v>
      </c>
      <c r="B5767" s="129" t="s">
        <v>29041</v>
      </c>
      <c r="C5767" s="129" t="s">
        <v>29050</v>
      </c>
      <c r="D5767" s="121" t="s">
        <v>29084</v>
      </c>
      <c r="E5767" s="122" t="s">
        <v>3223</v>
      </c>
      <c r="F5767" s="122" t="s">
        <v>3265</v>
      </c>
      <c r="G5767" s="122" t="s">
        <v>19</v>
      </c>
      <c r="H5767" s="123" t="s">
        <v>23445</v>
      </c>
      <c r="I5767" s="122" t="s">
        <v>3293</v>
      </c>
      <c r="J5767" s="122" t="s">
        <v>3294</v>
      </c>
      <c r="K5767" s="122" t="s">
        <v>15</v>
      </c>
      <c r="L5767" s="124">
        <v>39911</v>
      </c>
      <c r="M5767" s="124">
        <v>39911</v>
      </c>
      <c r="N5767" s="124">
        <v>40091</v>
      </c>
      <c r="O5767" s="124">
        <v>40091</v>
      </c>
      <c r="P5767" s="125">
        <v>644358.28</v>
      </c>
      <c r="Q5767" s="122" t="s">
        <v>23926</v>
      </c>
    </row>
    <row r="5768" spans="1:17" ht="60">
      <c r="A5768" s="129">
        <v>5772</v>
      </c>
      <c r="B5768" s="129" t="s">
        <v>29041</v>
      </c>
      <c r="C5768" s="129" t="s">
        <v>29049</v>
      </c>
      <c r="D5768" s="121" t="s">
        <v>29084</v>
      </c>
      <c r="E5768" s="122" t="s">
        <v>3223</v>
      </c>
      <c r="F5768" s="122" t="s">
        <v>3265</v>
      </c>
      <c r="G5768" s="122" t="s">
        <v>19</v>
      </c>
      <c r="H5768" s="123" t="s">
        <v>23445</v>
      </c>
      <c r="I5768" s="122" t="s">
        <v>3295</v>
      </c>
      <c r="J5768" s="122" t="s">
        <v>3296</v>
      </c>
      <c r="K5768" s="122" t="s">
        <v>15</v>
      </c>
      <c r="L5768" s="124">
        <v>39911</v>
      </c>
      <c r="M5768" s="124">
        <v>39911</v>
      </c>
      <c r="N5768" s="124">
        <v>40091</v>
      </c>
      <c r="O5768" s="124">
        <v>40091</v>
      </c>
      <c r="P5768" s="125">
        <v>118203.23</v>
      </c>
      <c r="Q5768" s="122" t="s">
        <v>23688</v>
      </c>
    </row>
    <row r="5769" spans="1:17" ht="60">
      <c r="A5769" s="129">
        <v>5773</v>
      </c>
      <c r="B5769" s="129" t="s">
        <v>29041</v>
      </c>
      <c r="C5769" s="129" t="s">
        <v>29049</v>
      </c>
      <c r="D5769" s="121" t="s">
        <v>29084</v>
      </c>
      <c r="E5769" s="122" t="s">
        <v>3223</v>
      </c>
      <c r="F5769" s="122" t="s">
        <v>85</v>
      </c>
      <c r="G5769" s="122" t="s">
        <v>19</v>
      </c>
      <c r="H5769" s="123" t="s">
        <v>23429</v>
      </c>
      <c r="I5769" s="122" t="s">
        <v>3297</v>
      </c>
      <c r="J5769" s="122" t="s">
        <v>3298</v>
      </c>
      <c r="K5769" s="122" t="s">
        <v>15</v>
      </c>
      <c r="L5769" s="124">
        <v>39988</v>
      </c>
      <c r="M5769" s="124">
        <v>39988</v>
      </c>
      <c r="N5769" s="124">
        <v>40086</v>
      </c>
      <c r="O5769" s="124">
        <v>40086</v>
      </c>
      <c r="P5769" s="125">
        <v>225493.06</v>
      </c>
      <c r="Q5769" s="122" t="s">
        <v>23929</v>
      </c>
    </row>
    <row r="5770" spans="1:17" ht="60">
      <c r="A5770" s="129">
        <v>5774</v>
      </c>
      <c r="B5770" s="129" t="s">
        <v>29041</v>
      </c>
      <c r="C5770" s="129" t="s">
        <v>29050</v>
      </c>
      <c r="D5770" s="121" t="s">
        <v>29084</v>
      </c>
      <c r="E5770" s="122" t="s">
        <v>3223</v>
      </c>
      <c r="F5770" s="122" t="s">
        <v>3286</v>
      </c>
      <c r="G5770" s="122" t="s">
        <v>19</v>
      </c>
      <c r="H5770" s="123" t="s">
        <v>23429</v>
      </c>
      <c r="I5770" s="122" t="s">
        <v>3299</v>
      </c>
      <c r="J5770" s="122" t="s">
        <v>3300</v>
      </c>
      <c r="K5770" s="122" t="s">
        <v>15</v>
      </c>
      <c r="L5770" s="124">
        <v>39911</v>
      </c>
      <c r="M5770" s="124">
        <v>39911</v>
      </c>
      <c r="N5770" s="124">
        <v>40096</v>
      </c>
      <c r="O5770" s="124">
        <v>40096</v>
      </c>
      <c r="P5770" s="125">
        <v>610508.12</v>
      </c>
      <c r="Q5770" s="122" t="s">
        <v>24624</v>
      </c>
    </row>
    <row r="5771" spans="1:17" ht="60">
      <c r="A5771" s="129">
        <v>5775</v>
      </c>
      <c r="B5771" s="129" t="s">
        <v>29041</v>
      </c>
      <c r="C5771" s="129" t="s">
        <v>29051</v>
      </c>
      <c r="D5771" s="121" t="s">
        <v>29084</v>
      </c>
      <c r="E5771" s="122" t="s">
        <v>3223</v>
      </c>
      <c r="F5771" s="122" t="s">
        <v>3301</v>
      </c>
      <c r="G5771" s="122" t="s">
        <v>19</v>
      </c>
      <c r="H5771" s="123" t="s">
        <v>23429</v>
      </c>
      <c r="I5771" s="122" t="s">
        <v>3302</v>
      </c>
      <c r="J5771" s="122" t="s">
        <v>3303</v>
      </c>
      <c r="K5771" s="122" t="s">
        <v>15</v>
      </c>
      <c r="L5771" s="124">
        <v>39911</v>
      </c>
      <c r="M5771" s="124">
        <v>39911</v>
      </c>
      <c r="N5771" s="124">
        <v>40096</v>
      </c>
      <c r="O5771" s="124">
        <v>40096</v>
      </c>
      <c r="P5771" s="125">
        <v>1108456.26</v>
      </c>
      <c r="Q5771" s="122" t="s">
        <v>24847</v>
      </c>
    </row>
    <row r="5772" spans="1:17" ht="60">
      <c r="A5772" s="129">
        <v>5776</v>
      </c>
      <c r="B5772" s="129" t="s">
        <v>29041</v>
      </c>
      <c r="C5772" s="129" t="s">
        <v>29054</v>
      </c>
      <c r="D5772" s="121" t="s">
        <v>29084</v>
      </c>
      <c r="E5772" s="122" t="s">
        <v>3223</v>
      </c>
      <c r="F5772" s="122" t="s">
        <v>3286</v>
      </c>
      <c r="G5772" s="122" t="s">
        <v>19</v>
      </c>
      <c r="H5772" s="123" t="s">
        <v>23429</v>
      </c>
      <c r="I5772" s="122" t="s">
        <v>3304</v>
      </c>
      <c r="J5772" s="122" t="s">
        <v>3305</v>
      </c>
      <c r="K5772" s="122" t="s">
        <v>15</v>
      </c>
      <c r="L5772" s="124">
        <v>39916</v>
      </c>
      <c r="M5772" s="124">
        <v>39916</v>
      </c>
      <c r="N5772" s="124">
        <v>40096</v>
      </c>
      <c r="O5772" s="124">
        <v>40096</v>
      </c>
      <c r="P5772" s="125">
        <v>1200725.1499999999</v>
      </c>
      <c r="Q5772" s="122" t="s">
        <v>26402</v>
      </c>
    </row>
    <row r="5773" spans="1:17" ht="60">
      <c r="A5773" s="129">
        <v>5777</v>
      </c>
      <c r="B5773" s="129" t="s">
        <v>29041</v>
      </c>
      <c r="C5773" s="129" t="s">
        <v>29051</v>
      </c>
      <c r="D5773" s="121" t="s">
        <v>29084</v>
      </c>
      <c r="E5773" s="122" t="s">
        <v>3223</v>
      </c>
      <c r="F5773" s="122" t="s">
        <v>3306</v>
      </c>
      <c r="G5773" s="122" t="s">
        <v>19</v>
      </c>
      <c r="H5773" s="123" t="s">
        <v>23429</v>
      </c>
      <c r="I5773" s="122" t="s">
        <v>3307</v>
      </c>
      <c r="J5773" s="122" t="s">
        <v>3308</v>
      </c>
      <c r="K5773" s="122" t="s">
        <v>15</v>
      </c>
      <c r="L5773" s="124">
        <v>39911</v>
      </c>
      <c r="M5773" s="124">
        <v>39911</v>
      </c>
      <c r="N5773" s="124">
        <v>40094</v>
      </c>
      <c r="O5773" s="124">
        <v>40094</v>
      </c>
      <c r="P5773" s="125">
        <v>1626515.89</v>
      </c>
      <c r="Q5773" s="122" t="s">
        <v>26403</v>
      </c>
    </row>
    <row r="5774" spans="1:17" ht="60">
      <c r="A5774" s="129">
        <v>5778</v>
      </c>
      <c r="B5774" s="129" t="s">
        <v>29041</v>
      </c>
      <c r="C5774" s="129" t="s">
        <v>29050</v>
      </c>
      <c r="D5774" s="121" t="s">
        <v>29084</v>
      </c>
      <c r="E5774" s="122" t="s">
        <v>3223</v>
      </c>
      <c r="F5774" s="122" t="s">
        <v>3232</v>
      </c>
      <c r="G5774" s="122" t="s">
        <v>19</v>
      </c>
      <c r="H5774" s="123" t="s">
        <v>23429</v>
      </c>
      <c r="I5774" s="122" t="s">
        <v>3309</v>
      </c>
      <c r="J5774" s="122" t="s">
        <v>3310</v>
      </c>
      <c r="K5774" s="122" t="s">
        <v>15</v>
      </c>
      <c r="L5774" s="124">
        <v>39961</v>
      </c>
      <c r="M5774" s="124">
        <v>39961</v>
      </c>
      <c r="N5774" s="124">
        <v>40025</v>
      </c>
      <c r="O5774" s="124">
        <v>40025</v>
      </c>
      <c r="P5774" s="125">
        <v>441956.29</v>
      </c>
      <c r="Q5774" s="122" t="s">
        <v>23672</v>
      </c>
    </row>
    <row r="5775" spans="1:17" ht="60">
      <c r="A5775" s="129">
        <v>5779</v>
      </c>
      <c r="B5775" s="129" t="s">
        <v>29041</v>
      </c>
      <c r="C5775" s="129" t="s">
        <v>29049</v>
      </c>
      <c r="D5775" s="121" t="s">
        <v>29084</v>
      </c>
      <c r="E5775" s="122" t="s">
        <v>3223</v>
      </c>
      <c r="F5775" s="122" t="s">
        <v>3265</v>
      </c>
      <c r="G5775" s="122" t="s">
        <v>19</v>
      </c>
      <c r="H5775" s="123" t="s">
        <v>23445</v>
      </c>
      <c r="I5775" s="122" t="s">
        <v>3311</v>
      </c>
      <c r="J5775" s="122" t="s">
        <v>3312</v>
      </c>
      <c r="K5775" s="122" t="s">
        <v>15</v>
      </c>
      <c r="L5775" s="124">
        <v>39911</v>
      </c>
      <c r="M5775" s="124">
        <v>39911</v>
      </c>
      <c r="N5775" s="124">
        <v>40095</v>
      </c>
      <c r="O5775" s="124">
        <v>40095</v>
      </c>
      <c r="P5775" s="125">
        <v>278105.84000000003</v>
      </c>
      <c r="Q5775" s="122" t="s">
        <v>23912</v>
      </c>
    </row>
    <row r="5776" spans="1:17" ht="60">
      <c r="A5776" s="129">
        <v>5780</v>
      </c>
      <c r="B5776" s="129" t="s">
        <v>29041</v>
      </c>
      <c r="C5776" s="129" t="s">
        <v>29049</v>
      </c>
      <c r="D5776" s="121" t="s">
        <v>29084</v>
      </c>
      <c r="E5776" s="122" t="s">
        <v>3223</v>
      </c>
      <c r="F5776" s="122" t="s">
        <v>3265</v>
      </c>
      <c r="G5776" s="122" t="s">
        <v>19</v>
      </c>
      <c r="H5776" s="123" t="s">
        <v>23445</v>
      </c>
      <c r="I5776" s="122" t="s">
        <v>3313</v>
      </c>
      <c r="J5776" s="122" t="s">
        <v>3314</v>
      </c>
      <c r="K5776" s="122" t="s">
        <v>15</v>
      </c>
      <c r="L5776" s="124">
        <v>39911</v>
      </c>
      <c r="M5776" s="124">
        <v>39911</v>
      </c>
      <c r="N5776" s="124">
        <v>40095</v>
      </c>
      <c r="O5776" s="124">
        <v>40095</v>
      </c>
      <c r="P5776" s="125">
        <v>710362.86</v>
      </c>
      <c r="Q5776" s="122" t="s">
        <v>26134</v>
      </c>
    </row>
    <row r="5777" spans="1:17" ht="60">
      <c r="A5777" s="129">
        <v>5781</v>
      </c>
      <c r="B5777" s="129" t="s">
        <v>29041</v>
      </c>
      <c r="C5777" s="129" t="s">
        <v>29049</v>
      </c>
      <c r="D5777" s="121" t="s">
        <v>29084</v>
      </c>
      <c r="E5777" s="122" t="s">
        <v>3223</v>
      </c>
      <c r="F5777" s="122" t="s">
        <v>3265</v>
      </c>
      <c r="G5777" s="122" t="s">
        <v>19</v>
      </c>
      <c r="H5777" s="123" t="s">
        <v>23445</v>
      </c>
      <c r="I5777" s="122" t="s">
        <v>3315</v>
      </c>
      <c r="J5777" s="122" t="s">
        <v>3316</v>
      </c>
      <c r="K5777" s="122" t="s">
        <v>15</v>
      </c>
      <c r="L5777" s="124">
        <v>39911</v>
      </c>
      <c r="M5777" s="124">
        <v>39911</v>
      </c>
      <c r="N5777" s="124">
        <v>40097</v>
      </c>
      <c r="O5777" s="124">
        <v>40097</v>
      </c>
      <c r="P5777" s="125">
        <v>832344.31</v>
      </c>
      <c r="Q5777" s="122" t="s">
        <v>25675</v>
      </c>
    </row>
    <row r="5778" spans="1:17" ht="60">
      <c r="A5778" s="129">
        <v>5782</v>
      </c>
      <c r="B5778" s="129" t="s">
        <v>29041</v>
      </c>
      <c r="C5778" s="129" t="s">
        <v>29049</v>
      </c>
      <c r="D5778" s="121" t="s">
        <v>29084</v>
      </c>
      <c r="E5778" s="122" t="s">
        <v>3223</v>
      </c>
      <c r="F5778" s="122" t="s">
        <v>3265</v>
      </c>
      <c r="G5778" s="122" t="s">
        <v>19</v>
      </c>
      <c r="H5778" s="123" t="s">
        <v>23445</v>
      </c>
      <c r="I5778" s="122" t="s">
        <v>3317</v>
      </c>
      <c r="J5778" s="122" t="s">
        <v>3318</v>
      </c>
      <c r="K5778" s="122" t="s">
        <v>15</v>
      </c>
      <c r="L5778" s="124">
        <v>39911</v>
      </c>
      <c r="M5778" s="124">
        <v>39911</v>
      </c>
      <c r="N5778" s="124">
        <v>40095</v>
      </c>
      <c r="O5778" s="124">
        <v>40095</v>
      </c>
      <c r="P5778" s="125">
        <v>694099.47</v>
      </c>
      <c r="Q5778" s="122" t="s">
        <v>23535</v>
      </c>
    </row>
    <row r="5779" spans="1:17" ht="60">
      <c r="A5779" s="129">
        <v>5783</v>
      </c>
      <c r="B5779" s="129" t="s">
        <v>29041</v>
      </c>
      <c r="C5779" s="129" t="s">
        <v>29050</v>
      </c>
      <c r="D5779" s="121" t="s">
        <v>29084</v>
      </c>
      <c r="E5779" s="122" t="s">
        <v>3223</v>
      </c>
      <c r="F5779" s="122" t="s">
        <v>3286</v>
      </c>
      <c r="G5779" s="122" t="s">
        <v>19</v>
      </c>
      <c r="H5779" s="123" t="s">
        <v>23429</v>
      </c>
      <c r="I5779" s="122" t="s">
        <v>3319</v>
      </c>
      <c r="J5779" s="122" t="s">
        <v>3320</v>
      </c>
      <c r="K5779" s="122" t="s">
        <v>15</v>
      </c>
      <c r="L5779" s="124">
        <v>39911</v>
      </c>
      <c r="M5779" s="124">
        <v>39911</v>
      </c>
      <c r="N5779" s="124">
        <v>40093</v>
      </c>
      <c r="O5779" s="124">
        <v>40093</v>
      </c>
      <c r="P5779" s="125">
        <v>982929.08</v>
      </c>
      <c r="Q5779" s="122" t="s">
        <v>26404</v>
      </c>
    </row>
    <row r="5780" spans="1:17" ht="60">
      <c r="A5780" s="129">
        <v>5784</v>
      </c>
      <c r="B5780" s="129" t="s">
        <v>29041</v>
      </c>
      <c r="C5780" s="129" t="s">
        <v>29049</v>
      </c>
      <c r="D5780" s="121" t="s">
        <v>29084</v>
      </c>
      <c r="E5780" s="122" t="s">
        <v>3223</v>
      </c>
      <c r="F5780" s="122" t="s">
        <v>85</v>
      </c>
      <c r="G5780" s="122" t="s">
        <v>19</v>
      </c>
      <c r="H5780" s="123" t="s">
        <v>23429</v>
      </c>
      <c r="I5780" s="122" t="s">
        <v>3321</v>
      </c>
      <c r="J5780" s="122" t="s">
        <v>3322</v>
      </c>
      <c r="K5780" s="122" t="s">
        <v>15</v>
      </c>
      <c r="L5780" s="124">
        <v>39951</v>
      </c>
      <c r="M5780" s="124">
        <v>39951</v>
      </c>
      <c r="N5780" s="124">
        <v>40096</v>
      </c>
      <c r="O5780" s="124">
        <v>40096</v>
      </c>
      <c r="P5780" s="125">
        <v>503054.29</v>
      </c>
      <c r="Q5780" s="122" t="s">
        <v>24279</v>
      </c>
    </row>
    <row r="5781" spans="1:17" ht="60">
      <c r="A5781" s="129">
        <v>5785</v>
      </c>
      <c r="B5781" s="129" t="s">
        <v>29041</v>
      </c>
      <c r="C5781" s="129" t="s">
        <v>29049</v>
      </c>
      <c r="D5781" s="121" t="s">
        <v>29084</v>
      </c>
      <c r="E5781" s="122" t="s">
        <v>3223</v>
      </c>
      <c r="F5781" s="122" t="s">
        <v>3272</v>
      </c>
      <c r="G5781" s="122" t="s">
        <v>19</v>
      </c>
      <c r="H5781" s="123" t="s">
        <v>23429</v>
      </c>
      <c r="I5781" s="122" t="s">
        <v>3323</v>
      </c>
      <c r="J5781" s="122" t="s">
        <v>3324</v>
      </c>
      <c r="K5781" s="122" t="s">
        <v>15</v>
      </c>
      <c r="L5781" s="124">
        <v>39916</v>
      </c>
      <c r="M5781" s="124">
        <v>39916</v>
      </c>
      <c r="N5781" s="124">
        <v>40094</v>
      </c>
      <c r="O5781" s="124">
        <v>40094</v>
      </c>
      <c r="P5781" s="125">
        <v>195400.46</v>
      </c>
      <c r="Q5781" s="122" t="s">
        <v>24162</v>
      </c>
    </row>
    <row r="5782" spans="1:17" ht="60">
      <c r="A5782" s="129">
        <v>5786</v>
      </c>
      <c r="B5782" s="129" t="s">
        <v>29041</v>
      </c>
      <c r="C5782" s="129" t="s">
        <v>29049</v>
      </c>
      <c r="D5782" s="121" t="s">
        <v>29084</v>
      </c>
      <c r="E5782" s="122" t="s">
        <v>3223</v>
      </c>
      <c r="F5782" s="122" t="s">
        <v>3272</v>
      </c>
      <c r="G5782" s="122" t="s">
        <v>19</v>
      </c>
      <c r="H5782" s="123" t="s">
        <v>23429</v>
      </c>
      <c r="I5782" s="122" t="s">
        <v>3325</v>
      </c>
      <c r="J5782" s="122" t="s">
        <v>3326</v>
      </c>
      <c r="K5782" s="122" t="s">
        <v>15</v>
      </c>
      <c r="L5782" s="124">
        <v>40002</v>
      </c>
      <c r="M5782" s="124">
        <v>40002</v>
      </c>
      <c r="N5782" s="124">
        <v>40056</v>
      </c>
      <c r="O5782" s="124">
        <v>40056</v>
      </c>
      <c r="P5782" s="125">
        <v>365424.16</v>
      </c>
      <c r="Q5782" s="122" t="s">
        <v>25869</v>
      </c>
    </row>
    <row r="5783" spans="1:17" ht="60">
      <c r="A5783" s="129">
        <v>5787</v>
      </c>
      <c r="B5783" s="129" t="s">
        <v>29041</v>
      </c>
      <c r="C5783" s="129" t="s">
        <v>29049</v>
      </c>
      <c r="D5783" s="121" t="s">
        <v>29084</v>
      </c>
      <c r="E5783" s="122" t="s">
        <v>3223</v>
      </c>
      <c r="F5783" s="122" t="s">
        <v>57</v>
      </c>
      <c r="G5783" s="122" t="s">
        <v>19</v>
      </c>
      <c r="H5783" s="123" t="s">
        <v>23429</v>
      </c>
      <c r="I5783" s="122" t="s">
        <v>3327</v>
      </c>
      <c r="J5783" s="122" t="s">
        <v>3328</v>
      </c>
      <c r="K5783" s="122" t="s">
        <v>15</v>
      </c>
      <c r="L5783" s="124">
        <v>40015</v>
      </c>
      <c r="M5783" s="124">
        <v>40015</v>
      </c>
      <c r="N5783" s="124">
        <v>40359</v>
      </c>
      <c r="O5783" s="124">
        <v>40359</v>
      </c>
      <c r="P5783" s="125">
        <v>248400.68</v>
      </c>
      <c r="Q5783" s="122" t="s">
        <v>23478</v>
      </c>
    </row>
    <row r="5784" spans="1:17" ht="60">
      <c r="A5784" s="129">
        <v>5788</v>
      </c>
      <c r="B5784" s="129" t="s">
        <v>29041</v>
      </c>
      <c r="C5784" s="129" t="s">
        <v>29050</v>
      </c>
      <c r="D5784" s="121" t="s">
        <v>29084</v>
      </c>
      <c r="E5784" s="122" t="s">
        <v>3223</v>
      </c>
      <c r="F5784" s="122" t="s">
        <v>3286</v>
      </c>
      <c r="G5784" s="122" t="s">
        <v>19</v>
      </c>
      <c r="H5784" s="123" t="s">
        <v>23429</v>
      </c>
      <c r="I5784" s="122" t="s">
        <v>3329</v>
      </c>
      <c r="J5784" s="122" t="s">
        <v>3330</v>
      </c>
      <c r="K5784" s="122" t="s">
        <v>15</v>
      </c>
      <c r="L5784" s="124">
        <v>39916</v>
      </c>
      <c r="M5784" s="124">
        <v>39916</v>
      </c>
      <c r="N5784" s="124">
        <v>40096</v>
      </c>
      <c r="O5784" s="124">
        <v>40096</v>
      </c>
      <c r="P5784" s="125">
        <v>59466.89</v>
      </c>
      <c r="Q5784" s="122" t="s">
        <v>23706</v>
      </c>
    </row>
    <row r="5785" spans="1:17" ht="60">
      <c r="A5785" s="129">
        <v>5789</v>
      </c>
      <c r="B5785" s="129" t="s">
        <v>29041</v>
      </c>
      <c r="C5785" s="129" t="s">
        <v>29049</v>
      </c>
      <c r="D5785" s="121" t="s">
        <v>29084</v>
      </c>
      <c r="E5785" s="122" t="s">
        <v>3223</v>
      </c>
      <c r="F5785" s="122" t="s">
        <v>3232</v>
      </c>
      <c r="G5785" s="122" t="s">
        <v>19</v>
      </c>
      <c r="H5785" s="123" t="s">
        <v>23429</v>
      </c>
      <c r="I5785" s="122" t="s">
        <v>3331</v>
      </c>
      <c r="J5785" s="122" t="s">
        <v>3332</v>
      </c>
      <c r="K5785" s="122" t="s">
        <v>15</v>
      </c>
      <c r="L5785" s="124">
        <v>39961</v>
      </c>
      <c r="M5785" s="124">
        <v>39961</v>
      </c>
      <c r="N5785" s="124">
        <v>40025</v>
      </c>
      <c r="O5785" s="124">
        <v>40025</v>
      </c>
      <c r="P5785" s="125">
        <v>326182.83</v>
      </c>
      <c r="Q5785" s="122" t="s">
        <v>23701</v>
      </c>
    </row>
    <row r="5786" spans="1:17" ht="60">
      <c r="A5786" s="129">
        <v>5790</v>
      </c>
      <c r="B5786" s="129" t="s">
        <v>29041</v>
      </c>
      <c r="C5786" s="129" t="s">
        <v>29050</v>
      </c>
      <c r="D5786" s="121" t="s">
        <v>29084</v>
      </c>
      <c r="E5786" s="122" t="s">
        <v>3223</v>
      </c>
      <c r="F5786" s="122" t="s">
        <v>3232</v>
      </c>
      <c r="G5786" s="122" t="s">
        <v>19</v>
      </c>
      <c r="H5786" s="123" t="s">
        <v>23429</v>
      </c>
      <c r="I5786" s="122" t="s">
        <v>3333</v>
      </c>
      <c r="J5786" s="122" t="s">
        <v>3334</v>
      </c>
      <c r="K5786" s="122" t="s">
        <v>15</v>
      </c>
      <c r="L5786" s="124">
        <v>39961</v>
      </c>
      <c r="M5786" s="124">
        <v>39961</v>
      </c>
      <c r="N5786" s="124">
        <v>40025</v>
      </c>
      <c r="O5786" s="124">
        <v>40025</v>
      </c>
      <c r="P5786" s="125">
        <v>237075.93</v>
      </c>
      <c r="Q5786" s="122" t="s">
        <v>23820</v>
      </c>
    </row>
    <row r="5787" spans="1:17" ht="60">
      <c r="A5787" s="129">
        <v>5791</v>
      </c>
      <c r="B5787" s="129" t="s">
        <v>29041</v>
      </c>
      <c r="C5787" s="129" t="s">
        <v>29049</v>
      </c>
      <c r="D5787" s="121" t="s">
        <v>29084</v>
      </c>
      <c r="E5787" s="122" t="s">
        <v>3223</v>
      </c>
      <c r="F5787" s="122" t="s">
        <v>1558</v>
      </c>
      <c r="G5787" s="122" t="s">
        <v>19</v>
      </c>
      <c r="H5787" s="123" t="s">
        <v>23445</v>
      </c>
      <c r="I5787" s="122" t="s">
        <v>3335</v>
      </c>
      <c r="J5787" s="122" t="s">
        <v>3336</v>
      </c>
      <c r="K5787" s="122" t="s">
        <v>201</v>
      </c>
      <c r="L5787" s="124">
        <v>40001</v>
      </c>
      <c r="M5787" s="124">
        <v>40001</v>
      </c>
      <c r="N5787" s="124">
        <v>40117</v>
      </c>
      <c r="O5787" s="124">
        <v>40117</v>
      </c>
      <c r="P5787" s="125">
        <v>157702.76</v>
      </c>
      <c r="Q5787" s="122" t="s">
        <v>23584</v>
      </c>
    </row>
    <row r="5788" spans="1:17" ht="60">
      <c r="A5788" s="129">
        <v>5792</v>
      </c>
      <c r="B5788" s="129" t="s">
        <v>29041</v>
      </c>
      <c r="C5788" s="129" t="s">
        <v>29050</v>
      </c>
      <c r="D5788" s="121" t="s">
        <v>29084</v>
      </c>
      <c r="E5788" s="122" t="s">
        <v>3223</v>
      </c>
      <c r="F5788" s="122" t="s">
        <v>1558</v>
      </c>
      <c r="G5788" s="122" t="s">
        <v>19</v>
      </c>
      <c r="H5788" s="123" t="s">
        <v>23445</v>
      </c>
      <c r="I5788" s="122" t="s">
        <v>3337</v>
      </c>
      <c r="J5788" s="122" t="s">
        <v>3338</v>
      </c>
      <c r="K5788" s="122" t="s">
        <v>15</v>
      </c>
      <c r="L5788" s="124">
        <v>39980</v>
      </c>
      <c r="M5788" s="124">
        <v>39980</v>
      </c>
      <c r="N5788" s="124">
        <v>40086</v>
      </c>
      <c r="O5788" s="124">
        <v>40086</v>
      </c>
      <c r="P5788" s="125">
        <v>622405.85</v>
      </c>
      <c r="Q5788" s="122" t="s">
        <v>24610</v>
      </c>
    </row>
    <row r="5789" spans="1:17" ht="60">
      <c r="A5789" s="129">
        <v>5793</v>
      </c>
      <c r="B5789" s="129" t="s">
        <v>29041</v>
      </c>
      <c r="C5789" s="129" t="s">
        <v>29049</v>
      </c>
      <c r="D5789" s="121" t="s">
        <v>29084</v>
      </c>
      <c r="E5789" s="122" t="s">
        <v>3223</v>
      </c>
      <c r="F5789" s="122" t="s">
        <v>1558</v>
      </c>
      <c r="G5789" s="122" t="s">
        <v>19</v>
      </c>
      <c r="H5789" s="123" t="s">
        <v>23445</v>
      </c>
      <c r="I5789" s="122" t="s">
        <v>3339</v>
      </c>
      <c r="J5789" s="122" t="s">
        <v>3340</v>
      </c>
      <c r="K5789" s="122" t="s">
        <v>15</v>
      </c>
      <c r="L5789" s="124">
        <v>39988</v>
      </c>
      <c r="M5789" s="124">
        <v>39988</v>
      </c>
      <c r="N5789" s="124">
        <v>40056</v>
      </c>
      <c r="O5789" s="124">
        <v>40056</v>
      </c>
      <c r="P5789" s="125">
        <v>78623.69</v>
      </c>
      <c r="Q5789" s="122" t="s">
        <v>24484</v>
      </c>
    </row>
    <row r="5790" spans="1:17" ht="60">
      <c r="A5790" s="129">
        <v>5794</v>
      </c>
      <c r="B5790" s="129" t="s">
        <v>29041</v>
      </c>
      <c r="C5790" s="129" t="s">
        <v>29049</v>
      </c>
      <c r="D5790" s="121" t="s">
        <v>29084</v>
      </c>
      <c r="E5790" s="122" t="s">
        <v>3223</v>
      </c>
      <c r="F5790" s="122" t="s">
        <v>296</v>
      </c>
      <c r="G5790" s="122" t="s">
        <v>19</v>
      </c>
      <c r="H5790" s="123" t="s">
        <v>23445</v>
      </c>
      <c r="I5790" s="122" t="s">
        <v>3341</v>
      </c>
      <c r="J5790" s="122" t="s">
        <v>3342</v>
      </c>
      <c r="K5790" s="122" t="s">
        <v>15</v>
      </c>
      <c r="L5790" s="124">
        <v>39911</v>
      </c>
      <c r="M5790" s="124">
        <v>39911</v>
      </c>
      <c r="N5790" s="124">
        <v>40093</v>
      </c>
      <c r="O5790" s="124">
        <v>40093</v>
      </c>
      <c r="P5790" s="125">
        <v>468887.16</v>
      </c>
      <c r="Q5790" s="122" t="s">
        <v>24286</v>
      </c>
    </row>
    <row r="5791" spans="1:17" ht="60">
      <c r="A5791" s="129">
        <v>5795</v>
      </c>
      <c r="B5791" s="129" t="s">
        <v>29040</v>
      </c>
      <c r="C5791" s="129" t="s">
        <v>29049</v>
      </c>
      <c r="D5791" s="121" t="s">
        <v>29084</v>
      </c>
      <c r="E5791" s="122" t="s">
        <v>3223</v>
      </c>
      <c r="F5791" s="122" t="s">
        <v>3286</v>
      </c>
      <c r="G5791" s="122" t="s">
        <v>19</v>
      </c>
      <c r="H5791" s="123" t="s">
        <v>23429</v>
      </c>
      <c r="I5791" s="122" t="s">
        <v>14897</v>
      </c>
      <c r="J5791" s="122" t="s">
        <v>14898</v>
      </c>
      <c r="K5791" s="122" t="s">
        <v>15</v>
      </c>
      <c r="L5791" s="124">
        <v>39911</v>
      </c>
      <c r="M5791" s="124">
        <v>39911</v>
      </c>
      <c r="N5791" s="124">
        <v>40096</v>
      </c>
      <c r="O5791" s="124"/>
      <c r="P5791" s="125">
        <v>591821.06000000006</v>
      </c>
      <c r="Q5791" s="122" t="s">
        <v>26405</v>
      </c>
    </row>
    <row r="5792" spans="1:17" ht="60">
      <c r="A5792" s="129">
        <v>5796</v>
      </c>
      <c r="B5792" s="129" t="s">
        <v>29041</v>
      </c>
      <c r="C5792" s="129" t="s">
        <v>29050</v>
      </c>
      <c r="D5792" s="121" t="s">
        <v>29084</v>
      </c>
      <c r="E5792" s="122" t="s">
        <v>3223</v>
      </c>
      <c r="F5792" s="122" t="s">
        <v>85</v>
      </c>
      <c r="G5792" s="122" t="s">
        <v>19</v>
      </c>
      <c r="H5792" s="123" t="s">
        <v>23429</v>
      </c>
      <c r="I5792" s="122" t="s">
        <v>3343</v>
      </c>
      <c r="J5792" s="122" t="s">
        <v>3344</v>
      </c>
      <c r="K5792" s="122" t="s">
        <v>15</v>
      </c>
      <c r="L5792" s="124">
        <v>39951</v>
      </c>
      <c r="M5792" s="124">
        <v>39951</v>
      </c>
      <c r="N5792" s="124">
        <v>40096</v>
      </c>
      <c r="O5792" s="124">
        <v>40096</v>
      </c>
      <c r="P5792" s="125">
        <v>524745.26</v>
      </c>
      <c r="Q5792" s="122" t="s">
        <v>26010</v>
      </c>
    </row>
    <row r="5793" spans="1:17" ht="60">
      <c r="A5793" s="129">
        <v>5797</v>
      </c>
      <c r="B5793" s="129" t="s">
        <v>29041</v>
      </c>
      <c r="C5793" s="129" t="s">
        <v>29051</v>
      </c>
      <c r="D5793" s="121" t="s">
        <v>29084</v>
      </c>
      <c r="E5793" s="122" t="s">
        <v>3223</v>
      </c>
      <c r="F5793" s="122" t="s">
        <v>3286</v>
      </c>
      <c r="G5793" s="122" t="s">
        <v>19</v>
      </c>
      <c r="H5793" s="123" t="s">
        <v>23429</v>
      </c>
      <c r="I5793" s="122" t="s">
        <v>3345</v>
      </c>
      <c r="J5793" s="122" t="s">
        <v>3346</v>
      </c>
      <c r="K5793" s="122" t="s">
        <v>15</v>
      </c>
      <c r="L5793" s="124">
        <v>39911</v>
      </c>
      <c r="M5793" s="124">
        <v>39911</v>
      </c>
      <c r="N5793" s="124">
        <v>40096</v>
      </c>
      <c r="O5793" s="124">
        <v>40096</v>
      </c>
      <c r="P5793" s="125">
        <v>2219537</v>
      </c>
      <c r="Q5793" s="122" t="s">
        <v>26406</v>
      </c>
    </row>
    <row r="5794" spans="1:17" ht="60">
      <c r="A5794" s="129">
        <v>5798</v>
      </c>
      <c r="B5794" s="129" t="s">
        <v>29041</v>
      </c>
      <c r="C5794" s="129" t="s">
        <v>29058</v>
      </c>
      <c r="D5794" s="121" t="s">
        <v>29084</v>
      </c>
      <c r="E5794" s="122" t="s">
        <v>3223</v>
      </c>
      <c r="F5794" s="122" t="s">
        <v>3286</v>
      </c>
      <c r="G5794" s="122" t="s">
        <v>19</v>
      </c>
      <c r="H5794" s="123" t="s">
        <v>23429</v>
      </c>
      <c r="I5794" s="122" t="s">
        <v>3347</v>
      </c>
      <c r="J5794" s="122" t="s">
        <v>3348</v>
      </c>
      <c r="K5794" s="122" t="s">
        <v>15</v>
      </c>
      <c r="L5794" s="124">
        <v>39911</v>
      </c>
      <c r="M5794" s="124">
        <v>39911</v>
      </c>
      <c r="N5794" s="124">
        <v>40096</v>
      </c>
      <c r="O5794" s="124">
        <v>40096</v>
      </c>
      <c r="P5794" s="125">
        <v>2181878.85</v>
      </c>
      <c r="Q5794" s="122" t="s">
        <v>25761</v>
      </c>
    </row>
    <row r="5795" spans="1:17" ht="60">
      <c r="A5795" s="129">
        <v>5799</v>
      </c>
      <c r="B5795" s="129" t="s">
        <v>29041</v>
      </c>
      <c r="C5795" s="129" t="s">
        <v>29049</v>
      </c>
      <c r="D5795" s="121" t="s">
        <v>29084</v>
      </c>
      <c r="E5795" s="122" t="s">
        <v>3223</v>
      </c>
      <c r="F5795" s="122" t="s">
        <v>3272</v>
      </c>
      <c r="G5795" s="122" t="s">
        <v>19</v>
      </c>
      <c r="H5795" s="123" t="s">
        <v>23429</v>
      </c>
      <c r="I5795" s="122" t="s">
        <v>3349</v>
      </c>
      <c r="J5795" s="122" t="s">
        <v>3350</v>
      </c>
      <c r="K5795" s="122" t="s">
        <v>15</v>
      </c>
      <c r="L5795" s="124">
        <v>39916</v>
      </c>
      <c r="M5795" s="124">
        <v>39916</v>
      </c>
      <c r="N5795" s="124">
        <v>40094</v>
      </c>
      <c r="O5795" s="124">
        <v>40094</v>
      </c>
      <c r="P5795" s="125">
        <v>81914.559999999998</v>
      </c>
      <c r="Q5795" s="122" t="s">
        <v>24072</v>
      </c>
    </row>
    <row r="5796" spans="1:17" ht="60">
      <c r="A5796" s="129">
        <v>5800</v>
      </c>
      <c r="B5796" s="129" t="s">
        <v>29041</v>
      </c>
      <c r="C5796" s="129" t="s">
        <v>29051</v>
      </c>
      <c r="D5796" s="121" t="s">
        <v>29084</v>
      </c>
      <c r="E5796" s="122" t="s">
        <v>3223</v>
      </c>
      <c r="F5796" s="122" t="s">
        <v>3272</v>
      </c>
      <c r="G5796" s="122" t="s">
        <v>19</v>
      </c>
      <c r="H5796" s="123" t="s">
        <v>23429</v>
      </c>
      <c r="I5796" s="122" t="s">
        <v>3351</v>
      </c>
      <c r="J5796" s="122" t="s">
        <v>3352</v>
      </c>
      <c r="K5796" s="122" t="s">
        <v>15</v>
      </c>
      <c r="L5796" s="124">
        <v>39916</v>
      </c>
      <c r="M5796" s="124">
        <v>39916</v>
      </c>
      <c r="N5796" s="124">
        <v>40094</v>
      </c>
      <c r="O5796" s="124">
        <v>40094</v>
      </c>
      <c r="P5796" s="125">
        <v>875407.88</v>
      </c>
      <c r="Q5796" s="122" t="s">
        <v>24660</v>
      </c>
    </row>
    <row r="5797" spans="1:17" ht="60">
      <c r="A5797" s="129">
        <v>5801</v>
      </c>
      <c r="B5797" s="129" t="s">
        <v>29041</v>
      </c>
      <c r="C5797" s="129" t="s">
        <v>29050</v>
      </c>
      <c r="D5797" s="121" t="s">
        <v>29084</v>
      </c>
      <c r="E5797" s="122" t="s">
        <v>3223</v>
      </c>
      <c r="F5797" s="122" t="s">
        <v>3272</v>
      </c>
      <c r="G5797" s="122" t="s">
        <v>19</v>
      </c>
      <c r="H5797" s="123" t="s">
        <v>23429</v>
      </c>
      <c r="I5797" s="122" t="s">
        <v>3353</v>
      </c>
      <c r="J5797" s="122" t="s">
        <v>3354</v>
      </c>
      <c r="K5797" s="122" t="s">
        <v>15</v>
      </c>
      <c r="L5797" s="124">
        <v>39911</v>
      </c>
      <c r="M5797" s="124">
        <v>39911</v>
      </c>
      <c r="N5797" s="124">
        <v>40093</v>
      </c>
      <c r="O5797" s="124">
        <v>40093</v>
      </c>
      <c r="P5797" s="125">
        <v>4388130.22</v>
      </c>
      <c r="Q5797" s="122" t="s">
        <v>26407</v>
      </c>
    </row>
    <row r="5798" spans="1:17" ht="60">
      <c r="A5798" s="129">
        <v>5802</v>
      </c>
      <c r="B5798" s="129" t="s">
        <v>29041</v>
      </c>
      <c r="C5798" s="129" t="s">
        <v>29049</v>
      </c>
      <c r="D5798" s="121" t="s">
        <v>29084</v>
      </c>
      <c r="E5798" s="122" t="s">
        <v>3223</v>
      </c>
      <c r="F5798" s="122" t="s">
        <v>3272</v>
      </c>
      <c r="G5798" s="122" t="s">
        <v>19</v>
      </c>
      <c r="H5798" s="123" t="s">
        <v>23429</v>
      </c>
      <c r="I5798" s="122" t="s">
        <v>3355</v>
      </c>
      <c r="J5798" s="122" t="s">
        <v>3356</v>
      </c>
      <c r="K5798" s="122" t="s">
        <v>15</v>
      </c>
      <c r="L5798" s="124">
        <v>39911</v>
      </c>
      <c r="M5798" s="124">
        <v>39911</v>
      </c>
      <c r="N5798" s="124">
        <v>40092</v>
      </c>
      <c r="O5798" s="124">
        <v>40092</v>
      </c>
      <c r="P5798" s="125">
        <v>2486534.02</v>
      </c>
      <c r="Q5798" s="122" t="s">
        <v>26308</v>
      </c>
    </row>
    <row r="5799" spans="1:17" ht="60">
      <c r="A5799" s="129">
        <v>5803</v>
      </c>
      <c r="B5799" s="129" t="s">
        <v>29041</v>
      </c>
      <c r="C5799" s="129" t="s">
        <v>29053</v>
      </c>
      <c r="D5799" s="121" t="s">
        <v>29084</v>
      </c>
      <c r="E5799" s="122" t="s">
        <v>3223</v>
      </c>
      <c r="F5799" s="122" t="s">
        <v>1491</v>
      </c>
      <c r="G5799" s="122" t="s">
        <v>19</v>
      </c>
      <c r="H5799" s="123" t="s">
        <v>23429</v>
      </c>
      <c r="I5799" s="122" t="s">
        <v>14899</v>
      </c>
      <c r="J5799" s="122" t="s">
        <v>14900</v>
      </c>
      <c r="K5799" s="122" t="s">
        <v>201</v>
      </c>
      <c r="L5799" s="124">
        <v>40072</v>
      </c>
      <c r="M5799" s="124">
        <v>40072</v>
      </c>
      <c r="N5799" s="124">
        <v>40482</v>
      </c>
      <c r="O5799" s="124">
        <v>40482</v>
      </c>
      <c r="P5799" s="125">
        <v>10726948.68</v>
      </c>
      <c r="Q5799" s="122" t="s">
        <v>23628</v>
      </c>
    </row>
    <row r="5800" spans="1:17" ht="60">
      <c r="A5800" s="129">
        <v>5804</v>
      </c>
      <c r="B5800" s="129" t="s">
        <v>29041</v>
      </c>
      <c r="C5800" s="129" t="s">
        <v>29051</v>
      </c>
      <c r="D5800" s="121" t="s">
        <v>29084</v>
      </c>
      <c r="E5800" s="122" t="s">
        <v>3223</v>
      </c>
      <c r="F5800" s="122" t="s">
        <v>1325</v>
      </c>
      <c r="G5800" s="122" t="s">
        <v>19</v>
      </c>
      <c r="H5800" s="123" t="s">
        <v>23445</v>
      </c>
      <c r="I5800" s="122" t="s">
        <v>3357</v>
      </c>
      <c r="J5800" s="122" t="s">
        <v>3358</v>
      </c>
      <c r="K5800" s="122" t="s">
        <v>133</v>
      </c>
      <c r="L5800" s="124">
        <v>40044</v>
      </c>
      <c r="M5800" s="124">
        <v>40044</v>
      </c>
      <c r="N5800" s="124">
        <v>40329</v>
      </c>
      <c r="O5800" s="124">
        <v>40329</v>
      </c>
      <c r="P5800" s="125">
        <v>2222968.88</v>
      </c>
      <c r="Q5800" s="122" t="s">
        <v>23628</v>
      </c>
    </row>
    <row r="5801" spans="1:17" ht="60">
      <c r="A5801" s="129">
        <v>5805</v>
      </c>
      <c r="B5801" s="129" t="s">
        <v>29041</v>
      </c>
      <c r="C5801" s="129" t="s">
        <v>29049</v>
      </c>
      <c r="D5801" s="121" t="s">
        <v>29084</v>
      </c>
      <c r="E5801" s="122" t="s">
        <v>3223</v>
      </c>
      <c r="F5801" s="122" t="s">
        <v>3272</v>
      </c>
      <c r="G5801" s="122" t="s">
        <v>19</v>
      </c>
      <c r="H5801" s="123" t="s">
        <v>23429</v>
      </c>
      <c r="I5801" s="122" t="s">
        <v>14901</v>
      </c>
      <c r="J5801" s="122" t="s">
        <v>14902</v>
      </c>
      <c r="K5801" s="122" t="s">
        <v>15</v>
      </c>
      <c r="L5801" s="124">
        <v>39911</v>
      </c>
      <c r="M5801" s="124">
        <v>39911</v>
      </c>
      <c r="N5801" s="124">
        <v>40458</v>
      </c>
      <c r="O5801" s="124">
        <v>40458</v>
      </c>
      <c r="P5801" s="125">
        <v>4436476.21</v>
      </c>
      <c r="Q5801" s="122" t="s">
        <v>26408</v>
      </c>
    </row>
    <row r="5802" spans="1:17" ht="60">
      <c r="A5802" s="129">
        <v>5806</v>
      </c>
      <c r="B5802" s="129" t="s">
        <v>29041</v>
      </c>
      <c r="C5802" s="129" t="s">
        <v>29053</v>
      </c>
      <c r="D5802" s="121" t="s">
        <v>29084</v>
      </c>
      <c r="E5802" s="122" t="s">
        <v>3223</v>
      </c>
      <c r="F5802" s="122" t="s">
        <v>3306</v>
      </c>
      <c r="G5802" s="122" t="s">
        <v>19</v>
      </c>
      <c r="H5802" s="123" t="s">
        <v>23429</v>
      </c>
      <c r="I5802" s="122" t="s">
        <v>14903</v>
      </c>
      <c r="J5802" s="122" t="s">
        <v>14904</v>
      </c>
      <c r="K5802" s="122" t="s">
        <v>15</v>
      </c>
      <c r="L5802" s="124">
        <v>40213</v>
      </c>
      <c r="M5802" s="124">
        <v>40313</v>
      </c>
      <c r="N5802" s="124">
        <v>40482</v>
      </c>
      <c r="O5802" s="124">
        <v>40482</v>
      </c>
      <c r="P5802" s="125">
        <v>6493467.9000000004</v>
      </c>
      <c r="Q5802" s="122" t="s">
        <v>19</v>
      </c>
    </row>
    <row r="5803" spans="1:17" ht="60">
      <c r="A5803" s="129">
        <v>5807</v>
      </c>
      <c r="B5803" s="129" t="s">
        <v>29041</v>
      </c>
      <c r="C5803" s="129" t="s">
        <v>29049</v>
      </c>
      <c r="D5803" s="121" t="s">
        <v>29084</v>
      </c>
      <c r="E5803" s="122" t="s">
        <v>3223</v>
      </c>
      <c r="F5803" s="122" t="s">
        <v>3272</v>
      </c>
      <c r="G5803" s="122" t="s">
        <v>19</v>
      </c>
      <c r="H5803" s="123" t="s">
        <v>23429</v>
      </c>
      <c r="I5803" s="122" t="s">
        <v>14905</v>
      </c>
      <c r="J5803" s="122" t="s">
        <v>14906</v>
      </c>
      <c r="K5803" s="122" t="s">
        <v>15</v>
      </c>
      <c r="L5803" s="124">
        <v>39911</v>
      </c>
      <c r="M5803" s="124">
        <v>39911</v>
      </c>
      <c r="N5803" s="124">
        <v>40458</v>
      </c>
      <c r="O5803" s="124">
        <v>40458</v>
      </c>
      <c r="P5803" s="125">
        <v>2426558.11</v>
      </c>
      <c r="Q5803" s="122" t="s">
        <v>26409</v>
      </c>
    </row>
    <row r="5804" spans="1:17" ht="60">
      <c r="A5804" s="129">
        <v>5808</v>
      </c>
      <c r="B5804" s="129" t="s">
        <v>29041</v>
      </c>
      <c r="C5804" s="129" t="s">
        <v>29050</v>
      </c>
      <c r="D5804" s="121" t="s">
        <v>29084</v>
      </c>
      <c r="E5804" s="122" t="s">
        <v>3223</v>
      </c>
      <c r="F5804" s="122" t="s">
        <v>57</v>
      </c>
      <c r="G5804" s="122" t="s">
        <v>19</v>
      </c>
      <c r="H5804" s="123" t="s">
        <v>23429</v>
      </c>
      <c r="I5804" s="122" t="s">
        <v>3359</v>
      </c>
      <c r="J5804" s="122" t="s">
        <v>3360</v>
      </c>
      <c r="K5804" s="122" t="s">
        <v>15</v>
      </c>
      <c r="L5804" s="124">
        <v>40015</v>
      </c>
      <c r="M5804" s="124">
        <v>40015</v>
      </c>
      <c r="N5804" s="124">
        <v>40359</v>
      </c>
      <c r="O5804" s="124">
        <v>40359</v>
      </c>
      <c r="P5804" s="125">
        <v>3697666.25</v>
      </c>
      <c r="Q5804" s="122" t="s">
        <v>26410</v>
      </c>
    </row>
    <row r="5805" spans="1:17" ht="75">
      <c r="A5805" s="129">
        <v>5809</v>
      </c>
      <c r="B5805" s="129" t="s">
        <v>29041</v>
      </c>
      <c r="C5805" s="129" t="s">
        <v>29048</v>
      </c>
      <c r="D5805" s="121" t="s">
        <v>29084</v>
      </c>
      <c r="E5805" s="122" t="s">
        <v>3223</v>
      </c>
      <c r="F5805" s="122" t="s">
        <v>1558</v>
      </c>
      <c r="G5805" s="122" t="s">
        <v>19</v>
      </c>
      <c r="H5805" s="123" t="s">
        <v>23445</v>
      </c>
      <c r="I5805" s="122" t="s">
        <v>3361</v>
      </c>
      <c r="J5805" s="122" t="s">
        <v>3362</v>
      </c>
      <c r="K5805" s="122" t="s">
        <v>126</v>
      </c>
      <c r="L5805" s="124">
        <v>39993</v>
      </c>
      <c r="M5805" s="124">
        <v>39993</v>
      </c>
      <c r="N5805" s="124">
        <v>40178</v>
      </c>
      <c r="O5805" s="124">
        <v>40178</v>
      </c>
      <c r="P5805" s="125">
        <v>1655990.68</v>
      </c>
      <c r="Q5805" s="122" t="s">
        <v>19</v>
      </c>
    </row>
    <row r="5806" spans="1:17" ht="75">
      <c r="A5806" s="129">
        <v>5810</v>
      </c>
      <c r="B5806" s="129" t="s">
        <v>29041</v>
      </c>
      <c r="C5806" s="129" t="s">
        <v>29047</v>
      </c>
      <c r="D5806" s="121" t="s">
        <v>29083</v>
      </c>
      <c r="E5806" s="122" t="s">
        <v>3223</v>
      </c>
      <c r="F5806" s="122" t="s">
        <v>809</v>
      </c>
      <c r="G5806" s="122" t="s">
        <v>19</v>
      </c>
      <c r="H5806" s="123" t="s">
        <v>19</v>
      </c>
      <c r="I5806" s="122" t="s">
        <v>14907</v>
      </c>
      <c r="J5806" s="122" t="s">
        <v>14908</v>
      </c>
      <c r="K5806" s="122" t="s">
        <v>126</v>
      </c>
      <c r="L5806" s="124">
        <v>40296</v>
      </c>
      <c r="M5806" s="124">
        <v>40297</v>
      </c>
      <c r="N5806" s="124">
        <v>40451</v>
      </c>
      <c r="O5806" s="124">
        <v>40451</v>
      </c>
      <c r="P5806" s="125">
        <v>351409</v>
      </c>
      <c r="Q5806" s="122" t="s">
        <v>19</v>
      </c>
    </row>
    <row r="5807" spans="1:17" ht="30">
      <c r="A5807" s="129">
        <v>5811</v>
      </c>
      <c r="B5807" s="129" t="s">
        <v>29040</v>
      </c>
      <c r="C5807" s="129" t="s">
        <v>29045</v>
      </c>
      <c r="D5807" s="121" t="s">
        <v>29082</v>
      </c>
      <c r="E5807" s="122" t="s">
        <v>3223</v>
      </c>
      <c r="F5807" s="122" t="s">
        <v>1558</v>
      </c>
      <c r="G5807" s="122" t="s">
        <v>19</v>
      </c>
      <c r="H5807" s="123" t="s">
        <v>23445</v>
      </c>
      <c r="I5807" s="122" t="s">
        <v>26411</v>
      </c>
      <c r="J5807" s="122" t="s">
        <v>26412</v>
      </c>
      <c r="K5807" s="122" t="s">
        <v>126</v>
      </c>
      <c r="L5807" s="124">
        <v>40501</v>
      </c>
      <c r="M5807" s="124">
        <v>40137</v>
      </c>
      <c r="N5807" s="124">
        <v>40907</v>
      </c>
      <c r="O5807" s="124">
        <v>40907</v>
      </c>
      <c r="P5807" s="125">
        <v>4531000</v>
      </c>
      <c r="Q5807" s="122" t="s">
        <v>19</v>
      </c>
    </row>
    <row r="5808" spans="1:17" ht="30">
      <c r="A5808" s="129">
        <v>5812</v>
      </c>
      <c r="B5808" s="129" t="s">
        <v>29040</v>
      </c>
      <c r="C5808" s="129" t="s">
        <v>29045</v>
      </c>
      <c r="D5808" s="121" t="s">
        <v>29082</v>
      </c>
      <c r="E5808" s="122" t="s">
        <v>3223</v>
      </c>
      <c r="F5808" s="122" t="s">
        <v>1558</v>
      </c>
      <c r="G5808" s="122" t="s">
        <v>19</v>
      </c>
      <c r="H5808" s="123" t="s">
        <v>23445</v>
      </c>
      <c r="I5808" s="122" t="s">
        <v>30508</v>
      </c>
      <c r="J5808" s="122" t="s">
        <v>30895</v>
      </c>
      <c r="K5808" s="122" t="s">
        <v>126</v>
      </c>
      <c r="L5808" s="124">
        <v>40444</v>
      </c>
      <c r="M5808" s="124">
        <v>40807</v>
      </c>
      <c r="N5808" s="124"/>
      <c r="O5808" s="124">
        <v>41182</v>
      </c>
      <c r="P5808" s="125">
        <v>450000</v>
      </c>
      <c r="Q5808" s="122" t="s">
        <v>19</v>
      </c>
    </row>
    <row r="5809" spans="1:17" ht="30">
      <c r="A5809" s="129">
        <v>5813</v>
      </c>
      <c r="B5809" s="129" t="s">
        <v>29040</v>
      </c>
      <c r="C5809" s="129" t="s">
        <v>29045</v>
      </c>
      <c r="D5809" s="121" t="s">
        <v>29082</v>
      </c>
      <c r="E5809" s="122" t="s">
        <v>3223</v>
      </c>
      <c r="F5809" s="122" t="s">
        <v>3229</v>
      </c>
      <c r="G5809" s="122" t="s">
        <v>19</v>
      </c>
      <c r="H5809" s="123" t="s">
        <v>23445</v>
      </c>
      <c r="I5809" s="122" t="s">
        <v>14909</v>
      </c>
      <c r="J5809" s="122" t="s">
        <v>14910</v>
      </c>
      <c r="K5809" s="122" t="s">
        <v>126</v>
      </c>
      <c r="L5809" s="124">
        <v>40136</v>
      </c>
      <c r="M5809" s="124">
        <v>40137</v>
      </c>
      <c r="N5809" s="124">
        <v>40907</v>
      </c>
      <c r="O5809" s="124">
        <v>40907</v>
      </c>
      <c r="P5809" s="125">
        <v>1819000</v>
      </c>
      <c r="Q5809" s="122" t="s">
        <v>19</v>
      </c>
    </row>
    <row r="5810" spans="1:17" ht="60">
      <c r="A5810" s="129">
        <v>5814</v>
      </c>
      <c r="B5810" s="129" t="s">
        <v>29041</v>
      </c>
      <c r="C5810" s="129" t="s">
        <v>29057</v>
      </c>
      <c r="D5810" s="121" t="s">
        <v>29084</v>
      </c>
      <c r="E5810" s="122" t="s">
        <v>3223</v>
      </c>
      <c r="F5810" s="122" t="s">
        <v>3301</v>
      </c>
      <c r="G5810" s="122" t="s">
        <v>19</v>
      </c>
      <c r="H5810" s="123" t="s">
        <v>23429</v>
      </c>
      <c r="I5810" s="122" t="s">
        <v>3363</v>
      </c>
      <c r="J5810" s="122" t="s">
        <v>3364</v>
      </c>
      <c r="K5810" s="122" t="s">
        <v>15</v>
      </c>
      <c r="L5810" s="124">
        <v>40014</v>
      </c>
      <c r="M5810" s="124">
        <v>40014</v>
      </c>
      <c r="N5810" s="124">
        <v>40359</v>
      </c>
      <c r="O5810" s="124">
        <v>40359</v>
      </c>
      <c r="P5810" s="125">
        <v>2599646.5699999998</v>
      </c>
      <c r="Q5810" s="122" t="s">
        <v>23573</v>
      </c>
    </row>
    <row r="5811" spans="1:17" ht="60">
      <c r="A5811" s="129">
        <v>5815</v>
      </c>
      <c r="B5811" s="129" t="s">
        <v>29040</v>
      </c>
      <c r="C5811" s="129" t="s">
        <v>29051</v>
      </c>
      <c r="D5811" s="121" t="s">
        <v>29084</v>
      </c>
      <c r="E5811" s="122" t="s">
        <v>3365</v>
      </c>
      <c r="F5811" s="122" t="s">
        <v>3405</v>
      </c>
      <c r="G5811" s="122" t="s">
        <v>19</v>
      </c>
      <c r="H5811" s="123" t="s">
        <v>23445</v>
      </c>
      <c r="I5811" s="122" t="s">
        <v>17643</v>
      </c>
      <c r="J5811" s="122" t="s">
        <v>26413</v>
      </c>
      <c r="K5811" s="122" t="s">
        <v>15</v>
      </c>
      <c r="L5811" s="124">
        <v>40148</v>
      </c>
      <c r="M5811" s="124"/>
      <c r="N5811" s="124"/>
      <c r="O5811" s="124"/>
      <c r="P5811" s="125">
        <v>885000</v>
      </c>
      <c r="Q5811" s="122" t="s">
        <v>19</v>
      </c>
    </row>
    <row r="5812" spans="1:17" ht="60">
      <c r="A5812" s="129">
        <v>5816</v>
      </c>
      <c r="B5812" s="129" t="s">
        <v>29040</v>
      </c>
      <c r="C5812" s="129" t="s">
        <v>29051</v>
      </c>
      <c r="D5812" s="121" t="s">
        <v>29084</v>
      </c>
      <c r="E5812" s="122" t="s">
        <v>3365</v>
      </c>
      <c r="F5812" s="122" t="s">
        <v>14911</v>
      </c>
      <c r="G5812" s="122" t="s">
        <v>19</v>
      </c>
      <c r="H5812" s="123" t="s">
        <v>23486</v>
      </c>
      <c r="I5812" s="122" t="s">
        <v>14912</v>
      </c>
      <c r="J5812" s="122" t="s">
        <v>14913</v>
      </c>
      <c r="K5812" s="122" t="s">
        <v>15</v>
      </c>
      <c r="L5812" s="124">
        <v>40315</v>
      </c>
      <c r="M5812" s="124">
        <v>40315</v>
      </c>
      <c r="N5812" s="124"/>
      <c r="O5812" s="124"/>
      <c r="P5812" s="125">
        <v>908000</v>
      </c>
      <c r="Q5812" s="122" t="s">
        <v>19</v>
      </c>
    </row>
    <row r="5813" spans="1:17" ht="60">
      <c r="A5813" s="129">
        <v>5817</v>
      </c>
      <c r="B5813" s="129" t="s">
        <v>29040</v>
      </c>
      <c r="C5813" s="129" t="s">
        <v>29049</v>
      </c>
      <c r="D5813" s="121" t="s">
        <v>29084</v>
      </c>
      <c r="E5813" s="122" t="s">
        <v>3365</v>
      </c>
      <c r="F5813" s="122" t="s">
        <v>14930</v>
      </c>
      <c r="G5813" s="122" t="s">
        <v>19</v>
      </c>
      <c r="H5813" s="123" t="s">
        <v>23445</v>
      </c>
      <c r="I5813" s="122" t="s">
        <v>4437</v>
      </c>
      <c r="J5813" s="122" t="s">
        <v>26414</v>
      </c>
      <c r="K5813" s="122" t="s">
        <v>23</v>
      </c>
      <c r="L5813" s="124">
        <v>40229</v>
      </c>
      <c r="M5813" s="124"/>
      <c r="N5813" s="124"/>
      <c r="O5813" s="124"/>
      <c r="P5813" s="125">
        <v>715306</v>
      </c>
      <c r="Q5813" s="122" t="s">
        <v>19</v>
      </c>
    </row>
    <row r="5814" spans="1:17" ht="60">
      <c r="A5814" s="129">
        <v>5818</v>
      </c>
      <c r="B5814" s="129" t="s">
        <v>29040</v>
      </c>
      <c r="C5814" s="129" t="s">
        <v>29049</v>
      </c>
      <c r="D5814" s="121" t="s">
        <v>29084</v>
      </c>
      <c r="E5814" s="122" t="s">
        <v>3365</v>
      </c>
      <c r="F5814" s="122" t="s">
        <v>3377</v>
      </c>
      <c r="G5814" s="122" t="s">
        <v>15102</v>
      </c>
      <c r="H5814" s="123" t="s">
        <v>23486</v>
      </c>
      <c r="I5814" s="122" t="s">
        <v>17645</v>
      </c>
      <c r="J5814" s="122" t="s">
        <v>26415</v>
      </c>
      <c r="K5814" s="122" t="s">
        <v>15</v>
      </c>
      <c r="L5814" s="124">
        <v>40073</v>
      </c>
      <c r="M5814" s="124"/>
      <c r="N5814" s="124"/>
      <c r="O5814" s="124"/>
      <c r="P5814" s="125">
        <v>691347</v>
      </c>
      <c r="Q5814" s="122" t="s">
        <v>19</v>
      </c>
    </row>
    <row r="5815" spans="1:17" ht="60">
      <c r="A5815" s="129">
        <v>5819</v>
      </c>
      <c r="B5815" s="129" t="s">
        <v>29040</v>
      </c>
      <c r="C5815" s="129" t="s">
        <v>29049</v>
      </c>
      <c r="D5815" s="121" t="s">
        <v>29084</v>
      </c>
      <c r="E5815" s="122" t="s">
        <v>3365</v>
      </c>
      <c r="F5815" s="122" t="s">
        <v>14923</v>
      </c>
      <c r="G5815" s="122" t="s">
        <v>19</v>
      </c>
      <c r="H5815" s="123" t="s">
        <v>23427</v>
      </c>
      <c r="I5815" s="122" t="s">
        <v>17646</v>
      </c>
      <c r="J5815" s="122" t="s">
        <v>26416</v>
      </c>
      <c r="K5815" s="122" t="s">
        <v>15</v>
      </c>
      <c r="L5815" s="124">
        <v>40073</v>
      </c>
      <c r="M5815" s="124"/>
      <c r="N5815" s="124"/>
      <c r="O5815" s="124"/>
      <c r="P5815" s="125">
        <v>330150</v>
      </c>
      <c r="Q5815" s="122" t="s">
        <v>19</v>
      </c>
    </row>
    <row r="5816" spans="1:17" ht="60">
      <c r="A5816" s="129">
        <v>5820</v>
      </c>
      <c r="B5816" s="129" t="s">
        <v>29040</v>
      </c>
      <c r="C5816" s="129" t="s">
        <v>29049</v>
      </c>
      <c r="D5816" s="121" t="s">
        <v>29084</v>
      </c>
      <c r="E5816" s="122" t="s">
        <v>3365</v>
      </c>
      <c r="F5816" s="122" t="s">
        <v>3377</v>
      </c>
      <c r="G5816" s="122" t="s">
        <v>19</v>
      </c>
      <c r="H5816" s="123" t="s">
        <v>23486</v>
      </c>
      <c r="I5816" s="122" t="s">
        <v>26417</v>
      </c>
      <c r="J5816" s="122" t="s">
        <v>26418</v>
      </c>
      <c r="K5816" s="122" t="s">
        <v>201</v>
      </c>
      <c r="L5816" s="124">
        <v>40073</v>
      </c>
      <c r="M5816" s="124"/>
      <c r="N5816" s="124"/>
      <c r="O5816" s="124"/>
      <c r="P5816" s="125">
        <v>130000</v>
      </c>
      <c r="Q5816" s="122" t="s">
        <v>19</v>
      </c>
    </row>
    <row r="5817" spans="1:17" ht="60">
      <c r="A5817" s="129">
        <v>5821</v>
      </c>
      <c r="B5817" s="129" t="s">
        <v>29040</v>
      </c>
      <c r="C5817" s="129" t="s">
        <v>29049</v>
      </c>
      <c r="D5817" s="121" t="s">
        <v>29084</v>
      </c>
      <c r="E5817" s="122" t="s">
        <v>3365</v>
      </c>
      <c r="F5817" s="122" t="s">
        <v>14921</v>
      </c>
      <c r="G5817" s="122" t="s">
        <v>19</v>
      </c>
      <c r="H5817" s="123" t="s">
        <v>23427</v>
      </c>
      <c r="I5817" s="122" t="s">
        <v>26419</v>
      </c>
      <c r="J5817" s="122" t="s">
        <v>26420</v>
      </c>
      <c r="K5817" s="122" t="s">
        <v>15</v>
      </c>
      <c r="L5817" s="124">
        <v>40074</v>
      </c>
      <c r="M5817" s="124"/>
      <c r="N5817" s="124"/>
      <c r="O5817" s="124"/>
      <c r="P5817" s="125">
        <v>399652</v>
      </c>
      <c r="Q5817" s="122" t="s">
        <v>19</v>
      </c>
    </row>
    <row r="5818" spans="1:17" ht="60">
      <c r="A5818" s="129">
        <v>5822</v>
      </c>
      <c r="B5818" s="129" t="s">
        <v>29040</v>
      </c>
      <c r="C5818" s="129" t="s">
        <v>29049</v>
      </c>
      <c r="D5818" s="121" t="s">
        <v>29084</v>
      </c>
      <c r="E5818" s="122" t="s">
        <v>3365</v>
      </c>
      <c r="F5818" s="122" t="s">
        <v>3366</v>
      </c>
      <c r="G5818" s="122" t="s">
        <v>3367</v>
      </c>
      <c r="H5818" s="123" t="s">
        <v>23427</v>
      </c>
      <c r="I5818" s="122" t="s">
        <v>14914</v>
      </c>
      <c r="J5818" s="122" t="s">
        <v>14915</v>
      </c>
      <c r="K5818" s="122" t="s">
        <v>201</v>
      </c>
      <c r="L5818" s="124">
        <v>40255</v>
      </c>
      <c r="M5818" s="124">
        <v>40255</v>
      </c>
      <c r="N5818" s="124"/>
      <c r="O5818" s="124"/>
      <c r="P5818" s="125">
        <v>671987</v>
      </c>
      <c r="Q5818" s="122" t="s">
        <v>19</v>
      </c>
    </row>
    <row r="5819" spans="1:17" ht="45">
      <c r="A5819" s="129">
        <v>5823</v>
      </c>
      <c r="B5819" s="129" t="s">
        <v>29040</v>
      </c>
      <c r="C5819" s="129" t="s">
        <v>29045</v>
      </c>
      <c r="D5819" s="121" t="s">
        <v>29082</v>
      </c>
      <c r="E5819" s="122" t="s">
        <v>3365</v>
      </c>
      <c r="F5819" s="122" t="s">
        <v>15045</v>
      </c>
      <c r="G5819" s="122" t="s">
        <v>3396</v>
      </c>
      <c r="H5819" s="123" t="s">
        <v>23433</v>
      </c>
      <c r="I5819" s="122" t="s">
        <v>26421</v>
      </c>
      <c r="J5819" s="122" t="s">
        <v>26422</v>
      </c>
      <c r="K5819" s="122" t="s">
        <v>126</v>
      </c>
      <c r="L5819" s="124">
        <v>40333</v>
      </c>
      <c r="M5819" s="124"/>
      <c r="N5819" s="124"/>
      <c r="O5819" s="124"/>
      <c r="P5819" s="125">
        <v>1400000</v>
      </c>
      <c r="Q5819" s="122" t="s">
        <v>19</v>
      </c>
    </row>
    <row r="5820" spans="1:17" ht="60">
      <c r="A5820" s="129">
        <v>5824</v>
      </c>
      <c r="B5820" s="129" t="s">
        <v>29040</v>
      </c>
      <c r="C5820" s="129" t="s">
        <v>29051</v>
      </c>
      <c r="D5820" s="121" t="s">
        <v>29084</v>
      </c>
      <c r="E5820" s="122" t="s">
        <v>3365</v>
      </c>
      <c r="F5820" s="122" t="s">
        <v>14911</v>
      </c>
      <c r="G5820" s="122" t="s">
        <v>19</v>
      </c>
      <c r="H5820" s="123" t="s">
        <v>23445</v>
      </c>
      <c r="I5820" s="122" t="s">
        <v>26423</v>
      </c>
      <c r="J5820" s="122" t="s">
        <v>26424</v>
      </c>
      <c r="K5820" s="122" t="s">
        <v>23</v>
      </c>
      <c r="L5820" s="124">
        <v>40214</v>
      </c>
      <c r="M5820" s="124"/>
      <c r="N5820" s="124"/>
      <c r="O5820" s="124"/>
      <c r="P5820" s="125">
        <v>780000</v>
      </c>
      <c r="Q5820" s="122" t="s">
        <v>19</v>
      </c>
    </row>
    <row r="5821" spans="1:17" ht="75">
      <c r="A5821" s="129">
        <v>5825</v>
      </c>
      <c r="B5821" s="129" t="s">
        <v>29040</v>
      </c>
      <c r="C5821" s="129" t="s">
        <v>29049</v>
      </c>
      <c r="D5821" s="121" t="s">
        <v>29084</v>
      </c>
      <c r="E5821" s="122" t="s">
        <v>3365</v>
      </c>
      <c r="F5821" s="122" t="s">
        <v>14930</v>
      </c>
      <c r="G5821" s="122" t="s">
        <v>19</v>
      </c>
      <c r="H5821" s="123" t="s">
        <v>23445</v>
      </c>
      <c r="I5821" s="122" t="s">
        <v>26425</v>
      </c>
      <c r="J5821" s="122" t="s">
        <v>26426</v>
      </c>
      <c r="K5821" s="122" t="s">
        <v>23</v>
      </c>
      <c r="L5821" s="124">
        <v>40211</v>
      </c>
      <c r="M5821" s="124"/>
      <c r="N5821" s="124"/>
      <c r="O5821" s="124"/>
      <c r="P5821" s="125">
        <v>203669</v>
      </c>
      <c r="Q5821" s="122" t="s">
        <v>19</v>
      </c>
    </row>
    <row r="5822" spans="1:17" ht="15">
      <c r="A5822" s="129">
        <v>5826</v>
      </c>
      <c r="B5822" s="129" t="s">
        <v>31522</v>
      </c>
      <c r="C5822" s="129" t="s">
        <v>29047</v>
      </c>
      <c r="D5822" s="121" t="s">
        <v>29083</v>
      </c>
      <c r="E5822" s="122" t="s">
        <v>3365</v>
      </c>
      <c r="F5822" s="122" t="s">
        <v>809</v>
      </c>
      <c r="G5822" s="122" t="s">
        <v>19</v>
      </c>
      <c r="H5822" s="123" t="s">
        <v>19</v>
      </c>
      <c r="I5822" s="122" t="s">
        <v>26427</v>
      </c>
      <c r="J5822" s="122" t="s">
        <v>26428</v>
      </c>
      <c r="K5822" s="122" t="s">
        <v>126</v>
      </c>
      <c r="L5822" s="124"/>
      <c r="M5822" s="124"/>
      <c r="N5822" s="124"/>
      <c r="O5822" s="124"/>
      <c r="P5822" s="125">
        <v>240000</v>
      </c>
      <c r="Q5822" s="122" t="s">
        <v>19</v>
      </c>
    </row>
    <row r="5823" spans="1:17" ht="30">
      <c r="A5823" s="129">
        <v>5827</v>
      </c>
      <c r="B5823" s="129" t="s">
        <v>31522</v>
      </c>
      <c r="C5823" s="129" t="s">
        <v>29045</v>
      </c>
      <c r="D5823" s="121" t="s">
        <v>29082</v>
      </c>
      <c r="E5823" s="122" t="s">
        <v>3365</v>
      </c>
      <c r="F5823" s="122" t="s">
        <v>15045</v>
      </c>
      <c r="G5823" s="122" t="s">
        <v>19</v>
      </c>
      <c r="H5823" s="123" t="s">
        <v>18878</v>
      </c>
      <c r="I5823" s="122" t="s">
        <v>30304</v>
      </c>
      <c r="J5823" s="122" t="s">
        <v>30305</v>
      </c>
      <c r="K5823" s="122" t="s">
        <v>126</v>
      </c>
      <c r="L5823" s="124"/>
      <c r="M5823" s="124"/>
      <c r="N5823" s="124"/>
      <c r="O5823" s="124"/>
      <c r="P5823" s="125">
        <v>190000</v>
      </c>
      <c r="Q5823" s="122" t="s">
        <v>19</v>
      </c>
    </row>
    <row r="5824" spans="1:17" ht="60">
      <c r="A5824" s="129">
        <v>5828</v>
      </c>
      <c r="B5824" s="129" t="s">
        <v>29040</v>
      </c>
      <c r="C5824" s="129" t="s">
        <v>29049</v>
      </c>
      <c r="D5824" s="121" t="s">
        <v>29084</v>
      </c>
      <c r="E5824" s="122" t="s">
        <v>3365</v>
      </c>
      <c r="F5824" s="122" t="s">
        <v>14916</v>
      </c>
      <c r="G5824" s="122" t="s">
        <v>19</v>
      </c>
      <c r="H5824" s="123" t="s">
        <v>23445</v>
      </c>
      <c r="I5824" s="122" t="s">
        <v>14917</v>
      </c>
      <c r="J5824" s="122" t="s">
        <v>14918</v>
      </c>
      <c r="K5824" s="122" t="s">
        <v>15</v>
      </c>
      <c r="L5824" s="124">
        <v>39986</v>
      </c>
      <c r="M5824" s="124">
        <v>40085</v>
      </c>
      <c r="N5824" s="124">
        <v>40848</v>
      </c>
      <c r="O5824" s="124"/>
      <c r="P5824" s="125">
        <v>4612024</v>
      </c>
      <c r="Q5824" s="122" t="s">
        <v>19</v>
      </c>
    </row>
    <row r="5825" spans="1:17" ht="60">
      <c r="A5825" s="129">
        <v>5829</v>
      </c>
      <c r="B5825" s="129" t="s">
        <v>29040</v>
      </c>
      <c r="C5825" s="129" t="s">
        <v>29050</v>
      </c>
      <c r="D5825" s="121" t="s">
        <v>29084</v>
      </c>
      <c r="E5825" s="122" t="s">
        <v>3365</v>
      </c>
      <c r="F5825" s="122" t="s">
        <v>14919</v>
      </c>
      <c r="G5825" s="122" t="s">
        <v>19</v>
      </c>
      <c r="H5825" s="123" t="s">
        <v>23427</v>
      </c>
      <c r="I5825" s="122" t="s">
        <v>14920</v>
      </c>
      <c r="J5825" s="122" t="s">
        <v>14918</v>
      </c>
      <c r="K5825" s="122" t="s">
        <v>15</v>
      </c>
      <c r="L5825" s="124">
        <v>39938</v>
      </c>
      <c r="M5825" s="124">
        <v>39947</v>
      </c>
      <c r="N5825" s="124">
        <v>40848</v>
      </c>
      <c r="O5825" s="124"/>
      <c r="P5825" s="125">
        <v>5117038</v>
      </c>
      <c r="Q5825" s="122" t="s">
        <v>19</v>
      </c>
    </row>
    <row r="5826" spans="1:17" ht="60">
      <c r="A5826" s="129">
        <v>5830</v>
      </c>
      <c r="B5826" s="129" t="s">
        <v>29040</v>
      </c>
      <c r="C5826" s="129" t="s">
        <v>29050</v>
      </c>
      <c r="D5826" s="121" t="s">
        <v>29084</v>
      </c>
      <c r="E5826" s="122" t="s">
        <v>3365</v>
      </c>
      <c r="F5826" s="122" t="s">
        <v>14921</v>
      </c>
      <c r="G5826" s="122" t="s">
        <v>19</v>
      </c>
      <c r="H5826" s="123" t="s">
        <v>23427</v>
      </c>
      <c r="I5826" s="122" t="s">
        <v>14922</v>
      </c>
      <c r="J5826" s="122" t="s">
        <v>14918</v>
      </c>
      <c r="K5826" s="122" t="s">
        <v>15</v>
      </c>
      <c r="L5826" s="124">
        <v>39932</v>
      </c>
      <c r="M5826" s="124">
        <v>39953</v>
      </c>
      <c r="N5826" s="124">
        <v>40848</v>
      </c>
      <c r="O5826" s="124"/>
      <c r="P5826" s="125">
        <v>4612050</v>
      </c>
      <c r="Q5826" s="122" t="s">
        <v>19</v>
      </c>
    </row>
    <row r="5827" spans="1:17" ht="60">
      <c r="A5827" s="129">
        <v>5831</v>
      </c>
      <c r="B5827" s="129" t="s">
        <v>29040</v>
      </c>
      <c r="C5827" s="129" t="s">
        <v>29049</v>
      </c>
      <c r="D5827" s="121" t="s">
        <v>29084</v>
      </c>
      <c r="E5827" s="122" t="s">
        <v>3365</v>
      </c>
      <c r="F5827" s="122" t="s">
        <v>14923</v>
      </c>
      <c r="G5827" s="122" t="s">
        <v>19</v>
      </c>
      <c r="H5827" s="123" t="s">
        <v>23427</v>
      </c>
      <c r="I5827" s="122" t="s">
        <v>14924</v>
      </c>
      <c r="J5827" s="122" t="s">
        <v>14918</v>
      </c>
      <c r="K5827" s="122" t="s">
        <v>15</v>
      </c>
      <c r="L5827" s="124">
        <v>39953</v>
      </c>
      <c r="M5827" s="124">
        <v>39975</v>
      </c>
      <c r="N5827" s="124">
        <v>40878</v>
      </c>
      <c r="O5827" s="124"/>
      <c r="P5827" s="125">
        <v>6140665</v>
      </c>
      <c r="Q5827" s="122" t="s">
        <v>19</v>
      </c>
    </row>
    <row r="5828" spans="1:17" ht="60">
      <c r="A5828" s="129">
        <v>5832</v>
      </c>
      <c r="B5828" s="129" t="s">
        <v>29040</v>
      </c>
      <c r="C5828" s="129" t="s">
        <v>29049</v>
      </c>
      <c r="D5828" s="121" t="s">
        <v>29084</v>
      </c>
      <c r="E5828" s="122" t="s">
        <v>3365</v>
      </c>
      <c r="F5828" s="122" t="s">
        <v>14916</v>
      </c>
      <c r="G5828" s="122" t="s">
        <v>19</v>
      </c>
      <c r="H5828" s="123" t="s">
        <v>23427</v>
      </c>
      <c r="I5828" s="122" t="s">
        <v>14925</v>
      </c>
      <c r="J5828" s="122" t="s">
        <v>14918</v>
      </c>
      <c r="K5828" s="122" t="s">
        <v>15</v>
      </c>
      <c r="L5828" s="124">
        <v>40010</v>
      </c>
      <c r="M5828" s="124">
        <v>40101</v>
      </c>
      <c r="N5828" s="124">
        <v>40878</v>
      </c>
      <c r="O5828" s="124"/>
      <c r="P5828" s="125">
        <v>6938533</v>
      </c>
      <c r="Q5828" s="122" t="s">
        <v>19</v>
      </c>
    </row>
    <row r="5829" spans="1:17" ht="60">
      <c r="A5829" s="129">
        <v>5833</v>
      </c>
      <c r="B5829" s="129" t="s">
        <v>29040</v>
      </c>
      <c r="C5829" s="129" t="s">
        <v>29049</v>
      </c>
      <c r="D5829" s="121" t="s">
        <v>29084</v>
      </c>
      <c r="E5829" s="122" t="s">
        <v>3365</v>
      </c>
      <c r="F5829" s="122" t="s">
        <v>809</v>
      </c>
      <c r="G5829" s="122" t="s">
        <v>19</v>
      </c>
      <c r="H5829" s="123" t="s">
        <v>19</v>
      </c>
      <c r="I5829" s="122" t="s">
        <v>14926</v>
      </c>
      <c r="J5829" s="122" t="s">
        <v>14927</v>
      </c>
      <c r="K5829" s="122" t="s">
        <v>23</v>
      </c>
      <c r="L5829" s="124">
        <v>40045</v>
      </c>
      <c r="M5829" s="124">
        <v>40086</v>
      </c>
      <c r="N5829" s="124"/>
      <c r="O5829" s="124"/>
      <c r="P5829" s="125">
        <v>5251090</v>
      </c>
      <c r="Q5829" s="122" t="s">
        <v>19</v>
      </c>
    </row>
    <row r="5830" spans="1:17" ht="60">
      <c r="A5830" s="129">
        <v>5834</v>
      </c>
      <c r="B5830" s="129" t="s">
        <v>29040</v>
      </c>
      <c r="C5830" s="129" t="s">
        <v>29049</v>
      </c>
      <c r="D5830" s="121" t="s">
        <v>29084</v>
      </c>
      <c r="E5830" s="122" t="s">
        <v>3365</v>
      </c>
      <c r="F5830" s="122" t="s">
        <v>3399</v>
      </c>
      <c r="G5830" s="122" t="s">
        <v>19</v>
      </c>
      <c r="H5830" s="123" t="s">
        <v>23445</v>
      </c>
      <c r="I5830" s="122" t="s">
        <v>14928</v>
      </c>
      <c r="J5830" s="122" t="s">
        <v>14918</v>
      </c>
      <c r="K5830" s="122" t="s">
        <v>15</v>
      </c>
      <c r="L5830" s="124">
        <v>39973</v>
      </c>
      <c r="M5830" s="124">
        <v>40076</v>
      </c>
      <c r="N5830" s="124">
        <v>40878</v>
      </c>
      <c r="O5830" s="124"/>
      <c r="P5830" s="125">
        <v>3408022</v>
      </c>
      <c r="Q5830" s="122" t="s">
        <v>19</v>
      </c>
    </row>
    <row r="5831" spans="1:17" ht="60">
      <c r="A5831" s="129">
        <v>5835</v>
      </c>
      <c r="B5831" s="129" t="s">
        <v>29040</v>
      </c>
      <c r="C5831" s="129" t="s">
        <v>29049</v>
      </c>
      <c r="D5831" s="121" t="s">
        <v>29084</v>
      </c>
      <c r="E5831" s="122" t="s">
        <v>3365</v>
      </c>
      <c r="F5831" s="122" t="s">
        <v>866</v>
      </c>
      <c r="G5831" s="122" t="s">
        <v>19</v>
      </c>
      <c r="H5831" s="123" t="s">
        <v>23445</v>
      </c>
      <c r="I5831" s="122" t="s">
        <v>14929</v>
      </c>
      <c r="J5831" s="122" t="s">
        <v>14918</v>
      </c>
      <c r="K5831" s="122" t="s">
        <v>15</v>
      </c>
      <c r="L5831" s="124">
        <v>39953</v>
      </c>
      <c r="M5831" s="124">
        <v>39979</v>
      </c>
      <c r="N5831" s="124">
        <v>40848</v>
      </c>
      <c r="O5831" s="124"/>
      <c r="P5831" s="125">
        <v>2306012</v>
      </c>
      <c r="Q5831" s="122" t="s">
        <v>19</v>
      </c>
    </row>
    <row r="5832" spans="1:17" ht="60">
      <c r="A5832" s="129">
        <v>5836</v>
      </c>
      <c r="B5832" s="129" t="s">
        <v>29040</v>
      </c>
      <c r="C5832" s="129" t="s">
        <v>29049</v>
      </c>
      <c r="D5832" s="121" t="s">
        <v>29084</v>
      </c>
      <c r="E5832" s="122" t="s">
        <v>3365</v>
      </c>
      <c r="F5832" s="122" t="s">
        <v>14930</v>
      </c>
      <c r="G5832" s="122" t="s">
        <v>19</v>
      </c>
      <c r="H5832" s="123" t="s">
        <v>23445</v>
      </c>
      <c r="I5832" s="122" t="s">
        <v>14931</v>
      </c>
      <c r="J5832" s="122" t="s">
        <v>14918</v>
      </c>
      <c r="K5832" s="122" t="s">
        <v>15</v>
      </c>
      <c r="L5832" s="124">
        <v>39953</v>
      </c>
      <c r="M5832" s="124">
        <v>39973</v>
      </c>
      <c r="N5832" s="124">
        <v>40878</v>
      </c>
      <c r="O5832" s="124"/>
      <c r="P5832" s="125">
        <v>3828006</v>
      </c>
      <c r="Q5832" s="122" t="s">
        <v>19</v>
      </c>
    </row>
    <row r="5833" spans="1:17" ht="60">
      <c r="A5833" s="129">
        <v>5837</v>
      </c>
      <c r="B5833" s="129" t="s">
        <v>29040</v>
      </c>
      <c r="C5833" s="129" t="s">
        <v>29050</v>
      </c>
      <c r="D5833" s="121" t="s">
        <v>29084</v>
      </c>
      <c r="E5833" s="122" t="s">
        <v>3365</v>
      </c>
      <c r="F5833" s="122" t="s">
        <v>3405</v>
      </c>
      <c r="G5833" s="122" t="s">
        <v>19</v>
      </c>
      <c r="H5833" s="123" t="s">
        <v>23445</v>
      </c>
      <c r="I5833" s="122" t="s">
        <v>14932</v>
      </c>
      <c r="J5833" s="122" t="s">
        <v>14918</v>
      </c>
      <c r="K5833" s="122" t="s">
        <v>15</v>
      </c>
      <c r="L5833" s="124">
        <v>39938</v>
      </c>
      <c r="M5833" s="124">
        <v>39974</v>
      </c>
      <c r="N5833" s="124">
        <v>40848</v>
      </c>
      <c r="O5833" s="124"/>
      <c r="P5833" s="125">
        <v>2288019</v>
      </c>
      <c r="Q5833" s="122" t="s">
        <v>19</v>
      </c>
    </row>
    <row r="5834" spans="1:17" ht="60">
      <c r="A5834" s="129">
        <v>5838</v>
      </c>
      <c r="B5834" s="129" t="s">
        <v>29040</v>
      </c>
      <c r="C5834" s="129" t="s">
        <v>29049</v>
      </c>
      <c r="D5834" s="121" t="s">
        <v>29084</v>
      </c>
      <c r="E5834" s="122" t="s">
        <v>3365</v>
      </c>
      <c r="F5834" s="122" t="s">
        <v>809</v>
      </c>
      <c r="G5834" s="122" t="s">
        <v>19</v>
      </c>
      <c r="H5834" s="123" t="s">
        <v>19</v>
      </c>
      <c r="I5834" s="122" t="s">
        <v>14933</v>
      </c>
      <c r="J5834" s="122" t="s">
        <v>14934</v>
      </c>
      <c r="K5834" s="122" t="s">
        <v>23</v>
      </c>
      <c r="L5834" s="124">
        <v>40194</v>
      </c>
      <c r="M5834" s="124">
        <v>40235</v>
      </c>
      <c r="N5834" s="124"/>
      <c r="O5834" s="124"/>
      <c r="P5834" s="125">
        <v>7691200</v>
      </c>
      <c r="Q5834" s="122" t="s">
        <v>19</v>
      </c>
    </row>
    <row r="5835" spans="1:17" ht="75">
      <c r="A5835" s="129">
        <v>5839</v>
      </c>
      <c r="B5835" s="129" t="s">
        <v>29040</v>
      </c>
      <c r="C5835" s="129" t="s">
        <v>29052</v>
      </c>
      <c r="D5835" s="121" t="s">
        <v>29084</v>
      </c>
      <c r="E5835" s="122" t="s">
        <v>3365</v>
      </c>
      <c r="F5835" s="122" t="s">
        <v>809</v>
      </c>
      <c r="G5835" s="122" t="s">
        <v>19</v>
      </c>
      <c r="H5835" s="123" t="s">
        <v>19</v>
      </c>
      <c r="I5835" s="122" t="s">
        <v>14935</v>
      </c>
      <c r="J5835" s="122" t="s">
        <v>14936</v>
      </c>
      <c r="K5835" s="122" t="s">
        <v>154</v>
      </c>
      <c r="L5835" s="124">
        <v>39988</v>
      </c>
      <c r="M5835" s="124">
        <v>40091</v>
      </c>
      <c r="N5835" s="124">
        <v>41061</v>
      </c>
      <c r="O5835" s="124"/>
      <c r="P5835" s="125">
        <v>4088800</v>
      </c>
      <c r="Q5835" s="122" t="s">
        <v>19</v>
      </c>
    </row>
    <row r="5836" spans="1:17" ht="60">
      <c r="A5836" s="129">
        <v>5840</v>
      </c>
      <c r="B5836" s="129" t="s">
        <v>29040</v>
      </c>
      <c r="C5836" s="129" t="s">
        <v>29052</v>
      </c>
      <c r="D5836" s="121" t="s">
        <v>29084</v>
      </c>
      <c r="E5836" s="122" t="s">
        <v>3365</v>
      </c>
      <c r="F5836" s="122" t="s">
        <v>809</v>
      </c>
      <c r="G5836" s="122" t="s">
        <v>19</v>
      </c>
      <c r="H5836" s="123" t="s">
        <v>19</v>
      </c>
      <c r="I5836" s="122" t="s">
        <v>14937</v>
      </c>
      <c r="J5836" s="122" t="s">
        <v>14938</v>
      </c>
      <c r="K5836" s="122" t="s">
        <v>154</v>
      </c>
      <c r="L5836" s="124">
        <v>39980</v>
      </c>
      <c r="M5836" s="124">
        <v>40016</v>
      </c>
      <c r="N5836" s="124">
        <v>41091</v>
      </c>
      <c r="O5836" s="124"/>
      <c r="P5836" s="125">
        <v>3612818</v>
      </c>
      <c r="Q5836" s="122" t="s">
        <v>19</v>
      </c>
    </row>
    <row r="5837" spans="1:17" ht="60">
      <c r="A5837" s="129">
        <v>5841</v>
      </c>
      <c r="B5837" s="129" t="s">
        <v>29040</v>
      </c>
      <c r="C5837" s="129" t="s">
        <v>29052</v>
      </c>
      <c r="D5837" s="121" t="s">
        <v>29084</v>
      </c>
      <c r="E5837" s="122" t="s">
        <v>3365</v>
      </c>
      <c r="F5837" s="122" t="s">
        <v>809</v>
      </c>
      <c r="G5837" s="122" t="s">
        <v>19</v>
      </c>
      <c r="H5837" s="123" t="s">
        <v>19</v>
      </c>
      <c r="I5837" s="122" t="s">
        <v>14939</v>
      </c>
      <c r="J5837" s="122" t="s">
        <v>14940</v>
      </c>
      <c r="K5837" s="122" t="s">
        <v>154</v>
      </c>
      <c r="L5837" s="124">
        <v>39987</v>
      </c>
      <c r="M5837" s="124">
        <v>40036</v>
      </c>
      <c r="N5837" s="124">
        <v>40695</v>
      </c>
      <c r="O5837" s="124"/>
      <c r="P5837" s="125">
        <v>2623097</v>
      </c>
      <c r="Q5837" s="122" t="s">
        <v>19</v>
      </c>
    </row>
    <row r="5838" spans="1:17" ht="60">
      <c r="A5838" s="129">
        <v>5842</v>
      </c>
      <c r="B5838" s="129" t="s">
        <v>29040</v>
      </c>
      <c r="C5838" s="129" t="s">
        <v>29052</v>
      </c>
      <c r="D5838" s="121" t="s">
        <v>29084</v>
      </c>
      <c r="E5838" s="122" t="s">
        <v>3365</v>
      </c>
      <c r="F5838" s="122" t="s">
        <v>809</v>
      </c>
      <c r="G5838" s="122" t="s">
        <v>19</v>
      </c>
      <c r="H5838" s="123" t="s">
        <v>19</v>
      </c>
      <c r="I5838" s="122" t="s">
        <v>14941</v>
      </c>
      <c r="J5838" s="122" t="s">
        <v>14942</v>
      </c>
      <c r="K5838" s="122" t="s">
        <v>154</v>
      </c>
      <c r="L5838" s="124">
        <v>40008</v>
      </c>
      <c r="M5838" s="124">
        <v>40028</v>
      </c>
      <c r="N5838" s="124">
        <v>40695</v>
      </c>
      <c r="O5838" s="124"/>
      <c r="P5838" s="125">
        <v>1904467</v>
      </c>
      <c r="Q5838" s="122" t="s">
        <v>19</v>
      </c>
    </row>
    <row r="5839" spans="1:17" ht="60">
      <c r="A5839" s="129">
        <v>5843</v>
      </c>
      <c r="B5839" s="129" t="s">
        <v>29040</v>
      </c>
      <c r="C5839" s="129" t="s">
        <v>29052</v>
      </c>
      <c r="D5839" s="121" t="s">
        <v>29084</v>
      </c>
      <c r="E5839" s="122" t="s">
        <v>3365</v>
      </c>
      <c r="F5839" s="122" t="s">
        <v>809</v>
      </c>
      <c r="G5839" s="122" t="s">
        <v>19</v>
      </c>
      <c r="H5839" s="123" t="s">
        <v>19</v>
      </c>
      <c r="I5839" s="122" t="s">
        <v>14943</v>
      </c>
      <c r="J5839" s="122" t="s">
        <v>14944</v>
      </c>
      <c r="K5839" s="122" t="s">
        <v>154</v>
      </c>
      <c r="L5839" s="124">
        <v>40010</v>
      </c>
      <c r="M5839" s="124">
        <v>40021</v>
      </c>
      <c r="N5839" s="124">
        <v>40695</v>
      </c>
      <c r="O5839" s="124"/>
      <c r="P5839" s="125">
        <v>1987656</v>
      </c>
      <c r="Q5839" s="122" t="s">
        <v>19</v>
      </c>
    </row>
    <row r="5840" spans="1:17" ht="60">
      <c r="A5840" s="129">
        <v>5844</v>
      </c>
      <c r="B5840" s="129" t="s">
        <v>29040</v>
      </c>
      <c r="C5840" s="129" t="s">
        <v>29050</v>
      </c>
      <c r="D5840" s="121" t="s">
        <v>29084</v>
      </c>
      <c r="E5840" s="122" t="s">
        <v>3365</v>
      </c>
      <c r="F5840" s="122" t="s">
        <v>3402</v>
      </c>
      <c r="G5840" s="122" t="s">
        <v>19</v>
      </c>
      <c r="H5840" s="123" t="s">
        <v>23445</v>
      </c>
      <c r="I5840" s="122" t="s">
        <v>14945</v>
      </c>
      <c r="J5840" s="122" t="s">
        <v>14946</v>
      </c>
      <c r="K5840" s="122" t="s">
        <v>15</v>
      </c>
      <c r="L5840" s="124">
        <v>39883</v>
      </c>
      <c r="M5840" s="124">
        <v>39902</v>
      </c>
      <c r="N5840" s="124">
        <v>40513</v>
      </c>
      <c r="O5840" s="124"/>
      <c r="P5840" s="125">
        <v>2903015</v>
      </c>
      <c r="Q5840" s="122" t="s">
        <v>19</v>
      </c>
    </row>
    <row r="5841" spans="1:17" ht="60">
      <c r="A5841" s="129">
        <v>5845</v>
      </c>
      <c r="B5841" s="129" t="s">
        <v>29040</v>
      </c>
      <c r="C5841" s="129" t="s">
        <v>29050</v>
      </c>
      <c r="D5841" s="121" t="s">
        <v>29084</v>
      </c>
      <c r="E5841" s="122" t="s">
        <v>3365</v>
      </c>
      <c r="F5841" s="122" t="s">
        <v>3286</v>
      </c>
      <c r="G5841" s="122" t="s">
        <v>19</v>
      </c>
      <c r="H5841" s="123" t="s">
        <v>23445</v>
      </c>
      <c r="I5841" s="122" t="s">
        <v>14947</v>
      </c>
      <c r="J5841" s="122" t="s">
        <v>14948</v>
      </c>
      <c r="K5841" s="122" t="s">
        <v>15</v>
      </c>
      <c r="L5841" s="124">
        <v>39883</v>
      </c>
      <c r="M5841" s="124">
        <v>39902</v>
      </c>
      <c r="N5841" s="124">
        <v>40513</v>
      </c>
      <c r="O5841" s="124"/>
      <c r="P5841" s="125">
        <v>3106037</v>
      </c>
      <c r="Q5841" s="122" t="s">
        <v>19</v>
      </c>
    </row>
    <row r="5842" spans="1:17" ht="60">
      <c r="A5842" s="129">
        <v>5846</v>
      </c>
      <c r="B5842" s="129" t="s">
        <v>29040</v>
      </c>
      <c r="C5842" s="129" t="s">
        <v>29050</v>
      </c>
      <c r="D5842" s="121" t="s">
        <v>29084</v>
      </c>
      <c r="E5842" s="122" t="s">
        <v>3365</v>
      </c>
      <c r="F5842" s="122" t="s">
        <v>14949</v>
      </c>
      <c r="G5842" s="122" t="s">
        <v>19</v>
      </c>
      <c r="H5842" s="123" t="s">
        <v>23445</v>
      </c>
      <c r="I5842" s="122" t="s">
        <v>14950</v>
      </c>
      <c r="J5842" s="122" t="s">
        <v>14951</v>
      </c>
      <c r="K5842" s="122" t="s">
        <v>15</v>
      </c>
      <c r="L5842" s="124">
        <v>39911</v>
      </c>
      <c r="M5842" s="124">
        <v>39992</v>
      </c>
      <c r="N5842" s="124">
        <v>40513</v>
      </c>
      <c r="O5842" s="124"/>
      <c r="P5842" s="125">
        <v>3623001</v>
      </c>
      <c r="Q5842" s="122" t="s">
        <v>19</v>
      </c>
    </row>
    <row r="5843" spans="1:17" ht="60">
      <c r="A5843" s="129">
        <v>5847</v>
      </c>
      <c r="B5843" s="129" t="s">
        <v>29040</v>
      </c>
      <c r="C5843" s="129" t="s">
        <v>29050</v>
      </c>
      <c r="D5843" s="121" t="s">
        <v>29084</v>
      </c>
      <c r="E5843" s="122" t="s">
        <v>3365</v>
      </c>
      <c r="F5843" s="122" t="s">
        <v>14952</v>
      </c>
      <c r="G5843" s="122" t="s">
        <v>19</v>
      </c>
      <c r="H5843" s="123" t="s">
        <v>23445</v>
      </c>
      <c r="I5843" s="122" t="s">
        <v>14953</v>
      </c>
      <c r="J5843" s="122" t="s">
        <v>14954</v>
      </c>
      <c r="K5843" s="122" t="s">
        <v>15</v>
      </c>
      <c r="L5843" s="124">
        <v>39883</v>
      </c>
      <c r="M5843" s="124">
        <v>39943</v>
      </c>
      <c r="N5843" s="124">
        <v>40513</v>
      </c>
      <c r="O5843" s="124"/>
      <c r="P5843" s="125">
        <v>3606058</v>
      </c>
      <c r="Q5843" s="122" t="s">
        <v>19</v>
      </c>
    </row>
    <row r="5844" spans="1:17" ht="60">
      <c r="A5844" s="129">
        <v>5848</v>
      </c>
      <c r="B5844" s="129" t="s">
        <v>29040</v>
      </c>
      <c r="C5844" s="129" t="s">
        <v>29049</v>
      </c>
      <c r="D5844" s="121" t="s">
        <v>29084</v>
      </c>
      <c r="E5844" s="122" t="s">
        <v>3365</v>
      </c>
      <c r="F5844" s="122" t="s">
        <v>809</v>
      </c>
      <c r="G5844" s="122" t="s">
        <v>19</v>
      </c>
      <c r="H5844" s="123" t="s">
        <v>19</v>
      </c>
      <c r="I5844" s="122" t="s">
        <v>14955</v>
      </c>
      <c r="J5844" s="122" t="s">
        <v>14956</v>
      </c>
      <c r="K5844" s="122" t="s">
        <v>23</v>
      </c>
      <c r="L5844" s="124">
        <v>39973</v>
      </c>
      <c r="M5844" s="124">
        <v>40163</v>
      </c>
      <c r="N5844" s="124">
        <v>40878</v>
      </c>
      <c r="O5844" s="124"/>
      <c r="P5844" s="125">
        <v>379808</v>
      </c>
      <c r="Q5844" s="122" t="s">
        <v>19</v>
      </c>
    </row>
    <row r="5845" spans="1:17" ht="60">
      <c r="A5845" s="129">
        <v>5849</v>
      </c>
      <c r="B5845" s="129" t="s">
        <v>29040</v>
      </c>
      <c r="C5845" s="129" t="s">
        <v>29049</v>
      </c>
      <c r="D5845" s="121" t="s">
        <v>29084</v>
      </c>
      <c r="E5845" s="122" t="s">
        <v>3365</v>
      </c>
      <c r="F5845" s="122" t="s">
        <v>809</v>
      </c>
      <c r="G5845" s="122" t="s">
        <v>19</v>
      </c>
      <c r="H5845" s="123" t="s">
        <v>19</v>
      </c>
      <c r="I5845" s="122" t="s">
        <v>14957</v>
      </c>
      <c r="J5845" s="122" t="s">
        <v>14958</v>
      </c>
      <c r="K5845" s="122" t="s">
        <v>23</v>
      </c>
      <c r="L5845" s="124">
        <v>39973</v>
      </c>
      <c r="M5845" s="124"/>
      <c r="N5845" s="124">
        <v>40909</v>
      </c>
      <c r="O5845" s="124"/>
      <c r="P5845" s="125">
        <v>299042</v>
      </c>
      <c r="Q5845" s="122" t="s">
        <v>19</v>
      </c>
    </row>
    <row r="5846" spans="1:17" ht="60">
      <c r="A5846" s="129">
        <v>5850</v>
      </c>
      <c r="B5846" s="129" t="s">
        <v>29040</v>
      </c>
      <c r="C5846" s="129" t="s">
        <v>29049</v>
      </c>
      <c r="D5846" s="121" t="s">
        <v>29084</v>
      </c>
      <c r="E5846" s="122" t="s">
        <v>3365</v>
      </c>
      <c r="F5846" s="122" t="s">
        <v>809</v>
      </c>
      <c r="G5846" s="122" t="s">
        <v>19</v>
      </c>
      <c r="H5846" s="123" t="s">
        <v>19</v>
      </c>
      <c r="I5846" s="122" t="s">
        <v>14959</v>
      </c>
      <c r="J5846" s="122" t="s">
        <v>14960</v>
      </c>
      <c r="K5846" s="122" t="s">
        <v>23</v>
      </c>
      <c r="L5846" s="124">
        <v>39967</v>
      </c>
      <c r="M5846" s="124"/>
      <c r="N5846" s="124">
        <v>40878</v>
      </c>
      <c r="O5846" s="124"/>
      <c r="P5846" s="125">
        <v>468485</v>
      </c>
      <c r="Q5846" s="122" t="s">
        <v>19</v>
      </c>
    </row>
    <row r="5847" spans="1:17" ht="60">
      <c r="A5847" s="129">
        <v>5851</v>
      </c>
      <c r="B5847" s="129" t="s">
        <v>29040</v>
      </c>
      <c r="C5847" s="129" t="s">
        <v>29049</v>
      </c>
      <c r="D5847" s="121" t="s">
        <v>29084</v>
      </c>
      <c r="E5847" s="122" t="s">
        <v>3365</v>
      </c>
      <c r="F5847" s="122" t="s">
        <v>809</v>
      </c>
      <c r="G5847" s="122" t="s">
        <v>19</v>
      </c>
      <c r="H5847" s="123" t="s">
        <v>19</v>
      </c>
      <c r="I5847" s="122" t="s">
        <v>14961</v>
      </c>
      <c r="J5847" s="122" t="s">
        <v>14962</v>
      </c>
      <c r="K5847" s="122" t="s">
        <v>23</v>
      </c>
      <c r="L5847" s="124">
        <v>39953</v>
      </c>
      <c r="M5847" s="124">
        <v>40148</v>
      </c>
      <c r="N5847" s="124">
        <v>40909</v>
      </c>
      <c r="O5847" s="124"/>
      <c r="P5847" s="125">
        <v>441541</v>
      </c>
      <c r="Q5847" s="122" t="s">
        <v>19</v>
      </c>
    </row>
    <row r="5848" spans="1:17" ht="60">
      <c r="A5848" s="129">
        <v>5852</v>
      </c>
      <c r="B5848" s="129" t="s">
        <v>29040</v>
      </c>
      <c r="C5848" s="129" t="s">
        <v>29049</v>
      </c>
      <c r="D5848" s="121" t="s">
        <v>29084</v>
      </c>
      <c r="E5848" s="122" t="s">
        <v>3365</v>
      </c>
      <c r="F5848" s="122" t="s">
        <v>809</v>
      </c>
      <c r="G5848" s="122" t="s">
        <v>19</v>
      </c>
      <c r="H5848" s="123" t="s">
        <v>19</v>
      </c>
      <c r="I5848" s="122" t="s">
        <v>14963</v>
      </c>
      <c r="J5848" s="122" t="s">
        <v>14964</v>
      </c>
      <c r="K5848" s="122" t="s">
        <v>23</v>
      </c>
      <c r="L5848" s="124">
        <v>39953</v>
      </c>
      <c r="M5848" s="124">
        <v>39972</v>
      </c>
      <c r="N5848" s="124">
        <v>40878</v>
      </c>
      <c r="O5848" s="124"/>
      <c r="P5848" s="125">
        <v>597345</v>
      </c>
      <c r="Q5848" s="122" t="s">
        <v>19</v>
      </c>
    </row>
    <row r="5849" spans="1:17" ht="60">
      <c r="A5849" s="129">
        <v>5853</v>
      </c>
      <c r="B5849" s="129" t="s">
        <v>29040</v>
      </c>
      <c r="C5849" s="129" t="s">
        <v>29049</v>
      </c>
      <c r="D5849" s="121" t="s">
        <v>29084</v>
      </c>
      <c r="E5849" s="122" t="s">
        <v>3365</v>
      </c>
      <c r="F5849" s="122" t="s">
        <v>809</v>
      </c>
      <c r="G5849" s="122" t="s">
        <v>19</v>
      </c>
      <c r="H5849" s="123" t="s">
        <v>19</v>
      </c>
      <c r="I5849" s="122" t="s">
        <v>14965</v>
      </c>
      <c r="J5849" s="122" t="s">
        <v>14966</v>
      </c>
      <c r="K5849" s="122" t="s">
        <v>23</v>
      </c>
      <c r="L5849" s="124">
        <v>39954</v>
      </c>
      <c r="M5849" s="124">
        <v>40070</v>
      </c>
      <c r="N5849" s="124">
        <v>40909</v>
      </c>
      <c r="O5849" s="124"/>
      <c r="P5849" s="125">
        <v>580636</v>
      </c>
      <c r="Q5849" s="122" t="s">
        <v>19</v>
      </c>
    </row>
    <row r="5850" spans="1:17" ht="75">
      <c r="A5850" s="129">
        <v>5854</v>
      </c>
      <c r="B5850" s="129" t="s">
        <v>29040</v>
      </c>
      <c r="C5850" s="129" t="s">
        <v>29050</v>
      </c>
      <c r="D5850" s="121" t="s">
        <v>29084</v>
      </c>
      <c r="E5850" s="122" t="s">
        <v>3365</v>
      </c>
      <c r="F5850" s="122" t="s">
        <v>3377</v>
      </c>
      <c r="G5850" s="122" t="s">
        <v>19</v>
      </c>
      <c r="H5850" s="123" t="s">
        <v>23486</v>
      </c>
      <c r="I5850" s="122" t="s">
        <v>14967</v>
      </c>
      <c r="J5850" s="122" t="s">
        <v>14968</v>
      </c>
      <c r="K5850" s="122" t="s">
        <v>15</v>
      </c>
      <c r="L5850" s="124">
        <v>39973</v>
      </c>
      <c r="M5850" s="124">
        <v>40011</v>
      </c>
      <c r="N5850" s="124">
        <v>40938</v>
      </c>
      <c r="O5850" s="124"/>
      <c r="P5850" s="125">
        <v>3471080</v>
      </c>
      <c r="Q5850" s="122" t="s">
        <v>19</v>
      </c>
    </row>
    <row r="5851" spans="1:17" ht="60">
      <c r="A5851" s="129">
        <v>5855</v>
      </c>
      <c r="B5851" s="129" t="s">
        <v>29040</v>
      </c>
      <c r="C5851" s="129" t="s">
        <v>29049</v>
      </c>
      <c r="D5851" s="121" t="s">
        <v>29084</v>
      </c>
      <c r="E5851" s="122" t="s">
        <v>3365</v>
      </c>
      <c r="F5851" s="122" t="s">
        <v>3388</v>
      </c>
      <c r="G5851" s="122" t="s">
        <v>19</v>
      </c>
      <c r="H5851" s="123" t="s">
        <v>23429</v>
      </c>
      <c r="I5851" s="122" t="s">
        <v>14969</v>
      </c>
      <c r="J5851" s="122" t="s">
        <v>14918</v>
      </c>
      <c r="K5851" s="122" t="s">
        <v>15</v>
      </c>
      <c r="L5851" s="124">
        <v>40093</v>
      </c>
      <c r="M5851" s="124"/>
      <c r="N5851" s="124"/>
      <c r="O5851" s="124"/>
      <c r="P5851" s="125">
        <v>5112046</v>
      </c>
      <c r="Q5851" s="122" t="s">
        <v>19</v>
      </c>
    </row>
    <row r="5852" spans="1:17" ht="60">
      <c r="A5852" s="129">
        <v>5856</v>
      </c>
      <c r="B5852" s="129" t="s">
        <v>29040</v>
      </c>
      <c r="C5852" s="129" t="s">
        <v>29049</v>
      </c>
      <c r="D5852" s="121" t="s">
        <v>29084</v>
      </c>
      <c r="E5852" s="122" t="s">
        <v>3365</v>
      </c>
      <c r="F5852" s="122" t="s">
        <v>3388</v>
      </c>
      <c r="G5852" s="122" t="s">
        <v>19</v>
      </c>
      <c r="H5852" s="123" t="s">
        <v>23433</v>
      </c>
      <c r="I5852" s="122" t="s">
        <v>14970</v>
      </c>
      <c r="J5852" s="122" t="s">
        <v>14918</v>
      </c>
      <c r="K5852" s="122" t="s">
        <v>15</v>
      </c>
      <c r="L5852" s="124">
        <v>40093</v>
      </c>
      <c r="M5852" s="124">
        <v>40260</v>
      </c>
      <c r="N5852" s="124"/>
      <c r="O5852" s="124"/>
      <c r="P5852" s="125">
        <v>5412023</v>
      </c>
      <c r="Q5852" s="122" t="s">
        <v>19</v>
      </c>
    </row>
    <row r="5853" spans="1:17" ht="60">
      <c r="A5853" s="129">
        <v>5857</v>
      </c>
      <c r="B5853" s="129" t="s">
        <v>29040</v>
      </c>
      <c r="C5853" s="129" t="s">
        <v>29050</v>
      </c>
      <c r="D5853" s="121" t="s">
        <v>29084</v>
      </c>
      <c r="E5853" s="122" t="s">
        <v>3365</v>
      </c>
      <c r="F5853" s="122" t="s">
        <v>1317</v>
      </c>
      <c r="G5853" s="122" t="s">
        <v>19</v>
      </c>
      <c r="H5853" s="123" t="s">
        <v>23486</v>
      </c>
      <c r="I5853" s="122" t="s">
        <v>14971</v>
      </c>
      <c r="J5853" s="122" t="s">
        <v>14918</v>
      </c>
      <c r="K5853" s="122" t="s">
        <v>15</v>
      </c>
      <c r="L5853" s="124">
        <v>39951</v>
      </c>
      <c r="M5853" s="124">
        <v>40000</v>
      </c>
      <c r="N5853" s="124">
        <v>40878</v>
      </c>
      <c r="O5853" s="124"/>
      <c r="P5853" s="125">
        <v>2958005</v>
      </c>
      <c r="Q5853" s="122" t="s">
        <v>19</v>
      </c>
    </row>
    <row r="5854" spans="1:17" ht="60">
      <c r="A5854" s="129">
        <v>5858</v>
      </c>
      <c r="B5854" s="129" t="s">
        <v>29040</v>
      </c>
      <c r="C5854" s="129" t="s">
        <v>29050</v>
      </c>
      <c r="D5854" s="121" t="s">
        <v>29084</v>
      </c>
      <c r="E5854" s="122" t="s">
        <v>3365</v>
      </c>
      <c r="F5854" s="122" t="s">
        <v>14911</v>
      </c>
      <c r="G5854" s="122" t="s">
        <v>19</v>
      </c>
      <c r="H5854" s="123" t="s">
        <v>23429</v>
      </c>
      <c r="I5854" s="122" t="s">
        <v>14972</v>
      </c>
      <c r="J5854" s="122" t="s">
        <v>14918</v>
      </c>
      <c r="K5854" s="122" t="s">
        <v>15</v>
      </c>
      <c r="L5854" s="124">
        <v>39973</v>
      </c>
      <c r="M5854" s="124">
        <v>40030</v>
      </c>
      <c r="N5854" s="124">
        <v>40878</v>
      </c>
      <c r="O5854" s="124"/>
      <c r="P5854" s="125">
        <v>6612006</v>
      </c>
      <c r="Q5854" s="122" t="s">
        <v>19</v>
      </c>
    </row>
    <row r="5855" spans="1:17" ht="60">
      <c r="A5855" s="129">
        <v>5859</v>
      </c>
      <c r="B5855" s="129" t="s">
        <v>29040</v>
      </c>
      <c r="C5855" s="129" t="s">
        <v>29055</v>
      </c>
      <c r="D5855" s="121" t="s">
        <v>29084</v>
      </c>
      <c r="E5855" s="122" t="s">
        <v>3365</v>
      </c>
      <c r="F5855" s="122" t="s">
        <v>155</v>
      </c>
      <c r="G5855" s="122" t="s">
        <v>3367</v>
      </c>
      <c r="H5855" s="123" t="s">
        <v>23791</v>
      </c>
      <c r="I5855" s="122" t="s">
        <v>14973</v>
      </c>
      <c r="J5855" s="122" t="s">
        <v>14918</v>
      </c>
      <c r="K5855" s="122" t="s">
        <v>15</v>
      </c>
      <c r="L5855" s="124">
        <v>39953</v>
      </c>
      <c r="M5855" s="124">
        <v>39979</v>
      </c>
      <c r="N5855" s="124">
        <v>40878</v>
      </c>
      <c r="O5855" s="124"/>
      <c r="P5855" s="125">
        <v>8476015</v>
      </c>
      <c r="Q5855" s="122" t="s">
        <v>19</v>
      </c>
    </row>
    <row r="5856" spans="1:17" ht="60">
      <c r="A5856" s="129">
        <v>5860</v>
      </c>
      <c r="B5856" s="129" t="s">
        <v>29040</v>
      </c>
      <c r="C5856" s="129" t="s">
        <v>29055</v>
      </c>
      <c r="D5856" s="121" t="s">
        <v>29084</v>
      </c>
      <c r="E5856" s="122" t="s">
        <v>3365</v>
      </c>
      <c r="F5856" s="122" t="s">
        <v>155</v>
      </c>
      <c r="G5856" s="122" t="s">
        <v>3367</v>
      </c>
      <c r="H5856" s="123" t="s">
        <v>23435</v>
      </c>
      <c r="I5856" s="122" t="s">
        <v>14974</v>
      </c>
      <c r="J5856" s="122" t="s">
        <v>14918</v>
      </c>
      <c r="K5856" s="122" t="s">
        <v>15</v>
      </c>
      <c r="L5856" s="124">
        <v>39960</v>
      </c>
      <c r="M5856" s="124">
        <v>40010</v>
      </c>
      <c r="N5856" s="124">
        <v>40878</v>
      </c>
      <c r="O5856" s="124"/>
      <c r="P5856" s="125">
        <v>8677714</v>
      </c>
      <c r="Q5856" s="122" t="s">
        <v>19</v>
      </c>
    </row>
    <row r="5857" spans="1:17" ht="60">
      <c r="A5857" s="129">
        <v>5861</v>
      </c>
      <c r="B5857" s="129" t="s">
        <v>29040</v>
      </c>
      <c r="C5857" s="129" t="s">
        <v>29049</v>
      </c>
      <c r="D5857" s="121" t="s">
        <v>29084</v>
      </c>
      <c r="E5857" s="122" t="s">
        <v>3365</v>
      </c>
      <c r="F5857" s="122" t="s">
        <v>3366</v>
      </c>
      <c r="G5857" s="122" t="s">
        <v>19</v>
      </c>
      <c r="H5857" s="123" t="s">
        <v>23435</v>
      </c>
      <c r="I5857" s="122" t="s">
        <v>14975</v>
      </c>
      <c r="J5857" s="122" t="s">
        <v>14918</v>
      </c>
      <c r="K5857" s="122" t="s">
        <v>15</v>
      </c>
      <c r="L5857" s="124">
        <v>39979</v>
      </c>
      <c r="M5857" s="124">
        <v>40095</v>
      </c>
      <c r="N5857" s="124">
        <v>40878</v>
      </c>
      <c r="O5857" s="124"/>
      <c r="P5857" s="125">
        <v>8166050</v>
      </c>
      <c r="Q5857" s="122" t="s">
        <v>19</v>
      </c>
    </row>
    <row r="5858" spans="1:17" ht="60">
      <c r="A5858" s="129">
        <v>5862</v>
      </c>
      <c r="B5858" s="129" t="s">
        <v>29040</v>
      </c>
      <c r="C5858" s="129" t="s">
        <v>29055</v>
      </c>
      <c r="D5858" s="121" t="s">
        <v>29084</v>
      </c>
      <c r="E5858" s="122" t="s">
        <v>3365</v>
      </c>
      <c r="F5858" s="122" t="s">
        <v>3366</v>
      </c>
      <c r="G5858" s="122" t="s">
        <v>3367</v>
      </c>
      <c r="H5858" s="123" t="s">
        <v>23427</v>
      </c>
      <c r="I5858" s="122" t="s">
        <v>14976</v>
      </c>
      <c r="J5858" s="122" t="s">
        <v>14918</v>
      </c>
      <c r="K5858" s="122" t="s">
        <v>15</v>
      </c>
      <c r="L5858" s="124">
        <v>39953</v>
      </c>
      <c r="M5858" s="124">
        <v>39993</v>
      </c>
      <c r="N5858" s="124">
        <v>40878</v>
      </c>
      <c r="O5858" s="124"/>
      <c r="P5858" s="125">
        <v>7640063</v>
      </c>
      <c r="Q5858" s="122" t="s">
        <v>19</v>
      </c>
    </row>
    <row r="5859" spans="1:17" ht="60">
      <c r="A5859" s="129">
        <v>5863</v>
      </c>
      <c r="B5859" s="129" t="s">
        <v>29040</v>
      </c>
      <c r="C5859" s="129" t="s">
        <v>29049</v>
      </c>
      <c r="D5859" s="121" t="s">
        <v>29084</v>
      </c>
      <c r="E5859" s="122" t="s">
        <v>3365</v>
      </c>
      <c r="F5859" s="122" t="s">
        <v>57</v>
      </c>
      <c r="G5859" s="122" t="s">
        <v>19</v>
      </c>
      <c r="H5859" s="123" t="s">
        <v>23486</v>
      </c>
      <c r="I5859" s="122" t="s">
        <v>14977</v>
      </c>
      <c r="J5859" s="122" t="s">
        <v>14918</v>
      </c>
      <c r="K5859" s="122" t="s">
        <v>15</v>
      </c>
      <c r="L5859" s="124">
        <v>39953</v>
      </c>
      <c r="M5859" s="124">
        <v>40011</v>
      </c>
      <c r="N5859" s="124">
        <v>40878</v>
      </c>
      <c r="O5859" s="124"/>
      <c r="P5859" s="125">
        <v>3078053</v>
      </c>
      <c r="Q5859" s="122" t="s">
        <v>19</v>
      </c>
    </row>
    <row r="5860" spans="1:17" ht="60">
      <c r="A5860" s="129">
        <v>5864</v>
      </c>
      <c r="B5860" s="129" t="s">
        <v>29040</v>
      </c>
      <c r="C5860" s="129" t="s">
        <v>29050</v>
      </c>
      <c r="D5860" s="121" t="s">
        <v>29084</v>
      </c>
      <c r="E5860" s="122" t="s">
        <v>3365</v>
      </c>
      <c r="F5860" s="122" t="s">
        <v>3374</v>
      </c>
      <c r="G5860" s="122" t="s">
        <v>19</v>
      </c>
      <c r="H5860" s="123" t="s">
        <v>23486</v>
      </c>
      <c r="I5860" s="122" t="s">
        <v>14978</v>
      </c>
      <c r="J5860" s="122" t="s">
        <v>14918</v>
      </c>
      <c r="K5860" s="122" t="s">
        <v>15</v>
      </c>
      <c r="L5860" s="124">
        <v>39954</v>
      </c>
      <c r="M5860" s="124">
        <v>39993</v>
      </c>
      <c r="N5860" s="124">
        <v>40878</v>
      </c>
      <c r="O5860" s="124"/>
      <c r="P5860" s="125">
        <v>7026051</v>
      </c>
      <c r="Q5860" s="122" t="s">
        <v>19</v>
      </c>
    </row>
    <row r="5861" spans="1:17" ht="60">
      <c r="A5861" s="129">
        <v>5865</v>
      </c>
      <c r="B5861" s="129" t="s">
        <v>29040</v>
      </c>
      <c r="C5861" s="129" t="s">
        <v>29049</v>
      </c>
      <c r="D5861" s="121" t="s">
        <v>29084</v>
      </c>
      <c r="E5861" s="122" t="s">
        <v>3365</v>
      </c>
      <c r="F5861" s="122" t="s">
        <v>3391</v>
      </c>
      <c r="G5861" s="122" t="s">
        <v>19</v>
      </c>
      <c r="H5861" s="123" t="s">
        <v>23486</v>
      </c>
      <c r="I5861" s="122" t="s">
        <v>14979</v>
      </c>
      <c r="J5861" s="122" t="s">
        <v>14918</v>
      </c>
      <c r="K5861" s="122" t="s">
        <v>15</v>
      </c>
      <c r="L5861" s="124">
        <v>39973</v>
      </c>
      <c r="M5861" s="124">
        <v>40028</v>
      </c>
      <c r="N5861" s="124">
        <v>40878</v>
      </c>
      <c r="O5861" s="124"/>
      <c r="P5861" s="125">
        <v>2623007</v>
      </c>
      <c r="Q5861" s="122" t="s">
        <v>19</v>
      </c>
    </row>
    <row r="5862" spans="1:17" ht="60">
      <c r="A5862" s="129">
        <v>5866</v>
      </c>
      <c r="B5862" s="129" t="s">
        <v>29040</v>
      </c>
      <c r="C5862" s="129" t="s">
        <v>29050</v>
      </c>
      <c r="D5862" s="121" t="s">
        <v>29084</v>
      </c>
      <c r="E5862" s="122" t="s">
        <v>3365</v>
      </c>
      <c r="F5862" s="122" t="s">
        <v>437</v>
      </c>
      <c r="G5862" s="122" t="s">
        <v>19</v>
      </c>
      <c r="H5862" s="123" t="s">
        <v>18878</v>
      </c>
      <c r="I5862" s="122" t="s">
        <v>14980</v>
      </c>
      <c r="J5862" s="122" t="s">
        <v>14981</v>
      </c>
      <c r="K5862" s="122" t="s">
        <v>15</v>
      </c>
      <c r="L5862" s="124">
        <v>39951</v>
      </c>
      <c r="M5862" s="124">
        <v>40020</v>
      </c>
      <c r="N5862" s="124">
        <v>40878</v>
      </c>
      <c r="O5862" s="124"/>
      <c r="P5862" s="125">
        <v>6372010</v>
      </c>
      <c r="Q5862" s="122" t="s">
        <v>19</v>
      </c>
    </row>
    <row r="5863" spans="1:17" ht="60">
      <c r="A5863" s="129">
        <v>5867</v>
      </c>
      <c r="B5863" s="129" t="s">
        <v>29040</v>
      </c>
      <c r="C5863" s="129" t="s">
        <v>29049</v>
      </c>
      <c r="D5863" s="121" t="s">
        <v>29084</v>
      </c>
      <c r="E5863" s="122" t="s">
        <v>3365</v>
      </c>
      <c r="F5863" s="122" t="s">
        <v>809</v>
      </c>
      <c r="G5863" s="122" t="s">
        <v>19</v>
      </c>
      <c r="H5863" s="123" t="s">
        <v>19</v>
      </c>
      <c r="I5863" s="122" t="s">
        <v>14982</v>
      </c>
      <c r="J5863" s="122" t="s">
        <v>14983</v>
      </c>
      <c r="K5863" s="122" t="s">
        <v>15</v>
      </c>
      <c r="L5863" s="124">
        <v>39973</v>
      </c>
      <c r="M5863" s="124">
        <v>40022</v>
      </c>
      <c r="N5863" s="124">
        <v>41091</v>
      </c>
      <c r="O5863" s="124"/>
      <c r="P5863" s="125">
        <v>844595</v>
      </c>
      <c r="Q5863" s="122" t="s">
        <v>19</v>
      </c>
    </row>
    <row r="5864" spans="1:17" ht="60">
      <c r="A5864" s="129">
        <v>5868</v>
      </c>
      <c r="B5864" s="129" t="s">
        <v>29040</v>
      </c>
      <c r="C5864" s="129" t="s">
        <v>29049</v>
      </c>
      <c r="D5864" s="121" t="s">
        <v>29084</v>
      </c>
      <c r="E5864" s="122" t="s">
        <v>3365</v>
      </c>
      <c r="F5864" s="122" t="s">
        <v>3422</v>
      </c>
      <c r="G5864" s="122" t="s">
        <v>19</v>
      </c>
      <c r="H5864" s="123" t="s">
        <v>23445</v>
      </c>
      <c r="I5864" s="122" t="s">
        <v>14984</v>
      </c>
      <c r="J5864" s="122" t="s">
        <v>14918</v>
      </c>
      <c r="K5864" s="122" t="s">
        <v>15</v>
      </c>
      <c r="L5864" s="124">
        <v>39973</v>
      </c>
      <c r="M5864" s="124">
        <v>39986</v>
      </c>
      <c r="N5864" s="124">
        <v>40878</v>
      </c>
      <c r="O5864" s="124"/>
      <c r="P5864" s="125">
        <v>2516042</v>
      </c>
      <c r="Q5864" s="122" t="s">
        <v>19</v>
      </c>
    </row>
    <row r="5865" spans="1:17" ht="60">
      <c r="A5865" s="129">
        <v>5869</v>
      </c>
      <c r="B5865" s="129" t="s">
        <v>29040</v>
      </c>
      <c r="C5865" s="129" t="s">
        <v>29056</v>
      </c>
      <c r="D5865" s="121" t="s">
        <v>29084</v>
      </c>
      <c r="E5865" s="122" t="s">
        <v>3365</v>
      </c>
      <c r="F5865" s="122" t="s">
        <v>3366</v>
      </c>
      <c r="G5865" s="122" t="s">
        <v>3367</v>
      </c>
      <c r="H5865" s="123" t="s">
        <v>23435</v>
      </c>
      <c r="I5865" s="122" t="s">
        <v>14985</v>
      </c>
      <c r="J5865" s="122" t="s">
        <v>14986</v>
      </c>
      <c r="K5865" s="122" t="s">
        <v>201</v>
      </c>
      <c r="L5865" s="124">
        <v>39883</v>
      </c>
      <c r="M5865" s="124">
        <v>39951</v>
      </c>
      <c r="N5865" s="124">
        <v>40330</v>
      </c>
      <c r="O5865" s="124"/>
      <c r="P5865" s="125">
        <v>1789806</v>
      </c>
      <c r="Q5865" s="122" t="s">
        <v>19</v>
      </c>
    </row>
    <row r="5866" spans="1:17" ht="60">
      <c r="A5866" s="129">
        <v>5870</v>
      </c>
      <c r="B5866" s="129" t="s">
        <v>29041</v>
      </c>
      <c r="C5866" s="129" t="s">
        <v>29056</v>
      </c>
      <c r="D5866" s="121" t="s">
        <v>29084</v>
      </c>
      <c r="E5866" s="122" t="s">
        <v>3365</v>
      </c>
      <c r="F5866" s="122" t="s">
        <v>3366</v>
      </c>
      <c r="G5866" s="122" t="s">
        <v>3367</v>
      </c>
      <c r="H5866" s="123" t="s">
        <v>23470</v>
      </c>
      <c r="I5866" s="122" t="s">
        <v>3368</v>
      </c>
      <c r="J5866" s="122" t="s">
        <v>3369</v>
      </c>
      <c r="K5866" s="122" t="s">
        <v>201</v>
      </c>
      <c r="L5866" s="124">
        <v>39902</v>
      </c>
      <c r="M5866" s="124">
        <v>39944</v>
      </c>
      <c r="N5866" s="124">
        <v>40299</v>
      </c>
      <c r="O5866" s="124">
        <v>40150</v>
      </c>
      <c r="P5866" s="125">
        <v>1742046</v>
      </c>
      <c r="Q5866" s="122" t="s">
        <v>19</v>
      </c>
    </row>
    <row r="5867" spans="1:17" ht="60">
      <c r="A5867" s="129">
        <v>5871</v>
      </c>
      <c r="B5867" s="129" t="s">
        <v>29041</v>
      </c>
      <c r="C5867" s="129" t="s">
        <v>29049</v>
      </c>
      <c r="D5867" s="121" t="s">
        <v>29084</v>
      </c>
      <c r="E5867" s="122" t="s">
        <v>3365</v>
      </c>
      <c r="F5867" s="122" t="s">
        <v>809</v>
      </c>
      <c r="G5867" s="122" t="s">
        <v>19</v>
      </c>
      <c r="H5867" s="123" t="s">
        <v>19</v>
      </c>
      <c r="I5867" s="122" t="s">
        <v>3370</v>
      </c>
      <c r="J5867" s="122" t="s">
        <v>3371</v>
      </c>
      <c r="K5867" s="122" t="s">
        <v>23</v>
      </c>
      <c r="L5867" s="124">
        <v>39974</v>
      </c>
      <c r="M5867" s="124">
        <v>40007</v>
      </c>
      <c r="N5867" s="124">
        <v>40544</v>
      </c>
      <c r="O5867" s="124">
        <v>40211</v>
      </c>
      <c r="P5867" s="125">
        <v>729530</v>
      </c>
      <c r="Q5867" s="122" t="s">
        <v>19</v>
      </c>
    </row>
    <row r="5868" spans="1:17" ht="60">
      <c r="A5868" s="129">
        <v>5872</v>
      </c>
      <c r="B5868" s="129" t="s">
        <v>29041</v>
      </c>
      <c r="C5868" s="129" t="s">
        <v>29049</v>
      </c>
      <c r="D5868" s="121" t="s">
        <v>29084</v>
      </c>
      <c r="E5868" s="122" t="s">
        <v>3365</v>
      </c>
      <c r="F5868" s="122" t="s">
        <v>809</v>
      </c>
      <c r="G5868" s="122" t="s">
        <v>19</v>
      </c>
      <c r="H5868" s="123" t="s">
        <v>19</v>
      </c>
      <c r="I5868" s="122" t="s">
        <v>3372</v>
      </c>
      <c r="J5868" s="122" t="s">
        <v>3373</v>
      </c>
      <c r="K5868" s="122" t="s">
        <v>23</v>
      </c>
      <c r="L5868" s="124">
        <v>39979</v>
      </c>
      <c r="M5868" s="124">
        <v>39993</v>
      </c>
      <c r="N5868" s="124">
        <v>40544</v>
      </c>
      <c r="O5868" s="124">
        <v>40253</v>
      </c>
      <c r="P5868" s="125">
        <v>823241</v>
      </c>
      <c r="Q5868" s="122" t="s">
        <v>19</v>
      </c>
    </row>
    <row r="5869" spans="1:17" ht="60">
      <c r="A5869" s="129">
        <v>5873</v>
      </c>
      <c r="B5869" s="129" t="s">
        <v>29040</v>
      </c>
      <c r="C5869" s="129" t="s">
        <v>29049</v>
      </c>
      <c r="D5869" s="121" t="s">
        <v>29084</v>
      </c>
      <c r="E5869" s="122" t="s">
        <v>3365</v>
      </c>
      <c r="F5869" s="122" t="s">
        <v>809</v>
      </c>
      <c r="G5869" s="122" t="s">
        <v>19</v>
      </c>
      <c r="H5869" s="123" t="s">
        <v>19</v>
      </c>
      <c r="I5869" s="122" t="s">
        <v>14987</v>
      </c>
      <c r="J5869" s="122" t="s">
        <v>14988</v>
      </c>
      <c r="K5869" s="122" t="s">
        <v>23</v>
      </c>
      <c r="L5869" s="124">
        <v>39973</v>
      </c>
      <c r="M5869" s="124">
        <v>40049</v>
      </c>
      <c r="N5869" s="124">
        <v>40544</v>
      </c>
      <c r="O5869" s="124"/>
      <c r="P5869" s="125">
        <v>1904760</v>
      </c>
      <c r="Q5869" s="122" t="s">
        <v>19</v>
      </c>
    </row>
    <row r="5870" spans="1:17" ht="60">
      <c r="A5870" s="129">
        <v>5874</v>
      </c>
      <c r="B5870" s="129" t="s">
        <v>29041</v>
      </c>
      <c r="C5870" s="129" t="s">
        <v>29049</v>
      </c>
      <c r="D5870" s="121" t="s">
        <v>29084</v>
      </c>
      <c r="E5870" s="122" t="s">
        <v>3365</v>
      </c>
      <c r="F5870" s="122" t="s">
        <v>809</v>
      </c>
      <c r="G5870" s="122" t="s">
        <v>19</v>
      </c>
      <c r="H5870" s="123" t="s">
        <v>19</v>
      </c>
      <c r="I5870" s="122" t="s">
        <v>7739</v>
      </c>
      <c r="J5870" s="122" t="s">
        <v>7740</v>
      </c>
      <c r="K5870" s="122" t="s">
        <v>23</v>
      </c>
      <c r="L5870" s="124">
        <v>39979</v>
      </c>
      <c r="M5870" s="124">
        <v>40042</v>
      </c>
      <c r="N5870" s="124">
        <v>40544</v>
      </c>
      <c r="O5870" s="124">
        <v>40358</v>
      </c>
      <c r="P5870" s="125">
        <v>852738</v>
      </c>
      <c r="Q5870" s="122" t="s">
        <v>19</v>
      </c>
    </row>
    <row r="5871" spans="1:17" ht="60">
      <c r="A5871" s="129">
        <v>5875</v>
      </c>
      <c r="B5871" s="129" t="s">
        <v>29040</v>
      </c>
      <c r="C5871" s="129" t="s">
        <v>29050</v>
      </c>
      <c r="D5871" s="121" t="s">
        <v>29084</v>
      </c>
      <c r="E5871" s="122" t="s">
        <v>3365</v>
      </c>
      <c r="F5871" s="122" t="s">
        <v>809</v>
      </c>
      <c r="G5871" s="122" t="s">
        <v>19</v>
      </c>
      <c r="H5871" s="123" t="s">
        <v>19</v>
      </c>
      <c r="I5871" s="122" t="s">
        <v>14989</v>
      </c>
      <c r="J5871" s="122" t="s">
        <v>14990</v>
      </c>
      <c r="K5871" s="122" t="s">
        <v>23</v>
      </c>
      <c r="L5871" s="124">
        <v>39888</v>
      </c>
      <c r="M5871" s="124">
        <v>39995</v>
      </c>
      <c r="N5871" s="124">
        <v>41000</v>
      </c>
      <c r="O5871" s="124"/>
      <c r="P5871" s="125">
        <v>5677537</v>
      </c>
      <c r="Q5871" s="122" t="s">
        <v>19</v>
      </c>
    </row>
    <row r="5872" spans="1:17" ht="60">
      <c r="A5872" s="129">
        <v>5876</v>
      </c>
      <c r="B5872" s="129" t="s">
        <v>29040</v>
      </c>
      <c r="C5872" s="129" t="s">
        <v>29049</v>
      </c>
      <c r="D5872" s="121" t="s">
        <v>29084</v>
      </c>
      <c r="E5872" s="122" t="s">
        <v>3365</v>
      </c>
      <c r="F5872" s="122" t="s">
        <v>809</v>
      </c>
      <c r="G5872" s="122" t="s">
        <v>19</v>
      </c>
      <c r="H5872" s="123" t="s">
        <v>19</v>
      </c>
      <c r="I5872" s="122" t="s">
        <v>14991</v>
      </c>
      <c r="J5872" s="122" t="s">
        <v>14992</v>
      </c>
      <c r="K5872" s="122" t="s">
        <v>23</v>
      </c>
      <c r="L5872" s="124">
        <v>39979</v>
      </c>
      <c r="M5872" s="124">
        <v>40182</v>
      </c>
      <c r="N5872" s="124">
        <v>40544</v>
      </c>
      <c r="O5872" s="124"/>
      <c r="P5872" s="125">
        <v>1530969</v>
      </c>
      <c r="Q5872" s="122" t="s">
        <v>19</v>
      </c>
    </row>
    <row r="5873" spans="1:17" ht="60">
      <c r="A5873" s="129">
        <v>5877</v>
      </c>
      <c r="B5873" s="129" t="s">
        <v>29040</v>
      </c>
      <c r="C5873" s="129" t="s">
        <v>29049</v>
      </c>
      <c r="D5873" s="121" t="s">
        <v>29084</v>
      </c>
      <c r="E5873" s="122" t="s">
        <v>3365</v>
      </c>
      <c r="F5873" s="122" t="s">
        <v>809</v>
      </c>
      <c r="G5873" s="122" t="s">
        <v>19</v>
      </c>
      <c r="H5873" s="123" t="s">
        <v>19</v>
      </c>
      <c r="I5873" s="122" t="s">
        <v>14993</v>
      </c>
      <c r="J5873" s="122" t="s">
        <v>14994</v>
      </c>
      <c r="K5873" s="122" t="s">
        <v>23</v>
      </c>
      <c r="L5873" s="124">
        <v>40007</v>
      </c>
      <c r="M5873" s="124">
        <v>40021</v>
      </c>
      <c r="N5873" s="124">
        <v>40544</v>
      </c>
      <c r="O5873" s="124"/>
      <c r="P5873" s="125">
        <v>2283767</v>
      </c>
      <c r="Q5873" s="122" t="s">
        <v>19</v>
      </c>
    </row>
    <row r="5874" spans="1:17" ht="60">
      <c r="A5874" s="129">
        <v>5878</v>
      </c>
      <c r="B5874" s="129" t="s">
        <v>29040</v>
      </c>
      <c r="C5874" s="129" t="s">
        <v>29050</v>
      </c>
      <c r="D5874" s="121" t="s">
        <v>29084</v>
      </c>
      <c r="E5874" s="122" t="s">
        <v>3365</v>
      </c>
      <c r="F5874" s="122" t="s">
        <v>809</v>
      </c>
      <c r="G5874" s="122" t="s">
        <v>19</v>
      </c>
      <c r="H5874" s="123" t="s">
        <v>19</v>
      </c>
      <c r="I5874" s="122" t="s">
        <v>14995</v>
      </c>
      <c r="J5874" s="122" t="s">
        <v>14996</v>
      </c>
      <c r="K5874" s="122" t="s">
        <v>23</v>
      </c>
      <c r="L5874" s="124">
        <v>39980</v>
      </c>
      <c r="M5874" s="124">
        <v>39994</v>
      </c>
      <c r="N5874" s="124">
        <v>40725</v>
      </c>
      <c r="O5874" s="124"/>
      <c r="P5874" s="125">
        <v>1824752</v>
      </c>
      <c r="Q5874" s="122" t="s">
        <v>19</v>
      </c>
    </row>
    <row r="5875" spans="1:17" ht="60">
      <c r="A5875" s="129">
        <v>5879</v>
      </c>
      <c r="B5875" s="129" t="s">
        <v>29040</v>
      </c>
      <c r="C5875" s="129" t="s">
        <v>29049</v>
      </c>
      <c r="D5875" s="121" t="s">
        <v>29084</v>
      </c>
      <c r="E5875" s="122" t="s">
        <v>3365</v>
      </c>
      <c r="F5875" s="122" t="s">
        <v>809</v>
      </c>
      <c r="G5875" s="122" t="s">
        <v>19</v>
      </c>
      <c r="H5875" s="123" t="s">
        <v>19</v>
      </c>
      <c r="I5875" s="122" t="s">
        <v>14997</v>
      </c>
      <c r="J5875" s="122" t="s">
        <v>14998</v>
      </c>
      <c r="K5875" s="122" t="s">
        <v>23</v>
      </c>
      <c r="L5875" s="124">
        <v>40022</v>
      </c>
      <c r="M5875" s="124">
        <v>40275</v>
      </c>
      <c r="N5875" s="124">
        <v>41122</v>
      </c>
      <c r="O5875" s="124"/>
      <c r="P5875" s="125">
        <v>3410470</v>
      </c>
      <c r="Q5875" s="122" t="s">
        <v>19</v>
      </c>
    </row>
    <row r="5876" spans="1:17" ht="60">
      <c r="A5876" s="129">
        <v>5880</v>
      </c>
      <c r="B5876" s="129" t="s">
        <v>29040</v>
      </c>
      <c r="C5876" s="129" t="s">
        <v>29050</v>
      </c>
      <c r="D5876" s="121" t="s">
        <v>29084</v>
      </c>
      <c r="E5876" s="122" t="s">
        <v>3365</v>
      </c>
      <c r="F5876" s="122" t="s">
        <v>809</v>
      </c>
      <c r="G5876" s="122" t="s">
        <v>19</v>
      </c>
      <c r="H5876" s="123" t="s">
        <v>19</v>
      </c>
      <c r="I5876" s="122" t="s">
        <v>14999</v>
      </c>
      <c r="J5876" s="122" t="s">
        <v>15000</v>
      </c>
      <c r="K5876" s="122" t="s">
        <v>23</v>
      </c>
      <c r="L5876" s="124">
        <v>40107</v>
      </c>
      <c r="M5876" s="124">
        <v>40254</v>
      </c>
      <c r="N5876" s="124">
        <v>40786</v>
      </c>
      <c r="O5876" s="124"/>
      <c r="P5876" s="125">
        <v>5370992</v>
      </c>
      <c r="Q5876" s="122" t="s">
        <v>19</v>
      </c>
    </row>
    <row r="5877" spans="1:17" ht="60">
      <c r="A5877" s="129">
        <v>5881</v>
      </c>
      <c r="B5877" s="129" t="s">
        <v>29040</v>
      </c>
      <c r="C5877" s="129" t="s">
        <v>29050</v>
      </c>
      <c r="D5877" s="121" t="s">
        <v>29084</v>
      </c>
      <c r="E5877" s="122" t="s">
        <v>3365</v>
      </c>
      <c r="F5877" s="122" t="s">
        <v>809</v>
      </c>
      <c r="G5877" s="122" t="s">
        <v>19</v>
      </c>
      <c r="H5877" s="123" t="s">
        <v>19</v>
      </c>
      <c r="I5877" s="122" t="s">
        <v>15001</v>
      </c>
      <c r="J5877" s="122" t="s">
        <v>15002</v>
      </c>
      <c r="K5877" s="122" t="s">
        <v>23</v>
      </c>
      <c r="L5877" s="124">
        <v>39989</v>
      </c>
      <c r="M5877" s="124">
        <v>40007</v>
      </c>
      <c r="N5877" s="124">
        <v>40756</v>
      </c>
      <c r="O5877" s="124"/>
      <c r="P5877" s="125">
        <v>1672809</v>
      </c>
      <c r="Q5877" s="122" t="s">
        <v>19</v>
      </c>
    </row>
    <row r="5878" spans="1:17" ht="60">
      <c r="A5878" s="129">
        <v>5882</v>
      </c>
      <c r="B5878" s="129" t="s">
        <v>29040</v>
      </c>
      <c r="C5878" s="129" t="s">
        <v>29050</v>
      </c>
      <c r="D5878" s="121" t="s">
        <v>29084</v>
      </c>
      <c r="E5878" s="122" t="s">
        <v>3365</v>
      </c>
      <c r="F5878" s="122" t="s">
        <v>809</v>
      </c>
      <c r="G5878" s="122" t="s">
        <v>19</v>
      </c>
      <c r="H5878" s="123" t="s">
        <v>19</v>
      </c>
      <c r="I5878" s="122" t="s">
        <v>15003</v>
      </c>
      <c r="J5878" s="122" t="s">
        <v>15000</v>
      </c>
      <c r="K5878" s="122" t="s">
        <v>23</v>
      </c>
      <c r="L5878" s="124">
        <v>40038</v>
      </c>
      <c r="M5878" s="124">
        <v>40063</v>
      </c>
      <c r="N5878" s="124">
        <v>40787</v>
      </c>
      <c r="O5878" s="124"/>
      <c r="P5878" s="125">
        <v>5141587</v>
      </c>
      <c r="Q5878" s="122" t="s">
        <v>19</v>
      </c>
    </row>
    <row r="5879" spans="1:17" ht="60">
      <c r="A5879" s="129">
        <v>5883</v>
      </c>
      <c r="B5879" s="129" t="s">
        <v>29040</v>
      </c>
      <c r="C5879" s="129" t="s">
        <v>29049</v>
      </c>
      <c r="D5879" s="121" t="s">
        <v>29084</v>
      </c>
      <c r="E5879" s="122" t="s">
        <v>3365</v>
      </c>
      <c r="F5879" s="122" t="s">
        <v>809</v>
      </c>
      <c r="G5879" s="122" t="s">
        <v>19</v>
      </c>
      <c r="H5879" s="123" t="s">
        <v>19</v>
      </c>
      <c r="I5879" s="122" t="s">
        <v>15004</v>
      </c>
      <c r="J5879" s="122" t="s">
        <v>15005</v>
      </c>
      <c r="K5879" s="122" t="s">
        <v>154</v>
      </c>
      <c r="L5879" s="124">
        <v>40007</v>
      </c>
      <c r="M5879" s="124">
        <v>40066</v>
      </c>
      <c r="N5879" s="124">
        <v>40816</v>
      </c>
      <c r="O5879" s="124"/>
      <c r="P5879" s="125">
        <v>367839</v>
      </c>
      <c r="Q5879" s="122" t="s">
        <v>19</v>
      </c>
    </row>
    <row r="5880" spans="1:17" ht="60">
      <c r="A5880" s="129">
        <v>5884</v>
      </c>
      <c r="B5880" s="129" t="s">
        <v>29040</v>
      </c>
      <c r="C5880" s="129" t="s">
        <v>29049</v>
      </c>
      <c r="D5880" s="121" t="s">
        <v>29084</v>
      </c>
      <c r="E5880" s="122" t="s">
        <v>3365</v>
      </c>
      <c r="F5880" s="122" t="s">
        <v>809</v>
      </c>
      <c r="G5880" s="122" t="s">
        <v>19</v>
      </c>
      <c r="H5880" s="123" t="s">
        <v>19</v>
      </c>
      <c r="I5880" s="122" t="s">
        <v>15006</v>
      </c>
      <c r="J5880" s="122" t="s">
        <v>15007</v>
      </c>
      <c r="K5880" s="122" t="s">
        <v>23</v>
      </c>
      <c r="L5880" s="124">
        <v>40050</v>
      </c>
      <c r="M5880" s="124">
        <v>40058</v>
      </c>
      <c r="N5880" s="124">
        <v>40787</v>
      </c>
      <c r="O5880" s="124"/>
      <c r="P5880" s="125">
        <v>2443595</v>
      </c>
      <c r="Q5880" s="122" t="s">
        <v>19</v>
      </c>
    </row>
    <row r="5881" spans="1:17" ht="60">
      <c r="A5881" s="129">
        <v>5885</v>
      </c>
      <c r="B5881" s="129" t="s">
        <v>29040</v>
      </c>
      <c r="C5881" s="129" t="s">
        <v>29049</v>
      </c>
      <c r="D5881" s="121" t="s">
        <v>29084</v>
      </c>
      <c r="E5881" s="122" t="s">
        <v>3365</v>
      </c>
      <c r="F5881" s="122" t="s">
        <v>809</v>
      </c>
      <c r="G5881" s="122" t="s">
        <v>19</v>
      </c>
      <c r="H5881" s="123" t="s">
        <v>19</v>
      </c>
      <c r="I5881" s="122" t="s">
        <v>15008</v>
      </c>
      <c r="J5881" s="122" t="s">
        <v>15009</v>
      </c>
      <c r="K5881" s="122" t="s">
        <v>154</v>
      </c>
      <c r="L5881" s="124">
        <v>40170</v>
      </c>
      <c r="M5881" s="124"/>
      <c r="N5881" s="124"/>
      <c r="O5881" s="124"/>
      <c r="P5881" s="125">
        <v>245907</v>
      </c>
      <c r="Q5881" s="122" t="s">
        <v>19</v>
      </c>
    </row>
    <row r="5882" spans="1:17" ht="60">
      <c r="A5882" s="129">
        <v>5886</v>
      </c>
      <c r="B5882" s="129" t="s">
        <v>29040</v>
      </c>
      <c r="C5882" s="129" t="s">
        <v>29049</v>
      </c>
      <c r="D5882" s="121" t="s">
        <v>29084</v>
      </c>
      <c r="E5882" s="122" t="s">
        <v>3365</v>
      </c>
      <c r="F5882" s="122" t="s">
        <v>809</v>
      </c>
      <c r="G5882" s="122" t="s">
        <v>19</v>
      </c>
      <c r="H5882" s="123" t="s">
        <v>19</v>
      </c>
      <c r="I5882" s="122" t="s">
        <v>15010</v>
      </c>
      <c r="J5882" s="122" t="s">
        <v>15011</v>
      </c>
      <c r="K5882" s="122" t="s">
        <v>154</v>
      </c>
      <c r="L5882" s="124">
        <v>40093</v>
      </c>
      <c r="M5882" s="124">
        <v>40126</v>
      </c>
      <c r="N5882" s="124">
        <v>40787</v>
      </c>
      <c r="O5882" s="124"/>
      <c r="P5882" s="125">
        <v>251958</v>
      </c>
      <c r="Q5882" s="122" t="s">
        <v>19</v>
      </c>
    </row>
    <row r="5883" spans="1:17" ht="60">
      <c r="A5883" s="129">
        <v>5887</v>
      </c>
      <c r="B5883" s="129" t="s">
        <v>29040</v>
      </c>
      <c r="C5883" s="129" t="s">
        <v>29049</v>
      </c>
      <c r="D5883" s="121" t="s">
        <v>29084</v>
      </c>
      <c r="E5883" s="122" t="s">
        <v>3365</v>
      </c>
      <c r="F5883" s="122" t="s">
        <v>809</v>
      </c>
      <c r="G5883" s="122" t="s">
        <v>19</v>
      </c>
      <c r="H5883" s="123" t="s">
        <v>19</v>
      </c>
      <c r="I5883" s="122" t="s">
        <v>15012</v>
      </c>
      <c r="J5883" s="122" t="s">
        <v>15013</v>
      </c>
      <c r="K5883" s="122" t="s">
        <v>154</v>
      </c>
      <c r="L5883" s="124">
        <v>40030</v>
      </c>
      <c r="M5883" s="124">
        <v>40085</v>
      </c>
      <c r="N5883" s="124">
        <v>40391</v>
      </c>
      <c r="O5883" s="124"/>
      <c r="P5883" s="125">
        <v>221260</v>
      </c>
      <c r="Q5883" s="122" t="s">
        <v>19</v>
      </c>
    </row>
    <row r="5884" spans="1:17" ht="75">
      <c r="A5884" s="129">
        <v>5888</v>
      </c>
      <c r="B5884" s="129" t="s">
        <v>29040</v>
      </c>
      <c r="C5884" s="129" t="s">
        <v>29051</v>
      </c>
      <c r="D5884" s="121" t="s">
        <v>29084</v>
      </c>
      <c r="E5884" s="122" t="s">
        <v>3365</v>
      </c>
      <c r="F5884" s="122" t="s">
        <v>3374</v>
      </c>
      <c r="G5884" s="122" t="s">
        <v>3374</v>
      </c>
      <c r="H5884" s="123" t="s">
        <v>23486</v>
      </c>
      <c r="I5884" s="122" t="s">
        <v>15014</v>
      </c>
      <c r="J5884" s="122" t="s">
        <v>15015</v>
      </c>
      <c r="K5884" s="122" t="s">
        <v>154</v>
      </c>
      <c r="L5884" s="124">
        <v>40030</v>
      </c>
      <c r="M5884" s="124">
        <v>40185</v>
      </c>
      <c r="N5884" s="124">
        <v>40756</v>
      </c>
      <c r="O5884" s="124"/>
      <c r="P5884" s="125">
        <v>496980</v>
      </c>
      <c r="Q5884" s="122" t="s">
        <v>24598</v>
      </c>
    </row>
    <row r="5885" spans="1:17" ht="60">
      <c r="A5885" s="129">
        <v>5889</v>
      </c>
      <c r="B5885" s="129" t="s">
        <v>29040</v>
      </c>
      <c r="C5885" s="129" t="s">
        <v>29049</v>
      </c>
      <c r="D5885" s="121" t="s">
        <v>29084</v>
      </c>
      <c r="E5885" s="122" t="s">
        <v>3365</v>
      </c>
      <c r="F5885" s="122" t="s">
        <v>437</v>
      </c>
      <c r="G5885" s="122" t="s">
        <v>19</v>
      </c>
      <c r="H5885" s="123" t="s">
        <v>18878</v>
      </c>
      <c r="I5885" s="122" t="s">
        <v>15016</v>
      </c>
      <c r="J5885" s="122" t="s">
        <v>15017</v>
      </c>
      <c r="K5885" s="122" t="s">
        <v>15</v>
      </c>
      <c r="L5885" s="124">
        <v>40290</v>
      </c>
      <c r="M5885" s="124">
        <v>40290</v>
      </c>
      <c r="N5885" s="124"/>
      <c r="O5885" s="124"/>
      <c r="P5885" s="125">
        <v>2993000</v>
      </c>
      <c r="Q5885" s="122" t="s">
        <v>19</v>
      </c>
    </row>
    <row r="5886" spans="1:17" ht="60">
      <c r="A5886" s="129">
        <v>5890</v>
      </c>
      <c r="B5886" s="129" t="s">
        <v>29040</v>
      </c>
      <c r="C5886" s="129" t="s">
        <v>29056</v>
      </c>
      <c r="D5886" s="121" t="s">
        <v>29084</v>
      </c>
      <c r="E5886" s="122" t="s">
        <v>3365</v>
      </c>
      <c r="F5886" s="122" t="s">
        <v>3388</v>
      </c>
      <c r="G5886" s="122" t="s">
        <v>3396</v>
      </c>
      <c r="H5886" s="123" t="s">
        <v>23429</v>
      </c>
      <c r="I5886" s="122" t="s">
        <v>15018</v>
      </c>
      <c r="J5886" s="122" t="s">
        <v>15019</v>
      </c>
      <c r="K5886" s="122" t="s">
        <v>23</v>
      </c>
      <c r="L5886" s="124">
        <v>40100</v>
      </c>
      <c r="M5886" s="124">
        <v>40114</v>
      </c>
      <c r="N5886" s="124">
        <v>40877</v>
      </c>
      <c r="O5886" s="124"/>
      <c r="P5886" s="125">
        <v>1720765</v>
      </c>
      <c r="Q5886" s="122" t="s">
        <v>19</v>
      </c>
    </row>
    <row r="5887" spans="1:17" ht="60">
      <c r="A5887" s="129">
        <v>5891</v>
      </c>
      <c r="B5887" s="129" t="s">
        <v>29040</v>
      </c>
      <c r="C5887" s="129" t="s">
        <v>29056</v>
      </c>
      <c r="D5887" s="121" t="s">
        <v>29084</v>
      </c>
      <c r="E5887" s="122" t="s">
        <v>3365</v>
      </c>
      <c r="F5887" s="122" t="s">
        <v>14916</v>
      </c>
      <c r="G5887" s="122" t="s">
        <v>3396</v>
      </c>
      <c r="H5887" s="123" t="s">
        <v>23429</v>
      </c>
      <c r="I5887" s="122" t="s">
        <v>15020</v>
      </c>
      <c r="J5887" s="122" t="s">
        <v>15021</v>
      </c>
      <c r="K5887" s="122" t="s">
        <v>23</v>
      </c>
      <c r="L5887" s="124">
        <v>40142</v>
      </c>
      <c r="M5887" s="124">
        <v>40182</v>
      </c>
      <c r="N5887" s="124">
        <v>40908</v>
      </c>
      <c r="O5887" s="124"/>
      <c r="P5887" s="125">
        <v>1621285</v>
      </c>
      <c r="Q5887" s="122" t="s">
        <v>19</v>
      </c>
    </row>
    <row r="5888" spans="1:17" ht="60">
      <c r="A5888" s="129">
        <v>5892</v>
      </c>
      <c r="B5888" s="129" t="s">
        <v>29040</v>
      </c>
      <c r="C5888" s="129" t="s">
        <v>29049</v>
      </c>
      <c r="D5888" s="121" t="s">
        <v>29084</v>
      </c>
      <c r="E5888" s="122" t="s">
        <v>3365</v>
      </c>
      <c r="F5888" s="122" t="s">
        <v>14919</v>
      </c>
      <c r="G5888" s="122" t="s">
        <v>19</v>
      </c>
      <c r="H5888" s="123" t="s">
        <v>23427</v>
      </c>
      <c r="I5888" s="122" t="s">
        <v>15022</v>
      </c>
      <c r="J5888" s="122" t="s">
        <v>15023</v>
      </c>
      <c r="K5888" s="122" t="s">
        <v>15</v>
      </c>
      <c r="L5888" s="124">
        <v>40067</v>
      </c>
      <c r="M5888" s="124"/>
      <c r="N5888" s="124"/>
      <c r="O5888" s="124"/>
      <c r="P5888" s="125">
        <v>1343000</v>
      </c>
      <c r="Q5888" s="122" t="s">
        <v>19</v>
      </c>
    </row>
    <row r="5889" spans="1:17" ht="60">
      <c r="A5889" s="129">
        <v>5893</v>
      </c>
      <c r="B5889" s="129" t="s">
        <v>29040</v>
      </c>
      <c r="C5889" s="129" t="s">
        <v>29051</v>
      </c>
      <c r="D5889" s="121" t="s">
        <v>29084</v>
      </c>
      <c r="E5889" s="122" t="s">
        <v>3365</v>
      </c>
      <c r="F5889" s="122" t="s">
        <v>14911</v>
      </c>
      <c r="G5889" s="122" t="s">
        <v>19</v>
      </c>
      <c r="H5889" s="123" t="s">
        <v>23486</v>
      </c>
      <c r="I5889" s="122" t="s">
        <v>15024</v>
      </c>
      <c r="J5889" s="122" t="s">
        <v>15025</v>
      </c>
      <c r="K5889" s="122" t="s">
        <v>15</v>
      </c>
      <c r="L5889" s="124">
        <v>40169</v>
      </c>
      <c r="M5889" s="124">
        <v>40315</v>
      </c>
      <c r="N5889" s="124"/>
      <c r="O5889" s="124"/>
      <c r="P5889" s="125">
        <v>1464000</v>
      </c>
      <c r="Q5889" s="122" t="s">
        <v>19</v>
      </c>
    </row>
    <row r="5890" spans="1:17" ht="60">
      <c r="A5890" s="129">
        <v>5894</v>
      </c>
      <c r="B5890" s="129" t="s">
        <v>29040</v>
      </c>
      <c r="C5890" s="129" t="s">
        <v>29049</v>
      </c>
      <c r="D5890" s="121" t="s">
        <v>29084</v>
      </c>
      <c r="E5890" s="122" t="s">
        <v>3365</v>
      </c>
      <c r="F5890" s="122" t="s">
        <v>14930</v>
      </c>
      <c r="G5890" s="122" t="s">
        <v>19</v>
      </c>
      <c r="H5890" s="123" t="s">
        <v>23445</v>
      </c>
      <c r="I5890" s="122" t="s">
        <v>26429</v>
      </c>
      <c r="J5890" s="122" t="s">
        <v>26430</v>
      </c>
      <c r="K5890" s="122" t="s">
        <v>23</v>
      </c>
      <c r="L5890" s="124">
        <v>40073</v>
      </c>
      <c r="M5890" s="124"/>
      <c r="N5890" s="124"/>
      <c r="O5890" s="124"/>
      <c r="P5890" s="125">
        <v>194025</v>
      </c>
      <c r="Q5890" s="122" t="s">
        <v>19</v>
      </c>
    </row>
    <row r="5891" spans="1:17" ht="60">
      <c r="A5891" s="129">
        <v>5895</v>
      </c>
      <c r="B5891" s="129" t="s">
        <v>29040</v>
      </c>
      <c r="C5891" s="129" t="s">
        <v>29049</v>
      </c>
      <c r="D5891" s="121" t="s">
        <v>29084</v>
      </c>
      <c r="E5891" s="122" t="s">
        <v>3365</v>
      </c>
      <c r="F5891" s="122" t="s">
        <v>3366</v>
      </c>
      <c r="G5891" s="122" t="s">
        <v>19</v>
      </c>
      <c r="H5891" s="123" t="s">
        <v>23470</v>
      </c>
      <c r="I5891" s="122" t="s">
        <v>26431</v>
      </c>
      <c r="J5891" s="122" t="s">
        <v>26432</v>
      </c>
      <c r="K5891" s="122" t="s">
        <v>15</v>
      </c>
      <c r="L5891" s="124">
        <v>40073</v>
      </c>
      <c r="M5891" s="124"/>
      <c r="N5891" s="124"/>
      <c r="O5891" s="124"/>
      <c r="P5891" s="125">
        <v>3870485</v>
      </c>
      <c r="Q5891" s="122" t="s">
        <v>19</v>
      </c>
    </row>
    <row r="5892" spans="1:17" ht="60">
      <c r="A5892" s="129">
        <v>5896</v>
      </c>
      <c r="B5892" s="129" t="s">
        <v>29040</v>
      </c>
      <c r="C5892" s="129" t="s">
        <v>29049</v>
      </c>
      <c r="D5892" s="121" t="s">
        <v>29084</v>
      </c>
      <c r="E5892" s="122" t="s">
        <v>3365</v>
      </c>
      <c r="F5892" s="122" t="s">
        <v>3366</v>
      </c>
      <c r="G5892" s="122" t="s">
        <v>19</v>
      </c>
      <c r="H5892" s="123" t="s">
        <v>23470</v>
      </c>
      <c r="I5892" s="122" t="s">
        <v>26433</v>
      </c>
      <c r="J5892" s="122" t="s">
        <v>26432</v>
      </c>
      <c r="K5892" s="122" t="s">
        <v>15</v>
      </c>
      <c r="L5892" s="124">
        <v>40073</v>
      </c>
      <c r="M5892" s="124"/>
      <c r="N5892" s="124"/>
      <c r="O5892" s="124"/>
      <c r="P5892" s="125">
        <v>3526515</v>
      </c>
      <c r="Q5892" s="122" t="s">
        <v>19</v>
      </c>
    </row>
    <row r="5893" spans="1:17" ht="60">
      <c r="A5893" s="129">
        <v>5897</v>
      </c>
      <c r="B5893" s="129" t="s">
        <v>29041</v>
      </c>
      <c r="C5893" s="129" t="s">
        <v>29049</v>
      </c>
      <c r="D5893" s="121" t="s">
        <v>29084</v>
      </c>
      <c r="E5893" s="122" t="s">
        <v>3365</v>
      </c>
      <c r="F5893" s="122" t="s">
        <v>3374</v>
      </c>
      <c r="G5893" s="122" t="s">
        <v>19</v>
      </c>
      <c r="H5893" s="123" t="s">
        <v>23486</v>
      </c>
      <c r="I5893" s="122" t="s">
        <v>3375</v>
      </c>
      <c r="J5893" s="122" t="s">
        <v>3376</v>
      </c>
      <c r="K5893" s="122" t="s">
        <v>15</v>
      </c>
      <c r="L5893" s="124">
        <v>40280</v>
      </c>
      <c r="M5893" s="124">
        <v>40280</v>
      </c>
      <c r="N5893" s="124"/>
      <c r="O5893" s="124">
        <v>40026</v>
      </c>
      <c r="P5893" s="125">
        <v>2406346</v>
      </c>
      <c r="Q5893" s="122" t="s">
        <v>19</v>
      </c>
    </row>
    <row r="5894" spans="1:17" ht="60">
      <c r="A5894" s="129">
        <v>5898</v>
      </c>
      <c r="B5894" s="129" t="s">
        <v>29040</v>
      </c>
      <c r="C5894" s="129" t="s">
        <v>29049</v>
      </c>
      <c r="D5894" s="121" t="s">
        <v>29084</v>
      </c>
      <c r="E5894" s="122" t="s">
        <v>3365</v>
      </c>
      <c r="F5894" s="122" t="s">
        <v>3374</v>
      </c>
      <c r="G5894" s="122" t="s">
        <v>19</v>
      </c>
      <c r="H5894" s="123" t="s">
        <v>23486</v>
      </c>
      <c r="I5894" s="122" t="s">
        <v>26434</v>
      </c>
      <c r="J5894" s="122" t="s">
        <v>26435</v>
      </c>
      <c r="K5894" s="122" t="s">
        <v>201</v>
      </c>
      <c r="L5894" s="124">
        <v>40073</v>
      </c>
      <c r="M5894" s="124"/>
      <c r="N5894" s="124"/>
      <c r="O5894" s="124"/>
      <c r="P5894" s="125">
        <v>492148</v>
      </c>
      <c r="Q5894" s="122" t="s">
        <v>19</v>
      </c>
    </row>
    <row r="5895" spans="1:17" ht="60">
      <c r="A5895" s="129">
        <v>5899</v>
      </c>
      <c r="B5895" s="129" t="s">
        <v>29040</v>
      </c>
      <c r="C5895" s="129" t="s">
        <v>29049</v>
      </c>
      <c r="D5895" s="121" t="s">
        <v>29084</v>
      </c>
      <c r="E5895" s="122" t="s">
        <v>3365</v>
      </c>
      <c r="F5895" s="122" t="s">
        <v>1317</v>
      </c>
      <c r="G5895" s="122" t="s">
        <v>19</v>
      </c>
      <c r="H5895" s="123" t="s">
        <v>23486</v>
      </c>
      <c r="I5895" s="122" t="s">
        <v>26436</v>
      </c>
      <c r="J5895" s="122" t="s">
        <v>26437</v>
      </c>
      <c r="K5895" s="122" t="s">
        <v>15</v>
      </c>
      <c r="L5895" s="124">
        <v>40073</v>
      </c>
      <c r="M5895" s="124"/>
      <c r="N5895" s="124"/>
      <c r="O5895" s="124"/>
      <c r="P5895" s="125">
        <v>2715000</v>
      </c>
      <c r="Q5895" s="122" t="s">
        <v>19</v>
      </c>
    </row>
    <row r="5896" spans="1:17" ht="60">
      <c r="A5896" s="129">
        <v>5900</v>
      </c>
      <c r="B5896" s="129" t="s">
        <v>29040</v>
      </c>
      <c r="C5896" s="129" t="s">
        <v>29049</v>
      </c>
      <c r="D5896" s="121" t="s">
        <v>29084</v>
      </c>
      <c r="E5896" s="122" t="s">
        <v>3365</v>
      </c>
      <c r="F5896" s="122" t="s">
        <v>57</v>
      </c>
      <c r="G5896" s="122" t="s">
        <v>19</v>
      </c>
      <c r="H5896" s="123" t="s">
        <v>23486</v>
      </c>
      <c r="I5896" s="122" t="s">
        <v>15026</v>
      </c>
      <c r="J5896" s="122" t="s">
        <v>15027</v>
      </c>
      <c r="K5896" s="122" t="s">
        <v>15</v>
      </c>
      <c r="L5896" s="124">
        <v>40059</v>
      </c>
      <c r="M5896" s="124">
        <v>40295</v>
      </c>
      <c r="N5896" s="124"/>
      <c r="O5896" s="124"/>
      <c r="P5896" s="125">
        <v>2303000</v>
      </c>
      <c r="Q5896" s="122" t="s">
        <v>19</v>
      </c>
    </row>
    <row r="5897" spans="1:17" ht="60">
      <c r="A5897" s="129">
        <v>5901</v>
      </c>
      <c r="B5897" s="129" t="s">
        <v>29040</v>
      </c>
      <c r="C5897" s="129" t="s">
        <v>29049</v>
      </c>
      <c r="D5897" s="121" t="s">
        <v>29084</v>
      </c>
      <c r="E5897" s="122" t="s">
        <v>3365</v>
      </c>
      <c r="F5897" s="122" t="s">
        <v>3286</v>
      </c>
      <c r="G5897" s="122" t="s">
        <v>19</v>
      </c>
      <c r="H5897" s="123" t="s">
        <v>23445</v>
      </c>
      <c r="I5897" s="122" t="s">
        <v>15028</v>
      </c>
      <c r="J5897" s="122" t="s">
        <v>14948</v>
      </c>
      <c r="K5897" s="122" t="s">
        <v>15</v>
      </c>
      <c r="L5897" s="124">
        <v>40273</v>
      </c>
      <c r="M5897" s="124">
        <v>40273</v>
      </c>
      <c r="N5897" s="124"/>
      <c r="O5897" s="124"/>
      <c r="P5897" s="125">
        <v>642000</v>
      </c>
      <c r="Q5897" s="122" t="s">
        <v>19</v>
      </c>
    </row>
    <row r="5898" spans="1:17" ht="60">
      <c r="A5898" s="129">
        <v>5902</v>
      </c>
      <c r="B5898" s="129" t="s">
        <v>29040</v>
      </c>
      <c r="C5898" s="129" t="s">
        <v>29055</v>
      </c>
      <c r="D5898" s="121" t="s">
        <v>29084</v>
      </c>
      <c r="E5898" s="122" t="s">
        <v>3365</v>
      </c>
      <c r="F5898" s="122" t="s">
        <v>15045</v>
      </c>
      <c r="G5898" s="122" t="s">
        <v>3396</v>
      </c>
      <c r="H5898" s="123" t="s">
        <v>23429</v>
      </c>
      <c r="I5898" s="122" t="s">
        <v>26438</v>
      </c>
      <c r="J5898" s="122" t="s">
        <v>26439</v>
      </c>
      <c r="K5898" s="122" t="s">
        <v>23</v>
      </c>
      <c r="L5898" s="124">
        <v>40428</v>
      </c>
      <c r="M5898" s="124"/>
      <c r="N5898" s="124"/>
      <c r="O5898" s="124"/>
      <c r="P5898" s="125">
        <v>3878542</v>
      </c>
      <c r="Q5898" s="122" t="s">
        <v>19</v>
      </c>
    </row>
    <row r="5899" spans="1:17" ht="60">
      <c r="A5899" s="129">
        <v>5903</v>
      </c>
      <c r="B5899" s="129" t="s">
        <v>29040</v>
      </c>
      <c r="C5899" s="129" t="s">
        <v>29049</v>
      </c>
      <c r="D5899" s="121" t="s">
        <v>29084</v>
      </c>
      <c r="E5899" s="122" t="s">
        <v>3365</v>
      </c>
      <c r="F5899" s="122" t="s">
        <v>14952</v>
      </c>
      <c r="G5899" s="122" t="s">
        <v>19</v>
      </c>
      <c r="H5899" s="123" t="s">
        <v>23445</v>
      </c>
      <c r="I5899" s="122" t="s">
        <v>26440</v>
      </c>
      <c r="J5899" s="122" t="s">
        <v>14954</v>
      </c>
      <c r="K5899" s="122" t="s">
        <v>15</v>
      </c>
      <c r="L5899" s="124">
        <v>40073</v>
      </c>
      <c r="M5899" s="124"/>
      <c r="N5899" s="124"/>
      <c r="O5899" s="124"/>
      <c r="P5899" s="125">
        <v>1319000</v>
      </c>
      <c r="Q5899" s="122" t="s">
        <v>19</v>
      </c>
    </row>
    <row r="5900" spans="1:17" ht="60">
      <c r="A5900" s="129">
        <v>5904</v>
      </c>
      <c r="B5900" s="129" t="s">
        <v>29040</v>
      </c>
      <c r="C5900" s="129" t="s">
        <v>29049</v>
      </c>
      <c r="D5900" s="121" t="s">
        <v>29084</v>
      </c>
      <c r="E5900" s="122" t="s">
        <v>3365</v>
      </c>
      <c r="F5900" s="122" t="s">
        <v>14916</v>
      </c>
      <c r="G5900" s="122" t="s">
        <v>3396</v>
      </c>
      <c r="H5900" s="123" t="s">
        <v>23470</v>
      </c>
      <c r="I5900" s="122" t="s">
        <v>26441</v>
      </c>
      <c r="J5900" s="122" t="s">
        <v>26442</v>
      </c>
      <c r="K5900" s="122" t="s">
        <v>15</v>
      </c>
      <c r="L5900" s="124">
        <v>40073</v>
      </c>
      <c r="M5900" s="124"/>
      <c r="N5900" s="124"/>
      <c r="O5900" s="124"/>
      <c r="P5900" s="125">
        <v>6043000</v>
      </c>
      <c r="Q5900" s="122" t="s">
        <v>19</v>
      </c>
    </row>
    <row r="5901" spans="1:17" ht="60">
      <c r="A5901" s="129">
        <v>5905</v>
      </c>
      <c r="B5901" s="129" t="s">
        <v>29040</v>
      </c>
      <c r="C5901" s="129" t="s">
        <v>29049</v>
      </c>
      <c r="D5901" s="121" t="s">
        <v>29084</v>
      </c>
      <c r="E5901" s="122" t="s">
        <v>3365</v>
      </c>
      <c r="F5901" s="122" t="s">
        <v>3388</v>
      </c>
      <c r="G5901" s="122" t="s">
        <v>19</v>
      </c>
      <c r="H5901" s="123" t="s">
        <v>23470</v>
      </c>
      <c r="I5901" s="122" t="s">
        <v>15029</v>
      </c>
      <c r="J5901" s="122" t="s">
        <v>15030</v>
      </c>
      <c r="K5901" s="122" t="s">
        <v>15</v>
      </c>
      <c r="L5901" s="124">
        <v>40073</v>
      </c>
      <c r="M5901" s="124">
        <v>40296</v>
      </c>
      <c r="N5901" s="124"/>
      <c r="O5901" s="124"/>
      <c r="P5901" s="125">
        <v>8129000</v>
      </c>
      <c r="Q5901" s="122" t="s">
        <v>19</v>
      </c>
    </row>
    <row r="5902" spans="1:17" ht="60">
      <c r="A5902" s="129">
        <v>5906</v>
      </c>
      <c r="B5902" s="129" t="s">
        <v>29040</v>
      </c>
      <c r="C5902" s="129" t="s">
        <v>29049</v>
      </c>
      <c r="D5902" s="121" t="s">
        <v>29084</v>
      </c>
      <c r="E5902" s="122" t="s">
        <v>3365</v>
      </c>
      <c r="F5902" s="122" t="s">
        <v>3422</v>
      </c>
      <c r="G5902" s="122" t="s">
        <v>19</v>
      </c>
      <c r="H5902" s="123" t="s">
        <v>23445</v>
      </c>
      <c r="I5902" s="122" t="s">
        <v>26443</v>
      </c>
      <c r="J5902" s="122" t="s">
        <v>26444</v>
      </c>
      <c r="K5902" s="122" t="s">
        <v>23</v>
      </c>
      <c r="L5902" s="124">
        <v>40073</v>
      </c>
      <c r="M5902" s="124"/>
      <c r="N5902" s="124"/>
      <c r="O5902" s="124"/>
      <c r="P5902" s="125">
        <v>136419</v>
      </c>
      <c r="Q5902" s="122" t="s">
        <v>19</v>
      </c>
    </row>
    <row r="5903" spans="1:17" ht="60">
      <c r="A5903" s="129">
        <v>5907</v>
      </c>
      <c r="B5903" s="129" t="s">
        <v>29040</v>
      </c>
      <c r="C5903" s="129" t="s">
        <v>29049</v>
      </c>
      <c r="D5903" s="121" t="s">
        <v>29084</v>
      </c>
      <c r="E5903" s="122" t="s">
        <v>3365</v>
      </c>
      <c r="F5903" s="122" t="s">
        <v>3391</v>
      </c>
      <c r="G5903" s="122" t="s">
        <v>19</v>
      </c>
      <c r="H5903" s="123" t="s">
        <v>23486</v>
      </c>
      <c r="I5903" s="122" t="s">
        <v>26445</v>
      </c>
      <c r="J5903" s="122" t="s">
        <v>26446</v>
      </c>
      <c r="K5903" s="122" t="s">
        <v>15</v>
      </c>
      <c r="L5903" s="124">
        <v>40073</v>
      </c>
      <c r="M5903" s="124"/>
      <c r="N5903" s="124"/>
      <c r="O5903" s="124"/>
      <c r="P5903" s="125">
        <v>1204000</v>
      </c>
      <c r="Q5903" s="122" t="s">
        <v>19</v>
      </c>
    </row>
    <row r="5904" spans="1:17" ht="60">
      <c r="A5904" s="129">
        <v>5908</v>
      </c>
      <c r="B5904" s="129" t="s">
        <v>29040</v>
      </c>
      <c r="C5904" s="129" t="s">
        <v>29049</v>
      </c>
      <c r="D5904" s="121" t="s">
        <v>29084</v>
      </c>
      <c r="E5904" s="122" t="s">
        <v>3365</v>
      </c>
      <c r="F5904" s="122" t="s">
        <v>3402</v>
      </c>
      <c r="G5904" s="122" t="s">
        <v>19</v>
      </c>
      <c r="H5904" s="123" t="s">
        <v>23445</v>
      </c>
      <c r="I5904" s="122" t="s">
        <v>26447</v>
      </c>
      <c r="J5904" s="122" t="s">
        <v>26448</v>
      </c>
      <c r="K5904" s="122" t="s">
        <v>23</v>
      </c>
      <c r="L5904" s="124">
        <v>40074</v>
      </c>
      <c r="M5904" s="124"/>
      <c r="N5904" s="124"/>
      <c r="O5904" s="124"/>
      <c r="P5904" s="125">
        <v>47762</v>
      </c>
      <c r="Q5904" s="122" t="s">
        <v>19</v>
      </c>
    </row>
    <row r="5905" spans="1:17" ht="60">
      <c r="A5905" s="129">
        <v>5909</v>
      </c>
      <c r="B5905" s="129" t="s">
        <v>29040</v>
      </c>
      <c r="C5905" s="129" t="s">
        <v>29049</v>
      </c>
      <c r="D5905" s="121" t="s">
        <v>29084</v>
      </c>
      <c r="E5905" s="122" t="s">
        <v>3365</v>
      </c>
      <c r="F5905" s="122" t="s">
        <v>3402</v>
      </c>
      <c r="G5905" s="122" t="s">
        <v>19</v>
      </c>
      <c r="H5905" s="123" t="s">
        <v>23445</v>
      </c>
      <c r="I5905" s="122" t="s">
        <v>26449</v>
      </c>
      <c r="J5905" s="122" t="s">
        <v>26450</v>
      </c>
      <c r="K5905" s="122" t="s">
        <v>186</v>
      </c>
      <c r="L5905" s="124">
        <v>40073</v>
      </c>
      <c r="M5905" s="124"/>
      <c r="N5905" s="124"/>
      <c r="O5905" s="124"/>
      <c r="P5905" s="125">
        <v>1015238</v>
      </c>
      <c r="Q5905" s="122" t="s">
        <v>19</v>
      </c>
    </row>
    <row r="5906" spans="1:17" ht="60">
      <c r="A5906" s="129">
        <v>5910</v>
      </c>
      <c r="B5906" s="129" t="s">
        <v>29040</v>
      </c>
      <c r="C5906" s="129" t="s">
        <v>29055</v>
      </c>
      <c r="D5906" s="121" t="s">
        <v>29084</v>
      </c>
      <c r="E5906" s="122" t="s">
        <v>3365</v>
      </c>
      <c r="F5906" s="122" t="s">
        <v>3399</v>
      </c>
      <c r="G5906" s="122" t="s">
        <v>851</v>
      </c>
      <c r="H5906" s="123" t="s">
        <v>23445</v>
      </c>
      <c r="I5906" s="122" t="s">
        <v>26451</v>
      </c>
      <c r="J5906" s="122" t="s">
        <v>26452</v>
      </c>
      <c r="K5906" s="122" t="s">
        <v>15</v>
      </c>
      <c r="L5906" s="124">
        <v>40315</v>
      </c>
      <c r="M5906" s="124"/>
      <c r="N5906" s="124"/>
      <c r="O5906" s="124"/>
      <c r="P5906" s="125">
        <v>1504000</v>
      </c>
      <c r="Q5906" s="122" t="s">
        <v>19</v>
      </c>
    </row>
    <row r="5907" spans="1:17" ht="60">
      <c r="A5907" s="129">
        <v>5911</v>
      </c>
      <c r="B5907" s="129" t="s">
        <v>29040</v>
      </c>
      <c r="C5907" s="129" t="s">
        <v>29049</v>
      </c>
      <c r="D5907" s="121" t="s">
        <v>29084</v>
      </c>
      <c r="E5907" s="122" t="s">
        <v>3365</v>
      </c>
      <c r="F5907" s="122" t="s">
        <v>3422</v>
      </c>
      <c r="G5907" s="122" t="s">
        <v>19</v>
      </c>
      <c r="H5907" s="123" t="s">
        <v>23445</v>
      </c>
      <c r="I5907" s="122" t="s">
        <v>26453</v>
      </c>
      <c r="J5907" s="122" t="s">
        <v>26454</v>
      </c>
      <c r="K5907" s="122" t="s">
        <v>23</v>
      </c>
      <c r="L5907" s="124">
        <v>40073</v>
      </c>
      <c r="M5907" s="124"/>
      <c r="N5907" s="124"/>
      <c r="O5907" s="124"/>
      <c r="P5907" s="125">
        <v>192691</v>
      </c>
      <c r="Q5907" s="122" t="s">
        <v>19</v>
      </c>
    </row>
    <row r="5908" spans="1:17" ht="60">
      <c r="A5908" s="129">
        <v>5912</v>
      </c>
      <c r="B5908" s="129" t="s">
        <v>29040</v>
      </c>
      <c r="C5908" s="129" t="s">
        <v>29049</v>
      </c>
      <c r="D5908" s="121" t="s">
        <v>29084</v>
      </c>
      <c r="E5908" s="122" t="s">
        <v>3365</v>
      </c>
      <c r="F5908" s="122" t="s">
        <v>14921</v>
      </c>
      <c r="G5908" s="122" t="s">
        <v>19</v>
      </c>
      <c r="H5908" s="123" t="s">
        <v>23427</v>
      </c>
      <c r="I5908" s="122" t="s">
        <v>26455</v>
      </c>
      <c r="J5908" s="122" t="s">
        <v>26456</v>
      </c>
      <c r="K5908" s="122" t="s">
        <v>15</v>
      </c>
      <c r="L5908" s="124">
        <v>40074</v>
      </c>
      <c r="M5908" s="124"/>
      <c r="N5908" s="124"/>
      <c r="O5908" s="124"/>
      <c r="P5908" s="125">
        <v>1228000</v>
      </c>
      <c r="Q5908" s="122" t="s">
        <v>19</v>
      </c>
    </row>
    <row r="5909" spans="1:17" ht="60">
      <c r="A5909" s="129">
        <v>5913</v>
      </c>
      <c r="B5909" s="129" t="s">
        <v>29040</v>
      </c>
      <c r="C5909" s="129" t="s">
        <v>29049</v>
      </c>
      <c r="D5909" s="121" t="s">
        <v>29084</v>
      </c>
      <c r="E5909" s="122" t="s">
        <v>3365</v>
      </c>
      <c r="F5909" s="122" t="s">
        <v>155</v>
      </c>
      <c r="G5909" s="122" t="s">
        <v>19</v>
      </c>
      <c r="H5909" s="123" t="s">
        <v>23470</v>
      </c>
      <c r="I5909" s="122" t="s">
        <v>26457</v>
      </c>
      <c r="J5909" s="122" t="s">
        <v>26458</v>
      </c>
      <c r="K5909" s="122" t="s">
        <v>23</v>
      </c>
      <c r="L5909" s="124">
        <v>40073</v>
      </c>
      <c r="M5909" s="124"/>
      <c r="N5909" s="124"/>
      <c r="O5909" s="124"/>
      <c r="P5909" s="125">
        <v>248220</v>
      </c>
      <c r="Q5909" s="122" t="s">
        <v>19</v>
      </c>
    </row>
    <row r="5910" spans="1:17" ht="60">
      <c r="A5910" s="129">
        <v>5914</v>
      </c>
      <c r="B5910" s="129" t="s">
        <v>29040</v>
      </c>
      <c r="C5910" s="129" t="s">
        <v>29049</v>
      </c>
      <c r="D5910" s="121" t="s">
        <v>29084</v>
      </c>
      <c r="E5910" s="122" t="s">
        <v>3365</v>
      </c>
      <c r="F5910" s="122" t="s">
        <v>155</v>
      </c>
      <c r="G5910" s="122" t="s">
        <v>19</v>
      </c>
      <c r="H5910" s="123" t="s">
        <v>23470</v>
      </c>
      <c r="I5910" s="122" t="s">
        <v>26459</v>
      </c>
      <c r="J5910" s="122" t="s">
        <v>26460</v>
      </c>
      <c r="K5910" s="122" t="s">
        <v>23</v>
      </c>
      <c r="L5910" s="124">
        <v>40073</v>
      </c>
      <c r="M5910" s="124"/>
      <c r="N5910" s="124"/>
      <c r="O5910" s="124"/>
      <c r="P5910" s="125">
        <v>441981</v>
      </c>
      <c r="Q5910" s="122" t="s">
        <v>19</v>
      </c>
    </row>
    <row r="5911" spans="1:17" ht="60">
      <c r="A5911" s="129">
        <v>5915</v>
      </c>
      <c r="B5911" s="129" t="s">
        <v>29040</v>
      </c>
      <c r="C5911" s="129" t="s">
        <v>29049</v>
      </c>
      <c r="D5911" s="121" t="s">
        <v>29084</v>
      </c>
      <c r="E5911" s="122" t="s">
        <v>3365</v>
      </c>
      <c r="F5911" s="122" t="s">
        <v>155</v>
      </c>
      <c r="G5911" s="122" t="s">
        <v>19</v>
      </c>
      <c r="H5911" s="123" t="s">
        <v>23470</v>
      </c>
      <c r="I5911" s="122" t="s">
        <v>26461</v>
      </c>
      <c r="J5911" s="122" t="s">
        <v>26462</v>
      </c>
      <c r="K5911" s="122" t="s">
        <v>23</v>
      </c>
      <c r="L5911" s="124">
        <v>40073</v>
      </c>
      <c r="M5911" s="124"/>
      <c r="N5911" s="124"/>
      <c r="O5911" s="124"/>
      <c r="P5911" s="125">
        <v>236104</v>
      </c>
      <c r="Q5911" s="122" t="s">
        <v>19</v>
      </c>
    </row>
    <row r="5912" spans="1:17" ht="60">
      <c r="A5912" s="129">
        <v>5916</v>
      </c>
      <c r="B5912" s="129" t="s">
        <v>29040</v>
      </c>
      <c r="C5912" s="129" t="s">
        <v>29055</v>
      </c>
      <c r="D5912" s="121" t="s">
        <v>29084</v>
      </c>
      <c r="E5912" s="122" t="s">
        <v>3365</v>
      </c>
      <c r="F5912" s="122" t="s">
        <v>155</v>
      </c>
      <c r="G5912" s="122" t="s">
        <v>3367</v>
      </c>
      <c r="H5912" s="123" t="s">
        <v>23470</v>
      </c>
      <c r="I5912" s="122" t="s">
        <v>26463</v>
      </c>
      <c r="J5912" s="122" t="s">
        <v>26464</v>
      </c>
      <c r="K5912" s="122" t="s">
        <v>15</v>
      </c>
      <c r="L5912" s="124">
        <v>40073</v>
      </c>
      <c r="M5912" s="124"/>
      <c r="N5912" s="124"/>
      <c r="O5912" s="124"/>
      <c r="P5912" s="125">
        <v>6744000</v>
      </c>
      <c r="Q5912" s="122" t="s">
        <v>19</v>
      </c>
    </row>
    <row r="5913" spans="1:17" ht="60">
      <c r="A5913" s="129">
        <v>5917</v>
      </c>
      <c r="B5913" s="129" t="s">
        <v>31522</v>
      </c>
      <c r="C5913" s="129" t="s">
        <v>29049</v>
      </c>
      <c r="D5913" s="121" t="s">
        <v>29084</v>
      </c>
      <c r="E5913" s="122" t="s">
        <v>3365</v>
      </c>
      <c r="F5913" s="122" t="s">
        <v>809</v>
      </c>
      <c r="G5913" s="122" t="s">
        <v>19</v>
      </c>
      <c r="H5913" s="123" t="s">
        <v>19</v>
      </c>
      <c r="I5913" s="122" t="s">
        <v>26465</v>
      </c>
      <c r="J5913" s="122" t="s">
        <v>26466</v>
      </c>
      <c r="K5913" s="122" t="s">
        <v>23</v>
      </c>
      <c r="L5913" s="124"/>
      <c r="M5913" s="124"/>
      <c r="N5913" s="124"/>
      <c r="O5913" s="124"/>
      <c r="P5913" s="125">
        <v>524715</v>
      </c>
      <c r="Q5913" s="122" t="s">
        <v>19</v>
      </c>
    </row>
    <row r="5914" spans="1:17" ht="60">
      <c r="A5914" s="129">
        <v>5918</v>
      </c>
      <c r="B5914" s="129" t="s">
        <v>29040</v>
      </c>
      <c r="C5914" s="129" t="s">
        <v>29051</v>
      </c>
      <c r="D5914" s="121" t="s">
        <v>29084</v>
      </c>
      <c r="E5914" s="122" t="s">
        <v>3365</v>
      </c>
      <c r="F5914" s="122" t="s">
        <v>14921</v>
      </c>
      <c r="G5914" s="122" t="s">
        <v>19</v>
      </c>
      <c r="H5914" s="123" t="s">
        <v>23427</v>
      </c>
      <c r="I5914" s="122" t="s">
        <v>26467</v>
      </c>
      <c r="J5914" s="122" t="s">
        <v>26468</v>
      </c>
      <c r="K5914" s="122" t="s">
        <v>23</v>
      </c>
      <c r="L5914" s="124">
        <v>40063</v>
      </c>
      <c r="M5914" s="124"/>
      <c r="N5914" s="124"/>
      <c r="O5914" s="124"/>
      <c r="P5914" s="125">
        <v>96425</v>
      </c>
      <c r="Q5914" s="122" t="s">
        <v>19</v>
      </c>
    </row>
    <row r="5915" spans="1:17" ht="60">
      <c r="A5915" s="129">
        <v>5919</v>
      </c>
      <c r="B5915" s="129" t="s">
        <v>29040</v>
      </c>
      <c r="C5915" s="129" t="s">
        <v>29049</v>
      </c>
      <c r="D5915" s="121" t="s">
        <v>29084</v>
      </c>
      <c r="E5915" s="122" t="s">
        <v>3365</v>
      </c>
      <c r="F5915" s="122" t="s">
        <v>14949</v>
      </c>
      <c r="G5915" s="122" t="s">
        <v>19</v>
      </c>
      <c r="H5915" s="123" t="s">
        <v>23445</v>
      </c>
      <c r="I5915" s="122" t="s">
        <v>26469</v>
      </c>
      <c r="J5915" s="122" t="s">
        <v>26470</v>
      </c>
      <c r="K5915" s="122" t="s">
        <v>15</v>
      </c>
      <c r="L5915" s="124">
        <v>40077</v>
      </c>
      <c r="M5915" s="124"/>
      <c r="N5915" s="124"/>
      <c r="O5915" s="124"/>
      <c r="P5915" s="125">
        <v>1795000</v>
      </c>
      <c r="Q5915" s="122" t="s">
        <v>19</v>
      </c>
    </row>
    <row r="5916" spans="1:17" ht="60">
      <c r="A5916" s="129">
        <v>5920</v>
      </c>
      <c r="B5916" s="129" t="s">
        <v>29040</v>
      </c>
      <c r="C5916" s="129" t="s">
        <v>29050</v>
      </c>
      <c r="D5916" s="121" t="s">
        <v>29084</v>
      </c>
      <c r="E5916" s="122" t="s">
        <v>3365</v>
      </c>
      <c r="F5916" s="122" t="s">
        <v>866</v>
      </c>
      <c r="G5916" s="122" t="s">
        <v>19</v>
      </c>
      <c r="H5916" s="123" t="s">
        <v>23445</v>
      </c>
      <c r="I5916" s="122" t="s">
        <v>26471</v>
      </c>
      <c r="J5916" s="122" t="s">
        <v>26472</v>
      </c>
      <c r="K5916" s="122" t="s">
        <v>15</v>
      </c>
      <c r="L5916" s="124">
        <v>40077</v>
      </c>
      <c r="M5916" s="124"/>
      <c r="N5916" s="124"/>
      <c r="O5916" s="124"/>
      <c r="P5916" s="125">
        <v>540000</v>
      </c>
      <c r="Q5916" s="122" t="s">
        <v>19</v>
      </c>
    </row>
    <row r="5917" spans="1:17" ht="60">
      <c r="A5917" s="129">
        <v>5921</v>
      </c>
      <c r="B5917" s="129" t="s">
        <v>29040</v>
      </c>
      <c r="C5917" s="129" t="s">
        <v>29049</v>
      </c>
      <c r="D5917" s="121" t="s">
        <v>29084</v>
      </c>
      <c r="E5917" s="122" t="s">
        <v>3365</v>
      </c>
      <c r="F5917" s="122" t="s">
        <v>14921</v>
      </c>
      <c r="G5917" s="122" t="s">
        <v>19</v>
      </c>
      <c r="H5917" s="123" t="s">
        <v>23427</v>
      </c>
      <c r="I5917" s="122" t="s">
        <v>26473</v>
      </c>
      <c r="J5917" s="122" t="s">
        <v>26474</v>
      </c>
      <c r="K5917" s="122" t="s">
        <v>23</v>
      </c>
      <c r="L5917" s="124">
        <v>40101</v>
      </c>
      <c r="M5917" s="124"/>
      <c r="N5917" s="124"/>
      <c r="O5917" s="124"/>
      <c r="P5917" s="125">
        <v>42963</v>
      </c>
      <c r="Q5917" s="122" t="s">
        <v>19</v>
      </c>
    </row>
    <row r="5918" spans="1:17" ht="60">
      <c r="A5918" s="129">
        <v>5922</v>
      </c>
      <c r="B5918" s="129" t="s">
        <v>29040</v>
      </c>
      <c r="C5918" s="129" t="s">
        <v>29049</v>
      </c>
      <c r="D5918" s="121" t="s">
        <v>29084</v>
      </c>
      <c r="E5918" s="122" t="s">
        <v>3365</v>
      </c>
      <c r="F5918" s="122" t="s">
        <v>809</v>
      </c>
      <c r="G5918" s="122" t="s">
        <v>19</v>
      </c>
      <c r="H5918" s="123" t="s">
        <v>19</v>
      </c>
      <c r="I5918" s="122" t="s">
        <v>15031</v>
      </c>
      <c r="J5918" s="122" t="s">
        <v>15032</v>
      </c>
      <c r="K5918" s="122" t="s">
        <v>201</v>
      </c>
      <c r="L5918" s="124">
        <v>40199</v>
      </c>
      <c r="M5918" s="124"/>
      <c r="N5918" s="124"/>
      <c r="O5918" s="124"/>
      <c r="P5918" s="125">
        <v>1800277</v>
      </c>
      <c r="Q5918" s="122" t="s">
        <v>19</v>
      </c>
    </row>
    <row r="5919" spans="1:17" ht="60">
      <c r="A5919" s="129">
        <v>5923</v>
      </c>
      <c r="B5919" s="129" t="s">
        <v>29040</v>
      </c>
      <c r="C5919" s="129" t="s">
        <v>29049</v>
      </c>
      <c r="D5919" s="121" t="s">
        <v>29084</v>
      </c>
      <c r="E5919" s="122" t="s">
        <v>3365</v>
      </c>
      <c r="F5919" s="122" t="s">
        <v>3366</v>
      </c>
      <c r="G5919" s="122" t="s">
        <v>3367</v>
      </c>
      <c r="H5919" s="123" t="s">
        <v>23435</v>
      </c>
      <c r="I5919" s="122" t="s">
        <v>15033</v>
      </c>
      <c r="J5919" s="122" t="s">
        <v>15034</v>
      </c>
      <c r="K5919" s="122" t="s">
        <v>15</v>
      </c>
      <c r="L5919" s="124">
        <v>40288</v>
      </c>
      <c r="M5919" s="124"/>
      <c r="N5919" s="124"/>
      <c r="O5919" s="124"/>
      <c r="P5919" s="125">
        <v>4105745</v>
      </c>
      <c r="Q5919" s="122" t="s">
        <v>19</v>
      </c>
    </row>
    <row r="5920" spans="1:17" ht="60">
      <c r="A5920" s="129">
        <v>5924</v>
      </c>
      <c r="B5920" s="129" t="s">
        <v>29040</v>
      </c>
      <c r="C5920" s="129" t="s">
        <v>29055</v>
      </c>
      <c r="D5920" s="121" t="s">
        <v>29084</v>
      </c>
      <c r="E5920" s="122" t="s">
        <v>3365</v>
      </c>
      <c r="F5920" s="122" t="s">
        <v>15045</v>
      </c>
      <c r="G5920" s="122" t="s">
        <v>3396</v>
      </c>
      <c r="H5920" s="123" t="s">
        <v>23429</v>
      </c>
      <c r="I5920" s="122" t="s">
        <v>26475</v>
      </c>
      <c r="J5920" s="122" t="s">
        <v>26476</v>
      </c>
      <c r="K5920" s="122" t="s">
        <v>15</v>
      </c>
      <c r="L5920" s="124">
        <v>42598</v>
      </c>
      <c r="M5920" s="124"/>
      <c r="N5920" s="124"/>
      <c r="O5920" s="124"/>
      <c r="P5920" s="125">
        <v>2465406</v>
      </c>
      <c r="Q5920" s="122" t="s">
        <v>19</v>
      </c>
    </row>
    <row r="5921" spans="1:17" ht="60">
      <c r="A5921" s="129">
        <v>5925</v>
      </c>
      <c r="B5921" s="129" t="s">
        <v>29040</v>
      </c>
      <c r="C5921" s="129" t="s">
        <v>29049</v>
      </c>
      <c r="D5921" s="121" t="s">
        <v>29084</v>
      </c>
      <c r="E5921" s="122" t="s">
        <v>3365</v>
      </c>
      <c r="F5921" s="122" t="s">
        <v>15045</v>
      </c>
      <c r="G5921" s="122" t="s">
        <v>3396</v>
      </c>
      <c r="H5921" s="123" t="s">
        <v>23429</v>
      </c>
      <c r="I5921" s="122" t="s">
        <v>26477</v>
      </c>
      <c r="J5921" s="122" t="s">
        <v>26478</v>
      </c>
      <c r="K5921" s="122" t="s">
        <v>23</v>
      </c>
      <c r="L5921" s="124">
        <v>40428</v>
      </c>
      <c r="M5921" s="124"/>
      <c r="N5921" s="124"/>
      <c r="O5921" s="124"/>
      <c r="P5921" s="125">
        <v>786651</v>
      </c>
      <c r="Q5921" s="122" t="s">
        <v>19</v>
      </c>
    </row>
    <row r="5922" spans="1:17" ht="60">
      <c r="A5922" s="129">
        <v>5926</v>
      </c>
      <c r="B5922" s="129" t="s">
        <v>29041</v>
      </c>
      <c r="C5922" s="129" t="s">
        <v>29049</v>
      </c>
      <c r="D5922" s="121" t="s">
        <v>29084</v>
      </c>
      <c r="E5922" s="122" t="s">
        <v>3365</v>
      </c>
      <c r="F5922" s="122" t="s">
        <v>3377</v>
      </c>
      <c r="G5922" s="122" t="s">
        <v>19</v>
      </c>
      <c r="H5922" s="123" t="s">
        <v>23486</v>
      </c>
      <c r="I5922" s="122" t="s">
        <v>3378</v>
      </c>
      <c r="J5922" s="122" t="s">
        <v>3379</v>
      </c>
      <c r="K5922" s="122" t="s">
        <v>15</v>
      </c>
      <c r="L5922" s="124">
        <v>39972</v>
      </c>
      <c r="M5922" s="124">
        <v>40001</v>
      </c>
      <c r="N5922" s="124">
        <v>40148</v>
      </c>
      <c r="O5922" s="124">
        <v>40127</v>
      </c>
      <c r="P5922" s="125">
        <v>3208302</v>
      </c>
      <c r="Q5922" s="122" t="s">
        <v>24412</v>
      </c>
    </row>
    <row r="5923" spans="1:17" ht="60">
      <c r="A5923" s="129">
        <v>5927</v>
      </c>
      <c r="B5923" s="129" t="s">
        <v>29041</v>
      </c>
      <c r="C5923" s="129" t="s">
        <v>29054</v>
      </c>
      <c r="D5923" s="121" t="s">
        <v>29084</v>
      </c>
      <c r="E5923" s="122" t="s">
        <v>3365</v>
      </c>
      <c r="F5923" s="122" t="s">
        <v>809</v>
      </c>
      <c r="G5923" s="122" t="s">
        <v>19</v>
      </c>
      <c r="H5923" s="123" t="s">
        <v>19</v>
      </c>
      <c r="I5923" s="122" t="s">
        <v>3380</v>
      </c>
      <c r="J5923" s="122" t="s">
        <v>3381</v>
      </c>
      <c r="K5923" s="122" t="s">
        <v>23</v>
      </c>
      <c r="L5923" s="124">
        <v>39923</v>
      </c>
      <c r="M5923" s="124">
        <v>39944</v>
      </c>
      <c r="N5923" s="124">
        <v>40148</v>
      </c>
      <c r="O5923" s="124">
        <v>40004</v>
      </c>
      <c r="P5923" s="125">
        <v>1251301</v>
      </c>
      <c r="Q5923" s="122" t="s">
        <v>24110</v>
      </c>
    </row>
    <row r="5924" spans="1:17" ht="60">
      <c r="A5924" s="129">
        <v>5928</v>
      </c>
      <c r="B5924" s="129" t="s">
        <v>29041</v>
      </c>
      <c r="C5924" s="129" t="s">
        <v>29049</v>
      </c>
      <c r="D5924" s="121" t="s">
        <v>29084</v>
      </c>
      <c r="E5924" s="122" t="s">
        <v>3365</v>
      </c>
      <c r="F5924" s="122" t="s">
        <v>809</v>
      </c>
      <c r="G5924" s="122" t="s">
        <v>19</v>
      </c>
      <c r="H5924" s="123" t="s">
        <v>19</v>
      </c>
      <c r="I5924" s="122" t="s">
        <v>3382</v>
      </c>
      <c r="J5924" s="122" t="s">
        <v>3383</v>
      </c>
      <c r="K5924" s="122" t="s">
        <v>23</v>
      </c>
      <c r="L5924" s="124">
        <v>40001</v>
      </c>
      <c r="M5924" s="124">
        <v>40035</v>
      </c>
      <c r="N5924" s="124">
        <v>40544</v>
      </c>
      <c r="O5924" s="124">
        <v>40343</v>
      </c>
      <c r="P5924" s="125">
        <v>3474459</v>
      </c>
      <c r="Q5924" s="122" t="s">
        <v>23768</v>
      </c>
    </row>
    <row r="5925" spans="1:17" ht="60">
      <c r="A5925" s="129">
        <v>5929</v>
      </c>
      <c r="B5925" s="129" t="s">
        <v>29041</v>
      </c>
      <c r="C5925" s="129" t="s">
        <v>29051</v>
      </c>
      <c r="D5925" s="121" t="s">
        <v>29084</v>
      </c>
      <c r="E5925" s="122" t="s">
        <v>3365</v>
      </c>
      <c r="F5925" s="122" t="s">
        <v>3377</v>
      </c>
      <c r="G5925" s="122" t="s">
        <v>19</v>
      </c>
      <c r="H5925" s="123" t="s">
        <v>23486</v>
      </c>
      <c r="I5925" s="122" t="s">
        <v>3384</v>
      </c>
      <c r="J5925" s="122" t="s">
        <v>3385</v>
      </c>
      <c r="K5925" s="122" t="s">
        <v>154</v>
      </c>
      <c r="L5925" s="124">
        <v>40050</v>
      </c>
      <c r="M5925" s="124">
        <v>40070</v>
      </c>
      <c r="N5925" s="124">
        <v>40147</v>
      </c>
      <c r="O5925" s="124">
        <v>40116</v>
      </c>
      <c r="P5925" s="125">
        <v>344651</v>
      </c>
      <c r="Q5925" s="122" t="s">
        <v>26479</v>
      </c>
    </row>
    <row r="5926" spans="1:17" ht="60">
      <c r="A5926" s="129">
        <v>5930</v>
      </c>
      <c r="B5926" s="129" t="s">
        <v>29041</v>
      </c>
      <c r="C5926" s="129" t="s">
        <v>29051</v>
      </c>
      <c r="D5926" s="121" t="s">
        <v>29084</v>
      </c>
      <c r="E5926" s="122" t="s">
        <v>3365</v>
      </c>
      <c r="F5926" s="122" t="s">
        <v>3374</v>
      </c>
      <c r="G5926" s="122" t="s">
        <v>19</v>
      </c>
      <c r="H5926" s="123" t="s">
        <v>23486</v>
      </c>
      <c r="I5926" s="122" t="s">
        <v>3386</v>
      </c>
      <c r="J5926" s="122" t="s">
        <v>3387</v>
      </c>
      <c r="K5926" s="122" t="s">
        <v>15</v>
      </c>
      <c r="L5926" s="124">
        <v>39979</v>
      </c>
      <c r="M5926" s="124">
        <v>40037</v>
      </c>
      <c r="N5926" s="124">
        <v>40087</v>
      </c>
      <c r="O5926" s="124">
        <v>40130</v>
      </c>
      <c r="P5926" s="125">
        <v>3550530</v>
      </c>
      <c r="Q5926" s="122" t="s">
        <v>26480</v>
      </c>
    </row>
    <row r="5927" spans="1:17" ht="60">
      <c r="A5927" s="129">
        <v>5931</v>
      </c>
      <c r="B5927" s="129" t="s">
        <v>29041</v>
      </c>
      <c r="C5927" s="129" t="s">
        <v>29050</v>
      </c>
      <c r="D5927" s="121" t="s">
        <v>29084</v>
      </c>
      <c r="E5927" s="122" t="s">
        <v>3365</v>
      </c>
      <c r="F5927" s="122" t="s">
        <v>3388</v>
      </c>
      <c r="G5927" s="122" t="s">
        <v>19</v>
      </c>
      <c r="H5927" s="123" t="s">
        <v>23433</v>
      </c>
      <c r="I5927" s="122" t="s">
        <v>3389</v>
      </c>
      <c r="J5927" s="122" t="s">
        <v>3390</v>
      </c>
      <c r="K5927" s="122" t="s">
        <v>15</v>
      </c>
      <c r="L5927" s="124">
        <v>39988</v>
      </c>
      <c r="M5927" s="124">
        <v>40007</v>
      </c>
      <c r="N5927" s="124">
        <v>40391</v>
      </c>
      <c r="O5927" s="124">
        <v>40148</v>
      </c>
      <c r="P5927" s="125">
        <v>3734298</v>
      </c>
      <c r="Q5927" s="122" t="s">
        <v>23762</v>
      </c>
    </row>
    <row r="5928" spans="1:17" ht="60">
      <c r="A5928" s="129">
        <v>5932</v>
      </c>
      <c r="B5928" s="129" t="s">
        <v>29040</v>
      </c>
      <c r="C5928" s="129" t="s">
        <v>29056</v>
      </c>
      <c r="D5928" s="121" t="s">
        <v>29084</v>
      </c>
      <c r="E5928" s="122" t="s">
        <v>3365</v>
      </c>
      <c r="F5928" s="122" t="s">
        <v>3366</v>
      </c>
      <c r="G5928" s="122" t="s">
        <v>3367</v>
      </c>
      <c r="H5928" s="123" t="s">
        <v>23435</v>
      </c>
      <c r="I5928" s="122" t="s">
        <v>15035</v>
      </c>
      <c r="J5928" s="122" t="s">
        <v>15036</v>
      </c>
      <c r="K5928" s="122" t="s">
        <v>154</v>
      </c>
      <c r="L5928" s="124">
        <v>40038</v>
      </c>
      <c r="M5928" s="124">
        <v>40108</v>
      </c>
      <c r="N5928" s="124">
        <v>40817</v>
      </c>
      <c r="O5928" s="124"/>
      <c r="P5928" s="125">
        <v>638968</v>
      </c>
      <c r="Q5928" s="122" t="s">
        <v>19</v>
      </c>
    </row>
    <row r="5929" spans="1:17" ht="60">
      <c r="A5929" s="129">
        <v>5933</v>
      </c>
      <c r="B5929" s="129" t="s">
        <v>29040</v>
      </c>
      <c r="C5929" s="129" t="s">
        <v>29048</v>
      </c>
      <c r="D5929" s="121" t="s">
        <v>29084</v>
      </c>
      <c r="E5929" s="122" t="s">
        <v>3365</v>
      </c>
      <c r="F5929" s="122" t="s">
        <v>809</v>
      </c>
      <c r="G5929" s="122" t="s">
        <v>19</v>
      </c>
      <c r="H5929" s="123" t="s">
        <v>19</v>
      </c>
      <c r="I5929" s="122" t="s">
        <v>15037</v>
      </c>
      <c r="J5929" s="122" t="s">
        <v>15038</v>
      </c>
      <c r="K5929" s="122" t="s">
        <v>154</v>
      </c>
      <c r="L5929" s="124">
        <v>39932</v>
      </c>
      <c r="M5929" s="124">
        <v>39944</v>
      </c>
      <c r="N5929" s="124">
        <v>40695</v>
      </c>
      <c r="O5929" s="124"/>
      <c r="P5929" s="125">
        <v>414357</v>
      </c>
      <c r="Q5929" s="122" t="s">
        <v>19</v>
      </c>
    </row>
    <row r="5930" spans="1:17" ht="75">
      <c r="A5930" s="129">
        <v>5934</v>
      </c>
      <c r="B5930" s="129" t="s">
        <v>29040</v>
      </c>
      <c r="C5930" s="129" t="s">
        <v>29049</v>
      </c>
      <c r="D5930" s="121" t="s">
        <v>29084</v>
      </c>
      <c r="E5930" s="122" t="s">
        <v>3365</v>
      </c>
      <c r="F5930" s="122" t="s">
        <v>3377</v>
      </c>
      <c r="G5930" s="122" t="s">
        <v>19</v>
      </c>
      <c r="H5930" s="123" t="s">
        <v>23486</v>
      </c>
      <c r="I5930" s="122" t="s">
        <v>15039</v>
      </c>
      <c r="J5930" s="122" t="s">
        <v>15040</v>
      </c>
      <c r="K5930" s="122" t="s">
        <v>15</v>
      </c>
      <c r="L5930" s="124">
        <v>40225</v>
      </c>
      <c r="M5930" s="124">
        <v>40269</v>
      </c>
      <c r="N5930" s="124"/>
      <c r="O5930" s="124"/>
      <c r="P5930" s="125">
        <v>3057478</v>
      </c>
      <c r="Q5930" s="122" t="s">
        <v>19</v>
      </c>
    </row>
    <row r="5931" spans="1:17" ht="60">
      <c r="A5931" s="129">
        <v>5935</v>
      </c>
      <c r="B5931" s="129" t="s">
        <v>29041</v>
      </c>
      <c r="C5931" s="129" t="s">
        <v>29051</v>
      </c>
      <c r="D5931" s="121" t="s">
        <v>29084</v>
      </c>
      <c r="E5931" s="122" t="s">
        <v>3365</v>
      </c>
      <c r="F5931" s="122" t="s">
        <v>3391</v>
      </c>
      <c r="G5931" s="122" t="s">
        <v>19</v>
      </c>
      <c r="H5931" s="123" t="s">
        <v>23486</v>
      </c>
      <c r="I5931" s="122" t="s">
        <v>3392</v>
      </c>
      <c r="J5931" s="122" t="s">
        <v>3393</v>
      </c>
      <c r="K5931" s="122" t="s">
        <v>15</v>
      </c>
      <c r="L5931" s="124">
        <v>40017</v>
      </c>
      <c r="M5931" s="124">
        <v>40049</v>
      </c>
      <c r="N5931" s="124">
        <v>40210</v>
      </c>
      <c r="O5931" s="124">
        <v>40134</v>
      </c>
      <c r="P5931" s="125">
        <v>752460</v>
      </c>
      <c r="Q5931" s="122" t="s">
        <v>23550</v>
      </c>
    </row>
    <row r="5932" spans="1:17" ht="60">
      <c r="A5932" s="129">
        <v>5936</v>
      </c>
      <c r="B5932" s="129" t="s">
        <v>29041</v>
      </c>
      <c r="C5932" s="129" t="s">
        <v>29049</v>
      </c>
      <c r="D5932" s="121" t="s">
        <v>29084</v>
      </c>
      <c r="E5932" s="122" t="s">
        <v>3365</v>
      </c>
      <c r="F5932" s="122" t="s">
        <v>3374</v>
      </c>
      <c r="G5932" s="122" t="s">
        <v>19</v>
      </c>
      <c r="H5932" s="123" t="s">
        <v>23486</v>
      </c>
      <c r="I5932" s="122" t="s">
        <v>3394</v>
      </c>
      <c r="J5932" s="122" t="s">
        <v>3395</v>
      </c>
      <c r="K5932" s="122" t="s">
        <v>15</v>
      </c>
      <c r="L5932" s="124">
        <v>39973</v>
      </c>
      <c r="M5932" s="124">
        <v>40021</v>
      </c>
      <c r="N5932" s="124">
        <v>40118</v>
      </c>
      <c r="O5932" s="124">
        <v>40095</v>
      </c>
      <c r="P5932" s="125">
        <v>2386657</v>
      </c>
      <c r="Q5932" s="122" t="s">
        <v>24008</v>
      </c>
    </row>
    <row r="5933" spans="1:17" ht="60">
      <c r="A5933" s="129">
        <v>5937</v>
      </c>
      <c r="B5933" s="129" t="s">
        <v>29040</v>
      </c>
      <c r="C5933" s="129" t="s">
        <v>29049</v>
      </c>
      <c r="D5933" s="121" t="s">
        <v>29084</v>
      </c>
      <c r="E5933" s="122" t="s">
        <v>3365</v>
      </c>
      <c r="F5933" s="122" t="s">
        <v>3374</v>
      </c>
      <c r="G5933" s="122" t="s">
        <v>19</v>
      </c>
      <c r="H5933" s="123" t="s">
        <v>23486</v>
      </c>
      <c r="I5933" s="122" t="s">
        <v>15041</v>
      </c>
      <c r="J5933" s="122" t="s">
        <v>15042</v>
      </c>
      <c r="K5933" s="122" t="s">
        <v>15</v>
      </c>
      <c r="L5933" s="124">
        <v>39926</v>
      </c>
      <c r="M5933" s="124">
        <v>40018</v>
      </c>
      <c r="N5933" s="124">
        <v>40238</v>
      </c>
      <c r="O5933" s="124"/>
      <c r="P5933" s="125">
        <v>1768873</v>
      </c>
      <c r="Q5933" s="122" t="s">
        <v>24094</v>
      </c>
    </row>
    <row r="5934" spans="1:17" ht="60">
      <c r="A5934" s="129">
        <v>5938</v>
      </c>
      <c r="B5934" s="129" t="s">
        <v>29041</v>
      </c>
      <c r="C5934" s="129" t="s">
        <v>29056</v>
      </c>
      <c r="D5934" s="121" t="s">
        <v>29084</v>
      </c>
      <c r="E5934" s="122" t="s">
        <v>3365</v>
      </c>
      <c r="F5934" s="122" t="s">
        <v>437</v>
      </c>
      <c r="G5934" s="122" t="s">
        <v>3396</v>
      </c>
      <c r="H5934" s="123" t="s">
        <v>18878</v>
      </c>
      <c r="I5934" s="122" t="s">
        <v>3397</v>
      </c>
      <c r="J5934" s="122" t="s">
        <v>3398</v>
      </c>
      <c r="K5934" s="122" t="s">
        <v>15</v>
      </c>
      <c r="L5934" s="124">
        <v>40039</v>
      </c>
      <c r="M5934" s="124">
        <v>40065</v>
      </c>
      <c r="N5934" s="124">
        <v>40299</v>
      </c>
      <c r="O5934" s="124">
        <v>40256</v>
      </c>
      <c r="P5934" s="125">
        <v>2352421</v>
      </c>
      <c r="Q5934" s="122" t="s">
        <v>24798</v>
      </c>
    </row>
    <row r="5935" spans="1:17" ht="60">
      <c r="A5935" s="129">
        <v>5939</v>
      </c>
      <c r="B5935" s="129" t="s">
        <v>29040</v>
      </c>
      <c r="C5935" s="129" t="s">
        <v>29055</v>
      </c>
      <c r="D5935" s="121" t="s">
        <v>29084</v>
      </c>
      <c r="E5935" s="122" t="s">
        <v>3365</v>
      </c>
      <c r="F5935" s="122" t="s">
        <v>3366</v>
      </c>
      <c r="G5935" s="122" t="s">
        <v>3367</v>
      </c>
      <c r="H5935" s="123" t="s">
        <v>23435</v>
      </c>
      <c r="I5935" s="122" t="s">
        <v>15043</v>
      </c>
      <c r="J5935" s="122" t="s">
        <v>15044</v>
      </c>
      <c r="K5935" s="122" t="s">
        <v>133</v>
      </c>
      <c r="L5935" s="124">
        <v>40093</v>
      </c>
      <c r="M5935" s="124">
        <v>40354</v>
      </c>
      <c r="N5935" s="124">
        <v>40543</v>
      </c>
      <c r="O5935" s="124"/>
      <c r="P5935" s="125">
        <v>1461126</v>
      </c>
      <c r="Q5935" s="122" t="s">
        <v>19</v>
      </c>
    </row>
    <row r="5936" spans="1:17" ht="60">
      <c r="A5936" s="129">
        <v>5940</v>
      </c>
      <c r="B5936" s="129" t="s">
        <v>29040</v>
      </c>
      <c r="C5936" s="129" t="s">
        <v>29054</v>
      </c>
      <c r="D5936" s="121" t="s">
        <v>29084</v>
      </c>
      <c r="E5936" s="122" t="s">
        <v>3365</v>
      </c>
      <c r="F5936" s="122" t="s">
        <v>14923</v>
      </c>
      <c r="G5936" s="122" t="s">
        <v>19</v>
      </c>
      <c r="H5936" s="123" t="s">
        <v>23427</v>
      </c>
      <c r="I5936" s="122" t="s">
        <v>26481</v>
      </c>
      <c r="J5936" s="122" t="s">
        <v>26482</v>
      </c>
      <c r="K5936" s="122" t="s">
        <v>201</v>
      </c>
      <c r="L5936" s="124">
        <v>40073</v>
      </c>
      <c r="M5936" s="124"/>
      <c r="N5936" s="124"/>
      <c r="O5936" s="124"/>
      <c r="P5936" s="125">
        <v>1165850</v>
      </c>
      <c r="Q5936" s="122" t="s">
        <v>19</v>
      </c>
    </row>
    <row r="5937" spans="1:17" ht="75">
      <c r="A5937" s="129">
        <v>5941</v>
      </c>
      <c r="B5937" s="129" t="s">
        <v>29040</v>
      </c>
      <c r="C5937" s="129" t="s">
        <v>29056</v>
      </c>
      <c r="D5937" s="121" t="s">
        <v>29084</v>
      </c>
      <c r="E5937" s="122" t="s">
        <v>3365</v>
      </c>
      <c r="F5937" s="122" t="s">
        <v>15045</v>
      </c>
      <c r="G5937" s="122" t="s">
        <v>3396</v>
      </c>
      <c r="H5937" s="123" t="s">
        <v>18878</v>
      </c>
      <c r="I5937" s="122" t="s">
        <v>15046</v>
      </c>
      <c r="J5937" s="122" t="s">
        <v>15047</v>
      </c>
      <c r="K5937" s="122" t="s">
        <v>15</v>
      </c>
      <c r="L5937" s="124">
        <v>40028</v>
      </c>
      <c r="M5937" s="124">
        <v>40028</v>
      </c>
      <c r="N5937" s="124">
        <v>40360</v>
      </c>
      <c r="O5937" s="124"/>
      <c r="P5937" s="125">
        <v>7082521</v>
      </c>
      <c r="Q5937" s="122" t="s">
        <v>19</v>
      </c>
    </row>
    <row r="5938" spans="1:17" ht="60">
      <c r="A5938" s="129">
        <v>5942</v>
      </c>
      <c r="B5938" s="129" t="s">
        <v>29040</v>
      </c>
      <c r="C5938" s="129" t="s">
        <v>29049</v>
      </c>
      <c r="D5938" s="121" t="s">
        <v>29084</v>
      </c>
      <c r="E5938" s="122" t="s">
        <v>3365</v>
      </c>
      <c r="F5938" s="122" t="s">
        <v>3399</v>
      </c>
      <c r="G5938" s="122" t="s">
        <v>851</v>
      </c>
      <c r="H5938" s="123" t="s">
        <v>23445</v>
      </c>
      <c r="I5938" s="122" t="s">
        <v>15048</v>
      </c>
      <c r="J5938" s="122" t="s">
        <v>15049</v>
      </c>
      <c r="K5938" s="122" t="s">
        <v>15</v>
      </c>
      <c r="L5938" s="124">
        <v>40227</v>
      </c>
      <c r="M5938" s="124"/>
      <c r="N5938" s="124"/>
      <c r="O5938" s="124"/>
      <c r="P5938" s="125">
        <v>403461</v>
      </c>
      <c r="Q5938" s="122" t="s">
        <v>19</v>
      </c>
    </row>
    <row r="5939" spans="1:17" ht="60">
      <c r="A5939" s="129">
        <v>5943</v>
      </c>
      <c r="B5939" s="129" t="s">
        <v>29040</v>
      </c>
      <c r="C5939" s="129" t="s">
        <v>29051</v>
      </c>
      <c r="D5939" s="121" t="s">
        <v>29084</v>
      </c>
      <c r="E5939" s="122" t="s">
        <v>3365</v>
      </c>
      <c r="F5939" s="122" t="s">
        <v>14911</v>
      </c>
      <c r="G5939" s="122" t="s">
        <v>15050</v>
      </c>
      <c r="H5939" s="123" t="s">
        <v>23429</v>
      </c>
      <c r="I5939" s="122" t="s">
        <v>15051</v>
      </c>
      <c r="J5939" s="122" t="s">
        <v>15052</v>
      </c>
      <c r="K5939" s="122" t="s">
        <v>15</v>
      </c>
      <c r="L5939" s="124">
        <v>40190</v>
      </c>
      <c r="M5939" s="124">
        <v>40367</v>
      </c>
      <c r="N5939" s="124"/>
      <c r="O5939" s="124"/>
      <c r="P5939" s="125">
        <v>610784</v>
      </c>
      <c r="Q5939" s="122" t="s">
        <v>19</v>
      </c>
    </row>
    <row r="5940" spans="1:17" ht="60">
      <c r="A5940" s="129">
        <v>5944</v>
      </c>
      <c r="B5940" s="129" t="s">
        <v>29041</v>
      </c>
      <c r="C5940" s="129" t="s">
        <v>29058</v>
      </c>
      <c r="D5940" s="121" t="s">
        <v>29084</v>
      </c>
      <c r="E5940" s="122" t="s">
        <v>3365</v>
      </c>
      <c r="F5940" s="122" t="s">
        <v>3399</v>
      </c>
      <c r="G5940" s="122" t="s">
        <v>19</v>
      </c>
      <c r="H5940" s="123" t="s">
        <v>23445</v>
      </c>
      <c r="I5940" s="122" t="s">
        <v>3400</v>
      </c>
      <c r="J5940" s="122" t="s">
        <v>3401</v>
      </c>
      <c r="K5940" s="122" t="s">
        <v>186</v>
      </c>
      <c r="L5940" s="124">
        <v>39986</v>
      </c>
      <c r="M5940" s="124">
        <v>40007</v>
      </c>
      <c r="N5940" s="124">
        <v>40148</v>
      </c>
      <c r="O5940" s="124">
        <v>40158</v>
      </c>
      <c r="P5940" s="125">
        <v>330214</v>
      </c>
      <c r="Q5940" s="122" t="s">
        <v>23628</v>
      </c>
    </row>
    <row r="5941" spans="1:17" ht="60">
      <c r="A5941" s="129">
        <v>5945</v>
      </c>
      <c r="B5941" s="129" t="s">
        <v>29040</v>
      </c>
      <c r="C5941" s="129" t="s">
        <v>29048</v>
      </c>
      <c r="D5941" s="121" t="s">
        <v>29084</v>
      </c>
      <c r="E5941" s="122" t="s">
        <v>3365</v>
      </c>
      <c r="F5941" s="122" t="s">
        <v>809</v>
      </c>
      <c r="G5941" s="122" t="s">
        <v>19</v>
      </c>
      <c r="H5941" s="123" t="s">
        <v>19</v>
      </c>
      <c r="I5941" s="122" t="s">
        <v>15053</v>
      </c>
      <c r="J5941" s="122" t="s">
        <v>15054</v>
      </c>
      <c r="K5941" s="122" t="s">
        <v>154</v>
      </c>
      <c r="L5941" s="124">
        <v>39979</v>
      </c>
      <c r="M5941" s="124">
        <v>40010</v>
      </c>
      <c r="N5941" s="124">
        <v>40725</v>
      </c>
      <c r="O5941" s="124"/>
      <c r="P5941" s="125">
        <v>115953</v>
      </c>
      <c r="Q5941" s="122" t="s">
        <v>19</v>
      </c>
    </row>
    <row r="5942" spans="1:17" ht="60">
      <c r="A5942" s="129">
        <v>5946</v>
      </c>
      <c r="B5942" s="129" t="s">
        <v>29041</v>
      </c>
      <c r="C5942" s="129" t="s">
        <v>29049</v>
      </c>
      <c r="D5942" s="121" t="s">
        <v>29084</v>
      </c>
      <c r="E5942" s="122" t="s">
        <v>3365</v>
      </c>
      <c r="F5942" s="122" t="s">
        <v>3402</v>
      </c>
      <c r="G5942" s="122" t="s">
        <v>19</v>
      </c>
      <c r="H5942" s="123" t="s">
        <v>23445</v>
      </c>
      <c r="I5942" s="122" t="s">
        <v>3403</v>
      </c>
      <c r="J5942" s="122" t="s">
        <v>3404</v>
      </c>
      <c r="K5942" s="122" t="s">
        <v>15</v>
      </c>
      <c r="L5942" s="124">
        <v>39979</v>
      </c>
      <c r="M5942" s="124">
        <v>40065</v>
      </c>
      <c r="N5942" s="124">
        <v>40087</v>
      </c>
      <c r="O5942" s="124">
        <v>40130</v>
      </c>
      <c r="P5942" s="125">
        <v>1048512</v>
      </c>
      <c r="Q5942" s="122" t="s">
        <v>26483</v>
      </c>
    </row>
    <row r="5943" spans="1:17" ht="60">
      <c r="A5943" s="129">
        <v>5947</v>
      </c>
      <c r="B5943" s="129" t="s">
        <v>29041</v>
      </c>
      <c r="C5943" s="129" t="s">
        <v>29049</v>
      </c>
      <c r="D5943" s="121" t="s">
        <v>29084</v>
      </c>
      <c r="E5943" s="122" t="s">
        <v>3365</v>
      </c>
      <c r="F5943" s="122" t="s">
        <v>3405</v>
      </c>
      <c r="G5943" s="122" t="s">
        <v>19</v>
      </c>
      <c r="H5943" s="123" t="s">
        <v>23445</v>
      </c>
      <c r="I5943" s="122" t="s">
        <v>3406</v>
      </c>
      <c r="J5943" s="122" t="s">
        <v>3407</v>
      </c>
      <c r="K5943" s="122" t="s">
        <v>15</v>
      </c>
      <c r="L5943" s="124">
        <v>40000</v>
      </c>
      <c r="M5943" s="124">
        <v>40014</v>
      </c>
      <c r="N5943" s="124">
        <v>40391</v>
      </c>
      <c r="O5943" s="124">
        <v>40158</v>
      </c>
      <c r="P5943" s="125">
        <v>2507804</v>
      </c>
      <c r="Q5943" s="122" t="s">
        <v>25802</v>
      </c>
    </row>
    <row r="5944" spans="1:17" ht="60">
      <c r="A5944" s="129">
        <v>5948</v>
      </c>
      <c r="B5944" s="129" t="s">
        <v>29040</v>
      </c>
      <c r="C5944" s="129" t="s">
        <v>29049</v>
      </c>
      <c r="D5944" s="121" t="s">
        <v>29084</v>
      </c>
      <c r="E5944" s="122" t="s">
        <v>3365</v>
      </c>
      <c r="F5944" s="122" t="s">
        <v>3422</v>
      </c>
      <c r="G5944" s="122" t="s">
        <v>19</v>
      </c>
      <c r="H5944" s="123" t="s">
        <v>23445</v>
      </c>
      <c r="I5944" s="122" t="s">
        <v>26484</v>
      </c>
      <c r="J5944" s="122" t="s">
        <v>26485</v>
      </c>
      <c r="K5944" s="122" t="s">
        <v>186</v>
      </c>
      <c r="L5944" s="124">
        <v>40073</v>
      </c>
      <c r="M5944" s="124"/>
      <c r="N5944" s="124"/>
      <c r="O5944" s="124"/>
      <c r="P5944" s="125">
        <v>631890</v>
      </c>
      <c r="Q5944" s="122" t="s">
        <v>19</v>
      </c>
    </row>
    <row r="5945" spans="1:17" ht="60">
      <c r="A5945" s="129">
        <v>5949</v>
      </c>
      <c r="B5945" s="129" t="s">
        <v>29041</v>
      </c>
      <c r="C5945" s="129" t="s">
        <v>29054</v>
      </c>
      <c r="D5945" s="121" t="s">
        <v>29084</v>
      </c>
      <c r="E5945" s="122" t="s">
        <v>3365</v>
      </c>
      <c r="F5945" s="122" t="s">
        <v>3391</v>
      </c>
      <c r="G5945" s="122" t="s">
        <v>19</v>
      </c>
      <c r="H5945" s="123" t="s">
        <v>23486</v>
      </c>
      <c r="I5945" s="122" t="s">
        <v>3408</v>
      </c>
      <c r="J5945" s="122" t="s">
        <v>3409</v>
      </c>
      <c r="K5945" s="122" t="s">
        <v>15</v>
      </c>
      <c r="L5945" s="124">
        <v>39979</v>
      </c>
      <c r="M5945" s="124">
        <v>40042</v>
      </c>
      <c r="N5945" s="124">
        <v>40238</v>
      </c>
      <c r="O5945" s="124">
        <v>40133</v>
      </c>
      <c r="P5945" s="125">
        <v>1066347</v>
      </c>
      <c r="Q5945" s="122" t="s">
        <v>25600</v>
      </c>
    </row>
    <row r="5946" spans="1:17" ht="60">
      <c r="A5946" s="129">
        <v>5950</v>
      </c>
      <c r="B5946" s="129" t="s">
        <v>29041</v>
      </c>
      <c r="C5946" s="129" t="s">
        <v>29058</v>
      </c>
      <c r="D5946" s="121" t="s">
        <v>29084</v>
      </c>
      <c r="E5946" s="122" t="s">
        <v>3365</v>
      </c>
      <c r="F5946" s="122" t="s">
        <v>3391</v>
      </c>
      <c r="G5946" s="122" t="s">
        <v>19</v>
      </c>
      <c r="H5946" s="123" t="s">
        <v>23486</v>
      </c>
      <c r="I5946" s="122" t="s">
        <v>3410</v>
      </c>
      <c r="J5946" s="122" t="s">
        <v>3411</v>
      </c>
      <c r="K5946" s="122" t="s">
        <v>15</v>
      </c>
      <c r="L5946" s="124">
        <v>39883</v>
      </c>
      <c r="M5946" s="124">
        <v>39897</v>
      </c>
      <c r="N5946" s="124">
        <v>40087</v>
      </c>
      <c r="O5946" s="124">
        <v>40022</v>
      </c>
      <c r="P5946" s="125">
        <v>1581985</v>
      </c>
      <c r="Q5946" s="122" t="s">
        <v>23681</v>
      </c>
    </row>
    <row r="5947" spans="1:17" ht="60">
      <c r="A5947" s="129">
        <v>5951</v>
      </c>
      <c r="B5947" s="129" t="s">
        <v>29041</v>
      </c>
      <c r="C5947" s="129" t="s">
        <v>29054</v>
      </c>
      <c r="D5947" s="121" t="s">
        <v>29084</v>
      </c>
      <c r="E5947" s="122" t="s">
        <v>3365</v>
      </c>
      <c r="F5947" s="122" t="s">
        <v>3391</v>
      </c>
      <c r="G5947" s="122" t="s">
        <v>19</v>
      </c>
      <c r="H5947" s="123" t="s">
        <v>23486</v>
      </c>
      <c r="I5947" s="122" t="s">
        <v>3412</v>
      </c>
      <c r="J5947" s="122" t="s">
        <v>3413</v>
      </c>
      <c r="K5947" s="122" t="s">
        <v>15</v>
      </c>
      <c r="L5947" s="124">
        <v>39904</v>
      </c>
      <c r="M5947" s="124">
        <v>39942</v>
      </c>
      <c r="N5947" s="124">
        <v>40210</v>
      </c>
      <c r="O5947" s="124">
        <v>40093</v>
      </c>
      <c r="P5947" s="125">
        <v>1858550</v>
      </c>
      <c r="Q5947" s="122" t="s">
        <v>23961</v>
      </c>
    </row>
    <row r="5948" spans="1:17" ht="60">
      <c r="A5948" s="129">
        <v>5952</v>
      </c>
      <c r="B5948" s="129" t="s">
        <v>29040</v>
      </c>
      <c r="C5948" s="129" t="s">
        <v>29049</v>
      </c>
      <c r="D5948" s="121" t="s">
        <v>29084</v>
      </c>
      <c r="E5948" s="122" t="s">
        <v>3365</v>
      </c>
      <c r="F5948" s="122" t="s">
        <v>3377</v>
      </c>
      <c r="G5948" s="122" t="s">
        <v>19</v>
      </c>
      <c r="H5948" s="123" t="s">
        <v>23486</v>
      </c>
      <c r="I5948" s="122" t="s">
        <v>26486</v>
      </c>
      <c r="J5948" s="122" t="s">
        <v>26487</v>
      </c>
      <c r="K5948" s="122" t="s">
        <v>126</v>
      </c>
      <c r="L5948" s="124">
        <v>40120</v>
      </c>
      <c r="M5948" s="124"/>
      <c r="N5948" s="124"/>
      <c r="O5948" s="124"/>
      <c r="P5948" s="125">
        <v>750000</v>
      </c>
      <c r="Q5948" s="122" t="s">
        <v>19</v>
      </c>
    </row>
    <row r="5949" spans="1:17" ht="60">
      <c r="A5949" s="129">
        <v>5953</v>
      </c>
      <c r="B5949" s="129" t="s">
        <v>29041</v>
      </c>
      <c r="C5949" s="129" t="s">
        <v>29050</v>
      </c>
      <c r="D5949" s="121" t="s">
        <v>29084</v>
      </c>
      <c r="E5949" s="122" t="s">
        <v>3365</v>
      </c>
      <c r="F5949" s="122" t="s">
        <v>57</v>
      </c>
      <c r="G5949" s="122" t="s">
        <v>19</v>
      </c>
      <c r="H5949" s="123" t="s">
        <v>23486</v>
      </c>
      <c r="I5949" s="122" t="s">
        <v>3414</v>
      </c>
      <c r="J5949" s="122" t="s">
        <v>3415</v>
      </c>
      <c r="K5949" s="122" t="s">
        <v>15</v>
      </c>
      <c r="L5949" s="124">
        <v>40059</v>
      </c>
      <c r="M5949" s="124">
        <v>40085</v>
      </c>
      <c r="N5949" s="124">
        <v>40359</v>
      </c>
      <c r="O5949" s="124">
        <v>40347</v>
      </c>
      <c r="P5949" s="125">
        <v>769980</v>
      </c>
      <c r="Q5949" s="122" t="s">
        <v>23718</v>
      </c>
    </row>
    <row r="5950" spans="1:17" ht="60">
      <c r="A5950" s="129">
        <v>5954</v>
      </c>
      <c r="B5950" s="129" t="s">
        <v>29040</v>
      </c>
      <c r="C5950" s="129" t="s">
        <v>29049</v>
      </c>
      <c r="D5950" s="121" t="s">
        <v>29084</v>
      </c>
      <c r="E5950" s="122" t="s">
        <v>3365</v>
      </c>
      <c r="F5950" s="122" t="s">
        <v>155</v>
      </c>
      <c r="G5950" s="122" t="s">
        <v>19</v>
      </c>
      <c r="H5950" s="123" t="s">
        <v>23791</v>
      </c>
      <c r="I5950" s="122" t="s">
        <v>26488</v>
      </c>
      <c r="J5950" s="122" t="s">
        <v>26489</v>
      </c>
      <c r="K5950" s="122" t="s">
        <v>126</v>
      </c>
      <c r="L5950" s="124">
        <v>40073</v>
      </c>
      <c r="M5950" s="124"/>
      <c r="N5950" s="124"/>
      <c r="O5950" s="124"/>
      <c r="P5950" s="125">
        <v>819695</v>
      </c>
      <c r="Q5950" s="122" t="s">
        <v>19</v>
      </c>
    </row>
    <row r="5951" spans="1:17" ht="60">
      <c r="A5951" s="129">
        <v>5955</v>
      </c>
      <c r="B5951" s="129" t="s">
        <v>29041</v>
      </c>
      <c r="C5951" s="129" t="s">
        <v>29049</v>
      </c>
      <c r="D5951" s="121" t="s">
        <v>29084</v>
      </c>
      <c r="E5951" s="122" t="s">
        <v>3365</v>
      </c>
      <c r="F5951" s="122" t="s">
        <v>1317</v>
      </c>
      <c r="G5951" s="122" t="s">
        <v>19</v>
      </c>
      <c r="H5951" s="123" t="s">
        <v>23486</v>
      </c>
      <c r="I5951" s="122" t="s">
        <v>3416</v>
      </c>
      <c r="J5951" s="122" t="s">
        <v>3417</v>
      </c>
      <c r="K5951" s="122" t="s">
        <v>15</v>
      </c>
      <c r="L5951" s="124">
        <v>40093</v>
      </c>
      <c r="M5951" s="124">
        <v>40106</v>
      </c>
      <c r="N5951" s="124">
        <v>40359</v>
      </c>
      <c r="O5951" s="124">
        <v>40344</v>
      </c>
      <c r="P5951" s="125">
        <v>1438087</v>
      </c>
      <c r="Q5951" s="122" t="s">
        <v>19</v>
      </c>
    </row>
    <row r="5952" spans="1:17" ht="60">
      <c r="A5952" s="129">
        <v>5956</v>
      </c>
      <c r="B5952" s="129" t="s">
        <v>29041</v>
      </c>
      <c r="C5952" s="129" t="s">
        <v>29051</v>
      </c>
      <c r="D5952" s="121" t="s">
        <v>29084</v>
      </c>
      <c r="E5952" s="122" t="s">
        <v>3365</v>
      </c>
      <c r="F5952" s="122" t="s">
        <v>1317</v>
      </c>
      <c r="G5952" s="122" t="s">
        <v>19</v>
      </c>
      <c r="H5952" s="123" t="s">
        <v>23486</v>
      </c>
      <c r="I5952" s="122" t="s">
        <v>3418</v>
      </c>
      <c r="J5952" s="122" t="s">
        <v>3419</v>
      </c>
      <c r="K5952" s="122" t="s">
        <v>15</v>
      </c>
      <c r="L5952" s="124">
        <v>40067</v>
      </c>
      <c r="M5952" s="124">
        <v>40084</v>
      </c>
      <c r="N5952" s="124">
        <v>40359</v>
      </c>
      <c r="O5952" s="124">
        <v>40337</v>
      </c>
      <c r="P5952" s="125">
        <v>740740</v>
      </c>
      <c r="Q5952" s="122" t="s">
        <v>24072</v>
      </c>
    </row>
    <row r="5953" spans="1:17" ht="60">
      <c r="A5953" s="129">
        <v>5957</v>
      </c>
      <c r="B5953" s="129" t="s">
        <v>29040</v>
      </c>
      <c r="C5953" s="129" t="s">
        <v>29056</v>
      </c>
      <c r="D5953" s="121" t="s">
        <v>29084</v>
      </c>
      <c r="E5953" s="122" t="s">
        <v>3365</v>
      </c>
      <c r="F5953" s="122" t="s">
        <v>155</v>
      </c>
      <c r="G5953" s="122" t="s">
        <v>3367</v>
      </c>
      <c r="H5953" s="123" t="s">
        <v>23435</v>
      </c>
      <c r="I5953" s="122" t="s">
        <v>15055</v>
      </c>
      <c r="J5953" s="122" t="s">
        <v>15056</v>
      </c>
      <c r="K5953" s="122" t="s">
        <v>23</v>
      </c>
      <c r="L5953" s="124">
        <v>40170</v>
      </c>
      <c r="M5953" s="124">
        <v>40189</v>
      </c>
      <c r="N5953" s="124"/>
      <c r="O5953" s="124"/>
      <c r="P5953" s="125">
        <v>1103573</v>
      </c>
      <c r="Q5953" s="122" t="s">
        <v>19</v>
      </c>
    </row>
    <row r="5954" spans="1:17" ht="60">
      <c r="A5954" s="129">
        <v>5958</v>
      </c>
      <c r="B5954" s="129" t="s">
        <v>29040</v>
      </c>
      <c r="C5954" s="129" t="s">
        <v>29049</v>
      </c>
      <c r="D5954" s="121" t="s">
        <v>29084</v>
      </c>
      <c r="E5954" s="122" t="s">
        <v>3365</v>
      </c>
      <c r="F5954" s="122" t="s">
        <v>155</v>
      </c>
      <c r="G5954" s="122" t="s">
        <v>3367</v>
      </c>
      <c r="H5954" s="123" t="s">
        <v>23435</v>
      </c>
      <c r="I5954" s="122" t="s">
        <v>15057</v>
      </c>
      <c r="J5954" s="122" t="s">
        <v>15058</v>
      </c>
      <c r="K5954" s="122" t="s">
        <v>15</v>
      </c>
      <c r="L5954" s="124">
        <v>39875</v>
      </c>
      <c r="M5954" s="124">
        <v>39888</v>
      </c>
      <c r="N5954" s="124">
        <v>40210</v>
      </c>
      <c r="O5954" s="124"/>
      <c r="P5954" s="125">
        <v>2149158</v>
      </c>
      <c r="Q5954" s="122" t="s">
        <v>24213</v>
      </c>
    </row>
    <row r="5955" spans="1:17" ht="60">
      <c r="A5955" s="129">
        <v>5959</v>
      </c>
      <c r="B5955" s="129" t="s">
        <v>29040</v>
      </c>
      <c r="C5955" s="129" t="s">
        <v>29049</v>
      </c>
      <c r="D5955" s="121" t="s">
        <v>29084</v>
      </c>
      <c r="E5955" s="122" t="s">
        <v>3365</v>
      </c>
      <c r="F5955" s="122" t="s">
        <v>809</v>
      </c>
      <c r="G5955" s="122" t="s">
        <v>3367</v>
      </c>
      <c r="H5955" s="123" t="s">
        <v>19</v>
      </c>
      <c r="I5955" s="122" t="s">
        <v>15059</v>
      </c>
      <c r="J5955" s="122" t="s">
        <v>15060</v>
      </c>
      <c r="K5955" s="122" t="s">
        <v>15</v>
      </c>
      <c r="L5955" s="124">
        <v>40085</v>
      </c>
      <c r="M5955" s="124">
        <v>40135</v>
      </c>
      <c r="N5955" s="124"/>
      <c r="O5955" s="124"/>
      <c r="P5955" s="125">
        <v>1444164</v>
      </c>
      <c r="Q5955" s="122" t="s">
        <v>24278</v>
      </c>
    </row>
    <row r="5956" spans="1:17" ht="60">
      <c r="A5956" s="129">
        <v>5960</v>
      </c>
      <c r="B5956" s="129" t="s">
        <v>29040</v>
      </c>
      <c r="C5956" s="129" t="s">
        <v>29049</v>
      </c>
      <c r="D5956" s="121" t="s">
        <v>29084</v>
      </c>
      <c r="E5956" s="122" t="s">
        <v>3365</v>
      </c>
      <c r="F5956" s="122" t="s">
        <v>3366</v>
      </c>
      <c r="G5956" s="122" t="s">
        <v>3367</v>
      </c>
      <c r="H5956" s="123" t="s">
        <v>23435</v>
      </c>
      <c r="I5956" s="122" t="s">
        <v>15061</v>
      </c>
      <c r="J5956" s="122" t="s">
        <v>15062</v>
      </c>
      <c r="K5956" s="122" t="s">
        <v>15</v>
      </c>
      <c r="L5956" s="124">
        <v>40255</v>
      </c>
      <c r="M5956" s="124">
        <v>40287</v>
      </c>
      <c r="N5956" s="124"/>
      <c r="O5956" s="124"/>
      <c r="P5956" s="125">
        <v>1893497</v>
      </c>
      <c r="Q5956" s="122" t="s">
        <v>19</v>
      </c>
    </row>
    <row r="5957" spans="1:17" ht="60">
      <c r="A5957" s="129">
        <v>5961</v>
      </c>
      <c r="B5957" s="129" t="s">
        <v>29040</v>
      </c>
      <c r="C5957" s="129" t="s">
        <v>29055</v>
      </c>
      <c r="D5957" s="121" t="s">
        <v>29084</v>
      </c>
      <c r="E5957" s="122" t="s">
        <v>3365</v>
      </c>
      <c r="F5957" s="122" t="s">
        <v>3366</v>
      </c>
      <c r="G5957" s="122" t="s">
        <v>3367</v>
      </c>
      <c r="H5957" s="123" t="s">
        <v>23427</v>
      </c>
      <c r="I5957" s="122" t="s">
        <v>15063</v>
      </c>
      <c r="J5957" s="122" t="s">
        <v>15064</v>
      </c>
      <c r="K5957" s="122" t="s">
        <v>15</v>
      </c>
      <c r="L5957" s="124">
        <v>40239</v>
      </c>
      <c r="M5957" s="124">
        <v>40298</v>
      </c>
      <c r="N5957" s="124">
        <v>40359</v>
      </c>
      <c r="O5957" s="124"/>
      <c r="P5957" s="125">
        <v>839177</v>
      </c>
      <c r="Q5957" s="122" t="s">
        <v>24160</v>
      </c>
    </row>
    <row r="5958" spans="1:17" ht="60">
      <c r="A5958" s="129">
        <v>5962</v>
      </c>
      <c r="B5958" s="129" t="s">
        <v>29040</v>
      </c>
      <c r="C5958" s="129" t="s">
        <v>29056</v>
      </c>
      <c r="D5958" s="121" t="s">
        <v>29084</v>
      </c>
      <c r="E5958" s="122" t="s">
        <v>3365</v>
      </c>
      <c r="F5958" s="122" t="s">
        <v>3366</v>
      </c>
      <c r="G5958" s="122" t="s">
        <v>3367</v>
      </c>
      <c r="H5958" s="123" t="s">
        <v>23435</v>
      </c>
      <c r="I5958" s="122" t="s">
        <v>15065</v>
      </c>
      <c r="J5958" s="122" t="s">
        <v>15066</v>
      </c>
      <c r="K5958" s="122" t="s">
        <v>15</v>
      </c>
      <c r="L5958" s="124">
        <v>39988</v>
      </c>
      <c r="M5958" s="124">
        <v>40085</v>
      </c>
      <c r="N5958" s="124">
        <v>40391</v>
      </c>
      <c r="O5958" s="124"/>
      <c r="P5958" s="125">
        <v>1925417</v>
      </c>
      <c r="Q5958" s="122" t="s">
        <v>25201</v>
      </c>
    </row>
    <row r="5959" spans="1:17" ht="60">
      <c r="A5959" s="129">
        <v>5963</v>
      </c>
      <c r="B5959" s="129" t="s">
        <v>29041</v>
      </c>
      <c r="C5959" s="129" t="s">
        <v>29049</v>
      </c>
      <c r="D5959" s="121" t="s">
        <v>29084</v>
      </c>
      <c r="E5959" s="122" t="s">
        <v>3365</v>
      </c>
      <c r="F5959" s="122" t="s">
        <v>3374</v>
      </c>
      <c r="G5959" s="122" t="s">
        <v>19</v>
      </c>
      <c r="H5959" s="123" t="s">
        <v>23486</v>
      </c>
      <c r="I5959" s="122" t="s">
        <v>3420</v>
      </c>
      <c r="J5959" s="122" t="s">
        <v>3421</v>
      </c>
      <c r="K5959" s="122" t="s">
        <v>15</v>
      </c>
      <c r="L5959" s="124">
        <v>39898</v>
      </c>
      <c r="M5959" s="124">
        <v>39944</v>
      </c>
      <c r="N5959" s="124">
        <v>40057</v>
      </c>
      <c r="O5959" s="124">
        <v>40026</v>
      </c>
      <c r="P5959" s="125">
        <v>895503</v>
      </c>
      <c r="Q5959" s="122" t="s">
        <v>23929</v>
      </c>
    </row>
    <row r="5960" spans="1:17" ht="60">
      <c r="A5960" s="129">
        <v>5964</v>
      </c>
      <c r="B5960" s="129" t="s">
        <v>31523</v>
      </c>
      <c r="C5960" s="129" t="s">
        <v>29055</v>
      </c>
      <c r="D5960" s="121" t="s">
        <v>29084</v>
      </c>
      <c r="E5960" s="122" t="s">
        <v>3365</v>
      </c>
      <c r="F5960" s="122" t="s">
        <v>15045</v>
      </c>
      <c r="G5960" s="122" t="s">
        <v>3396</v>
      </c>
      <c r="H5960" s="123" t="s">
        <v>23429</v>
      </c>
      <c r="I5960" s="122" t="s">
        <v>29984</v>
      </c>
      <c r="J5960" s="122" t="s">
        <v>29983</v>
      </c>
      <c r="K5960" s="122" t="s">
        <v>201</v>
      </c>
      <c r="L5960" s="124"/>
      <c r="M5960" s="124"/>
      <c r="N5960" s="124"/>
      <c r="O5960" s="124"/>
      <c r="P5960" s="125">
        <v>3022193</v>
      </c>
      <c r="Q5960" s="122" t="s">
        <v>19</v>
      </c>
    </row>
    <row r="5961" spans="1:17" ht="60">
      <c r="A5961" s="129">
        <v>5965</v>
      </c>
      <c r="B5961" s="129" t="s">
        <v>29041</v>
      </c>
      <c r="C5961" s="129" t="s">
        <v>29049</v>
      </c>
      <c r="D5961" s="121" t="s">
        <v>29084</v>
      </c>
      <c r="E5961" s="122" t="s">
        <v>3365</v>
      </c>
      <c r="F5961" s="122" t="s">
        <v>3422</v>
      </c>
      <c r="G5961" s="122" t="s">
        <v>19</v>
      </c>
      <c r="H5961" s="123" t="s">
        <v>23445</v>
      </c>
      <c r="I5961" s="122" t="s">
        <v>3423</v>
      </c>
      <c r="J5961" s="122" t="s">
        <v>3424</v>
      </c>
      <c r="K5961" s="122" t="s">
        <v>15</v>
      </c>
      <c r="L5961" s="124">
        <v>39973</v>
      </c>
      <c r="M5961" s="124">
        <v>39987</v>
      </c>
      <c r="N5961" s="124">
        <v>40179</v>
      </c>
      <c r="O5961" s="124">
        <v>40309</v>
      </c>
      <c r="P5961" s="125">
        <v>918268</v>
      </c>
      <c r="Q5961" s="122" t="s">
        <v>24101</v>
      </c>
    </row>
    <row r="5962" spans="1:17" ht="60">
      <c r="A5962" s="129">
        <v>5966</v>
      </c>
      <c r="B5962" s="129" t="s">
        <v>29040</v>
      </c>
      <c r="C5962" s="129" t="s">
        <v>29050</v>
      </c>
      <c r="D5962" s="121" t="s">
        <v>29084</v>
      </c>
      <c r="E5962" s="122" t="s">
        <v>3365</v>
      </c>
      <c r="F5962" s="122" t="s">
        <v>3422</v>
      </c>
      <c r="G5962" s="122" t="s">
        <v>19</v>
      </c>
      <c r="H5962" s="123" t="s">
        <v>23445</v>
      </c>
      <c r="I5962" s="122" t="s">
        <v>15067</v>
      </c>
      <c r="J5962" s="122" t="s">
        <v>15068</v>
      </c>
      <c r="K5962" s="122" t="s">
        <v>186</v>
      </c>
      <c r="L5962" s="124">
        <v>40065</v>
      </c>
      <c r="M5962" s="124">
        <v>40084</v>
      </c>
      <c r="N5962" s="124"/>
      <c r="O5962" s="124"/>
      <c r="P5962" s="125">
        <v>2437935</v>
      </c>
      <c r="Q5962" s="122" t="s">
        <v>23748</v>
      </c>
    </row>
    <row r="5963" spans="1:17" ht="60">
      <c r="A5963" s="129">
        <v>5967</v>
      </c>
      <c r="B5963" s="129" t="s">
        <v>29040</v>
      </c>
      <c r="C5963" s="129" t="s">
        <v>29055</v>
      </c>
      <c r="D5963" s="121" t="s">
        <v>29084</v>
      </c>
      <c r="E5963" s="122" t="s">
        <v>3365</v>
      </c>
      <c r="F5963" s="122" t="s">
        <v>15045</v>
      </c>
      <c r="G5963" s="122" t="s">
        <v>3396</v>
      </c>
      <c r="H5963" s="123" t="s">
        <v>18878</v>
      </c>
      <c r="I5963" s="122" t="s">
        <v>15069</v>
      </c>
      <c r="J5963" s="122" t="s">
        <v>15070</v>
      </c>
      <c r="K5963" s="122" t="s">
        <v>15</v>
      </c>
      <c r="L5963" s="124">
        <v>40009</v>
      </c>
      <c r="M5963" s="124">
        <v>40007</v>
      </c>
      <c r="N5963" s="124">
        <v>40148</v>
      </c>
      <c r="O5963" s="124"/>
      <c r="P5963" s="125">
        <v>1092705</v>
      </c>
      <c r="Q5963" s="122" t="s">
        <v>19</v>
      </c>
    </row>
    <row r="5964" spans="1:17" ht="75">
      <c r="A5964" s="129">
        <v>5968</v>
      </c>
      <c r="B5964" s="129" t="s">
        <v>29040</v>
      </c>
      <c r="C5964" s="129" t="s">
        <v>29056</v>
      </c>
      <c r="D5964" s="121" t="s">
        <v>29084</v>
      </c>
      <c r="E5964" s="122" t="s">
        <v>3365</v>
      </c>
      <c r="F5964" s="122" t="s">
        <v>15045</v>
      </c>
      <c r="G5964" s="122" t="s">
        <v>3396</v>
      </c>
      <c r="H5964" s="123" t="s">
        <v>18878</v>
      </c>
      <c r="I5964" s="122" t="s">
        <v>15071</v>
      </c>
      <c r="J5964" s="122" t="s">
        <v>15072</v>
      </c>
      <c r="K5964" s="122" t="s">
        <v>15</v>
      </c>
      <c r="L5964" s="124">
        <v>40101</v>
      </c>
      <c r="M5964" s="124">
        <v>40091</v>
      </c>
      <c r="N5964" s="124"/>
      <c r="O5964" s="124"/>
      <c r="P5964" s="125">
        <v>1619916</v>
      </c>
      <c r="Q5964" s="122" t="s">
        <v>19</v>
      </c>
    </row>
    <row r="5965" spans="1:17" ht="60">
      <c r="A5965" s="129">
        <v>5969</v>
      </c>
      <c r="B5965" s="129" t="s">
        <v>29040</v>
      </c>
      <c r="C5965" s="129" t="s">
        <v>29056</v>
      </c>
      <c r="D5965" s="121" t="s">
        <v>29084</v>
      </c>
      <c r="E5965" s="122" t="s">
        <v>3365</v>
      </c>
      <c r="F5965" s="122" t="s">
        <v>15045</v>
      </c>
      <c r="G5965" s="122" t="s">
        <v>3396</v>
      </c>
      <c r="H5965" s="123" t="s">
        <v>23429</v>
      </c>
      <c r="I5965" s="122" t="s">
        <v>15073</v>
      </c>
      <c r="J5965" s="122" t="s">
        <v>15074</v>
      </c>
      <c r="K5965" s="122" t="s">
        <v>15</v>
      </c>
      <c r="L5965" s="124">
        <v>40000</v>
      </c>
      <c r="M5965" s="124">
        <v>40000</v>
      </c>
      <c r="N5965" s="124">
        <v>40148</v>
      </c>
      <c r="O5965" s="124"/>
      <c r="P5965" s="125">
        <v>1051681</v>
      </c>
      <c r="Q5965" s="122" t="s">
        <v>19</v>
      </c>
    </row>
    <row r="5966" spans="1:17" ht="60">
      <c r="A5966" s="129">
        <v>5970</v>
      </c>
      <c r="B5966" s="129" t="s">
        <v>29040</v>
      </c>
      <c r="C5966" s="129" t="s">
        <v>29056</v>
      </c>
      <c r="D5966" s="121" t="s">
        <v>29084</v>
      </c>
      <c r="E5966" s="122" t="s">
        <v>3365</v>
      </c>
      <c r="F5966" s="122" t="s">
        <v>15045</v>
      </c>
      <c r="G5966" s="122" t="s">
        <v>3396</v>
      </c>
      <c r="H5966" s="123" t="s">
        <v>23429</v>
      </c>
      <c r="I5966" s="122" t="s">
        <v>15075</v>
      </c>
      <c r="J5966" s="122" t="s">
        <v>15076</v>
      </c>
      <c r="K5966" s="122" t="s">
        <v>201</v>
      </c>
      <c r="L5966" s="124">
        <v>40188</v>
      </c>
      <c r="M5966" s="124">
        <v>40224</v>
      </c>
      <c r="N5966" s="124"/>
      <c r="O5966" s="124"/>
      <c r="P5966" s="125">
        <v>6528294</v>
      </c>
      <c r="Q5966" s="122" t="s">
        <v>19</v>
      </c>
    </row>
    <row r="5967" spans="1:17" ht="60">
      <c r="A5967" s="129">
        <v>5971</v>
      </c>
      <c r="B5967" s="129" t="s">
        <v>29040</v>
      </c>
      <c r="C5967" s="129" t="s">
        <v>29051</v>
      </c>
      <c r="D5967" s="121" t="s">
        <v>29084</v>
      </c>
      <c r="E5967" s="122" t="s">
        <v>3365</v>
      </c>
      <c r="F5967" s="122" t="s">
        <v>14952</v>
      </c>
      <c r="G5967" s="122" t="s">
        <v>19</v>
      </c>
      <c r="H5967" s="123" t="s">
        <v>23445</v>
      </c>
      <c r="I5967" s="122" t="s">
        <v>15077</v>
      </c>
      <c r="J5967" s="122" t="s">
        <v>15078</v>
      </c>
      <c r="K5967" s="122" t="s">
        <v>15</v>
      </c>
      <c r="L5967" s="124">
        <v>40270</v>
      </c>
      <c r="M5967" s="124">
        <v>40290</v>
      </c>
      <c r="N5967" s="124"/>
      <c r="O5967" s="124"/>
      <c r="P5967" s="125">
        <v>832716</v>
      </c>
      <c r="Q5967" s="122" t="s">
        <v>19</v>
      </c>
    </row>
    <row r="5968" spans="1:17" ht="75">
      <c r="A5968" s="129">
        <v>5972</v>
      </c>
      <c r="B5968" s="129" t="s">
        <v>29040</v>
      </c>
      <c r="C5968" s="129" t="s">
        <v>29056</v>
      </c>
      <c r="D5968" s="121" t="s">
        <v>29084</v>
      </c>
      <c r="E5968" s="122" t="s">
        <v>3365</v>
      </c>
      <c r="F5968" s="122" t="s">
        <v>15045</v>
      </c>
      <c r="G5968" s="122" t="s">
        <v>3396</v>
      </c>
      <c r="H5968" s="123" t="s">
        <v>23470</v>
      </c>
      <c r="I5968" s="122" t="s">
        <v>15079</v>
      </c>
      <c r="J5968" s="122" t="s">
        <v>15080</v>
      </c>
      <c r="K5968" s="122" t="s">
        <v>15</v>
      </c>
      <c r="L5968" s="124">
        <v>39986</v>
      </c>
      <c r="M5968" s="124">
        <v>40009</v>
      </c>
      <c r="N5968" s="124">
        <v>40299</v>
      </c>
      <c r="O5968" s="124"/>
      <c r="P5968" s="125">
        <v>7572091</v>
      </c>
      <c r="Q5968" s="122" t="s">
        <v>19</v>
      </c>
    </row>
    <row r="5969" spans="1:17" ht="60">
      <c r="A5969" s="129">
        <v>5973</v>
      </c>
      <c r="B5969" s="129" t="s">
        <v>29040</v>
      </c>
      <c r="C5969" s="129" t="s">
        <v>29051</v>
      </c>
      <c r="D5969" s="121" t="s">
        <v>29084</v>
      </c>
      <c r="E5969" s="122" t="s">
        <v>3365</v>
      </c>
      <c r="F5969" s="122" t="s">
        <v>14911</v>
      </c>
      <c r="G5969" s="122" t="s">
        <v>19</v>
      </c>
      <c r="H5969" s="123" t="s">
        <v>23445</v>
      </c>
      <c r="I5969" s="122" t="s">
        <v>15081</v>
      </c>
      <c r="J5969" s="122" t="s">
        <v>3424</v>
      </c>
      <c r="K5969" s="122" t="s">
        <v>15</v>
      </c>
      <c r="L5969" s="124">
        <v>39986</v>
      </c>
      <c r="M5969" s="124">
        <v>40022</v>
      </c>
      <c r="N5969" s="124">
        <v>40148</v>
      </c>
      <c r="O5969" s="124"/>
      <c r="P5969" s="125">
        <v>1340539</v>
      </c>
      <c r="Q5969" s="122" t="s">
        <v>23925</v>
      </c>
    </row>
    <row r="5970" spans="1:17" ht="60">
      <c r="A5970" s="129">
        <v>5974</v>
      </c>
      <c r="B5970" s="129" t="s">
        <v>29040</v>
      </c>
      <c r="C5970" s="129" t="s">
        <v>29056</v>
      </c>
      <c r="D5970" s="121" t="s">
        <v>29084</v>
      </c>
      <c r="E5970" s="122" t="s">
        <v>3365</v>
      </c>
      <c r="F5970" s="122" t="s">
        <v>155</v>
      </c>
      <c r="G5970" s="122" t="s">
        <v>3367</v>
      </c>
      <c r="H5970" s="123" t="s">
        <v>23791</v>
      </c>
      <c r="I5970" s="122" t="s">
        <v>15082</v>
      </c>
      <c r="J5970" s="122" t="s">
        <v>15083</v>
      </c>
      <c r="K5970" s="122" t="s">
        <v>15</v>
      </c>
      <c r="L5970" s="124">
        <v>40010</v>
      </c>
      <c r="M5970" s="124">
        <v>40028</v>
      </c>
      <c r="N5970" s="124">
        <v>40330</v>
      </c>
      <c r="O5970" s="124"/>
      <c r="P5970" s="125">
        <v>7609004</v>
      </c>
      <c r="Q5970" s="122" t="s">
        <v>25732</v>
      </c>
    </row>
    <row r="5971" spans="1:17" ht="60">
      <c r="A5971" s="129">
        <v>5975</v>
      </c>
      <c r="B5971" s="129" t="s">
        <v>29040</v>
      </c>
      <c r="C5971" s="129" t="s">
        <v>29056</v>
      </c>
      <c r="D5971" s="121" t="s">
        <v>29084</v>
      </c>
      <c r="E5971" s="122" t="s">
        <v>3365</v>
      </c>
      <c r="F5971" s="122" t="s">
        <v>3366</v>
      </c>
      <c r="G5971" s="122" t="s">
        <v>3367</v>
      </c>
      <c r="H5971" s="123" t="s">
        <v>23435</v>
      </c>
      <c r="I5971" s="122" t="s">
        <v>15084</v>
      </c>
      <c r="J5971" s="122" t="s">
        <v>15085</v>
      </c>
      <c r="K5971" s="122" t="s">
        <v>15</v>
      </c>
      <c r="L5971" s="124">
        <v>40186</v>
      </c>
      <c r="M5971" s="124">
        <v>40210</v>
      </c>
      <c r="N5971" s="124"/>
      <c r="O5971" s="124"/>
      <c r="P5971" s="125">
        <v>1120639</v>
      </c>
      <c r="Q5971" s="122" t="s">
        <v>23866</v>
      </c>
    </row>
    <row r="5972" spans="1:17" ht="60">
      <c r="A5972" s="129">
        <v>5976</v>
      </c>
      <c r="B5972" s="129" t="s">
        <v>29040</v>
      </c>
      <c r="C5972" s="129" t="s">
        <v>29056</v>
      </c>
      <c r="D5972" s="121" t="s">
        <v>29084</v>
      </c>
      <c r="E5972" s="122" t="s">
        <v>3365</v>
      </c>
      <c r="F5972" s="122" t="s">
        <v>3366</v>
      </c>
      <c r="G5972" s="122" t="s">
        <v>3367</v>
      </c>
      <c r="H5972" s="123" t="s">
        <v>23427</v>
      </c>
      <c r="I5972" s="122" t="s">
        <v>15086</v>
      </c>
      <c r="J5972" s="122" t="s">
        <v>15087</v>
      </c>
      <c r="K5972" s="122" t="s">
        <v>15</v>
      </c>
      <c r="L5972" s="124">
        <v>40100</v>
      </c>
      <c r="M5972" s="124">
        <v>40246</v>
      </c>
      <c r="N5972" s="124">
        <v>40268</v>
      </c>
      <c r="O5972" s="124"/>
      <c r="P5972" s="125">
        <v>1921697</v>
      </c>
      <c r="Q5972" s="122" t="s">
        <v>24262</v>
      </c>
    </row>
    <row r="5973" spans="1:17" ht="60">
      <c r="A5973" s="129">
        <v>5977</v>
      </c>
      <c r="B5973" s="129" t="s">
        <v>29040</v>
      </c>
      <c r="C5973" s="129" t="s">
        <v>29049</v>
      </c>
      <c r="D5973" s="121" t="s">
        <v>29084</v>
      </c>
      <c r="E5973" s="122" t="s">
        <v>3365</v>
      </c>
      <c r="F5973" s="122" t="s">
        <v>155</v>
      </c>
      <c r="G5973" s="122" t="s">
        <v>3367</v>
      </c>
      <c r="H5973" s="123" t="s">
        <v>23435</v>
      </c>
      <c r="I5973" s="122" t="s">
        <v>15088</v>
      </c>
      <c r="J5973" s="122" t="s">
        <v>15089</v>
      </c>
      <c r="K5973" s="122" t="s">
        <v>15</v>
      </c>
      <c r="L5973" s="124">
        <v>40100</v>
      </c>
      <c r="M5973" s="124">
        <v>40154</v>
      </c>
      <c r="N5973" s="124">
        <v>40451</v>
      </c>
      <c r="O5973" s="124"/>
      <c r="P5973" s="125">
        <v>1066445</v>
      </c>
      <c r="Q5973" s="122" t="s">
        <v>19</v>
      </c>
    </row>
    <row r="5974" spans="1:17" ht="60">
      <c r="A5974" s="129">
        <v>5978</v>
      </c>
      <c r="B5974" s="129" t="s">
        <v>29040</v>
      </c>
      <c r="C5974" s="129" t="s">
        <v>29056</v>
      </c>
      <c r="D5974" s="121" t="s">
        <v>29084</v>
      </c>
      <c r="E5974" s="122" t="s">
        <v>3365</v>
      </c>
      <c r="F5974" s="122" t="s">
        <v>155</v>
      </c>
      <c r="G5974" s="122" t="s">
        <v>3367</v>
      </c>
      <c r="H5974" s="123" t="s">
        <v>23435</v>
      </c>
      <c r="I5974" s="122" t="s">
        <v>15090</v>
      </c>
      <c r="J5974" s="122" t="s">
        <v>3424</v>
      </c>
      <c r="K5974" s="122" t="s">
        <v>15</v>
      </c>
      <c r="L5974" s="124">
        <v>39973</v>
      </c>
      <c r="M5974" s="124">
        <v>40010</v>
      </c>
      <c r="N5974" s="124">
        <v>40878</v>
      </c>
      <c r="O5974" s="124"/>
      <c r="P5974" s="125">
        <v>3434916</v>
      </c>
      <c r="Q5974" s="122" t="s">
        <v>24978</v>
      </c>
    </row>
    <row r="5975" spans="1:17" ht="60">
      <c r="A5975" s="129">
        <v>5979</v>
      </c>
      <c r="B5975" s="129" t="s">
        <v>29040</v>
      </c>
      <c r="C5975" s="129" t="s">
        <v>29055</v>
      </c>
      <c r="D5975" s="121" t="s">
        <v>29084</v>
      </c>
      <c r="E5975" s="122" t="s">
        <v>3365</v>
      </c>
      <c r="F5975" s="122" t="s">
        <v>3366</v>
      </c>
      <c r="G5975" s="122" t="s">
        <v>3367</v>
      </c>
      <c r="H5975" s="123" t="s">
        <v>23427</v>
      </c>
      <c r="I5975" s="122" t="s">
        <v>15091</v>
      </c>
      <c r="J5975" s="122" t="s">
        <v>15092</v>
      </c>
      <c r="K5975" s="122" t="s">
        <v>201</v>
      </c>
      <c r="L5975" s="124">
        <v>40231</v>
      </c>
      <c r="M5975" s="124">
        <v>40252</v>
      </c>
      <c r="N5975" s="124"/>
      <c r="O5975" s="124"/>
      <c r="P5975" s="125">
        <v>5878653</v>
      </c>
      <c r="Q5975" s="122" t="s">
        <v>19</v>
      </c>
    </row>
    <row r="5976" spans="1:17" ht="60">
      <c r="A5976" s="129">
        <v>5980</v>
      </c>
      <c r="B5976" s="129" t="s">
        <v>29040</v>
      </c>
      <c r="C5976" s="129" t="s">
        <v>29056</v>
      </c>
      <c r="D5976" s="121" t="s">
        <v>29084</v>
      </c>
      <c r="E5976" s="122" t="s">
        <v>3365</v>
      </c>
      <c r="F5976" s="122" t="s">
        <v>155</v>
      </c>
      <c r="G5976" s="122" t="s">
        <v>3367</v>
      </c>
      <c r="H5976" s="123" t="s">
        <v>23486</v>
      </c>
      <c r="I5976" s="122" t="s">
        <v>15093</v>
      </c>
      <c r="J5976" s="122" t="s">
        <v>3424</v>
      </c>
      <c r="K5976" s="122" t="s">
        <v>15</v>
      </c>
      <c r="L5976" s="124">
        <v>40036</v>
      </c>
      <c r="M5976" s="124">
        <v>40097</v>
      </c>
      <c r="N5976" s="124">
        <v>40238</v>
      </c>
      <c r="O5976" s="124"/>
      <c r="P5976" s="125">
        <v>1865847</v>
      </c>
      <c r="Q5976" s="122" t="s">
        <v>23953</v>
      </c>
    </row>
    <row r="5977" spans="1:17" ht="75">
      <c r="A5977" s="129">
        <v>5981</v>
      </c>
      <c r="B5977" s="129" t="s">
        <v>29040</v>
      </c>
      <c r="C5977" s="129" t="s">
        <v>29056</v>
      </c>
      <c r="D5977" s="121" t="s">
        <v>29084</v>
      </c>
      <c r="E5977" s="122" t="s">
        <v>3365</v>
      </c>
      <c r="F5977" s="122" t="s">
        <v>3366</v>
      </c>
      <c r="G5977" s="122" t="s">
        <v>3367</v>
      </c>
      <c r="H5977" s="123" t="s">
        <v>23470</v>
      </c>
      <c r="I5977" s="122" t="s">
        <v>15094</v>
      </c>
      <c r="J5977" s="122" t="s">
        <v>15095</v>
      </c>
      <c r="K5977" s="122" t="s">
        <v>15</v>
      </c>
      <c r="L5977" s="124">
        <v>40109</v>
      </c>
      <c r="M5977" s="124">
        <v>40123</v>
      </c>
      <c r="N5977" s="124">
        <v>40451</v>
      </c>
      <c r="O5977" s="124"/>
      <c r="P5977" s="125">
        <v>1835894</v>
      </c>
      <c r="Q5977" s="122" t="s">
        <v>24184</v>
      </c>
    </row>
    <row r="5978" spans="1:17" ht="60">
      <c r="A5978" s="129">
        <v>5982</v>
      </c>
      <c r="B5978" s="129" t="s">
        <v>29040</v>
      </c>
      <c r="C5978" s="129" t="s">
        <v>29056</v>
      </c>
      <c r="D5978" s="121" t="s">
        <v>29084</v>
      </c>
      <c r="E5978" s="122" t="s">
        <v>3365</v>
      </c>
      <c r="F5978" s="122" t="s">
        <v>3366</v>
      </c>
      <c r="G5978" s="122" t="s">
        <v>3367</v>
      </c>
      <c r="H5978" s="123" t="s">
        <v>23427</v>
      </c>
      <c r="I5978" s="122" t="s">
        <v>15096</v>
      </c>
      <c r="J5978" s="122" t="s">
        <v>15097</v>
      </c>
      <c r="K5978" s="122" t="s">
        <v>15</v>
      </c>
      <c r="L5978" s="124">
        <v>40078</v>
      </c>
      <c r="M5978" s="124">
        <v>40119</v>
      </c>
      <c r="N5978" s="124"/>
      <c r="O5978" s="124"/>
      <c r="P5978" s="125">
        <v>1250441</v>
      </c>
      <c r="Q5978" s="122" t="s">
        <v>19</v>
      </c>
    </row>
    <row r="5979" spans="1:17" ht="60">
      <c r="A5979" s="129">
        <v>5983</v>
      </c>
      <c r="B5979" s="129" t="s">
        <v>29040</v>
      </c>
      <c r="C5979" s="129" t="s">
        <v>29055</v>
      </c>
      <c r="D5979" s="121" t="s">
        <v>29084</v>
      </c>
      <c r="E5979" s="122" t="s">
        <v>3365</v>
      </c>
      <c r="F5979" s="122" t="s">
        <v>3366</v>
      </c>
      <c r="G5979" s="122" t="s">
        <v>3367</v>
      </c>
      <c r="H5979" s="123" t="s">
        <v>23435</v>
      </c>
      <c r="I5979" s="122" t="s">
        <v>15098</v>
      </c>
      <c r="J5979" s="122" t="s">
        <v>15099</v>
      </c>
      <c r="K5979" s="122" t="s">
        <v>201</v>
      </c>
      <c r="L5979" s="124">
        <v>40303</v>
      </c>
      <c r="M5979" s="124">
        <v>40346</v>
      </c>
      <c r="N5979" s="124"/>
      <c r="O5979" s="124"/>
      <c r="P5979" s="125">
        <v>1720857</v>
      </c>
      <c r="Q5979" s="122" t="s">
        <v>19</v>
      </c>
    </row>
    <row r="5980" spans="1:17" ht="60">
      <c r="A5980" s="129">
        <v>5984</v>
      </c>
      <c r="B5980" s="129" t="s">
        <v>29040</v>
      </c>
      <c r="C5980" s="129" t="s">
        <v>29055</v>
      </c>
      <c r="D5980" s="121" t="s">
        <v>29084</v>
      </c>
      <c r="E5980" s="122" t="s">
        <v>3365</v>
      </c>
      <c r="F5980" s="122" t="s">
        <v>3388</v>
      </c>
      <c r="G5980" s="122" t="s">
        <v>3396</v>
      </c>
      <c r="H5980" s="123" t="s">
        <v>18878</v>
      </c>
      <c r="I5980" s="122" t="s">
        <v>15100</v>
      </c>
      <c r="J5980" s="122" t="s">
        <v>15101</v>
      </c>
      <c r="K5980" s="122" t="s">
        <v>133</v>
      </c>
      <c r="L5980" s="124">
        <v>40217</v>
      </c>
      <c r="M5980" s="124">
        <v>40269</v>
      </c>
      <c r="N5980" s="124"/>
      <c r="O5980" s="124"/>
      <c r="P5980" s="125">
        <v>21788103</v>
      </c>
      <c r="Q5980" s="122" t="s">
        <v>19</v>
      </c>
    </row>
    <row r="5981" spans="1:17" ht="60">
      <c r="A5981" s="129">
        <v>5985</v>
      </c>
      <c r="B5981" s="129" t="s">
        <v>29040</v>
      </c>
      <c r="C5981" s="129" t="s">
        <v>29049</v>
      </c>
      <c r="D5981" s="121" t="s">
        <v>29084</v>
      </c>
      <c r="E5981" s="122" t="s">
        <v>3365</v>
      </c>
      <c r="F5981" s="122" t="s">
        <v>3377</v>
      </c>
      <c r="G5981" s="122" t="s">
        <v>15102</v>
      </c>
      <c r="H5981" s="123" t="s">
        <v>23486</v>
      </c>
      <c r="I5981" s="122" t="s">
        <v>15103</v>
      </c>
      <c r="J5981" s="122" t="s">
        <v>15104</v>
      </c>
      <c r="K5981" s="122" t="s">
        <v>15</v>
      </c>
      <c r="L5981" s="124">
        <v>40073</v>
      </c>
      <c r="M5981" s="124">
        <v>40132</v>
      </c>
      <c r="N5981" s="124"/>
      <c r="O5981" s="124"/>
      <c r="P5981" s="125">
        <v>562653</v>
      </c>
      <c r="Q5981" s="122" t="s">
        <v>19</v>
      </c>
    </row>
    <row r="5982" spans="1:17" ht="60">
      <c r="A5982" s="129">
        <v>5986</v>
      </c>
      <c r="B5982" s="129" t="s">
        <v>29040</v>
      </c>
      <c r="C5982" s="129" t="s">
        <v>29049</v>
      </c>
      <c r="D5982" s="121" t="s">
        <v>29084</v>
      </c>
      <c r="E5982" s="122" t="s">
        <v>3365</v>
      </c>
      <c r="F5982" s="122" t="s">
        <v>14921</v>
      </c>
      <c r="G5982" s="122" t="s">
        <v>19</v>
      </c>
      <c r="H5982" s="123" t="s">
        <v>23427</v>
      </c>
      <c r="I5982" s="122" t="s">
        <v>26490</v>
      </c>
      <c r="J5982" s="122" t="s">
        <v>26491</v>
      </c>
      <c r="K5982" s="122" t="s">
        <v>15</v>
      </c>
      <c r="L5982" s="124">
        <v>40074</v>
      </c>
      <c r="M5982" s="124"/>
      <c r="N5982" s="124"/>
      <c r="O5982" s="124"/>
      <c r="P5982" s="125">
        <v>180960</v>
      </c>
      <c r="Q5982" s="122" t="s">
        <v>19</v>
      </c>
    </row>
    <row r="5983" spans="1:17" ht="60">
      <c r="A5983" s="129">
        <v>5987</v>
      </c>
      <c r="B5983" s="129" t="s">
        <v>29040</v>
      </c>
      <c r="C5983" s="129" t="s">
        <v>29055</v>
      </c>
      <c r="D5983" s="121" t="s">
        <v>29084</v>
      </c>
      <c r="E5983" s="122" t="s">
        <v>26492</v>
      </c>
      <c r="F5983" s="122" t="s">
        <v>15105</v>
      </c>
      <c r="G5983" s="122" t="s">
        <v>809</v>
      </c>
      <c r="H5983" s="123" t="s">
        <v>23470</v>
      </c>
      <c r="I5983" s="122" t="s">
        <v>15106</v>
      </c>
      <c r="J5983" s="122" t="s">
        <v>15107</v>
      </c>
      <c r="K5983" s="122" t="s">
        <v>15</v>
      </c>
      <c r="L5983" s="124">
        <v>40147</v>
      </c>
      <c r="M5983" s="124">
        <v>40147</v>
      </c>
      <c r="N5983" s="124"/>
      <c r="O5983" s="124"/>
      <c r="P5983" s="125">
        <v>32686850</v>
      </c>
      <c r="Q5983" s="122" t="s">
        <v>19</v>
      </c>
    </row>
    <row r="5984" spans="1:17" ht="60">
      <c r="A5984" s="129">
        <v>5988</v>
      </c>
      <c r="B5984" s="129" t="s">
        <v>29041</v>
      </c>
      <c r="C5984" s="129" t="s">
        <v>29049</v>
      </c>
      <c r="D5984" s="121" t="s">
        <v>29084</v>
      </c>
      <c r="E5984" s="122" t="s">
        <v>26492</v>
      </c>
      <c r="F5984" s="122" t="s">
        <v>3160</v>
      </c>
      <c r="G5984" s="122" t="s">
        <v>15108</v>
      </c>
      <c r="H5984" s="123" t="s">
        <v>24051</v>
      </c>
      <c r="I5984" s="122" t="s">
        <v>15109</v>
      </c>
      <c r="J5984" s="122" t="s">
        <v>15110</v>
      </c>
      <c r="K5984" s="122" t="s">
        <v>15</v>
      </c>
      <c r="L5984" s="124">
        <v>39926</v>
      </c>
      <c r="M5984" s="124">
        <v>39926</v>
      </c>
      <c r="N5984" s="124"/>
      <c r="O5984" s="124">
        <v>40376</v>
      </c>
      <c r="P5984" s="125">
        <v>2842051</v>
      </c>
      <c r="Q5984" s="122" t="s">
        <v>19</v>
      </c>
    </row>
    <row r="5985" spans="1:17" ht="75">
      <c r="A5985" s="129">
        <v>5989</v>
      </c>
      <c r="B5985" s="129" t="s">
        <v>29041</v>
      </c>
      <c r="C5985" s="129" t="s">
        <v>29049</v>
      </c>
      <c r="D5985" s="121" t="s">
        <v>29084</v>
      </c>
      <c r="E5985" s="122" t="s">
        <v>26492</v>
      </c>
      <c r="F5985" s="122" t="s">
        <v>15111</v>
      </c>
      <c r="G5985" s="122" t="s">
        <v>19</v>
      </c>
      <c r="H5985" s="123" t="s">
        <v>23445</v>
      </c>
      <c r="I5985" s="122" t="s">
        <v>15112</v>
      </c>
      <c r="J5985" s="122" t="s">
        <v>15113</v>
      </c>
      <c r="K5985" s="122" t="s">
        <v>15</v>
      </c>
      <c r="L5985" s="124">
        <v>39926</v>
      </c>
      <c r="M5985" s="124">
        <v>39926</v>
      </c>
      <c r="N5985" s="124"/>
      <c r="O5985" s="124">
        <v>40416</v>
      </c>
      <c r="P5985" s="125">
        <v>2199456</v>
      </c>
      <c r="Q5985" s="122" t="s">
        <v>23622</v>
      </c>
    </row>
    <row r="5986" spans="1:17" ht="60">
      <c r="A5986" s="129">
        <v>5990</v>
      </c>
      <c r="B5986" s="129" t="s">
        <v>29041</v>
      </c>
      <c r="C5986" s="129" t="s">
        <v>29049</v>
      </c>
      <c r="D5986" s="121" t="s">
        <v>29084</v>
      </c>
      <c r="E5986" s="122" t="s">
        <v>26492</v>
      </c>
      <c r="F5986" s="122" t="s">
        <v>15114</v>
      </c>
      <c r="G5986" s="122" t="s">
        <v>15115</v>
      </c>
      <c r="H5986" s="123" t="s">
        <v>18962</v>
      </c>
      <c r="I5986" s="122" t="s">
        <v>15116</v>
      </c>
      <c r="J5986" s="122" t="s">
        <v>15117</v>
      </c>
      <c r="K5986" s="122" t="s">
        <v>15</v>
      </c>
      <c r="L5986" s="124">
        <v>39926</v>
      </c>
      <c r="M5986" s="124">
        <v>39926</v>
      </c>
      <c r="N5986" s="124"/>
      <c r="O5986" s="124">
        <v>40150</v>
      </c>
      <c r="P5986" s="125">
        <v>1756160</v>
      </c>
      <c r="Q5986" s="122" t="s">
        <v>23655</v>
      </c>
    </row>
    <row r="5987" spans="1:17" ht="60">
      <c r="A5987" s="129">
        <v>5991</v>
      </c>
      <c r="B5987" s="129" t="s">
        <v>29041</v>
      </c>
      <c r="C5987" s="129" t="s">
        <v>29049</v>
      </c>
      <c r="D5987" s="121" t="s">
        <v>29084</v>
      </c>
      <c r="E5987" s="122" t="s">
        <v>26492</v>
      </c>
      <c r="F5987" s="122" t="s">
        <v>15105</v>
      </c>
      <c r="G5987" s="122" t="s">
        <v>15118</v>
      </c>
      <c r="H5987" s="123" t="s">
        <v>23435</v>
      </c>
      <c r="I5987" s="122" t="s">
        <v>15119</v>
      </c>
      <c r="J5987" s="122" t="s">
        <v>15120</v>
      </c>
      <c r="K5987" s="122" t="s">
        <v>15</v>
      </c>
      <c r="L5987" s="124">
        <v>39933</v>
      </c>
      <c r="M5987" s="124">
        <v>39933</v>
      </c>
      <c r="N5987" s="124"/>
      <c r="O5987" s="124">
        <v>40459</v>
      </c>
      <c r="P5987" s="125">
        <v>5074035</v>
      </c>
      <c r="Q5987" s="122" t="s">
        <v>26493</v>
      </c>
    </row>
    <row r="5988" spans="1:17" ht="60">
      <c r="A5988" s="129">
        <v>5992</v>
      </c>
      <c r="B5988" s="129" t="s">
        <v>29041</v>
      </c>
      <c r="C5988" s="129" t="s">
        <v>29054</v>
      </c>
      <c r="D5988" s="121" t="s">
        <v>29084</v>
      </c>
      <c r="E5988" s="122" t="s">
        <v>26492</v>
      </c>
      <c r="F5988" s="122" t="s">
        <v>14952</v>
      </c>
      <c r="G5988" s="122" t="s">
        <v>19</v>
      </c>
      <c r="H5988" s="123" t="s">
        <v>23445</v>
      </c>
      <c r="I5988" s="122" t="s">
        <v>15121</v>
      </c>
      <c r="J5988" s="122" t="s">
        <v>15122</v>
      </c>
      <c r="K5988" s="122" t="s">
        <v>15</v>
      </c>
      <c r="L5988" s="124">
        <v>39947</v>
      </c>
      <c r="M5988" s="124">
        <v>39955</v>
      </c>
      <c r="N5988" s="124">
        <v>40121</v>
      </c>
      <c r="O5988" s="124">
        <v>40329</v>
      </c>
      <c r="P5988" s="125">
        <v>2268246</v>
      </c>
      <c r="Q5988" s="122" t="s">
        <v>19</v>
      </c>
    </row>
    <row r="5989" spans="1:17" ht="60">
      <c r="A5989" s="129">
        <v>5993</v>
      </c>
      <c r="B5989" s="129" t="s">
        <v>29041</v>
      </c>
      <c r="C5989" s="129" t="s">
        <v>29055</v>
      </c>
      <c r="D5989" s="121" t="s">
        <v>29084</v>
      </c>
      <c r="E5989" s="122" t="s">
        <v>26492</v>
      </c>
      <c r="F5989" s="122" t="s">
        <v>15114</v>
      </c>
      <c r="G5989" s="122" t="s">
        <v>15115</v>
      </c>
      <c r="H5989" s="123" t="s">
        <v>18962</v>
      </c>
      <c r="I5989" s="122" t="s">
        <v>15123</v>
      </c>
      <c r="J5989" s="122" t="s">
        <v>15124</v>
      </c>
      <c r="K5989" s="122" t="s">
        <v>15</v>
      </c>
      <c r="L5989" s="124">
        <v>39996</v>
      </c>
      <c r="M5989" s="124">
        <v>39996</v>
      </c>
      <c r="N5989" s="124"/>
      <c r="O5989" s="124">
        <v>40499</v>
      </c>
      <c r="P5989" s="125">
        <v>3283638</v>
      </c>
      <c r="Q5989" s="122" t="s">
        <v>26494</v>
      </c>
    </row>
    <row r="5990" spans="1:17" ht="60">
      <c r="A5990" s="129">
        <v>5994</v>
      </c>
      <c r="B5990" s="129" t="s">
        <v>29041</v>
      </c>
      <c r="C5990" s="129" t="s">
        <v>29049</v>
      </c>
      <c r="D5990" s="121" t="s">
        <v>29084</v>
      </c>
      <c r="E5990" s="122" t="s">
        <v>26492</v>
      </c>
      <c r="F5990" s="122" t="s">
        <v>831</v>
      </c>
      <c r="G5990" s="122" t="s">
        <v>19</v>
      </c>
      <c r="H5990" s="123" t="s">
        <v>18878</v>
      </c>
      <c r="I5990" s="122" t="s">
        <v>15125</v>
      </c>
      <c r="J5990" s="122" t="s">
        <v>15126</v>
      </c>
      <c r="K5990" s="122" t="s">
        <v>15</v>
      </c>
      <c r="L5990" s="124">
        <v>39947</v>
      </c>
      <c r="M5990" s="124">
        <v>39947</v>
      </c>
      <c r="N5990" s="124"/>
      <c r="O5990" s="124">
        <v>40102</v>
      </c>
      <c r="P5990" s="125">
        <v>1596500</v>
      </c>
      <c r="Q5990" s="122" t="s">
        <v>23650</v>
      </c>
    </row>
    <row r="5991" spans="1:17" ht="60">
      <c r="A5991" s="129">
        <v>5995</v>
      </c>
      <c r="B5991" s="129" t="s">
        <v>29041</v>
      </c>
      <c r="C5991" s="129" t="s">
        <v>29049</v>
      </c>
      <c r="D5991" s="121" t="s">
        <v>29084</v>
      </c>
      <c r="E5991" s="122" t="s">
        <v>26492</v>
      </c>
      <c r="F5991" s="122" t="s">
        <v>831</v>
      </c>
      <c r="G5991" s="122" t="s">
        <v>15127</v>
      </c>
      <c r="H5991" s="123" t="s">
        <v>23427</v>
      </c>
      <c r="I5991" s="122" t="s">
        <v>15128</v>
      </c>
      <c r="J5991" s="122" t="s">
        <v>15129</v>
      </c>
      <c r="K5991" s="122" t="s">
        <v>15</v>
      </c>
      <c r="L5991" s="124">
        <v>39940</v>
      </c>
      <c r="M5991" s="124">
        <v>39940</v>
      </c>
      <c r="N5991" s="124"/>
      <c r="O5991" s="124">
        <v>40480</v>
      </c>
      <c r="P5991" s="125">
        <v>4313468</v>
      </c>
      <c r="Q5991" s="122" t="s">
        <v>23924</v>
      </c>
    </row>
    <row r="5992" spans="1:17" ht="60">
      <c r="A5992" s="129">
        <v>5996</v>
      </c>
      <c r="B5992" s="129" t="s">
        <v>29041</v>
      </c>
      <c r="C5992" s="129" t="s">
        <v>29049</v>
      </c>
      <c r="D5992" s="121" t="s">
        <v>29084</v>
      </c>
      <c r="E5992" s="122" t="s">
        <v>26492</v>
      </c>
      <c r="F5992" s="122" t="s">
        <v>15105</v>
      </c>
      <c r="G5992" s="122" t="s">
        <v>15130</v>
      </c>
      <c r="H5992" s="123" t="s">
        <v>23433</v>
      </c>
      <c r="I5992" s="122" t="s">
        <v>15131</v>
      </c>
      <c r="J5992" s="122" t="s">
        <v>15132</v>
      </c>
      <c r="K5992" s="122" t="s">
        <v>15</v>
      </c>
      <c r="L5992" s="124">
        <v>39926</v>
      </c>
      <c r="M5992" s="124">
        <v>39926</v>
      </c>
      <c r="N5992" s="124"/>
      <c r="O5992" s="124">
        <v>40347</v>
      </c>
      <c r="P5992" s="125">
        <v>4159044</v>
      </c>
      <c r="Q5992" s="122" t="s">
        <v>23872</v>
      </c>
    </row>
    <row r="5993" spans="1:17" ht="60">
      <c r="A5993" s="129">
        <v>5997</v>
      </c>
      <c r="B5993" s="129" t="s">
        <v>29041</v>
      </c>
      <c r="C5993" s="129" t="s">
        <v>29055</v>
      </c>
      <c r="D5993" s="121" t="s">
        <v>29084</v>
      </c>
      <c r="E5993" s="122" t="s">
        <v>26492</v>
      </c>
      <c r="F5993" s="122" t="s">
        <v>15114</v>
      </c>
      <c r="G5993" s="122" t="s">
        <v>15115</v>
      </c>
      <c r="H5993" s="123" t="s">
        <v>18962</v>
      </c>
      <c r="I5993" s="122" t="s">
        <v>15133</v>
      </c>
      <c r="J5993" s="122" t="s">
        <v>15134</v>
      </c>
      <c r="K5993" s="122" t="s">
        <v>15</v>
      </c>
      <c r="L5993" s="124">
        <v>39989</v>
      </c>
      <c r="M5993" s="124">
        <v>39989</v>
      </c>
      <c r="N5993" s="124"/>
      <c r="O5993" s="124">
        <v>40328</v>
      </c>
      <c r="P5993" s="125">
        <v>1618456</v>
      </c>
      <c r="Q5993" s="122" t="s">
        <v>24497</v>
      </c>
    </row>
    <row r="5994" spans="1:17" ht="60">
      <c r="A5994" s="129">
        <v>5998</v>
      </c>
      <c r="B5994" s="129" t="s">
        <v>29040</v>
      </c>
      <c r="C5994" s="129" t="s">
        <v>29049</v>
      </c>
      <c r="D5994" s="121" t="s">
        <v>29084</v>
      </c>
      <c r="E5994" s="122" t="s">
        <v>26492</v>
      </c>
      <c r="F5994" s="122" t="s">
        <v>15135</v>
      </c>
      <c r="G5994" s="122" t="s">
        <v>19</v>
      </c>
      <c r="H5994" s="123" t="s">
        <v>24051</v>
      </c>
      <c r="I5994" s="122" t="s">
        <v>15136</v>
      </c>
      <c r="J5994" s="122" t="s">
        <v>15137</v>
      </c>
      <c r="K5994" s="122" t="s">
        <v>15</v>
      </c>
      <c r="L5994" s="124">
        <v>40025</v>
      </c>
      <c r="M5994" s="124">
        <v>40025</v>
      </c>
      <c r="N5994" s="124"/>
      <c r="O5994" s="124"/>
      <c r="P5994" s="125">
        <v>5718302.2300000004</v>
      </c>
      <c r="Q5994" s="122" t="s">
        <v>23648</v>
      </c>
    </row>
    <row r="5995" spans="1:17" ht="60">
      <c r="A5995" s="129">
        <v>5999</v>
      </c>
      <c r="B5995" s="129" t="s">
        <v>31522</v>
      </c>
      <c r="C5995" s="129" t="s">
        <v>29049</v>
      </c>
      <c r="D5995" s="121" t="s">
        <v>29084</v>
      </c>
      <c r="E5995" s="122" t="s">
        <v>26492</v>
      </c>
      <c r="F5995" s="122" t="s">
        <v>831</v>
      </c>
      <c r="G5995" s="122" t="s">
        <v>15127</v>
      </c>
      <c r="H5995" s="123" t="s">
        <v>18878</v>
      </c>
      <c r="I5995" s="122" t="s">
        <v>26495</v>
      </c>
      <c r="J5995" s="122" t="s">
        <v>26496</v>
      </c>
      <c r="K5995" s="122" t="s">
        <v>23</v>
      </c>
      <c r="L5995" s="124"/>
      <c r="M5995" s="124"/>
      <c r="N5995" s="124"/>
      <c r="O5995" s="124"/>
      <c r="P5995" s="125">
        <v>3168470</v>
      </c>
      <c r="Q5995" s="122" t="s">
        <v>19</v>
      </c>
    </row>
    <row r="5996" spans="1:17" ht="60">
      <c r="A5996" s="129">
        <v>6000</v>
      </c>
      <c r="B5996" s="129" t="s">
        <v>29041</v>
      </c>
      <c r="C5996" s="129" t="s">
        <v>29054</v>
      </c>
      <c r="D5996" s="121" t="s">
        <v>29084</v>
      </c>
      <c r="E5996" s="122" t="s">
        <v>26492</v>
      </c>
      <c r="F5996" s="122" t="s">
        <v>14952</v>
      </c>
      <c r="G5996" s="122" t="s">
        <v>19</v>
      </c>
      <c r="H5996" s="123" t="s">
        <v>23445</v>
      </c>
      <c r="I5996" s="122" t="s">
        <v>15138</v>
      </c>
      <c r="J5996" s="122" t="s">
        <v>15139</v>
      </c>
      <c r="K5996" s="122" t="s">
        <v>15</v>
      </c>
      <c r="L5996" s="124">
        <v>39947</v>
      </c>
      <c r="M5996" s="124">
        <v>39947</v>
      </c>
      <c r="N5996" s="124"/>
      <c r="O5996" s="124">
        <v>40147</v>
      </c>
      <c r="P5996" s="125">
        <v>657048</v>
      </c>
      <c r="Q5996" s="122" t="s">
        <v>26004</v>
      </c>
    </row>
    <row r="5997" spans="1:17" ht="75">
      <c r="A5997" s="129">
        <v>6001</v>
      </c>
      <c r="B5997" s="129" t="s">
        <v>29041</v>
      </c>
      <c r="C5997" s="129" t="s">
        <v>29049</v>
      </c>
      <c r="D5997" s="121" t="s">
        <v>29084</v>
      </c>
      <c r="E5997" s="122" t="s">
        <v>26492</v>
      </c>
      <c r="F5997" s="122" t="s">
        <v>85</v>
      </c>
      <c r="G5997" s="122" t="s">
        <v>15140</v>
      </c>
      <c r="H5997" s="123" t="s">
        <v>23445</v>
      </c>
      <c r="I5997" s="122" t="s">
        <v>15141</v>
      </c>
      <c r="J5997" s="122" t="s">
        <v>15142</v>
      </c>
      <c r="K5997" s="122" t="s">
        <v>15</v>
      </c>
      <c r="L5997" s="124">
        <v>39933</v>
      </c>
      <c r="M5997" s="124">
        <v>39933</v>
      </c>
      <c r="N5997" s="124"/>
      <c r="O5997" s="124">
        <v>40390</v>
      </c>
      <c r="P5997" s="125">
        <v>3590569</v>
      </c>
      <c r="Q5997" s="122" t="s">
        <v>19</v>
      </c>
    </row>
    <row r="5998" spans="1:17" ht="60">
      <c r="A5998" s="129">
        <v>6002</v>
      </c>
      <c r="B5998" s="129" t="s">
        <v>29041</v>
      </c>
      <c r="C5998" s="129" t="s">
        <v>29049</v>
      </c>
      <c r="D5998" s="121" t="s">
        <v>29084</v>
      </c>
      <c r="E5998" s="122" t="s">
        <v>26492</v>
      </c>
      <c r="F5998" s="122" t="s">
        <v>15143</v>
      </c>
      <c r="G5998" s="122" t="s">
        <v>19</v>
      </c>
      <c r="H5998" s="123" t="s">
        <v>23470</v>
      </c>
      <c r="I5998" s="122" t="s">
        <v>15144</v>
      </c>
      <c r="J5998" s="122" t="s">
        <v>15145</v>
      </c>
      <c r="K5998" s="122" t="s">
        <v>15</v>
      </c>
      <c r="L5998" s="124">
        <v>39954</v>
      </c>
      <c r="M5998" s="124">
        <v>39954</v>
      </c>
      <c r="N5998" s="124"/>
      <c r="O5998" s="124">
        <v>40451</v>
      </c>
      <c r="P5998" s="125">
        <v>3891211</v>
      </c>
      <c r="Q5998" s="122" t="s">
        <v>19</v>
      </c>
    </row>
    <row r="5999" spans="1:17" ht="60">
      <c r="A5999" s="129">
        <v>6003</v>
      </c>
      <c r="B5999" s="129" t="s">
        <v>29040</v>
      </c>
      <c r="C5999" s="129" t="s">
        <v>29049</v>
      </c>
      <c r="D5999" s="121" t="s">
        <v>29084</v>
      </c>
      <c r="E5999" s="122" t="s">
        <v>26492</v>
      </c>
      <c r="F5999" s="122" t="s">
        <v>14952</v>
      </c>
      <c r="G5999" s="122" t="s">
        <v>19</v>
      </c>
      <c r="H5999" s="123" t="s">
        <v>23433</v>
      </c>
      <c r="I5999" s="122" t="s">
        <v>15146</v>
      </c>
      <c r="J5999" s="122" t="s">
        <v>15147</v>
      </c>
      <c r="K5999" s="122" t="s">
        <v>15</v>
      </c>
      <c r="L5999" s="124">
        <v>40144</v>
      </c>
      <c r="M5999" s="124">
        <v>40144</v>
      </c>
      <c r="N5999" s="124"/>
      <c r="O5999" s="124"/>
      <c r="P5999" s="125">
        <v>2775064</v>
      </c>
      <c r="Q5999" s="122" t="s">
        <v>26479</v>
      </c>
    </row>
    <row r="6000" spans="1:17" ht="60">
      <c r="A6000" s="129">
        <v>6004</v>
      </c>
      <c r="B6000" s="129" t="s">
        <v>29040</v>
      </c>
      <c r="C6000" s="129" t="s">
        <v>29048</v>
      </c>
      <c r="D6000" s="121" t="s">
        <v>29084</v>
      </c>
      <c r="E6000" s="122" t="s">
        <v>26492</v>
      </c>
      <c r="F6000" s="122" t="s">
        <v>85</v>
      </c>
      <c r="G6000" s="122" t="s">
        <v>19</v>
      </c>
      <c r="H6000" s="123" t="s">
        <v>23445</v>
      </c>
      <c r="I6000" s="122" t="s">
        <v>15148</v>
      </c>
      <c r="J6000" s="122" t="s">
        <v>15149</v>
      </c>
      <c r="K6000" s="122" t="s">
        <v>154</v>
      </c>
      <c r="L6000" s="124">
        <v>39940</v>
      </c>
      <c r="M6000" s="124">
        <v>39940</v>
      </c>
      <c r="N6000" s="124"/>
      <c r="O6000" s="124"/>
      <c r="P6000" s="125">
        <v>1100620</v>
      </c>
      <c r="Q6000" s="122" t="s">
        <v>19</v>
      </c>
    </row>
    <row r="6001" spans="1:17" ht="60">
      <c r="A6001" s="129">
        <v>6005</v>
      </c>
      <c r="B6001" s="129" t="s">
        <v>29040</v>
      </c>
      <c r="C6001" s="129" t="s">
        <v>29049</v>
      </c>
      <c r="D6001" s="121" t="s">
        <v>29084</v>
      </c>
      <c r="E6001" s="122" t="s">
        <v>26492</v>
      </c>
      <c r="F6001" s="122" t="s">
        <v>15111</v>
      </c>
      <c r="G6001" s="122" t="s">
        <v>15150</v>
      </c>
      <c r="H6001" s="123" t="s">
        <v>23445</v>
      </c>
      <c r="I6001" s="122" t="s">
        <v>15151</v>
      </c>
      <c r="J6001" s="122" t="s">
        <v>15152</v>
      </c>
      <c r="K6001" s="122" t="s">
        <v>15</v>
      </c>
      <c r="L6001" s="124">
        <v>39989</v>
      </c>
      <c r="M6001" s="124">
        <v>39989</v>
      </c>
      <c r="N6001" s="124"/>
      <c r="O6001" s="124"/>
      <c r="P6001" s="125">
        <v>3670203.6</v>
      </c>
      <c r="Q6001" s="122" t="s">
        <v>23632</v>
      </c>
    </row>
    <row r="6002" spans="1:17" ht="75">
      <c r="A6002" s="129">
        <v>6006</v>
      </c>
      <c r="B6002" s="129" t="s">
        <v>29040</v>
      </c>
      <c r="C6002" s="129" t="s">
        <v>29049</v>
      </c>
      <c r="D6002" s="121" t="s">
        <v>29084</v>
      </c>
      <c r="E6002" s="122" t="s">
        <v>26492</v>
      </c>
      <c r="F6002" s="122" t="s">
        <v>15111</v>
      </c>
      <c r="G6002" s="122" t="s">
        <v>19</v>
      </c>
      <c r="H6002" s="123" t="s">
        <v>23445</v>
      </c>
      <c r="I6002" s="122" t="s">
        <v>26497</v>
      </c>
      <c r="J6002" s="122" t="s">
        <v>26498</v>
      </c>
      <c r="K6002" s="122" t="s">
        <v>15</v>
      </c>
      <c r="L6002" s="124">
        <v>40234</v>
      </c>
      <c r="M6002" s="124">
        <v>40234</v>
      </c>
      <c r="N6002" s="124"/>
      <c r="O6002" s="124"/>
      <c r="P6002" s="125">
        <v>7914429</v>
      </c>
      <c r="Q6002" s="122" t="s">
        <v>19</v>
      </c>
    </row>
    <row r="6003" spans="1:17" ht="60">
      <c r="A6003" s="129">
        <v>6007</v>
      </c>
      <c r="B6003" s="129" t="s">
        <v>29041</v>
      </c>
      <c r="C6003" s="129" t="s">
        <v>29049</v>
      </c>
      <c r="D6003" s="121" t="s">
        <v>29084</v>
      </c>
      <c r="E6003" s="122" t="s">
        <v>26492</v>
      </c>
      <c r="F6003" s="122" t="s">
        <v>15153</v>
      </c>
      <c r="G6003" s="122" t="s">
        <v>19</v>
      </c>
      <c r="H6003" s="123" t="s">
        <v>18962</v>
      </c>
      <c r="I6003" s="122" t="s">
        <v>15154</v>
      </c>
      <c r="J6003" s="122" t="s">
        <v>15155</v>
      </c>
      <c r="K6003" s="122" t="s">
        <v>15</v>
      </c>
      <c r="L6003" s="124">
        <v>39954</v>
      </c>
      <c r="M6003" s="124">
        <v>39954</v>
      </c>
      <c r="N6003" s="124"/>
      <c r="O6003" s="124">
        <v>40511</v>
      </c>
      <c r="P6003" s="125">
        <v>4748670</v>
      </c>
      <c r="Q6003" s="122" t="s">
        <v>19</v>
      </c>
    </row>
    <row r="6004" spans="1:17" ht="60">
      <c r="A6004" s="129">
        <v>6008</v>
      </c>
      <c r="B6004" s="129" t="s">
        <v>29041</v>
      </c>
      <c r="C6004" s="129" t="s">
        <v>29049</v>
      </c>
      <c r="D6004" s="121" t="s">
        <v>29084</v>
      </c>
      <c r="E6004" s="122" t="s">
        <v>26492</v>
      </c>
      <c r="F6004" s="122" t="s">
        <v>15143</v>
      </c>
      <c r="G6004" s="122" t="s">
        <v>19</v>
      </c>
      <c r="H6004" s="123" t="s">
        <v>23445</v>
      </c>
      <c r="I6004" s="122" t="s">
        <v>15156</v>
      </c>
      <c r="J6004" s="122" t="s">
        <v>15157</v>
      </c>
      <c r="K6004" s="122" t="s">
        <v>15</v>
      </c>
      <c r="L6004" s="124">
        <v>39954</v>
      </c>
      <c r="M6004" s="124">
        <v>39954</v>
      </c>
      <c r="N6004" s="124"/>
      <c r="O6004" s="124">
        <v>40515</v>
      </c>
      <c r="P6004" s="125">
        <v>5150691</v>
      </c>
      <c r="Q6004" s="122" t="s">
        <v>19</v>
      </c>
    </row>
    <row r="6005" spans="1:17" ht="60">
      <c r="A6005" s="129">
        <v>6009</v>
      </c>
      <c r="B6005" s="129" t="s">
        <v>29041</v>
      </c>
      <c r="C6005" s="129" t="s">
        <v>29049</v>
      </c>
      <c r="D6005" s="121" t="s">
        <v>29084</v>
      </c>
      <c r="E6005" s="122" t="s">
        <v>26492</v>
      </c>
      <c r="F6005" s="122" t="s">
        <v>15111</v>
      </c>
      <c r="G6005" s="122" t="s">
        <v>19</v>
      </c>
      <c r="H6005" s="123" t="s">
        <v>23445</v>
      </c>
      <c r="I6005" s="122" t="s">
        <v>15158</v>
      </c>
      <c r="J6005" s="122" t="s">
        <v>15159</v>
      </c>
      <c r="K6005" s="122" t="s">
        <v>15</v>
      </c>
      <c r="L6005" s="124">
        <v>39947</v>
      </c>
      <c r="M6005" s="124">
        <v>39947</v>
      </c>
      <c r="N6005" s="124"/>
      <c r="O6005" s="124">
        <v>40147</v>
      </c>
      <c r="P6005" s="125">
        <v>1265387</v>
      </c>
      <c r="Q6005" s="122" t="s">
        <v>19</v>
      </c>
    </row>
    <row r="6006" spans="1:17" ht="60">
      <c r="A6006" s="129">
        <v>6010</v>
      </c>
      <c r="B6006" s="129" t="s">
        <v>29040</v>
      </c>
      <c r="C6006" s="129" t="s">
        <v>29049</v>
      </c>
      <c r="D6006" s="121" t="s">
        <v>29084</v>
      </c>
      <c r="E6006" s="122" t="s">
        <v>26492</v>
      </c>
      <c r="F6006" s="122" t="s">
        <v>3160</v>
      </c>
      <c r="G6006" s="122" t="s">
        <v>19</v>
      </c>
      <c r="H6006" s="123" t="s">
        <v>23470</v>
      </c>
      <c r="I6006" s="122" t="s">
        <v>15160</v>
      </c>
      <c r="J6006" s="122" t="s">
        <v>15161</v>
      </c>
      <c r="K6006" s="122" t="s">
        <v>15</v>
      </c>
      <c r="L6006" s="124">
        <v>40024</v>
      </c>
      <c r="M6006" s="124">
        <v>40024</v>
      </c>
      <c r="N6006" s="124"/>
      <c r="O6006" s="124"/>
      <c r="P6006" s="125">
        <v>2811883</v>
      </c>
      <c r="Q6006" s="122" t="s">
        <v>19</v>
      </c>
    </row>
    <row r="6007" spans="1:17" ht="60">
      <c r="A6007" s="129">
        <v>6011</v>
      </c>
      <c r="B6007" s="129" t="s">
        <v>29041</v>
      </c>
      <c r="C6007" s="129" t="s">
        <v>29049</v>
      </c>
      <c r="D6007" s="121" t="s">
        <v>29084</v>
      </c>
      <c r="E6007" s="122" t="s">
        <v>26492</v>
      </c>
      <c r="F6007" s="122" t="s">
        <v>15111</v>
      </c>
      <c r="G6007" s="122" t="s">
        <v>19</v>
      </c>
      <c r="H6007" s="123" t="s">
        <v>23445</v>
      </c>
      <c r="I6007" s="122" t="s">
        <v>15162</v>
      </c>
      <c r="J6007" s="122" t="s">
        <v>15163</v>
      </c>
      <c r="K6007" s="122" t="s">
        <v>15</v>
      </c>
      <c r="L6007" s="124">
        <v>39940</v>
      </c>
      <c r="M6007" s="124">
        <v>39940</v>
      </c>
      <c r="N6007" s="124"/>
      <c r="O6007" s="124">
        <v>40120</v>
      </c>
      <c r="P6007" s="125">
        <v>2406702</v>
      </c>
      <c r="Q6007" s="122" t="s">
        <v>19</v>
      </c>
    </row>
    <row r="6008" spans="1:17" ht="60">
      <c r="A6008" s="129">
        <v>6012</v>
      </c>
      <c r="B6008" s="129" t="s">
        <v>29040</v>
      </c>
      <c r="C6008" s="129" t="s">
        <v>29056</v>
      </c>
      <c r="D6008" s="121" t="s">
        <v>29084</v>
      </c>
      <c r="E6008" s="122" t="s">
        <v>26492</v>
      </c>
      <c r="F6008" s="122" t="s">
        <v>14952</v>
      </c>
      <c r="G6008" s="122" t="s">
        <v>15164</v>
      </c>
      <c r="H6008" s="123" t="s">
        <v>23433</v>
      </c>
      <c r="I6008" s="122" t="s">
        <v>15165</v>
      </c>
      <c r="J6008" s="122" t="s">
        <v>15166</v>
      </c>
      <c r="K6008" s="122" t="s">
        <v>133</v>
      </c>
      <c r="L6008" s="124">
        <v>40066</v>
      </c>
      <c r="M6008" s="124">
        <v>40066</v>
      </c>
      <c r="N6008" s="124"/>
      <c r="O6008" s="124"/>
      <c r="P6008" s="125">
        <v>3514426</v>
      </c>
      <c r="Q6008" s="122" t="s">
        <v>19</v>
      </c>
    </row>
    <row r="6009" spans="1:17" ht="75">
      <c r="A6009" s="129">
        <v>6013</v>
      </c>
      <c r="B6009" s="129" t="s">
        <v>29041</v>
      </c>
      <c r="C6009" s="129" t="s">
        <v>29049</v>
      </c>
      <c r="D6009" s="121" t="s">
        <v>29084</v>
      </c>
      <c r="E6009" s="122" t="s">
        <v>26492</v>
      </c>
      <c r="F6009" s="122" t="s">
        <v>14952</v>
      </c>
      <c r="G6009" s="122" t="s">
        <v>15127</v>
      </c>
      <c r="H6009" s="123" t="s">
        <v>23427</v>
      </c>
      <c r="I6009" s="122" t="s">
        <v>15167</v>
      </c>
      <c r="J6009" s="122" t="s">
        <v>15168</v>
      </c>
      <c r="K6009" s="122" t="s">
        <v>15</v>
      </c>
      <c r="L6009" s="124">
        <v>39933</v>
      </c>
      <c r="M6009" s="124">
        <v>39933</v>
      </c>
      <c r="N6009" s="124"/>
      <c r="O6009" s="124">
        <v>40413</v>
      </c>
      <c r="P6009" s="125">
        <v>5175866</v>
      </c>
      <c r="Q6009" s="122" t="s">
        <v>26499</v>
      </c>
    </row>
    <row r="6010" spans="1:17" ht="75">
      <c r="A6010" s="129">
        <v>6014</v>
      </c>
      <c r="B6010" s="129" t="s">
        <v>29041</v>
      </c>
      <c r="C6010" s="129" t="s">
        <v>29049</v>
      </c>
      <c r="D6010" s="121" t="s">
        <v>29084</v>
      </c>
      <c r="E6010" s="122" t="s">
        <v>26492</v>
      </c>
      <c r="F6010" s="122" t="s">
        <v>15143</v>
      </c>
      <c r="G6010" s="122" t="s">
        <v>19</v>
      </c>
      <c r="H6010" s="123" t="s">
        <v>23445</v>
      </c>
      <c r="I6010" s="122" t="s">
        <v>15169</v>
      </c>
      <c r="J6010" s="122" t="s">
        <v>15170</v>
      </c>
      <c r="K6010" s="122" t="s">
        <v>15</v>
      </c>
      <c r="L6010" s="124">
        <v>40003</v>
      </c>
      <c r="M6010" s="124">
        <v>40003</v>
      </c>
      <c r="N6010" s="124"/>
      <c r="O6010" s="124">
        <v>40147</v>
      </c>
      <c r="P6010" s="125">
        <v>975700</v>
      </c>
      <c r="Q6010" s="122" t="s">
        <v>19</v>
      </c>
    </row>
    <row r="6011" spans="1:17" ht="60">
      <c r="A6011" s="129">
        <v>6015</v>
      </c>
      <c r="B6011" s="129" t="s">
        <v>29040</v>
      </c>
      <c r="C6011" s="129" t="s">
        <v>29049</v>
      </c>
      <c r="D6011" s="121" t="s">
        <v>29084</v>
      </c>
      <c r="E6011" s="122" t="s">
        <v>26492</v>
      </c>
      <c r="F6011" s="122" t="s">
        <v>4576</v>
      </c>
      <c r="G6011" s="122" t="s">
        <v>15127</v>
      </c>
      <c r="H6011" s="123" t="s">
        <v>23486</v>
      </c>
      <c r="I6011" s="122" t="s">
        <v>15171</v>
      </c>
      <c r="J6011" s="122" t="s">
        <v>15172</v>
      </c>
      <c r="K6011" s="122" t="s">
        <v>23</v>
      </c>
      <c r="L6011" s="124">
        <v>40038</v>
      </c>
      <c r="M6011" s="124">
        <v>40038</v>
      </c>
      <c r="N6011" s="124"/>
      <c r="O6011" s="124"/>
      <c r="P6011" s="125">
        <v>3958204</v>
      </c>
      <c r="Q6011" s="122" t="s">
        <v>23628</v>
      </c>
    </row>
    <row r="6012" spans="1:17" ht="60">
      <c r="A6012" s="129">
        <v>6016</v>
      </c>
      <c r="B6012" s="129" t="s">
        <v>29041</v>
      </c>
      <c r="C6012" s="129" t="s">
        <v>29049</v>
      </c>
      <c r="D6012" s="121" t="s">
        <v>29084</v>
      </c>
      <c r="E6012" s="122" t="s">
        <v>26492</v>
      </c>
      <c r="F6012" s="122" t="s">
        <v>15173</v>
      </c>
      <c r="G6012" s="122" t="s">
        <v>19</v>
      </c>
      <c r="H6012" s="123" t="s">
        <v>23429</v>
      </c>
      <c r="I6012" s="122" t="s">
        <v>15174</v>
      </c>
      <c r="J6012" s="122" t="s">
        <v>15175</v>
      </c>
      <c r="K6012" s="122" t="s">
        <v>201</v>
      </c>
      <c r="L6012" s="124">
        <v>40017</v>
      </c>
      <c r="M6012" s="124">
        <v>40017</v>
      </c>
      <c r="N6012" s="124"/>
      <c r="O6012" s="124">
        <v>40422</v>
      </c>
      <c r="P6012" s="125">
        <v>1838194</v>
      </c>
      <c r="Q6012" s="122" t="s">
        <v>19</v>
      </c>
    </row>
    <row r="6013" spans="1:17" ht="60">
      <c r="A6013" s="129">
        <v>6017</v>
      </c>
      <c r="B6013" s="129" t="s">
        <v>31522</v>
      </c>
      <c r="C6013" s="129" t="s">
        <v>29056</v>
      </c>
      <c r="D6013" s="121" t="s">
        <v>29084</v>
      </c>
      <c r="E6013" s="122" t="s">
        <v>26492</v>
      </c>
      <c r="F6013" s="122" t="s">
        <v>4576</v>
      </c>
      <c r="G6013" s="122" t="s">
        <v>15127</v>
      </c>
      <c r="H6013" s="123" t="s">
        <v>23427</v>
      </c>
      <c r="I6013" s="122" t="s">
        <v>26500</v>
      </c>
      <c r="J6013" s="122" t="s">
        <v>26501</v>
      </c>
      <c r="K6013" s="122" t="s">
        <v>133</v>
      </c>
      <c r="L6013" s="124"/>
      <c r="M6013" s="124"/>
      <c r="N6013" s="124"/>
      <c r="O6013" s="124"/>
      <c r="P6013" s="125">
        <v>2522939</v>
      </c>
      <c r="Q6013" s="122" t="s">
        <v>19</v>
      </c>
    </row>
    <row r="6014" spans="1:17" ht="60">
      <c r="A6014" s="129">
        <v>6018</v>
      </c>
      <c r="B6014" s="129" t="s">
        <v>29040</v>
      </c>
      <c r="C6014" s="129" t="s">
        <v>29049</v>
      </c>
      <c r="D6014" s="121" t="s">
        <v>29084</v>
      </c>
      <c r="E6014" s="122" t="s">
        <v>26492</v>
      </c>
      <c r="F6014" s="122" t="s">
        <v>14952</v>
      </c>
      <c r="G6014" s="122" t="s">
        <v>15140</v>
      </c>
      <c r="H6014" s="123" t="s">
        <v>23445</v>
      </c>
      <c r="I6014" s="122" t="s">
        <v>15176</v>
      </c>
      <c r="J6014" s="122" t="s">
        <v>15177</v>
      </c>
      <c r="K6014" s="122" t="s">
        <v>15</v>
      </c>
      <c r="L6014" s="124">
        <v>40032</v>
      </c>
      <c r="M6014" s="124">
        <v>40032</v>
      </c>
      <c r="N6014" s="124"/>
      <c r="O6014" s="124"/>
      <c r="P6014" s="125">
        <v>7485002</v>
      </c>
      <c r="Q6014" s="122" t="s">
        <v>25927</v>
      </c>
    </row>
    <row r="6015" spans="1:17" ht="60">
      <c r="A6015" s="129">
        <v>6019</v>
      </c>
      <c r="B6015" s="129" t="s">
        <v>29040</v>
      </c>
      <c r="C6015" s="129" t="s">
        <v>29048</v>
      </c>
      <c r="D6015" s="121" t="s">
        <v>29084</v>
      </c>
      <c r="E6015" s="122" t="s">
        <v>26492</v>
      </c>
      <c r="F6015" s="122" t="s">
        <v>15143</v>
      </c>
      <c r="G6015" s="122" t="s">
        <v>15178</v>
      </c>
      <c r="H6015" s="123" t="s">
        <v>23470</v>
      </c>
      <c r="I6015" s="122" t="s">
        <v>15179</v>
      </c>
      <c r="J6015" s="122" t="s">
        <v>15180</v>
      </c>
      <c r="K6015" s="122" t="s">
        <v>154</v>
      </c>
      <c r="L6015" s="124">
        <v>40059</v>
      </c>
      <c r="M6015" s="124">
        <v>40059</v>
      </c>
      <c r="N6015" s="124"/>
      <c r="O6015" s="124"/>
      <c r="P6015" s="125">
        <v>4211726.4000000004</v>
      </c>
      <c r="Q6015" s="122" t="s">
        <v>19</v>
      </c>
    </row>
    <row r="6016" spans="1:17" ht="60">
      <c r="A6016" s="129">
        <v>6020</v>
      </c>
      <c r="B6016" s="129" t="s">
        <v>31522</v>
      </c>
      <c r="C6016" s="129" t="s">
        <v>29056</v>
      </c>
      <c r="D6016" s="121" t="s">
        <v>29084</v>
      </c>
      <c r="E6016" s="122" t="s">
        <v>26492</v>
      </c>
      <c r="F6016" s="122" t="s">
        <v>831</v>
      </c>
      <c r="G6016" s="122" t="s">
        <v>15127</v>
      </c>
      <c r="H6016" s="123" t="s">
        <v>23791</v>
      </c>
      <c r="I6016" s="122" t="s">
        <v>26502</v>
      </c>
      <c r="J6016" s="122" t="s">
        <v>26503</v>
      </c>
      <c r="K6016" s="122" t="s">
        <v>15</v>
      </c>
      <c r="L6016" s="124"/>
      <c r="M6016" s="124"/>
      <c r="N6016" s="124"/>
      <c r="O6016" s="124"/>
      <c r="P6016" s="125">
        <v>2218828</v>
      </c>
      <c r="Q6016" s="122" t="s">
        <v>19</v>
      </c>
    </row>
    <row r="6017" spans="1:17" ht="60">
      <c r="A6017" s="129">
        <v>6021</v>
      </c>
      <c r="B6017" s="129" t="s">
        <v>29040</v>
      </c>
      <c r="C6017" s="129" t="s">
        <v>29049</v>
      </c>
      <c r="D6017" s="121" t="s">
        <v>29084</v>
      </c>
      <c r="E6017" s="122" t="s">
        <v>26492</v>
      </c>
      <c r="F6017" s="122" t="s">
        <v>831</v>
      </c>
      <c r="G6017" s="122" t="s">
        <v>19</v>
      </c>
      <c r="H6017" s="123" t="s">
        <v>23427</v>
      </c>
      <c r="I6017" s="122" t="s">
        <v>15181</v>
      </c>
      <c r="J6017" s="122" t="s">
        <v>15182</v>
      </c>
      <c r="K6017" s="122" t="s">
        <v>15</v>
      </c>
      <c r="L6017" s="124">
        <v>40031</v>
      </c>
      <c r="M6017" s="124">
        <v>40031</v>
      </c>
      <c r="N6017" s="124"/>
      <c r="O6017" s="124"/>
      <c r="P6017" s="125">
        <v>2955042.35</v>
      </c>
      <c r="Q6017" s="122" t="s">
        <v>19</v>
      </c>
    </row>
    <row r="6018" spans="1:17" ht="75">
      <c r="A6018" s="129">
        <v>6022</v>
      </c>
      <c r="B6018" s="129" t="s">
        <v>29040</v>
      </c>
      <c r="C6018" s="129" t="s">
        <v>29062</v>
      </c>
      <c r="D6018" s="121" t="s">
        <v>29084</v>
      </c>
      <c r="E6018" s="122" t="s">
        <v>26492</v>
      </c>
      <c r="F6018" s="122" t="s">
        <v>4568</v>
      </c>
      <c r="G6018" s="122" t="s">
        <v>15127</v>
      </c>
      <c r="H6018" s="123" t="s">
        <v>23791</v>
      </c>
      <c r="I6018" s="122" t="s">
        <v>15183</v>
      </c>
      <c r="J6018" s="122" t="s">
        <v>15184</v>
      </c>
      <c r="K6018" s="122" t="s">
        <v>15</v>
      </c>
      <c r="L6018" s="124">
        <v>40134</v>
      </c>
      <c r="M6018" s="124">
        <v>40134</v>
      </c>
      <c r="N6018" s="124"/>
      <c r="O6018" s="124"/>
      <c r="P6018" s="125">
        <v>15274303</v>
      </c>
      <c r="Q6018" s="122" t="s">
        <v>19</v>
      </c>
    </row>
    <row r="6019" spans="1:17" ht="60">
      <c r="A6019" s="129">
        <v>6023</v>
      </c>
      <c r="B6019" s="129" t="s">
        <v>29040</v>
      </c>
      <c r="C6019" s="129" t="s">
        <v>29056</v>
      </c>
      <c r="D6019" s="121" t="s">
        <v>29084</v>
      </c>
      <c r="E6019" s="122" t="s">
        <v>26492</v>
      </c>
      <c r="F6019" s="122" t="s">
        <v>4568</v>
      </c>
      <c r="G6019" s="122" t="s">
        <v>15127</v>
      </c>
      <c r="H6019" s="123" t="s">
        <v>23470</v>
      </c>
      <c r="I6019" s="122" t="s">
        <v>15185</v>
      </c>
      <c r="J6019" s="122" t="s">
        <v>15186</v>
      </c>
      <c r="K6019" s="122" t="s">
        <v>15</v>
      </c>
      <c r="L6019" s="124">
        <v>40206</v>
      </c>
      <c r="M6019" s="124">
        <v>40206</v>
      </c>
      <c r="N6019" s="124"/>
      <c r="O6019" s="124"/>
      <c r="P6019" s="125">
        <v>3695619</v>
      </c>
      <c r="Q6019" s="122" t="s">
        <v>19</v>
      </c>
    </row>
    <row r="6020" spans="1:17" ht="60">
      <c r="A6020" s="129">
        <v>6024</v>
      </c>
      <c r="B6020" s="129" t="s">
        <v>29041</v>
      </c>
      <c r="C6020" s="129" t="s">
        <v>29056</v>
      </c>
      <c r="D6020" s="121" t="s">
        <v>29084</v>
      </c>
      <c r="E6020" s="122" t="s">
        <v>26492</v>
      </c>
      <c r="F6020" s="122" t="s">
        <v>15143</v>
      </c>
      <c r="G6020" s="122" t="s">
        <v>15178</v>
      </c>
      <c r="H6020" s="123" t="s">
        <v>23429</v>
      </c>
      <c r="I6020" s="122" t="s">
        <v>15187</v>
      </c>
      <c r="J6020" s="122" t="s">
        <v>15188</v>
      </c>
      <c r="K6020" s="122" t="s">
        <v>154</v>
      </c>
      <c r="L6020" s="124">
        <v>40087</v>
      </c>
      <c r="M6020" s="124">
        <v>40087</v>
      </c>
      <c r="N6020" s="124"/>
      <c r="O6020" s="124">
        <v>40451</v>
      </c>
      <c r="P6020" s="125">
        <v>613114</v>
      </c>
      <c r="Q6020" s="122" t="s">
        <v>19</v>
      </c>
    </row>
    <row r="6021" spans="1:17" ht="75">
      <c r="A6021" s="129">
        <v>6025</v>
      </c>
      <c r="B6021" s="129" t="s">
        <v>29041</v>
      </c>
      <c r="C6021" s="129" t="s">
        <v>29059</v>
      </c>
      <c r="D6021" s="121" t="s">
        <v>29084</v>
      </c>
      <c r="E6021" s="122" t="s">
        <v>26492</v>
      </c>
      <c r="F6021" s="122" t="s">
        <v>26504</v>
      </c>
      <c r="G6021" s="122" t="s">
        <v>15115</v>
      </c>
      <c r="H6021" s="123" t="s">
        <v>18962</v>
      </c>
      <c r="I6021" s="122" t="s">
        <v>26505</v>
      </c>
      <c r="J6021" s="122" t="s">
        <v>26506</v>
      </c>
      <c r="K6021" s="122" t="s">
        <v>126</v>
      </c>
      <c r="L6021" s="124">
        <v>39977</v>
      </c>
      <c r="M6021" s="124">
        <v>39977</v>
      </c>
      <c r="N6021" s="124">
        <v>40269</v>
      </c>
      <c r="O6021" s="124">
        <v>40269</v>
      </c>
      <c r="P6021" s="125">
        <v>5020000</v>
      </c>
      <c r="Q6021" s="122" t="s">
        <v>19</v>
      </c>
    </row>
    <row r="6022" spans="1:17" ht="75">
      <c r="A6022" s="129">
        <v>6026</v>
      </c>
      <c r="B6022" s="129" t="s">
        <v>29040</v>
      </c>
      <c r="C6022" s="129" t="s">
        <v>29058</v>
      </c>
      <c r="D6022" s="121" t="s">
        <v>29084</v>
      </c>
      <c r="E6022" s="122" t="s">
        <v>26492</v>
      </c>
      <c r="F6022" s="122" t="s">
        <v>14952</v>
      </c>
      <c r="G6022" s="122" t="s">
        <v>19</v>
      </c>
      <c r="H6022" s="123" t="s">
        <v>23445</v>
      </c>
      <c r="I6022" s="122" t="s">
        <v>15189</v>
      </c>
      <c r="J6022" s="122" t="s">
        <v>15190</v>
      </c>
      <c r="K6022" s="122" t="s">
        <v>15</v>
      </c>
      <c r="L6022" s="124">
        <v>40144</v>
      </c>
      <c r="M6022" s="124">
        <v>40144</v>
      </c>
      <c r="N6022" s="124"/>
      <c r="O6022" s="124"/>
      <c r="P6022" s="125">
        <v>1000000</v>
      </c>
      <c r="Q6022" s="122" t="s">
        <v>19</v>
      </c>
    </row>
    <row r="6023" spans="1:17" ht="60">
      <c r="A6023" s="129">
        <v>6027</v>
      </c>
      <c r="B6023" s="129" t="s">
        <v>29040</v>
      </c>
      <c r="C6023" s="129" t="s">
        <v>29066</v>
      </c>
      <c r="D6023" s="121" t="s">
        <v>29084</v>
      </c>
      <c r="E6023" s="122" t="s">
        <v>26492</v>
      </c>
      <c r="F6023" s="122" t="s">
        <v>4568</v>
      </c>
      <c r="G6023" s="122" t="s">
        <v>15127</v>
      </c>
      <c r="H6023" s="123" t="s">
        <v>23470</v>
      </c>
      <c r="I6023" s="122" t="s">
        <v>15191</v>
      </c>
      <c r="J6023" s="122" t="s">
        <v>15192</v>
      </c>
      <c r="K6023" s="122" t="s">
        <v>154</v>
      </c>
      <c r="L6023" s="124">
        <v>40147</v>
      </c>
      <c r="M6023" s="124">
        <v>40147</v>
      </c>
      <c r="N6023" s="124"/>
      <c r="O6023" s="124"/>
      <c r="P6023" s="125">
        <v>29557203</v>
      </c>
      <c r="Q6023" s="122" t="s">
        <v>19</v>
      </c>
    </row>
    <row r="6024" spans="1:17" ht="60">
      <c r="A6024" s="129">
        <v>6028</v>
      </c>
      <c r="B6024" s="129" t="s">
        <v>29041</v>
      </c>
      <c r="C6024" s="129" t="s">
        <v>29051</v>
      </c>
      <c r="D6024" s="121" t="s">
        <v>29084</v>
      </c>
      <c r="E6024" s="122" t="s">
        <v>26492</v>
      </c>
      <c r="F6024" s="122" t="s">
        <v>15111</v>
      </c>
      <c r="G6024" s="122" t="s">
        <v>19</v>
      </c>
      <c r="H6024" s="123" t="s">
        <v>23445</v>
      </c>
      <c r="I6024" s="122" t="s">
        <v>15193</v>
      </c>
      <c r="J6024" s="122" t="s">
        <v>15194</v>
      </c>
      <c r="K6024" s="122" t="s">
        <v>15</v>
      </c>
      <c r="L6024" s="124">
        <v>40192</v>
      </c>
      <c r="M6024" s="124">
        <v>40192</v>
      </c>
      <c r="N6024" s="124"/>
      <c r="O6024" s="124">
        <v>40472</v>
      </c>
      <c r="P6024" s="125">
        <v>2972254</v>
      </c>
      <c r="Q6024" s="122" t="s">
        <v>19</v>
      </c>
    </row>
    <row r="6025" spans="1:17" ht="60">
      <c r="A6025" s="129">
        <v>6029</v>
      </c>
      <c r="B6025" s="129" t="s">
        <v>29040</v>
      </c>
      <c r="C6025" s="129" t="s">
        <v>29056</v>
      </c>
      <c r="D6025" s="121" t="s">
        <v>29084</v>
      </c>
      <c r="E6025" s="122" t="s">
        <v>26492</v>
      </c>
      <c r="F6025" s="122" t="s">
        <v>4576</v>
      </c>
      <c r="G6025" s="122" t="s">
        <v>15127</v>
      </c>
      <c r="H6025" s="123" t="s">
        <v>23486</v>
      </c>
      <c r="I6025" s="122" t="s">
        <v>15195</v>
      </c>
      <c r="J6025" s="122" t="s">
        <v>15196</v>
      </c>
      <c r="K6025" s="122" t="s">
        <v>15</v>
      </c>
      <c r="L6025" s="124">
        <v>40164</v>
      </c>
      <c r="M6025" s="124">
        <v>40164</v>
      </c>
      <c r="N6025" s="124"/>
      <c r="O6025" s="124"/>
      <c r="P6025" s="125">
        <v>7381521</v>
      </c>
      <c r="Q6025" s="122" t="s">
        <v>19</v>
      </c>
    </row>
    <row r="6026" spans="1:17" ht="60">
      <c r="A6026" s="129">
        <v>6030</v>
      </c>
      <c r="B6026" s="129" t="s">
        <v>29040</v>
      </c>
      <c r="C6026" s="129" t="s">
        <v>29054</v>
      </c>
      <c r="D6026" s="121" t="s">
        <v>29084</v>
      </c>
      <c r="E6026" s="122" t="s">
        <v>26492</v>
      </c>
      <c r="F6026" s="122" t="s">
        <v>14952</v>
      </c>
      <c r="G6026" s="122" t="s">
        <v>19</v>
      </c>
      <c r="H6026" s="123" t="s">
        <v>23429</v>
      </c>
      <c r="I6026" s="122" t="s">
        <v>15197</v>
      </c>
      <c r="J6026" s="122" t="s">
        <v>15198</v>
      </c>
      <c r="K6026" s="122" t="s">
        <v>15</v>
      </c>
      <c r="L6026" s="124">
        <v>40157</v>
      </c>
      <c r="M6026" s="124">
        <v>40157</v>
      </c>
      <c r="N6026" s="124"/>
      <c r="O6026" s="124"/>
      <c r="P6026" s="125">
        <v>2000290</v>
      </c>
      <c r="Q6026" s="122" t="s">
        <v>19</v>
      </c>
    </row>
    <row r="6027" spans="1:17" ht="60">
      <c r="A6027" s="129">
        <v>6031</v>
      </c>
      <c r="B6027" s="129" t="s">
        <v>29040</v>
      </c>
      <c r="C6027" s="129" t="s">
        <v>29049</v>
      </c>
      <c r="D6027" s="121" t="s">
        <v>29084</v>
      </c>
      <c r="E6027" s="122" t="s">
        <v>26492</v>
      </c>
      <c r="F6027" s="122" t="s">
        <v>831</v>
      </c>
      <c r="G6027" s="122" t="s">
        <v>15127</v>
      </c>
      <c r="H6027" s="123" t="s">
        <v>23791</v>
      </c>
      <c r="I6027" s="122" t="s">
        <v>15199</v>
      </c>
      <c r="J6027" s="122" t="s">
        <v>15200</v>
      </c>
      <c r="K6027" s="122" t="s">
        <v>23</v>
      </c>
      <c r="L6027" s="124">
        <v>40164</v>
      </c>
      <c r="M6027" s="124">
        <v>40164</v>
      </c>
      <c r="N6027" s="124"/>
      <c r="O6027" s="124"/>
      <c r="P6027" s="125">
        <v>1400000</v>
      </c>
      <c r="Q6027" s="122" t="s">
        <v>19</v>
      </c>
    </row>
    <row r="6028" spans="1:17" ht="60">
      <c r="A6028" s="129">
        <v>6032</v>
      </c>
      <c r="B6028" s="129" t="s">
        <v>29040</v>
      </c>
      <c r="C6028" s="129" t="s">
        <v>29049</v>
      </c>
      <c r="D6028" s="121" t="s">
        <v>29084</v>
      </c>
      <c r="E6028" s="122" t="s">
        <v>26492</v>
      </c>
      <c r="F6028" s="122" t="s">
        <v>4568</v>
      </c>
      <c r="G6028" s="122" t="s">
        <v>15127</v>
      </c>
      <c r="H6028" s="123" t="s">
        <v>23470</v>
      </c>
      <c r="I6028" s="122" t="s">
        <v>15201</v>
      </c>
      <c r="J6028" s="122" t="s">
        <v>15202</v>
      </c>
      <c r="K6028" s="122" t="s">
        <v>23</v>
      </c>
      <c r="L6028" s="124">
        <v>40157</v>
      </c>
      <c r="M6028" s="124">
        <v>40157</v>
      </c>
      <c r="N6028" s="124"/>
      <c r="O6028" s="124"/>
      <c r="P6028" s="125">
        <v>1000000</v>
      </c>
      <c r="Q6028" s="122" t="s">
        <v>19</v>
      </c>
    </row>
    <row r="6029" spans="1:17" ht="60">
      <c r="A6029" s="129">
        <v>6033</v>
      </c>
      <c r="B6029" s="129" t="s">
        <v>29040</v>
      </c>
      <c r="C6029" s="129" t="s">
        <v>29049</v>
      </c>
      <c r="D6029" s="121" t="s">
        <v>29084</v>
      </c>
      <c r="E6029" s="122" t="s">
        <v>26492</v>
      </c>
      <c r="F6029" s="122" t="s">
        <v>4568</v>
      </c>
      <c r="G6029" s="122" t="s">
        <v>19</v>
      </c>
      <c r="H6029" s="123" t="s">
        <v>23470</v>
      </c>
      <c r="I6029" s="122" t="s">
        <v>15203</v>
      </c>
      <c r="J6029" s="122" t="s">
        <v>15204</v>
      </c>
      <c r="K6029" s="122" t="s">
        <v>23</v>
      </c>
      <c r="L6029" s="124">
        <v>40157</v>
      </c>
      <c r="M6029" s="124">
        <v>40157</v>
      </c>
      <c r="N6029" s="124"/>
      <c r="O6029" s="124"/>
      <c r="P6029" s="125">
        <v>402958</v>
      </c>
      <c r="Q6029" s="122" t="s">
        <v>19</v>
      </c>
    </row>
    <row r="6030" spans="1:17" ht="60">
      <c r="A6030" s="129">
        <v>6034</v>
      </c>
      <c r="B6030" s="129" t="s">
        <v>29040</v>
      </c>
      <c r="C6030" s="129" t="s">
        <v>29049</v>
      </c>
      <c r="D6030" s="121" t="s">
        <v>29084</v>
      </c>
      <c r="E6030" s="122" t="s">
        <v>26492</v>
      </c>
      <c r="F6030" s="122" t="s">
        <v>4568</v>
      </c>
      <c r="G6030" s="122" t="s">
        <v>19</v>
      </c>
      <c r="H6030" s="123" t="s">
        <v>23470</v>
      </c>
      <c r="I6030" s="122" t="s">
        <v>26507</v>
      </c>
      <c r="J6030" s="122" t="s">
        <v>26508</v>
      </c>
      <c r="K6030" s="122" t="s">
        <v>23</v>
      </c>
      <c r="L6030" s="124">
        <v>40164</v>
      </c>
      <c r="M6030" s="124">
        <v>40164</v>
      </c>
      <c r="N6030" s="124"/>
      <c r="O6030" s="124"/>
      <c r="P6030" s="125">
        <v>681576</v>
      </c>
      <c r="Q6030" s="122" t="s">
        <v>19</v>
      </c>
    </row>
    <row r="6031" spans="1:17" ht="60">
      <c r="A6031" s="129">
        <v>6035</v>
      </c>
      <c r="B6031" s="129" t="s">
        <v>31522</v>
      </c>
      <c r="C6031" s="129" t="s">
        <v>29056</v>
      </c>
      <c r="D6031" s="121" t="s">
        <v>29084</v>
      </c>
      <c r="E6031" s="122" t="s">
        <v>26492</v>
      </c>
      <c r="F6031" s="122" t="s">
        <v>15173</v>
      </c>
      <c r="G6031" s="122" t="s">
        <v>15178</v>
      </c>
      <c r="H6031" s="123" t="s">
        <v>23429</v>
      </c>
      <c r="I6031" s="122" t="s">
        <v>26509</v>
      </c>
      <c r="J6031" s="122" t="s">
        <v>26510</v>
      </c>
      <c r="K6031" s="122" t="s">
        <v>15</v>
      </c>
      <c r="L6031" s="124"/>
      <c r="M6031" s="124"/>
      <c r="N6031" s="124"/>
      <c r="O6031" s="124"/>
      <c r="P6031" s="125">
        <v>220028</v>
      </c>
      <c r="Q6031" s="122" t="s">
        <v>19</v>
      </c>
    </row>
    <row r="6032" spans="1:17" ht="60">
      <c r="A6032" s="129">
        <v>6036</v>
      </c>
      <c r="B6032" s="129" t="s">
        <v>29040</v>
      </c>
      <c r="C6032" s="129" t="s">
        <v>29056</v>
      </c>
      <c r="D6032" s="121" t="s">
        <v>29084</v>
      </c>
      <c r="E6032" s="122" t="s">
        <v>26492</v>
      </c>
      <c r="F6032" s="122" t="s">
        <v>3160</v>
      </c>
      <c r="G6032" s="122" t="s">
        <v>15127</v>
      </c>
      <c r="H6032" s="123" t="s">
        <v>24051</v>
      </c>
      <c r="I6032" s="122" t="s">
        <v>15205</v>
      </c>
      <c r="J6032" s="122" t="s">
        <v>15206</v>
      </c>
      <c r="K6032" s="122" t="s">
        <v>15</v>
      </c>
      <c r="L6032" s="124">
        <v>40199</v>
      </c>
      <c r="M6032" s="124">
        <v>40199</v>
      </c>
      <c r="N6032" s="124"/>
      <c r="O6032" s="124"/>
      <c r="P6032" s="125">
        <v>1026713</v>
      </c>
      <c r="Q6032" s="122" t="s">
        <v>19</v>
      </c>
    </row>
    <row r="6033" spans="1:17" ht="60">
      <c r="A6033" s="129">
        <v>6037</v>
      </c>
      <c r="B6033" s="129" t="s">
        <v>29041</v>
      </c>
      <c r="C6033" s="129" t="s">
        <v>29056</v>
      </c>
      <c r="D6033" s="121" t="s">
        <v>29084</v>
      </c>
      <c r="E6033" s="122" t="s">
        <v>26492</v>
      </c>
      <c r="F6033" s="122" t="s">
        <v>3160</v>
      </c>
      <c r="G6033" s="122" t="s">
        <v>15115</v>
      </c>
      <c r="H6033" s="123" t="s">
        <v>23435</v>
      </c>
      <c r="I6033" s="122" t="s">
        <v>15207</v>
      </c>
      <c r="J6033" s="122" t="s">
        <v>15208</v>
      </c>
      <c r="K6033" s="122" t="s">
        <v>15</v>
      </c>
      <c r="L6033" s="124">
        <v>40206</v>
      </c>
      <c r="M6033" s="124">
        <v>40206</v>
      </c>
      <c r="N6033" s="124"/>
      <c r="O6033" s="124">
        <v>40426</v>
      </c>
      <c r="P6033" s="125">
        <v>603016</v>
      </c>
      <c r="Q6033" s="122" t="s">
        <v>19</v>
      </c>
    </row>
    <row r="6034" spans="1:17" ht="60">
      <c r="A6034" s="129">
        <v>6038</v>
      </c>
      <c r="B6034" s="129" t="s">
        <v>29040</v>
      </c>
      <c r="C6034" s="129" t="s">
        <v>29056</v>
      </c>
      <c r="D6034" s="121" t="s">
        <v>29084</v>
      </c>
      <c r="E6034" s="122" t="s">
        <v>26492</v>
      </c>
      <c r="F6034" s="122" t="s">
        <v>15105</v>
      </c>
      <c r="G6034" s="122" t="s">
        <v>15130</v>
      </c>
      <c r="H6034" s="123" t="s">
        <v>23470</v>
      </c>
      <c r="I6034" s="122" t="s">
        <v>15209</v>
      </c>
      <c r="J6034" s="122" t="s">
        <v>15210</v>
      </c>
      <c r="K6034" s="122" t="s">
        <v>201</v>
      </c>
      <c r="L6034" s="124">
        <v>40206</v>
      </c>
      <c r="M6034" s="124">
        <v>40206</v>
      </c>
      <c r="N6034" s="124"/>
      <c r="O6034" s="124"/>
      <c r="P6034" s="125">
        <v>3067718</v>
      </c>
      <c r="Q6034" s="122" t="s">
        <v>19</v>
      </c>
    </row>
    <row r="6035" spans="1:17" ht="60">
      <c r="A6035" s="129">
        <v>6039</v>
      </c>
      <c r="B6035" s="129" t="s">
        <v>29040</v>
      </c>
      <c r="C6035" s="129" t="s">
        <v>29056</v>
      </c>
      <c r="D6035" s="121" t="s">
        <v>29084</v>
      </c>
      <c r="E6035" s="122" t="s">
        <v>26492</v>
      </c>
      <c r="F6035" s="122" t="s">
        <v>15173</v>
      </c>
      <c r="G6035" s="122" t="s">
        <v>15178</v>
      </c>
      <c r="H6035" s="123" t="s">
        <v>23429</v>
      </c>
      <c r="I6035" s="122" t="s">
        <v>15211</v>
      </c>
      <c r="J6035" s="122" t="s">
        <v>15212</v>
      </c>
      <c r="K6035" s="122" t="s">
        <v>154</v>
      </c>
      <c r="L6035" s="124">
        <v>40227</v>
      </c>
      <c r="M6035" s="124">
        <v>40227</v>
      </c>
      <c r="N6035" s="124"/>
      <c r="O6035" s="124"/>
      <c r="P6035" s="125">
        <v>1460945</v>
      </c>
      <c r="Q6035" s="122" t="s">
        <v>19</v>
      </c>
    </row>
    <row r="6036" spans="1:17" ht="60">
      <c r="A6036" s="129">
        <v>6040</v>
      </c>
      <c r="B6036" s="129" t="s">
        <v>29040</v>
      </c>
      <c r="C6036" s="129" t="s">
        <v>29056</v>
      </c>
      <c r="D6036" s="121" t="s">
        <v>29084</v>
      </c>
      <c r="E6036" s="122" t="s">
        <v>26492</v>
      </c>
      <c r="F6036" s="122" t="s">
        <v>15135</v>
      </c>
      <c r="G6036" s="122" t="s">
        <v>15127</v>
      </c>
      <c r="H6036" s="123" t="s">
        <v>24051</v>
      </c>
      <c r="I6036" s="122" t="s">
        <v>15213</v>
      </c>
      <c r="J6036" s="122" t="s">
        <v>15214</v>
      </c>
      <c r="K6036" s="122" t="s">
        <v>23</v>
      </c>
      <c r="L6036" s="124">
        <v>40213</v>
      </c>
      <c r="M6036" s="124">
        <v>40213</v>
      </c>
      <c r="N6036" s="124"/>
      <c r="O6036" s="124"/>
      <c r="P6036" s="125">
        <v>938075</v>
      </c>
      <c r="Q6036" s="122" t="s">
        <v>19</v>
      </c>
    </row>
    <row r="6037" spans="1:17" ht="60">
      <c r="A6037" s="129">
        <v>6041</v>
      </c>
      <c r="B6037" s="129" t="s">
        <v>29041</v>
      </c>
      <c r="C6037" s="129" t="s">
        <v>29051</v>
      </c>
      <c r="D6037" s="121" t="s">
        <v>29084</v>
      </c>
      <c r="E6037" s="122" t="s">
        <v>26492</v>
      </c>
      <c r="F6037" s="122" t="s">
        <v>15143</v>
      </c>
      <c r="G6037" s="122" t="s">
        <v>19</v>
      </c>
      <c r="H6037" s="123" t="s">
        <v>23445</v>
      </c>
      <c r="I6037" s="122" t="s">
        <v>15215</v>
      </c>
      <c r="J6037" s="122" t="s">
        <v>15216</v>
      </c>
      <c r="K6037" s="122" t="s">
        <v>15</v>
      </c>
      <c r="L6037" s="124">
        <v>40220</v>
      </c>
      <c r="M6037" s="124">
        <v>40220</v>
      </c>
      <c r="N6037" s="124"/>
      <c r="O6037" s="124">
        <v>40444</v>
      </c>
      <c r="P6037" s="125">
        <v>1846293</v>
      </c>
      <c r="Q6037" s="122" t="s">
        <v>19</v>
      </c>
    </row>
    <row r="6038" spans="1:17" ht="60">
      <c r="A6038" s="129">
        <v>6042</v>
      </c>
      <c r="B6038" s="129" t="s">
        <v>29040</v>
      </c>
      <c r="C6038" s="129" t="s">
        <v>29058</v>
      </c>
      <c r="D6038" s="121" t="s">
        <v>29084</v>
      </c>
      <c r="E6038" s="122" t="s">
        <v>26492</v>
      </c>
      <c r="F6038" s="122" t="s">
        <v>14952</v>
      </c>
      <c r="G6038" s="122" t="s">
        <v>19</v>
      </c>
      <c r="H6038" s="123" t="s">
        <v>23445</v>
      </c>
      <c r="I6038" s="122" t="s">
        <v>26511</v>
      </c>
      <c r="J6038" s="122" t="s">
        <v>26512</v>
      </c>
      <c r="K6038" s="122" t="s">
        <v>201</v>
      </c>
      <c r="L6038" s="124">
        <v>40192</v>
      </c>
      <c r="M6038" s="124">
        <v>40192</v>
      </c>
      <c r="N6038" s="124"/>
      <c r="O6038" s="124"/>
      <c r="P6038" s="125">
        <v>1084664</v>
      </c>
      <c r="Q6038" s="122" t="s">
        <v>19</v>
      </c>
    </row>
    <row r="6039" spans="1:17" ht="60">
      <c r="A6039" s="129">
        <v>6043</v>
      </c>
      <c r="B6039" s="129" t="s">
        <v>29041</v>
      </c>
      <c r="C6039" s="129" t="s">
        <v>29056</v>
      </c>
      <c r="D6039" s="121" t="s">
        <v>29084</v>
      </c>
      <c r="E6039" s="122" t="s">
        <v>26492</v>
      </c>
      <c r="F6039" s="122" t="s">
        <v>15173</v>
      </c>
      <c r="G6039" s="122" t="s">
        <v>15178</v>
      </c>
      <c r="H6039" s="123" t="s">
        <v>23429</v>
      </c>
      <c r="I6039" s="122" t="s">
        <v>15217</v>
      </c>
      <c r="J6039" s="122" t="s">
        <v>15218</v>
      </c>
      <c r="K6039" s="122" t="s">
        <v>15</v>
      </c>
      <c r="L6039" s="124">
        <v>40199</v>
      </c>
      <c r="M6039" s="124">
        <v>40199</v>
      </c>
      <c r="N6039" s="124"/>
      <c r="O6039" s="124">
        <v>40379</v>
      </c>
      <c r="P6039" s="125">
        <v>1165889</v>
      </c>
      <c r="Q6039" s="122" t="s">
        <v>19</v>
      </c>
    </row>
    <row r="6040" spans="1:17" ht="60">
      <c r="A6040" s="129">
        <v>6044</v>
      </c>
      <c r="B6040" s="129" t="s">
        <v>29040</v>
      </c>
      <c r="C6040" s="129" t="s">
        <v>29051</v>
      </c>
      <c r="D6040" s="121" t="s">
        <v>29084</v>
      </c>
      <c r="E6040" s="122" t="s">
        <v>26492</v>
      </c>
      <c r="F6040" s="122" t="s">
        <v>14952</v>
      </c>
      <c r="G6040" s="122" t="s">
        <v>19</v>
      </c>
      <c r="H6040" s="123" t="s">
        <v>23445</v>
      </c>
      <c r="I6040" s="122" t="s">
        <v>15219</v>
      </c>
      <c r="J6040" s="122" t="s">
        <v>15220</v>
      </c>
      <c r="K6040" s="122" t="s">
        <v>15</v>
      </c>
      <c r="L6040" s="124">
        <v>40220</v>
      </c>
      <c r="M6040" s="124">
        <v>40220</v>
      </c>
      <c r="N6040" s="124"/>
      <c r="O6040" s="124"/>
      <c r="P6040" s="125">
        <v>1874120</v>
      </c>
      <c r="Q6040" s="122" t="s">
        <v>19</v>
      </c>
    </row>
    <row r="6041" spans="1:17" ht="60">
      <c r="A6041" s="129">
        <v>6045</v>
      </c>
      <c r="B6041" s="129" t="s">
        <v>29040</v>
      </c>
      <c r="C6041" s="129" t="s">
        <v>29054</v>
      </c>
      <c r="D6041" s="121" t="s">
        <v>29084</v>
      </c>
      <c r="E6041" s="122" t="s">
        <v>26492</v>
      </c>
      <c r="F6041" s="122" t="s">
        <v>15143</v>
      </c>
      <c r="G6041" s="122" t="s">
        <v>19</v>
      </c>
      <c r="H6041" s="123" t="s">
        <v>23445</v>
      </c>
      <c r="I6041" s="122" t="s">
        <v>15221</v>
      </c>
      <c r="J6041" s="122" t="s">
        <v>15222</v>
      </c>
      <c r="K6041" s="122" t="s">
        <v>15</v>
      </c>
      <c r="L6041" s="124">
        <v>40220</v>
      </c>
      <c r="M6041" s="124">
        <v>40220</v>
      </c>
      <c r="N6041" s="124"/>
      <c r="O6041" s="124"/>
      <c r="P6041" s="125">
        <v>2435594</v>
      </c>
      <c r="Q6041" s="122" t="s">
        <v>19</v>
      </c>
    </row>
    <row r="6042" spans="1:17" ht="60">
      <c r="A6042" s="129">
        <v>6046</v>
      </c>
      <c r="B6042" s="129" t="s">
        <v>29040</v>
      </c>
      <c r="C6042" s="129" t="s">
        <v>29049</v>
      </c>
      <c r="D6042" s="121" t="s">
        <v>29084</v>
      </c>
      <c r="E6042" s="122" t="s">
        <v>26492</v>
      </c>
      <c r="F6042" s="122" t="s">
        <v>15135</v>
      </c>
      <c r="G6042" s="122" t="s">
        <v>15127</v>
      </c>
      <c r="H6042" s="123" t="s">
        <v>18962</v>
      </c>
      <c r="I6042" s="122" t="s">
        <v>26513</v>
      </c>
      <c r="J6042" s="122" t="s">
        <v>26514</v>
      </c>
      <c r="K6042" s="122" t="s">
        <v>15</v>
      </c>
      <c r="L6042" s="124">
        <v>40255</v>
      </c>
      <c r="M6042" s="124">
        <v>40255</v>
      </c>
      <c r="N6042" s="124"/>
      <c r="O6042" s="124"/>
      <c r="P6042" s="125">
        <v>5077840</v>
      </c>
      <c r="Q6042" s="122" t="s">
        <v>19</v>
      </c>
    </row>
    <row r="6043" spans="1:17" ht="60">
      <c r="A6043" s="129">
        <v>6047</v>
      </c>
      <c r="B6043" s="129" t="s">
        <v>29040</v>
      </c>
      <c r="C6043" s="129" t="s">
        <v>29049</v>
      </c>
      <c r="D6043" s="121" t="s">
        <v>29084</v>
      </c>
      <c r="E6043" s="122" t="s">
        <v>26492</v>
      </c>
      <c r="F6043" s="122" t="s">
        <v>831</v>
      </c>
      <c r="G6043" s="122" t="s">
        <v>15127</v>
      </c>
      <c r="H6043" s="123" t="s">
        <v>23470</v>
      </c>
      <c r="I6043" s="122" t="s">
        <v>26515</v>
      </c>
      <c r="J6043" s="122" t="s">
        <v>26516</v>
      </c>
      <c r="K6043" s="122" t="s">
        <v>154</v>
      </c>
      <c r="L6043" s="124">
        <v>40262</v>
      </c>
      <c r="M6043" s="124">
        <v>40262</v>
      </c>
      <c r="N6043" s="124"/>
      <c r="O6043" s="124"/>
      <c r="P6043" s="125">
        <v>4576901</v>
      </c>
      <c r="Q6043" s="122" t="s">
        <v>19</v>
      </c>
    </row>
    <row r="6044" spans="1:17" ht="75">
      <c r="A6044" s="129">
        <v>6048</v>
      </c>
      <c r="B6044" s="129" t="s">
        <v>29041</v>
      </c>
      <c r="C6044" s="129" t="s">
        <v>29049</v>
      </c>
      <c r="D6044" s="121" t="s">
        <v>29084</v>
      </c>
      <c r="E6044" s="122" t="s">
        <v>26492</v>
      </c>
      <c r="F6044" s="122" t="s">
        <v>831</v>
      </c>
      <c r="G6044" s="122" t="s">
        <v>15127</v>
      </c>
      <c r="H6044" s="123" t="s">
        <v>18878</v>
      </c>
      <c r="I6044" s="122" t="s">
        <v>26517</v>
      </c>
      <c r="J6044" s="122" t="s">
        <v>26518</v>
      </c>
      <c r="K6044" s="122" t="s">
        <v>15</v>
      </c>
      <c r="L6044" s="124">
        <v>40248</v>
      </c>
      <c r="M6044" s="124">
        <v>40248</v>
      </c>
      <c r="N6044" s="124">
        <v>40508</v>
      </c>
      <c r="O6044" s="124">
        <v>40508</v>
      </c>
      <c r="P6044" s="125">
        <v>726145</v>
      </c>
      <c r="Q6044" s="122" t="s">
        <v>19</v>
      </c>
    </row>
    <row r="6045" spans="1:17" ht="75">
      <c r="A6045" s="129">
        <v>6049</v>
      </c>
      <c r="B6045" s="129" t="s">
        <v>29040</v>
      </c>
      <c r="C6045" s="129" t="s">
        <v>29052</v>
      </c>
      <c r="D6045" s="121" t="s">
        <v>29084</v>
      </c>
      <c r="E6045" s="122" t="s">
        <v>26492</v>
      </c>
      <c r="F6045" s="122" t="s">
        <v>831</v>
      </c>
      <c r="G6045" s="122" t="s">
        <v>15127</v>
      </c>
      <c r="H6045" s="123" t="s">
        <v>23791</v>
      </c>
      <c r="I6045" s="122" t="s">
        <v>26519</v>
      </c>
      <c r="J6045" s="122" t="s">
        <v>26520</v>
      </c>
      <c r="K6045" s="122" t="s">
        <v>15</v>
      </c>
      <c r="L6045" s="124">
        <v>40268</v>
      </c>
      <c r="M6045" s="124">
        <v>40268</v>
      </c>
      <c r="N6045" s="124"/>
      <c r="O6045" s="124"/>
      <c r="P6045" s="125">
        <v>14902367.6</v>
      </c>
      <c r="Q6045" s="122" t="s">
        <v>19</v>
      </c>
    </row>
    <row r="6046" spans="1:17" ht="60">
      <c r="A6046" s="129">
        <v>6050</v>
      </c>
      <c r="B6046" s="129" t="s">
        <v>29040</v>
      </c>
      <c r="C6046" s="129" t="s">
        <v>29055</v>
      </c>
      <c r="D6046" s="121" t="s">
        <v>29084</v>
      </c>
      <c r="E6046" s="122" t="s">
        <v>26492</v>
      </c>
      <c r="F6046" s="122" t="s">
        <v>15173</v>
      </c>
      <c r="G6046" s="122" t="s">
        <v>15178</v>
      </c>
      <c r="H6046" s="123" t="s">
        <v>23445</v>
      </c>
      <c r="I6046" s="122" t="s">
        <v>26521</v>
      </c>
      <c r="J6046" s="122" t="s">
        <v>26522</v>
      </c>
      <c r="K6046" s="122" t="s">
        <v>15</v>
      </c>
      <c r="L6046" s="124">
        <v>40255</v>
      </c>
      <c r="M6046" s="124">
        <v>40255</v>
      </c>
      <c r="N6046" s="124"/>
      <c r="O6046" s="124"/>
      <c r="P6046" s="125">
        <v>5440281</v>
      </c>
      <c r="Q6046" s="122" t="s">
        <v>19</v>
      </c>
    </row>
    <row r="6047" spans="1:17" ht="60">
      <c r="A6047" s="129">
        <v>6051</v>
      </c>
      <c r="B6047" s="129" t="s">
        <v>29040</v>
      </c>
      <c r="C6047" s="129" t="s">
        <v>29056</v>
      </c>
      <c r="D6047" s="121" t="s">
        <v>29084</v>
      </c>
      <c r="E6047" s="122" t="s">
        <v>26492</v>
      </c>
      <c r="F6047" s="122" t="s">
        <v>15143</v>
      </c>
      <c r="G6047" s="122" t="s">
        <v>15178</v>
      </c>
      <c r="H6047" s="123" t="s">
        <v>23429</v>
      </c>
      <c r="I6047" s="122" t="s">
        <v>26523</v>
      </c>
      <c r="J6047" s="122" t="s">
        <v>26524</v>
      </c>
      <c r="K6047" s="122" t="s">
        <v>15</v>
      </c>
      <c r="L6047" s="124">
        <v>40220</v>
      </c>
      <c r="M6047" s="124">
        <v>40220</v>
      </c>
      <c r="N6047" s="124"/>
      <c r="O6047" s="124"/>
      <c r="P6047" s="125">
        <v>1210451</v>
      </c>
      <c r="Q6047" s="122" t="s">
        <v>19</v>
      </c>
    </row>
    <row r="6048" spans="1:17" ht="60">
      <c r="A6048" s="129">
        <v>6052</v>
      </c>
      <c r="B6048" s="129" t="s">
        <v>29041</v>
      </c>
      <c r="C6048" s="129" t="s">
        <v>29056</v>
      </c>
      <c r="D6048" s="121" t="s">
        <v>29084</v>
      </c>
      <c r="E6048" s="122" t="s">
        <v>26492</v>
      </c>
      <c r="F6048" s="122" t="s">
        <v>15173</v>
      </c>
      <c r="G6048" s="122" t="s">
        <v>15178</v>
      </c>
      <c r="H6048" s="123" t="s">
        <v>23445</v>
      </c>
      <c r="I6048" s="122" t="s">
        <v>15223</v>
      </c>
      <c r="J6048" s="122" t="s">
        <v>15224</v>
      </c>
      <c r="K6048" s="122" t="s">
        <v>15</v>
      </c>
      <c r="L6048" s="124">
        <v>40227</v>
      </c>
      <c r="M6048" s="124">
        <v>40227</v>
      </c>
      <c r="N6048" s="124"/>
      <c r="O6048" s="124">
        <v>40369</v>
      </c>
      <c r="P6048" s="125">
        <v>1211241</v>
      </c>
      <c r="Q6048" s="122" t="s">
        <v>19</v>
      </c>
    </row>
    <row r="6049" spans="1:17" ht="60">
      <c r="A6049" s="129">
        <v>6053</v>
      </c>
      <c r="B6049" s="129" t="s">
        <v>29040</v>
      </c>
      <c r="C6049" s="129" t="s">
        <v>29049</v>
      </c>
      <c r="D6049" s="121" t="s">
        <v>29084</v>
      </c>
      <c r="E6049" s="122" t="s">
        <v>26492</v>
      </c>
      <c r="F6049" s="122" t="s">
        <v>831</v>
      </c>
      <c r="G6049" s="122" t="s">
        <v>15127</v>
      </c>
      <c r="H6049" s="123" t="s">
        <v>23470</v>
      </c>
      <c r="I6049" s="122" t="s">
        <v>15225</v>
      </c>
      <c r="J6049" s="122" t="s">
        <v>15226</v>
      </c>
      <c r="K6049" s="122" t="s">
        <v>15</v>
      </c>
      <c r="L6049" s="124">
        <v>40248</v>
      </c>
      <c r="M6049" s="124">
        <v>40248</v>
      </c>
      <c r="N6049" s="124"/>
      <c r="O6049" s="124"/>
      <c r="P6049" s="125">
        <v>6360344</v>
      </c>
      <c r="Q6049" s="122" t="s">
        <v>19</v>
      </c>
    </row>
    <row r="6050" spans="1:17" ht="75">
      <c r="A6050" s="129">
        <v>6054</v>
      </c>
      <c r="B6050" s="129" t="s">
        <v>29041</v>
      </c>
      <c r="C6050" s="129" t="s">
        <v>29049</v>
      </c>
      <c r="D6050" s="121" t="s">
        <v>29084</v>
      </c>
      <c r="E6050" s="122" t="s">
        <v>26492</v>
      </c>
      <c r="F6050" s="122" t="s">
        <v>15111</v>
      </c>
      <c r="G6050" s="122" t="s">
        <v>15150</v>
      </c>
      <c r="H6050" s="123" t="s">
        <v>23445</v>
      </c>
      <c r="I6050" s="122" t="s">
        <v>26525</v>
      </c>
      <c r="J6050" s="122" t="s">
        <v>26526</v>
      </c>
      <c r="K6050" s="122" t="s">
        <v>15</v>
      </c>
      <c r="L6050" s="124">
        <v>40255</v>
      </c>
      <c r="M6050" s="124">
        <v>40255</v>
      </c>
      <c r="N6050" s="124"/>
      <c r="O6050" s="124">
        <v>40452</v>
      </c>
      <c r="P6050" s="125">
        <v>2801653</v>
      </c>
      <c r="Q6050" s="122" t="s">
        <v>19</v>
      </c>
    </row>
    <row r="6051" spans="1:17" ht="60">
      <c r="A6051" s="129">
        <v>6055</v>
      </c>
      <c r="B6051" s="129" t="s">
        <v>29040</v>
      </c>
      <c r="C6051" s="129" t="s">
        <v>29055</v>
      </c>
      <c r="D6051" s="121" t="s">
        <v>29084</v>
      </c>
      <c r="E6051" s="122" t="s">
        <v>26492</v>
      </c>
      <c r="F6051" s="122" t="s">
        <v>831</v>
      </c>
      <c r="G6051" s="122" t="s">
        <v>15127</v>
      </c>
      <c r="H6051" s="123" t="s">
        <v>18878</v>
      </c>
      <c r="I6051" s="122" t="s">
        <v>26527</v>
      </c>
      <c r="J6051" s="122" t="s">
        <v>26528</v>
      </c>
      <c r="K6051" s="122" t="s">
        <v>15</v>
      </c>
      <c r="L6051" s="124">
        <v>40262</v>
      </c>
      <c r="M6051" s="124">
        <v>40262</v>
      </c>
      <c r="N6051" s="124"/>
      <c r="O6051" s="124"/>
      <c r="P6051" s="125">
        <v>12175608</v>
      </c>
      <c r="Q6051" s="122" t="s">
        <v>19</v>
      </c>
    </row>
    <row r="6052" spans="1:17" ht="60">
      <c r="A6052" s="129">
        <v>6056</v>
      </c>
      <c r="B6052" s="129" t="s">
        <v>29040</v>
      </c>
      <c r="C6052" s="129" t="s">
        <v>29049</v>
      </c>
      <c r="D6052" s="121" t="s">
        <v>29084</v>
      </c>
      <c r="E6052" s="122" t="s">
        <v>26492</v>
      </c>
      <c r="F6052" s="122" t="s">
        <v>831</v>
      </c>
      <c r="G6052" s="122" t="s">
        <v>15127</v>
      </c>
      <c r="H6052" s="123" t="s">
        <v>23791</v>
      </c>
      <c r="I6052" s="122" t="s">
        <v>15227</v>
      </c>
      <c r="J6052" s="122" t="s">
        <v>15228</v>
      </c>
      <c r="K6052" s="122" t="s">
        <v>15</v>
      </c>
      <c r="L6052" s="124">
        <v>40255</v>
      </c>
      <c r="M6052" s="124">
        <v>40255</v>
      </c>
      <c r="N6052" s="124"/>
      <c r="O6052" s="124"/>
      <c r="P6052" s="125">
        <v>1258737</v>
      </c>
      <c r="Q6052" s="122" t="s">
        <v>19</v>
      </c>
    </row>
    <row r="6053" spans="1:17" ht="60">
      <c r="A6053" s="129">
        <v>6057</v>
      </c>
      <c r="B6053" s="129" t="s">
        <v>29040</v>
      </c>
      <c r="C6053" s="129" t="s">
        <v>29049</v>
      </c>
      <c r="D6053" s="121" t="s">
        <v>29084</v>
      </c>
      <c r="E6053" s="122" t="s">
        <v>26492</v>
      </c>
      <c r="F6053" s="122" t="s">
        <v>15105</v>
      </c>
      <c r="G6053" s="122" t="s">
        <v>15130</v>
      </c>
      <c r="H6053" s="123" t="s">
        <v>23433</v>
      </c>
      <c r="I6053" s="122" t="s">
        <v>26529</v>
      </c>
      <c r="J6053" s="122" t="s">
        <v>26530</v>
      </c>
      <c r="K6053" s="122" t="s">
        <v>15</v>
      </c>
      <c r="L6053" s="124">
        <v>40255</v>
      </c>
      <c r="M6053" s="124">
        <v>40255</v>
      </c>
      <c r="N6053" s="124"/>
      <c r="O6053" s="124"/>
      <c r="P6053" s="125">
        <v>1450398</v>
      </c>
      <c r="Q6053" s="122" t="s">
        <v>19</v>
      </c>
    </row>
    <row r="6054" spans="1:17" ht="60">
      <c r="A6054" s="129">
        <v>6058</v>
      </c>
      <c r="B6054" s="129" t="s">
        <v>29040</v>
      </c>
      <c r="C6054" s="129" t="s">
        <v>29056</v>
      </c>
      <c r="D6054" s="121" t="s">
        <v>29084</v>
      </c>
      <c r="E6054" s="122" t="s">
        <v>26492</v>
      </c>
      <c r="F6054" s="122" t="s">
        <v>4568</v>
      </c>
      <c r="G6054" s="122" t="s">
        <v>15127</v>
      </c>
      <c r="H6054" s="123" t="s">
        <v>23470</v>
      </c>
      <c r="I6054" s="122" t="s">
        <v>15229</v>
      </c>
      <c r="J6054" s="122" t="s">
        <v>15230</v>
      </c>
      <c r="K6054" s="122" t="s">
        <v>15</v>
      </c>
      <c r="L6054" s="124">
        <v>40206</v>
      </c>
      <c r="M6054" s="124">
        <v>40206</v>
      </c>
      <c r="N6054" s="124"/>
      <c r="O6054" s="124"/>
      <c r="P6054" s="125">
        <v>3786018</v>
      </c>
      <c r="Q6054" s="122" t="s">
        <v>19</v>
      </c>
    </row>
    <row r="6055" spans="1:17" ht="60">
      <c r="A6055" s="129">
        <v>6059</v>
      </c>
      <c r="B6055" s="129" t="s">
        <v>29040</v>
      </c>
      <c r="C6055" s="129" t="s">
        <v>29056</v>
      </c>
      <c r="D6055" s="121" t="s">
        <v>29084</v>
      </c>
      <c r="E6055" s="122" t="s">
        <v>26492</v>
      </c>
      <c r="F6055" s="122" t="s">
        <v>4568</v>
      </c>
      <c r="G6055" s="122" t="s">
        <v>15127</v>
      </c>
      <c r="H6055" s="123" t="s">
        <v>23470</v>
      </c>
      <c r="I6055" s="122" t="s">
        <v>15231</v>
      </c>
      <c r="J6055" s="122" t="s">
        <v>15230</v>
      </c>
      <c r="K6055" s="122" t="s">
        <v>15</v>
      </c>
      <c r="L6055" s="124">
        <v>40213</v>
      </c>
      <c r="M6055" s="124">
        <v>40213</v>
      </c>
      <c r="N6055" s="124"/>
      <c r="O6055" s="124"/>
      <c r="P6055" s="125">
        <v>3745027</v>
      </c>
      <c r="Q6055" s="122" t="s">
        <v>19</v>
      </c>
    </row>
    <row r="6056" spans="1:17" ht="60">
      <c r="A6056" s="129">
        <v>6060</v>
      </c>
      <c r="B6056" s="129" t="s">
        <v>29040</v>
      </c>
      <c r="C6056" s="129" t="s">
        <v>29056</v>
      </c>
      <c r="D6056" s="121" t="s">
        <v>29084</v>
      </c>
      <c r="E6056" s="122" t="s">
        <v>26492</v>
      </c>
      <c r="F6056" s="122" t="s">
        <v>4568</v>
      </c>
      <c r="G6056" s="122" t="s">
        <v>15127</v>
      </c>
      <c r="H6056" s="123" t="s">
        <v>23470</v>
      </c>
      <c r="I6056" s="122" t="s">
        <v>15232</v>
      </c>
      <c r="J6056" s="122" t="s">
        <v>15230</v>
      </c>
      <c r="K6056" s="122" t="s">
        <v>15</v>
      </c>
      <c r="L6056" s="124">
        <v>40213</v>
      </c>
      <c r="M6056" s="124">
        <v>40213</v>
      </c>
      <c r="N6056" s="124"/>
      <c r="O6056" s="124"/>
      <c r="P6056" s="125">
        <v>2965713</v>
      </c>
      <c r="Q6056" s="122" t="s">
        <v>19</v>
      </c>
    </row>
    <row r="6057" spans="1:17" ht="60">
      <c r="A6057" s="129">
        <v>6061</v>
      </c>
      <c r="B6057" s="129" t="s">
        <v>29040</v>
      </c>
      <c r="C6057" s="129" t="s">
        <v>29056</v>
      </c>
      <c r="D6057" s="121" t="s">
        <v>29084</v>
      </c>
      <c r="E6057" s="122" t="s">
        <v>26492</v>
      </c>
      <c r="F6057" s="122" t="s">
        <v>4568</v>
      </c>
      <c r="G6057" s="122" t="s">
        <v>15127</v>
      </c>
      <c r="H6057" s="123" t="s">
        <v>23470</v>
      </c>
      <c r="I6057" s="122" t="s">
        <v>15233</v>
      </c>
      <c r="J6057" s="122" t="s">
        <v>15230</v>
      </c>
      <c r="K6057" s="122" t="s">
        <v>15</v>
      </c>
      <c r="L6057" s="124">
        <v>40213</v>
      </c>
      <c r="M6057" s="124">
        <v>40213</v>
      </c>
      <c r="N6057" s="124"/>
      <c r="O6057" s="124"/>
      <c r="P6057" s="125">
        <v>3384433</v>
      </c>
      <c r="Q6057" s="122" t="s">
        <v>19</v>
      </c>
    </row>
    <row r="6058" spans="1:17" ht="60">
      <c r="A6058" s="129">
        <v>6062</v>
      </c>
      <c r="B6058" s="129" t="s">
        <v>29040</v>
      </c>
      <c r="C6058" s="129" t="s">
        <v>29055</v>
      </c>
      <c r="D6058" s="121" t="s">
        <v>29084</v>
      </c>
      <c r="E6058" s="122" t="s">
        <v>26492</v>
      </c>
      <c r="F6058" s="122" t="s">
        <v>15135</v>
      </c>
      <c r="G6058" s="122" t="s">
        <v>15130</v>
      </c>
      <c r="H6058" s="123" t="s">
        <v>23429</v>
      </c>
      <c r="I6058" s="122" t="s">
        <v>15234</v>
      </c>
      <c r="J6058" s="122" t="s">
        <v>15235</v>
      </c>
      <c r="K6058" s="122" t="s">
        <v>15</v>
      </c>
      <c r="L6058" s="124">
        <v>40206</v>
      </c>
      <c r="M6058" s="124">
        <v>40206</v>
      </c>
      <c r="N6058" s="124"/>
      <c r="O6058" s="124"/>
      <c r="P6058" s="125">
        <v>9871571.3000000007</v>
      </c>
      <c r="Q6058" s="122" t="s">
        <v>19</v>
      </c>
    </row>
    <row r="6059" spans="1:17" ht="60">
      <c r="A6059" s="129">
        <v>6063</v>
      </c>
      <c r="B6059" s="129" t="s">
        <v>29040</v>
      </c>
      <c r="C6059" s="129" t="s">
        <v>29056</v>
      </c>
      <c r="D6059" s="121" t="s">
        <v>29084</v>
      </c>
      <c r="E6059" s="122" t="s">
        <v>26492</v>
      </c>
      <c r="F6059" s="122" t="s">
        <v>15135</v>
      </c>
      <c r="G6059" s="122" t="s">
        <v>15127</v>
      </c>
      <c r="H6059" s="123" t="s">
        <v>24051</v>
      </c>
      <c r="I6059" s="122" t="s">
        <v>15236</v>
      </c>
      <c r="J6059" s="122" t="s">
        <v>15237</v>
      </c>
      <c r="K6059" s="122" t="s">
        <v>15</v>
      </c>
      <c r="L6059" s="124">
        <v>40199</v>
      </c>
      <c r="M6059" s="124">
        <v>40199</v>
      </c>
      <c r="N6059" s="124"/>
      <c r="O6059" s="124"/>
      <c r="P6059" s="125">
        <v>1880221</v>
      </c>
      <c r="Q6059" s="122" t="s">
        <v>19</v>
      </c>
    </row>
    <row r="6060" spans="1:17" ht="75">
      <c r="A6060" s="129">
        <v>6064</v>
      </c>
      <c r="B6060" s="129" t="s">
        <v>29040</v>
      </c>
      <c r="C6060" s="129" t="s">
        <v>29050</v>
      </c>
      <c r="D6060" s="121" t="s">
        <v>29084</v>
      </c>
      <c r="E6060" s="122" t="s">
        <v>26492</v>
      </c>
      <c r="F6060" s="122" t="s">
        <v>85</v>
      </c>
      <c r="G6060" s="122" t="s">
        <v>19</v>
      </c>
      <c r="H6060" s="123" t="s">
        <v>23445</v>
      </c>
      <c r="I6060" s="122" t="s">
        <v>26531</v>
      </c>
      <c r="J6060" s="122" t="s">
        <v>26532</v>
      </c>
      <c r="K6060" s="122" t="s">
        <v>15</v>
      </c>
      <c r="L6060" s="124">
        <v>40255</v>
      </c>
      <c r="M6060" s="124">
        <v>40255</v>
      </c>
      <c r="N6060" s="124"/>
      <c r="O6060" s="124"/>
      <c r="P6060" s="125">
        <v>14872734</v>
      </c>
      <c r="Q6060" s="122" t="s">
        <v>19</v>
      </c>
    </row>
    <row r="6061" spans="1:17" ht="60">
      <c r="A6061" s="129">
        <v>6065</v>
      </c>
      <c r="B6061" s="129" t="s">
        <v>29040</v>
      </c>
      <c r="C6061" s="129" t="s">
        <v>29049</v>
      </c>
      <c r="D6061" s="121" t="s">
        <v>29084</v>
      </c>
      <c r="E6061" s="122" t="s">
        <v>26492</v>
      </c>
      <c r="F6061" s="122" t="s">
        <v>4576</v>
      </c>
      <c r="G6061" s="122" t="s">
        <v>15127</v>
      </c>
      <c r="H6061" s="123" t="s">
        <v>23486</v>
      </c>
      <c r="I6061" s="122" t="s">
        <v>15238</v>
      </c>
      <c r="J6061" s="122" t="s">
        <v>15239</v>
      </c>
      <c r="K6061" s="122" t="s">
        <v>15</v>
      </c>
      <c r="L6061" s="124">
        <v>40248</v>
      </c>
      <c r="M6061" s="124">
        <v>40248</v>
      </c>
      <c r="N6061" s="124"/>
      <c r="O6061" s="124"/>
      <c r="P6061" s="125">
        <v>5815090.75</v>
      </c>
      <c r="Q6061" s="122" t="s">
        <v>19</v>
      </c>
    </row>
    <row r="6062" spans="1:17" ht="60">
      <c r="A6062" s="129">
        <v>6066</v>
      </c>
      <c r="B6062" s="129" t="s">
        <v>29040</v>
      </c>
      <c r="C6062" s="129" t="s">
        <v>29055</v>
      </c>
      <c r="D6062" s="121" t="s">
        <v>29084</v>
      </c>
      <c r="E6062" s="122" t="s">
        <v>26492</v>
      </c>
      <c r="F6062" s="122" t="s">
        <v>15135</v>
      </c>
      <c r="G6062" s="122" t="s">
        <v>15127</v>
      </c>
      <c r="H6062" s="123" t="s">
        <v>18962</v>
      </c>
      <c r="I6062" s="122" t="s">
        <v>26533</v>
      </c>
      <c r="J6062" s="122" t="s">
        <v>26534</v>
      </c>
      <c r="K6062" s="122" t="s">
        <v>126</v>
      </c>
      <c r="L6062" s="124">
        <v>40262</v>
      </c>
      <c r="M6062" s="124">
        <v>40262</v>
      </c>
      <c r="N6062" s="124"/>
      <c r="O6062" s="124"/>
      <c r="P6062" s="125">
        <v>1846656</v>
      </c>
      <c r="Q6062" s="122" t="s">
        <v>19</v>
      </c>
    </row>
    <row r="6063" spans="1:17" ht="60">
      <c r="A6063" s="129">
        <v>6067</v>
      </c>
      <c r="B6063" s="129" t="s">
        <v>29041</v>
      </c>
      <c r="C6063" s="129" t="s">
        <v>29049</v>
      </c>
      <c r="D6063" s="121" t="s">
        <v>29084</v>
      </c>
      <c r="E6063" s="122" t="s">
        <v>26492</v>
      </c>
      <c r="F6063" s="122" t="s">
        <v>14952</v>
      </c>
      <c r="G6063" s="122" t="s">
        <v>19</v>
      </c>
      <c r="H6063" s="123" t="s">
        <v>23445</v>
      </c>
      <c r="I6063" s="122" t="s">
        <v>26535</v>
      </c>
      <c r="J6063" s="122" t="s">
        <v>26536</v>
      </c>
      <c r="K6063" s="122" t="s">
        <v>15</v>
      </c>
      <c r="L6063" s="124">
        <v>40234</v>
      </c>
      <c r="M6063" s="124">
        <v>40234</v>
      </c>
      <c r="N6063" s="124"/>
      <c r="O6063" s="124">
        <v>40444</v>
      </c>
      <c r="P6063" s="125">
        <v>1603370</v>
      </c>
      <c r="Q6063" s="122" t="s">
        <v>19</v>
      </c>
    </row>
    <row r="6064" spans="1:17" ht="60">
      <c r="A6064" s="129">
        <v>6068</v>
      </c>
      <c r="B6064" s="129" t="s">
        <v>29040</v>
      </c>
      <c r="C6064" s="129" t="s">
        <v>29055</v>
      </c>
      <c r="D6064" s="121" t="s">
        <v>29084</v>
      </c>
      <c r="E6064" s="122" t="s">
        <v>26492</v>
      </c>
      <c r="F6064" s="122" t="s">
        <v>14952</v>
      </c>
      <c r="G6064" s="122" t="s">
        <v>15164</v>
      </c>
      <c r="H6064" s="123" t="s">
        <v>23429</v>
      </c>
      <c r="I6064" s="122" t="s">
        <v>15240</v>
      </c>
      <c r="J6064" s="122" t="s">
        <v>15241</v>
      </c>
      <c r="K6064" s="122" t="s">
        <v>15</v>
      </c>
      <c r="L6064" s="124">
        <v>40241</v>
      </c>
      <c r="M6064" s="124">
        <v>40241</v>
      </c>
      <c r="N6064" s="124"/>
      <c r="O6064" s="124"/>
      <c r="P6064" s="125">
        <v>9122436.5</v>
      </c>
      <c r="Q6064" s="122" t="s">
        <v>19</v>
      </c>
    </row>
    <row r="6065" spans="1:17" ht="60">
      <c r="A6065" s="129">
        <v>6069</v>
      </c>
      <c r="B6065" s="129" t="s">
        <v>29041</v>
      </c>
      <c r="C6065" s="129" t="s">
        <v>29049</v>
      </c>
      <c r="D6065" s="121" t="s">
        <v>29084</v>
      </c>
      <c r="E6065" s="122" t="s">
        <v>26492</v>
      </c>
      <c r="F6065" s="122" t="s">
        <v>809</v>
      </c>
      <c r="G6065" s="122" t="s">
        <v>19</v>
      </c>
      <c r="H6065" s="123" t="s">
        <v>19</v>
      </c>
      <c r="I6065" s="122" t="s">
        <v>26537</v>
      </c>
      <c r="J6065" s="122" t="s">
        <v>26538</v>
      </c>
      <c r="K6065" s="122" t="s">
        <v>23</v>
      </c>
      <c r="L6065" s="124">
        <v>40500</v>
      </c>
      <c r="M6065" s="124">
        <v>40500</v>
      </c>
      <c r="N6065" s="124">
        <v>40721</v>
      </c>
      <c r="O6065" s="124">
        <v>40721</v>
      </c>
      <c r="P6065" s="125">
        <v>25000</v>
      </c>
      <c r="Q6065" s="122" t="s">
        <v>19</v>
      </c>
    </row>
    <row r="6066" spans="1:17" ht="60">
      <c r="A6066" s="129">
        <v>6070</v>
      </c>
      <c r="B6066" s="129" t="s">
        <v>29040</v>
      </c>
      <c r="C6066" s="129" t="s">
        <v>29049</v>
      </c>
      <c r="D6066" s="121" t="s">
        <v>29084</v>
      </c>
      <c r="E6066" s="122" t="s">
        <v>26492</v>
      </c>
      <c r="F6066" s="122" t="s">
        <v>831</v>
      </c>
      <c r="G6066" s="122" t="s">
        <v>15127</v>
      </c>
      <c r="H6066" s="123" t="s">
        <v>23486</v>
      </c>
      <c r="I6066" s="122" t="s">
        <v>26539</v>
      </c>
      <c r="J6066" s="122" t="s">
        <v>26540</v>
      </c>
      <c r="K6066" s="122" t="s">
        <v>15</v>
      </c>
      <c r="L6066" s="124">
        <v>40262</v>
      </c>
      <c r="M6066" s="124">
        <v>40262</v>
      </c>
      <c r="N6066" s="124"/>
      <c r="O6066" s="124"/>
      <c r="P6066" s="125">
        <v>2481065</v>
      </c>
      <c r="Q6066" s="122" t="s">
        <v>19</v>
      </c>
    </row>
    <row r="6067" spans="1:17" ht="60">
      <c r="A6067" s="129">
        <v>6071</v>
      </c>
      <c r="B6067" s="129" t="s">
        <v>29040</v>
      </c>
      <c r="C6067" s="129" t="s">
        <v>29051</v>
      </c>
      <c r="D6067" s="121" t="s">
        <v>29084</v>
      </c>
      <c r="E6067" s="122" t="s">
        <v>26492</v>
      </c>
      <c r="F6067" s="122" t="s">
        <v>15111</v>
      </c>
      <c r="G6067" s="122" t="s">
        <v>19</v>
      </c>
      <c r="H6067" s="123" t="s">
        <v>23445</v>
      </c>
      <c r="I6067" s="122" t="s">
        <v>26541</v>
      </c>
      <c r="J6067" s="122" t="s">
        <v>26542</v>
      </c>
      <c r="K6067" s="122" t="s">
        <v>15</v>
      </c>
      <c r="L6067" s="124">
        <v>40422</v>
      </c>
      <c r="M6067" s="124">
        <v>40422</v>
      </c>
      <c r="N6067" s="124"/>
      <c r="O6067" s="124"/>
      <c r="P6067" s="125">
        <v>612000</v>
      </c>
      <c r="Q6067" s="122" t="s">
        <v>19</v>
      </c>
    </row>
    <row r="6068" spans="1:17" ht="60">
      <c r="A6068" s="129">
        <v>6072</v>
      </c>
      <c r="B6068" s="129" t="s">
        <v>29040</v>
      </c>
      <c r="C6068" s="129" t="s">
        <v>29056</v>
      </c>
      <c r="D6068" s="121" t="s">
        <v>29084</v>
      </c>
      <c r="E6068" s="122" t="s">
        <v>26492</v>
      </c>
      <c r="F6068" s="122" t="s">
        <v>831</v>
      </c>
      <c r="G6068" s="122" t="s">
        <v>15127</v>
      </c>
      <c r="H6068" s="123" t="s">
        <v>23427</v>
      </c>
      <c r="I6068" s="122" t="s">
        <v>26543</v>
      </c>
      <c r="J6068" s="122" t="s">
        <v>26544</v>
      </c>
      <c r="K6068" s="122" t="s">
        <v>15</v>
      </c>
      <c r="L6068" s="124">
        <v>40416</v>
      </c>
      <c r="M6068" s="124">
        <v>40416</v>
      </c>
      <c r="N6068" s="124"/>
      <c r="O6068" s="124"/>
      <c r="P6068" s="125">
        <v>1825531</v>
      </c>
      <c r="Q6068" s="122" t="s">
        <v>19</v>
      </c>
    </row>
    <row r="6069" spans="1:17" ht="60">
      <c r="A6069" s="129">
        <v>6073</v>
      </c>
      <c r="B6069" s="129" t="s">
        <v>29040</v>
      </c>
      <c r="C6069" s="129" t="s">
        <v>29056</v>
      </c>
      <c r="D6069" s="121" t="s">
        <v>29084</v>
      </c>
      <c r="E6069" s="122" t="s">
        <v>26492</v>
      </c>
      <c r="F6069" s="122" t="s">
        <v>4576</v>
      </c>
      <c r="G6069" s="122" t="s">
        <v>15127</v>
      </c>
      <c r="H6069" s="123" t="s">
        <v>23486</v>
      </c>
      <c r="I6069" s="122" t="s">
        <v>26545</v>
      </c>
      <c r="J6069" s="122" t="s">
        <v>26546</v>
      </c>
      <c r="K6069" s="122" t="s">
        <v>15</v>
      </c>
      <c r="L6069" s="124">
        <v>40438</v>
      </c>
      <c r="M6069" s="124">
        <v>40438</v>
      </c>
      <c r="N6069" s="124"/>
      <c r="O6069" s="124"/>
      <c r="P6069" s="125">
        <v>740829</v>
      </c>
      <c r="Q6069" s="122" t="s">
        <v>19</v>
      </c>
    </row>
    <row r="6070" spans="1:17" ht="60">
      <c r="A6070" s="129">
        <v>6074</v>
      </c>
      <c r="B6070" s="129" t="s">
        <v>29040</v>
      </c>
      <c r="C6070" s="129" t="s">
        <v>29055</v>
      </c>
      <c r="D6070" s="121" t="s">
        <v>29084</v>
      </c>
      <c r="E6070" s="122" t="s">
        <v>26492</v>
      </c>
      <c r="F6070" s="122" t="s">
        <v>831</v>
      </c>
      <c r="G6070" s="122" t="s">
        <v>15127</v>
      </c>
      <c r="H6070" s="123" t="s">
        <v>18878</v>
      </c>
      <c r="I6070" s="122" t="s">
        <v>26547</v>
      </c>
      <c r="J6070" s="122" t="s">
        <v>26548</v>
      </c>
      <c r="K6070" s="122" t="s">
        <v>15</v>
      </c>
      <c r="L6070" s="124">
        <v>40451</v>
      </c>
      <c r="M6070" s="124">
        <v>40451</v>
      </c>
      <c r="N6070" s="124"/>
      <c r="O6070" s="124"/>
      <c r="P6070" s="125">
        <v>1683076</v>
      </c>
      <c r="Q6070" s="122" t="s">
        <v>19</v>
      </c>
    </row>
    <row r="6071" spans="1:17" ht="60">
      <c r="A6071" s="129">
        <v>6075</v>
      </c>
      <c r="B6071" s="129" t="s">
        <v>29040</v>
      </c>
      <c r="C6071" s="129" t="s">
        <v>29049</v>
      </c>
      <c r="D6071" s="121" t="s">
        <v>29084</v>
      </c>
      <c r="E6071" s="122" t="s">
        <v>26492</v>
      </c>
      <c r="F6071" s="122" t="s">
        <v>15135</v>
      </c>
      <c r="G6071" s="122" t="s">
        <v>15127</v>
      </c>
      <c r="H6071" s="123" t="s">
        <v>24051</v>
      </c>
      <c r="I6071" s="122" t="s">
        <v>26549</v>
      </c>
      <c r="J6071" s="122" t="s">
        <v>26550</v>
      </c>
      <c r="K6071" s="122" t="s">
        <v>15</v>
      </c>
      <c r="L6071" s="124">
        <v>40451</v>
      </c>
      <c r="M6071" s="124">
        <v>40451</v>
      </c>
      <c r="N6071" s="124"/>
      <c r="O6071" s="124"/>
      <c r="P6071" s="125">
        <v>3493440</v>
      </c>
      <c r="Q6071" s="122" t="s">
        <v>19</v>
      </c>
    </row>
    <row r="6072" spans="1:17" ht="60">
      <c r="A6072" s="129">
        <v>6076</v>
      </c>
      <c r="B6072" s="129" t="s">
        <v>29040</v>
      </c>
      <c r="C6072" s="129" t="s">
        <v>29049</v>
      </c>
      <c r="D6072" s="121" t="s">
        <v>29084</v>
      </c>
      <c r="E6072" s="122" t="s">
        <v>26492</v>
      </c>
      <c r="F6072" s="122" t="s">
        <v>15135</v>
      </c>
      <c r="G6072" s="122" t="s">
        <v>15127</v>
      </c>
      <c r="H6072" s="123" t="s">
        <v>24051</v>
      </c>
      <c r="I6072" s="122" t="s">
        <v>26551</v>
      </c>
      <c r="J6072" s="122" t="s">
        <v>26552</v>
      </c>
      <c r="K6072" s="122" t="s">
        <v>15</v>
      </c>
      <c r="L6072" s="124">
        <v>40458</v>
      </c>
      <c r="M6072" s="124">
        <v>40458</v>
      </c>
      <c r="N6072" s="124"/>
      <c r="O6072" s="124"/>
      <c r="P6072" s="125">
        <v>1272430</v>
      </c>
      <c r="Q6072" s="122" t="s">
        <v>19</v>
      </c>
    </row>
    <row r="6073" spans="1:17" ht="60">
      <c r="A6073" s="129">
        <v>6077</v>
      </c>
      <c r="B6073" s="129" t="s">
        <v>29040</v>
      </c>
      <c r="C6073" s="129" t="s">
        <v>29054</v>
      </c>
      <c r="D6073" s="121" t="s">
        <v>29084</v>
      </c>
      <c r="E6073" s="122" t="s">
        <v>26492</v>
      </c>
      <c r="F6073" s="122" t="s">
        <v>15111</v>
      </c>
      <c r="G6073" s="122" t="s">
        <v>19</v>
      </c>
      <c r="H6073" s="123" t="s">
        <v>23445</v>
      </c>
      <c r="I6073" s="122" t="s">
        <v>29982</v>
      </c>
      <c r="J6073" s="122" t="s">
        <v>29981</v>
      </c>
      <c r="K6073" s="122" t="s">
        <v>15</v>
      </c>
      <c r="L6073" s="124">
        <v>40508</v>
      </c>
      <c r="M6073" s="124">
        <v>40508</v>
      </c>
      <c r="N6073" s="124"/>
      <c r="O6073" s="124"/>
      <c r="P6073" s="125">
        <v>3343280</v>
      </c>
      <c r="Q6073" s="122" t="s">
        <v>19</v>
      </c>
    </row>
    <row r="6074" spans="1:17" ht="60">
      <c r="A6074" s="129">
        <v>6078</v>
      </c>
      <c r="B6074" s="129" t="s">
        <v>29040</v>
      </c>
      <c r="C6074" s="129" t="s">
        <v>29049</v>
      </c>
      <c r="D6074" s="121" t="s">
        <v>29084</v>
      </c>
      <c r="E6074" s="122" t="s">
        <v>26492</v>
      </c>
      <c r="F6074" s="122" t="s">
        <v>831</v>
      </c>
      <c r="G6074" s="122" t="s">
        <v>15127</v>
      </c>
      <c r="H6074" s="123" t="s">
        <v>23427</v>
      </c>
      <c r="I6074" s="122" t="s">
        <v>29980</v>
      </c>
      <c r="J6074" s="122" t="s">
        <v>29979</v>
      </c>
      <c r="K6074" s="122" t="s">
        <v>15</v>
      </c>
      <c r="L6074" s="124">
        <v>40508</v>
      </c>
      <c r="M6074" s="124">
        <v>40508</v>
      </c>
      <c r="N6074" s="124"/>
      <c r="O6074" s="124"/>
      <c r="P6074" s="125">
        <v>4997198</v>
      </c>
      <c r="Q6074" s="122" t="s">
        <v>19</v>
      </c>
    </row>
    <row r="6075" spans="1:17" ht="60">
      <c r="A6075" s="129">
        <v>6079</v>
      </c>
      <c r="B6075" s="129" t="s">
        <v>31522</v>
      </c>
      <c r="C6075" s="129" t="s">
        <v>29049</v>
      </c>
      <c r="D6075" s="121" t="s">
        <v>29084</v>
      </c>
      <c r="E6075" s="122" t="s">
        <v>26492</v>
      </c>
      <c r="F6075" s="122" t="s">
        <v>809</v>
      </c>
      <c r="G6075" s="122" t="s">
        <v>19</v>
      </c>
      <c r="H6075" s="123" t="s">
        <v>19</v>
      </c>
      <c r="I6075" s="122" t="s">
        <v>29978</v>
      </c>
      <c r="J6075" s="122" t="s">
        <v>29977</v>
      </c>
      <c r="K6075" s="122" t="s">
        <v>23</v>
      </c>
      <c r="L6075" s="124"/>
      <c r="M6075" s="124"/>
      <c r="N6075" s="124"/>
      <c r="O6075" s="124"/>
      <c r="P6075" s="125">
        <v>1547770</v>
      </c>
      <c r="Q6075" s="122" t="s">
        <v>19</v>
      </c>
    </row>
    <row r="6076" spans="1:17" ht="60">
      <c r="A6076" s="129">
        <v>6080</v>
      </c>
      <c r="B6076" s="129" t="s">
        <v>29040</v>
      </c>
      <c r="C6076" s="129" t="s">
        <v>29049</v>
      </c>
      <c r="D6076" s="121" t="s">
        <v>29084</v>
      </c>
      <c r="E6076" s="122" t="s">
        <v>26492</v>
      </c>
      <c r="F6076" s="122" t="s">
        <v>14952</v>
      </c>
      <c r="G6076" s="122" t="s">
        <v>15164</v>
      </c>
      <c r="H6076" s="123" t="s">
        <v>23433</v>
      </c>
      <c r="I6076" s="122" t="s">
        <v>29976</v>
      </c>
      <c r="J6076" s="122" t="s">
        <v>29975</v>
      </c>
      <c r="K6076" s="122" t="s">
        <v>154</v>
      </c>
      <c r="L6076" s="124">
        <v>40486</v>
      </c>
      <c r="M6076" s="124">
        <v>40486</v>
      </c>
      <c r="N6076" s="124"/>
      <c r="O6076" s="124"/>
      <c r="P6076" s="125">
        <v>6748312</v>
      </c>
      <c r="Q6076" s="122" t="s">
        <v>19</v>
      </c>
    </row>
    <row r="6077" spans="1:17" ht="60">
      <c r="A6077" s="129">
        <v>6081</v>
      </c>
      <c r="B6077" s="129" t="s">
        <v>29041</v>
      </c>
      <c r="C6077" s="129" t="s">
        <v>29051</v>
      </c>
      <c r="D6077" s="121" t="s">
        <v>29084</v>
      </c>
      <c r="E6077" s="122" t="s">
        <v>3425</v>
      </c>
      <c r="F6077" s="122" t="s">
        <v>3474</v>
      </c>
      <c r="G6077" s="122" t="s">
        <v>19</v>
      </c>
      <c r="H6077" s="123" t="s">
        <v>23791</v>
      </c>
      <c r="I6077" s="122" t="s">
        <v>15242</v>
      </c>
      <c r="J6077" s="122" t="s">
        <v>15243</v>
      </c>
      <c r="K6077" s="122" t="s">
        <v>126</v>
      </c>
      <c r="L6077" s="124">
        <v>39895</v>
      </c>
      <c r="M6077" s="124">
        <v>39898</v>
      </c>
      <c r="N6077" s="124">
        <v>40046</v>
      </c>
      <c r="O6077" s="124">
        <v>40046</v>
      </c>
      <c r="P6077" s="125">
        <v>23000</v>
      </c>
      <c r="Q6077" s="122" t="s">
        <v>24204</v>
      </c>
    </row>
    <row r="6078" spans="1:17" ht="75">
      <c r="A6078" s="129">
        <v>6082</v>
      </c>
      <c r="B6078" s="129" t="s">
        <v>29041</v>
      </c>
      <c r="C6078" s="129" t="s">
        <v>29051</v>
      </c>
      <c r="D6078" s="121" t="s">
        <v>29084</v>
      </c>
      <c r="E6078" s="122" t="s">
        <v>3425</v>
      </c>
      <c r="F6078" s="122" t="s">
        <v>3474</v>
      </c>
      <c r="G6078" s="122" t="s">
        <v>19</v>
      </c>
      <c r="H6078" s="123" t="s">
        <v>23791</v>
      </c>
      <c r="I6078" s="122" t="s">
        <v>15244</v>
      </c>
      <c r="J6078" s="122" t="s">
        <v>15245</v>
      </c>
      <c r="K6078" s="122" t="s">
        <v>15</v>
      </c>
      <c r="L6078" s="124">
        <v>39895</v>
      </c>
      <c r="M6078" s="124">
        <v>39898</v>
      </c>
      <c r="N6078" s="124">
        <v>40046</v>
      </c>
      <c r="O6078" s="124">
        <v>40046</v>
      </c>
      <c r="P6078" s="125">
        <v>200000</v>
      </c>
      <c r="Q6078" s="122" t="s">
        <v>26553</v>
      </c>
    </row>
    <row r="6079" spans="1:17" ht="60">
      <c r="A6079" s="129">
        <v>6083</v>
      </c>
      <c r="B6079" s="129" t="s">
        <v>29041</v>
      </c>
      <c r="C6079" s="129" t="s">
        <v>29056</v>
      </c>
      <c r="D6079" s="121" t="s">
        <v>29084</v>
      </c>
      <c r="E6079" s="122" t="s">
        <v>3425</v>
      </c>
      <c r="F6079" s="122" t="s">
        <v>3426</v>
      </c>
      <c r="G6079" s="122" t="s">
        <v>19</v>
      </c>
      <c r="H6079" s="123" t="s">
        <v>23445</v>
      </c>
      <c r="I6079" s="122" t="s">
        <v>2663</v>
      </c>
      <c r="J6079" s="122" t="s">
        <v>15246</v>
      </c>
      <c r="K6079" s="122" t="s">
        <v>15</v>
      </c>
      <c r="L6079" s="124">
        <v>39905</v>
      </c>
      <c r="M6079" s="124">
        <v>39905</v>
      </c>
      <c r="N6079" s="124">
        <v>40668</v>
      </c>
      <c r="O6079" s="124">
        <v>40030</v>
      </c>
      <c r="P6079" s="125">
        <v>3267100.18</v>
      </c>
      <c r="Q6079" s="122" t="s">
        <v>26554</v>
      </c>
    </row>
    <row r="6080" spans="1:17" ht="60">
      <c r="A6080" s="129">
        <v>6084</v>
      </c>
      <c r="B6080" s="129" t="s">
        <v>29041</v>
      </c>
      <c r="C6080" s="129" t="s">
        <v>29056</v>
      </c>
      <c r="D6080" s="121" t="s">
        <v>29084</v>
      </c>
      <c r="E6080" s="122" t="s">
        <v>3425</v>
      </c>
      <c r="F6080" s="122" t="s">
        <v>3426</v>
      </c>
      <c r="G6080" s="122" t="s">
        <v>19</v>
      </c>
      <c r="H6080" s="123" t="s">
        <v>23445</v>
      </c>
      <c r="I6080" s="122" t="s">
        <v>2665</v>
      </c>
      <c r="J6080" s="122" t="s">
        <v>3427</v>
      </c>
      <c r="K6080" s="122" t="s">
        <v>15</v>
      </c>
      <c r="L6080" s="124">
        <v>40010</v>
      </c>
      <c r="M6080" s="124">
        <v>40010</v>
      </c>
      <c r="N6080" s="124">
        <v>40096</v>
      </c>
      <c r="O6080" s="124">
        <v>40100</v>
      </c>
      <c r="P6080" s="125">
        <v>1248007.56</v>
      </c>
      <c r="Q6080" s="122" t="s">
        <v>26555</v>
      </c>
    </row>
    <row r="6081" spans="1:17" ht="60">
      <c r="A6081" s="129">
        <v>6085</v>
      </c>
      <c r="B6081" s="129" t="s">
        <v>29040</v>
      </c>
      <c r="C6081" s="129" t="s">
        <v>29051</v>
      </c>
      <c r="D6081" s="121" t="s">
        <v>29084</v>
      </c>
      <c r="E6081" s="122" t="s">
        <v>3425</v>
      </c>
      <c r="F6081" s="122" t="s">
        <v>3426</v>
      </c>
      <c r="G6081" s="122" t="s">
        <v>19</v>
      </c>
      <c r="H6081" s="123" t="s">
        <v>23445</v>
      </c>
      <c r="I6081" s="122" t="s">
        <v>15247</v>
      </c>
      <c r="J6081" s="122" t="s">
        <v>15248</v>
      </c>
      <c r="K6081" s="122" t="s">
        <v>126</v>
      </c>
      <c r="L6081" s="124">
        <v>40003</v>
      </c>
      <c r="M6081" s="124">
        <v>40003</v>
      </c>
      <c r="N6081" s="124">
        <v>42369</v>
      </c>
      <c r="O6081" s="124"/>
      <c r="P6081" s="125">
        <v>331618</v>
      </c>
      <c r="Q6081" s="122" t="s">
        <v>26556</v>
      </c>
    </row>
    <row r="6082" spans="1:17" ht="60">
      <c r="A6082" s="129">
        <v>6086</v>
      </c>
      <c r="B6082" s="129" t="s">
        <v>29040</v>
      </c>
      <c r="C6082" s="129" t="s">
        <v>29051</v>
      </c>
      <c r="D6082" s="121" t="s">
        <v>29084</v>
      </c>
      <c r="E6082" s="122" t="s">
        <v>3425</v>
      </c>
      <c r="F6082" s="122" t="s">
        <v>15249</v>
      </c>
      <c r="G6082" s="122" t="s">
        <v>19</v>
      </c>
      <c r="H6082" s="123" t="s">
        <v>23445</v>
      </c>
      <c r="I6082" s="122" t="s">
        <v>15250</v>
      </c>
      <c r="J6082" s="122" t="s">
        <v>15251</v>
      </c>
      <c r="K6082" s="122" t="s">
        <v>15</v>
      </c>
      <c r="L6082" s="124">
        <v>39947</v>
      </c>
      <c r="M6082" s="124">
        <v>39965</v>
      </c>
      <c r="N6082" s="124">
        <v>40269</v>
      </c>
      <c r="O6082" s="124"/>
      <c r="P6082" s="125">
        <v>93591</v>
      </c>
      <c r="Q6082" s="122" t="s">
        <v>26557</v>
      </c>
    </row>
    <row r="6083" spans="1:17" ht="60">
      <c r="A6083" s="129">
        <v>6087</v>
      </c>
      <c r="B6083" s="129" t="s">
        <v>29040</v>
      </c>
      <c r="C6083" s="129" t="s">
        <v>29051</v>
      </c>
      <c r="D6083" s="121" t="s">
        <v>29084</v>
      </c>
      <c r="E6083" s="122" t="s">
        <v>3425</v>
      </c>
      <c r="F6083" s="122" t="s">
        <v>15249</v>
      </c>
      <c r="G6083" s="122" t="s">
        <v>19</v>
      </c>
      <c r="H6083" s="123" t="s">
        <v>23445</v>
      </c>
      <c r="I6083" s="122" t="s">
        <v>15252</v>
      </c>
      <c r="J6083" s="122" t="s">
        <v>15251</v>
      </c>
      <c r="K6083" s="122" t="s">
        <v>15</v>
      </c>
      <c r="L6083" s="124">
        <v>39947</v>
      </c>
      <c r="M6083" s="124">
        <v>39965</v>
      </c>
      <c r="N6083" s="124">
        <v>40269</v>
      </c>
      <c r="O6083" s="124"/>
      <c r="P6083" s="125">
        <v>93591</v>
      </c>
      <c r="Q6083" s="122" t="s">
        <v>26558</v>
      </c>
    </row>
    <row r="6084" spans="1:17" ht="60">
      <c r="A6084" s="129">
        <v>6088</v>
      </c>
      <c r="B6084" s="129" t="s">
        <v>29040</v>
      </c>
      <c r="C6084" s="129" t="s">
        <v>29051</v>
      </c>
      <c r="D6084" s="121" t="s">
        <v>29084</v>
      </c>
      <c r="E6084" s="122" t="s">
        <v>3425</v>
      </c>
      <c r="F6084" s="122" t="s">
        <v>15249</v>
      </c>
      <c r="G6084" s="122" t="s">
        <v>19</v>
      </c>
      <c r="H6084" s="123" t="s">
        <v>23445</v>
      </c>
      <c r="I6084" s="122" t="s">
        <v>15253</v>
      </c>
      <c r="J6084" s="122" t="s">
        <v>15254</v>
      </c>
      <c r="K6084" s="122" t="s">
        <v>15</v>
      </c>
      <c r="L6084" s="124">
        <v>39947</v>
      </c>
      <c r="M6084" s="124">
        <v>39965</v>
      </c>
      <c r="N6084" s="124">
        <v>40269</v>
      </c>
      <c r="O6084" s="124"/>
      <c r="P6084" s="125">
        <v>27765.54</v>
      </c>
      <c r="Q6084" s="122" t="s">
        <v>26559</v>
      </c>
    </row>
    <row r="6085" spans="1:17" ht="60">
      <c r="A6085" s="129">
        <v>6089</v>
      </c>
      <c r="B6085" s="129" t="s">
        <v>29041</v>
      </c>
      <c r="C6085" s="129" t="s">
        <v>29049</v>
      </c>
      <c r="D6085" s="121" t="s">
        <v>29084</v>
      </c>
      <c r="E6085" s="122" t="s">
        <v>3425</v>
      </c>
      <c r="F6085" s="122" t="s">
        <v>15255</v>
      </c>
      <c r="G6085" s="122" t="s">
        <v>19</v>
      </c>
      <c r="H6085" s="123" t="s">
        <v>23486</v>
      </c>
      <c r="I6085" s="122" t="s">
        <v>15256</v>
      </c>
      <c r="J6085" s="122" t="s">
        <v>15257</v>
      </c>
      <c r="K6085" s="122" t="s">
        <v>15</v>
      </c>
      <c r="L6085" s="124">
        <v>39905</v>
      </c>
      <c r="M6085" s="124">
        <v>39905</v>
      </c>
      <c r="N6085" s="124">
        <v>41274</v>
      </c>
      <c r="O6085" s="124">
        <v>40333</v>
      </c>
      <c r="P6085" s="125">
        <v>19479645.079999998</v>
      </c>
      <c r="Q6085" s="122" t="s">
        <v>26560</v>
      </c>
    </row>
    <row r="6086" spans="1:17" ht="60">
      <c r="A6086" s="129">
        <v>6090</v>
      </c>
      <c r="B6086" s="129" t="s">
        <v>29041</v>
      </c>
      <c r="C6086" s="129" t="s">
        <v>29050</v>
      </c>
      <c r="D6086" s="121" t="s">
        <v>29084</v>
      </c>
      <c r="E6086" s="122" t="s">
        <v>3425</v>
      </c>
      <c r="F6086" s="122" t="s">
        <v>15255</v>
      </c>
      <c r="G6086" s="122" t="s">
        <v>3567</v>
      </c>
      <c r="H6086" s="123" t="s">
        <v>23486</v>
      </c>
      <c r="I6086" s="122" t="s">
        <v>15258</v>
      </c>
      <c r="J6086" s="122" t="s">
        <v>15259</v>
      </c>
      <c r="K6086" s="122" t="s">
        <v>23</v>
      </c>
      <c r="L6086" s="124">
        <v>39905</v>
      </c>
      <c r="M6086" s="124">
        <v>39905</v>
      </c>
      <c r="N6086" s="124">
        <v>40543</v>
      </c>
      <c r="O6086" s="124">
        <v>40333</v>
      </c>
      <c r="P6086" s="125">
        <v>640856.27</v>
      </c>
      <c r="Q6086" s="122" t="s">
        <v>25966</v>
      </c>
    </row>
    <row r="6087" spans="1:17" ht="60">
      <c r="A6087" s="129">
        <v>6091</v>
      </c>
      <c r="B6087" s="129" t="s">
        <v>29041</v>
      </c>
      <c r="C6087" s="129" t="s">
        <v>29054</v>
      </c>
      <c r="D6087" s="121" t="s">
        <v>29084</v>
      </c>
      <c r="E6087" s="122" t="s">
        <v>3425</v>
      </c>
      <c r="F6087" s="122" t="s">
        <v>15255</v>
      </c>
      <c r="G6087" s="122" t="s">
        <v>19</v>
      </c>
      <c r="H6087" s="123" t="s">
        <v>23486</v>
      </c>
      <c r="I6087" s="122" t="s">
        <v>15260</v>
      </c>
      <c r="J6087" s="122" t="s">
        <v>15261</v>
      </c>
      <c r="K6087" s="122" t="s">
        <v>126</v>
      </c>
      <c r="L6087" s="124">
        <v>39905</v>
      </c>
      <c r="M6087" s="124">
        <v>39905</v>
      </c>
      <c r="N6087" s="124">
        <v>40693</v>
      </c>
      <c r="O6087" s="124">
        <v>40333</v>
      </c>
      <c r="P6087" s="125">
        <v>2040721.74</v>
      </c>
      <c r="Q6087" s="122" t="s">
        <v>25241</v>
      </c>
    </row>
    <row r="6088" spans="1:17" ht="60">
      <c r="A6088" s="129">
        <v>6092</v>
      </c>
      <c r="B6088" s="129" t="s">
        <v>29041</v>
      </c>
      <c r="C6088" s="129" t="s">
        <v>29054</v>
      </c>
      <c r="D6088" s="121" t="s">
        <v>29084</v>
      </c>
      <c r="E6088" s="122" t="s">
        <v>3425</v>
      </c>
      <c r="F6088" s="122" t="s">
        <v>15255</v>
      </c>
      <c r="G6088" s="122" t="s">
        <v>19</v>
      </c>
      <c r="H6088" s="123" t="s">
        <v>23486</v>
      </c>
      <c r="I6088" s="122" t="s">
        <v>15262</v>
      </c>
      <c r="J6088" s="122" t="s">
        <v>15263</v>
      </c>
      <c r="K6088" s="122" t="s">
        <v>133</v>
      </c>
      <c r="L6088" s="124">
        <v>39905</v>
      </c>
      <c r="M6088" s="124">
        <v>39905</v>
      </c>
      <c r="N6088" s="124">
        <v>40693</v>
      </c>
      <c r="O6088" s="124">
        <v>40333</v>
      </c>
      <c r="P6088" s="125">
        <v>353286.56</v>
      </c>
      <c r="Q6088" s="122" t="s">
        <v>23628</v>
      </c>
    </row>
    <row r="6089" spans="1:17" ht="60">
      <c r="A6089" s="129">
        <v>6093</v>
      </c>
      <c r="B6089" s="129" t="s">
        <v>29041</v>
      </c>
      <c r="C6089" s="129" t="s">
        <v>29051</v>
      </c>
      <c r="D6089" s="121" t="s">
        <v>29084</v>
      </c>
      <c r="E6089" s="122" t="s">
        <v>3425</v>
      </c>
      <c r="F6089" s="122" t="s">
        <v>15255</v>
      </c>
      <c r="G6089" s="122" t="s">
        <v>19</v>
      </c>
      <c r="H6089" s="123" t="s">
        <v>23486</v>
      </c>
      <c r="I6089" s="122" t="s">
        <v>15264</v>
      </c>
      <c r="J6089" s="122" t="s">
        <v>15265</v>
      </c>
      <c r="K6089" s="122" t="s">
        <v>126</v>
      </c>
      <c r="L6089" s="124">
        <v>40037</v>
      </c>
      <c r="M6089" s="124">
        <v>40078</v>
      </c>
      <c r="N6089" s="124">
        <v>40110</v>
      </c>
      <c r="O6089" s="124">
        <v>40103</v>
      </c>
      <c r="P6089" s="125">
        <v>120000</v>
      </c>
      <c r="Q6089" s="122" t="s">
        <v>26561</v>
      </c>
    </row>
    <row r="6090" spans="1:17" ht="60">
      <c r="A6090" s="129">
        <v>6094</v>
      </c>
      <c r="B6090" s="129" t="s">
        <v>29041</v>
      </c>
      <c r="C6090" s="129" t="s">
        <v>29051</v>
      </c>
      <c r="D6090" s="121" t="s">
        <v>29084</v>
      </c>
      <c r="E6090" s="122" t="s">
        <v>3425</v>
      </c>
      <c r="F6090" s="122" t="s">
        <v>15255</v>
      </c>
      <c r="G6090" s="122" t="s">
        <v>19</v>
      </c>
      <c r="H6090" s="123" t="s">
        <v>23486</v>
      </c>
      <c r="I6090" s="122" t="s">
        <v>15266</v>
      </c>
      <c r="J6090" s="122" t="s">
        <v>15267</v>
      </c>
      <c r="K6090" s="122" t="s">
        <v>15</v>
      </c>
      <c r="L6090" s="124">
        <v>40092</v>
      </c>
      <c r="M6090" s="124">
        <v>40097</v>
      </c>
      <c r="N6090" s="124">
        <v>40130</v>
      </c>
      <c r="O6090" s="124">
        <v>40124</v>
      </c>
      <c r="P6090" s="125">
        <v>831422.52</v>
      </c>
      <c r="Q6090" s="122" t="s">
        <v>26562</v>
      </c>
    </row>
    <row r="6091" spans="1:17" ht="60">
      <c r="A6091" s="129">
        <v>6095</v>
      </c>
      <c r="B6091" s="129" t="s">
        <v>29040</v>
      </c>
      <c r="C6091" s="129" t="s">
        <v>29051</v>
      </c>
      <c r="D6091" s="121" t="s">
        <v>29084</v>
      </c>
      <c r="E6091" s="122" t="s">
        <v>3425</v>
      </c>
      <c r="F6091" s="122" t="s">
        <v>15268</v>
      </c>
      <c r="G6091" s="122" t="s">
        <v>19</v>
      </c>
      <c r="H6091" s="123" t="s">
        <v>23445</v>
      </c>
      <c r="I6091" s="122" t="s">
        <v>15269</v>
      </c>
      <c r="J6091" s="122" t="s">
        <v>15270</v>
      </c>
      <c r="K6091" s="122" t="s">
        <v>15</v>
      </c>
      <c r="L6091" s="124">
        <v>40175</v>
      </c>
      <c r="M6091" s="124">
        <v>40338</v>
      </c>
      <c r="N6091" s="124">
        <v>40724</v>
      </c>
      <c r="O6091" s="124"/>
      <c r="P6091" s="125">
        <v>309392</v>
      </c>
      <c r="Q6091" s="122" t="s">
        <v>26563</v>
      </c>
    </row>
    <row r="6092" spans="1:17" ht="60">
      <c r="A6092" s="129">
        <v>6096</v>
      </c>
      <c r="B6092" s="129" t="s">
        <v>29040</v>
      </c>
      <c r="C6092" s="129" t="s">
        <v>29054</v>
      </c>
      <c r="D6092" s="121" t="s">
        <v>29084</v>
      </c>
      <c r="E6092" s="122" t="s">
        <v>3425</v>
      </c>
      <c r="F6092" s="122" t="s">
        <v>15271</v>
      </c>
      <c r="G6092" s="122" t="s">
        <v>19</v>
      </c>
      <c r="H6092" s="123" t="s">
        <v>23445</v>
      </c>
      <c r="I6092" s="122" t="s">
        <v>15272</v>
      </c>
      <c r="J6092" s="122" t="s">
        <v>15273</v>
      </c>
      <c r="K6092" s="122" t="s">
        <v>15</v>
      </c>
      <c r="L6092" s="124">
        <v>39905</v>
      </c>
      <c r="M6092" s="124">
        <v>39905</v>
      </c>
      <c r="N6092" s="124">
        <v>40797</v>
      </c>
      <c r="O6092" s="124"/>
      <c r="P6092" s="125">
        <v>627752.67000000004</v>
      </c>
      <c r="Q6092" s="122" t="s">
        <v>26564</v>
      </c>
    </row>
    <row r="6093" spans="1:17" ht="60">
      <c r="A6093" s="129">
        <v>6097</v>
      </c>
      <c r="B6093" s="129" t="s">
        <v>29041</v>
      </c>
      <c r="C6093" s="129" t="s">
        <v>29049</v>
      </c>
      <c r="D6093" s="121" t="s">
        <v>29084</v>
      </c>
      <c r="E6093" s="122" t="s">
        <v>3425</v>
      </c>
      <c r="F6093" s="122" t="s">
        <v>15271</v>
      </c>
      <c r="G6093" s="122" t="s">
        <v>19</v>
      </c>
      <c r="H6093" s="123" t="s">
        <v>23445</v>
      </c>
      <c r="I6093" s="122" t="s">
        <v>15274</v>
      </c>
      <c r="J6093" s="122" t="s">
        <v>15275</v>
      </c>
      <c r="K6093" s="122" t="s">
        <v>15</v>
      </c>
      <c r="L6093" s="124">
        <v>39944</v>
      </c>
      <c r="M6093" s="124">
        <v>39944</v>
      </c>
      <c r="N6093" s="124">
        <v>40605</v>
      </c>
      <c r="O6093" s="124">
        <v>40413</v>
      </c>
      <c r="P6093" s="125">
        <v>535347.31999999995</v>
      </c>
      <c r="Q6093" s="122" t="s">
        <v>26565</v>
      </c>
    </row>
    <row r="6094" spans="1:17" ht="60">
      <c r="A6094" s="129">
        <v>6098</v>
      </c>
      <c r="B6094" s="129" t="s">
        <v>29040</v>
      </c>
      <c r="C6094" s="129" t="s">
        <v>29054</v>
      </c>
      <c r="D6094" s="121" t="s">
        <v>29084</v>
      </c>
      <c r="E6094" s="122" t="s">
        <v>3425</v>
      </c>
      <c r="F6094" s="122" t="s">
        <v>15276</v>
      </c>
      <c r="G6094" s="122" t="s">
        <v>19</v>
      </c>
      <c r="H6094" s="123" t="s">
        <v>23445</v>
      </c>
      <c r="I6094" s="122" t="s">
        <v>15277</v>
      </c>
      <c r="J6094" s="122" t="s">
        <v>15278</v>
      </c>
      <c r="K6094" s="122" t="s">
        <v>126</v>
      </c>
      <c r="L6094" s="124">
        <v>39905</v>
      </c>
      <c r="M6094" s="124">
        <v>39905</v>
      </c>
      <c r="N6094" s="124">
        <v>40513</v>
      </c>
      <c r="O6094" s="124"/>
      <c r="P6094" s="125">
        <v>78116.25</v>
      </c>
      <c r="Q6094" s="122" t="s">
        <v>23628</v>
      </c>
    </row>
    <row r="6095" spans="1:17" ht="60">
      <c r="A6095" s="129">
        <v>6099</v>
      </c>
      <c r="B6095" s="129" t="s">
        <v>29040</v>
      </c>
      <c r="C6095" s="129" t="s">
        <v>29054</v>
      </c>
      <c r="D6095" s="121" t="s">
        <v>29084</v>
      </c>
      <c r="E6095" s="122" t="s">
        <v>3425</v>
      </c>
      <c r="F6095" s="122" t="s">
        <v>15276</v>
      </c>
      <c r="G6095" s="122" t="s">
        <v>19</v>
      </c>
      <c r="H6095" s="123" t="s">
        <v>23445</v>
      </c>
      <c r="I6095" s="122" t="s">
        <v>15279</v>
      </c>
      <c r="J6095" s="122" t="s">
        <v>15280</v>
      </c>
      <c r="K6095" s="122" t="s">
        <v>201</v>
      </c>
      <c r="L6095" s="124">
        <v>39906</v>
      </c>
      <c r="M6095" s="124">
        <v>39906</v>
      </c>
      <c r="N6095" s="124">
        <v>40269</v>
      </c>
      <c r="O6095" s="124"/>
      <c r="P6095" s="125">
        <v>61671.16</v>
      </c>
      <c r="Q6095" s="122" t="s">
        <v>23628</v>
      </c>
    </row>
    <row r="6096" spans="1:17" ht="60">
      <c r="A6096" s="129">
        <v>6100</v>
      </c>
      <c r="B6096" s="129" t="s">
        <v>29041</v>
      </c>
      <c r="C6096" s="129" t="s">
        <v>29054</v>
      </c>
      <c r="D6096" s="121" t="s">
        <v>29084</v>
      </c>
      <c r="E6096" s="122" t="s">
        <v>3425</v>
      </c>
      <c r="F6096" s="122" t="s">
        <v>15281</v>
      </c>
      <c r="G6096" s="122" t="s">
        <v>19</v>
      </c>
      <c r="H6096" s="123" t="s">
        <v>23445</v>
      </c>
      <c r="I6096" s="122" t="s">
        <v>15282</v>
      </c>
      <c r="J6096" s="122" t="s">
        <v>15283</v>
      </c>
      <c r="K6096" s="122" t="s">
        <v>15</v>
      </c>
      <c r="L6096" s="124">
        <v>39905</v>
      </c>
      <c r="M6096" s="124">
        <v>39905</v>
      </c>
      <c r="N6096" s="124">
        <v>40837</v>
      </c>
      <c r="O6096" s="124">
        <v>40100</v>
      </c>
      <c r="P6096" s="125">
        <v>179863.05</v>
      </c>
      <c r="Q6096" s="122" t="s">
        <v>26566</v>
      </c>
    </row>
    <row r="6097" spans="1:17" ht="60">
      <c r="A6097" s="129">
        <v>6101</v>
      </c>
      <c r="B6097" s="129" t="s">
        <v>29041</v>
      </c>
      <c r="C6097" s="129" t="s">
        <v>29050</v>
      </c>
      <c r="D6097" s="121" t="s">
        <v>29084</v>
      </c>
      <c r="E6097" s="122" t="s">
        <v>3425</v>
      </c>
      <c r="F6097" s="122" t="s">
        <v>15281</v>
      </c>
      <c r="G6097" s="122" t="s">
        <v>19</v>
      </c>
      <c r="H6097" s="123" t="s">
        <v>23445</v>
      </c>
      <c r="I6097" s="122" t="s">
        <v>15284</v>
      </c>
      <c r="J6097" s="122" t="s">
        <v>15285</v>
      </c>
      <c r="K6097" s="122" t="s">
        <v>15</v>
      </c>
      <c r="L6097" s="124">
        <v>39905</v>
      </c>
      <c r="M6097" s="124">
        <v>39905</v>
      </c>
      <c r="N6097" s="124">
        <v>40836</v>
      </c>
      <c r="O6097" s="124">
        <v>40100</v>
      </c>
      <c r="P6097" s="125">
        <v>1799533.59</v>
      </c>
      <c r="Q6097" s="122" t="s">
        <v>26567</v>
      </c>
    </row>
    <row r="6098" spans="1:17" ht="60">
      <c r="A6098" s="129">
        <v>6102</v>
      </c>
      <c r="B6098" s="129" t="s">
        <v>29041</v>
      </c>
      <c r="C6098" s="129" t="s">
        <v>29048</v>
      </c>
      <c r="D6098" s="121" t="s">
        <v>29084</v>
      </c>
      <c r="E6098" s="122" t="s">
        <v>3425</v>
      </c>
      <c r="F6098" s="122" t="s">
        <v>10455</v>
      </c>
      <c r="G6098" s="122" t="s">
        <v>15286</v>
      </c>
      <c r="H6098" s="123" t="s">
        <v>23445</v>
      </c>
      <c r="I6098" s="122" t="s">
        <v>15287</v>
      </c>
      <c r="J6098" s="122" t="s">
        <v>15288</v>
      </c>
      <c r="K6098" s="122" t="s">
        <v>154</v>
      </c>
      <c r="L6098" s="124">
        <v>39926</v>
      </c>
      <c r="M6098" s="124">
        <v>39926</v>
      </c>
      <c r="N6098" s="124">
        <v>40544</v>
      </c>
      <c r="O6098" s="124">
        <v>40073</v>
      </c>
      <c r="P6098" s="125">
        <v>3850080.15</v>
      </c>
      <c r="Q6098" s="122" t="s">
        <v>26568</v>
      </c>
    </row>
    <row r="6099" spans="1:17" ht="60">
      <c r="A6099" s="129">
        <v>6103</v>
      </c>
      <c r="B6099" s="129" t="s">
        <v>29041</v>
      </c>
      <c r="C6099" s="129" t="s">
        <v>29051</v>
      </c>
      <c r="D6099" s="121" t="s">
        <v>29084</v>
      </c>
      <c r="E6099" s="122" t="s">
        <v>3425</v>
      </c>
      <c r="F6099" s="122" t="s">
        <v>10455</v>
      </c>
      <c r="G6099" s="122" t="s">
        <v>15286</v>
      </c>
      <c r="H6099" s="123" t="s">
        <v>23445</v>
      </c>
      <c r="I6099" s="122" t="s">
        <v>15289</v>
      </c>
      <c r="J6099" s="122" t="s">
        <v>15290</v>
      </c>
      <c r="K6099" s="122" t="s">
        <v>15</v>
      </c>
      <c r="L6099" s="124">
        <v>39966</v>
      </c>
      <c r="M6099" s="124">
        <v>40049</v>
      </c>
      <c r="N6099" s="124">
        <v>40330</v>
      </c>
      <c r="O6099" s="124">
        <v>40326</v>
      </c>
      <c r="P6099" s="125">
        <v>480000</v>
      </c>
      <c r="Q6099" s="122" t="s">
        <v>26569</v>
      </c>
    </row>
    <row r="6100" spans="1:17" ht="60">
      <c r="A6100" s="129">
        <v>6104</v>
      </c>
      <c r="B6100" s="129" t="s">
        <v>29040</v>
      </c>
      <c r="C6100" s="129" t="s">
        <v>29050</v>
      </c>
      <c r="D6100" s="121" t="s">
        <v>29084</v>
      </c>
      <c r="E6100" s="122" t="s">
        <v>3425</v>
      </c>
      <c r="F6100" s="122" t="s">
        <v>10455</v>
      </c>
      <c r="G6100" s="122" t="s">
        <v>15286</v>
      </c>
      <c r="H6100" s="123" t="s">
        <v>23445</v>
      </c>
      <c r="I6100" s="122" t="s">
        <v>15291</v>
      </c>
      <c r="J6100" s="122" t="s">
        <v>15292</v>
      </c>
      <c r="K6100" s="122" t="s">
        <v>15</v>
      </c>
      <c r="L6100" s="124">
        <v>40059</v>
      </c>
      <c r="M6100" s="124">
        <v>40059</v>
      </c>
      <c r="N6100" s="124">
        <v>41536</v>
      </c>
      <c r="O6100" s="124"/>
      <c r="P6100" s="125">
        <v>15825489.51</v>
      </c>
      <c r="Q6100" s="122" t="s">
        <v>26570</v>
      </c>
    </row>
    <row r="6101" spans="1:17" ht="60">
      <c r="A6101" s="129">
        <v>6105</v>
      </c>
      <c r="B6101" s="129" t="s">
        <v>29040</v>
      </c>
      <c r="C6101" s="129" t="s">
        <v>29049</v>
      </c>
      <c r="D6101" s="121" t="s">
        <v>29084</v>
      </c>
      <c r="E6101" s="122" t="s">
        <v>3425</v>
      </c>
      <c r="F6101" s="122" t="s">
        <v>10455</v>
      </c>
      <c r="G6101" s="122" t="s">
        <v>19</v>
      </c>
      <c r="H6101" s="123" t="s">
        <v>23445</v>
      </c>
      <c r="I6101" s="122" t="s">
        <v>15293</v>
      </c>
      <c r="J6101" s="122" t="s">
        <v>15292</v>
      </c>
      <c r="K6101" s="122" t="s">
        <v>201</v>
      </c>
      <c r="L6101" s="124">
        <v>40203</v>
      </c>
      <c r="M6101" s="124">
        <v>40218</v>
      </c>
      <c r="N6101" s="124">
        <v>41536</v>
      </c>
      <c r="O6101" s="124"/>
      <c r="P6101" s="125">
        <v>2613680.91</v>
      </c>
      <c r="Q6101" s="122" t="s">
        <v>23628</v>
      </c>
    </row>
    <row r="6102" spans="1:17" ht="60">
      <c r="A6102" s="129">
        <v>6106</v>
      </c>
      <c r="B6102" s="129" t="s">
        <v>29040</v>
      </c>
      <c r="C6102" s="129" t="s">
        <v>29049</v>
      </c>
      <c r="D6102" s="121" t="s">
        <v>29084</v>
      </c>
      <c r="E6102" s="122" t="s">
        <v>3425</v>
      </c>
      <c r="F6102" s="122" t="s">
        <v>10455</v>
      </c>
      <c r="G6102" s="122" t="s">
        <v>15286</v>
      </c>
      <c r="H6102" s="123" t="s">
        <v>23445</v>
      </c>
      <c r="I6102" s="122" t="s">
        <v>15294</v>
      </c>
      <c r="J6102" s="122" t="s">
        <v>15295</v>
      </c>
      <c r="K6102" s="122" t="s">
        <v>133</v>
      </c>
      <c r="L6102" s="124">
        <v>39916</v>
      </c>
      <c r="M6102" s="124">
        <v>39916</v>
      </c>
      <c r="N6102" s="124">
        <v>41536</v>
      </c>
      <c r="O6102" s="124"/>
      <c r="P6102" s="125">
        <v>3060406.05</v>
      </c>
      <c r="Q6102" s="122" t="s">
        <v>23628</v>
      </c>
    </row>
    <row r="6103" spans="1:17" ht="60">
      <c r="A6103" s="129">
        <v>6107</v>
      </c>
      <c r="B6103" s="129" t="s">
        <v>29040</v>
      </c>
      <c r="C6103" s="129" t="s">
        <v>29049</v>
      </c>
      <c r="D6103" s="121" t="s">
        <v>29084</v>
      </c>
      <c r="E6103" s="122" t="s">
        <v>3425</v>
      </c>
      <c r="F6103" s="122" t="s">
        <v>10455</v>
      </c>
      <c r="G6103" s="122" t="s">
        <v>15296</v>
      </c>
      <c r="H6103" s="123" t="s">
        <v>23445</v>
      </c>
      <c r="I6103" s="122" t="s">
        <v>15297</v>
      </c>
      <c r="J6103" s="122" t="s">
        <v>15298</v>
      </c>
      <c r="K6103" s="122" t="s">
        <v>186</v>
      </c>
      <c r="L6103" s="124">
        <v>37649</v>
      </c>
      <c r="M6103" s="124">
        <v>37649</v>
      </c>
      <c r="N6103" s="124">
        <v>41616</v>
      </c>
      <c r="O6103" s="124"/>
      <c r="P6103" s="125">
        <v>13617172.4</v>
      </c>
      <c r="Q6103" s="122" t="s">
        <v>26571</v>
      </c>
    </row>
    <row r="6104" spans="1:17" ht="60">
      <c r="A6104" s="129">
        <v>6108</v>
      </c>
      <c r="B6104" s="129" t="s">
        <v>29041</v>
      </c>
      <c r="C6104" s="129" t="s">
        <v>29051</v>
      </c>
      <c r="D6104" s="121" t="s">
        <v>29084</v>
      </c>
      <c r="E6104" s="122" t="s">
        <v>3425</v>
      </c>
      <c r="F6104" s="122" t="s">
        <v>11354</v>
      </c>
      <c r="G6104" s="122" t="s">
        <v>15299</v>
      </c>
      <c r="H6104" s="123" t="s">
        <v>23486</v>
      </c>
      <c r="I6104" s="122" t="s">
        <v>15300</v>
      </c>
      <c r="J6104" s="122" t="s">
        <v>15301</v>
      </c>
      <c r="K6104" s="122" t="s">
        <v>15</v>
      </c>
      <c r="L6104" s="124">
        <v>40038</v>
      </c>
      <c r="M6104" s="124">
        <v>40064</v>
      </c>
      <c r="N6104" s="124">
        <v>40751</v>
      </c>
      <c r="O6104" s="124">
        <v>40116</v>
      </c>
      <c r="P6104" s="125">
        <v>204996.7</v>
      </c>
      <c r="Q6104" s="122" t="s">
        <v>25288</v>
      </c>
    </row>
    <row r="6105" spans="1:17" ht="60">
      <c r="A6105" s="129">
        <v>6109</v>
      </c>
      <c r="B6105" s="129" t="s">
        <v>29040</v>
      </c>
      <c r="C6105" s="129" t="s">
        <v>29049</v>
      </c>
      <c r="D6105" s="121" t="s">
        <v>29084</v>
      </c>
      <c r="E6105" s="122" t="s">
        <v>3425</v>
      </c>
      <c r="F6105" s="122" t="s">
        <v>11354</v>
      </c>
      <c r="G6105" s="122" t="s">
        <v>15299</v>
      </c>
      <c r="H6105" s="123" t="s">
        <v>23486</v>
      </c>
      <c r="I6105" s="122" t="s">
        <v>15302</v>
      </c>
      <c r="J6105" s="122" t="s">
        <v>15303</v>
      </c>
      <c r="K6105" s="122" t="s">
        <v>23</v>
      </c>
      <c r="L6105" s="124">
        <v>39962</v>
      </c>
      <c r="M6105" s="124">
        <v>39962</v>
      </c>
      <c r="N6105" s="124">
        <v>40490</v>
      </c>
      <c r="O6105" s="124"/>
      <c r="P6105" s="125">
        <v>3307031.67</v>
      </c>
      <c r="Q6105" s="122" t="s">
        <v>26572</v>
      </c>
    </row>
    <row r="6106" spans="1:17" ht="75">
      <c r="A6106" s="129">
        <v>6110</v>
      </c>
      <c r="B6106" s="129" t="s">
        <v>29040</v>
      </c>
      <c r="C6106" s="129" t="s">
        <v>29051</v>
      </c>
      <c r="D6106" s="121" t="s">
        <v>29084</v>
      </c>
      <c r="E6106" s="122" t="s">
        <v>3425</v>
      </c>
      <c r="F6106" s="122" t="s">
        <v>11354</v>
      </c>
      <c r="G6106" s="122" t="s">
        <v>15299</v>
      </c>
      <c r="H6106" s="123" t="s">
        <v>23486</v>
      </c>
      <c r="I6106" s="122" t="s">
        <v>15304</v>
      </c>
      <c r="J6106" s="122" t="s">
        <v>15305</v>
      </c>
      <c r="K6106" s="122" t="s">
        <v>15</v>
      </c>
      <c r="L6106" s="124">
        <v>39994</v>
      </c>
      <c r="M6106" s="124">
        <v>40028</v>
      </c>
      <c r="N6106" s="124">
        <v>40057</v>
      </c>
      <c r="O6106" s="124"/>
      <c r="P6106" s="125">
        <v>75559.850000000006</v>
      </c>
      <c r="Q6106" s="122" t="s">
        <v>26573</v>
      </c>
    </row>
    <row r="6107" spans="1:17" ht="60">
      <c r="A6107" s="129">
        <v>6111</v>
      </c>
      <c r="B6107" s="129" t="s">
        <v>29040</v>
      </c>
      <c r="C6107" s="129" t="s">
        <v>29056</v>
      </c>
      <c r="D6107" s="121" t="s">
        <v>29084</v>
      </c>
      <c r="E6107" s="122" t="s">
        <v>3425</v>
      </c>
      <c r="F6107" s="122" t="s">
        <v>11354</v>
      </c>
      <c r="G6107" s="122" t="s">
        <v>15306</v>
      </c>
      <c r="H6107" s="123" t="s">
        <v>23486</v>
      </c>
      <c r="I6107" s="122" t="s">
        <v>15307</v>
      </c>
      <c r="J6107" s="122" t="s">
        <v>15308</v>
      </c>
      <c r="K6107" s="122" t="s">
        <v>15</v>
      </c>
      <c r="L6107" s="124">
        <v>39994</v>
      </c>
      <c r="M6107" s="124">
        <v>40008</v>
      </c>
      <c r="N6107" s="124">
        <v>40057</v>
      </c>
      <c r="O6107" s="124"/>
      <c r="P6107" s="125">
        <v>68534.59</v>
      </c>
      <c r="Q6107" s="122" t="s">
        <v>26574</v>
      </c>
    </row>
    <row r="6108" spans="1:17" ht="60">
      <c r="A6108" s="129">
        <v>6112</v>
      </c>
      <c r="B6108" s="129" t="s">
        <v>29040</v>
      </c>
      <c r="C6108" s="129" t="s">
        <v>29051</v>
      </c>
      <c r="D6108" s="121" t="s">
        <v>29084</v>
      </c>
      <c r="E6108" s="122" t="s">
        <v>3425</v>
      </c>
      <c r="F6108" s="122" t="s">
        <v>11354</v>
      </c>
      <c r="G6108" s="122" t="s">
        <v>19</v>
      </c>
      <c r="H6108" s="123" t="s">
        <v>23486</v>
      </c>
      <c r="I6108" s="122" t="s">
        <v>15309</v>
      </c>
      <c r="J6108" s="122" t="s">
        <v>15310</v>
      </c>
      <c r="K6108" s="122" t="s">
        <v>15</v>
      </c>
      <c r="L6108" s="124">
        <v>39994</v>
      </c>
      <c r="M6108" s="124">
        <v>40014</v>
      </c>
      <c r="N6108" s="124">
        <v>40238</v>
      </c>
      <c r="O6108" s="124"/>
      <c r="P6108" s="125">
        <v>91004.42</v>
      </c>
      <c r="Q6108" s="122" t="s">
        <v>26575</v>
      </c>
    </row>
    <row r="6109" spans="1:17" ht="60">
      <c r="A6109" s="129">
        <v>6113</v>
      </c>
      <c r="B6109" s="129" t="s">
        <v>29040</v>
      </c>
      <c r="C6109" s="129" t="s">
        <v>29051</v>
      </c>
      <c r="D6109" s="121" t="s">
        <v>29084</v>
      </c>
      <c r="E6109" s="122" t="s">
        <v>3425</v>
      </c>
      <c r="F6109" s="122" t="s">
        <v>11354</v>
      </c>
      <c r="G6109" s="122" t="s">
        <v>19</v>
      </c>
      <c r="H6109" s="123" t="s">
        <v>23486</v>
      </c>
      <c r="I6109" s="122" t="s">
        <v>15311</v>
      </c>
      <c r="J6109" s="122" t="s">
        <v>15312</v>
      </c>
      <c r="K6109" s="122" t="s">
        <v>15</v>
      </c>
      <c r="L6109" s="124">
        <v>39994</v>
      </c>
      <c r="M6109" s="124">
        <v>40028</v>
      </c>
      <c r="N6109" s="124">
        <v>40238</v>
      </c>
      <c r="O6109" s="124"/>
      <c r="P6109" s="125">
        <v>89165.81</v>
      </c>
      <c r="Q6109" s="122" t="s">
        <v>26576</v>
      </c>
    </row>
    <row r="6110" spans="1:17" ht="60">
      <c r="A6110" s="129">
        <v>6114</v>
      </c>
      <c r="B6110" s="129" t="s">
        <v>29040</v>
      </c>
      <c r="C6110" s="129" t="s">
        <v>29051</v>
      </c>
      <c r="D6110" s="121" t="s">
        <v>29084</v>
      </c>
      <c r="E6110" s="122" t="s">
        <v>3425</v>
      </c>
      <c r="F6110" s="122" t="s">
        <v>11354</v>
      </c>
      <c r="G6110" s="122" t="s">
        <v>19</v>
      </c>
      <c r="H6110" s="123" t="s">
        <v>23486</v>
      </c>
      <c r="I6110" s="122" t="s">
        <v>15313</v>
      </c>
      <c r="J6110" s="122" t="s">
        <v>15314</v>
      </c>
      <c r="K6110" s="122" t="s">
        <v>15</v>
      </c>
      <c r="L6110" s="124">
        <v>39994</v>
      </c>
      <c r="M6110" s="124">
        <v>40014</v>
      </c>
      <c r="N6110" s="124">
        <v>40238</v>
      </c>
      <c r="O6110" s="124"/>
      <c r="P6110" s="125">
        <v>77153.97</v>
      </c>
      <c r="Q6110" s="122" t="s">
        <v>26577</v>
      </c>
    </row>
    <row r="6111" spans="1:17" ht="60">
      <c r="A6111" s="129">
        <v>6115</v>
      </c>
      <c r="B6111" s="129" t="s">
        <v>29041</v>
      </c>
      <c r="C6111" s="129" t="s">
        <v>29051</v>
      </c>
      <c r="D6111" s="121" t="s">
        <v>29084</v>
      </c>
      <c r="E6111" s="122" t="s">
        <v>3425</v>
      </c>
      <c r="F6111" s="122" t="s">
        <v>11354</v>
      </c>
      <c r="G6111" s="122" t="s">
        <v>15299</v>
      </c>
      <c r="H6111" s="123" t="s">
        <v>23486</v>
      </c>
      <c r="I6111" s="122" t="s">
        <v>15315</v>
      </c>
      <c r="J6111" s="122" t="s">
        <v>15316</v>
      </c>
      <c r="K6111" s="122" t="s">
        <v>15</v>
      </c>
      <c r="L6111" s="124">
        <v>40192</v>
      </c>
      <c r="M6111" s="124">
        <v>40372</v>
      </c>
      <c r="N6111" s="124">
        <v>40751</v>
      </c>
      <c r="O6111" s="124">
        <v>40377</v>
      </c>
      <c r="P6111" s="125">
        <v>610228.94999999995</v>
      </c>
      <c r="Q6111" s="122" t="s">
        <v>26578</v>
      </c>
    </row>
    <row r="6112" spans="1:17" ht="60">
      <c r="A6112" s="129">
        <v>6116</v>
      </c>
      <c r="B6112" s="129" t="s">
        <v>29040</v>
      </c>
      <c r="C6112" s="129" t="s">
        <v>29051</v>
      </c>
      <c r="D6112" s="121" t="s">
        <v>29084</v>
      </c>
      <c r="E6112" s="122" t="s">
        <v>3425</v>
      </c>
      <c r="F6112" s="122" t="s">
        <v>11354</v>
      </c>
      <c r="G6112" s="122" t="s">
        <v>19</v>
      </c>
      <c r="H6112" s="123" t="s">
        <v>23486</v>
      </c>
      <c r="I6112" s="122" t="s">
        <v>15317</v>
      </c>
      <c r="J6112" s="122" t="s">
        <v>15318</v>
      </c>
      <c r="K6112" s="122" t="s">
        <v>15</v>
      </c>
      <c r="L6112" s="124">
        <v>40211</v>
      </c>
      <c r="M6112" s="124">
        <v>40343</v>
      </c>
      <c r="N6112" s="124">
        <v>40405</v>
      </c>
      <c r="O6112" s="124"/>
      <c r="P6112" s="125">
        <v>153914.67000000001</v>
      </c>
      <c r="Q6112" s="122" t="s">
        <v>26579</v>
      </c>
    </row>
    <row r="6113" spans="1:17" ht="60">
      <c r="A6113" s="129">
        <v>6117</v>
      </c>
      <c r="B6113" s="129" t="s">
        <v>29041</v>
      </c>
      <c r="C6113" s="129" t="s">
        <v>29051</v>
      </c>
      <c r="D6113" s="121" t="s">
        <v>29084</v>
      </c>
      <c r="E6113" s="122" t="s">
        <v>3425</v>
      </c>
      <c r="F6113" s="122" t="s">
        <v>11354</v>
      </c>
      <c r="G6113" s="122" t="s">
        <v>19</v>
      </c>
      <c r="H6113" s="123" t="s">
        <v>23486</v>
      </c>
      <c r="I6113" s="122" t="s">
        <v>15319</v>
      </c>
      <c r="J6113" s="122" t="s">
        <v>15320</v>
      </c>
      <c r="K6113" s="122" t="s">
        <v>15</v>
      </c>
      <c r="L6113" s="124">
        <v>40214</v>
      </c>
      <c r="M6113" s="124">
        <v>40280</v>
      </c>
      <c r="N6113" s="124">
        <v>40751</v>
      </c>
      <c r="O6113" s="124">
        <v>40330</v>
      </c>
      <c r="P6113" s="125">
        <v>93494.14</v>
      </c>
      <c r="Q6113" s="122" t="s">
        <v>25410</v>
      </c>
    </row>
    <row r="6114" spans="1:17" ht="60">
      <c r="A6114" s="129">
        <v>6118</v>
      </c>
      <c r="B6114" s="129" t="s">
        <v>29041</v>
      </c>
      <c r="C6114" s="129" t="s">
        <v>29051</v>
      </c>
      <c r="D6114" s="121" t="s">
        <v>29084</v>
      </c>
      <c r="E6114" s="122" t="s">
        <v>3425</v>
      </c>
      <c r="F6114" s="122" t="s">
        <v>11354</v>
      </c>
      <c r="G6114" s="122" t="s">
        <v>19</v>
      </c>
      <c r="H6114" s="123" t="s">
        <v>23486</v>
      </c>
      <c r="I6114" s="122" t="s">
        <v>15321</v>
      </c>
      <c r="J6114" s="122" t="s">
        <v>15322</v>
      </c>
      <c r="K6114" s="122" t="s">
        <v>15</v>
      </c>
      <c r="L6114" s="124">
        <v>40233</v>
      </c>
      <c r="M6114" s="124">
        <v>40365</v>
      </c>
      <c r="N6114" s="124"/>
      <c r="O6114" s="124">
        <v>40429</v>
      </c>
      <c r="P6114" s="125">
        <v>198625.46</v>
      </c>
      <c r="Q6114" s="122" t="s">
        <v>26580</v>
      </c>
    </row>
    <row r="6115" spans="1:17" ht="60">
      <c r="A6115" s="129">
        <v>6119</v>
      </c>
      <c r="B6115" s="129" t="s">
        <v>29041</v>
      </c>
      <c r="C6115" s="129" t="s">
        <v>29055</v>
      </c>
      <c r="D6115" s="121" t="s">
        <v>29084</v>
      </c>
      <c r="E6115" s="122" t="s">
        <v>3425</v>
      </c>
      <c r="F6115" s="122" t="s">
        <v>11354</v>
      </c>
      <c r="G6115" s="122" t="s">
        <v>15306</v>
      </c>
      <c r="H6115" s="123" t="s">
        <v>23486</v>
      </c>
      <c r="I6115" s="122" t="s">
        <v>15323</v>
      </c>
      <c r="J6115" s="122" t="s">
        <v>15324</v>
      </c>
      <c r="K6115" s="122" t="s">
        <v>15</v>
      </c>
      <c r="L6115" s="124">
        <v>39951</v>
      </c>
      <c r="M6115" s="124">
        <v>39951</v>
      </c>
      <c r="N6115" s="124">
        <v>40333</v>
      </c>
      <c r="O6115" s="124">
        <v>40333</v>
      </c>
      <c r="P6115" s="125">
        <v>325858.2</v>
      </c>
      <c r="Q6115" s="122" t="s">
        <v>26581</v>
      </c>
    </row>
    <row r="6116" spans="1:17" ht="60">
      <c r="A6116" s="129">
        <v>6120</v>
      </c>
      <c r="B6116" s="129" t="s">
        <v>29040</v>
      </c>
      <c r="C6116" s="129" t="s">
        <v>29051</v>
      </c>
      <c r="D6116" s="121" t="s">
        <v>29084</v>
      </c>
      <c r="E6116" s="122" t="s">
        <v>3425</v>
      </c>
      <c r="F6116" s="122" t="s">
        <v>3428</v>
      </c>
      <c r="G6116" s="122" t="s">
        <v>19</v>
      </c>
      <c r="H6116" s="123" t="s">
        <v>18878</v>
      </c>
      <c r="I6116" s="122" t="s">
        <v>15325</v>
      </c>
      <c r="J6116" s="122" t="s">
        <v>15326</v>
      </c>
      <c r="K6116" s="122" t="s">
        <v>15</v>
      </c>
      <c r="L6116" s="124">
        <v>39968</v>
      </c>
      <c r="M6116" s="124">
        <v>40026</v>
      </c>
      <c r="N6116" s="124">
        <v>40238</v>
      </c>
      <c r="O6116" s="124"/>
      <c r="P6116" s="125">
        <v>85200</v>
      </c>
      <c r="Q6116" s="122" t="s">
        <v>26582</v>
      </c>
    </row>
    <row r="6117" spans="1:17" ht="60">
      <c r="A6117" s="129">
        <v>6121</v>
      </c>
      <c r="B6117" s="129" t="s">
        <v>29040</v>
      </c>
      <c r="C6117" s="129" t="s">
        <v>29051</v>
      </c>
      <c r="D6117" s="121" t="s">
        <v>29084</v>
      </c>
      <c r="E6117" s="122" t="s">
        <v>3425</v>
      </c>
      <c r="F6117" s="122" t="s">
        <v>3428</v>
      </c>
      <c r="G6117" s="122" t="s">
        <v>19</v>
      </c>
      <c r="H6117" s="123" t="s">
        <v>18878</v>
      </c>
      <c r="I6117" s="122" t="s">
        <v>15327</v>
      </c>
      <c r="J6117" s="122" t="s">
        <v>15328</v>
      </c>
      <c r="K6117" s="122" t="s">
        <v>15</v>
      </c>
      <c r="L6117" s="124">
        <v>39968</v>
      </c>
      <c r="M6117" s="124">
        <v>40026</v>
      </c>
      <c r="N6117" s="124">
        <v>40238</v>
      </c>
      <c r="O6117" s="124"/>
      <c r="P6117" s="125">
        <v>35365.93</v>
      </c>
      <c r="Q6117" s="122" t="s">
        <v>26583</v>
      </c>
    </row>
    <row r="6118" spans="1:17" ht="60">
      <c r="A6118" s="129">
        <v>6122</v>
      </c>
      <c r="B6118" s="129" t="s">
        <v>29040</v>
      </c>
      <c r="C6118" s="129" t="s">
        <v>29051</v>
      </c>
      <c r="D6118" s="121" t="s">
        <v>29084</v>
      </c>
      <c r="E6118" s="122" t="s">
        <v>3425</v>
      </c>
      <c r="F6118" s="122" t="s">
        <v>3428</v>
      </c>
      <c r="G6118" s="122" t="s">
        <v>19</v>
      </c>
      <c r="H6118" s="123" t="s">
        <v>18878</v>
      </c>
      <c r="I6118" s="122" t="s">
        <v>15329</v>
      </c>
      <c r="J6118" s="122" t="s">
        <v>15330</v>
      </c>
      <c r="K6118" s="122" t="s">
        <v>15</v>
      </c>
      <c r="L6118" s="124">
        <v>39968</v>
      </c>
      <c r="M6118" s="124">
        <v>40021</v>
      </c>
      <c r="N6118" s="124">
        <v>40238</v>
      </c>
      <c r="O6118" s="124"/>
      <c r="P6118" s="125">
        <v>79182.789999999994</v>
      </c>
      <c r="Q6118" s="122" t="s">
        <v>23663</v>
      </c>
    </row>
    <row r="6119" spans="1:17" ht="60">
      <c r="A6119" s="129">
        <v>6123</v>
      </c>
      <c r="B6119" s="129" t="s">
        <v>29040</v>
      </c>
      <c r="C6119" s="129" t="s">
        <v>29051</v>
      </c>
      <c r="D6119" s="121" t="s">
        <v>29084</v>
      </c>
      <c r="E6119" s="122" t="s">
        <v>3425</v>
      </c>
      <c r="F6119" s="122" t="s">
        <v>3428</v>
      </c>
      <c r="G6119" s="122" t="s">
        <v>19</v>
      </c>
      <c r="H6119" s="123" t="s">
        <v>18878</v>
      </c>
      <c r="I6119" s="122" t="s">
        <v>15331</v>
      </c>
      <c r="J6119" s="122" t="s">
        <v>15332</v>
      </c>
      <c r="K6119" s="122" t="s">
        <v>15</v>
      </c>
      <c r="L6119" s="124">
        <v>39968</v>
      </c>
      <c r="M6119" s="124">
        <v>40026</v>
      </c>
      <c r="N6119" s="124">
        <v>40238</v>
      </c>
      <c r="O6119" s="124"/>
      <c r="P6119" s="125">
        <v>85500</v>
      </c>
      <c r="Q6119" s="122" t="s">
        <v>26584</v>
      </c>
    </row>
    <row r="6120" spans="1:17" ht="60">
      <c r="A6120" s="129">
        <v>6124</v>
      </c>
      <c r="B6120" s="129" t="s">
        <v>29040</v>
      </c>
      <c r="C6120" s="129" t="s">
        <v>29051</v>
      </c>
      <c r="D6120" s="121" t="s">
        <v>29084</v>
      </c>
      <c r="E6120" s="122" t="s">
        <v>3425</v>
      </c>
      <c r="F6120" s="122" t="s">
        <v>3428</v>
      </c>
      <c r="G6120" s="122" t="s">
        <v>19</v>
      </c>
      <c r="H6120" s="123" t="s">
        <v>18878</v>
      </c>
      <c r="I6120" s="122" t="s">
        <v>15333</v>
      </c>
      <c r="J6120" s="122" t="s">
        <v>15334</v>
      </c>
      <c r="K6120" s="122" t="s">
        <v>15</v>
      </c>
      <c r="L6120" s="124">
        <v>39973</v>
      </c>
      <c r="M6120" s="124">
        <v>40010</v>
      </c>
      <c r="N6120" s="124">
        <v>40269</v>
      </c>
      <c r="O6120" s="124"/>
      <c r="P6120" s="125">
        <v>57378</v>
      </c>
      <c r="Q6120" s="122" t="s">
        <v>23607</v>
      </c>
    </row>
    <row r="6121" spans="1:17" ht="60">
      <c r="A6121" s="129">
        <v>6125</v>
      </c>
      <c r="B6121" s="129" t="s">
        <v>29040</v>
      </c>
      <c r="C6121" s="129" t="s">
        <v>29051</v>
      </c>
      <c r="D6121" s="121" t="s">
        <v>29084</v>
      </c>
      <c r="E6121" s="122" t="s">
        <v>3425</v>
      </c>
      <c r="F6121" s="122" t="s">
        <v>3428</v>
      </c>
      <c r="G6121" s="122" t="s">
        <v>19</v>
      </c>
      <c r="H6121" s="123" t="s">
        <v>18878</v>
      </c>
      <c r="I6121" s="122" t="s">
        <v>15335</v>
      </c>
      <c r="J6121" s="122" t="s">
        <v>15336</v>
      </c>
      <c r="K6121" s="122" t="s">
        <v>15</v>
      </c>
      <c r="L6121" s="124">
        <v>40018</v>
      </c>
      <c r="M6121" s="124">
        <v>40079</v>
      </c>
      <c r="N6121" s="124">
        <v>40436</v>
      </c>
      <c r="O6121" s="124"/>
      <c r="P6121" s="125">
        <v>68522</v>
      </c>
      <c r="Q6121" s="122" t="s">
        <v>26585</v>
      </c>
    </row>
    <row r="6122" spans="1:17" ht="60">
      <c r="A6122" s="129">
        <v>6126</v>
      </c>
      <c r="B6122" s="129" t="s">
        <v>29040</v>
      </c>
      <c r="C6122" s="129" t="s">
        <v>29051</v>
      </c>
      <c r="D6122" s="121" t="s">
        <v>29084</v>
      </c>
      <c r="E6122" s="122" t="s">
        <v>3425</v>
      </c>
      <c r="F6122" s="122" t="s">
        <v>3428</v>
      </c>
      <c r="G6122" s="122" t="s">
        <v>19</v>
      </c>
      <c r="H6122" s="123" t="s">
        <v>18878</v>
      </c>
      <c r="I6122" s="122" t="s">
        <v>15337</v>
      </c>
      <c r="J6122" s="122" t="s">
        <v>15338</v>
      </c>
      <c r="K6122" s="122" t="s">
        <v>15</v>
      </c>
      <c r="L6122" s="124">
        <v>40023</v>
      </c>
      <c r="M6122" s="124">
        <v>40078</v>
      </c>
      <c r="N6122" s="124">
        <v>40086</v>
      </c>
      <c r="O6122" s="124"/>
      <c r="P6122" s="125">
        <v>13055</v>
      </c>
      <c r="Q6122" s="122" t="s">
        <v>26586</v>
      </c>
    </row>
    <row r="6123" spans="1:17" ht="60">
      <c r="A6123" s="129">
        <v>6127</v>
      </c>
      <c r="B6123" s="129" t="s">
        <v>29041</v>
      </c>
      <c r="C6123" s="129" t="s">
        <v>29051</v>
      </c>
      <c r="D6123" s="121" t="s">
        <v>29084</v>
      </c>
      <c r="E6123" s="122" t="s">
        <v>3425</v>
      </c>
      <c r="F6123" s="122" t="s">
        <v>3428</v>
      </c>
      <c r="G6123" s="122" t="s">
        <v>19</v>
      </c>
      <c r="H6123" s="123" t="s">
        <v>18878</v>
      </c>
      <c r="I6123" s="122" t="s">
        <v>3429</v>
      </c>
      <c r="J6123" s="122" t="s">
        <v>3430</v>
      </c>
      <c r="K6123" s="122" t="s">
        <v>15</v>
      </c>
      <c r="L6123" s="124">
        <v>40038</v>
      </c>
      <c r="M6123" s="124">
        <v>40078</v>
      </c>
      <c r="N6123" s="124">
        <v>40098</v>
      </c>
      <c r="O6123" s="124">
        <v>40098</v>
      </c>
      <c r="P6123" s="125">
        <v>52133</v>
      </c>
      <c r="Q6123" s="122" t="s">
        <v>26587</v>
      </c>
    </row>
    <row r="6124" spans="1:17" ht="60">
      <c r="A6124" s="129">
        <v>6128</v>
      </c>
      <c r="B6124" s="129" t="s">
        <v>29041</v>
      </c>
      <c r="C6124" s="129" t="s">
        <v>29051</v>
      </c>
      <c r="D6124" s="121" t="s">
        <v>29084</v>
      </c>
      <c r="E6124" s="122" t="s">
        <v>3425</v>
      </c>
      <c r="F6124" s="122" t="s">
        <v>3428</v>
      </c>
      <c r="G6124" s="122" t="s">
        <v>19</v>
      </c>
      <c r="H6124" s="123" t="s">
        <v>18878</v>
      </c>
      <c r="I6124" s="122" t="s">
        <v>3431</v>
      </c>
      <c r="J6124" s="122" t="s">
        <v>3432</v>
      </c>
      <c r="K6124" s="122" t="s">
        <v>15</v>
      </c>
      <c r="L6124" s="124">
        <v>40038</v>
      </c>
      <c r="M6124" s="124">
        <v>40052</v>
      </c>
      <c r="N6124" s="124">
        <v>40091</v>
      </c>
      <c r="O6124" s="124">
        <v>40091</v>
      </c>
      <c r="P6124" s="125">
        <v>47550.54</v>
      </c>
      <c r="Q6124" s="122" t="s">
        <v>25233</v>
      </c>
    </row>
    <row r="6125" spans="1:17" ht="60">
      <c r="A6125" s="129">
        <v>6129</v>
      </c>
      <c r="B6125" s="129" t="s">
        <v>29041</v>
      </c>
      <c r="C6125" s="129" t="s">
        <v>29051</v>
      </c>
      <c r="D6125" s="121" t="s">
        <v>29084</v>
      </c>
      <c r="E6125" s="122" t="s">
        <v>3425</v>
      </c>
      <c r="F6125" s="122" t="s">
        <v>385</v>
      </c>
      <c r="G6125" s="122" t="s">
        <v>3433</v>
      </c>
      <c r="H6125" s="123" t="s">
        <v>18878</v>
      </c>
      <c r="I6125" s="122" t="s">
        <v>15339</v>
      </c>
      <c r="J6125" s="122" t="s">
        <v>15340</v>
      </c>
      <c r="K6125" s="122" t="s">
        <v>15</v>
      </c>
      <c r="L6125" s="124">
        <v>40029</v>
      </c>
      <c r="M6125" s="124">
        <v>40071</v>
      </c>
      <c r="N6125" s="124">
        <v>40751</v>
      </c>
      <c r="O6125" s="124">
        <v>40115</v>
      </c>
      <c r="P6125" s="125">
        <v>178650.2</v>
      </c>
      <c r="Q6125" s="122" t="s">
        <v>26588</v>
      </c>
    </row>
    <row r="6126" spans="1:17" ht="60">
      <c r="A6126" s="129">
        <v>6130</v>
      </c>
      <c r="B6126" s="129" t="s">
        <v>29041</v>
      </c>
      <c r="C6126" s="129" t="s">
        <v>29051</v>
      </c>
      <c r="D6126" s="121" t="s">
        <v>29084</v>
      </c>
      <c r="E6126" s="122" t="s">
        <v>3425</v>
      </c>
      <c r="F6126" s="122" t="s">
        <v>385</v>
      </c>
      <c r="G6126" s="122" t="s">
        <v>3433</v>
      </c>
      <c r="H6126" s="123" t="s">
        <v>18878</v>
      </c>
      <c r="I6126" s="122" t="s">
        <v>3434</v>
      </c>
      <c r="J6126" s="122" t="s">
        <v>3435</v>
      </c>
      <c r="K6126" s="122" t="s">
        <v>15</v>
      </c>
      <c r="L6126" s="124">
        <v>40029</v>
      </c>
      <c r="M6126" s="124">
        <v>40071</v>
      </c>
      <c r="N6126" s="124">
        <v>40115</v>
      </c>
      <c r="O6126" s="124">
        <v>40115</v>
      </c>
      <c r="P6126" s="125">
        <v>187342.47</v>
      </c>
      <c r="Q6126" s="122" t="s">
        <v>26589</v>
      </c>
    </row>
    <row r="6127" spans="1:17" ht="60">
      <c r="A6127" s="129">
        <v>6131</v>
      </c>
      <c r="B6127" s="129" t="s">
        <v>29041</v>
      </c>
      <c r="C6127" s="129" t="s">
        <v>29051</v>
      </c>
      <c r="D6127" s="121" t="s">
        <v>29084</v>
      </c>
      <c r="E6127" s="122" t="s">
        <v>3425</v>
      </c>
      <c r="F6127" s="122" t="s">
        <v>385</v>
      </c>
      <c r="G6127" s="122" t="s">
        <v>3433</v>
      </c>
      <c r="H6127" s="123" t="s">
        <v>18878</v>
      </c>
      <c r="I6127" s="122" t="s">
        <v>3436</v>
      </c>
      <c r="J6127" s="122" t="s">
        <v>3437</v>
      </c>
      <c r="K6127" s="122" t="s">
        <v>15</v>
      </c>
      <c r="L6127" s="124">
        <v>40029</v>
      </c>
      <c r="M6127" s="124">
        <v>40071</v>
      </c>
      <c r="N6127" s="124">
        <v>40115</v>
      </c>
      <c r="O6127" s="124">
        <v>40115</v>
      </c>
      <c r="P6127" s="125">
        <v>361852.38</v>
      </c>
      <c r="Q6127" s="122" t="s">
        <v>26590</v>
      </c>
    </row>
    <row r="6128" spans="1:17" ht="60">
      <c r="A6128" s="129">
        <v>6132</v>
      </c>
      <c r="B6128" s="129" t="s">
        <v>29041</v>
      </c>
      <c r="C6128" s="129" t="s">
        <v>29049</v>
      </c>
      <c r="D6128" s="121" t="s">
        <v>29084</v>
      </c>
      <c r="E6128" s="122" t="s">
        <v>3425</v>
      </c>
      <c r="F6128" s="122" t="s">
        <v>385</v>
      </c>
      <c r="G6128" s="122" t="s">
        <v>19</v>
      </c>
      <c r="H6128" s="123" t="s">
        <v>18878</v>
      </c>
      <c r="I6128" s="122" t="s">
        <v>15341</v>
      </c>
      <c r="J6128" s="122" t="s">
        <v>15342</v>
      </c>
      <c r="K6128" s="122" t="s">
        <v>15</v>
      </c>
      <c r="L6128" s="124">
        <v>39947</v>
      </c>
      <c r="M6128" s="124">
        <v>39947</v>
      </c>
      <c r="N6128" s="124">
        <v>40081</v>
      </c>
      <c r="O6128" s="124">
        <v>40354</v>
      </c>
      <c r="P6128" s="125">
        <v>268455.06</v>
      </c>
      <c r="Q6128" s="122" t="s">
        <v>26591</v>
      </c>
    </row>
    <row r="6129" spans="1:17" ht="60">
      <c r="A6129" s="129">
        <v>6133</v>
      </c>
      <c r="B6129" s="129" t="s">
        <v>29041</v>
      </c>
      <c r="C6129" s="129" t="s">
        <v>29051</v>
      </c>
      <c r="D6129" s="121" t="s">
        <v>29084</v>
      </c>
      <c r="E6129" s="122" t="s">
        <v>3425</v>
      </c>
      <c r="F6129" s="122" t="s">
        <v>385</v>
      </c>
      <c r="G6129" s="122" t="s">
        <v>19</v>
      </c>
      <c r="H6129" s="123" t="s">
        <v>18878</v>
      </c>
      <c r="I6129" s="122" t="s">
        <v>15343</v>
      </c>
      <c r="J6129" s="122" t="s">
        <v>15344</v>
      </c>
      <c r="K6129" s="122" t="s">
        <v>15</v>
      </c>
      <c r="L6129" s="124">
        <v>40035</v>
      </c>
      <c r="M6129" s="124">
        <v>40035</v>
      </c>
      <c r="N6129" s="124">
        <v>40751</v>
      </c>
      <c r="O6129" s="124">
        <v>40093</v>
      </c>
      <c r="P6129" s="125">
        <v>441159.36</v>
      </c>
      <c r="Q6129" s="122" t="s">
        <v>25393</v>
      </c>
    </row>
    <row r="6130" spans="1:17" ht="60">
      <c r="A6130" s="129">
        <v>6134</v>
      </c>
      <c r="B6130" s="129" t="s">
        <v>29041</v>
      </c>
      <c r="C6130" s="129" t="s">
        <v>29051</v>
      </c>
      <c r="D6130" s="121" t="s">
        <v>29084</v>
      </c>
      <c r="E6130" s="122" t="s">
        <v>3425</v>
      </c>
      <c r="F6130" s="122" t="s">
        <v>385</v>
      </c>
      <c r="G6130" s="122" t="s">
        <v>3433</v>
      </c>
      <c r="H6130" s="123" t="s">
        <v>18878</v>
      </c>
      <c r="I6130" s="122" t="s">
        <v>15345</v>
      </c>
      <c r="J6130" s="122" t="s">
        <v>15346</v>
      </c>
      <c r="K6130" s="122" t="s">
        <v>15</v>
      </c>
      <c r="L6130" s="124">
        <v>40058</v>
      </c>
      <c r="M6130" s="124">
        <v>40102</v>
      </c>
      <c r="N6130" s="124">
        <v>40751</v>
      </c>
      <c r="O6130" s="124">
        <v>40135</v>
      </c>
      <c r="P6130" s="125">
        <v>270981.98</v>
      </c>
      <c r="Q6130" s="122" t="s">
        <v>26592</v>
      </c>
    </row>
    <row r="6131" spans="1:17" ht="60">
      <c r="A6131" s="129">
        <v>6135</v>
      </c>
      <c r="B6131" s="129" t="s">
        <v>29041</v>
      </c>
      <c r="C6131" s="129" t="s">
        <v>29051</v>
      </c>
      <c r="D6131" s="121" t="s">
        <v>29084</v>
      </c>
      <c r="E6131" s="122" t="s">
        <v>3425</v>
      </c>
      <c r="F6131" s="122" t="s">
        <v>385</v>
      </c>
      <c r="G6131" s="122" t="s">
        <v>3433</v>
      </c>
      <c r="H6131" s="123" t="s">
        <v>18878</v>
      </c>
      <c r="I6131" s="122" t="s">
        <v>15347</v>
      </c>
      <c r="J6131" s="122" t="s">
        <v>15348</v>
      </c>
      <c r="K6131" s="122" t="s">
        <v>15</v>
      </c>
      <c r="L6131" s="124">
        <v>40073</v>
      </c>
      <c r="M6131" s="124">
        <v>40086</v>
      </c>
      <c r="N6131" s="124">
        <v>40751</v>
      </c>
      <c r="O6131" s="124">
        <v>40115</v>
      </c>
      <c r="P6131" s="125">
        <v>167331.71</v>
      </c>
      <c r="Q6131" s="122" t="s">
        <v>23621</v>
      </c>
    </row>
    <row r="6132" spans="1:17" ht="60">
      <c r="A6132" s="129">
        <v>6136</v>
      </c>
      <c r="B6132" s="129" t="s">
        <v>29041</v>
      </c>
      <c r="C6132" s="129" t="s">
        <v>29051</v>
      </c>
      <c r="D6132" s="121" t="s">
        <v>29084</v>
      </c>
      <c r="E6132" s="122" t="s">
        <v>3425</v>
      </c>
      <c r="F6132" s="122" t="s">
        <v>385</v>
      </c>
      <c r="G6132" s="122" t="s">
        <v>19</v>
      </c>
      <c r="H6132" s="123" t="s">
        <v>18878</v>
      </c>
      <c r="I6132" s="122" t="s">
        <v>3438</v>
      </c>
      <c r="J6132" s="122" t="s">
        <v>3439</v>
      </c>
      <c r="K6132" s="122" t="s">
        <v>15</v>
      </c>
      <c r="L6132" s="124">
        <v>40079</v>
      </c>
      <c r="M6132" s="124">
        <v>40087</v>
      </c>
      <c r="N6132" s="124">
        <v>40132</v>
      </c>
      <c r="O6132" s="124">
        <v>40130</v>
      </c>
      <c r="P6132" s="125">
        <v>122215.07</v>
      </c>
      <c r="Q6132" s="122" t="s">
        <v>26593</v>
      </c>
    </row>
    <row r="6133" spans="1:17" ht="60">
      <c r="A6133" s="129">
        <v>6137</v>
      </c>
      <c r="B6133" s="129" t="s">
        <v>29041</v>
      </c>
      <c r="C6133" s="129" t="s">
        <v>29051</v>
      </c>
      <c r="D6133" s="121" t="s">
        <v>29084</v>
      </c>
      <c r="E6133" s="122" t="s">
        <v>3425</v>
      </c>
      <c r="F6133" s="122" t="s">
        <v>385</v>
      </c>
      <c r="G6133" s="122" t="s">
        <v>3433</v>
      </c>
      <c r="H6133" s="123" t="s">
        <v>18878</v>
      </c>
      <c r="I6133" s="122" t="s">
        <v>15349</v>
      </c>
      <c r="J6133" s="122" t="s">
        <v>15350</v>
      </c>
      <c r="K6133" s="122" t="s">
        <v>15</v>
      </c>
      <c r="L6133" s="124">
        <v>40053</v>
      </c>
      <c r="M6133" s="124">
        <v>40064</v>
      </c>
      <c r="N6133" s="124">
        <v>40751</v>
      </c>
      <c r="O6133" s="124">
        <v>40480</v>
      </c>
      <c r="P6133" s="125">
        <v>312218.59000000003</v>
      </c>
      <c r="Q6133" s="122" t="s">
        <v>25441</v>
      </c>
    </row>
    <row r="6134" spans="1:17" ht="60">
      <c r="A6134" s="129">
        <v>6138</v>
      </c>
      <c r="B6134" s="129" t="s">
        <v>29040</v>
      </c>
      <c r="C6134" s="129" t="s">
        <v>29056</v>
      </c>
      <c r="D6134" s="121" t="s">
        <v>29084</v>
      </c>
      <c r="E6134" s="122" t="s">
        <v>3425</v>
      </c>
      <c r="F6134" s="122" t="s">
        <v>1400</v>
      </c>
      <c r="G6134" s="122" t="s">
        <v>15306</v>
      </c>
      <c r="H6134" s="123" t="s">
        <v>23486</v>
      </c>
      <c r="I6134" s="122" t="s">
        <v>15351</v>
      </c>
      <c r="J6134" s="122" t="s">
        <v>15352</v>
      </c>
      <c r="K6134" s="122" t="s">
        <v>15</v>
      </c>
      <c r="L6134" s="124">
        <v>40003</v>
      </c>
      <c r="M6134" s="124">
        <v>40392</v>
      </c>
      <c r="N6134" s="124">
        <v>40420</v>
      </c>
      <c r="O6134" s="124"/>
      <c r="P6134" s="125">
        <v>38423.519999999997</v>
      </c>
      <c r="Q6134" s="122" t="s">
        <v>24978</v>
      </c>
    </row>
    <row r="6135" spans="1:17" ht="60">
      <c r="A6135" s="129">
        <v>6139</v>
      </c>
      <c r="B6135" s="129" t="s">
        <v>29040</v>
      </c>
      <c r="C6135" s="129" t="s">
        <v>29056</v>
      </c>
      <c r="D6135" s="121" t="s">
        <v>29084</v>
      </c>
      <c r="E6135" s="122" t="s">
        <v>3425</v>
      </c>
      <c r="F6135" s="122" t="s">
        <v>1400</v>
      </c>
      <c r="G6135" s="122" t="s">
        <v>15306</v>
      </c>
      <c r="H6135" s="123" t="s">
        <v>23486</v>
      </c>
      <c r="I6135" s="122" t="s">
        <v>15353</v>
      </c>
      <c r="J6135" s="122" t="s">
        <v>15354</v>
      </c>
      <c r="K6135" s="122" t="s">
        <v>15</v>
      </c>
      <c r="L6135" s="124">
        <v>40003</v>
      </c>
      <c r="M6135" s="124">
        <v>40392</v>
      </c>
      <c r="N6135" s="124">
        <v>40420</v>
      </c>
      <c r="O6135" s="124"/>
      <c r="P6135" s="125">
        <v>11715.31</v>
      </c>
      <c r="Q6135" s="122" t="s">
        <v>26594</v>
      </c>
    </row>
    <row r="6136" spans="1:17" ht="60">
      <c r="A6136" s="129">
        <v>6140</v>
      </c>
      <c r="B6136" s="129" t="s">
        <v>29040</v>
      </c>
      <c r="C6136" s="129" t="s">
        <v>29051</v>
      </c>
      <c r="D6136" s="121" t="s">
        <v>29084</v>
      </c>
      <c r="E6136" s="122" t="s">
        <v>3425</v>
      </c>
      <c r="F6136" s="122" t="s">
        <v>1400</v>
      </c>
      <c r="G6136" s="122" t="s">
        <v>19</v>
      </c>
      <c r="H6136" s="123" t="s">
        <v>23486</v>
      </c>
      <c r="I6136" s="122" t="s">
        <v>15355</v>
      </c>
      <c r="J6136" s="122" t="s">
        <v>15356</v>
      </c>
      <c r="K6136" s="122" t="s">
        <v>15</v>
      </c>
      <c r="L6136" s="124">
        <v>40001</v>
      </c>
      <c r="M6136" s="124">
        <v>40087</v>
      </c>
      <c r="N6136" s="124">
        <v>40117</v>
      </c>
      <c r="O6136" s="124"/>
      <c r="P6136" s="125">
        <v>50000</v>
      </c>
      <c r="Q6136" s="122" t="s">
        <v>25310</v>
      </c>
    </row>
    <row r="6137" spans="1:17" ht="60">
      <c r="A6137" s="129">
        <v>6141</v>
      </c>
      <c r="B6137" s="129" t="s">
        <v>29040</v>
      </c>
      <c r="C6137" s="129" t="s">
        <v>29051</v>
      </c>
      <c r="D6137" s="121" t="s">
        <v>29084</v>
      </c>
      <c r="E6137" s="122" t="s">
        <v>3425</v>
      </c>
      <c r="F6137" s="122" t="s">
        <v>1400</v>
      </c>
      <c r="G6137" s="122" t="s">
        <v>19</v>
      </c>
      <c r="H6137" s="123" t="s">
        <v>23486</v>
      </c>
      <c r="I6137" s="122" t="s">
        <v>15357</v>
      </c>
      <c r="J6137" s="122" t="s">
        <v>15358</v>
      </c>
      <c r="K6137" s="122" t="s">
        <v>15</v>
      </c>
      <c r="L6137" s="124">
        <v>40001</v>
      </c>
      <c r="M6137" s="124">
        <v>40056</v>
      </c>
      <c r="N6137" s="124">
        <v>40269</v>
      </c>
      <c r="O6137" s="124"/>
      <c r="P6137" s="125">
        <v>87279.15</v>
      </c>
      <c r="Q6137" s="122" t="s">
        <v>26595</v>
      </c>
    </row>
    <row r="6138" spans="1:17" ht="60">
      <c r="A6138" s="129">
        <v>6142</v>
      </c>
      <c r="B6138" s="129" t="s">
        <v>29040</v>
      </c>
      <c r="C6138" s="129" t="s">
        <v>29051</v>
      </c>
      <c r="D6138" s="121" t="s">
        <v>29084</v>
      </c>
      <c r="E6138" s="122" t="s">
        <v>3425</v>
      </c>
      <c r="F6138" s="122" t="s">
        <v>1400</v>
      </c>
      <c r="G6138" s="122" t="s">
        <v>19</v>
      </c>
      <c r="H6138" s="123" t="s">
        <v>23486</v>
      </c>
      <c r="I6138" s="122" t="s">
        <v>15359</v>
      </c>
      <c r="J6138" s="122" t="s">
        <v>15360</v>
      </c>
      <c r="K6138" s="122" t="s">
        <v>15</v>
      </c>
      <c r="L6138" s="124">
        <v>39994</v>
      </c>
      <c r="M6138" s="124">
        <v>40056</v>
      </c>
      <c r="N6138" s="124">
        <v>40269</v>
      </c>
      <c r="O6138" s="124"/>
      <c r="P6138" s="125">
        <v>73916</v>
      </c>
      <c r="Q6138" s="122" t="s">
        <v>26596</v>
      </c>
    </row>
    <row r="6139" spans="1:17" ht="60">
      <c r="A6139" s="129">
        <v>6143</v>
      </c>
      <c r="B6139" s="129" t="s">
        <v>29040</v>
      </c>
      <c r="C6139" s="129" t="s">
        <v>29051</v>
      </c>
      <c r="D6139" s="121" t="s">
        <v>29084</v>
      </c>
      <c r="E6139" s="122" t="s">
        <v>3425</v>
      </c>
      <c r="F6139" s="122" t="s">
        <v>1400</v>
      </c>
      <c r="G6139" s="122" t="s">
        <v>19</v>
      </c>
      <c r="H6139" s="123" t="s">
        <v>23486</v>
      </c>
      <c r="I6139" s="122" t="s">
        <v>15361</v>
      </c>
      <c r="J6139" s="122" t="s">
        <v>15362</v>
      </c>
      <c r="K6139" s="122" t="s">
        <v>15</v>
      </c>
      <c r="L6139" s="124">
        <v>39994</v>
      </c>
      <c r="M6139" s="124">
        <v>40056</v>
      </c>
      <c r="N6139" s="124">
        <v>40269</v>
      </c>
      <c r="O6139" s="124"/>
      <c r="P6139" s="125">
        <v>77650</v>
      </c>
      <c r="Q6139" s="122" t="s">
        <v>23954</v>
      </c>
    </row>
    <row r="6140" spans="1:17" ht="60">
      <c r="A6140" s="129">
        <v>6144</v>
      </c>
      <c r="B6140" s="129" t="s">
        <v>29040</v>
      </c>
      <c r="C6140" s="129" t="s">
        <v>29051</v>
      </c>
      <c r="D6140" s="121" t="s">
        <v>29084</v>
      </c>
      <c r="E6140" s="122" t="s">
        <v>3425</v>
      </c>
      <c r="F6140" s="122" t="s">
        <v>1400</v>
      </c>
      <c r="G6140" s="122" t="s">
        <v>19</v>
      </c>
      <c r="H6140" s="123" t="s">
        <v>23486</v>
      </c>
      <c r="I6140" s="122" t="s">
        <v>15363</v>
      </c>
      <c r="J6140" s="122" t="s">
        <v>15364</v>
      </c>
      <c r="K6140" s="122" t="s">
        <v>15</v>
      </c>
      <c r="L6140" s="124">
        <v>39994</v>
      </c>
      <c r="M6140" s="124">
        <v>40056</v>
      </c>
      <c r="N6140" s="124">
        <v>40299</v>
      </c>
      <c r="O6140" s="124"/>
      <c r="P6140" s="125">
        <v>32041</v>
      </c>
      <c r="Q6140" s="122" t="s">
        <v>26597</v>
      </c>
    </row>
    <row r="6141" spans="1:17" ht="60">
      <c r="A6141" s="129">
        <v>6145</v>
      </c>
      <c r="B6141" s="129" t="s">
        <v>29040</v>
      </c>
      <c r="C6141" s="129" t="s">
        <v>29051</v>
      </c>
      <c r="D6141" s="121" t="s">
        <v>29084</v>
      </c>
      <c r="E6141" s="122" t="s">
        <v>3425</v>
      </c>
      <c r="F6141" s="122" t="s">
        <v>1400</v>
      </c>
      <c r="G6141" s="122" t="s">
        <v>19</v>
      </c>
      <c r="H6141" s="123" t="s">
        <v>23486</v>
      </c>
      <c r="I6141" s="122" t="s">
        <v>15365</v>
      </c>
      <c r="J6141" s="122" t="s">
        <v>15366</v>
      </c>
      <c r="K6141" s="122" t="s">
        <v>15</v>
      </c>
      <c r="L6141" s="124">
        <v>39994</v>
      </c>
      <c r="M6141" s="124">
        <v>40056</v>
      </c>
      <c r="N6141" s="124">
        <v>40269</v>
      </c>
      <c r="O6141" s="124"/>
      <c r="P6141" s="125">
        <v>82515.97</v>
      </c>
      <c r="Q6141" s="122" t="s">
        <v>26598</v>
      </c>
    </row>
    <row r="6142" spans="1:17" ht="60">
      <c r="A6142" s="129">
        <v>6146</v>
      </c>
      <c r="B6142" s="129" t="s">
        <v>29041</v>
      </c>
      <c r="C6142" s="129" t="s">
        <v>29051</v>
      </c>
      <c r="D6142" s="121" t="s">
        <v>29084</v>
      </c>
      <c r="E6142" s="122" t="s">
        <v>3425</v>
      </c>
      <c r="F6142" s="122" t="s">
        <v>1400</v>
      </c>
      <c r="G6142" s="122" t="s">
        <v>19</v>
      </c>
      <c r="H6142" s="123" t="s">
        <v>23486</v>
      </c>
      <c r="I6142" s="122" t="s">
        <v>15367</v>
      </c>
      <c r="J6142" s="122" t="s">
        <v>15368</v>
      </c>
      <c r="K6142" s="122" t="s">
        <v>15</v>
      </c>
      <c r="L6142" s="124">
        <v>40002</v>
      </c>
      <c r="M6142" s="124">
        <v>40392</v>
      </c>
      <c r="N6142" s="124">
        <v>40417</v>
      </c>
      <c r="O6142" s="124">
        <v>40084</v>
      </c>
      <c r="P6142" s="125">
        <v>20000</v>
      </c>
      <c r="Q6142" s="122" t="s">
        <v>24232</v>
      </c>
    </row>
    <row r="6143" spans="1:17" ht="60">
      <c r="A6143" s="129">
        <v>6147</v>
      </c>
      <c r="B6143" s="129" t="s">
        <v>29040</v>
      </c>
      <c r="C6143" s="129" t="s">
        <v>29056</v>
      </c>
      <c r="D6143" s="121" t="s">
        <v>29084</v>
      </c>
      <c r="E6143" s="122" t="s">
        <v>3425</v>
      </c>
      <c r="F6143" s="122" t="s">
        <v>1400</v>
      </c>
      <c r="G6143" s="122" t="s">
        <v>15306</v>
      </c>
      <c r="H6143" s="123" t="s">
        <v>23486</v>
      </c>
      <c r="I6143" s="122" t="s">
        <v>15369</v>
      </c>
      <c r="J6143" s="122" t="s">
        <v>15370</v>
      </c>
      <c r="K6143" s="122" t="s">
        <v>15</v>
      </c>
      <c r="L6143" s="124">
        <v>40014</v>
      </c>
      <c r="M6143" s="124">
        <v>40056</v>
      </c>
      <c r="N6143" s="124">
        <v>40071</v>
      </c>
      <c r="O6143" s="124"/>
      <c r="P6143" s="125">
        <v>27500</v>
      </c>
      <c r="Q6143" s="122" t="s">
        <v>23891</v>
      </c>
    </row>
    <row r="6144" spans="1:17" ht="60">
      <c r="A6144" s="129">
        <v>6148</v>
      </c>
      <c r="B6144" s="129" t="s">
        <v>29040</v>
      </c>
      <c r="C6144" s="129" t="s">
        <v>29056</v>
      </c>
      <c r="D6144" s="121" t="s">
        <v>29084</v>
      </c>
      <c r="E6144" s="122" t="s">
        <v>3425</v>
      </c>
      <c r="F6144" s="122" t="s">
        <v>1400</v>
      </c>
      <c r="G6144" s="122" t="s">
        <v>15306</v>
      </c>
      <c r="H6144" s="123" t="s">
        <v>23486</v>
      </c>
      <c r="I6144" s="122" t="s">
        <v>15371</v>
      </c>
      <c r="J6144" s="122" t="s">
        <v>15372</v>
      </c>
      <c r="K6144" s="122" t="s">
        <v>15</v>
      </c>
      <c r="L6144" s="124">
        <v>40014</v>
      </c>
      <c r="M6144" s="124">
        <v>40056</v>
      </c>
      <c r="N6144" s="124">
        <v>40071</v>
      </c>
      <c r="O6144" s="124"/>
      <c r="P6144" s="125">
        <v>61948</v>
      </c>
      <c r="Q6144" s="122" t="s">
        <v>26599</v>
      </c>
    </row>
    <row r="6145" spans="1:17" ht="60">
      <c r="A6145" s="129">
        <v>6149</v>
      </c>
      <c r="B6145" s="129" t="s">
        <v>29040</v>
      </c>
      <c r="C6145" s="129" t="s">
        <v>29051</v>
      </c>
      <c r="D6145" s="121" t="s">
        <v>29084</v>
      </c>
      <c r="E6145" s="122" t="s">
        <v>3425</v>
      </c>
      <c r="F6145" s="122" t="s">
        <v>1400</v>
      </c>
      <c r="G6145" s="122" t="s">
        <v>19</v>
      </c>
      <c r="H6145" s="123" t="s">
        <v>23486</v>
      </c>
      <c r="I6145" s="122" t="s">
        <v>15373</v>
      </c>
      <c r="J6145" s="122" t="s">
        <v>15374</v>
      </c>
      <c r="K6145" s="122" t="s">
        <v>15</v>
      </c>
      <c r="L6145" s="124">
        <v>40014</v>
      </c>
      <c r="M6145" s="124">
        <v>40378</v>
      </c>
      <c r="N6145" s="124">
        <v>40389</v>
      </c>
      <c r="O6145" s="124"/>
      <c r="P6145" s="125">
        <v>64625.83</v>
      </c>
      <c r="Q6145" s="122" t="s">
        <v>26600</v>
      </c>
    </row>
    <row r="6146" spans="1:17" ht="60">
      <c r="A6146" s="129">
        <v>6150</v>
      </c>
      <c r="B6146" s="129" t="s">
        <v>29040</v>
      </c>
      <c r="C6146" s="129" t="s">
        <v>29056</v>
      </c>
      <c r="D6146" s="121" t="s">
        <v>29084</v>
      </c>
      <c r="E6146" s="122" t="s">
        <v>3425</v>
      </c>
      <c r="F6146" s="122" t="s">
        <v>1400</v>
      </c>
      <c r="G6146" s="122" t="s">
        <v>15306</v>
      </c>
      <c r="H6146" s="123" t="s">
        <v>23486</v>
      </c>
      <c r="I6146" s="122" t="s">
        <v>15375</v>
      </c>
      <c r="J6146" s="122" t="s">
        <v>15376</v>
      </c>
      <c r="K6146" s="122" t="s">
        <v>15</v>
      </c>
      <c r="L6146" s="124">
        <v>40015</v>
      </c>
      <c r="M6146" s="124">
        <v>40056</v>
      </c>
      <c r="N6146" s="124">
        <v>40071</v>
      </c>
      <c r="O6146" s="124"/>
      <c r="P6146" s="125">
        <v>31578</v>
      </c>
      <c r="Q6146" s="122" t="s">
        <v>23626</v>
      </c>
    </row>
    <row r="6147" spans="1:17" ht="60">
      <c r="A6147" s="129">
        <v>6151</v>
      </c>
      <c r="B6147" s="129" t="s">
        <v>29041</v>
      </c>
      <c r="C6147" s="129" t="s">
        <v>29049</v>
      </c>
      <c r="D6147" s="121" t="s">
        <v>29084</v>
      </c>
      <c r="E6147" s="122" t="s">
        <v>3425</v>
      </c>
      <c r="F6147" s="122" t="s">
        <v>3440</v>
      </c>
      <c r="G6147" s="122" t="s">
        <v>19</v>
      </c>
      <c r="H6147" s="123" t="s">
        <v>23445</v>
      </c>
      <c r="I6147" s="122" t="s">
        <v>3441</v>
      </c>
      <c r="J6147" s="122" t="s">
        <v>3442</v>
      </c>
      <c r="K6147" s="122" t="s">
        <v>15</v>
      </c>
      <c r="L6147" s="124">
        <v>39960</v>
      </c>
      <c r="M6147" s="124">
        <v>39960</v>
      </c>
      <c r="N6147" s="124">
        <v>40074</v>
      </c>
      <c r="O6147" s="124">
        <v>40123</v>
      </c>
      <c r="P6147" s="125">
        <v>748233.49</v>
      </c>
      <c r="Q6147" s="122" t="s">
        <v>26601</v>
      </c>
    </row>
    <row r="6148" spans="1:17" ht="60">
      <c r="A6148" s="129">
        <v>6152</v>
      </c>
      <c r="B6148" s="129" t="s">
        <v>29041</v>
      </c>
      <c r="C6148" s="129" t="s">
        <v>29051</v>
      </c>
      <c r="D6148" s="121" t="s">
        <v>29084</v>
      </c>
      <c r="E6148" s="122" t="s">
        <v>3425</v>
      </c>
      <c r="F6148" s="122" t="s">
        <v>3440</v>
      </c>
      <c r="G6148" s="122" t="s">
        <v>19</v>
      </c>
      <c r="H6148" s="123" t="s">
        <v>23445</v>
      </c>
      <c r="I6148" s="122" t="s">
        <v>15377</v>
      </c>
      <c r="J6148" s="122" t="s">
        <v>15378</v>
      </c>
      <c r="K6148" s="122" t="s">
        <v>15</v>
      </c>
      <c r="L6148" s="124">
        <v>40157</v>
      </c>
      <c r="M6148" s="124">
        <v>40310</v>
      </c>
      <c r="N6148" s="124">
        <v>40340</v>
      </c>
      <c r="O6148" s="124">
        <v>40318</v>
      </c>
      <c r="P6148" s="125">
        <v>14440.65</v>
      </c>
      <c r="Q6148" s="122" t="s">
        <v>26602</v>
      </c>
    </row>
    <row r="6149" spans="1:17" ht="60">
      <c r="A6149" s="129">
        <v>6153</v>
      </c>
      <c r="B6149" s="129" t="s">
        <v>29041</v>
      </c>
      <c r="C6149" s="129" t="s">
        <v>29051</v>
      </c>
      <c r="D6149" s="121" t="s">
        <v>29084</v>
      </c>
      <c r="E6149" s="122" t="s">
        <v>3425</v>
      </c>
      <c r="F6149" s="122" t="s">
        <v>3440</v>
      </c>
      <c r="G6149" s="122" t="s">
        <v>19</v>
      </c>
      <c r="H6149" s="123" t="s">
        <v>23445</v>
      </c>
      <c r="I6149" s="122" t="s">
        <v>15379</v>
      </c>
      <c r="J6149" s="122" t="s">
        <v>15380</v>
      </c>
      <c r="K6149" s="122" t="s">
        <v>15</v>
      </c>
      <c r="L6149" s="124">
        <v>40157</v>
      </c>
      <c r="M6149" s="124">
        <v>40310</v>
      </c>
      <c r="N6149" s="124">
        <v>40340</v>
      </c>
      <c r="O6149" s="124">
        <v>40318</v>
      </c>
      <c r="P6149" s="125">
        <v>52250.239999999998</v>
      </c>
      <c r="Q6149" s="122" t="s">
        <v>25359</v>
      </c>
    </row>
    <row r="6150" spans="1:17" ht="60">
      <c r="A6150" s="129">
        <v>6154</v>
      </c>
      <c r="B6150" s="129" t="s">
        <v>29040</v>
      </c>
      <c r="C6150" s="129" t="s">
        <v>29058</v>
      </c>
      <c r="D6150" s="121" t="s">
        <v>29084</v>
      </c>
      <c r="E6150" s="122" t="s">
        <v>3425</v>
      </c>
      <c r="F6150" s="122" t="s">
        <v>15381</v>
      </c>
      <c r="G6150" s="122" t="s">
        <v>19</v>
      </c>
      <c r="H6150" s="123" t="s">
        <v>23435</v>
      </c>
      <c r="I6150" s="122" t="s">
        <v>8725</v>
      </c>
      <c r="J6150" s="122" t="s">
        <v>15382</v>
      </c>
      <c r="K6150" s="122" t="s">
        <v>154</v>
      </c>
      <c r="L6150" s="124">
        <v>39905</v>
      </c>
      <c r="M6150" s="124">
        <v>39905</v>
      </c>
      <c r="N6150" s="124">
        <v>40298</v>
      </c>
      <c r="O6150" s="124"/>
      <c r="P6150" s="125">
        <v>804661.79</v>
      </c>
      <c r="Q6150" s="122" t="s">
        <v>26603</v>
      </c>
    </row>
    <row r="6151" spans="1:17" ht="60">
      <c r="A6151" s="129">
        <v>6155</v>
      </c>
      <c r="B6151" s="129" t="s">
        <v>29041</v>
      </c>
      <c r="C6151" s="129" t="s">
        <v>29055</v>
      </c>
      <c r="D6151" s="121" t="s">
        <v>29084</v>
      </c>
      <c r="E6151" s="122" t="s">
        <v>3425</v>
      </c>
      <c r="F6151" s="122" t="s">
        <v>1624</v>
      </c>
      <c r="G6151" s="122" t="s">
        <v>3443</v>
      </c>
      <c r="H6151" s="123" t="s">
        <v>23791</v>
      </c>
      <c r="I6151" s="122" t="s">
        <v>15383</v>
      </c>
      <c r="J6151" s="122" t="s">
        <v>15384</v>
      </c>
      <c r="K6151" s="122" t="s">
        <v>15</v>
      </c>
      <c r="L6151" s="124">
        <v>39934</v>
      </c>
      <c r="M6151" s="124">
        <v>39934</v>
      </c>
      <c r="N6151" s="124">
        <v>40710</v>
      </c>
      <c r="O6151" s="124">
        <v>40095</v>
      </c>
      <c r="P6151" s="125">
        <v>1706751.76</v>
      </c>
      <c r="Q6151" s="122" t="s">
        <v>26604</v>
      </c>
    </row>
    <row r="6152" spans="1:17" ht="60">
      <c r="A6152" s="129">
        <v>6156</v>
      </c>
      <c r="B6152" s="129" t="s">
        <v>29041</v>
      </c>
      <c r="C6152" s="129" t="s">
        <v>29051</v>
      </c>
      <c r="D6152" s="121" t="s">
        <v>29084</v>
      </c>
      <c r="E6152" s="122" t="s">
        <v>3425</v>
      </c>
      <c r="F6152" s="122" t="s">
        <v>1624</v>
      </c>
      <c r="G6152" s="122" t="s">
        <v>19</v>
      </c>
      <c r="H6152" s="123" t="s">
        <v>23791</v>
      </c>
      <c r="I6152" s="122" t="s">
        <v>15385</v>
      </c>
      <c r="J6152" s="122" t="s">
        <v>15386</v>
      </c>
      <c r="K6152" s="122" t="s">
        <v>15</v>
      </c>
      <c r="L6152" s="124">
        <v>40028</v>
      </c>
      <c r="M6152" s="124">
        <v>40036</v>
      </c>
      <c r="N6152" s="124">
        <v>40074</v>
      </c>
      <c r="O6152" s="124">
        <v>40074</v>
      </c>
      <c r="P6152" s="125">
        <v>163735.70000000001</v>
      </c>
      <c r="Q6152" s="122" t="s">
        <v>26586</v>
      </c>
    </row>
    <row r="6153" spans="1:17" ht="60">
      <c r="A6153" s="129">
        <v>6157</v>
      </c>
      <c r="B6153" s="129" t="s">
        <v>29041</v>
      </c>
      <c r="C6153" s="129" t="s">
        <v>29056</v>
      </c>
      <c r="D6153" s="121" t="s">
        <v>29084</v>
      </c>
      <c r="E6153" s="122" t="s">
        <v>3425</v>
      </c>
      <c r="F6153" s="122" t="s">
        <v>1624</v>
      </c>
      <c r="G6153" s="122" t="s">
        <v>3443</v>
      </c>
      <c r="H6153" s="123" t="s">
        <v>23791</v>
      </c>
      <c r="I6153" s="122" t="s">
        <v>3444</v>
      </c>
      <c r="J6153" s="122" t="s">
        <v>3445</v>
      </c>
      <c r="K6153" s="122" t="s">
        <v>15</v>
      </c>
      <c r="L6153" s="124">
        <v>40028</v>
      </c>
      <c r="M6153" s="124">
        <v>40049</v>
      </c>
      <c r="N6153" s="124"/>
      <c r="O6153" s="124">
        <v>40088</v>
      </c>
      <c r="P6153" s="125">
        <v>190414.02</v>
      </c>
      <c r="Q6153" s="122" t="s">
        <v>26605</v>
      </c>
    </row>
    <row r="6154" spans="1:17" ht="60">
      <c r="A6154" s="129">
        <v>6158</v>
      </c>
      <c r="B6154" s="129" t="s">
        <v>29041</v>
      </c>
      <c r="C6154" s="129" t="s">
        <v>29056</v>
      </c>
      <c r="D6154" s="121" t="s">
        <v>29084</v>
      </c>
      <c r="E6154" s="122" t="s">
        <v>3425</v>
      </c>
      <c r="F6154" s="122" t="s">
        <v>1624</v>
      </c>
      <c r="G6154" s="122" t="s">
        <v>3443</v>
      </c>
      <c r="H6154" s="123" t="s">
        <v>23791</v>
      </c>
      <c r="I6154" s="122" t="s">
        <v>15387</v>
      </c>
      <c r="J6154" s="122" t="s">
        <v>15388</v>
      </c>
      <c r="K6154" s="122" t="s">
        <v>15</v>
      </c>
      <c r="L6154" s="124">
        <v>40028</v>
      </c>
      <c r="M6154" s="124">
        <v>40044</v>
      </c>
      <c r="N6154" s="124">
        <v>40074</v>
      </c>
      <c r="O6154" s="124">
        <v>40074</v>
      </c>
      <c r="P6154" s="125">
        <v>276430.83</v>
      </c>
      <c r="Q6154" s="122" t="s">
        <v>25392</v>
      </c>
    </row>
    <row r="6155" spans="1:17" ht="60">
      <c r="A6155" s="129">
        <v>6159</v>
      </c>
      <c r="B6155" s="129" t="s">
        <v>29040</v>
      </c>
      <c r="C6155" s="129" t="s">
        <v>29051</v>
      </c>
      <c r="D6155" s="121" t="s">
        <v>29084</v>
      </c>
      <c r="E6155" s="122" t="s">
        <v>3425</v>
      </c>
      <c r="F6155" s="122" t="s">
        <v>1624</v>
      </c>
      <c r="G6155" s="122" t="s">
        <v>19</v>
      </c>
      <c r="H6155" s="123" t="s">
        <v>23791</v>
      </c>
      <c r="I6155" s="122" t="s">
        <v>15389</v>
      </c>
      <c r="J6155" s="122" t="s">
        <v>15390</v>
      </c>
      <c r="K6155" s="122" t="s">
        <v>15</v>
      </c>
      <c r="L6155" s="124">
        <v>39966</v>
      </c>
      <c r="M6155" s="124">
        <v>39986</v>
      </c>
      <c r="N6155" s="124">
        <v>40057</v>
      </c>
      <c r="O6155" s="124"/>
      <c r="P6155" s="125">
        <v>65955.649999999994</v>
      </c>
      <c r="Q6155" s="122" t="s">
        <v>26606</v>
      </c>
    </row>
    <row r="6156" spans="1:17" ht="60">
      <c r="A6156" s="129">
        <v>6160</v>
      </c>
      <c r="B6156" s="129" t="s">
        <v>29041</v>
      </c>
      <c r="C6156" s="129" t="s">
        <v>29051</v>
      </c>
      <c r="D6156" s="121" t="s">
        <v>29084</v>
      </c>
      <c r="E6156" s="122" t="s">
        <v>3425</v>
      </c>
      <c r="F6156" s="122" t="s">
        <v>1624</v>
      </c>
      <c r="G6156" s="122" t="s">
        <v>19</v>
      </c>
      <c r="H6156" s="123" t="s">
        <v>23791</v>
      </c>
      <c r="I6156" s="122" t="s">
        <v>15391</v>
      </c>
      <c r="J6156" s="122" t="s">
        <v>15392</v>
      </c>
      <c r="K6156" s="122" t="s">
        <v>15</v>
      </c>
      <c r="L6156" s="124">
        <v>40039</v>
      </c>
      <c r="M6156" s="124">
        <v>40057</v>
      </c>
      <c r="N6156" s="124">
        <v>40074</v>
      </c>
      <c r="O6156" s="124">
        <v>40074</v>
      </c>
      <c r="P6156" s="125">
        <v>134651.70000000001</v>
      </c>
      <c r="Q6156" s="122" t="s">
        <v>23866</v>
      </c>
    </row>
    <row r="6157" spans="1:17" ht="60">
      <c r="A6157" s="129">
        <v>6161</v>
      </c>
      <c r="B6157" s="129" t="s">
        <v>29040</v>
      </c>
      <c r="C6157" s="129" t="s">
        <v>29049</v>
      </c>
      <c r="D6157" s="121" t="s">
        <v>29084</v>
      </c>
      <c r="E6157" s="122" t="s">
        <v>3425</v>
      </c>
      <c r="F6157" s="122" t="s">
        <v>1624</v>
      </c>
      <c r="G6157" s="122" t="s">
        <v>3443</v>
      </c>
      <c r="H6157" s="123" t="s">
        <v>23791</v>
      </c>
      <c r="I6157" s="122" t="s">
        <v>15393</v>
      </c>
      <c r="J6157" s="122" t="s">
        <v>15394</v>
      </c>
      <c r="K6157" s="122" t="s">
        <v>15</v>
      </c>
      <c r="L6157" s="124">
        <v>39988</v>
      </c>
      <c r="M6157" s="124">
        <v>39988</v>
      </c>
      <c r="N6157" s="124">
        <v>41455</v>
      </c>
      <c r="O6157" s="124"/>
      <c r="P6157" s="125">
        <v>44809061.060000002</v>
      </c>
      <c r="Q6157" s="122" t="s">
        <v>26607</v>
      </c>
    </row>
    <row r="6158" spans="1:17" ht="60">
      <c r="A6158" s="129">
        <v>6162</v>
      </c>
      <c r="B6158" s="129" t="s">
        <v>29041</v>
      </c>
      <c r="C6158" s="129" t="s">
        <v>29051</v>
      </c>
      <c r="D6158" s="121" t="s">
        <v>29084</v>
      </c>
      <c r="E6158" s="122" t="s">
        <v>3425</v>
      </c>
      <c r="F6158" s="122" t="s">
        <v>1624</v>
      </c>
      <c r="G6158" s="122" t="s">
        <v>19</v>
      </c>
      <c r="H6158" s="123" t="s">
        <v>23791</v>
      </c>
      <c r="I6158" s="122" t="s">
        <v>3446</v>
      </c>
      <c r="J6158" s="122" t="s">
        <v>3447</v>
      </c>
      <c r="K6158" s="122" t="s">
        <v>15</v>
      </c>
      <c r="L6158" s="124">
        <v>40030</v>
      </c>
      <c r="M6158" s="124">
        <v>40036</v>
      </c>
      <c r="N6158" s="124">
        <v>40056</v>
      </c>
      <c r="O6158" s="124">
        <v>40056</v>
      </c>
      <c r="P6158" s="125">
        <v>68354.97</v>
      </c>
      <c r="Q6158" s="122" t="s">
        <v>26608</v>
      </c>
    </row>
    <row r="6159" spans="1:17" ht="60">
      <c r="A6159" s="129">
        <v>6163</v>
      </c>
      <c r="B6159" s="129" t="s">
        <v>29041</v>
      </c>
      <c r="C6159" s="129" t="s">
        <v>29051</v>
      </c>
      <c r="D6159" s="121" t="s">
        <v>29084</v>
      </c>
      <c r="E6159" s="122" t="s">
        <v>3425</v>
      </c>
      <c r="F6159" s="122" t="s">
        <v>342</v>
      </c>
      <c r="G6159" s="122" t="s">
        <v>19</v>
      </c>
      <c r="H6159" s="123" t="s">
        <v>23445</v>
      </c>
      <c r="I6159" s="122" t="s">
        <v>15395</v>
      </c>
      <c r="J6159" s="122" t="s">
        <v>15396</v>
      </c>
      <c r="K6159" s="122" t="s">
        <v>15</v>
      </c>
      <c r="L6159" s="124">
        <v>40059</v>
      </c>
      <c r="M6159" s="124">
        <v>40077</v>
      </c>
      <c r="N6159" s="124">
        <v>40116</v>
      </c>
      <c r="O6159" s="124">
        <v>40127</v>
      </c>
      <c r="P6159" s="125">
        <v>194524.15</v>
      </c>
      <c r="Q6159" s="122" t="s">
        <v>26609</v>
      </c>
    </row>
    <row r="6160" spans="1:17" ht="60">
      <c r="A6160" s="129">
        <v>6164</v>
      </c>
      <c r="B6160" s="129" t="s">
        <v>29041</v>
      </c>
      <c r="C6160" s="129" t="s">
        <v>29049</v>
      </c>
      <c r="D6160" s="121" t="s">
        <v>29084</v>
      </c>
      <c r="E6160" s="122" t="s">
        <v>3425</v>
      </c>
      <c r="F6160" s="122" t="s">
        <v>342</v>
      </c>
      <c r="G6160" s="122" t="s">
        <v>19</v>
      </c>
      <c r="H6160" s="123" t="s">
        <v>23445</v>
      </c>
      <c r="I6160" s="122" t="s">
        <v>3448</v>
      </c>
      <c r="J6160" s="122" t="s">
        <v>3449</v>
      </c>
      <c r="K6160" s="122" t="s">
        <v>15</v>
      </c>
      <c r="L6160" s="124">
        <v>39946</v>
      </c>
      <c r="M6160" s="124">
        <v>39946</v>
      </c>
      <c r="N6160" s="124">
        <v>40354</v>
      </c>
      <c r="O6160" s="124">
        <v>40354</v>
      </c>
      <c r="P6160" s="125">
        <v>371766.66</v>
      </c>
      <c r="Q6160" s="122" t="s">
        <v>26610</v>
      </c>
    </row>
    <row r="6161" spans="1:17" ht="60">
      <c r="A6161" s="129">
        <v>6165</v>
      </c>
      <c r="B6161" s="129" t="s">
        <v>29041</v>
      </c>
      <c r="C6161" s="129" t="s">
        <v>29049</v>
      </c>
      <c r="D6161" s="121" t="s">
        <v>29084</v>
      </c>
      <c r="E6161" s="122" t="s">
        <v>3425</v>
      </c>
      <c r="F6161" s="122" t="s">
        <v>342</v>
      </c>
      <c r="G6161" s="122" t="s">
        <v>19</v>
      </c>
      <c r="H6161" s="123" t="s">
        <v>23445</v>
      </c>
      <c r="I6161" s="122" t="s">
        <v>15397</v>
      </c>
      <c r="J6161" s="122" t="s">
        <v>15398</v>
      </c>
      <c r="K6161" s="122" t="s">
        <v>15</v>
      </c>
      <c r="L6161" s="124">
        <v>39966</v>
      </c>
      <c r="M6161" s="124">
        <v>39966</v>
      </c>
      <c r="N6161" s="124">
        <v>40668</v>
      </c>
      <c r="O6161" s="124">
        <v>40456</v>
      </c>
      <c r="P6161" s="125">
        <v>3332348.34</v>
      </c>
      <c r="Q6161" s="122" t="s">
        <v>26611</v>
      </c>
    </row>
    <row r="6162" spans="1:17" ht="60">
      <c r="A6162" s="129">
        <v>6166</v>
      </c>
      <c r="B6162" s="129" t="s">
        <v>29041</v>
      </c>
      <c r="C6162" s="129" t="s">
        <v>29049</v>
      </c>
      <c r="D6162" s="121" t="s">
        <v>29084</v>
      </c>
      <c r="E6162" s="122" t="s">
        <v>3425</v>
      </c>
      <c r="F6162" s="122" t="s">
        <v>10104</v>
      </c>
      <c r="G6162" s="122" t="s">
        <v>19</v>
      </c>
      <c r="H6162" s="123" t="s">
        <v>23445</v>
      </c>
      <c r="I6162" s="122" t="s">
        <v>15399</v>
      </c>
      <c r="J6162" s="122" t="s">
        <v>15400</v>
      </c>
      <c r="K6162" s="122" t="s">
        <v>15</v>
      </c>
      <c r="L6162" s="124">
        <v>39947</v>
      </c>
      <c r="M6162" s="124">
        <v>39947</v>
      </c>
      <c r="N6162" s="124">
        <v>40469</v>
      </c>
      <c r="O6162" s="124">
        <v>40452</v>
      </c>
      <c r="P6162" s="125">
        <v>1480559.11</v>
      </c>
      <c r="Q6162" s="122" t="s">
        <v>26612</v>
      </c>
    </row>
    <row r="6163" spans="1:17" ht="60">
      <c r="A6163" s="129">
        <v>6167</v>
      </c>
      <c r="B6163" s="129" t="s">
        <v>29041</v>
      </c>
      <c r="C6163" s="129" t="s">
        <v>29051</v>
      </c>
      <c r="D6163" s="121" t="s">
        <v>29084</v>
      </c>
      <c r="E6163" s="122" t="s">
        <v>3425</v>
      </c>
      <c r="F6163" s="122" t="s">
        <v>10104</v>
      </c>
      <c r="G6163" s="122" t="s">
        <v>19</v>
      </c>
      <c r="H6163" s="123" t="s">
        <v>23445</v>
      </c>
      <c r="I6163" s="122" t="s">
        <v>15401</v>
      </c>
      <c r="J6163" s="122" t="s">
        <v>15402</v>
      </c>
      <c r="K6163" s="122" t="s">
        <v>15</v>
      </c>
      <c r="L6163" s="124">
        <v>40044</v>
      </c>
      <c r="M6163" s="124">
        <v>40182</v>
      </c>
      <c r="N6163" s="124">
        <v>40482</v>
      </c>
      <c r="O6163" s="124">
        <v>40417</v>
      </c>
      <c r="P6163" s="125">
        <v>244861</v>
      </c>
      <c r="Q6163" s="122" t="s">
        <v>26613</v>
      </c>
    </row>
    <row r="6164" spans="1:17" ht="60">
      <c r="A6164" s="129">
        <v>6168</v>
      </c>
      <c r="B6164" s="129" t="s">
        <v>29041</v>
      </c>
      <c r="C6164" s="129" t="s">
        <v>29049</v>
      </c>
      <c r="D6164" s="121" t="s">
        <v>29084</v>
      </c>
      <c r="E6164" s="122" t="s">
        <v>3425</v>
      </c>
      <c r="F6164" s="122" t="s">
        <v>3104</v>
      </c>
      <c r="G6164" s="122" t="s">
        <v>19</v>
      </c>
      <c r="H6164" s="123" t="s">
        <v>23445</v>
      </c>
      <c r="I6164" s="122" t="s">
        <v>15403</v>
      </c>
      <c r="J6164" s="122" t="s">
        <v>15404</v>
      </c>
      <c r="K6164" s="122" t="s">
        <v>15</v>
      </c>
      <c r="L6164" s="124">
        <v>39989</v>
      </c>
      <c r="M6164" s="124">
        <v>39989</v>
      </c>
      <c r="N6164" s="124">
        <v>40469</v>
      </c>
      <c r="O6164" s="124">
        <v>40095</v>
      </c>
      <c r="P6164" s="125">
        <v>373727.53</v>
      </c>
      <c r="Q6164" s="122" t="s">
        <v>26614</v>
      </c>
    </row>
    <row r="6165" spans="1:17" ht="60">
      <c r="A6165" s="129">
        <v>6169</v>
      </c>
      <c r="B6165" s="129" t="s">
        <v>29041</v>
      </c>
      <c r="C6165" s="129" t="s">
        <v>29051</v>
      </c>
      <c r="D6165" s="121" t="s">
        <v>29084</v>
      </c>
      <c r="E6165" s="122" t="s">
        <v>3425</v>
      </c>
      <c r="F6165" s="122" t="s">
        <v>3104</v>
      </c>
      <c r="G6165" s="122" t="s">
        <v>19</v>
      </c>
      <c r="H6165" s="123" t="s">
        <v>23445</v>
      </c>
      <c r="I6165" s="122" t="s">
        <v>3450</v>
      </c>
      <c r="J6165" s="122" t="s">
        <v>3451</v>
      </c>
      <c r="K6165" s="122" t="s">
        <v>15</v>
      </c>
      <c r="L6165" s="124">
        <v>40057</v>
      </c>
      <c r="M6165" s="124">
        <v>40084</v>
      </c>
      <c r="N6165" s="124">
        <v>40106</v>
      </c>
      <c r="O6165" s="124">
        <v>40105</v>
      </c>
      <c r="P6165" s="125">
        <v>222475.03</v>
      </c>
      <c r="Q6165" s="122" t="s">
        <v>25385</v>
      </c>
    </row>
    <row r="6166" spans="1:17" ht="60">
      <c r="A6166" s="129">
        <v>6170</v>
      </c>
      <c r="B6166" s="129" t="s">
        <v>29041</v>
      </c>
      <c r="C6166" s="129" t="s">
        <v>29056</v>
      </c>
      <c r="D6166" s="121" t="s">
        <v>29084</v>
      </c>
      <c r="E6166" s="122" t="s">
        <v>3425</v>
      </c>
      <c r="F6166" s="122" t="s">
        <v>3452</v>
      </c>
      <c r="G6166" s="122" t="s">
        <v>3443</v>
      </c>
      <c r="H6166" s="123" t="s">
        <v>18878</v>
      </c>
      <c r="I6166" s="122" t="s">
        <v>3453</v>
      </c>
      <c r="J6166" s="122" t="s">
        <v>3454</v>
      </c>
      <c r="K6166" s="122" t="s">
        <v>15</v>
      </c>
      <c r="L6166" s="124">
        <v>39993</v>
      </c>
      <c r="M6166" s="124">
        <v>40007</v>
      </c>
      <c r="N6166" s="124">
        <v>40116</v>
      </c>
      <c r="O6166" s="124">
        <v>40024</v>
      </c>
      <c r="P6166" s="125">
        <v>667891.65</v>
      </c>
      <c r="Q6166" s="122" t="s">
        <v>23485</v>
      </c>
    </row>
    <row r="6167" spans="1:17" ht="60">
      <c r="A6167" s="129">
        <v>6171</v>
      </c>
      <c r="B6167" s="129" t="s">
        <v>29041</v>
      </c>
      <c r="C6167" s="129" t="s">
        <v>29056</v>
      </c>
      <c r="D6167" s="121" t="s">
        <v>29084</v>
      </c>
      <c r="E6167" s="122" t="s">
        <v>3425</v>
      </c>
      <c r="F6167" s="122" t="s">
        <v>3452</v>
      </c>
      <c r="G6167" s="122" t="s">
        <v>3443</v>
      </c>
      <c r="H6167" s="123" t="s">
        <v>18878</v>
      </c>
      <c r="I6167" s="122" t="s">
        <v>3455</v>
      </c>
      <c r="J6167" s="122" t="s">
        <v>3456</v>
      </c>
      <c r="K6167" s="122" t="s">
        <v>15</v>
      </c>
      <c r="L6167" s="124">
        <v>40025</v>
      </c>
      <c r="M6167" s="124">
        <v>40028</v>
      </c>
      <c r="N6167" s="124">
        <v>40070</v>
      </c>
      <c r="O6167" s="124">
        <v>40073</v>
      </c>
      <c r="P6167" s="125">
        <v>204723.78</v>
      </c>
      <c r="Q6167" s="122" t="s">
        <v>26615</v>
      </c>
    </row>
    <row r="6168" spans="1:17" ht="60">
      <c r="A6168" s="129">
        <v>6172</v>
      </c>
      <c r="B6168" s="129" t="s">
        <v>29041</v>
      </c>
      <c r="C6168" s="129" t="s">
        <v>29056</v>
      </c>
      <c r="D6168" s="121" t="s">
        <v>29084</v>
      </c>
      <c r="E6168" s="122" t="s">
        <v>3425</v>
      </c>
      <c r="F6168" s="122" t="s">
        <v>3452</v>
      </c>
      <c r="G6168" s="122" t="s">
        <v>3443</v>
      </c>
      <c r="H6168" s="123" t="s">
        <v>18878</v>
      </c>
      <c r="I6168" s="122" t="s">
        <v>3457</v>
      </c>
      <c r="J6168" s="122" t="s">
        <v>3458</v>
      </c>
      <c r="K6168" s="122" t="s">
        <v>15</v>
      </c>
      <c r="L6168" s="124">
        <v>40025</v>
      </c>
      <c r="M6168" s="124">
        <v>40028</v>
      </c>
      <c r="N6168" s="124">
        <v>40070</v>
      </c>
      <c r="O6168" s="124">
        <v>40073</v>
      </c>
      <c r="P6168" s="125">
        <v>188445.44</v>
      </c>
      <c r="Q6168" s="122" t="s">
        <v>26616</v>
      </c>
    </row>
    <row r="6169" spans="1:17" ht="60">
      <c r="A6169" s="129">
        <v>6173</v>
      </c>
      <c r="B6169" s="129" t="s">
        <v>29040</v>
      </c>
      <c r="C6169" s="129" t="s">
        <v>29049</v>
      </c>
      <c r="D6169" s="121" t="s">
        <v>29084</v>
      </c>
      <c r="E6169" s="122" t="s">
        <v>3425</v>
      </c>
      <c r="F6169" s="122" t="s">
        <v>3452</v>
      </c>
      <c r="G6169" s="122" t="s">
        <v>19</v>
      </c>
      <c r="H6169" s="123" t="s">
        <v>18878</v>
      </c>
      <c r="I6169" s="122" t="s">
        <v>15405</v>
      </c>
      <c r="J6169" s="122" t="s">
        <v>15406</v>
      </c>
      <c r="K6169" s="122" t="s">
        <v>15</v>
      </c>
      <c r="L6169" s="124">
        <v>39981</v>
      </c>
      <c r="M6169" s="124">
        <v>39981</v>
      </c>
      <c r="N6169" s="124">
        <v>41172</v>
      </c>
      <c r="O6169" s="124"/>
      <c r="P6169" s="125">
        <v>2503080.71</v>
      </c>
      <c r="Q6169" s="122" t="s">
        <v>26617</v>
      </c>
    </row>
    <row r="6170" spans="1:17" ht="60">
      <c r="A6170" s="129">
        <v>6174</v>
      </c>
      <c r="B6170" s="129" t="s">
        <v>29040</v>
      </c>
      <c r="C6170" s="129" t="s">
        <v>29048</v>
      </c>
      <c r="D6170" s="121" t="s">
        <v>29084</v>
      </c>
      <c r="E6170" s="122" t="s">
        <v>3425</v>
      </c>
      <c r="F6170" s="122" t="s">
        <v>3452</v>
      </c>
      <c r="G6170" s="122" t="s">
        <v>19</v>
      </c>
      <c r="H6170" s="123" t="s">
        <v>18878</v>
      </c>
      <c r="I6170" s="122" t="s">
        <v>15407</v>
      </c>
      <c r="J6170" s="122" t="s">
        <v>15408</v>
      </c>
      <c r="K6170" s="122" t="s">
        <v>154</v>
      </c>
      <c r="L6170" s="124">
        <v>39974</v>
      </c>
      <c r="M6170" s="124">
        <v>39974</v>
      </c>
      <c r="N6170" s="124">
        <v>41172</v>
      </c>
      <c r="O6170" s="124"/>
      <c r="P6170" s="125">
        <v>842075.88</v>
      </c>
      <c r="Q6170" s="122" t="s">
        <v>26618</v>
      </c>
    </row>
    <row r="6171" spans="1:17" ht="60">
      <c r="A6171" s="129">
        <v>6175</v>
      </c>
      <c r="B6171" s="129" t="s">
        <v>29040</v>
      </c>
      <c r="C6171" s="129" t="s">
        <v>29056</v>
      </c>
      <c r="D6171" s="121" t="s">
        <v>29084</v>
      </c>
      <c r="E6171" s="122" t="s">
        <v>3425</v>
      </c>
      <c r="F6171" s="122" t="s">
        <v>3452</v>
      </c>
      <c r="G6171" s="122" t="s">
        <v>3443</v>
      </c>
      <c r="H6171" s="123" t="s">
        <v>18878</v>
      </c>
      <c r="I6171" s="122" t="s">
        <v>15409</v>
      </c>
      <c r="J6171" s="122" t="s">
        <v>15410</v>
      </c>
      <c r="K6171" s="122" t="s">
        <v>15</v>
      </c>
      <c r="L6171" s="124">
        <v>40093</v>
      </c>
      <c r="M6171" s="124">
        <v>40382</v>
      </c>
      <c r="N6171" s="124">
        <v>40329</v>
      </c>
      <c r="O6171" s="124"/>
      <c r="P6171" s="125">
        <v>116714.16</v>
      </c>
      <c r="Q6171" s="122" t="s">
        <v>25176</v>
      </c>
    </row>
    <row r="6172" spans="1:17" ht="60">
      <c r="A6172" s="129">
        <v>6176</v>
      </c>
      <c r="B6172" s="129" t="s">
        <v>29041</v>
      </c>
      <c r="C6172" s="129" t="s">
        <v>29051</v>
      </c>
      <c r="D6172" s="121" t="s">
        <v>29084</v>
      </c>
      <c r="E6172" s="122" t="s">
        <v>3425</v>
      </c>
      <c r="F6172" s="122" t="s">
        <v>3107</v>
      </c>
      <c r="G6172" s="122" t="s">
        <v>19</v>
      </c>
      <c r="H6172" s="123" t="s">
        <v>23445</v>
      </c>
      <c r="I6172" s="122" t="s">
        <v>3459</v>
      </c>
      <c r="J6172" s="122" t="s">
        <v>3460</v>
      </c>
      <c r="K6172" s="122" t="s">
        <v>15</v>
      </c>
      <c r="L6172" s="124">
        <v>39979</v>
      </c>
      <c r="M6172" s="124">
        <v>39979</v>
      </c>
      <c r="N6172" s="124">
        <v>40105</v>
      </c>
      <c r="O6172" s="124">
        <v>40105</v>
      </c>
      <c r="P6172" s="125">
        <v>155000</v>
      </c>
      <c r="Q6172" s="122" t="s">
        <v>26619</v>
      </c>
    </row>
    <row r="6173" spans="1:17" ht="60">
      <c r="A6173" s="129">
        <v>6177</v>
      </c>
      <c r="B6173" s="129" t="s">
        <v>29041</v>
      </c>
      <c r="C6173" s="129" t="s">
        <v>29051</v>
      </c>
      <c r="D6173" s="121" t="s">
        <v>29084</v>
      </c>
      <c r="E6173" s="122" t="s">
        <v>3425</v>
      </c>
      <c r="F6173" s="122" t="s">
        <v>3107</v>
      </c>
      <c r="G6173" s="122" t="s">
        <v>19</v>
      </c>
      <c r="H6173" s="123" t="s">
        <v>23445</v>
      </c>
      <c r="I6173" s="122" t="s">
        <v>7741</v>
      </c>
      <c r="J6173" s="122" t="s">
        <v>7742</v>
      </c>
      <c r="K6173" s="122" t="s">
        <v>15</v>
      </c>
      <c r="L6173" s="124">
        <v>39934</v>
      </c>
      <c r="M6173" s="124">
        <v>39934</v>
      </c>
      <c r="N6173" s="124">
        <v>40132</v>
      </c>
      <c r="O6173" s="124">
        <v>40123</v>
      </c>
      <c r="P6173" s="125">
        <v>348268.4</v>
      </c>
      <c r="Q6173" s="122" t="s">
        <v>26620</v>
      </c>
    </row>
    <row r="6174" spans="1:17" ht="60">
      <c r="A6174" s="129">
        <v>6178</v>
      </c>
      <c r="B6174" s="129" t="s">
        <v>29040</v>
      </c>
      <c r="C6174" s="129" t="s">
        <v>29054</v>
      </c>
      <c r="D6174" s="121" t="s">
        <v>29084</v>
      </c>
      <c r="E6174" s="122" t="s">
        <v>3425</v>
      </c>
      <c r="F6174" s="122" t="s">
        <v>4658</v>
      </c>
      <c r="G6174" s="122" t="s">
        <v>19</v>
      </c>
      <c r="H6174" s="123" t="s">
        <v>23427</v>
      </c>
      <c r="I6174" s="122" t="s">
        <v>15411</v>
      </c>
      <c r="J6174" s="122" t="s">
        <v>15412</v>
      </c>
      <c r="K6174" s="122" t="s">
        <v>201</v>
      </c>
      <c r="L6174" s="124">
        <v>39905</v>
      </c>
      <c r="M6174" s="124">
        <v>39905</v>
      </c>
      <c r="N6174" s="124">
        <v>40634</v>
      </c>
      <c r="O6174" s="124"/>
      <c r="P6174" s="125">
        <v>187704.94</v>
      </c>
      <c r="Q6174" s="122" t="s">
        <v>23628</v>
      </c>
    </row>
    <row r="6175" spans="1:17" ht="60">
      <c r="A6175" s="129">
        <v>6179</v>
      </c>
      <c r="B6175" s="129" t="s">
        <v>29040</v>
      </c>
      <c r="C6175" s="129" t="s">
        <v>29050</v>
      </c>
      <c r="D6175" s="121" t="s">
        <v>29084</v>
      </c>
      <c r="E6175" s="122" t="s">
        <v>3425</v>
      </c>
      <c r="F6175" s="122" t="s">
        <v>4658</v>
      </c>
      <c r="G6175" s="122" t="s">
        <v>19</v>
      </c>
      <c r="H6175" s="123" t="s">
        <v>23427</v>
      </c>
      <c r="I6175" s="122" t="s">
        <v>15413</v>
      </c>
      <c r="J6175" s="122" t="s">
        <v>15414</v>
      </c>
      <c r="K6175" s="122" t="s">
        <v>15</v>
      </c>
      <c r="L6175" s="124">
        <v>39905</v>
      </c>
      <c r="M6175" s="124">
        <v>39905</v>
      </c>
      <c r="N6175" s="124">
        <v>40558</v>
      </c>
      <c r="O6175" s="124"/>
      <c r="P6175" s="125">
        <v>4980018.63</v>
      </c>
      <c r="Q6175" s="122" t="s">
        <v>26621</v>
      </c>
    </row>
    <row r="6176" spans="1:17" ht="60">
      <c r="A6176" s="129">
        <v>6180</v>
      </c>
      <c r="B6176" s="129" t="s">
        <v>29041</v>
      </c>
      <c r="C6176" s="129" t="s">
        <v>29049</v>
      </c>
      <c r="D6176" s="121" t="s">
        <v>29084</v>
      </c>
      <c r="E6176" s="122" t="s">
        <v>3425</v>
      </c>
      <c r="F6176" s="122" t="s">
        <v>4658</v>
      </c>
      <c r="G6176" s="122" t="s">
        <v>19</v>
      </c>
      <c r="H6176" s="123" t="s">
        <v>23427</v>
      </c>
      <c r="I6176" s="122" t="s">
        <v>15415</v>
      </c>
      <c r="J6176" s="122" t="s">
        <v>15416</v>
      </c>
      <c r="K6176" s="122" t="s">
        <v>15</v>
      </c>
      <c r="L6176" s="124">
        <v>39931</v>
      </c>
      <c r="M6176" s="124">
        <v>39931</v>
      </c>
      <c r="N6176" s="124">
        <v>40543</v>
      </c>
      <c r="O6176" s="124">
        <v>40050</v>
      </c>
      <c r="P6176" s="125">
        <v>94674.25</v>
      </c>
      <c r="Q6176" s="122" t="s">
        <v>23628</v>
      </c>
    </row>
    <row r="6177" spans="1:17" ht="60">
      <c r="A6177" s="129">
        <v>6181</v>
      </c>
      <c r="B6177" s="129" t="s">
        <v>29040</v>
      </c>
      <c r="C6177" s="129" t="s">
        <v>29049</v>
      </c>
      <c r="D6177" s="121" t="s">
        <v>29084</v>
      </c>
      <c r="E6177" s="122" t="s">
        <v>3425</v>
      </c>
      <c r="F6177" s="122" t="s">
        <v>4658</v>
      </c>
      <c r="G6177" s="122" t="s">
        <v>7743</v>
      </c>
      <c r="H6177" s="123" t="s">
        <v>23427</v>
      </c>
      <c r="I6177" s="122" t="s">
        <v>15417</v>
      </c>
      <c r="J6177" s="122" t="s">
        <v>15418</v>
      </c>
      <c r="K6177" s="122" t="s">
        <v>126</v>
      </c>
      <c r="L6177" s="124">
        <v>39947</v>
      </c>
      <c r="M6177" s="124">
        <v>39947</v>
      </c>
      <c r="N6177" s="124">
        <v>40178</v>
      </c>
      <c r="O6177" s="124"/>
      <c r="P6177" s="125">
        <v>825251.03</v>
      </c>
      <c r="Q6177" s="122" t="s">
        <v>19</v>
      </c>
    </row>
    <row r="6178" spans="1:17" ht="60">
      <c r="A6178" s="129">
        <v>6182</v>
      </c>
      <c r="B6178" s="129" t="s">
        <v>29040</v>
      </c>
      <c r="C6178" s="129" t="s">
        <v>29056</v>
      </c>
      <c r="D6178" s="121" t="s">
        <v>29084</v>
      </c>
      <c r="E6178" s="122" t="s">
        <v>3425</v>
      </c>
      <c r="F6178" s="122" t="s">
        <v>4658</v>
      </c>
      <c r="G6178" s="122" t="s">
        <v>7743</v>
      </c>
      <c r="H6178" s="123" t="s">
        <v>23427</v>
      </c>
      <c r="I6178" s="122" t="s">
        <v>15419</v>
      </c>
      <c r="J6178" s="122" t="s">
        <v>15420</v>
      </c>
      <c r="K6178" s="122" t="s">
        <v>15</v>
      </c>
      <c r="L6178" s="124">
        <v>39944</v>
      </c>
      <c r="M6178" s="124">
        <v>39944</v>
      </c>
      <c r="N6178" s="124">
        <v>40405</v>
      </c>
      <c r="O6178" s="124"/>
      <c r="P6178" s="125">
        <v>1536295</v>
      </c>
      <c r="Q6178" s="122" t="s">
        <v>26623</v>
      </c>
    </row>
    <row r="6179" spans="1:17" ht="60">
      <c r="A6179" s="129">
        <v>6183</v>
      </c>
      <c r="B6179" s="129" t="s">
        <v>29040</v>
      </c>
      <c r="C6179" s="129" t="s">
        <v>29056</v>
      </c>
      <c r="D6179" s="121" t="s">
        <v>29084</v>
      </c>
      <c r="E6179" s="122" t="s">
        <v>3425</v>
      </c>
      <c r="F6179" s="122" t="s">
        <v>4658</v>
      </c>
      <c r="G6179" s="122" t="s">
        <v>7743</v>
      </c>
      <c r="H6179" s="123" t="s">
        <v>23427</v>
      </c>
      <c r="I6179" s="122" t="s">
        <v>15421</v>
      </c>
      <c r="J6179" s="122" t="s">
        <v>15422</v>
      </c>
      <c r="K6179" s="122" t="s">
        <v>15</v>
      </c>
      <c r="L6179" s="124">
        <v>39947</v>
      </c>
      <c r="M6179" s="124">
        <v>39947</v>
      </c>
      <c r="N6179" s="124">
        <v>40405</v>
      </c>
      <c r="O6179" s="124"/>
      <c r="P6179" s="125">
        <v>1356636.75</v>
      </c>
      <c r="Q6179" s="122" t="s">
        <v>26624</v>
      </c>
    </row>
    <row r="6180" spans="1:17" ht="60">
      <c r="A6180" s="129">
        <v>6184</v>
      </c>
      <c r="B6180" s="129" t="s">
        <v>29041</v>
      </c>
      <c r="C6180" s="129" t="s">
        <v>29051</v>
      </c>
      <c r="D6180" s="121" t="s">
        <v>29084</v>
      </c>
      <c r="E6180" s="122" t="s">
        <v>3425</v>
      </c>
      <c r="F6180" s="122" t="s">
        <v>4658</v>
      </c>
      <c r="G6180" s="122" t="s">
        <v>19</v>
      </c>
      <c r="H6180" s="123" t="s">
        <v>23427</v>
      </c>
      <c r="I6180" s="122" t="s">
        <v>15423</v>
      </c>
      <c r="J6180" s="122" t="s">
        <v>15424</v>
      </c>
      <c r="K6180" s="122" t="s">
        <v>15</v>
      </c>
      <c r="L6180" s="124">
        <v>39987</v>
      </c>
      <c r="M6180" s="124">
        <v>39987</v>
      </c>
      <c r="N6180" s="124">
        <v>40405</v>
      </c>
      <c r="O6180" s="124">
        <v>40359</v>
      </c>
      <c r="P6180" s="125">
        <v>624753</v>
      </c>
      <c r="Q6180" s="122" t="s">
        <v>26625</v>
      </c>
    </row>
    <row r="6181" spans="1:17" ht="60">
      <c r="A6181" s="129">
        <v>6185</v>
      </c>
      <c r="B6181" s="129" t="s">
        <v>29041</v>
      </c>
      <c r="C6181" s="129" t="s">
        <v>29056</v>
      </c>
      <c r="D6181" s="121" t="s">
        <v>29084</v>
      </c>
      <c r="E6181" s="122" t="s">
        <v>3425</v>
      </c>
      <c r="F6181" s="122" t="s">
        <v>4658</v>
      </c>
      <c r="G6181" s="122" t="s">
        <v>7743</v>
      </c>
      <c r="H6181" s="123" t="s">
        <v>23427</v>
      </c>
      <c r="I6181" s="122" t="s">
        <v>15425</v>
      </c>
      <c r="J6181" s="122" t="s">
        <v>15426</v>
      </c>
      <c r="K6181" s="122" t="s">
        <v>15</v>
      </c>
      <c r="L6181" s="124">
        <v>39996</v>
      </c>
      <c r="M6181" s="124">
        <v>39996</v>
      </c>
      <c r="N6181" s="124">
        <v>40405</v>
      </c>
      <c r="O6181" s="124">
        <v>40178</v>
      </c>
      <c r="P6181" s="125">
        <v>251247.76</v>
      </c>
      <c r="Q6181" s="122" t="s">
        <v>26626</v>
      </c>
    </row>
    <row r="6182" spans="1:17" ht="60">
      <c r="A6182" s="129">
        <v>6186</v>
      </c>
      <c r="B6182" s="129" t="s">
        <v>29041</v>
      </c>
      <c r="C6182" s="129" t="s">
        <v>29056</v>
      </c>
      <c r="D6182" s="121" t="s">
        <v>29084</v>
      </c>
      <c r="E6182" s="122" t="s">
        <v>3425</v>
      </c>
      <c r="F6182" s="122" t="s">
        <v>4658</v>
      </c>
      <c r="G6182" s="122" t="s">
        <v>7743</v>
      </c>
      <c r="H6182" s="123" t="s">
        <v>23427</v>
      </c>
      <c r="I6182" s="122" t="s">
        <v>15427</v>
      </c>
      <c r="J6182" s="122" t="s">
        <v>15428</v>
      </c>
      <c r="K6182" s="122" t="s">
        <v>15</v>
      </c>
      <c r="L6182" s="124">
        <v>40109</v>
      </c>
      <c r="M6182" s="124">
        <v>40112</v>
      </c>
      <c r="N6182" s="124">
        <v>40481</v>
      </c>
      <c r="O6182" s="124">
        <v>40359</v>
      </c>
      <c r="P6182" s="125">
        <v>1180758.17</v>
      </c>
      <c r="Q6182" s="122" t="s">
        <v>25384</v>
      </c>
    </row>
    <row r="6183" spans="1:17" ht="60">
      <c r="A6183" s="129">
        <v>6187</v>
      </c>
      <c r="B6183" s="129" t="s">
        <v>29040</v>
      </c>
      <c r="C6183" s="129" t="s">
        <v>29056</v>
      </c>
      <c r="D6183" s="121" t="s">
        <v>29084</v>
      </c>
      <c r="E6183" s="122" t="s">
        <v>3425</v>
      </c>
      <c r="F6183" s="122" t="s">
        <v>4658</v>
      </c>
      <c r="G6183" s="122" t="s">
        <v>7743</v>
      </c>
      <c r="H6183" s="123" t="s">
        <v>23427</v>
      </c>
      <c r="I6183" s="122" t="s">
        <v>15429</v>
      </c>
      <c r="J6183" s="122" t="s">
        <v>15430</v>
      </c>
      <c r="K6183" s="122" t="s">
        <v>15</v>
      </c>
      <c r="L6183" s="124">
        <v>40043</v>
      </c>
      <c r="M6183" s="124">
        <v>40043</v>
      </c>
      <c r="N6183" s="124">
        <v>40690</v>
      </c>
      <c r="O6183" s="124"/>
      <c r="P6183" s="125">
        <v>2315955.02</v>
      </c>
      <c r="Q6183" s="122" t="s">
        <v>23702</v>
      </c>
    </row>
    <row r="6184" spans="1:17" ht="60">
      <c r="A6184" s="129">
        <v>6188</v>
      </c>
      <c r="B6184" s="129" t="s">
        <v>29040</v>
      </c>
      <c r="C6184" s="129" t="s">
        <v>29055</v>
      </c>
      <c r="D6184" s="121" t="s">
        <v>29084</v>
      </c>
      <c r="E6184" s="122" t="s">
        <v>3425</v>
      </c>
      <c r="F6184" s="122" t="s">
        <v>4658</v>
      </c>
      <c r="G6184" s="122" t="s">
        <v>7743</v>
      </c>
      <c r="H6184" s="123" t="s">
        <v>23427</v>
      </c>
      <c r="I6184" s="122" t="s">
        <v>15431</v>
      </c>
      <c r="J6184" s="122" t="s">
        <v>15432</v>
      </c>
      <c r="K6184" s="122" t="s">
        <v>15</v>
      </c>
      <c r="L6184" s="124">
        <v>40074</v>
      </c>
      <c r="M6184" s="124">
        <v>40074</v>
      </c>
      <c r="N6184" s="124">
        <v>41274</v>
      </c>
      <c r="O6184" s="124"/>
      <c r="P6184" s="125">
        <v>19523521.350000001</v>
      </c>
      <c r="Q6184" s="122" t="s">
        <v>26622</v>
      </c>
    </row>
    <row r="6185" spans="1:17" ht="60">
      <c r="A6185" s="129">
        <v>6189</v>
      </c>
      <c r="B6185" s="129" t="s">
        <v>29041</v>
      </c>
      <c r="C6185" s="129" t="s">
        <v>29051</v>
      </c>
      <c r="D6185" s="121" t="s">
        <v>29084</v>
      </c>
      <c r="E6185" s="122" t="s">
        <v>3425</v>
      </c>
      <c r="F6185" s="122" t="s">
        <v>3461</v>
      </c>
      <c r="G6185" s="122" t="s">
        <v>19</v>
      </c>
      <c r="H6185" s="123" t="s">
        <v>23445</v>
      </c>
      <c r="I6185" s="122" t="s">
        <v>3462</v>
      </c>
      <c r="J6185" s="122" t="s">
        <v>3463</v>
      </c>
      <c r="K6185" s="122" t="s">
        <v>15</v>
      </c>
      <c r="L6185" s="124">
        <v>40058</v>
      </c>
      <c r="M6185" s="124">
        <v>40091</v>
      </c>
      <c r="N6185" s="124">
        <v>40124</v>
      </c>
      <c r="O6185" s="124">
        <v>40128</v>
      </c>
      <c r="P6185" s="125">
        <v>387200</v>
      </c>
      <c r="Q6185" s="122" t="s">
        <v>26627</v>
      </c>
    </row>
    <row r="6186" spans="1:17" ht="60">
      <c r="A6186" s="129">
        <v>6190</v>
      </c>
      <c r="B6186" s="129" t="s">
        <v>29041</v>
      </c>
      <c r="C6186" s="129" t="s">
        <v>29049</v>
      </c>
      <c r="D6186" s="121" t="s">
        <v>29084</v>
      </c>
      <c r="E6186" s="122" t="s">
        <v>3425</v>
      </c>
      <c r="F6186" s="122" t="s">
        <v>15433</v>
      </c>
      <c r="G6186" s="122" t="s">
        <v>19</v>
      </c>
      <c r="H6186" s="123" t="s">
        <v>23445</v>
      </c>
      <c r="I6186" s="122" t="s">
        <v>15434</v>
      </c>
      <c r="J6186" s="122" t="s">
        <v>15435</v>
      </c>
      <c r="K6186" s="122" t="s">
        <v>15</v>
      </c>
      <c r="L6186" s="124">
        <v>39934</v>
      </c>
      <c r="M6186" s="124">
        <v>39934</v>
      </c>
      <c r="N6186" s="124">
        <v>40469</v>
      </c>
      <c r="O6186" s="124">
        <v>40088</v>
      </c>
      <c r="P6186" s="125">
        <v>1843722.08</v>
      </c>
      <c r="Q6186" s="122" t="s">
        <v>26628</v>
      </c>
    </row>
    <row r="6187" spans="1:17" ht="60">
      <c r="A6187" s="129">
        <v>6191</v>
      </c>
      <c r="B6187" s="129" t="s">
        <v>29041</v>
      </c>
      <c r="C6187" s="129" t="s">
        <v>29049</v>
      </c>
      <c r="D6187" s="121" t="s">
        <v>29084</v>
      </c>
      <c r="E6187" s="122" t="s">
        <v>3425</v>
      </c>
      <c r="F6187" s="122" t="s">
        <v>15433</v>
      </c>
      <c r="G6187" s="122" t="s">
        <v>19</v>
      </c>
      <c r="H6187" s="123" t="s">
        <v>23445</v>
      </c>
      <c r="I6187" s="122" t="s">
        <v>15436</v>
      </c>
      <c r="J6187" s="122" t="s">
        <v>15437</v>
      </c>
      <c r="K6187" s="122" t="s">
        <v>15</v>
      </c>
      <c r="L6187" s="124">
        <v>40038</v>
      </c>
      <c r="M6187" s="124">
        <v>40038</v>
      </c>
      <c r="N6187" s="124">
        <v>40469</v>
      </c>
      <c r="O6187" s="124">
        <v>40374</v>
      </c>
      <c r="P6187" s="125">
        <v>1874469.38</v>
      </c>
      <c r="Q6187" s="122" t="s">
        <v>26629</v>
      </c>
    </row>
    <row r="6188" spans="1:17" ht="60">
      <c r="A6188" s="129">
        <v>6192</v>
      </c>
      <c r="B6188" s="129" t="s">
        <v>29040</v>
      </c>
      <c r="C6188" s="129" t="s">
        <v>29051</v>
      </c>
      <c r="D6188" s="121" t="s">
        <v>29084</v>
      </c>
      <c r="E6188" s="122" t="s">
        <v>3425</v>
      </c>
      <c r="F6188" s="122" t="s">
        <v>15438</v>
      </c>
      <c r="G6188" s="122" t="s">
        <v>19</v>
      </c>
      <c r="H6188" s="123" t="s">
        <v>23435</v>
      </c>
      <c r="I6188" s="122" t="s">
        <v>15439</v>
      </c>
      <c r="J6188" s="122" t="s">
        <v>15440</v>
      </c>
      <c r="K6188" s="122" t="s">
        <v>126</v>
      </c>
      <c r="L6188" s="124">
        <v>40105</v>
      </c>
      <c r="M6188" s="124">
        <v>40280</v>
      </c>
      <c r="N6188" s="124">
        <v>40352</v>
      </c>
      <c r="O6188" s="124"/>
      <c r="P6188" s="125">
        <v>210000</v>
      </c>
      <c r="Q6188" s="122" t="s">
        <v>26630</v>
      </c>
    </row>
    <row r="6189" spans="1:17" ht="60">
      <c r="A6189" s="129">
        <v>6193</v>
      </c>
      <c r="B6189" s="129" t="s">
        <v>29041</v>
      </c>
      <c r="C6189" s="129" t="s">
        <v>29051</v>
      </c>
      <c r="D6189" s="121" t="s">
        <v>29084</v>
      </c>
      <c r="E6189" s="122" t="s">
        <v>3425</v>
      </c>
      <c r="F6189" s="122" t="s">
        <v>15438</v>
      </c>
      <c r="G6189" s="122" t="s">
        <v>19</v>
      </c>
      <c r="H6189" s="123" t="s">
        <v>23435</v>
      </c>
      <c r="I6189" s="122" t="s">
        <v>15441</v>
      </c>
      <c r="J6189" s="122" t="s">
        <v>15442</v>
      </c>
      <c r="K6189" s="122" t="s">
        <v>23</v>
      </c>
      <c r="L6189" s="124">
        <v>40094</v>
      </c>
      <c r="M6189" s="124">
        <v>40316</v>
      </c>
      <c r="N6189" s="124">
        <v>40347</v>
      </c>
      <c r="O6189" s="124">
        <v>40324</v>
      </c>
      <c r="P6189" s="125">
        <v>277500</v>
      </c>
      <c r="Q6189" s="122" t="s">
        <v>26631</v>
      </c>
    </row>
    <row r="6190" spans="1:17" ht="60">
      <c r="A6190" s="129">
        <v>6194</v>
      </c>
      <c r="B6190" s="129" t="s">
        <v>29041</v>
      </c>
      <c r="C6190" s="129" t="s">
        <v>29051</v>
      </c>
      <c r="D6190" s="121" t="s">
        <v>29084</v>
      </c>
      <c r="E6190" s="122" t="s">
        <v>3425</v>
      </c>
      <c r="F6190" s="122" t="s">
        <v>15438</v>
      </c>
      <c r="G6190" s="122" t="s">
        <v>19</v>
      </c>
      <c r="H6190" s="123" t="s">
        <v>23435</v>
      </c>
      <c r="I6190" s="122" t="s">
        <v>15443</v>
      </c>
      <c r="J6190" s="122" t="s">
        <v>15444</v>
      </c>
      <c r="K6190" s="122" t="s">
        <v>23</v>
      </c>
      <c r="L6190" s="124">
        <v>40038</v>
      </c>
      <c r="M6190" s="124">
        <v>40074</v>
      </c>
      <c r="N6190" s="124">
        <v>40420</v>
      </c>
      <c r="O6190" s="124">
        <v>40417</v>
      </c>
      <c r="P6190" s="125">
        <v>80032.600000000006</v>
      </c>
      <c r="Q6190" s="122" t="s">
        <v>26631</v>
      </c>
    </row>
    <row r="6191" spans="1:17" ht="60">
      <c r="A6191" s="129">
        <v>6195</v>
      </c>
      <c r="B6191" s="129" t="s">
        <v>29041</v>
      </c>
      <c r="C6191" s="129" t="s">
        <v>29051</v>
      </c>
      <c r="D6191" s="121" t="s">
        <v>29084</v>
      </c>
      <c r="E6191" s="122" t="s">
        <v>3425</v>
      </c>
      <c r="F6191" s="122" t="s">
        <v>15438</v>
      </c>
      <c r="G6191" s="122" t="s">
        <v>19</v>
      </c>
      <c r="H6191" s="123" t="s">
        <v>23435</v>
      </c>
      <c r="I6191" s="122" t="s">
        <v>15445</v>
      </c>
      <c r="J6191" s="122" t="s">
        <v>15446</v>
      </c>
      <c r="K6191" s="122" t="s">
        <v>15</v>
      </c>
      <c r="L6191" s="124">
        <v>40164</v>
      </c>
      <c r="M6191" s="124">
        <v>40330</v>
      </c>
      <c r="N6191" s="124">
        <v>40361</v>
      </c>
      <c r="O6191" s="124">
        <v>40358</v>
      </c>
      <c r="P6191" s="125">
        <v>404957.82</v>
      </c>
      <c r="Q6191" s="122" t="s">
        <v>23878</v>
      </c>
    </row>
    <row r="6192" spans="1:17" ht="60">
      <c r="A6192" s="129">
        <v>6196</v>
      </c>
      <c r="B6192" s="129" t="s">
        <v>29041</v>
      </c>
      <c r="C6192" s="129" t="s">
        <v>29051</v>
      </c>
      <c r="D6192" s="121" t="s">
        <v>29084</v>
      </c>
      <c r="E6192" s="122" t="s">
        <v>3425</v>
      </c>
      <c r="F6192" s="122" t="s">
        <v>15447</v>
      </c>
      <c r="G6192" s="122" t="s">
        <v>19</v>
      </c>
      <c r="H6192" s="123" t="s">
        <v>23435</v>
      </c>
      <c r="I6192" s="122" t="s">
        <v>15448</v>
      </c>
      <c r="J6192" s="122" t="s">
        <v>15449</v>
      </c>
      <c r="K6192" s="122" t="s">
        <v>126</v>
      </c>
      <c r="L6192" s="124">
        <v>40169</v>
      </c>
      <c r="M6192" s="124">
        <v>40295</v>
      </c>
      <c r="N6192" s="124">
        <v>40403</v>
      </c>
      <c r="O6192" s="124">
        <v>40403</v>
      </c>
      <c r="P6192" s="125">
        <v>446327</v>
      </c>
      <c r="Q6192" s="122" t="s">
        <v>26632</v>
      </c>
    </row>
    <row r="6193" spans="1:17" ht="60">
      <c r="A6193" s="129">
        <v>6197</v>
      </c>
      <c r="B6193" s="129" t="s">
        <v>29041</v>
      </c>
      <c r="C6193" s="129" t="s">
        <v>29049</v>
      </c>
      <c r="D6193" s="121" t="s">
        <v>29084</v>
      </c>
      <c r="E6193" s="122" t="s">
        <v>3425</v>
      </c>
      <c r="F6193" s="122" t="s">
        <v>15447</v>
      </c>
      <c r="G6193" s="122" t="s">
        <v>19</v>
      </c>
      <c r="H6193" s="123" t="s">
        <v>23435</v>
      </c>
      <c r="I6193" s="122" t="s">
        <v>15450</v>
      </c>
      <c r="J6193" s="122" t="s">
        <v>15451</v>
      </c>
      <c r="K6193" s="122" t="s">
        <v>15</v>
      </c>
      <c r="L6193" s="124">
        <v>40077</v>
      </c>
      <c r="M6193" s="124">
        <v>40077</v>
      </c>
      <c r="N6193" s="124">
        <v>40940</v>
      </c>
      <c r="O6193" s="124">
        <v>40483</v>
      </c>
      <c r="P6193" s="125">
        <v>1648382.16</v>
      </c>
      <c r="Q6193" s="122" t="s">
        <v>26633</v>
      </c>
    </row>
    <row r="6194" spans="1:17" ht="75">
      <c r="A6194" s="129">
        <v>6198</v>
      </c>
      <c r="B6194" s="129" t="s">
        <v>29040</v>
      </c>
      <c r="C6194" s="129" t="s">
        <v>29051</v>
      </c>
      <c r="D6194" s="121" t="s">
        <v>29084</v>
      </c>
      <c r="E6194" s="122" t="s">
        <v>3425</v>
      </c>
      <c r="F6194" s="122" t="s">
        <v>15452</v>
      </c>
      <c r="G6194" s="122" t="s">
        <v>19</v>
      </c>
      <c r="H6194" s="123" t="s">
        <v>18878</v>
      </c>
      <c r="I6194" s="122" t="s">
        <v>15453</v>
      </c>
      <c r="J6194" s="122" t="s">
        <v>15454</v>
      </c>
      <c r="K6194" s="122" t="s">
        <v>15</v>
      </c>
      <c r="L6194" s="124">
        <v>39961</v>
      </c>
      <c r="M6194" s="124">
        <v>39994</v>
      </c>
      <c r="N6194" s="124">
        <v>40238</v>
      </c>
      <c r="O6194" s="124"/>
      <c r="P6194" s="125">
        <v>69889.47</v>
      </c>
      <c r="Q6194" s="122" t="s">
        <v>26634</v>
      </c>
    </row>
    <row r="6195" spans="1:17" ht="60">
      <c r="A6195" s="129">
        <v>6199</v>
      </c>
      <c r="B6195" s="129" t="s">
        <v>29040</v>
      </c>
      <c r="C6195" s="129" t="s">
        <v>29051</v>
      </c>
      <c r="D6195" s="121" t="s">
        <v>29084</v>
      </c>
      <c r="E6195" s="122" t="s">
        <v>3425</v>
      </c>
      <c r="F6195" s="122" t="s">
        <v>15452</v>
      </c>
      <c r="G6195" s="122" t="s">
        <v>19</v>
      </c>
      <c r="H6195" s="123" t="s">
        <v>18878</v>
      </c>
      <c r="I6195" s="122" t="s">
        <v>15455</v>
      </c>
      <c r="J6195" s="122" t="s">
        <v>15456</v>
      </c>
      <c r="K6195" s="122" t="s">
        <v>15</v>
      </c>
      <c r="L6195" s="124">
        <v>39961</v>
      </c>
      <c r="M6195" s="124">
        <v>39993</v>
      </c>
      <c r="N6195" s="124">
        <v>40238</v>
      </c>
      <c r="O6195" s="124"/>
      <c r="P6195" s="125">
        <v>44312.91</v>
      </c>
      <c r="Q6195" s="122" t="s">
        <v>26635</v>
      </c>
    </row>
    <row r="6196" spans="1:17" ht="60">
      <c r="A6196" s="129">
        <v>6200</v>
      </c>
      <c r="B6196" s="129" t="s">
        <v>29040</v>
      </c>
      <c r="C6196" s="129" t="s">
        <v>29051</v>
      </c>
      <c r="D6196" s="121" t="s">
        <v>29084</v>
      </c>
      <c r="E6196" s="122" t="s">
        <v>3425</v>
      </c>
      <c r="F6196" s="122" t="s">
        <v>15452</v>
      </c>
      <c r="G6196" s="122" t="s">
        <v>19</v>
      </c>
      <c r="H6196" s="123" t="s">
        <v>18878</v>
      </c>
      <c r="I6196" s="122" t="s">
        <v>15457</v>
      </c>
      <c r="J6196" s="122" t="s">
        <v>15458</v>
      </c>
      <c r="K6196" s="122" t="s">
        <v>15</v>
      </c>
      <c r="L6196" s="124">
        <v>39961</v>
      </c>
      <c r="M6196" s="124">
        <v>39975</v>
      </c>
      <c r="N6196" s="124">
        <v>40238</v>
      </c>
      <c r="O6196" s="124"/>
      <c r="P6196" s="125">
        <v>93387.72</v>
      </c>
      <c r="Q6196" s="122" t="s">
        <v>26636</v>
      </c>
    </row>
    <row r="6197" spans="1:17" ht="60">
      <c r="A6197" s="129">
        <v>6201</v>
      </c>
      <c r="B6197" s="129" t="s">
        <v>29040</v>
      </c>
      <c r="C6197" s="129" t="s">
        <v>29051</v>
      </c>
      <c r="D6197" s="121" t="s">
        <v>29084</v>
      </c>
      <c r="E6197" s="122" t="s">
        <v>3425</v>
      </c>
      <c r="F6197" s="122" t="s">
        <v>15452</v>
      </c>
      <c r="G6197" s="122" t="s">
        <v>19</v>
      </c>
      <c r="H6197" s="123" t="s">
        <v>18878</v>
      </c>
      <c r="I6197" s="122" t="s">
        <v>15459</v>
      </c>
      <c r="J6197" s="122" t="s">
        <v>15460</v>
      </c>
      <c r="K6197" s="122" t="s">
        <v>15</v>
      </c>
      <c r="L6197" s="124">
        <v>39961</v>
      </c>
      <c r="M6197" s="124">
        <v>39965</v>
      </c>
      <c r="N6197" s="124">
        <v>40238</v>
      </c>
      <c r="O6197" s="124"/>
      <c r="P6197" s="125">
        <v>91506.45</v>
      </c>
      <c r="Q6197" s="122" t="s">
        <v>26637</v>
      </c>
    </row>
    <row r="6198" spans="1:17" ht="60">
      <c r="A6198" s="129">
        <v>6202</v>
      </c>
      <c r="B6198" s="129" t="s">
        <v>29040</v>
      </c>
      <c r="C6198" s="129" t="s">
        <v>29051</v>
      </c>
      <c r="D6198" s="121" t="s">
        <v>29084</v>
      </c>
      <c r="E6198" s="122" t="s">
        <v>3425</v>
      </c>
      <c r="F6198" s="122" t="s">
        <v>15452</v>
      </c>
      <c r="G6198" s="122" t="s">
        <v>19</v>
      </c>
      <c r="H6198" s="123" t="s">
        <v>18878</v>
      </c>
      <c r="I6198" s="122" t="s">
        <v>15461</v>
      </c>
      <c r="J6198" s="122" t="s">
        <v>15462</v>
      </c>
      <c r="K6198" s="122" t="s">
        <v>15</v>
      </c>
      <c r="L6198" s="124">
        <v>39961</v>
      </c>
      <c r="M6198" s="124">
        <v>39993</v>
      </c>
      <c r="N6198" s="124">
        <v>40238</v>
      </c>
      <c r="O6198" s="124"/>
      <c r="P6198" s="125">
        <v>83859</v>
      </c>
      <c r="Q6198" s="122" t="s">
        <v>26638</v>
      </c>
    </row>
    <row r="6199" spans="1:17" ht="60">
      <c r="A6199" s="129">
        <v>6203</v>
      </c>
      <c r="B6199" s="129" t="s">
        <v>29040</v>
      </c>
      <c r="C6199" s="129" t="s">
        <v>29051</v>
      </c>
      <c r="D6199" s="121" t="s">
        <v>29084</v>
      </c>
      <c r="E6199" s="122" t="s">
        <v>3425</v>
      </c>
      <c r="F6199" s="122" t="s">
        <v>15452</v>
      </c>
      <c r="G6199" s="122" t="s">
        <v>19</v>
      </c>
      <c r="H6199" s="123" t="s">
        <v>18878</v>
      </c>
      <c r="I6199" s="122" t="s">
        <v>15463</v>
      </c>
      <c r="J6199" s="122" t="s">
        <v>15464</v>
      </c>
      <c r="K6199" s="122" t="s">
        <v>15</v>
      </c>
      <c r="L6199" s="124">
        <v>39966</v>
      </c>
      <c r="M6199" s="124">
        <v>39993</v>
      </c>
      <c r="N6199" s="124">
        <v>40238</v>
      </c>
      <c r="O6199" s="124"/>
      <c r="P6199" s="125">
        <v>93791.85</v>
      </c>
      <c r="Q6199" s="122" t="s">
        <v>26191</v>
      </c>
    </row>
    <row r="6200" spans="1:17" ht="60">
      <c r="A6200" s="129">
        <v>6204</v>
      </c>
      <c r="B6200" s="129" t="s">
        <v>29041</v>
      </c>
      <c r="C6200" s="129" t="s">
        <v>29054</v>
      </c>
      <c r="D6200" s="121" t="s">
        <v>29084</v>
      </c>
      <c r="E6200" s="122" t="s">
        <v>3425</v>
      </c>
      <c r="F6200" s="122" t="s">
        <v>3464</v>
      </c>
      <c r="G6200" s="122" t="s">
        <v>19</v>
      </c>
      <c r="H6200" s="123" t="s">
        <v>23445</v>
      </c>
      <c r="I6200" s="122" t="s">
        <v>7746</v>
      </c>
      <c r="J6200" s="122" t="s">
        <v>7747</v>
      </c>
      <c r="K6200" s="122" t="s">
        <v>15</v>
      </c>
      <c r="L6200" s="124">
        <v>39905</v>
      </c>
      <c r="M6200" s="124">
        <v>39905</v>
      </c>
      <c r="N6200" s="124">
        <v>39986</v>
      </c>
      <c r="O6200" s="124">
        <v>39986</v>
      </c>
      <c r="P6200" s="125">
        <v>353754.39</v>
      </c>
      <c r="Q6200" s="122" t="s">
        <v>26639</v>
      </c>
    </row>
    <row r="6201" spans="1:17" ht="60">
      <c r="A6201" s="129">
        <v>6205</v>
      </c>
      <c r="B6201" s="129" t="s">
        <v>29041</v>
      </c>
      <c r="C6201" s="129" t="s">
        <v>29054</v>
      </c>
      <c r="D6201" s="121" t="s">
        <v>29084</v>
      </c>
      <c r="E6201" s="122" t="s">
        <v>3425</v>
      </c>
      <c r="F6201" s="122" t="s">
        <v>3464</v>
      </c>
      <c r="G6201" s="122" t="s">
        <v>19</v>
      </c>
      <c r="H6201" s="123" t="s">
        <v>23445</v>
      </c>
      <c r="I6201" s="122" t="s">
        <v>15465</v>
      </c>
      <c r="J6201" s="122" t="s">
        <v>15466</v>
      </c>
      <c r="K6201" s="122" t="s">
        <v>15</v>
      </c>
      <c r="L6201" s="124">
        <v>39905</v>
      </c>
      <c r="M6201" s="124">
        <v>39905</v>
      </c>
      <c r="N6201" s="124">
        <v>40469</v>
      </c>
      <c r="O6201" s="124">
        <v>39986</v>
      </c>
      <c r="P6201" s="125">
        <v>328382.32</v>
      </c>
      <c r="Q6201" s="122" t="s">
        <v>26640</v>
      </c>
    </row>
    <row r="6202" spans="1:17" ht="60">
      <c r="A6202" s="129">
        <v>6206</v>
      </c>
      <c r="B6202" s="129" t="s">
        <v>29041</v>
      </c>
      <c r="C6202" s="129" t="s">
        <v>29048</v>
      </c>
      <c r="D6202" s="121" t="s">
        <v>29084</v>
      </c>
      <c r="E6202" s="122" t="s">
        <v>3425</v>
      </c>
      <c r="F6202" s="122" t="s">
        <v>3464</v>
      </c>
      <c r="G6202" s="122" t="s">
        <v>19</v>
      </c>
      <c r="H6202" s="123" t="s">
        <v>23445</v>
      </c>
      <c r="I6202" s="122" t="s">
        <v>7748</v>
      </c>
      <c r="J6202" s="122" t="s">
        <v>7749</v>
      </c>
      <c r="K6202" s="122" t="s">
        <v>154</v>
      </c>
      <c r="L6202" s="124">
        <v>39905</v>
      </c>
      <c r="M6202" s="124">
        <v>39905</v>
      </c>
      <c r="N6202" s="124">
        <v>40043</v>
      </c>
      <c r="O6202" s="124">
        <v>40043</v>
      </c>
      <c r="P6202" s="125">
        <v>176732.89</v>
      </c>
      <c r="Q6202" s="122" t="s">
        <v>26641</v>
      </c>
    </row>
    <row r="6203" spans="1:17" ht="60">
      <c r="A6203" s="129">
        <v>6207</v>
      </c>
      <c r="B6203" s="129" t="s">
        <v>29041</v>
      </c>
      <c r="C6203" s="129" t="s">
        <v>29054</v>
      </c>
      <c r="D6203" s="121" t="s">
        <v>29084</v>
      </c>
      <c r="E6203" s="122" t="s">
        <v>3425</v>
      </c>
      <c r="F6203" s="122" t="s">
        <v>3464</v>
      </c>
      <c r="G6203" s="122" t="s">
        <v>19</v>
      </c>
      <c r="H6203" s="123" t="s">
        <v>23445</v>
      </c>
      <c r="I6203" s="122" t="s">
        <v>15467</v>
      </c>
      <c r="J6203" s="122" t="s">
        <v>15468</v>
      </c>
      <c r="K6203" s="122" t="s">
        <v>15</v>
      </c>
      <c r="L6203" s="124">
        <v>39905</v>
      </c>
      <c r="M6203" s="124">
        <v>39905</v>
      </c>
      <c r="N6203" s="124">
        <v>40469</v>
      </c>
      <c r="O6203" s="124">
        <v>40043</v>
      </c>
      <c r="P6203" s="125">
        <v>472359</v>
      </c>
      <c r="Q6203" s="122" t="s">
        <v>26642</v>
      </c>
    </row>
    <row r="6204" spans="1:17" ht="60">
      <c r="A6204" s="129">
        <v>6208</v>
      </c>
      <c r="B6204" s="129" t="s">
        <v>29041</v>
      </c>
      <c r="C6204" s="129" t="s">
        <v>29051</v>
      </c>
      <c r="D6204" s="121" t="s">
        <v>29084</v>
      </c>
      <c r="E6204" s="122" t="s">
        <v>3425</v>
      </c>
      <c r="F6204" s="122" t="s">
        <v>3464</v>
      </c>
      <c r="G6204" s="122" t="s">
        <v>19</v>
      </c>
      <c r="H6204" s="123" t="s">
        <v>23445</v>
      </c>
      <c r="I6204" s="122" t="s">
        <v>3465</v>
      </c>
      <c r="J6204" s="122" t="s">
        <v>3466</v>
      </c>
      <c r="K6204" s="122" t="s">
        <v>15</v>
      </c>
      <c r="L6204" s="124">
        <v>40056</v>
      </c>
      <c r="M6204" s="124">
        <v>40079</v>
      </c>
      <c r="N6204" s="124">
        <v>40101</v>
      </c>
      <c r="O6204" s="124">
        <v>40101</v>
      </c>
      <c r="P6204" s="125">
        <v>90000</v>
      </c>
      <c r="Q6204" s="122" t="s">
        <v>23741</v>
      </c>
    </row>
    <row r="6205" spans="1:17" ht="60">
      <c r="A6205" s="129">
        <v>6209</v>
      </c>
      <c r="B6205" s="129" t="s">
        <v>29041</v>
      </c>
      <c r="C6205" s="129" t="s">
        <v>29051</v>
      </c>
      <c r="D6205" s="121" t="s">
        <v>29084</v>
      </c>
      <c r="E6205" s="122" t="s">
        <v>3425</v>
      </c>
      <c r="F6205" s="122" t="s">
        <v>3464</v>
      </c>
      <c r="G6205" s="122" t="s">
        <v>19</v>
      </c>
      <c r="H6205" s="123" t="s">
        <v>23445</v>
      </c>
      <c r="I6205" s="122" t="s">
        <v>3467</v>
      </c>
      <c r="J6205" s="122" t="s">
        <v>3468</v>
      </c>
      <c r="K6205" s="122" t="s">
        <v>15</v>
      </c>
      <c r="L6205" s="124">
        <v>40056</v>
      </c>
      <c r="M6205" s="124">
        <v>40079</v>
      </c>
      <c r="N6205" s="124">
        <v>40101</v>
      </c>
      <c r="O6205" s="124">
        <v>40101</v>
      </c>
      <c r="P6205" s="125">
        <v>115000</v>
      </c>
      <c r="Q6205" s="122" t="s">
        <v>26643</v>
      </c>
    </row>
    <row r="6206" spans="1:17" ht="60">
      <c r="A6206" s="129">
        <v>6210</v>
      </c>
      <c r="B6206" s="129" t="s">
        <v>29041</v>
      </c>
      <c r="C6206" s="129" t="s">
        <v>29051</v>
      </c>
      <c r="D6206" s="121" t="s">
        <v>29084</v>
      </c>
      <c r="E6206" s="122" t="s">
        <v>3425</v>
      </c>
      <c r="F6206" s="122" t="s">
        <v>3464</v>
      </c>
      <c r="G6206" s="122" t="s">
        <v>19</v>
      </c>
      <c r="H6206" s="123" t="s">
        <v>23445</v>
      </c>
      <c r="I6206" s="122" t="s">
        <v>3469</v>
      </c>
      <c r="J6206" s="122" t="s">
        <v>3470</v>
      </c>
      <c r="K6206" s="122" t="s">
        <v>15</v>
      </c>
      <c r="L6206" s="124">
        <v>40057</v>
      </c>
      <c r="M6206" s="124">
        <v>40078</v>
      </c>
      <c r="N6206" s="124">
        <v>40101</v>
      </c>
      <c r="O6206" s="124">
        <v>40101</v>
      </c>
      <c r="P6206" s="125">
        <v>88521.77</v>
      </c>
      <c r="Q6206" s="122" t="s">
        <v>23623</v>
      </c>
    </row>
    <row r="6207" spans="1:17" ht="60">
      <c r="A6207" s="129">
        <v>6211</v>
      </c>
      <c r="B6207" s="129" t="s">
        <v>29040</v>
      </c>
      <c r="C6207" s="129" t="s">
        <v>29048</v>
      </c>
      <c r="D6207" s="121" t="s">
        <v>29084</v>
      </c>
      <c r="E6207" s="122" t="s">
        <v>3425</v>
      </c>
      <c r="F6207" s="122" t="s">
        <v>3471</v>
      </c>
      <c r="G6207" s="122" t="s">
        <v>19</v>
      </c>
      <c r="H6207" s="123" t="s">
        <v>18962</v>
      </c>
      <c r="I6207" s="122" t="s">
        <v>15469</v>
      </c>
      <c r="J6207" s="122" t="s">
        <v>15470</v>
      </c>
      <c r="K6207" s="122" t="s">
        <v>154</v>
      </c>
      <c r="L6207" s="124">
        <v>39917</v>
      </c>
      <c r="M6207" s="124">
        <v>39917</v>
      </c>
      <c r="N6207" s="124">
        <v>40633</v>
      </c>
      <c r="O6207" s="124"/>
      <c r="P6207" s="125">
        <v>140515.07999999999</v>
      </c>
      <c r="Q6207" s="122" t="s">
        <v>26644</v>
      </c>
    </row>
    <row r="6208" spans="1:17" ht="60">
      <c r="A6208" s="129">
        <v>6212</v>
      </c>
      <c r="B6208" s="129" t="s">
        <v>29041</v>
      </c>
      <c r="C6208" s="129" t="s">
        <v>29048</v>
      </c>
      <c r="D6208" s="121" t="s">
        <v>29084</v>
      </c>
      <c r="E6208" s="122" t="s">
        <v>3425</v>
      </c>
      <c r="F6208" s="122" t="s">
        <v>3471</v>
      </c>
      <c r="G6208" s="122" t="s">
        <v>19</v>
      </c>
      <c r="H6208" s="123" t="s">
        <v>18962</v>
      </c>
      <c r="I6208" s="122" t="s">
        <v>15471</v>
      </c>
      <c r="J6208" s="122" t="s">
        <v>15472</v>
      </c>
      <c r="K6208" s="122" t="s">
        <v>154</v>
      </c>
      <c r="L6208" s="124">
        <v>39919</v>
      </c>
      <c r="M6208" s="124">
        <v>39919</v>
      </c>
      <c r="N6208" s="124">
        <v>40633</v>
      </c>
      <c r="O6208" s="124">
        <v>40319</v>
      </c>
      <c r="P6208" s="125">
        <v>293993.36</v>
      </c>
      <c r="Q6208" s="122" t="s">
        <v>26645</v>
      </c>
    </row>
    <row r="6209" spans="1:17" ht="60">
      <c r="A6209" s="129">
        <v>6213</v>
      </c>
      <c r="B6209" s="129" t="s">
        <v>29041</v>
      </c>
      <c r="C6209" s="129" t="s">
        <v>29051</v>
      </c>
      <c r="D6209" s="121" t="s">
        <v>29084</v>
      </c>
      <c r="E6209" s="122" t="s">
        <v>3425</v>
      </c>
      <c r="F6209" s="122" t="s">
        <v>3471</v>
      </c>
      <c r="G6209" s="122" t="s">
        <v>19</v>
      </c>
      <c r="H6209" s="123" t="s">
        <v>18962</v>
      </c>
      <c r="I6209" s="122" t="s">
        <v>3472</v>
      </c>
      <c r="J6209" s="122" t="s">
        <v>3473</v>
      </c>
      <c r="K6209" s="122" t="s">
        <v>15</v>
      </c>
      <c r="L6209" s="124">
        <v>40016</v>
      </c>
      <c r="M6209" s="124">
        <v>40054</v>
      </c>
      <c r="N6209" s="124">
        <v>40086</v>
      </c>
      <c r="O6209" s="124">
        <v>40072</v>
      </c>
      <c r="P6209" s="125">
        <v>355560.72</v>
      </c>
      <c r="Q6209" s="122" t="s">
        <v>24496</v>
      </c>
    </row>
    <row r="6210" spans="1:17" ht="60">
      <c r="A6210" s="129">
        <v>6214</v>
      </c>
      <c r="B6210" s="129" t="s">
        <v>29041</v>
      </c>
      <c r="C6210" s="129" t="s">
        <v>29048</v>
      </c>
      <c r="D6210" s="121" t="s">
        <v>29084</v>
      </c>
      <c r="E6210" s="122" t="s">
        <v>3425</v>
      </c>
      <c r="F6210" s="122" t="s">
        <v>3471</v>
      </c>
      <c r="G6210" s="122" t="s">
        <v>19</v>
      </c>
      <c r="H6210" s="123" t="s">
        <v>18962</v>
      </c>
      <c r="I6210" s="122" t="s">
        <v>15473</v>
      </c>
      <c r="J6210" s="122" t="s">
        <v>15474</v>
      </c>
      <c r="K6210" s="122" t="s">
        <v>154</v>
      </c>
      <c r="L6210" s="124">
        <v>39962</v>
      </c>
      <c r="M6210" s="124">
        <v>39962</v>
      </c>
      <c r="N6210" s="124">
        <v>40268</v>
      </c>
      <c r="O6210" s="124">
        <v>40075</v>
      </c>
      <c r="P6210" s="125">
        <v>324892.76</v>
      </c>
      <c r="Q6210" s="122" t="s">
        <v>26646</v>
      </c>
    </row>
    <row r="6211" spans="1:17" ht="60">
      <c r="A6211" s="129">
        <v>6215</v>
      </c>
      <c r="B6211" s="129" t="s">
        <v>29041</v>
      </c>
      <c r="C6211" s="129" t="s">
        <v>29056</v>
      </c>
      <c r="D6211" s="121" t="s">
        <v>29084</v>
      </c>
      <c r="E6211" s="122" t="s">
        <v>3425</v>
      </c>
      <c r="F6211" s="122" t="s">
        <v>3474</v>
      </c>
      <c r="G6211" s="122" t="s">
        <v>3443</v>
      </c>
      <c r="H6211" s="123" t="s">
        <v>23791</v>
      </c>
      <c r="I6211" s="122" t="s">
        <v>3475</v>
      </c>
      <c r="J6211" s="122" t="s">
        <v>3476</v>
      </c>
      <c r="K6211" s="122" t="s">
        <v>15</v>
      </c>
      <c r="L6211" s="124">
        <v>39996</v>
      </c>
      <c r="M6211" s="124">
        <v>40021</v>
      </c>
      <c r="N6211" s="124">
        <v>40025</v>
      </c>
      <c r="O6211" s="124">
        <v>40387</v>
      </c>
      <c r="P6211" s="125">
        <v>85831.39</v>
      </c>
      <c r="Q6211" s="122" t="s">
        <v>24312</v>
      </c>
    </row>
    <row r="6212" spans="1:17" ht="60">
      <c r="A6212" s="129">
        <v>6216</v>
      </c>
      <c r="B6212" s="129" t="s">
        <v>29040</v>
      </c>
      <c r="C6212" s="129" t="s">
        <v>29051</v>
      </c>
      <c r="D6212" s="121" t="s">
        <v>29084</v>
      </c>
      <c r="E6212" s="122" t="s">
        <v>3425</v>
      </c>
      <c r="F6212" s="122" t="s">
        <v>3474</v>
      </c>
      <c r="G6212" s="122" t="s">
        <v>19</v>
      </c>
      <c r="H6212" s="123" t="s">
        <v>23791</v>
      </c>
      <c r="I6212" s="122" t="s">
        <v>15475</v>
      </c>
      <c r="J6212" s="122" t="s">
        <v>15476</v>
      </c>
      <c r="K6212" s="122" t="s">
        <v>15</v>
      </c>
      <c r="L6212" s="124">
        <v>39938</v>
      </c>
      <c r="M6212" s="124">
        <v>40001</v>
      </c>
      <c r="N6212" s="124">
        <v>40057</v>
      </c>
      <c r="O6212" s="124"/>
      <c r="P6212" s="125">
        <v>93999.72</v>
      </c>
      <c r="Q6212" s="122" t="s">
        <v>26647</v>
      </c>
    </row>
    <row r="6213" spans="1:17" ht="60">
      <c r="A6213" s="129">
        <v>6217</v>
      </c>
      <c r="B6213" s="129" t="s">
        <v>29040</v>
      </c>
      <c r="C6213" s="129" t="s">
        <v>29051</v>
      </c>
      <c r="D6213" s="121" t="s">
        <v>29084</v>
      </c>
      <c r="E6213" s="122" t="s">
        <v>3425</v>
      </c>
      <c r="F6213" s="122" t="s">
        <v>3474</v>
      </c>
      <c r="G6213" s="122" t="s">
        <v>19</v>
      </c>
      <c r="H6213" s="123" t="s">
        <v>23791</v>
      </c>
      <c r="I6213" s="122" t="s">
        <v>15477</v>
      </c>
      <c r="J6213" s="122" t="s">
        <v>15478</v>
      </c>
      <c r="K6213" s="122" t="s">
        <v>15</v>
      </c>
      <c r="L6213" s="124">
        <v>39938</v>
      </c>
      <c r="M6213" s="124">
        <v>40014</v>
      </c>
      <c r="N6213" s="124">
        <v>40057</v>
      </c>
      <c r="O6213" s="124"/>
      <c r="P6213" s="125">
        <v>93999.85</v>
      </c>
      <c r="Q6213" s="122" t="s">
        <v>26648</v>
      </c>
    </row>
    <row r="6214" spans="1:17" ht="60">
      <c r="A6214" s="129">
        <v>6218</v>
      </c>
      <c r="B6214" s="129" t="s">
        <v>29041</v>
      </c>
      <c r="C6214" s="129" t="s">
        <v>29056</v>
      </c>
      <c r="D6214" s="121" t="s">
        <v>29084</v>
      </c>
      <c r="E6214" s="122" t="s">
        <v>3425</v>
      </c>
      <c r="F6214" s="122" t="s">
        <v>3474</v>
      </c>
      <c r="G6214" s="122" t="s">
        <v>3443</v>
      </c>
      <c r="H6214" s="123" t="s">
        <v>23791</v>
      </c>
      <c r="I6214" s="122" t="s">
        <v>15479</v>
      </c>
      <c r="J6214" s="122" t="s">
        <v>15480</v>
      </c>
      <c r="K6214" s="122" t="s">
        <v>15</v>
      </c>
      <c r="L6214" s="124">
        <v>40030</v>
      </c>
      <c r="M6214" s="124">
        <v>40030</v>
      </c>
      <c r="N6214" s="124"/>
      <c r="O6214" s="124">
        <v>40081</v>
      </c>
      <c r="P6214" s="125">
        <v>307900.69</v>
      </c>
      <c r="Q6214" s="122" t="s">
        <v>26649</v>
      </c>
    </row>
    <row r="6215" spans="1:17" ht="60">
      <c r="A6215" s="129">
        <v>6219</v>
      </c>
      <c r="B6215" s="129" t="s">
        <v>29041</v>
      </c>
      <c r="C6215" s="129" t="s">
        <v>29056</v>
      </c>
      <c r="D6215" s="121" t="s">
        <v>29084</v>
      </c>
      <c r="E6215" s="122" t="s">
        <v>3425</v>
      </c>
      <c r="F6215" s="122" t="s">
        <v>3474</v>
      </c>
      <c r="G6215" s="122" t="s">
        <v>3443</v>
      </c>
      <c r="H6215" s="123" t="s">
        <v>23791</v>
      </c>
      <c r="I6215" s="122" t="s">
        <v>3477</v>
      </c>
      <c r="J6215" s="122" t="s">
        <v>3478</v>
      </c>
      <c r="K6215" s="122" t="s">
        <v>15</v>
      </c>
      <c r="L6215" s="124">
        <v>40016</v>
      </c>
      <c r="M6215" s="124">
        <v>40023</v>
      </c>
      <c r="N6215" s="124">
        <v>40088</v>
      </c>
      <c r="O6215" s="124">
        <v>40094</v>
      </c>
      <c r="P6215" s="125">
        <v>681219.99</v>
      </c>
      <c r="Q6215" s="122" t="s">
        <v>26650</v>
      </c>
    </row>
    <row r="6216" spans="1:17" ht="60">
      <c r="A6216" s="129">
        <v>6220</v>
      </c>
      <c r="B6216" s="129" t="s">
        <v>29040</v>
      </c>
      <c r="C6216" s="129" t="s">
        <v>29051</v>
      </c>
      <c r="D6216" s="121" t="s">
        <v>29084</v>
      </c>
      <c r="E6216" s="122" t="s">
        <v>3425</v>
      </c>
      <c r="F6216" s="122" t="s">
        <v>3474</v>
      </c>
      <c r="G6216" s="122" t="s">
        <v>19</v>
      </c>
      <c r="H6216" s="123" t="s">
        <v>23791</v>
      </c>
      <c r="I6216" s="122" t="s">
        <v>15481</v>
      </c>
      <c r="J6216" s="122" t="s">
        <v>15482</v>
      </c>
      <c r="K6216" s="122" t="s">
        <v>15</v>
      </c>
      <c r="L6216" s="124">
        <v>39954</v>
      </c>
      <c r="M6216" s="124">
        <v>40014</v>
      </c>
      <c r="N6216" s="124">
        <v>40057</v>
      </c>
      <c r="O6216" s="124"/>
      <c r="P6216" s="125">
        <v>62576.43</v>
      </c>
      <c r="Q6216" s="122" t="s">
        <v>26651</v>
      </c>
    </row>
    <row r="6217" spans="1:17" ht="75">
      <c r="A6217" s="129">
        <v>6221</v>
      </c>
      <c r="B6217" s="129" t="s">
        <v>29041</v>
      </c>
      <c r="C6217" s="129" t="s">
        <v>29056</v>
      </c>
      <c r="D6217" s="121" t="s">
        <v>29084</v>
      </c>
      <c r="E6217" s="122" t="s">
        <v>3425</v>
      </c>
      <c r="F6217" s="122" t="s">
        <v>3474</v>
      </c>
      <c r="G6217" s="122" t="s">
        <v>3443</v>
      </c>
      <c r="H6217" s="123" t="s">
        <v>23791</v>
      </c>
      <c r="I6217" s="122" t="s">
        <v>15483</v>
      </c>
      <c r="J6217" s="122" t="s">
        <v>15484</v>
      </c>
      <c r="K6217" s="122" t="s">
        <v>15</v>
      </c>
      <c r="L6217" s="124">
        <v>40030</v>
      </c>
      <c r="M6217" s="124">
        <v>40042</v>
      </c>
      <c r="N6217" s="124">
        <v>40077</v>
      </c>
      <c r="O6217" s="124">
        <v>40415</v>
      </c>
      <c r="P6217" s="125">
        <v>456655.26</v>
      </c>
      <c r="Q6217" s="122" t="s">
        <v>26652</v>
      </c>
    </row>
    <row r="6218" spans="1:17" ht="60">
      <c r="A6218" s="129">
        <v>6222</v>
      </c>
      <c r="B6218" s="129" t="s">
        <v>29041</v>
      </c>
      <c r="C6218" s="129" t="s">
        <v>29049</v>
      </c>
      <c r="D6218" s="121" t="s">
        <v>29084</v>
      </c>
      <c r="E6218" s="122" t="s">
        <v>3425</v>
      </c>
      <c r="F6218" s="122" t="s">
        <v>3474</v>
      </c>
      <c r="G6218" s="122" t="s">
        <v>3443</v>
      </c>
      <c r="H6218" s="123" t="s">
        <v>23791</v>
      </c>
      <c r="I6218" s="122" t="s">
        <v>15485</v>
      </c>
      <c r="J6218" s="122" t="s">
        <v>15486</v>
      </c>
      <c r="K6218" s="122" t="s">
        <v>15</v>
      </c>
      <c r="L6218" s="124">
        <v>39961</v>
      </c>
      <c r="M6218" s="124">
        <v>39961</v>
      </c>
      <c r="N6218" s="124">
        <v>40969</v>
      </c>
      <c r="O6218" s="124">
        <v>40132</v>
      </c>
      <c r="P6218" s="125">
        <v>3259504.55</v>
      </c>
      <c r="Q6218" s="122" t="s">
        <v>26653</v>
      </c>
    </row>
    <row r="6219" spans="1:17" ht="60">
      <c r="A6219" s="129">
        <v>6223</v>
      </c>
      <c r="B6219" s="129" t="s">
        <v>29040</v>
      </c>
      <c r="C6219" s="129" t="s">
        <v>29049</v>
      </c>
      <c r="D6219" s="121" t="s">
        <v>29084</v>
      </c>
      <c r="E6219" s="122" t="s">
        <v>3425</v>
      </c>
      <c r="F6219" s="122" t="s">
        <v>3474</v>
      </c>
      <c r="G6219" s="122" t="s">
        <v>3443</v>
      </c>
      <c r="H6219" s="123" t="s">
        <v>23791</v>
      </c>
      <c r="I6219" s="122" t="s">
        <v>8731</v>
      </c>
      <c r="J6219" s="122" t="s">
        <v>15487</v>
      </c>
      <c r="K6219" s="122" t="s">
        <v>15</v>
      </c>
      <c r="L6219" s="124">
        <v>40001</v>
      </c>
      <c r="M6219" s="124">
        <v>40057</v>
      </c>
      <c r="N6219" s="124">
        <v>40132</v>
      </c>
      <c r="O6219" s="124"/>
      <c r="P6219" s="125">
        <v>766216.73</v>
      </c>
      <c r="Q6219" s="122" t="s">
        <v>26654</v>
      </c>
    </row>
    <row r="6220" spans="1:17" ht="60">
      <c r="A6220" s="129">
        <v>6224</v>
      </c>
      <c r="B6220" s="129" t="s">
        <v>29040</v>
      </c>
      <c r="C6220" s="129" t="s">
        <v>29056</v>
      </c>
      <c r="D6220" s="121" t="s">
        <v>29084</v>
      </c>
      <c r="E6220" s="122" t="s">
        <v>3425</v>
      </c>
      <c r="F6220" s="122" t="s">
        <v>3474</v>
      </c>
      <c r="G6220" s="122" t="s">
        <v>3443</v>
      </c>
      <c r="H6220" s="123" t="s">
        <v>23791</v>
      </c>
      <c r="I6220" s="122" t="s">
        <v>15488</v>
      </c>
      <c r="J6220" s="122" t="s">
        <v>15489</v>
      </c>
      <c r="K6220" s="122" t="s">
        <v>15</v>
      </c>
      <c r="L6220" s="124">
        <v>40077</v>
      </c>
      <c r="M6220" s="124">
        <v>40087</v>
      </c>
      <c r="N6220" s="124">
        <v>40329</v>
      </c>
      <c r="O6220" s="124"/>
      <c r="P6220" s="125">
        <v>502319.43</v>
      </c>
      <c r="Q6220" s="122" t="s">
        <v>24983</v>
      </c>
    </row>
    <row r="6221" spans="1:17" ht="60">
      <c r="A6221" s="129">
        <v>6225</v>
      </c>
      <c r="B6221" s="129" t="s">
        <v>29041</v>
      </c>
      <c r="C6221" s="129" t="s">
        <v>29054</v>
      </c>
      <c r="D6221" s="121" t="s">
        <v>29084</v>
      </c>
      <c r="E6221" s="122" t="s">
        <v>3425</v>
      </c>
      <c r="F6221" s="122" t="s">
        <v>3479</v>
      </c>
      <c r="G6221" s="122" t="s">
        <v>19</v>
      </c>
      <c r="H6221" s="123" t="s">
        <v>23433</v>
      </c>
      <c r="I6221" s="122" t="s">
        <v>15490</v>
      </c>
      <c r="J6221" s="122" t="s">
        <v>15491</v>
      </c>
      <c r="K6221" s="122" t="s">
        <v>15</v>
      </c>
      <c r="L6221" s="124">
        <v>39905</v>
      </c>
      <c r="M6221" s="124">
        <v>39905</v>
      </c>
      <c r="N6221" s="124">
        <v>40543</v>
      </c>
      <c r="O6221" s="124">
        <v>39993</v>
      </c>
      <c r="P6221" s="125">
        <v>894235.57</v>
      </c>
      <c r="Q6221" s="122" t="s">
        <v>26655</v>
      </c>
    </row>
    <row r="6222" spans="1:17" ht="60">
      <c r="A6222" s="129">
        <v>6226</v>
      </c>
      <c r="B6222" s="129" t="s">
        <v>29041</v>
      </c>
      <c r="C6222" s="129" t="s">
        <v>29051</v>
      </c>
      <c r="D6222" s="121" t="s">
        <v>29084</v>
      </c>
      <c r="E6222" s="122" t="s">
        <v>3425</v>
      </c>
      <c r="F6222" s="122" t="s">
        <v>3479</v>
      </c>
      <c r="G6222" s="122" t="s">
        <v>19</v>
      </c>
      <c r="H6222" s="123" t="s">
        <v>23433</v>
      </c>
      <c r="I6222" s="122" t="s">
        <v>3480</v>
      </c>
      <c r="J6222" s="122" t="s">
        <v>3481</v>
      </c>
      <c r="K6222" s="122" t="s">
        <v>15</v>
      </c>
      <c r="L6222" s="124">
        <v>40051</v>
      </c>
      <c r="M6222" s="124">
        <v>40056</v>
      </c>
      <c r="N6222" s="124"/>
      <c r="O6222" s="124">
        <v>40081</v>
      </c>
      <c r="P6222" s="125">
        <v>259020.75</v>
      </c>
      <c r="Q6222" s="122" t="s">
        <v>26656</v>
      </c>
    </row>
    <row r="6223" spans="1:17" ht="60">
      <c r="A6223" s="129">
        <v>6227</v>
      </c>
      <c r="B6223" s="129" t="s">
        <v>29040</v>
      </c>
      <c r="C6223" s="129" t="s">
        <v>29049</v>
      </c>
      <c r="D6223" s="121" t="s">
        <v>29084</v>
      </c>
      <c r="E6223" s="122" t="s">
        <v>3425</v>
      </c>
      <c r="F6223" s="122" t="s">
        <v>3482</v>
      </c>
      <c r="G6223" s="122" t="s">
        <v>19</v>
      </c>
      <c r="H6223" s="123" t="s">
        <v>23435</v>
      </c>
      <c r="I6223" s="122" t="s">
        <v>15492</v>
      </c>
      <c r="J6223" s="122" t="s">
        <v>15493</v>
      </c>
      <c r="K6223" s="122" t="s">
        <v>15</v>
      </c>
      <c r="L6223" s="124">
        <v>39931</v>
      </c>
      <c r="M6223" s="124">
        <v>39931</v>
      </c>
      <c r="N6223" s="124">
        <v>40878</v>
      </c>
      <c r="O6223" s="124"/>
      <c r="P6223" s="125">
        <v>10705176.85</v>
      </c>
      <c r="Q6223" s="122" t="s">
        <v>26657</v>
      </c>
    </row>
    <row r="6224" spans="1:17" ht="60">
      <c r="A6224" s="129">
        <v>6228</v>
      </c>
      <c r="B6224" s="129" t="s">
        <v>29041</v>
      </c>
      <c r="C6224" s="129" t="s">
        <v>29051</v>
      </c>
      <c r="D6224" s="121" t="s">
        <v>29084</v>
      </c>
      <c r="E6224" s="122" t="s">
        <v>3425</v>
      </c>
      <c r="F6224" s="122" t="s">
        <v>3482</v>
      </c>
      <c r="G6224" s="122" t="s">
        <v>19</v>
      </c>
      <c r="H6224" s="123" t="s">
        <v>23435</v>
      </c>
      <c r="I6224" s="122" t="s">
        <v>3483</v>
      </c>
      <c r="J6224" s="122" t="s">
        <v>3484</v>
      </c>
      <c r="K6224" s="122" t="s">
        <v>15</v>
      </c>
      <c r="L6224" s="124">
        <v>40091</v>
      </c>
      <c r="M6224" s="124">
        <v>40095</v>
      </c>
      <c r="N6224" s="124">
        <v>40123</v>
      </c>
      <c r="O6224" s="124">
        <v>40129</v>
      </c>
      <c r="P6224" s="125">
        <v>472051</v>
      </c>
      <c r="Q6224" s="122" t="s">
        <v>26637</v>
      </c>
    </row>
    <row r="6225" spans="1:17" ht="60">
      <c r="A6225" s="129">
        <v>6229</v>
      </c>
      <c r="B6225" s="129" t="s">
        <v>29041</v>
      </c>
      <c r="C6225" s="129" t="s">
        <v>29051</v>
      </c>
      <c r="D6225" s="121" t="s">
        <v>29084</v>
      </c>
      <c r="E6225" s="122" t="s">
        <v>3425</v>
      </c>
      <c r="F6225" s="122" t="s">
        <v>69</v>
      </c>
      <c r="G6225" s="122" t="s">
        <v>19</v>
      </c>
      <c r="H6225" s="123" t="s">
        <v>18878</v>
      </c>
      <c r="I6225" s="122" t="s">
        <v>15494</v>
      </c>
      <c r="J6225" s="122" t="s">
        <v>15495</v>
      </c>
      <c r="K6225" s="122" t="s">
        <v>15</v>
      </c>
      <c r="L6225" s="124">
        <v>40029</v>
      </c>
      <c r="M6225" s="124">
        <v>40042</v>
      </c>
      <c r="N6225" s="124"/>
      <c r="O6225" s="124">
        <v>40120</v>
      </c>
      <c r="P6225" s="125">
        <v>624776.04</v>
      </c>
      <c r="Q6225" s="122" t="s">
        <v>26658</v>
      </c>
    </row>
    <row r="6226" spans="1:17" ht="60">
      <c r="A6226" s="129">
        <v>6230</v>
      </c>
      <c r="B6226" s="129" t="s">
        <v>29041</v>
      </c>
      <c r="C6226" s="129" t="s">
        <v>29051</v>
      </c>
      <c r="D6226" s="121" t="s">
        <v>29084</v>
      </c>
      <c r="E6226" s="122" t="s">
        <v>3425</v>
      </c>
      <c r="F6226" s="122" t="s">
        <v>69</v>
      </c>
      <c r="G6226" s="122" t="s">
        <v>69</v>
      </c>
      <c r="H6226" s="123" t="s">
        <v>18878</v>
      </c>
      <c r="I6226" s="122" t="s">
        <v>15496</v>
      </c>
      <c r="J6226" s="122" t="s">
        <v>15497</v>
      </c>
      <c r="K6226" s="122" t="s">
        <v>15</v>
      </c>
      <c r="L6226" s="124">
        <v>40051</v>
      </c>
      <c r="M6226" s="124">
        <v>40064</v>
      </c>
      <c r="N6226" s="124"/>
      <c r="O6226" s="124">
        <v>40120</v>
      </c>
      <c r="P6226" s="125">
        <v>286745.76</v>
      </c>
      <c r="Q6226" s="122" t="s">
        <v>26659</v>
      </c>
    </row>
    <row r="6227" spans="1:17" ht="60">
      <c r="A6227" s="129">
        <v>6231</v>
      </c>
      <c r="B6227" s="129" t="s">
        <v>29041</v>
      </c>
      <c r="C6227" s="129" t="s">
        <v>29051</v>
      </c>
      <c r="D6227" s="121" t="s">
        <v>29084</v>
      </c>
      <c r="E6227" s="122" t="s">
        <v>3425</v>
      </c>
      <c r="F6227" s="122" t="s">
        <v>69</v>
      </c>
      <c r="G6227" s="122" t="s">
        <v>69</v>
      </c>
      <c r="H6227" s="123" t="s">
        <v>18878</v>
      </c>
      <c r="I6227" s="122" t="s">
        <v>15498</v>
      </c>
      <c r="J6227" s="122" t="s">
        <v>15499</v>
      </c>
      <c r="K6227" s="122" t="s">
        <v>15</v>
      </c>
      <c r="L6227" s="124">
        <v>40051</v>
      </c>
      <c r="M6227" s="124">
        <v>40064</v>
      </c>
      <c r="N6227" s="124"/>
      <c r="O6227" s="124">
        <v>40120</v>
      </c>
      <c r="P6227" s="125">
        <v>300068.84999999998</v>
      </c>
      <c r="Q6227" s="122" t="s">
        <v>25253</v>
      </c>
    </row>
    <row r="6228" spans="1:17" ht="60">
      <c r="A6228" s="129">
        <v>6232</v>
      </c>
      <c r="B6228" s="129" t="s">
        <v>29041</v>
      </c>
      <c r="C6228" s="129" t="s">
        <v>29051</v>
      </c>
      <c r="D6228" s="121" t="s">
        <v>29084</v>
      </c>
      <c r="E6228" s="122" t="s">
        <v>3425</v>
      </c>
      <c r="F6228" s="122" t="s">
        <v>69</v>
      </c>
      <c r="G6228" s="122" t="s">
        <v>69</v>
      </c>
      <c r="H6228" s="123" t="s">
        <v>18878</v>
      </c>
      <c r="I6228" s="122" t="s">
        <v>15500</v>
      </c>
      <c r="J6228" s="122" t="s">
        <v>15501</v>
      </c>
      <c r="K6228" s="122" t="s">
        <v>15</v>
      </c>
      <c r="L6228" s="124">
        <v>40170</v>
      </c>
      <c r="M6228" s="124">
        <v>40273</v>
      </c>
      <c r="N6228" s="124">
        <v>40389</v>
      </c>
      <c r="O6228" s="124">
        <v>40385</v>
      </c>
      <c r="P6228" s="125">
        <v>532421.84</v>
      </c>
      <c r="Q6228" s="122" t="s">
        <v>25183</v>
      </c>
    </row>
    <row r="6229" spans="1:17" ht="60">
      <c r="A6229" s="129">
        <v>6233</v>
      </c>
      <c r="B6229" s="129" t="s">
        <v>29041</v>
      </c>
      <c r="C6229" s="129" t="s">
        <v>29051</v>
      </c>
      <c r="D6229" s="121" t="s">
        <v>29084</v>
      </c>
      <c r="E6229" s="122" t="s">
        <v>3425</v>
      </c>
      <c r="F6229" s="122" t="s">
        <v>69</v>
      </c>
      <c r="G6229" s="122" t="s">
        <v>69</v>
      </c>
      <c r="H6229" s="123" t="s">
        <v>18878</v>
      </c>
      <c r="I6229" s="122" t="s">
        <v>15502</v>
      </c>
      <c r="J6229" s="122" t="s">
        <v>15503</v>
      </c>
      <c r="K6229" s="122" t="s">
        <v>15</v>
      </c>
      <c r="L6229" s="124">
        <v>40212</v>
      </c>
      <c r="M6229" s="124">
        <v>40303</v>
      </c>
      <c r="N6229" s="124"/>
      <c r="O6229" s="124">
        <v>40368</v>
      </c>
      <c r="P6229" s="125">
        <v>617319.23</v>
      </c>
      <c r="Q6229" s="122" t="s">
        <v>26660</v>
      </c>
    </row>
    <row r="6230" spans="1:17" ht="75">
      <c r="A6230" s="129">
        <v>6234</v>
      </c>
      <c r="B6230" s="129" t="s">
        <v>29040</v>
      </c>
      <c r="C6230" s="129" t="s">
        <v>29049</v>
      </c>
      <c r="D6230" s="121" t="s">
        <v>29084</v>
      </c>
      <c r="E6230" s="122" t="s">
        <v>3425</v>
      </c>
      <c r="F6230" s="122" t="s">
        <v>15504</v>
      </c>
      <c r="G6230" s="122" t="s">
        <v>15504</v>
      </c>
      <c r="H6230" s="123" t="s">
        <v>23486</v>
      </c>
      <c r="I6230" s="122" t="s">
        <v>15505</v>
      </c>
      <c r="J6230" s="122" t="s">
        <v>15506</v>
      </c>
      <c r="K6230" s="122" t="s">
        <v>186</v>
      </c>
      <c r="L6230" s="124">
        <v>39910</v>
      </c>
      <c r="M6230" s="124">
        <v>39910</v>
      </c>
      <c r="N6230" s="124">
        <v>41274</v>
      </c>
      <c r="O6230" s="124"/>
      <c r="P6230" s="125">
        <v>46802075.359999999</v>
      </c>
      <c r="Q6230" s="122" t="s">
        <v>26661</v>
      </c>
    </row>
    <row r="6231" spans="1:17" ht="75">
      <c r="A6231" s="129">
        <v>6235</v>
      </c>
      <c r="B6231" s="129" t="s">
        <v>29041</v>
      </c>
      <c r="C6231" s="129" t="s">
        <v>29049</v>
      </c>
      <c r="D6231" s="121" t="s">
        <v>29084</v>
      </c>
      <c r="E6231" s="122" t="s">
        <v>3425</v>
      </c>
      <c r="F6231" s="122" t="s">
        <v>15504</v>
      </c>
      <c r="G6231" s="122" t="s">
        <v>15504</v>
      </c>
      <c r="H6231" s="123" t="s">
        <v>23486</v>
      </c>
      <c r="I6231" s="122" t="s">
        <v>15507</v>
      </c>
      <c r="J6231" s="122" t="s">
        <v>15508</v>
      </c>
      <c r="K6231" s="122" t="s">
        <v>15</v>
      </c>
      <c r="L6231" s="124">
        <v>39986</v>
      </c>
      <c r="M6231" s="124">
        <v>40002</v>
      </c>
      <c r="N6231" s="124">
        <v>40751</v>
      </c>
      <c r="O6231" s="124">
        <v>40066</v>
      </c>
      <c r="P6231" s="125">
        <v>900000</v>
      </c>
      <c r="Q6231" s="122" t="s">
        <v>26662</v>
      </c>
    </row>
    <row r="6232" spans="1:17" ht="60">
      <c r="A6232" s="129">
        <v>6236</v>
      </c>
      <c r="B6232" s="129" t="s">
        <v>29041</v>
      </c>
      <c r="C6232" s="129" t="s">
        <v>29051</v>
      </c>
      <c r="D6232" s="121" t="s">
        <v>29084</v>
      </c>
      <c r="E6232" s="122" t="s">
        <v>3425</v>
      </c>
      <c r="F6232" s="122" t="s">
        <v>15504</v>
      </c>
      <c r="G6232" s="122" t="s">
        <v>15504</v>
      </c>
      <c r="H6232" s="123" t="s">
        <v>23486</v>
      </c>
      <c r="I6232" s="122" t="s">
        <v>15509</v>
      </c>
      <c r="J6232" s="122" t="s">
        <v>15510</v>
      </c>
      <c r="K6232" s="122" t="s">
        <v>15</v>
      </c>
      <c r="L6232" s="124">
        <v>39994</v>
      </c>
      <c r="M6232" s="124">
        <v>40014</v>
      </c>
      <c r="N6232" s="124">
        <v>40751</v>
      </c>
      <c r="O6232" s="124">
        <v>40102</v>
      </c>
      <c r="P6232" s="125">
        <v>647541.67000000004</v>
      </c>
      <c r="Q6232" s="122" t="s">
        <v>25155</v>
      </c>
    </row>
    <row r="6233" spans="1:17" ht="60">
      <c r="A6233" s="129">
        <v>6237</v>
      </c>
      <c r="B6233" s="129" t="s">
        <v>29041</v>
      </c>
      <c r="C6233" s="129" t="s">
        <v>29051</v>
      </c>
      <c r="D6233" s="121" t="s">
        <v>29084</v>
      </c>
      <c r="E6233" s="122" t="s">
        <v>3425</v>
      </c>
      <c r="F6233" s="122" t="s">
        <v>15504</v>
      </c>
      <c r="G6233" s="122" t="s">
        <v>15504</v>
      </c>
      <c r="H6233" s="123" t="s">
        <v>23486</v>
      </c>
      <c r="I6233" s="122" t="s">
        <v>15511</v>
      </c>
      <c r="J6233" s="122" t="s">
        <v>15512</v>
      </c>
      <c r="K6233" s="122" t="s">
        <v>15</v>
      </c>
      <c r="L6233" s="124">
        <v>40025</v>
      </c>
      <c r="M6233" s="124">
        <v>40049</v>
      </c>
      <c r="N6233" s="124">
        <v>40751</v>
      </c>
      <c r="O6233" s="124">
        <v>40107</v>
      </c>
      <c r="P6233" s="125">
        <v>940291.85</v>
      </c>
      <c r="Q6233" s="122" t="s">
        <v>26663</v>
      </c>
    </row>
    <row r="6234" spans="1:17" ht="60">
      <c r="A6234" s="129">
        <v>6238</v>
      </c>
      <c r="B6234" s="129" t="s">
        <v>29041</v>
      </c>
      <c r="C6234" s="129" t="s">
        <v>29051</v>
      </c>
      <c r="D6234" s="121" t="s">
        <v>29084</v>
      </c>
      <c r="E6234" s="122" t="s">
        <v>3425</v>
      </c>
      <c r="F6234" s="122" t="s">
        <v>15504</v>
      </c>
      <c r="G6234" s="122" t="s">
        <v>15504</v>
      </c>
      <c r="H6234" s="123" t="s">
        <v>23486</v>
      </c>
      <c r="I6234" s="122" t="s">
        <v>15513</v>
      </c>
      <c r="J6234" s="122" t="s">
        <v>15514</v>
      </c>
      <c r="K6234" s="122" t="s">
        <v>15</v>
      </c>
      <c r="L6234" s="124">
        <v>40028</v>
      </c>
      <c r="M6234" s="124">
        <v>40049</v>
      </c>
      <c r="N6234" s="124">
        <v>40751</v>
      </c>
      <c r="O6234" s="124">
        <v>40105</v>
      </c>
      <c r="P6234" s="125">
        <v>320496.78999999998</v>
      </c>
      <c r="Q6234" s="122" t="s">
        <v>26589</v>
      </c>
    </row>
    <row r="6235" spans="1:17" ht="60">
      <c r="A6235" s="129">
        <v>6239</v>
      </c>
      <c r="B6235" s="129" t="s">
        <v>29041</v>
      </c>
      <c r="C6235" s="129" t="s">
        <v>29051</v>
      </c>
      <c r="D6235" s="121" t="s">
        <v>29084</v>
      </c>
      <c r="E6235" s="122" t="s">
        <v>3425</v>
      </c>
      <c r="F6235" s="122" t="s">
        <v>15504</v>
      </c>
      <c r="G6235" s="122" t="s">
        <v>19</v>
      </c>
      <c r="H6235" s="123" t="s">
        <v>23486</v>
      </c>
      <c r="I6235" s="122" t="s">
        <v>15515</v>
      </c>
      <c r="J6235" s="122" t="s">
        <v>15516</v>
      </c>
      <c r="K6235" s="122" t="s">
        <v>15</v>
      </c>
      <c r="L6235" s="124">
        <v>40028</v>
      </c>
      <c r="M6235" s="124">
        <v>40049</v>
      </c>
      <c r="N6235" s="124">
        <v>40751</v>
      </c>
      <c r="O6235" s="124">
        <v>40105</v>
      </c>
      <c r="P6235" s="125">
        <v>395590.35</v>
      </c>
      <c r="Q6235" s="122" t="s">
        <v>25231</v>
      </c>
    </row>
    <row r="6236" spans="1:17" ht="60">
      <c r="A6236" s="129">
        <v>6240</v>
      </c>
      <c r="B6236" s="129" t="s">
        <v>29040</v>
      </c>
      <c r="C6236" s="129" t="s">
        <v>29051</v>
      </c>
      <c r="D6236" s="121" t="s">
        <v>29084</v>
      </c>
      <c r="E6236" s="122" t="s">
        <v>3425</v>
      </c>
      <c r="F6236" s="122" t="s">
        <v>15504</v>
      </c>
      <c r="G6236" s="122" t="s">
        <v>15504</v>
      </c>
      <c r="H6236" s="123" t="s">
        <v>23486</v>
      </c>
      <c r="I6236" s="122" t="s">
        <v>15517</v>
      </c>
      <c r="J6236" s="122" t="s">
        <v>15518</v>
      </c>
      <c r="K6236" s="122" t="s">
        <v>15</v>
      </c>
      <c r="L6236" s="124">
        <v>40066</v>
      </c>
      <c r="M6236" s="124">
        <v>40077</v>
      </c>
      <c r="N6236" s="124"/>
      <c r="O6236" s="124"/>
      <c r="P6236" s="125">
        <v>493397.75</v>
      </c>
      <c r="Q6236" s="122" t="s">
        <v>26664</v>
      </c>
    </row>
    <row r="6237" spans="1:17" ht="60">
      <c r="A6237" s="129">
        <v>6241</v>
      </c>
      <c r="B6237" s="129" t="s">
        <v>29040</v>
      </c>
      <c r="C6237" s="129" t="s">
        <v>29051</v>
      </c>
      <c r="D6237" s="121" t="s">
        <v>29084</v>
      </c>
      <c r="E6237" s="122" t="s">
        <v>3425</v>
      </c>
      <c r="F6237" s="122" t="s">
        <v>15504</v>
      </c>
      <c r="G6237" s="122" t="s">
        <v>15504</v>
      </c>
      <c r="H6237" s="123" t="s">
        <v>23486</v>
      </c>
      <c r="I6237" s="122" t="s">
        <v>15519</v>
      </c>
      <c r="J6237" s="122" t="s">
        <v>15520</v>
      </c>
      <c r="K6237" s="122" t="s">
        <v>15</v>
      </c>
      <c r="L6237" s="124">
        <v>40066</v>
      </c>
      <c r="M6237" s="124">
        <v>40077</v>
      </c>
      <c r="N6237" s="124"/>
      <c r="O6237" s="124"/>
      <c r="P6237" s="125">
        <v>194445.25</v>
      </c>
      <c r="Q6237" s="122" t="s">
        <v>26665</v>
      </c>
    </row>
    <row r="6238" spans="1:17" ht="60">
      <c r="A6238" s="129">
        <v>6242</v>
      </c>
      <c r="B6238" s="129" t="s">
        <v>29040</v>
      </c>
      <c r="C6238" s="129" t="s">
        <v>29051</v>
      </c>
      <c r="D6238" s="121" t="s">
        <v>29084</v>
      </c>
      <c r="E6238" s="122" t="s">
        <v>3425</v>
      </c>
      <c r="F6238" s="122" t="s">
        <v>15504</v>
      </c>
      <c r="G6238" s="122" t="s">
        <v>15504</v>
      </c>
      <c r="H6238" s="123" t="s">
        <v>23486</v>
      </c>
      <c r="I6238" s="122" t="s">
        <v>15521</v>
      </c>
      <c r="J6238" s="122" t="s">
        <v>15522</v>
      </c>
      <c r="K6238" s="122" t="s">
        <v>15</v>
      </c>
      <c r="L6238" s="124">
        <v>40066</v>
      </c>
      <c r="M6238" s="124">
        <v>40077</v>
      </c>
      <c r="N6238" s="124"/>
      <c r="O6238" s="124"/>
      <c r="P6238" s="125">
        <v>179661.5</v>
      </c>
      <c r="Q6238" s="122" t="s">
        <v>26666</v>
      </c>
    </row>
    <row r="6239" spans="1:17" ht="60">
      <c r="A6239" s="129">
        <v>6243</v>
      </c>
      <c r="B6239" s="129" t="s">
        <v>29040</v>
      </c>
      <c r="C6239" s="129" t="s">
        <v>29051</v>
      </c>
      <c r="D6239" s="121" t="s">
        <v>29084</v>
      </c>
      <c r="E6239" s="122" t="s">
        <v>3425</v>
      </c>
      <c r="F6239" s="122" t="s">
        <v>15504</v>
      </c>
      <c r="G6239" s="122" t="s">
        <v>15504</v>
      </c>
      <c r="H6239" s="123" t="s">
        <v>23486</v>
      </c>
      <c r="I6239" s="122" t="s">
        <v>15523</v>
      </c>
      <c r="J6239" s="122" t="s">
        <v>15524</v>
      </c>
      <c r="K6239" s="122" t="s">
        <v>15</v>
      </c>
      <c r="L6239" s="124">
        <v>40066</v>
      </c>
      <c r="M6239" s="124">
        <v>40077</v>
      </c>
      <c r="N6239" s="124"/>
      <c r="O6239" s="124"/>
      <c r="P6239" s="125">
        <v>254334.05</v>
      </c>
      <c r="Q6239" s="122" t="s">
        <v>26667</v>
      </c>
    </row>
    <row r="6240" spans="1:17" ht="60">
      <c r="A6240" s="129">
        <v>6244</v>
      </c>
      <c r="B6240" s="129" t="s">
        <v>29040</v>
      </c>
      <c r="C6240" s="129" t="s">
        <v>29051</v>
      </c>
      <c r="D6240" s="121" t="s">
        <v>29084</v>
      </c>
      <c r="E6240" s="122" t="s">
        <v>3425</v>
      </c>
      <c r="F6240" s="122" t="s">
        <v>15504</v>
      </c>
      <c r="G6240" s="122" t="s">
        <v>15504</v>
      </c>
      <c r="H6240" s="123" t="s">
        <v>23486</v>
      </c>
      <c r="I6240" s="122" t="s">
        <v>15525</v>
      </c>
      <c r="J6240" s="122" t="s">
        <v>15526</v>
      </c>
      <c r="K6240" s="122" t="s">
        <v>15</v>
      </c>
      <c r="L6240" s="124">
        <v>40071</v>
      </c>
      <c r="M6240" s="124">
        <v>40078</v>
      </c>
      <c r="N6240" s="124">
        <v>40312</v>
      </c>
      <c r="O6240" s="124"/>
      <c r="P6240" s="125">
        <v>330192.5</v>
      </c>
      <c r="Q6240" s="122" t="s">
        <v>26668</v>
      </c>
    </row>
    <row r="6241" spans="1:17" ht="60">
      <c r="A6241" s="129">
        <v>6246</v>
      </c>
      <c r="B6241" s="129" t="s">
        <v>29041</v>
      </c>
      <c r="C6241" s="129" t="s">
        <v>29051</v>
      </c>
      <c r="D6241" s="121" t="s">
        <v>29084</v>
      </c>
      <c r="E6241" s="122" t="s">
        <v>3425</v>
      </c>
      <c r="F6241" s="122" t="s">
        <v>15504</v>
      </c>
      <c r="G6241" s="122" t="s">
        <v>15504</v>
      </c>
      <c r="H6241" s="123" t="s">
        <v>23486</v>
      </c>
      <c r="I6241" s="122" t="s">
        <v>15527</v>
      </c>
      <c r="J6241" s="122" t="s">
        <v>15528</v>
      </c>
      <c r="K6241" s="122" t="s">
        <v>15</v>
      </c>
      <c r="L6241" s="124">
        <v>40106</v>
      </c>
      <c r="M6241" s="124">
        <v>40107</v>
      </c>
      <c r="N6241" s="124">
        <v>40751</v>
      </c>
      <c r="O6241" s="124">
        <v>40343</v>
      </c>
      <c r="P6241" s="125">
        <v>222339.04</v>
      </c>
      <c r="Q6241" s="122" t="s">
        <v>26669</v>
      </c>
    </row>
    <row r="6242" spans="1:17" ht="60">
      <c r="A6242" s="129">
        <v>6247</v>
      </c>
      <c r="B6242" s="129" t="s">
        <v>29041</v>
      </c>
      <c r="C6242" s="129" t="s">
        <v>29051</v>
      </c>
      <c r="D6242" s="121" t="s">
        <v>29084</v>
      </c>
      <c r="E6242" s="122" t="s">
        <v>3425</v>
      </c>
      <c r="F6242" s="122" t="s">
        <v>15529</v>
      </c>
      <c r="G6242" s="122" t="s">
        <v>19</v>
      </c>
      <c r="H6242" s="123" t="s">
        <v>23435</v>
      </c>
      <c r="I6242" s="122" t="s">
        <v>15530</v>
      </c>
      <c r="J6242" s="122" t="s">
        <v>15531</v>
      </c>
      <c r="K6242" s="122" t="s">
        <v>15</v>
      </c>
      <c r="L6242" s="124">
        <v>40165</v>
      </c>
      <c r="M6242" s="124">
        <v>40336</v>
      </c>
      <c r="N6242" s="124">
        <v>40340</v>
      </c>
      <c r="O6242" s="124">
        <v>40341</v>
      </c>
      <c r="P6242" s="125">
        <v>285637.3</v>
      </c>
      <c r="Q6242" s="122" t="s">
        <v>26670</v>
      </c>
    </row>
    <row r="6243" spans="1:17" ht="60">
      <c r="A6243" s="129">
        <v>6248</v>
      </c>
      <c r="B6243" s="129" t="s">
        <v>29041</v>
      </c>
      <c r="C6243" s="129" t="s">
        <v>29056</v>
      </c>
      <c r="D6243" s="121" t="s">
        <v>29084</v>
      </c>
      <c r="E6243" s="122" t="s">
        <v>3425</v>
      </c>
      <c r="F6243" s="122" t="s">
        <v>866</v>
      </c>
      <c r="G6243" s="122" t="s">
        <v>3485</v>
      </c>
      <c r="H6243" s="123" t="s">
        <v>23433</v>
      </c>
      <c r="I6243" s="122" t="s">
        <v>3486</v>
      </c>
      <c r="J6243" s="122" t="s">
        <v>3487</v>
      </c>
      <c r="K6243" s="122" t="s">
        <v>15</v>
      </c>
      <c r="L6243" s="124">
        <v>40007</v>
      </c>
      <c r="M6243" s="124">
        <v>40007</v>
      </c>
      <c r="N6243" s="124">
        <v>40086</v>
      </c>
      <c r="O6243" s="124">
        <v>40087</v>
      </c>
      <c r="P6243" s="125">
        <v>461140.4</v>
      </c>
      <c r="Q6243" s="122" t="s">
        <v>23478</v>
      </c>
    </row>
    <row r="6244" spans="1:17" ht="60">
      <c r="A6244" s="129">
        <v>6249</v>
      </c>
      <c r="B6244" s="129" t="s">
        <v>29041</v>
      </c>
      <c r="C6244" s="129" t="s">
        <v>29056</v>
      </c>
      <c r="D6244" s="121" t="s">
        <v>29084</v>
      </c>
      <c r="E6244" s="122" t="s">
        <v>3425</v>
      </c>
      <c r="F6244" s="122" t="s">
        <v>866</v>
      </c>
      <c r="G6244" s="122" t="s">
        <v>3485</v>
      </c>
      <c r="H6244" s="123" t="s">
        <v>23433</v>
      </c>
      <c r="I6244" s="122" t="s">
        <v>3488</v>
      </c>
      <c r="J6244" s="122" t="s">
        <v>3489</v>
      </c>
      <c r="K6244" s="122" t="s">
        <v>15</v>
      </c>
      <c r="L6244" s="124">
        <v>40007</v>
      </c>
      <c r="M6244" s="124">
        <v>40007</v>
      </c>
      <c r="N6244" s="124">
        <v>40086</v>
      </c>
      <c r="O6244" s="124">
        <v>40087</v>
      </c>
      <c r="P6244" s="125">
        <v>847806.13</v>
      </c>
      <c r="Q6244" s="122" t="s">
        <v>25904</v>
      </c>
    </row>
    <row r="6245" spans="1:17" ht="60">
      <c r="A6245" s="129">
        <v>6250</v>
      </c>
      <c r="B6245" s="129" t="s">
        <v>29041</v>
      </c>
      <c r="C6245" s="129" t="s">
        <v>29056</v>
      </c>
      <c r="D6245" s="121" t="s">
        <v>29084</v>
      </c>
      <c r="E6245" s="122" t="s">
        <v>3425</v>
      </c>
      <c r="F6245" s="122" t="s">
        <v>866</v>
      </c>
      <c r="G6245" s="122" t="s">
        <v>3485</v>
      </c>
      <c r="H6245" s="123" t="s">
        <v>23433</v>
      </c>
      <c r="I6245" s="122" t="s">
        <v>3490</v>
      </c>
      <c r="J6245" s="122" t="s">
        <v>3491</v>
      </c>
      <c r="K6245" s="122" t="s">
        <v>15</v>
      </c>
      <c r="L6245" s="124">
        <v>39996</v>
      </c>
      <c r="M6245" s="124">
        <v>40000</v>
      </c>
      <c r="N6245" s="124">
        <v>40056</v>
      </c>
      <c r="O6245" s="124">
        <v>40036</v>
      </c>
      <c r="P6245" s="125">
        <v>107983.75</v>
      </c>
      <c r="Q6245" s="122" t="s">
        <v>25176</v>
      </c>
    </row>
    <row r="6246" spans="1:17" ht="60">
      <c r="A6246" s="129">
        <v>6251</v>
      </c>
      <c r="B6246" s="129" t="s">
        <v>29041</v>
      </c>
      <c r="C6246" s="129" t="s">
        <v>29056</v>
      </c>
      <c r="D6246" s="121" t="s">
        <v>29084</v>
      </c>
      <c r="E6246" s="122" t="s">
        <v>3425</v>
      </c>
      <c r="F6246" s="122" t="s">
        <v>866</v>
      </c>
      <c r="G6246" s="122" t="s">
        <v>3485</v>
      </c>
      <c r="H6246" s="123" t="s">
        <v>23433</v>
      </c>
      <c r="I6246" s="122" t="s">
        <v>3492</v>
      </c>
      <c r="J6246" s="122" t="s">
        <v>3493</v>
      </c>
      <c r="K6246" s="122" t="s">
        <v>15</v>
      </c>
      <c r="L6246" s="124">
        <v>39993</v>
      </c>
      <c r="M6246" s="124">
        <v>40009</v>
      </c>
      <c r="N6246" s="124">
        <v>40056</v>
      </c>
      <c r="O6246" s="124">
        <v>40036</v>
      </c>
      <c r="P6246" s="125">
        <v>269634.14</v>
      </c>
      <c r="Q6246" s="122" t="s">
        <v>24786</v>
      </c>
    </row>
    <row r="6247" spans="1:17" ht="60">
      <c r="A6247" s="129">
        <v>6252</v>
      </c>
      <c r="B6247" s="129" t="s">
        <v>29041</v>
      </c>
      <c r="C6247" s="129" t="s">
        <v>29056</v>
      </c>
      <c r="D6247" s="121" t="s">
        <v>29084</v>
      </c>
      <c r="E6247" s="122" t="s">
        <v>3425</v>
      </c>
      <c r="F6247" s="122" t="s">
        <v>866</v>
      </c>
      <c r="G6247" s="122" t="s">
        <v>3485</v>
      </c>
      <c r="H6247" s="123" t="s">
        <v>23433</v>
      </c>
      <c r="I6247" s="122" t="s">
        <v>3494</v>
      </c>
      <c r="J6247" s="122" t="s">
        <v>3495</v>
      </c>
      <c r="K6247" s="122" t="s">
        <v>15</v>
      </c>
      <c r="L6247" s="124">
        <v>40039</v>
      </c>
      <c r="M6247" s="124">
        <v>40070</v>
      </c>
      <c r="N6247" s="124">
        <v>40081</v>
      </c>
      <c r="O6247" s="124">
        <v>40102</v>
      </c>
      <c r="P6247" s="125">
        <v>672341.54</v>
      </c>
      <c r="Q6247" s="122" t="s">
        <v>26671</v>
      </c>
    </row>
    <row r="6248" spans="1:17" ht="60">
      <c r="A6248" s="129">
        <v>6253</v>
      </c>
      <c r="B6248" s="129" t="s">
        <v>29041</v>
      </c>
      <c r="C6248" s="129" t="s">
        <v>29049</v>
      </c>
      <c r="D6248" s="121" t="s">
        <v>29084</v>
      </c>
      <c r="E6248" s="122" t="s">
        <v>3425</v>
      </c>
      <c r="F6248" s="122" t="s">
        <v>866</v>
      </c>
      <c r="G6248" s="122" t="s">
        <v>3485</v>
      </c>
      <c r="H6248" s="123" t="s">
        <v>23433</v>
      </c>
      <c r="I6248" s="122" t="s">
        <v>15532</v>
      </c>
      <c r="J6248" s="122" t="s">
        <v>15533</v>
      </c>
      <c r="K6248" s="122" t="s">
        <v>201</v>
      </c>
      <c r="L6248" s="124">
        <v>39926</v>
      </c>
      <c r="M6248" s="124">
        <v>39926</v>
      </c>
      <c r="N6248" s="124">
        <v>40543</v>
      </c>
      <c r="O6248" s="124">
        <v>40129</v>
      </c>
      <c r="P6248" s="125">
        <v>1651287.13</v>
      </c>
      <c r="Q6248" s="122" t="s">
        <v>23628</v>
      </c>
    </row>
    <row r="6249" spans="1:17" ht="60">
      <c r="A6249" s="129">
        <v>6254</v>
      </c>
      <c r="B6249" s="129" t="s">
        <v>29041</v>
      </c>
      <c r="C6249" s="129" t="s">
        <v>29056</v>
      </c>
      <c r="D6249" s="121" t="s">
        <v>29084</v>
      </c>
      <c r="E6249" s="122" t="s">
        <v>3425</v>
      </c>
      <c r="F6249" s="122" t="s">
        <v>866</v>
      </c>
      <c r="G6249" s="122" t="s">
        <v>3485</v>
      </c>
      <c r="H6249" s="123" t="s">
        <v>23433</v>
      </c>
      <c r="I6249" s="122" t="s">
        <v>15534</v>
      </c>
      <c r="J6249" s="122" t="s">
        <v>15535</v>
      </c>
      <c r="K6249" s="122" t="s">
        <v>15</v>
      </c>
      <c r="L6249" s="124">
        <v>39994</v>
      </c>
      <c r="M6249" s="124">
        <v>40007</v>
      </c>
      <c r="N6249" s="124">
        <v>40709</v>
      </c>
      <c r="O6249" s="124">
        <v>40495</v>
      </c>
      <c r="P6249" s="125">
        <v>1292485</v>
      </c>
      <c r="Q6249" s="122" t="s">
        <v>25554</v>
      </c>
    </row>
    <row r="6250" spans="1:17" ht="60">
      <c r="A6250" s="129">
        <v>6255</v>
      </c>
      <c r="B6250" s="129" t="s">
        <v>29041</v>
      </c>
      <c r="C6250" s="129" t="s">
        <v>29056</v>
      </c>
      <c r="D6250" s="121" t="s">
        <v>29084</v>
      </c>
      <c r="E6250" s="122" t="s">
        <v>3425</v>
      </c>
      <c r="F6250" s="122" t="s">
        <v>866</v>
      </c>
      <c r="G6250" s="122" t="s">
        <v>3485</v>
      </c>
      <c r="H6250" s="123" t="s">
        <v>23433</v>
      </c>
      <c r="I6250" s="122" t="s">
        <v>3496</v>
      </c>
      <c r="J6250" s="122" t="s">
        <v>3497</v>
      </c>
      <c r="K6250" s="122" t="s">
        <v>15</v>
      </c>
      <c r="L6250" s="124">
        <v>40016</v>
      </c>
      <c r="M6250" s="124">
        <v>40070</v>
      </c>
      <c r="N6250" s="124">
        <v>40086</v>
      </c>
      <c r="O6250" s="124">
        <v>40107</v>
      </c>
      <c r="P6250" s="125">
        <v>68678.740000000005</v>
      </c>
      <c r="Q6250" s="122" t="s">
        <v>26672</v>
      </c>
    </row>
    <row r="6251" spans="1:17" ht="60">
      <c r="A6251" s="129">
        <v>6256</v>
      </c>
      <c r="B6251" s="129" t="s">
        <v>29041</v>
      </c>
      <c r="C6251" s="129" t="s">
        <v>29056</v>
      </c>
      <c r="D6251" s="121" t="s">
        <v>29084</v>
      </c>
      <c r="E6251" s="122" t="s">
        <v>3425</v>
      </c>
      <c r="F6251" s="122" t="s">
        <v>866</v>
      </c>
      <c r="G6251" s="122" t="s">
        <v>3485</v>
      </c>
      <c r="H6251" s="123" t="s">
        <v>23433</v>
      </c>
      <c r="I6251" s="122" t="s">
        <v>3498</v>
      </c>
      <c r="J6251" s="122" t="s">
        <v>3499</v>
      </c>
      <c r="K6251" s="122" t="s">
        <v>15</v>
      </c>
      <c r="L6251" s="124">
        <v>40016</v>
      </c>
      <c r="M6251" s="124">
        <v>40070</v>
      </c>
      <c r="N6251" s="124">
        <v>40086</v>
      </c>
      <c r="O6251" s="124">
        <v>40107</v>
      </c>
      <c r="P6251" s="125">
        <v>76696</v>
      </c>
      <c r="Q6251" s="122" t="s">
        <v>23624</v>
      </c>
    </row>
    <row r="6252" spans="1:17" ht="60">
      <c r="A6252" s="129">
        <v>6257</v>
      </c>
      <c r="B6252" s="129" t="s">
        <v>29041</v>
      </c>
      <c r="C6252" s="129" t="s">
        <v>29056</v>
      </c>
      <c r="D6252" s="121" t="s">
        <v>29084</v>
      </c>
      <c r="E6252" s="122" t="s">
        <v>3425</v>
      </c>
      <c r="F6252" s="122" t="s">
        <v>866</v>
      </c>
      <c r="G6252" s="122" t="s">
        <v>3485</v>
      </c>
      <c r="H6252" s="123" t="s">
        <v>23433</v>
      </c>
      <c r="I6252" s="122" t="s">
        <v>3500</v>
      </c>
      <c r="J6252" s="122" t="s">
        <v>3501</v>
      </c>
      <c r="K6252" s="122" t="s">
        <v>15</v>
      </c>
      <c r="L6252" s="124">
        <v>40016</v>
      </c>
      <c r="M6252" s="124">
        <v>40070</v>
      </c>
      <c r="N6252" s="124">
        <v>40086</v>
      </c>
      <c r="O6252" s="124">
        <v>40107</v>
      </c>
      <c r="P6252" s="125">
        <v>79502</v>
      </c>
      <c r="Q6252" s="122" t="s">
        <v>25421</v>
      </c>
    </row>
    <row r="6253" spans="1:17" ht="60">
      <c r="A6253" s="129">
        <v>6258</v>
      </c>
      <c r="B6253" s="129" t="s">
        <v>29041</v>
      </c>
      <c r="C6253" s="129" t="s">
        <v>29056</v>
      </c>
      <c r="D6253" s="121" t="s">
        <v>29084</v>
      </c>
      <c r="E6253" s="122" t="s">
        <v>3425</v>
      </c>
      <c r="F6253" s="122" t="s">
        <v>866</v>
      </c>
      <c r="G6253" s="122" t="s">
        <v>3485</v>
      </c>
      <c r="H6253" s="123" t="s">
        <v>23433</v>
      </c>
      <c r="I6253" s="122" t="s">
        <v>3502</v>
      </c>
      <c r="J6253" s="122" t="s">
        <v>3503</v>
      </c>
      <c r="K6253" s="122" t="s">
        <v>15</v>
      </c>
      <c r="L6253" s="124">
        <v>40016</v>
      </c>
      <c r="M6253" s="124">
        <v>40070</v>
      </c>
      <c r="N6253" s="124">
        <v>40086</v>
      </c>
      <c r="O6253" s="124">
        <v>40107</v>
      </c>
      <c r="P6253" s="125">
        <v>79502</v>
      </c>
      <c r="Q6253" s="122" t="s">
        <v>25409</v>
      </c>
    </row>
    <row r="6254" spans="1:17" ht="60">
      <c r="A6254" s="129">
        <v>6259</v>
      </c>
      <c r="B6254" s="129" t="s">
        <v>29041</v>
      </c>
      <c r="C6254" s="129" t="s">
        <v>29056</v>
      </c>
      <c r="D6254" s="121" t="s">
        <v>29084</v>
      </c>
      <c r="E6254" s="122" t="s">
        <v>3425</v>
      </c>
      <c r="F6254" s="122" t="s">
        <v>866</v>
      </c>
      <c r="G6254" s="122" t="s">
        <v>3485</v>
      </c>
      <c r="H6254" s="123" t="s">
        <v>23433</v>
      </c>
      <c r="I6254" s="122" t="s">
        <v>15536</v>
      </c>
      <c r="J6254" s="122" t="s">
        <v>15537</v>
      </c>
      <c r="K6254" s="122" t="s">
        <v>15</v>
      </c>
      <c r="L6254" s="124">
        <v>40024</v>
      </c>
      <c r="M6254" s="124">
        <v>40028</v>
      </c>
      <c r="N6254" s="124">
        <v>40117</v>
      </c>
      <c r="O6254" s="124">
        <v>40116</v>
      </c>
      <c r="P6254" s="125">
        <v>332036</v>
      </c>
      <c r="Q6254" s="122" t="s">
        <v>24338</v>
      </c>
    </row>
    <row r="6255" spans="1:17" ht="60">
      <c r="A6255" s="129">
        <v>6260</v>
      </c>
      <c r="B6255" s="129" t="s">
        <v>29041</v>
      </c>
      <c r="C6255" s="129" t="s">
        <v>29056</v>
      </c>
      <c r="D6255" s="121" t="s">
        <v>29084</v>
      </c>
      <c r="E6255" s="122" t="s">
        <v>3425</v>
      </c>
      <c r="F6255" s="122" t="s">
        <v>866</v>
      </c>
      <c r="G6255" s="122" t="s">
        <v>3485</v>
      </c>
      <c r="H6255" s="123" t="s">
        <v>23433</v>
      </c>
      <c r="I6255" s="122" t="s">
        <v>3504</v>
      </c>
      <c r="J6255" s="122" t="s">
        <v>3505</v>
      </c>
      <c r="K6255" s="122" t="s">
        <v>15</v>
      </c>
      <c r="L6255" s="124">
        <v>40036</v>
      </c>
      <c r="M6255" s="124">
        <v>40038</v>
      </c>
      <c r="N6255" s="124">
        <v>40313</v>
      </c>
      <c r="O6255" s="124">
        <v>40121</v>
      </c>
      <c r="P6255" s="125">
        <v>1100000</v>
      </c>
      <c r="Q6255" s="122" t="s">
        <v>26673</v>
      </c>
    </row>
    <row r="6256" spans="1:17" ht="60">
      <c r="A6256" s="129">
        <v>6261</v>
      </c>
      <c r="B6256" s="129" t="s">
        <v>29041</v>
      </c>
      <c r="C6256" s="129" t="s">
        <v>29056</v>
      </c>
      <c r="D6256" s="121" t="s">
        <v>29084</v>
      </c>
      <c r="E6256" s="122" t="s">
        <v>3425</v>
      </c>
      <c r="F6256" s="122" t="s">
        <v>866</v>
      </c>
      <c r="G6256" s="122" t="s">
        <v>3485</v>
      </c>
      <c r="H6256" s="123" t="s">
        <v>23433</v>
      </c>
      <c r="I6256" s="122" t="s">
        <v>3506</v>
      </c>
      <c r="J6256" s="122" t="s">
        <v>3507</v>
      </c>
      <c r="K6256" s="122" t="s">
        <v>15</v>
      </c>
      <c r="L6256" s="124">
        <v>40011</v>
      </c>
      <c r="M6256" s="124">
        <v>40029</v>
      </c>
      <c r="N6256" s="124">
        <v>40117</v>
      </c>
      <c r="O6256" s="124">
        <v>40105</v>
      </c>
      <c r="P6256" s="125">
        <v>606650.43000000005</v>
      </c>
      <c r="Q6256" s="122" t="s">
        <v>25150</v>
      </c>
    </row>
    <row r="6257" spans="1:17" ht="60">
      <c r="A6257" s="129">
        <v>6262</v>
      </c>
      <c r="B6257" s="129" t="s">
        <v>29041</v>
      </c>
      <c r="C6257" s="129" t="s">
        <v>29056</v>
      </c>
      <c r="D6257" s="121" t="s">
        <v>29084</v>
      </c>
      <c r="E6257" s="122" t="s">
        <v>3425</v>
      </c>
      <c r="F6257" s="122" t="s">
        <v>866</v>
      </c>
      <c r="G6257" s="122" t="s">
        <v>3485</v>
      </c>
      <c r="H6257" s="123" t="s">
        <v>23433</v>
      </c>
      <c r="I6257" s="122" t="s">
        <v>3508</v>
      </c>
      <c r="J6257" s="122" t="s">
        <v>3509</v>
      </c>
      <c r="K6257" s="122" t="s">
        <v>15</v>
      </c>
      <c r="L6257" s="124">
        <v>40028</v>
      </c>
      <c r="M6257" s="124">
        <v>40035</v>
      </c>
      <c r="N6257" s="124">
        <v>40340</v>
      </c>
      <c r="O6257" s="124">
        <v>40340</v>
      </c>
      <c r="P6257" s="125">
        <v>300000</v>
      </c>
      <c r="Q6257" s="122" t="s">
        <v>26674</v>
      </c>
    </row>
    <row r="6258" spans="1:17" ht="60">
      <c r="A6258" s="129">
        <v>6263</v>
      </c>
      <c r="B6258" s="129" t="s">
        <v>29041</v>
      </c>
      <c r="C6258" s="129" t="s">
        <v>29049</v>
      </c>
      <c r="D6258" s="121" t="s">
        <v>29084</v>
      </c>
      <c r="E6258" s="122" t="s">
        <v>3425</v>
      </c>
      <c r="F6258" s="122" t="s">
        <v>866</v>
      </c>
      <c r="G6258" s="122" t="s">
        <v>3485</v>
      </c>
      <c r="H6258" s="123" t="s">
        <v>23433</v>
      </c>
      <c r="I6258" s="122" t="s">
        <v>15538</v>
      </c>
      <c r="J6258" s="122" t="s">
        <v>15539</v>
      </c>
      <c r="K6258" s="122" t="s">
        <v>201</v>
      </c>
      <c r="L6258" s="124">
        <v>39961</v>
      </c>
      <c r="M6258" s="124">
        <v>39961</v>
      </c>
      <c r="N6258" s="124">
        <v>40633</v>
      </c>
      <c r="O6258" s="124">
        <v>40319</v>
      </c>
      <c r="P6258" s="125">
        <v>532283.82999999996</v>
      </c>
      <c r="Q6258" s="122" t="s">
        <v>23628</v>
      </c>
    </row>
    <row r="6259" spans="1:17" ht="60">
      <c r="A6259" s="129">
        <v>6264</v>
      </c>
      <c r="B6259" s="129" t="s">
        <v>29040</v>
      </c>
      <c r="C6259" s="129" t="s">
        <v>29049</v>
      </c>
      <c r="D6259" s="121" t="s">
        <v>29084</v>
      </c>
      <c r="E6259" s="122" t="s">
        <v>3425</v>
      </c>
      <c r="F6259" s="122" t="s">
        <v>866</v>
      </c>
      <c r="G6259" s="122" t="s">
        <v>19</v>
      </c>
      <c r="H6259" s="123" t="s">
        <v>23433</v>
      </c>
      <c r="I6259" s="122" t="s">
        <v>15540</v>
      </c>
      <c r="J6259" s="122" t="s">
        <v>15541</v>
      </c>
      <c r="K6259" s="122" t="s">
        <v>23</v>
      </c>
      <c r="L6259" s="124">
        <v>39979</v>
      </c>
      <c r="M6259" s="124">
        <v>39979</v>
      </c>
      <c r="N6259" s="124">
        <v>40544</v>
      </c>
      <c r="O6259" s="124"/>
      <c r="P6259" s="125">
        <v>958408.89</v>
      </c>
      <c r="Q6259" s="122" t="s">
        <v>26675</v>
      </c>
    </row>
    <row r="6260" spans="1:17" ht="60">
      <c r="A6260" s="129">
        <v>6265</v>
      </c>
      <c r="B6260" s="129" t="s">
        <v>29040</v>
      </c>
      <c r="C6260" s="129" t="s">
        <v>29049</v>
      </c>
      <c r="D6260" s="121" t="s">
        <v>29084</v>
      </c>
      <c r="E6260" s="122" t="s">
        <v>3425</v>
      </c>
      <c r="F6260" s="122" t="s">
        <v>866</v>
      </c>
      <c r="G6260" s="122" t="s">
        <v>3485</v>
      </c>
      <c r="H6260" s="123" t="s">
        <v>23433</v>
      </c>
      <c r="I6260" s="122" t="s">
        <v>15542</v>
      </c>
      <c r="J6260" s="122" t="s">
        <v>15543</v>
      </c>
      <c r="K6260" s="122" t="s">
        <v>23</v>
      </c>
      <c r="L6260" s="124">
        <v>39987</v>
      </c>
      <c r="M6260" s="124">
        <v>39987</v>
      </c>
      <c r="N6260" s="124">
        <v>41105</v>
      </c>
      <c r="O6260" s="124"/>
      <c r="P6260" s="125">
        <v>307584.59000000003</v>
      </c>
      <c r="Q6260" s="122" t="s">
        <v>23628</v>
      </c>
    </row>
    <row r="6261" spans="1:17" ht="60">
      <c r="A6261" s="129">
        <v>6266</v>
      </c>
      <c r="B6261" s="129" t="s">
        <v>29041</v>
      </c>
      <c r="C6261" s="129" t="s">
        <v>29049</v>
      </c>
      <c r="D6261" s="121" t="s">
        <v>29084</v>
      </c>
      <c r="E6261" s="122" t="s">
        <v>3425</v>
      </c>
      <c r="F6261" s="122" t="s">
        <v>866</v>
      </c>
      <c r="G6261" s="122" t="s">
        <v>19</v>
      </c>
      <c r="H6261" s="123" t="s">
        <v>23433</v>
      </c>
      <c r="I6261" s="122" t="s">
        <v>15544</v>
      </c>
      <c r="J6261" s="122" t="s">
        <v>15545</v>
      </c>
      <c r="K6261" s="122" t="s">
        <v>201</v>
      </c>
      <c r="L6261" s="124">
        <v>39987</v>
      </c>
      <c r="M6261" s="124">
        <v>39987</v>
      </c>
      <c r="N6261" s="124">
        <v>40543</v>
      </c>
      <c r="O6261" s="124">
        <v>40299</v>
      </c>
      <c r="P6261" s="125">
        <v>699844.45</v>
      </c>
      <c r="Q6261" s="122" t="s">
        <v>23628</v>
      </c>
    </row>
    <row r="6262" spans="1:17" ht="60">
      <c r="A6262" s="129">
        <v>6267</v>
      </c>
      <c r="B6262" s="129" t="s">
        <v>29040</v>
      </c>
      <c r="C6262" s="129" t="s">
        <v>29048</v>
      </c>
      <c r="D6262" s="121" t="s">
        <v>29084</v>
      </c>
      <c r="E6262" s="122" t="s">
        <v>3425</v>
      </c>
      <c r="F6262" s="122" t="s">
        <v>866</v>
      </c>
      <c r="G6262" s="122" t="s">
        <v>3485</v>
      </c>
      <c r="H6262" s="123" t="s">
        <v>23433</v>
      </c>
      <c r="I6262" s="122" t="s">
        <v>15546</v>
      </c>
      <c r="J6262" s="122" t="s">
        <v>15547</v>
      </c>
      <c r="K6262" s="122" t="s">
        <v>15</v>
      </c>
      <c r="L6262" s="124">
        <v>40101</v>
      </c>
      <c r="M6262" s="124">
        <v>40133</v>
      </c>
      <c r="N6262" s="124">
        <v>41182</v>
      </c>
      <c r="O6262" s="124"/>
      <c r="P6262" s="125">
        <v>744772.43</v>
      </c>
      <c r="Q6262" s="122" t="s">
        <v>26676</v>
      </c>
    </row>
    <row r="6263" spans="1:17" ht="60">
      <c r="A6263" s="129">
        <v>6268</v>
      </c>
      <c r="B6263" s="129" t="s">
        <v>29040</v>
      </c>
      <c r="C6263" s="129" t="s">
        <v>29049</v>
      </c>
      <c r="D6263" s="121" t="s">
        <v>29084</v>
      </c>
      <c r="E6263" s="122" t="s">
        <v>3425</v>
      </c>
      <c r="F6263" s="122" t="s">
        <v>866</v>
      </c>
      <c r="G6263" s="122" t="s">
        <v>3485</v>
      </c>
      <c r="H6263" s="123" t="s">
        <v>23433</v>
      </c>
      <c r="I6263" s="122" t="s">
        <v>15548</v>
      </c>
      <c r="J6263" s="122" t="s">
        <v>15549</v>
      </c>
      <c r="K6263" s="122" t="s">
        <v>186</v>
      </c>
      <c r="L6263" s="124">
        <v>40043</v>
      </c>
      <c r="M6263" s="124">
        <v>40043</v>
      </c>
      <c r="N6263" s="124">
        <v>41305</v>
      </c>
      <c r="O6263" s="124"/>
      <c r="P6263" s="125">
        <v>28687610.129999999</v>
      </c>
      <c r="Q6263" s="122" t="s">
        <v>26677</v>
      </c>
    </row>
    <row r="6264" spans="1:17" ht="60">
      <c r="A6264" s="129">
        <v>6269</v>
      </c>
      <c r="B6264" s="129" t="s">
        <v>29040</v>
      </c>
      <c r="C6264" s="129" t="s">
        <v>29049</v>
      </c>
      <c r="D6264" s="121" t="s">
        <v>29084</v>
      </c>
      <c r="E6264" s="122" t="s">
        <v>3425</v>
      </c>
      <c r="F6264" s="122" t="s">
        <v>866</v>
      </c>
      <c r="G6264" s="122" t="s">
        <v>3485</v>
      </c>
      <c r="H6264" s="123" t="s">
        <v>23433</v>
      </c>
      <c r="I6264" s="122" t="s">
        <v>15550</v>
      </c>
      <c r="J6264" s="122" t="s">
        <v>15551</v>
      </c>
      <c r="K6264" s="122" t="s">
        <v>15</v>
      </c>
      <c r="L6264" s="124">
        <v>40043</v>
      </c>
      <c r="M6264" s="124">
        <v>40043</v>
      </c>
      <c r="N6264" s="124">
        <v>40807</v>
      </c>
      <c r="O6264" s="124"/>
      <c r="P6264" s="125">
        <v>541784.06000000006</v>
      </c>
      <c r="Q6264" s="122" t="s">
        <v>26678</v>
      </c>
    </row>
    <row r="6265" spans="1:17" ht="60">
      <c r="A6265" s="129">
        <v>6270</v>
      </c>
      <c r="B6265" s="129" t="s">
        <v>29040</v>
      </c>
      <c r="C6265" s="129" t="s">
        <v>29055</v>
      </c>
      <c r="D6265" s="121" t="s">
        <v>29084</v>
      </c>
      <c r="E6265" s="122" t="s">
        <v>3425</v>
      </c>
      <c r="F6265" s="122" t="s">
        <v>866</v>
      </c>
      <c r="G6265" s="122" t="s">
        <v>3485</v>
      </c>
      <c r="H6265" s="123" t="s">
        <v>23433</v>
      </c>
      <c r="I6265" s="122" t="s">
        <v>15552</v>
      </c>
      <c r="J6265" s="122" t="s">
        <v>15553</v>
      </c>
      <c r="K6265" s="122" t="s">
        <v>133</v>
      </c>
      <c r="L6265" s="124">
        <v>40086</v>
      </c>
      <c r="M6265" s="124">
        <v>40086</v>
      </c>
      <c r="N6265" s="124">
        <v>40695</v>
      </c>
      <c r="O6265" s="124"/>
      <c r="P6265" s="125">
        <v>2489775.9</v>
      </c>
      <c r="Q6265" s="122" t="s">
        <v>23628</v>
      </c>
    </row>
    <row r="6266" spans="1:17" ht="60">
      <c r="A6266" s="129">
        <v>6271</v>
      </c>
      <c r="B6266" s="129" t="s">
        <v>29040</v>
      </c>
      <c r="C6266" s="129" t="s">
        <v>29049</v>
      </c>
      <c r="D6266" s="121" t="s">
        <v>29084</v>
      </c>
      <c r="E6266" s="122" t="s">
        <v>3425</v>
      </c>
      <c r="F6266" s="122" t="s">
        <v>866</v>
      </c>
      <c r="G6266" s="122" t="s">
        <v>3485</v>
      </c>
      <c r="H6266" s="123" t="s">
        <v>23433</v>
      </c>
      <c r="I6266" s="122" t="s">
        <v>15554</v>
      </c>
      <c r="J6266" s="122" t="s">
        <v>15555</v>
      </c>
      <c r="K6266" s="122" t="s">
        <v>133</v>
      </c>
      <c r="L6266" s="124">
        <v>40043</v>
      </c>
      <c r="M6266" s="124">
        <v>40043</v>
      </c>
      <c r="N6266" s="124">
        <v>41274</v>
      </c>
      <c r="O6266" s="124"/>
      <c r="P6266" s="125">
        <v>2679687.79</v>
      </c>
      <c r="Q6266" s="122" t="s">
        <v>23628</v>
      </c>
    </row>
    <row r="6267" spans="1:17" ht="60">
      <c r="A6267" s="129">
        <v>6272</v>
      </c>
      <c r="B6267" s="129" t="s">
        <v>29041</v>
      </c>
      <c r="C6267" s="129" t="s">
        <v>29051</v>
      </c>
      <c r="D6267" s="121" t="s">
        <v>29084</v>
      </c>
      <c r="E6267" s="122" t="s">
        <v>3425</v>
      </c>
      <c r="F6267" s="122" t="s">
        <v>866</v>
      </c>
      <c r="G6267" s="122" t="s">
        <v>19</v>
      </c>
      <c r="H6267" s="123" t="s">
        <v>23433</v>
      </c>
      <c r="I6267" s="122" t="s">
        <v>15556</v>
      </c>
      <c r="J6267" s="122" t="s">
        <v>15557</v>
      </c>
      <c r="K6267" s="122" t="s">
        <v>15</v>
      </c>
      <c r="L6267" s="124">
        <v>40351</v>
      </c>
      <c r="M6267" s="124">
        <v>40365</v>
      </c>
      <c r="N6267" s="124">
        <v>40431</v>
      </c>
      <c r="O6267" s="124">
        <v>40430</v>
      </c>
      <c r="P6267" s="125">
        <v>70000</v>
      </c>
      <c r="Q6267" s="122" t="s">
        <v>25217</v>
      </c>
    </row>
    <row r="6268" spans="1:17" ht="60">
      <c r="A6268" s="129">
        <v>6273</v>
      </c>
      <c r="B6268" s="129" t="s">
        <v>29041</v>
      </c>
      <c r="C6268" s="129" t="s">
        <v>29056</v>
      </c>
      <c r="D6268" s="121" t="s">
        <v>29084</v>
      </c>
      <c r="E6268" s="122" t="s">
        <v>3425</v>
      </c>
      <c r="F6268" s="122" t="s">
        <v>866</v>
      </c>
      <c r="G6268" s="122" t="s">
        <v>3485</v>
      </c>
      <c r="H6268" s="123" t="s">
        <v>23433</v>
      </c>
      <c r="I6268" s="122" t="s">
        <v>15558</v>
      </c>
      <c r="J6268" s="122" t="s">
        <v>15559</v>
      </c>
      <c r="K6268" s="122" t="s">
        <v>15</v>
      </c>
      <c r="L6268" s="124">
        <v>40192</v>
      </c>
      <c r="M6268" s="124">
        <v>40343</v>
      </c>
      <c r="N6268" s="124">
        <v>40389</v>
      </c>
      <c r="O6268" s="124">
        <v>40389</v>
      </c>
      <c r="P6268" s="125">
        <v>477806.86</v>
      </c>
      <c r="Q6268" s="122" t="s">
        <v>25238</v>
      </c>
    </row>
    <row r="6269" spans="1:17" ht="60">
      <c r="A6269" s="129">
        <v>6274</v>
      </c>
      <c r="B6269" s="129" t="s">
        <v>29041</v>
      </c>
      <c r="C6269" s="129" t="s">
        <v>29056</v>
      </c>
      <c r="D6269" s="121" t="s">
        <v>29084</v>
      </c>
      <c r="E6269" s="122" t="s">
        <v>3425</v>
      </c>
      <c r="F6269" s="122" t="s">
        <v>866</v>
      </c>
      <c r="G6269" s="122" t="s">
        <v>3485</v>
      </c>
      <c r="H6269" s="123" t="s">
        <v>23433</v>
      </c>
      <c r="I6269" s="122" t="s">
        <v>15560</v>
      </c>
      <c r="J6269" s="122" t="s">
        <v>15561</v>
      </c>
      <c r="K6269" s="122" t="s">
        <v>15</v>
      </c>
      <c r="L6269" s="124">
        <v>40077</v>
      </c>
      <c r="M6269" s="124">
        <v>40287</v>
      </c>
      <c r="N6269" s="124">
        <v>40359</v>
      </c>
      <c r="O6269" s="124">
        <v>40359</v>
      </c>
      <c r="P6269" s="125">
        <v>167553.5</v>
      </c>
      <c r="Q6269" s="122" t="s">
        <v>25088</v>
      </c>
    </row>
    <row r="6270" spans="1:17" ht="60">
      <c r="A6270" s="129">
        <v>6275</v>
      </c>
      <c r="B6270" s="129" t="s">
        <v>29041</v>
      </c>
      <c r="C6270" s="129" t="s">
        <v>29051</v>
      </c>
      <c r="D6270" s="121" t="s">
        <v>29084</v>
      </c>
      <c r="E6270" s="122" t="s">
        <v>3425</v>
      </c>
      <c r="F6270" s="122" t="s">
        <v>15562</v>
      </c>
      <c r="G6270" s="122" t="s">
        <v>19</v>
      </c>
      <c r="H6270" s="123" t="s">
        <v>23445</v>
      </c>
      <c r="I6270" s="122" t="s">
        <v>15563</v>
      </c>
      <c r="J6270" s="122" t="s">
        <v>15564</v>
      </c>
      <c r="K6270" s="122" t="s">
        <v>126</v>
      </c>
      <c r="L6270" s="124">
        <v>40192</v>
      </c>
      <c r="M6270" s="124">
        <v>40339</v>
      </c>
      <c r="N6270" s="124">
        <v>40360</v>
      </c>
      <c r="O6270" s="124">
        <v>40353</v>
      </c>
      <c r="P6270" s="125">
        <v>164462</v>
      </c>
      <c r="Q6270" s="122" t="s">
        <v>26183</v>
      </c>
    </row>
    <row r="6271" spans="1:17" ht="60">
      <c r="A6271" s="129">
        <v>6276</v>
      </c>
      <c r="B6271" s="129" t="s">
        <v>29040</v>
      </c>
      <c r="C6271" s="129" t="s">
        <v>29051</v>
      </c>
      <c r="D6271" s="121" t="s">
        <v>29084</v>
      </c>
      <c r="E6271" s="122" t="s">
        <v>3425</v>
      </c>
      <c r="F6271" s="122" t="s">
        <v>1022</v>
      </c>
      <c r="G6271" s="122" t="s">
        <v>19</v>
      </c>
      <c r="H6271" s="123" t="s">
        <v>23429</v>
      </c>
      <c r="I6271" s="122" t="s">
        <v>15565</v>
      </c>
      <c r="J6271" s="122" t="s">
        <v>15566</v>
      </c>
      <c r="K6271" s="122" t="s">
        <v>15</v>
      </c>
      <c r="L6271" s="124">
        <v>39966</v>
      </c>
      <c r="M6271" s="124">
        <v>40028</v>
      </c>
      <c r="N6271" s="124">
        <v>40238</v>
      </c>
      <c r="O6271" s="124"/>
      <c r="P6271" s="125">
        <v>91940</v>
      </c>
      <c r="Q6271" s="122" t="s">
        <v>26679</v>
      </c>
    </row>
    <row r="6272" spans="1:17" ht="60">
      <c r="A6272" s="129">
        <v>6277</v>
      </c>
      <c r="B6272" s="129" t="s">
        <v>29040</v>
      </c>
      <c r="C6272" s="129" t="s">
        <v>29051</v>
      </c>
      <c r="D6272" s="121" t="s">
        <v>29084</v>
      </c>
      <c r="E6272" s="122" t="s">
        <v>3425</v>
      </c>
      <c r="F6272" s="122" t="s">
        <v>1022</v>
      </c>
      <c r="G6272" s="122" t="s">
        <v>19</v>
      </c>
      <c r="H6272" s="123" t="s">
        <v>23429</v>
      </c>
      <c r="I6272" s="122" t="s">
        <v>15567</v>
      </c>
      <c r="J6272" s="122" t="s">
        <v>15568</v>
      </c>
      <c r="K6272" s="122" t="s">
        <v>15</v>
      </c>
      <c r="L6272" s="124">
        <v>39966</v>
      </c>
      <c r="M6272" s="124">
        <v>40028</v>
      </c>
      <c r="N6272" s="124">
        <v>40238</v>
      </c>
      <c r="O6272" s="124"/>
      <c r="P6272" s="125">
        <v>93284.61</v>
      </c>
      <c r="Q6272" s="122" t="s">
        <v>26680</v>
      </c>
    </row>
    <row r="6273" spans="1:17" ht="60">
      <c r="A6273" s="129">
        <v>6278</v>
      </c>
      <c r="B6273" s="129" t="s">
        <v>29040</v>
      </c>
      <c r="C6273" s="129" t="s">
        <v>29051</v>
      </c>
      <c r="D6273" s="121" t="s">
        <v>29084</v>
      </c>
      <c r="E6273" s="122" t="s">
        <v>3425</v>
      </c>
      <c r="F6273" s="122" t="s">
        <v>1022</v>
      </c>
      <c r="G6273" s="122" t="s">
        <v>19</v>
      </c>
      <c r="H6273" s="123" t="s">
        <v>23429</v>
      </c>
      <c r="I6273" s="122" t="s">
        <v>15569</v>
      </c>
      <c r="J6273" s="122" t="s">
        <v>15570</v>
      </c>
      <c r="K6273" s="122" t="s">
        <v>15</v>
      </c>
      <c r="L6273" s="124">
        <v>39966</v>
      </c>
      <c r="M6273" s="124">
        <v>40028</v>
      </c>
      <c r="N6273" s="124">
        <v>40238</v>
      </c>
      <c r="O6273" s="124"/>
      <c r="P6273" s="125">
        <v>88948.07</v>
      </c>
      <c r="Q6273" s="122" t="s">
        <v>26681</v>
      </c>
    </row>
    <row r="6274" spans="1:17" ht="60">
      <c r="A6274" s="129">
        <v>6279</v>
      </c>
      <c r="B6274" s="129" t="s">
        <v>29040</v>
      </c>
      <c r="C6274" s="129" t="s">
        <v>29051</v>
      </c>
      <c r="D6274" s="121" t="s">
        <v>29084</v>
      </c>
      <c r="E6274" s="122" t="s">
        <v>3425</v>
      </c>
      <c r="F6274" s="122" t="s">
        <v>1022</v>
      </c>
      <c r="G6274" s="122" t="s">
        <v>19</v>
      </c>
      <c r="H6274" s="123" t="s">
        <v>23429</v>
      </c>
      <c r="I6274" s="122" t="s">
        <v>15571</v>
      </c>
      <c r="J6274" s="122" t="s">
        <v>15572</v>
      </c>
      <c r="K6274" s="122" t="s">
        <v>15</v>
      </c>
      <c r="L6274" s="124">
        <v>39968</v>
      </c>
      <c r="M6274" s="124">
        <v>40028</v>
      </c>
      <c r="N6274" s="124">
        <v>40238</v>
      </c>
      <c r="O6274" s="124"/>
      <c r="P6274" s="125">
        <v>73501</v>
      </c>
      <c r="Q6274" s="122" t="s">
        <v>26682</v>
      </c>
    </row>
    <row r="6275" spans="1:17" ht="60">
      <c r="A6275" s="129">
        <v>6280</v>
      </c>
      <c r="B6275" s="129" t="s">
        <v>29040</v>
      </c>
      <c r="C6275" s="129" t="s">
        <v>29049</v>
      </c>
      <c r="D6275" s="121" t="s">
        <v>29084</v>
      </c>
      <c r="E6275" s="122" t="s">
        <v>3425</v>
      </c>
      <c r="F6275" s="122" t="s">
        <v>15573</v>
      </c>
      <c r="G6275" s="122" t="s">
        <v>19</v>
      </c>
      <c r="H6275" s="123" t="s">
        <v>18962</v>
      </c>
      <c r="I6275" s="122" t="s">
        <v>15574</v>
      </c>
      <c r="J6275" s="122" t="s">
        <v>15575</v>
      </c>
      <c r="K6275" s="122" t="s">
        <v>15</v>
      </c>
      <c r="L6275" s="124">
        <v>39920</v>
      </c>
      <c r="M6275" s="124">
        <v>39920</v>
      </c>
      <c r="N6275" s="124">
        <v>40543</v>
      </c>
      <c r="O6275" s="124"/>
      <c r="P6275" s="125">
        <v>61606.17</v>
      </c>
      <c r="Q6275" s="122" t="s">
        <v>23628</v>
      </c>
    </row>
    <row r="6276" spans="1:17" ht="60">
      <c r="A6276" s="129">
        <v>6281</v>
      </c>
      <c r="B6276" s="129" t="s">
        <v>29040</v>
      </c>
      <c r="C6276" s="129" t="s">
        <v>29049</v>
      </c>
      <c r="D6276" s="121" t="s">
        <v>29084</v>
      </c>
      <c r="E6276" s="122" t="s">
        <v>3425</v>
      </c>
      <c r="F6276" s="122" t="s">
        <v>15573</v>
      </c>
      <c r="G6276" s="122" t="s">
        <v>19</v>
      </c>
      <c r="H6276" s="123" t="s">
        <v>18962</v>
      </c>
      <c r="I6276" s="122" t="s">
        <v>15576</v>
      </c>
      <c r="J6276" s="122" t="s">
        <v>15577</v>
      </c>
      <c r="K6276" s="122" t="s">
        <v>15</v>
      </c>
      <c r="L6276" s="124">
        <v>39931</v>
      </c>
      <c r="M6276" s="124">
        <v>39931</v>
      </c>
      <c r="N6276" s="124">
        <v>40543</v>
      </c>
      <c r="O6276" s="124"/>
      <c r="P6276" s="125">
        <v>22729.22</v>
      </c>
      <c r="Q6276" s="122" t="s">
        <v>23628</v>
      </c>
    </row>
    <row r="6277" spans="1:17" ht="60">
      <c r="A6277" s="129">
        <v>6282</v>
      </c>
      <c r="B6277" s="129" t="s">
        <v>29041</v>
      </c>
      <c r="C6277" s="129" t="s">
        <v>29051</v>
      </c>
      <c r="D6277" s="121" t="s">
        <v>29084</v>
      </c>
      <c r="E6277" s="122" t="s">
        <v>3425</v>
      </c>
      <c r="F6277" s="122" t="s">
        <v>15573</v>
      </c>
      <c r="G6277" s="122" t="s">
        <v>19</v>
      </c>
      <c r="H6277" s="123" t="s">
        <v>18962</v>
      </c>
      <c r="I6277" s="122" t="s">
        <v>15578</v>
      </c>
      <c r="J6277" s="122" t="s">
        <v>15579</v>
      </c>
      <c r="K6277" s="122" t="s">
        <v>126</v>
      </c>
      <c r="L6277" s="124">
        <v>40219</v>
      </c>
      <c r="M6277" s="124">
        <v>40273</v>
      </c>
      <c r="N6277" s="124">
        <v>40403</v>
      </c>
      <c r="O6277" s="124">
        <v>40387</v>
      </c>
      <c r="P6277" s="125">
        <v>240000</v>
      </c>
      <c r="Q6277" s="122" t="s">
        <v>26683</v>
      </c>
    </row>
    <row r="6278" spans="1:17" ht="60">
      <c r="A6278" s="129">
        <v>6283</v>
      </c>
      <c r="B6278" s="129" t="s">
        <v>29041</v>
      </c>
      <c r="C6278" s="129" t="s">
        <v>29049</v>
      </c>
      <c r="D6278" s="121" t="s">
        <v>29084</v>
      </c>
      <c r="E6278" s="122" t="s">
        <v>3425</v>
      </c>
      <c r="F6278" s="122" t="s">
        <v>15580</v>
      </c>
      <c r="G6278" s="122" t="s">
        <v>19</v>
      </c>
      <c r="H6278" s="123" t="s">
        <v>23435</v>
      </c>
      <c r="I6278" s="122" t="s">
        <v>15581</v>
      </c>
      <c r="J6278" s="122" t="s">
        <v>15582</v>
      </c>
      <c r="K6278" s="122" t="s">
        <v>15</v>
      </c>
      <c r="L6278" s="124">
        <v>39973</v>
      </c>
      <c r="M6278" s="124">
        <v>39973</v>
      </c>
      <c r="N6278" s="124">
        <v>40668</v>
      </c>
      <c r="O6278" s="124">
        <v>40353</v>
      </c>
      <c r="P6278" s="125">
        <v>932630.33</v>
      </c>
      <c r="Q6278" s="122" t="s">
        <v>26684</v>
      </c>
    </row>
    <row r="6279" spans="1:17" ht="60">
      <c r="A6279" s="129">
        <v>6284</v>
      </c>
      <c r="B6279" s="129" t="s">
        <v>29041</v>
      </c>
      <c r="C6279" s="129" t="s">
        <v>29049</v>
      </c>
      <c r="D6279" s="121" t="s">
        <v>29084</v>
      </c>
      <c r="E6279" s="122" t="s">
        <v>3425</v>
      </c>
      <c r="F6279" s="122" t="s">
        <v>15580</v>
      </c>
      <c r="G6279" s="122" t="s">
        <v>19</v>
      </c>
      <c r="H6279" s="123" t="s">
        <v>23435</v>
      </c>
      <c r="I6279" s="122" t="s">
        <v>15583</v>
      </c>
      <c r="J6279" s="122" t="s">
        <v>15584</v>
      </c>
      <c r="K6279" s="122" t="s">
        <v>186</v>
      </c>
      <c r="L6279" s="124">
        <v>39994</v>
      </c>
      <c r="M6279" s="124">
        <v>39994</v>
      </c>
      <c r="N6279" s="124">
        <v>40668</v>
      </c>
      <c r="O6279" s="124">
        <v>40368</v>
      </c>
      <c r="P6279" s="125">
        <v>1409246.4</v>
      </c>
      <c r="Q6279" s="122" t="s">
        <v>26685</v>
      </c>
    </row>
    <row r="6280" spans="1:17" ht="60">
      <c r="A6280" s="129">
        <v>6285</v>
      </c>
      <c r="B6280" s="129" t="s">
        <v>29041</v>
      </c>
      <c r="C6280" s="129" t="s">
        <v>29051</v>
      </c>
      <c r="D6280" s="121" t="s">
        <v>29084</v>
      </c>
      <c r="E6280" s="122" t="s">
        <v>3425</v>
      </c>
      <c r="F6280" s="122" t="s">
        <v>15580</v>
      </c>
      <c r="G6280" s="122" t="s">
        <v>19</v>
      </c>
      <c r="H6280" s="123" t="s">
        <v>23435</v>
      </c>
      <c r="I6280" s="122" t="s">
        <v>15585</v>
      </c>
      <c r="J6280" s="122" t="s">
        <v>15586</v>
      </c>
      <c r="K6280" s="122" t="s">
        <v>15</v>
      </c>
      <c r="L6280" s="124">
        <v>40043</v>
      </c>
      <c r="M6280" s="124">
        <v>40043</v>
      </c>
      <c r="N6280" s="124">
        <v>40333</v>
      </c>
      <c r="O6280" s="124">
        <v>40332</v>
      </c>
      <c r="P6280" s="125">
        <v>271725</v>
      </c>
      <c r="Q6280" s="122" t="s">
        <v>26686</v>
      </c>
    </row>
    <row r="6281" spans="1:17" ht="60">
      <c r="A6281" s="129">
        <v>6286</v>
      </c>
      <c r="B6281" s="129" t="s">
        <v>29041</v>
      </c>
      <c r="C6281" s="129" t="s">
        <v>29049</v>
      </c>
      <c r="D6281" s="121" t="s">
        <v>29084</v>
      </c>
      <c r="E6281" s="122" t="s">
        <v>3425</v>
      </c>
      <c r="F6281" s="122" t="s">
        <v>1572</v>
      </c>
      <c r="G6281" s="122" t="s">
        <v>19</v>
      </c>
      <c r="H6281" s="123" t="s">
        <v>23791</v>
      </c>
      <c r="I6281" s="122" t="s">
        <v>15587</v>
      </c>
      <c r="J6281" s="122" t="s">
        <v>15588</v>
      </c>
      <c r="K6281" s="122" t="s">
        <v>15</v>
      </c>
      <c r="L6281" s="124">
        <v>39947</v>
      </c>
      <c r="M6281" s="124">
        <v>39947</v>
      </c>
      <c r="N6281" s="124">
        <v>40218</v>
      </c>
      <c r="O6281" s="124">
        <v>40096</v>
      </c>
      <c r="P6281" s="125">
        <v>3118815.4</v>
      </c>
      <c r="Q6281" s="122" t="s">
        <v>26687</v>
      </c>
    </row>
    <row r="6282" spans="1:17" ht="60">
      <c r="A6282" s="129">
        <v>6287</v>
      </c>
      <c r="B6282" s="129" t="s">
        <v>29041</v>
      </c>
      <c r="C6282" s="129" t="s">
        <v>29049</v>
      </c>
      <c r="D6282" s="121" t="s">
        <v>29084</v>
      </c>
      <c r="E6282" s="122" t="s">
        <v>3425</v>
      </c>
      <c r="F6282" s="122" t="s">
        <v>1572</v>
      </c>
      <c r="G6282" s="122" t="s">
        <v>19</v>
      </c>
      <c r="H6282" s="123" t="s">
        <v>23791</v>
      </c>
      <c r="I6282" s="122" t="s">
        <v>15589</v>
      </c>
      <c r="J6282" s="122" t="s">
        <v>15590</v>
      </c>
      <c r="K6282" s="122" t="s">
        <v>15</v>
      </c>
      <c r="L6282" s="124">
        <v>39947</v>
      </c>
      <c r="M6282" s="124">
        <v>39947</v>
      </c>
      <c r="N6282" s="124">
        <v>40086</v>
      </c>
      <c r="O6282" s="124">
        <v>40451</v>
      </c>
      <c r="P6282" s="125">
        <v>164813.91</v>
      </c>
      <c r="Q6282" s="122" t="s">
        <v>23722</v>
      </c>
    </row>
    <row r="6283" spans="1:17" ht="60">
      <c r="A6283" s="129">
        <v>6288</v>
      </c>
      <c r="B6283" s="129" t="s">
        <v>29040</v>
      </c>
      <c r="C6283" s="129" t="s">
        <v>29049</v>
      </c>
      <c r="D6283" s="121" t="s">
        <v>29084</v>
      </c>
      <c r="E6283" s="122" t="s">
        <v>3425</v>
      </c>
      <c r="F6283" s="122" t="s">
        <v>1572</v>
      </c>
      <c r="G6283" s="122" t="s">
        <v>3510</v>
      </c>
      <c r="H6283" s="123" t="s">
        <v>23791</v>
      </c>
      <c r="I6283" s="122" t="s">
        <v>15591</v>
      </c>
      <c r="J6283" s="122" t="s">
        <v>15592</v>
      </c>
      <c r="K6283" s="122" t="s">
        <v>23</v>
      </c>
      <c r="L6283" s="124">
        <v>39979</v>
      </c>
      <c r="M6283" s="124">
        <v>39979</v>
      </c>
      <c r="N6283" s="124">
        <v>40543</v>
      </c>
      <c r="O6283" s="124"/>
      <c r="P6283" s="125">
        <v>533441.41</v>
      </c>
      <c r="Q6283" s="122" t="s">
        <v>26688</v>
      </c>
    </row>
    <row r="6284" spans="1:17" ht="75">
      <c r="A6284" s="129">
        <v>6289</v>
      </c>
      <c r="B6284" s="129" t="s">
        <v>29041</v>
      </c>
      <c r="C6284" s="129" t="s">
        <v>29051</v>
      </c>
      <c r="D6284" s="121" t="s">
        <v>29084</v>
      </c>
      <c r="E6284" s="122" t="s">
        <v>3425</v>
      </c>
      <c r="F6284" s="122" t="s">
        <v>1572</v>
      </c>
      <c r="G6284" s="122" t="s">
        <v>3510</v>
      </c>
      <c r="H6284" s="123" t="s">
        <v>23791</v>
      </c>
      <c r="I6284" s="122" t="s">
        <v>3511</v>
      </c>
      <c r="J6284" s="122" t="s">
        <v>3512</v>
      </c>
      <c r="K6284" s="122" t="s">
        <v>15</v>
      </c>
      <c r="L6284" s="124">
        <v>40074</v>
      </c>
      <c r="M6284" s="124">
        <v>40078</v>
      </c>
      <c r="N6284" s="124">
        <v>40359</v>
      </c>
      <c r="O6284" s="124">
        <v>40133</v>
      </c>
      <c r="P6284" s="125">
        <v>1157821.5900000001</v>
      </c>
      <c r="Q6284" s="122" t="s">
        <v>25189</v>
      </c>
    </row>
    <row r="6285" spans="1:17" ht="60">
      <c r="A6285" s="129">
        <v>6290</v>
      </c>
      <c r="B6285" s="129" t="s">
        <v>29041</v>
      </c>
      <c r="C6285" s="129" t="s">
        <v>29051</v>
      </c>
      <c r="D6285" s="121" t="s">
        <v>29084</v>
      </c>
      <c r="E6285" s="122" t="s">
        <v>3425</v>
      </c>
      <c r="F6285" s="122" t="s">
        <v>1572</v>
      </c>
      <c r="G6285" s="122" t="s">
        <v>3510</v>
      </c>
      <c r="H6285" s="123" t="s">
        <v>23791</v>
      </c>
      <c r="I6285" s="122" t="s">
        <v>15593</v>
      </c>
      <c r="J6285" s="122" t="s">
        <v>15594</v>
      </c>
      <c r="K6285" s="122" t="s">
        <v>15</v>
      </c>
      <c r="L6285" s="124">
        <v>40077</v>
      </c>
      <c r="M6285" s="124">
        <v>40099</v>
      </c>
      <c r="N6285" s="124"/>
      <c r="O6285" s="124">
        <v>40120</v>
      </c>
      <c r="P6285" s="125">
        <v>254732.5</v>
      </c>
      <c r="Q6285" s="122" t="s">
        <v>26689</v>
      </c>
    </row>
    <row r="6286" spans="1:17" ht="60">
      <c r="A6286" s="129">
        <v>6291</v>
      </c>
      <c r="B6286" s="129" t="s">
        <v>29041</v>
      </c>
      <c r="C6286" s="129" t="s">
        <v>29051</v>
      </c>
      <c r="D6286" s="121" t="s">
        <v>29084</v>
      </c>
      <c r="E6286" s="122" t="s">
        <v>3425</v>
      </c>
      <c r="F6286" s="122" t="s">
        <v>1572</v>
      </c>
      <c r="G6286" s="122" t="s">
        <v>19</v>
      </c>
      <c r="H6286" s="123" t="s">
        <v>23791</v>
      </c>
      <c r="I6286" s="122" t="s">
        <v>15595</v>
      </c>
      <c r="J6286" s="122" t="s">
        <v>15596</v>
      </c>
      <c r="K6286" s="122" t="s">
        <v>15</v>
      </c>
      <c r="L6286" s="124">
        <v>40192</v>
      </c>
      <c r="M6286" s="124">
        <v>40308</v>
      </c>
      <c r="N6286" s="124"/>
      <c r="O6286" s="124">
        <v>40368</v>
      </c>
      <c r="P6286" s="125">
        <v>387535.68</v>
      </c>
      <c r="Q6286" s="122" t="s">
        <v>26690</v>
      </c>
    </row>
    <row r="6287" spans="1:17" ht="60">
      <c r="A6287" s="129">
        <v>6292</v>
      </c>
      <c r="B6287" s="129" t="s">
        <v>29040</v>
      </c>
      <c r="C6287" s="129" t="s">
        <v>29051</v>
      </c>
      <c r="D6287" s="121" t="s">
        <v>29084</v>
      </c>
      <c r="E6287" s="122" t="s">
        <v>3425</v>
      </c>
      <c r="F6287" s="122" t="s">
        <v>1572</v>
      </c>
      <c r="G6287" s="122" t="s">
        <v>3510</v>
      </c>
      <c r="H6287" s="123" t="s">
        <v>23791</v>
      </c>
      <c r="I6287" s="122" t="s">
        <v>15597</v>
      </c>
      <c r="J6287" s="122" t="s">
        <v>15598</v>
      </c>
      <c r="K6287" s="122" t="s">
        <v>15</v>
      </c>
      <c r="L6287" s="124">
        <v>40093</v>
      </c>
      <c r="M6287" s="124">
        <v>40102</v>
      </c>
      <c r="N6287" s="124">
        <v>40131</v>
      </c>
      <c r="O6287" s="124"/>
      <c r="P6287" s="125">
        <v>289075.98</v>
      </c>
      <c r="Q6287" s="122" t="s">
        <v>26691</v>
      </c>
    </row>
    <row r="6288" spans="1:17" ht="60">
      <c r="A6288" s="129">
        <v>6293</v>
      </c>
      <c r="B6288" s="129" t="s">
        <v>29040</v>
      </c>
      <c r="C6288" s="129" t="s">
        <v>29051</v>
      </c>
      <c r="D6288" s="121" t="s">
        <v>29084</v>
      </c>
      <c r="E6288" s="122" t="s">
        <v>3425</v>
      </c>
      <c r="F6288" s="122" t="s">
        <v>1572</v>
      </c>
      <c r="G6288" s="122" t="s">
        <v>3510</v>
      </c>
      <c r="H6288" s="123" t="s">
        <v>23791</v>
      </c>
      <c r="I6288" s="122" t="s">
        <v>15599</v>
      </c>
      <c r="J6288" s="122" t="s">
        <v>15600</v>
      </c>
      <c r="K6288" s="122" t="s">
        <v>15</v>
      </c>
      <c r="L6288" s="124">
        <v>40093</v>
      </c>
      <c r="M6288" s="124">
        <v>40102</v>
      </c>
      <c r="N6288" s="124">
        <v>40131</v>
      </c>
      <c r="O6288" s="124"/>
      <c r="P6288" s="125">
        <v>100587.13</v>
      </c>
      <c r="Q6288" s="122" t="s">
        <v>26615</v>
      </c>
    </row>
    <row r="6289" spans="1:17" ht="60">
      <c r="A6289" s="129">
        <v>6294</v>
      </c>
      <c r="B6289" s="129" t="s">
        <v>29041</v>
      </c>
      <c r="C6289" s="129" t="s">
        <v>29049</v>
      </c>
      <c r="D6289" s="121" t="s">
        <v>29084</v>
      </c>
      <c r="E6289" s="122" t="s">
        <v>3425</v>
      </c>
      <c r="F6289" s="122" t="s">
        <v>15601</v>
      </c>
      <c r="G6289" s="122" t="s">
        <v>19</v>
      </c>
      <c r="H6289" s="123" t="s">
        <v>23445</v>
      </c>
      <c r="I6289" s="122" t="s">
        <v>15602</v>
      </c>
      <c r="J6289" s="122" t="s">
        <v>15603</v>
      </c>
      <c r="K6289" s="122" t="s">
        <v>15</v>
      </c>
      <c r="L6289" s="124">
        <v>39947</v>
      </c>
      <c r="M6289" s="124">
        <v>39947</v>
      </c>
      <c r="N6289" s="124">
        <v>40469</v>
      </c>
      <c r="O6289" s="124">
        <v>40087</v>
      </c>
      <c r="P6289" s="125">
        <v>2541340.7999999998</v>
      </c>
      <c r="Q6289" s="122" t="s">
        <v>26692</v>
      </c>
    </row>
    <row r="6290" spans="1:17" ht="60">
      <c r="A6290" s="129">
        <v>6295</v>
      </c>
      <c r="B6290" s="129" t="s">
        <v>29041</v>
      </c>
      <c r="C6290" s="129" t="s">
        <v>29056</v>
      </c>
      <c r="D6290" s="121" t="s">
        <v>29084</v>
      </c>
      <c r="E6290" s="122" t="s">
        <v>3425</v>
      </c>
      <c r="F6290" s="122" t="s">
        <v>3513</v>
      </c>
      <c r="G6290" s="122" t="s">
        <v>3514</v>
      </c>
      <c r="H6290" s="123" t="s">
        <v>18962</v>
      </c>
      <c r="I6290" s="122" t="s">
        <v>15604</v>
      </c>
      <c r="J6290" s="122" t="s">
        <v>15605</v>
      </c>
      <c r="K6290" s="122" t="s">
        <v>15</v>
      </c>
      <c r="L6290" s="124">
        <v>40021</v>
      </c>
      <c r="M6290" s="124">
        <v>40028</v>
      </c>
      <c r="N6290" s="124">
        <v>40086</v>
      </c>
      <c r="O6290" s="124">
        <v>40456</v>
      </c>
      <c r="P6290" s="125">
        <v>477842.61</v>
      </c>
      <c r="Q6290" s="122" t="s">
        <v>25294</v>
      </c>
    </row>
    <row r="6291" spans="1:17" ht="60">
      <c r="A6291" s="129">
        <v>6296</v>
      </c>
      <c r="B6291" s="129" t="s">
        <v>29041</v>
      </c>
      <c r="C6291" s="129" t="s">
        <v>29049</v>
      </c>
      <c r="D6291" s="121" t="s">
        <v>29084</v>
      </c>
      <c r="E6291" s="122" t="s">
        <v>3425</v>
      </c>
      <c r="F6291" s="122" t="s">
        <v>3513</v>
      </c>
      <c r="G6291" s="122" t="s">
        <v>19</v>
      </c>
      <c r="H6291" s="123" t="s">
        <v>18962</v>
      </c>
      <c r="I6291" s="122" t="s">
        <v>15606</v>
      </c>
      <c r="J6291" s="122" t="s">
        <v>15607</v>
      </c>
      <c r="K6291" s="122" t="s">
        <v>15</v>
      </c>
      <c r="L6291" s="124">
        <v>39947</v>
      </c>
      <c r="M6291" s="124">
        <v>39947</v>
      </c>
      <c r="N6291" s="124">
        <v>40724</v>
      </c>
      <c r="O6291" s="124">
        <v>40137</v>
      </c>
      <c r="P6291" s="125">
        <v>523547.97</v>
      </c>
      <c r="Q6291" s="122" t="s">
        <v>26693</v>
      </c>
    </row>
    <row r="6292" spans="1:17" ht="60">
      <c r="A6292" s="129">
        <v>6297</v>
      </c>
      <c r="B6292" s="129" t="s">
        <v>29041</v>
      </c>
      <c r="C6292" s="129" t="s">
        <v>29056</v>
      </c>
      <c r="D6292" s="121" t="s">
        <v>29084</v>
      </c>
      <c r="E6292" s="122" t="s">
        <v>3425</v>
      </c>
      <c r="F6292" s="122" t="s">
        <v>3513</v>
      </c>
      <c r="G6292" s="122" t="s">
        <v>3514</v>
      </c>
      <c r="H6292" s="123" t="s">
        <v>18962</v>
      </c>
      <c r="I6292" s="122" t="s">
        <v>3515</v>
      </c>
      <c r="J6292" s="122" t="s">
        <v>3516</v>
      </c>
      <c r="K6292" s="122" t="s">
        <v>15</v>
      </c>
      <c r="L6292" s="124">
        <v>40029</v>
      </c>
      <c r="M6292" s="124">
        <v>40040</v>
      </c>
      <c r="N6292" s="124">
        <v>40147</v>
      </c>
      <c r="O6292" s="124">
        <v>40147</v>
      </c>
      <c r="P6292" s="125">
        <v>318522.68</v>
      </c>
      <c r="Q6292" s="122" t="s">
        <v>25326</v>
      </c>
    </row>
    <row r="6293" spans="1:17" ht="60">
      <c r="A6293" s="129">
        <v>6298</v>
      </c>
      <c r="B6293" s="129" t="s">
        <v>29041</v>
      </c>
      <c r="C6293" s="129" t="s">
        <v>29056</v>
      </c>
      <c r="D6293" s="121" t="s">
        <v>29084</v>
      </c>
      <c r="E6293" s="122" t="s">
        <v>3425</v>
      </c>
      <c r="F6293" s="122" t="s">
        <v>3513</v>
      </c>
      <c r="G6293" s="122" t="s">
        <v>3514</v>
      </c>
      <c r="H6293" s="123" t="s">
        <v>18962</v>
      </c>
      <c r="I6293" s="122" t="s">
        <v>3517</v>
      </c>
      <c r="J6293" s="122" t="s">
        <v>3518</v>
      </c>
      <c r="K6293" s="122" t="s">
        <v>15</v>
      </c>
      <c r="L6293" s="124">
        <v>40029</v>
      </c>
      <c r="M6293" s="124">
        <v>40040</v>
      </c>
      <c r="N6293" s="124">
        <v>40147</v>
      </c>
      <c r="O6293" s="124">
        <v>40147</v>
      </c>
      <c r="P6293" s="125">
        <v>468171.04</v>
      </c>
      <c r="Q6293" s="122" t="s">
        <v>25194</v>
      </c>
    </row>
    <row r="6294" spans="1:17" ht="60">
      <c r="A6294" s="129">
        <v>6299</v>
      </c>
      <c r="B6294" s="129" t="s">
        <v>29041</v>
      </c>
      <c r="C6294" s="129" t="s">
        <v>29049</v>
      </c>
      <c r="D6294" s="121" t="s">
        <v>29084</v>
      </c>
      <c r="E6294" s="122" t="s">
        <v>3425</v>
      </c>
      <c r="F6294" s="122" t="s">
        <v>3513</v>
      </c>
      <c r="G6294" s="122" t="s">
        <v>19</v>
      </c>
      <c r="H6294" s="123" t="s">
        <v>18962</v>
      </c>
      <c r="I6294" s="122" t="s">
        <v>15608</v>
      </c>
      <c r="J6294" s="122" t="s">
        <v>15609</v>
      </c>
      <c r="K6294" s="122" t="s">
        <v>15</v>
      </c>
      <c r="L6294" s="124">
        <v>39962</v>
      </c>
      <c r="M6294" s="124">
        <v>39962</v>
      </c>
      <c r="N6294" s="124">
        <v>40724</v>
      </c>
      <c r="O6294" s="124">
        <v>40137</v>
      </c>
      <c r="P6294" s="125">
        <v>2093831.25</v>
      </c>
      <c r="Q6294" s="122" t="s">
        <v>26694</v>
      </c>
    </row>
    <row r="6295" spans="1:17" ht="60">
      <c r="A6295" s="129">
        <v>6300</v>
      </c>
      <c r="B6295" s="129" t="s">
        <v>29041</v>
      </c>
      <c r="C6295" s="129" t="s">
        <v>29051</v>
      </c>
      <c r="D6295" s="121" t="s">
        <v>29084</v>
      </c>
      <c r="E6295" s="122" t="s">
        <v>3425</v>
      </c>
      <c r="F6295" s="122" t="s">
        <v>3513</v>
      </c>
      <c r="G6295" s="122" t="s">
        <v>19</v>
      </c>
      <c r="H6295" s="123" t="s">
        <v>18962</v>
      </c>
      <c r="I6295" s="122" t="s">
        <v>3519</v>
      </c>
      <c r="J6295" s="122" t="s">
        <v>3520</v>
      </c>
      <c r="K6295" s="122" t="s">
        <v>15</v>
      </c>
      <c r="L6295" s="124">
        <v>40064</v>
      </c>
      <c r="M6295" s="124">
        <v>40072</v>
      </c>
      <c r="N6295" s="124">
        <v>40116</v>
      </c>
      <c r="O6295" s="124">
        <v>40094</v>
      </c>
      <c r="P6295" s="125">
        <v>293071.55</v>
      </c>
      <c r="Q6295" s="122" t="s">
        <v>26695</v>
      </c>
    </row>
    <row r="6296" spans="1:17" ht="60">
      <c r="A6296" s="129">
        <v>6301</v>
      </c>
      <c r="B6296" s="129" t="s">
        <v>29041</v>
      </c>
      <c r="C6296" s="129" t="s">
        <v>29056</v>
      </c>
      <c r="D6296" s="121" t="s">
        <v>29084</v>
      </c>
      <c r="E6296" s="122" t="s">
        <v>3425</v>
      </c>
      <c r="F6296" s="122" t="s">
        <v>3513</v>
      </c>
      <c r="G6296" s="122" t="s">
        <v>3514</v>
      </c>
      <c r="H6296" s="123" t="s">
        <v>18962</v>
      </c>
      <c r="I6296" s="122" t="s">
        <v>15610</v>
      </c>
      <c r="J6296" s="122" t="s">
        <v>15611</v>
      </c>
      <c r="K6296" s="122" t="s">
        <v>15</v>
      </c>
      <c r="L6296" s="124">
        <v>40066</v>
      </c>
      <c r="M6296" s="124">
        <v>40070</v>
      </c>
      <c r="N6296" s="124">
        <v>40359</v>
      </c>
      <c r="O6296" s="124">
        <v>40442</v>
      </c>
      <c r="P6296" s="125">
        <v>2089235.2</v>
      </c>
      <c r="Q6296" s="122" t="s">
        <v>26696</v>
      </c>
    </row>
    <row r="6297" spans="1:17" ht="60">
      <c r="A6297" s="129">
        <v>6302</v>
      </c>
      <c r="B6297" s="129" t="s">
        <v>29040</v>
      </c>
      <c r="C6297" s="129" t="s">
        <v>29049</v>
      </c>
      <c r="D6297" s="121" t="s">
        <v>29084</v>
      </c>
      <c r="E6297" s="122" t="s">
        <v>3425</v>
      </c>
      <c r="F6297" s="122" t="s">
        <v>3513</v>
      </c>
      <c r="G6297" s="122" t="s">
        <v>3514</v>
      </c>
      <c r="H6297" s="123" t="s">
        <v>18962</v>
      </c>
      <c r="I6297" s="122" t="s">
        <v>15612</v>
      </c>
      <c r="J6297" s="122" t="s">
        <v>15613</v>
      </c>
      <c r="K6297" s="122" t="s">
        <v>15</v>
      </c>
      <c r="L6297" s="124">
        <v>40003</v>
      </c>
      <c r="M6297" s="124">
        <v>40003</v>
      </c>
      <c r="N6297" s="124">
        <v>40695</v>
      </c>
      <c r="O6297" s="124"/>
      <c r="P6297" s="125">
        <v>4278652.53</v>
      </c>
      <c r="Q6297" s="122" t="s">
        <v>26697</v>
      </c>
    </row>
    <row r="6298" spans="1:17" ht="60">
      <c r="A6298" s="129">
        <v>6303</v>
      </c>
      <c r="B6298" s="129" t="s">
        <v>29041</v>
      </c>
      <c r="C6298" s="129" t="s">
        <v>29056</v>
      </c>
      <c r="D6298" s="121" t="s">
        <v>29084</v>
      </c>
      <c r="E6298" s="122" t="s">
        <v>3425</v>
      </c>
      <c r="F6298" s="122" t="s">
        <v>3513</v>
      </c>
      <c r="G6298" s="122" t="s">
        <v>3514</v>
      </c>
      <c r="H6298" s="123" t="s">
        <v>18962</v>
      </c>
      <c r="I6298" s="122" t="s">
        <v>3521</v>
      </c>
      <c r="J6298" s="122" t="s">
        <v>3522</v>
      </c>
      <c r="K6298" s="122" t="s">
        <v>15</v>
      </c>
      <c r="L6298" s="124">
        <v>40092</v>
      </c>
      <c r="M6298" s="124">
        <v>40100</v>
      </c>
      <c r="N6298" s="124">
        <v>40118</v>
      </c>
      <c r="O6298" s="124">
        <v>40122</v>
      </c>
      <c r="P6298" s="125">
        <v>282091.8</v>
      </c>
      <c r="Q6298" s="122" t="s">
        <v>25297</v>
      </c>
    </row>
    <row r="6299" spans="1:17" ht="60">
      <c r="A6299" s="129">
        <v>6304</v>
      </c>
      <c r="B6299" s="129" t="s">
        <v>29041</v>
      </c>
      <c r="C6299" s="129" t="s">
        <v>29056</v>
      </c>
      <c r="D6299" s="121" t="s">
        <v>29084</v>
      </c>
      <c r="E6299" s="122" t="s">
        <v>3425</v>
      </c>
      <c r="F6299" s="122" t="s">
        <v>3513</v>
      </c>
      <c r="G6299" s="122" t="s">
        <v>3514</v>
      </c>
      <c r="H6299" s="123" t="s">
        <v>18962</v>
      </c>
      <c r="I6299" s="122" t="s">
        <v>3523</v>
      </c>
      <c r="J6299" s="122" t="s">
        <v>3524</v>
      </c>
      <c r="K6299" s="122" t="s">
        <v>15</v>
      </c>
      <c r="L6299" s="124">
        <v>40170</v>
      </c>
      <c r="M6299" s="124">
        <v>40310</v>
      </c>
      <c r="N6299" s="124">
        <v>40326</v>
      </c>
      <c r="O6299" s="124">
        <v>40326</v>
      </c>
      <c r="P6299" s="125">
        <v>300000</v>
      </c>
      <c r="Q6299" s="122" t="s">
        <v>26698</v>
      </c>
    </row>
    <row r="6300" spans="1:17" ht="60">
      <c r="A6300" s="129">
        <v>6305</v>
      </c>
      <c r="B6300" s="129" t="s">
        <v>29041</v>
      </c>
      <c r="C6300" s="129" t="s">
        <v>29056</v>
      </c>
      <c r="D6300" s="121" t="s">
        <v>29084</v>
      </c>
      <c r="E6300" s="122" t="s">
        <v>3425</v>
      </c>
      <c r="F6300" s="122" t="s">
        <v>3513</v>
      </c>
      <c r="G6300" s="122" t="s">
        <v>3514</v>
      </c>
      <c r="H6300" s="123" t="s">
        <v>18962</v>
      </c>
      <c r="I6300" s="122" t="s">
        <v>15614</v>
      </c>
      <c r="J6300" s="122" t="s">
        <v>15615</v>
      </c>
      <c r="K6300" s="122" t="s">
        <v>15</v>
      </c>
      <c r="L6300" s="124">
        <v>40211</v>
      </c>
      <c r="M6300" s="124">
        <v>40289</v>
      </c>
      <c r="N6300" s="124">
        <v>40390</v>
      </c>
      <c r="O6300" s="124">
        <v>40385</v>
      </c>
      <c r="P6300" s="125">
        <v>1402973.96</v>
      </c>
      <c r="Q6300" s="122" t="s">
        <v>26004</v>
      </c>
    </row>
    <row r="6301" spans="1:17" ht="60">
      <c r="A6301" s="129">
        <v>6306</v>
      </c>
      <c r="B6301" s="129" t="s">
        <v>29041</v>
      </c>
      <c r="C6301" s="129" t="s">
        <v>29056</v>
      </c>
      <c r="D6301" s="121" t="s">
        <v>29084</v>
      </c>
      <c r="E6301" s="122" t="s">
        <v>3425</v>
      </c>
      <c r="F6301" s="122" t="s">
        <v>3513</v>
      </c>
      <c r="G6301" s="122" t="s">
        <v>3514</v>
      </c>
      <c r="H6301" s="123" t="s">
        <v>18962</v>
      </c>
      <c r="I6301" s="122" t="s">
        <v>15616</v>
      </c>
      <c r="J6301" s="122" t="s">
        <v>15617</v>
      </c>
      <c r="K6301" s="122" t="s">
        <v>15</v>
      </c>
      <c r="L6301" s="124">
        <v>40211</v>
      </c>
      <c r="M6301" s="124">
        <v>40289</v>
      </c>
      <c r="N6301" s="124">
        <v>40390</v>
      </c>
      <c r="O6301" s="124">
        <v>40385</v>
      </c>
      <c r="P6301" s="125">
        <v>1116941.32</v>
      </c>
      <c r="Q6301" s="122" t="s">
        <v>24586</v>
      </c>
    </row>
    <row r="6302" spans="1:17" ht="60">
      <c r="A6302" s="129">
        <v>6307</v>
      </c>
      <c r="B6302" s="129" t="s">
        <v>29041</v>
      </c>
      <c r="C6302" s="129" t="s">
        <v>29051</v>
      </c>
      <c r="D6302" s="121" t="s">
        <v>29084</v>
      </c>
      <c r="E6302" s="122" t="s">
        <v>3425</v>
      </c>
      <c r="F6302" s="122" t="s">
        <v>15618</v>
      </c>
      <c r="G6302" s="122" t="s">
        <v>19</v>
      </c>
      <c r="H6302" s="123" t="s">
        <v>23429</v>
      </c>
      <c r="I6302" s="122" t="s">
        <v>15619</v>
      </c>
      <c r="J6302" s="122" t="s">
        <v>15620</v>
      </c>
      <c r="K6302" s="122" t="s">
        <v>15</v>
      </c>
      <c r="L6302" s="124">
        <v>40073</v>
      </c>
      <c r="M6302" s="124">
        <v>40082</v>
      </c>
      <c r="N6302" s="124">
        <v>40118</v>
      </c>
      <c r="O6302" s="124">
        <v>40459</v>
      </c>
      <c r="P6302" s="125">
        <v>362028</v>
      </c>
      <c r="Q6302" s="122" t="s">
        <v>26699</v>
      </c>
    </row>
    <row r="6303" spans="1:17" ht="60">
      <c r="A6303" s="129">
        <v>6308</v>
      </c>
      <c r="B6303" s="129" t="s">
        <v>29041</v>
      </c>
      <c r="C6303" s="129" t="s">
        <v>29051</v>
      </c>
      <c r="D6303" s="121" t="s">
        <v>29084</v>
      </c>
      <c r="E6303" s="122" t="s">
        <v>3425</v>
      </c>
      <c r="F6303" s="122" t="s">
        <v>15618</v>
      </c>
      <c r="G6303" s="122" t="s">
        <v>19</v>
      </c>
      <c r="H6303" s="123" t="s">
        <v>23429</v>
      </c>
      <c r="I6303" s="122" t="s">
        <v>15621</v>
      </c>
      <c r="J6303" s="122" t="s">
        <v>15622</v>
      </c>
      <c r="K6303" s="122" t="s">
        <v>15</v>
      </c>
      <c r="L6303" s="124">
        <v>40073</v>
      </c>
      <c r="M6303" s="124">
        <v>40082</v>
      </c>
      <c r="N6303" s="124">
        <v>40118</v>
      </c>
      <c r="O6303" s="124">
        <v>40459</v>
      </c>
      <c r="P6303" s="125">
        <v>56829.78</v>
      </c>
      <c r="Q6303" s="122" t="s">
        <v>26700</v>
      </c>
    </row>
    <row r="6304" spans="1:17" ht="60">
      <c r="A6304" s="129">
        <v>6309</v>
      </c>
      <c r="B6304" s="129" t="s">
        <v>29041</v>
      </c>
      <c r="C6304" s="129" t="s">
        <v>29050</v>
      </c>
      <c r="D6304" s="121" t="s">
        <v>29084</v>
      </c>
      <c r="E6304" s="122" t="s">
        <v>3425</v>
      </c>
      <c r="F6304" s="122" t="s">
        <v>7750</v>
      </c>
      <c r="G6304" s="122" t="s">
        <v>19</v>
      </c>
      <c r="H6304" s="123" t="s">
        <v>23445</v>
      </c>
      <c r="I6304" s="122" t="s">
        <v>7751</v>
      </c>
      <c r="J6304" s="122" t="s">
        <v>7752</v>
      </c>
      <c r="K6304" s="122" t="s">
        <v>15</v>
      </c>
      <c r="L6304" s="124">
        <v>39905</v>
      </c>
      <c r="M6304" s="124">
        <v>39905</v>
      </c>
      <c r="N6304" s="124"/>
      <c r="O6304" s="124">
        <v>39974</v>
      </c>
      <c r="P6304" s="125">
        <v>512700.28</v>
      </c>
      <c r="Q6304" s="122" t="s">
        <v>26690</v>
      </c>
    </row>
    <row r="6305" spans="1:17" ht="60">
      <c r="A6305" s="129">
        <v>6310</v>
      </c>
      <c r="B6305" s="129" t="s">
        <v>29041</v>
      </c>
      <c r="C6305" s="129" t="s">
        <v>29050</v>
      </c>
      <c r="D6305" s="121" t="s">
        <v>29084</v>
      </c>
      <c r="E6305" s="122" t="s">
        <v>3425</v>
      </c>
      <c r="F6305" s="122" t="s">
        <v>7750</v>
      </c>
      <c r="G6305" s="122" t="s">
        <v>19</v>
      </c>
      <c r="H6305" s="123" t="s">
        <v>23445</v>
      </c>
      <c r="I6305" s="122" t="s">
        <v>15623</v>
      </c>
      <c r="J6305" s="122" t="s">
        <v>15624</v>
      </c>
      <c r="K6305" s="122" t="s">
        <v>15</v>
      </c>
      <c r="L6305" s="124">
        <v>39905</v>
      </c>
      <c r="M6305" s="124">
        <v>39905</v>
      </c>
      <c r="N6305" s="124">
        <v>40469</v>
      </c>
      <c r="O6305" s="124">
        <v>39967</v>
      </c>
      <c r="P6305" s="125">
        <v>475729.45</v>
      </c>
      <c r="Q6305" s="122" t="s">
        <v>24091</v>
      </c>
    </row>
    <row r="6306" spans="1:17" ht="60">
      <c r="A6306" s="129">
        <v>6311</v>
      </c>
      <c r="B6306" s="129" t="s">
        <v>29041</v>
      </c>
      <c r="C6306" s="129" t="s">
        <v>29049</v>
      </c>
      <c r="D6306" s="121" t="s">
        <v>29084</v>
      </c>
      <c r="E6306" s="122" t="s">
        <v>3425</v>
      </c>
      <c r="F6306" s="122" t="s">
        <v>7750</v>
      </c>
      <c r="G6306" s="122" t="s">
        <v>19</v>
      </c>
      <c r="H6306" s="123" t="s">
        <v>23445</v>
      </c>
      <c r="I6306" s="122" t="s">
        <v>15625</v>
      </c>
      <c r="J6306" s="122" t="s">
        <v>15626</v>
      </c>
      <c r="K6306" s="122" t="s">
        <v>15</v>
      </c>
      <c r="L6306" s="124">
        <v>39931</v>
      </c>
      <c r="M6306" s="124">
        <v>39931</v>
      </c>
      <c r="N6306" s="124">
        <v>40837</v>
      </c>
      <c r="O6306" s="124">
        <v>40410</v>
      </c>
      <c r="P6306" s="125">
        <v>3433920.95</v>
      </c>
      <c r="Q6306" s="122" t="s">
        <v>25466</v>
      </c>
    </row>
    <row r="6307" spans="1:17" ht="60">
      <c r="A6307" s="129">
        <v>6312</v>
      </c>
      <c r="B6307" s="129" t="s">
        <v>29041</v>
      </c>
      <c r="C6307" s="129" t="s">
        <v>29051</v>
      </c>
      <c r="D6307" s="121" t="s">
        <v>29084</v>
      </c>
      <c r="E6307" s="122" t="s">
        <v>3425</v>
      </c>
      <c r="F6307" s="122" t="s">
        <v>7750</v>
      </c>
      <c r="G6307" s="122" t="s">
        <v>19</v>
      </c>
      <c r="H6307" s="123" t="s">
        <v>23445</v>
      </c>
      <c r="I6307" s="122" t="s">
        <v>15627</v>
      </c>
      <c r="J6307" s="122" t="s">
        <v>15628</v>
      </c>
      <c r="K6307" s="122" t="s">
        <v>15</v>
      </c>
      <c r="L6307" s="124">
        <v>40084</v>
      </c>
      <c r="M6307" s="124">
        <v>40350</v>
      </c>
      <c r="N6307" s="124">
        <v>40391</v>
      </c>
      <c r="O6307" s="124">
        <v>40390</v>
      </c>
      <c r="P6307" s="125">
        <v>641383.21</v>
      </c>
      <c r="Q6307" s="122" t="s">
        <v>26701</v>
      </c>
    </row>
    <row r="6308" spans="1:17" ht="60">
      <c r="A6308" s="129">
        <v>6313</v>
      </c>
      <c r="B6308" s="129" t="s">
        <v>29041</v>
      </c>
      <c r="C6308" s="129" t="s">
        <v>29051</v>
      </c>
      <c r="D6308" s="121" t="s">
        <v>29084</v>
      </c>
      <c r="E6308" s="122" t="s">
        <v>3425</v>
      </c>
      <c r="F6308" s="122" t="s">
        <v>7750</v>
      </c>
      <c r="G6308" s="122" t="s">
        <v>19</v>
      </c>
      <c r="H6308" s="123" t="s">
        <v>23445</v>
      </c>
      <c r="I6308" s="122" t="s">
        <v>15629</v>
      </c>
      <c r="J6308" s="122" t="s">
        <v>15630</v>
      </c>
      <c r="K6308" s="122" t="s">
        <v>15</v>
      </c>
      <c r="L6308" s="124">
        <v>40053</v>
      </c>
      <c r="M6308" s="124">
        <v>40064</v>
      </c>
      <c r="N6308" s="124">
        <v>40405</v>
      </c>
      <c r="O6308" s="124">
        <v>40362</v>
      </c>
      <c r="P6308" s="125">
        <v>465000</v>
      </c>
      <c r="Q6308" s="122" t="s">
        <v>23709</v>
      </c>
    </row>
    <row r="6309" spans="1:17" ht="60">
      <c r="A6309" s="129">
        <v>6314</v>
      </c>
      <c r="B6309" s="129" t="s">
        <v>29041</v>
      </c>
      <c r="C6309" s="129" t="s">
        <v>29049</v>
      </c>
      <c r="D6309" s="121" t="s">
        <v>29084</v>
      </c>
      <c r="E6309" s="122" t="s">
        <v>3425</v>
      </c>
      <c r="F6309" s="122" t="s">
        <v>7750</v>
      </c>
      <c r="G6309" s="122" t="s">
        <v>19</v>
      </c>
      <c r="H6309" s="123" t="s">
        <v>23445</v>
      </c>
      <c r="I6309" s="122" t="s">
        <v>15631</v>
      </c>
      <c r="J6309" s="122" t="s">
        <v>15632</v>
      </c>
      <c r="K6309" s="122" t="s">
        <v>15</v>
      </c>
      <c r="L6309" s="124">
        <v>40029</v>
      </c>
      <c r="M6309" s="124">
        <v>40029</v>
      </c>
      <c r="N6309" s="124"/>
      <c r="O6309" s="124">
        <v>40752</v>
      </c>
      <c r="P6309" s="125">
        <v>730059.32</v>
      </c>
      <c r="Q6309" s="122" t="s">
        <v>26702</v>
      </c>
    </row>
    <row r="6310" spans="1:17" ht="60">
      <c r="A6310" s="129">
        <v>6315</v>
      </c>
      <c r="B6310" s="129" t="s">
        <v>29041</v>
      </c>
      <c r="C6310" s="129" t="s">
        <v>29049</v>
      </c>
      <c r="D6310" s="121" t="s">
        <v>29084</v>
      </c>
      <c r="E6310" s="122" t="s">
        <v>3425</v>
      </c>
      <c r="F6310" s="122" t="s">
        <v>7750</v>
      </c>
      <c r="G6310" s="122" t="s">
        <v>19</v>
      </c>
      <c r="H6310" s="123" t="s">
        <v>23445</v>
      </c>
      <c r="I6310" s="122" t="s">
        <v>15633</v>
      </c>
      <c r="J6310" s="122" t="s">
        <v>15634</v>
      </c>
      <c r="K6310" s="122" t="s">
        <v>15</v>
      </c>
      <c r="L6310" s="124">
        <v>39944</v>
      </c>
      <c r="M6310" s="124">
        <v>39944</v>
      </c>
      <c r="N6310" s="124"/>
      <c r="O6310" s="124">
        <v>40359</v>
      </c>
      <c r="P6310" s="125">
        <v>406520.44</v>
      </c>
      <c r="Q6310" s="122" t="s">
        <v>26703</v>
      </c>
    </row>
    <row r="6311" spans="1:17" ht="60">
      <c r="A6311" s="129">
        <v>6316</v>
      </c>
      <c r="B6311" s="129" t="s">
        <v>29041</v>
      </c>
      <c r="C6311" s="129" t="s">
        <v>29049</v>
      </c>
      <c r="D6311" s="121" t="s">
        <v>29084</v>
      </c>
      <c r="E6311" s="122" t="s">
        <v>3425</v>
      </c>
      <c r="F6311" s="122" t="s">
        <v>1518</v>
      </c>
      <c r="G6311" s="122" t="s">
        <v>19</v>
      </c>
      <c r="H6311" s="123" t="s">
        <v>23429</v>
      </c>
      <c r="I6311" s="122" t="s">
        <v>15635</v>
      </c>
      <c r="J6311" s="122" t="s">
        <v>15636</v>
      </c>
      <c r="K6311" s="122" t="s">
        <v>15</v>
      </c>
      <c r="L6311" s="124">
        <v>39968</v>
      </c>
      <c r="M6311" s="124">
        <v>39968</v>
      </c>
      <c r="N6311" s="124">
        <v>40668</v>
      </c>
      <c r="O6311" s="124">
        <v>40123</v>
      </c>
      <c r="P6311" s="125">
        <v>349651.65</v>
      </c>
      <c r="Q6311" s="122" t="s">
        <v>24419</v>
      </c>
    </row>
    <row r="6312" spans="1:17" ht="60">
      <c r="A6312" s="129">
        <v>6317</v>
      </c>
      <c r="B6312" s="129" t="s">
        <v>29041</v>
      </c>
      <c r="C6312" s="129" t="s">
        <v>29051</v>
      </c>
      <c r="D6312" s="121" t="s">
        <v>29084</v>
      </c>
      <c r="E6312" s="122" t="s">
        <v>3425</v>
      </c>
      <c r="F6312" s="122" t="s">
        <v>1518</v>
      </c>
      <c r="G6312" s="122" t="s">
        <v>19</v>
      </c>
      <c r="H6312" s="123" t="s">
        <v>23429</v>
      </c>
      <c r="I6312" s="122" t="s">
        <v>15637</v>
      </c>
      <c r="J6312" s="122" t="s">
        <v>15638</v>
      </c>
      <c r="K6312" s="122" t="s">
        <v>126</v>
      </c>
      <c r="L6312" s="124">
        <v>40043</v>
      </c>
      <c r="M6312" s="124">
        <v>40050</v>
      </c>
      <c r="N6312" s="124">
        <v>40354</v>
      </c>
      <c r="O6312" s="124">
        <v>40203</v>
      </c>
      <c r="P6312" s="125">
        <v>13248</v>
      </c>
      <c r="Q6312" s="122" t="s">
        <v>19</v>
      </c>
    </row>
    <row r="6313" spans="1:17" ht="60">
      <c r="A6313" s="129">
        <v>6318</v>
      </c>
      <c r="B6313" s="129" t="s">
        <v>29041</v>
      </c>
      <c r="C6313" s="129" t="s">
        <v>29049</v>
      </c>
      <c r="D6313" s="121" t="s">
        <v>29084</v>
      </c>
      <c r="E6313" s="122" t="s">
        <v>3425</v>
      </c>
      <c r="F6313" s="122" t="s">
        <v>3525</v>
      </c>
      <c r="G6313" s="122" t="s">
        <v>19</v>
      </c>
      <c r="H6313" s="123" t="s">
        <v>23435</v>
      </c>
      <c r="I6313" s="122" t="s">
        <v>15639</v>
      </c>
      <c r="J6313" s="122" t="s">
        <v>15640</v>
      </c>
      <c r="K6313" s="122" t="s">
        <v>15</v>
      </c>
      <c r="L6313" s="124">
        <v>39947</v>
      </c>
      <c r="M6313" s="124">
        <v>39947</v>
      </c>
      <c r="N6313" s="124">
        <v>40267</v>
      </c>
      <c r="O6313" s="124">
        <v>40081</v>
      </c>
      <c r="P6313" s="125">
        <v>440527.94</v>
      </c>
      <c r="Q6313" s="122" t="s">
        <v>25877</v>
      </c>
    </row>
    <row r="6314" spans="1:17" ht="60">
      <c r="A6314" s="129">
        <v>6319</v>
      </c>
      <c r="B6314" s="129" t="s">
        <v>29041</v>
      </c>
      <c r="C6314" s="129" t="s">
        <v>29049</v>
      </c>
      <c r="D6314" s="121" t="s">
        <v>29084</v>
      </c>
      <c r="E6314" s="122" t="s">
        <v>3425</v>
      </c>
      <c r="F6314" s="122" t="s">
        <v>3525</v>
      </c>
      <c r="G6314" s="122" t="s">
        <v>19</v>
      </c>
      <c r="H6314" s="123" t="s">
        <v>23435</v>
      </c>
      <c r="I6314" s="122" t="s">
        <v>15641</v>
      </c>
      <c r="J6314" s="122" t="s">
        <v>15640</v>
      </c>
      <c r="K6314" s="122" t="s">
        <v>15</v>
      </c>
      <c r="L6314" s="124">
        <v>39947</v>
      </c>
      <c r="M6314" s="124">
        <v>39947</v>
      </c>
      <c r="N6314" s="124">
        <v>40267</v>
      </c>
      <c r="O6314" s="124">
        <v>40030</v>
      </c>
      <c r="P6314" s="125">
        <v>810015.65</v>
      </c>
      <c r="Q6314" s="122" t="s">
        <v>25158</v>
      </c>
    </row>
    <row r="6315" spans="1:17" ht="60">
      <c r="A6315" s="129">
        <v>6320</v>
      </c>
      <c r="B6315" s="129" t="s">
        <v>29040</v>
      </c>
      <c r="C6315" s="129" t="s">
        <v>29049</v>
      </c>
      <c r="D6315" s="121" t="s">
        <v>29084</v>
      </c>
      <c r="E6315" s="122" t="s">
        <v>3425</v>
      </c>
      <c r="F6315" s="122" t="s">
        <v>3525</v>
      </c>
      <c r="G6315" s="122" t="s">
        <v>19</v>
      </c>
      <c r="H6315" s="123" t="s">
        <v>23435</v>
      </c>
      <c r="I6315" s="122" t="s">
        <v>15642</v>
      </c>
      <c r="J6315" s="122" t="s">
        <v>15643</v>
      </c>
      <c r="K6315" s="122" t="s">
        <v>201</v>
      </c>
      <c r="L6315" s="124">
        <v>39954</v>
      </c>
      <c r="M6315" s="124">
        <v>39954</v>
      </c>
      <c r="N6315" s="124">
        <v>40543</v>
      </c>
      <c r="O6315" s="124"/>
      <c r="P6315" s="125">
        <v>597081.11</v>
      </c>
      <c r="Q6315" s="122" t="s">
        <v>23628</v>
      </c>
    </row>
    <row r="6316" spans="1:17" ht="60">
      <c r="A6316" s="129">
        <v>6321</v>
      </c>
      <c r="B6316" s="129" t="s">
        <v>29041</v>
      </c>
      <c r="C6316" s="129" t="s">
        <v>29051</v>
      </c>
      <c r="D6316" s="121" t="s">
        <v>29084</v>
      </c>
      <c r="E6316" s="122" t="s">
        <v>3425</v>
      </c>
      <c r="F6316" s="122" t="s">
        <v>3525</v>
      </c>
      <c r="G6316" s="122" t="s">
        <v>19</v>
      </c>
      <c r="H6316" s="123" t="s">
        <v>23435</v>
      </c>
      <c r="I6316" s="122" t="s">
        <v>3526</v>
      </c>
      <c r="J6316" s="122" t="s">
        <v>3527</v>
      </c>
      <c r="K6316" s="122" t="s">
        <v>15</v>
      </c>
      <c r="L6316" s="124">
        <v>39988</v>
      </c>
      <c r="M6316" s="124">
        <v>40087</v>
      </c>
      <c r="N6316" s="124">
        <v>40131</v>
      </c>
      <c r="O6316" s="124">
        <v>40131</v>
      </c>
      <c r="P6316" s="125">
        <v>87420.72</v>
      </c>
      <c r="Q6316" s="122" t="s">
        <v>26192</v>
      </c>
    </row>
    <row r="6317" spans="1:17" ht="60">
      <c r="A6317" s="129">
        <v>6322</v>
      </c>
      <c r="B6317" s="129" t="s">
        <v>29041</v>
      </c>
      <c r="C6317" s="129" t="s">
        <v>29051</v>
      </c>
      <c r="D6317" s="121" t="s">
        <v>29084</v>
      </c>
      <c r="E6317" s="122" t="s">
        <v>3425</v>
      </c>
      <c r="F6317" s="122" t="s">
        <v>3525</v>
      </c>
      <c r="G6317" s="122" t="s">
        <v>19</v>
      </c>
      <c r="H6317" s="123" t="s">
        <v>23435</v>
      </c>
      <c r="I6317" s="122" t="s">
        <v>3528</v>
      </c>
      <c r="J6317" s="122" t="s">
        <v>3529</v>
      </c>
      <c r="K6317" s="122" t="s">
        <v>15</v>
      </c>
      <c r="L6317" s="124">
        <v>39988</v>
      </c>
      <c r="M6317" s="124">
        <v>40087</v>
      </c>
      <c r="N6317" s="124">
        <v>40131</v>
      </c>
      <c r="O6317" s="124">
        <v>40131</v>
      </c>
      <c r="P6317" s="125">
        <v>121716.85</v>
      </c>
      <c r="Q6317" s="122" t="s">
        <v>25297</v>
      </c>
    </row>
    <row r="6318" spans="1:17" ht="60">
      <c r="A6318" s="129">
        <v>6323</v>
      </c>
      <c r="B6318" s="129" t="s">
        <v>29041</v>
      </c>
      <c r="C6318" s="129" t="s">
        <v>29051</v>
      </c>
      <c r="D6318" s="121" t="s">
        <v>29084</v>
      </c>
      <c r="E6318" s="122" t="s">
        <v>3425</v>
      </c>
      <c r="F6318" s="122" t="s">
        <v>3525</v>
      </c>
      <c r="G6318" s="122" t="s">
        <v>19</v>
      </c>
      <c r="H6318" s="123" t="s">
        <v>23435</v>
      </c>
      <c r="I6318" s="122" t="s">
        <v>3530</v>
      </c>
      <c r="J6318" s="122" t="s">
        <v>3531</v>
      </c>
      <c r="K6318" s="122" t="s">
        <v>15</v>
      </c>
      <c r="L6318" s="124">
        <v>40018</v>
      </c>
      <c r="M6318" s="124">
        <v>40087</v>
      </c>
      <c r="N6318" s="124">
        <v>40131</v>
      </c>
      <c r="O6318" s="124">
        <v>40131</v>
      </c>
      <c r="P6318" s="125">
        <v>233284</v>
      </c>
      <c r="Q6318" s="122" t="s">
        <v>26705</v>
      </c>
    </row>
    <row r="6319" spans="1:17" ht="60">
      <c r="A6319" s="129">
        <v>6324</v>
      </c>
      <c r="B6319" s="129" t="s">
        <v>29040</v>
      </c>
      <c r="C6319" s="129" t="s">
        <v>29049</v>
      </c>
      <c r="D6319" s="121" t="s">
        <v>29084</v>
      </c>
      <c r="E6319" s="122" t="s">
        <v>3425</v>
      </c>
      <c r="F6319" s="122" t="s">
        <v>6618</v>
      </c>
      <c r="G6319" s="122" t="s">
        <v>19</v>
      </c>
      <c r="H6319" s="123" t="s">
        <v>23435</v>
      </c>
      <c r="I6319" s="122" t="s">
        <v>15644</v>
      </c>
      <c r="J6319" s="122" t="s">
        <v>15645</v>
      </c>
      <c r="K6319" s="122" t="s">
        <v>201</v>
      </c>
      <c r="L6319" s="124">
        <v>39962</v>
      </c>
      <c r="M6319" s="124">
        <v>39962</v>
      </c>
      <c r="N6319" s="124">
        <v>40644</v>
      </c>
      <c r="O6319" s="124"/>
      <c r="P6319" s="125">
        <v>277823.59999999998</v>
      </c>
      <c r="Q6319" s="122" t="s">
        <v>23628</v>
      </c>
    </row>
    <row r="6320" spans="1:17" ht="60">
      <c r="A6320" s="129">
        <v>6325</v>
      </c>
      <c r="B6320" s="129" t="s">
        <v>29041</v>
      </c>
      <c r="C6320" s="129" t="s">
        <v>29051</v>
      </c>
      <c r="D6320" s="121" t="s">
        <v>29084</v>
      </c>
      <c r="E6320" s="122" t="s">
        <v>3425</v>
      </c>
      <c r="F6320" s="122" t="s">
        <v>6618</v>
      </c>
      <c r="G6320" s="122" t="s">
        <v>19</v>
      </c>
      <c r="H6320" s="123" t="s">
        <v>23435</v>
      </c>
      <c r="I6320" s="122" t="s">
        <v>15646</v>
      </c>
      <c r="J6320" s="122" t="s">
        <v>15647</v>
      </c>
      <c r="K6320" s="122" t="s">
        <v>15</v>
      </c>
      <c r="L6320" s="124">
        <v>40018</v>
      </c>
      <c r="M6320" s="124">
        <v>40018</v>
      </c>
      <c r="N6320" s="124">
        <v>40116</v>
      </c>
      <c r="O6320" s="124">
        <v>40436</v>
      </c>
      <c r="P6320" s="125">
        <v>470000</v>
      </c>
      <c r="Q6320" s="122" t="s">
        <v>26706</v>
      </c>
    </row>
    <row r="6321" spans="1:17" ht="75">
      <c r="A6321" s="129">
        <v>6326</v>
      </c>
      <c r="B6321" s="129" t="s">
        <v>29041</v>
      </c>
      <c r="C6321" s="129" t="s">
        <v>29051</v>
      </c>
      <c r="D6321" s="121" t="s">
        <v>29084</v>
      </c>
      <c r="E6321" s="122" t="s">
        <v>3425</v>
      </c>
      <c r="F6321" s="122" t="s">
        <v>6618</v>
      </c>
      <c r="G6321" s="122" t="s">
        <v>19</v>
      </c>
      <c r="H6321" s="123" t="s">
        <v>23435</v>
      </c>
      <c r="I6321" s="122" t="s">
        <v>15648</v>
      </c>
      <c r="J6321" s="122" t="s">
        <v>15649</v>
      </c>
      <c r="K6321" s="122" t="s">
        <v>15</v>
      </c>
      <c r="L6321" s="124">
        <v>40024</v>
      </c>
      <c r="M6321" s="124">
        <v>40024</v>
      </c>
      <c r="N6321" s="124">
        <v>40116</v>
      </c>
      <c r="O6321" s="124">
        <v>40436</v>
      </c>
      <c r="P6321" s="125">
        <v>441633</v>
      </c>
      <c r="Q6321" s="122" t="s">
        <v>26707</v>
      </c>
    </row>
    <row r="6322" spans="1:17" ht="60">
      <c r="A6322" s="129">
        <v>6327</v>
      </c>
      <c r="B6322" s="129" t="s">
        <v>29041</v>
      </c>
      <c r="C6322" s="129" t="s">
        <v>29049</v>
      </c>
      <c r="D6322" s="121" t="s">
        <v>29084</v>
      </c>
      <c r="E6322" s="122" t="s">
        <v>3425</v>
      </c>
      <c r="F6322" s="122" t="s">
        <v>6618</v>
      </c>
      <c r="G6322" s="122" t="s">
        <v>19</v>
      </c>
      <c r="H6322" s="123" t="s">
        <v>23435</v>
      </c>
      <c r="I6322" s="122" t="s">
        <v>15650</v>
      </c>
      <c r="J6322" s="122" t="s">
        <v>15651</v>
      </c>
      <c r="K6322" s="122" t="s">
        <v>15</v>
      </c>
      <c r="L6322" s="124">
        <v>40085</v>
      </c>
      <c r="M6322" s="124">
        <v>40085</v>
      </c>
      <c r="N6322" s="124">
        <v>40940</v>
      </c>
      <c r="O6322" s="124">
        <v>40395</v>
      </c>
      <c r="P6322" s="125">
        <v>1837630.28</v>
      </c>
      <c r="Q6322" s="122" t="s">
        <v>26708</v>
      </c>
    </row>
    <row r="6323" spans="1:17" ht="75">
      <c r="A6323" s="129">
        <v>6328</v>
      </c>
      <c r="B6323" s="129" t="s">
        <v>29041</v>
      </c>
      <c r="C6323" s="129" t="s">
        <v>29051</v>
      </c>
      <c r="D6323" s="121" t="s">
        <v>29084</v>
      </c>
      <c r="E6323" s="122" t="s">
        <v>3425</v>
      </c>
      <c r="F6323" s="122" t="s">
        <v>3532</v>
      </c>
      <c r="G6323" s="122" t="s">
        <v>19</v>
      </c>
      <c r="H6323" s="123" t="s">
        <v>23435</v>
      </c>
      <c r="I6323" s="122" t="s">
        <v>3533</v>
      </c>
      <c r="J6323" s="122" t="s">
        <v>3534</v>
      </c>
      <c r="K6323" s="122" t="s">
        <v>15</v>
      </c>
      <c r="L6323" s="124">
        <v>40098</v>
      </c>
      <c r="M6323" s="124">
        <v>40105</v>
      </c>
      <c r="N6323" s="124">
        <v>40341</v>
      </c>
      <c r="O6323" s="124">
        <v>40113</v>
      </c>
      <c r="P6323" s="125">
        <v>277431.15999999997</v>
      </c>
      <c r="Q6323" s="122" t="s">
        <v>26202</v>
      </c>
    </row>
    <row r="6324" spans="1:17" ht="60">
      <c r="A6324" s="129">
        <v>6329</v>
      </c>
      <c r="B6324" s="129" t="s">
        <v>29041</v>
      </c>
      <c r="C6324" s="129" t="s">
        <v>29051</v>
      </c>
      <c r="D6324" s="121" t="s">
        <v>29084</v>
      </c>
      <c r="E6324" s="122" t="s">
        <v>3425</v>
      </c>
      <c r="F6324" s="122" t="s">
        <v>290</v>
      </c>
      <c r="G6324" s="122" t="s">
        <v>290</v>
      </c>
      <c r="H6324" s="123" t="s">
        <v>24075</v>
      </c>
      <c r="I6324" s="122" t="s">
        <v>3535</v>
      </c>
      <c r="J6324" s="122" t="s">
        <v>3536</v>
      </c>
      <c r="K6324" s="122" t="s">
        <v>15</v>
      </c>
      <c r="L6324" s="124">
        <v>40073</v>
      </c>
      <c r="M6324" s="124">
        <v>40091</v>
      </c>
      <c r="N6324" s="124">
        <v>40118</v>
      </c>
      <c r="O6324" s="124">
        <v>40118</v>
      </c>
      <c r="P6324" s="125">
        <v>154753.89000000001</v>
      </c>
      <c r="Q6324" s="122" t="s">
        <v>23697</v>
      </c>
    </row>
    <row r="6325" spans="1:17" ht="60">
      <c r="A6325" s="129">
        <v>6330</v>
      </c>
      <c r="B6325" s="129" t="s">
        <v>29041</v>
      </c>
      <c r="C6325" s="129" t="s">
        <v>29051</v>
      </c>
      <c r="D6325" s="121" t="s">
        <v>29084</v>
      </c>
      <c r="E6325" s="122" t="s">
        <v>3425</v>
      </c>
      <c r="F6325" s="122" t="s">
        <v>290</v>
      </c>
      <c r="G6325" s="122" t="s">
        <v>290</v>
      </c>
      <c r="H6325" s="123" t="s">
        <v>24075</v>
      </c>
      <c r="I6325" s="122" t="s">
        <v>3537</v>
      </c>
      <c r="J6325" s="122" t="s">
        <v>3538</v>
      </c>
      <c r="K6325" s="122" t="s">
        <v>15</v>
      </c>
      <c r="L6325" s="124">
        <v>40071</v>
      </c>
      <c r="M6325" s="124">
        <v>40084</v>
      </c>
      <c r="N6325" s="124">
        <v>40132</v>
      </c>
      <c r="O6325" s="124">
        <v>40120</v>
      </c>
      <c r="P6325" s="125">
        <v>184262.69</v>
      </c>
      <c r="Q6325" s="122" t="s">
        <v>25827</v>
      </c>
    </row>
    <row r="6326" spans="1:17" ht="60">
      <c r="A6326" s="129">
        <v>6331</v>
      </c>
      <c r="B6326" s="129" t="s">
        <v>29041</v>
      </c>
      <c r="C6326" s="129" t="s">
        <v>29054</v>
      </c>
      <c r="D6326" s="121" t="s">
        <v>29084</v>
      </c>
      <c r="E6326" s="122" t="s">
        <v>3425</v>
      </c>
      <c r="F6326" s="122" t="s">
        <v>3539</v>
      </c>
      <c r="G6326" s="122" t="s">
        <v>19</v>
      </c>
      <c r="H6326" s="123" t="s">
        <v>23435</v>
      </c>
      <c r="I6326" s="122" t="s">
        <v>15652</v>
      </c>
      <c r="J6326" s="122" t="s">
        <v>15653</v>
      </c>
      <c r="K6326" s="122" t="s">
        <v>15</v>
      </c>
      <c r="L6326" s="124">
        <v>39986</v>
      </c>
      <c r="M6326" s="124">
        <v>39905</v>
      </c>
      <c r="N6326" s="124">
        <v>40131</v>
      </c>
      <c r="O6326" s="124">
        <v>40029</v>
      </c>
      <c r="P6326" s="125">
        <v>406541.43</v>
      </c>
      <c r="Q6326" s="122" t="s">
        <v>26709</v>
      </c>
    </row>
    <row r="6327" spans="1:17" ht="60">
      <c r="A6327" s="129">
        <v>6332</v>
      </c>
      <c r="B6327" s="129" t="s">
        <v>29041</v>
      </c>
      <c r="C6327" s="129" t="s">
        <v>29051</v>
      </c>
      <c r="D6327" s="121" t="s">
        <v>29084</v>
      </c>
      <c r="E6327" s="122" t="s">
        <v>3425</v>
      </c>
      <c r="F6327" s="122" t="s">
        <v>3539</v>
      </c>
      <c r="G6327" s="122" t="s">
        <v>19</v>
      </c>
      <c r="H6327" s="123" t="s">
        <v>23435</v>
      </c>
      <c r="I6327" s="122" t="s">
        <v>15654</v>
      </c>
      <c r="J6327" s="122" t="s">
        <v>15655</v>
      </c>
      <c r="K6327" s="122" t="s">
        <v>186</v>
      </c>
      <c r="L6327" s="124">
        <v>40037</v>
      </c>
      <c r="M6327" s="124">
        <v>40038</v>
      </c>
      <c r="N6327" s="124">
        <v>40074</v>
      </c>
      <c r="O6327" s="124">
        <v>40119</v>
      </c>
      <c r="P6327" s="125">
        <v>85143.78</v>
      </c>
      <c r="Q6327" s="122" t="s">
        <v>26710</v>
      </c>
    </row>
    <row r="6328" spans="1:17" ht="60">
      <c r="A6328" s="129">
        <v>6333</v>
      </c>
      <c r="B6328" s="129" t="s">
        <v>29041</v>
      </c>
      <c r="C6328" s="129" t="s">
        <v>29049</v>
      </c>
      <c r="D6328" s="121" t="s">
        <v>29084</v>
      </c>
      <c r="E6328" s="122" t="s">
        <v>3425</v>
      </c>
      <c r="F6328" s="122" t="s">
        <v>3539</v>
      </c>
      <c r="G6328" s="122" t="s">
        <v>19</v>
      </c>
      <c r="H6328" s="123" t="s">
        <v>23435</v>
      </c>
      <c r="I6328" s="122" t="s">
        <v>15656</v>
      </c>
      <c r="J6328" s="122" t="s">
        <v>15657</v>
      </c>
      <c r="K6328" s="122" t="s">
        <v>15</v>
      </c>
      <c r="L6328" s="124">
        <v>39990</v>
      </c>
      <c r="M6328" s="124">
        <v>39995</v>
      </c>
      <c r="N6328" s="124">
        <v>40267</v>
      </c>
      <c r="O6328" s="124">
        <v>40025</v>
      </c>
      <c r="P6328" s="125">
        <v>874005.49</v>
      </c>
      <c r="Q6328" s="122" t="s">
        <v>26711</v>
      </c>
    </row>
    <row r="6329" spans="1:17" ht="60">
      <c r="A6329" s="129">
        <v>6334</v>
      </c>
      <c r="B6329" s="129" t="s">
        <v>29041</v>
      </c>
      <c r="C6329" s="129" t="s">
        <v>29049</v>
      </c>
      <c r="D6329" s="121" t="s">
        <v>29084</v>
      </c>
      <c r="E6329" s="122" t="s">
        <v>3425</v>
      </c>
      <c r="F6329" s="122" t="s">
        <v>3539</v>
      </c>
      <c r="G6329" s="122" t="s">
        <v>19</v>
      </c>
      <c r="H6329" s="123" t="s">
        <v>23435</v>
      </c>
      <c r="I6329" s="122" t="s">
        <v>15658</v>
      </c>
      <c r="J6329" s="122" t="s">
        <v>15659</v>
      </c>
      <c r="K6329" s="122" t="s">
        <v>15</v>
      </c>
      <c r="L6329" s="124">
        <v>39968</v>
      </c>
      <c r="M6329" s="124">
        <v>39968</v>
      </c>
      <c r="N6329" s="124">
        <v>40267</v>
      </c>
      <c r="O6329" s="124">
        <v>40058</v>
      </c>
      <c r="P6329" s="125">
        <v>746003.4</v>
      </c>
      <c r="Q6329" s="122" t="s">
        <v>26712</v>
      </c>
    </row>
    <row r="6330" spans="1:17" ht="75">
      <c r="A6330" s="129">
        <v>6335</v>
      </c>
      <c r="B6330" s="129" t="s">
        <v>29041</v>
      </c>
      <c r="C6330" s="129" t="s">
        <v>29051</v>
      </c>
      <c r="D6330" s="121" t="s">
        <v>29084</v>
      </c>
      <c r="E6330" s="122" t="s">
        <v>3425</v>
      </c>
      <c r="F6330" s="122" t="s">
        <v>3539</v>
      </c>
      <c r="G6330" s="122" t="s">
        <v>19</v>
      </c>
      <c r="H6330" s="123" t="s">
        <v>23435</v>
      </c>
      <c r="I6330" s="122" t="s">
        <v>3540</v>
      </c>
      <c r="J6330" s="122" t="s">
        <v>3541</v>
      </c>
      <c r="K6330" s="122" t="s">
        <v>15</v>
      </c>
      <c r="L6330" s="124">
        <v>40073</v>
      </c>
      <c r="M6330" s="124">
        <v>40078</v>
      </c>
      <c r="N6330" s="124">
        <v>40116</v>
      </c>
      <c r="O6330" s="124">
        <v>40113</v>
      </c>
      <c r="P6330" s="125">
        <v>440419.07</v>
      </c>
      <c r="Q6330" s="122" t="s">
        <v>26713</v>
      </c>
    </row>
    <row r="6331" spans="1:17" ht="60">
      <c r="A6331" s="129">
        <v>6336</v>
      </c>
      <c r="B6331" s="129" t="s">
        <v>29041</v>
      </c>
      <c r="C6331" s="129" t="s">
        <v>29049</v>
      </c>
      <c r="D6331" s="121" t="s">
        <v>29084</v>
      </c>
      <c r="E6331" s="122" t="s">
        <v>3425</v>
      </c>
      <c r="F6331" s="122" t="s">
        <v>3542</v>
      </c>
      <c r="G6331" s="122" t="s">
        <v>19</v>
      </c>
      <c r="H6331" s="123" t="s">
        <v>23429</v>
      </c>
      <c r="I6331" s="122" t="s">
        <v>15660</v>
      </c>
      <c r="J6331" s="122" t="s">
        <v>15661</v>
      </c>
      <c r="K6331" s="122" t="s">
        <v>201</v>
      </c>
      <c r="L6331" s="124">
        <v>39947</v>
      </c>
      <c r="M6331" s="124">
        <v>39947</v>
      </c>
      <c r="N6331" s="124">
        <v>40807</v>
      </c>
      <c r="O6331" s="124">
        <v>40420</v>
      </c>
      <c r="P6331" s="125">
        <v>1414742.12</v>
      </c>
      <c r="Q6331" s="122" t="s">
        <v>23628</v>
      </c>
    </row>
    <row r="6332" spans="1:17" ht="60">
      <c r="A6332" s="129">
        <v>6337</v>
      </c>
      <c r="B6332" s="129" t="s">
        <v>29040</v>
      </c>
      <c r="C6332" s="129" t="s">
        <v>29049</v>
      </c>
      <c r="D6332" s="121" t="s">
        <v>29084</v>
      </c>
      <c r="E6332" s="122" t="s">
        <v>3425</v>
      </c>
      <c r="F6332" s="122" t="s">
        <v>3542</v>
      </c>
      <c r="G6332" s="122" t="s">
        <v>19</v>
      </c>
      <c r="H6332" s="123" t="s">
        <v>23429</v>
      </c>
      <c r="I6332" s="122" t="s">
        <v>15662</v>
      </c>
      <c r="J6332" s="122" t="s">
        <v>15663</v>
      </c>
      <c r="K6332" s="122" t="s">
        <v>15</v>
      </c>
      <c r="L6332" s="124">
        <v>39947</v>
      </c>
      <c r="M6332" s="124">
        <v>39947</v>
      </c>
      <c r="N6332" s="124">
        <v>41274</v>
      </c>
      <c r="O6332" s="124"/>
      <c r="P6332" s="125">
        <v>3396704.86</v>
      </c>
      <c r="Q6332" s="122" t="s">
        <v>26714</v>
      </c>
    </row>
    <row r="6333" spans="1:17" ht="60">
      <c r="A6333" s="129">
        <v>6338</v>
      </c>
      <c r="B6333" s="129" t="s">
        <v>29041</v>
      </c>
      <c r="C6333" s="129" t="s">
        <v>29051</v>
      </c>
      <c r="D6333" s="121" t="s">
        <v>29084</v>
      </c>
      <c r="E6333" s="122" t="s">
        <v>3425</v>
      </c>
      <c r="F6333" s="122" t="s">
        <v>3542</v>
      </c>
      <c r="G6333" s="122" t="s">
        <v>3543</v>
      </c>
      <c r="H6333" s="123" t="s">
        <v>23429</v>
      </c>
      <c r="I6333" s="122" t="s">
        <v>3544</v>
      </c>
      <c r="J6333" s="122" t="s">
        <v>3545</v>
      </c>
      <c r="K6333" s="122" t="s">
        <v>15</v>
      </c>
      <c r="L6333" s="124">
        <v>40021</v>
      </c>
      <c r="M6333" s="124">
        <v>40043</v>
      </c>
      <c r="N6333" s="124">
        <v>40132</v>
      </c>
      <c r="O6333" s="124">
        <v>40138</v>
      </c>
      <c r="P6333" s="125">
        <v>800000</v>
      </c>
      <c r="Q6333" s="122" t="s">
        <v>25181</v>
      </c>
    </row>
    <row r="6334" spans="1:17" ht="60">
      <c r="A6334" s="129">
        <v>6339</v>
      </c>
      <c r="B6334" s="129" t="s">
        <v>29041</v>
      </c>
      <c r="C6334" s="129" t="s">
        <v>29051</v>
      </c>
      <c r="D6334" s="121" t="s">
        <v>29084</v>
      </c>
      <c r="E6334" s="122" t="s">
        <v>3425</v>
      </c>
      <c r="F6334" s="122" t="s">
        <v>3542</v>
      </c>
      <c r="G6334" s="122" t="s">
        <v>3543</v>
      </c>
      <c r="H6334" s="123" t="s">
        <v>23429</v>
      </c>
      <c r="I6334" s="122" t="s">
        <v>3546</v>
      </c>
      <c r="J6334" s="122" t="s">
        <v>3547</v>
      </c>
      <c r="K6334" s="122" t="s">
        <v>15</v>
      </c>
      <c r="L6334" s="124">
        <v>40059</v>
      </c>
      <c r="M6334" s="124">
        <v>40064</v>
      </c>
      <c r="N6334" s="124">
        <v>40102</v>
      </c>
      <c r="O6334" s="124">
        <v>40123</v>
      </c>
      <c r="P6334" s="125">
        <v>200000</v>
      </c>
      <c r="Q6334" s="122" t="s">
        <v>25206</v>
      </c>
    </row>
    <row r="6335" spans="1:17" ht="60">
      <c r="A6335" s="129">
        <v>6340</v>
      </c>
      <c r="B6335" s="129" t="s">
        <v>29041</v>
      </c>
      <c r="C6335" s="129" t="s">
        <v>29051</v>
      </c>
      <c r="D6335" s="121" t="s">
        <v>29084</v>
      </c>
      <c r="E6335" s="122" t="s">
        <v>3425</v>
      </c>
      <c r="F6335" s="122" t="s">
        <v>3542</v>
      </c>
      <c r="G6335" s="122" t="s">
        <v>3543</v>
      </c>
      <c r="H6335" s="123" t="s">
        <v>23429</v>
      </c>
      <c r="I6335" s="122" t="s">
        <v>3548</v>
      </c>
      <c r="J6335" s="122" t="s">
        <v>3549</v>
      </c>
      <c r="K6335" s="122" t="s">
        <v>15</v>
      </c>
      <c r="L6335" s="124">
        <v>40051</v>
      </c>
      <c r="M6335" s="124">
        <v>40058</v>
      </c>
      <c r="N6335" s="124">
        <v>40086</v>
      </c>
      <c r="O6335" s="124">
        <v>40082</v>
      </c>
      <c r="P6335" s="125">
        <v>35539.31</v>
      </c>
      <c r="Q6335" s="122" t="s">
        <v>23806</v>
      </c>
    </row>
    <row r="6336" spans="1:17" ht="60">
      <c r="A6336" s="129">
        <v>6341</v>
      </c>
      <c r="B6336" s="129" t="s">
        <v>29041</v>
      </c>
      <c r="C6336" s="129" t="s">
        <v>29051</v>
      </c>
      <c r="D6336" s="121" t="s">
        <v>29084</v>
      </c>
      <c r="E6336" s="122" t="s">
        <v>3425</v>
      </c>
      <c r="F6336" s="122" t="s">
        <v>3542</v>
      </c>
      <c r="G6336" s="122" t="s">
        <v>3543</v>
      </c>
      <c r="H6336" s="123" t="s">
        <v>23429</v>
      </c>
      <c r="I6336" s="122" t="s">
        <v>15664</v>
      </c>
      <c r="J6336" s="122" t="s">
        <v>15665</v>
      </c>
      <c r="K6336" s="122" t="s">
        <v>15</v>
      </c>
      <c r="L6336" s="124">
        <v>40051</v>
      </c>
      <c r="M6336" s="124">
        <v>40058</v>
      </c>
      <c r="N6336" s="124">
        <v>40543</v>
      </c>
      <c r="O6336" s="124">
        <v>40082</v>
      </c>
      <c r="P6336" s="125">
        <v>50000</v>
      </c>
      <c r="Q6336" s="122" t="s">
        <v>26715</v>
      </c>
    </row>
    <row r="6337" spans="1:17" ht="60">
      <c r="A6337" s="129">
        <v>6342</v>
      </c>
      <c r="B6337" s="129" t="s">
        <v>29041</v>
      </c>
      <c r="C6337" s="129" t="s">
        <v>29051</v>
      </c>
      <c r="D6337" s="121" t="s">
        <v>29084</v>
      </c>
      <c r="E6337" s="122" t="s">
        <v>3425</v>
      </c>
      <c r="F6337" s="122" t="s">
        <v>3542</v>
      </c>
      <c r="G6337" s="122" t="s">
        <v>3543</v>
      </c>
      <c r="H6337" s="123" t="s">
        <v>23429</v>
      </c>
      <c r="I6337" s="122" t="s">
        <v>15666</v>
      </c>
      <c r="J6337" s="122" t="s">
        <v>15667</v>
      </c>
      <c r="K6337" s="122" t="s">
        <v>15</v>
      </c>
      <c r="L6337" s="124">
        <v>40056</v>
      </c>
      <c r="M6337" s="124">
        <v>40064</v>
      </c>
      <c r="N6337" s="124">
        <v>40543</v>
      </c>
      <c r="O6337" s="124">
        <v>40086</v>
      </c>
      <c r="P6337" s="125">
        <v>178180.35</v>
      </c>
      <c r="Q6337" s="122" t="s">
        <v>26716</v>
      </c>
    </row>
    <row r="6338" spans="1:17" ht="60">
      <c r="A6338" s="129">
        <v>6343</v>
      </c>
      <c r="B6338" s="129" t="s">
        <v>29041</v>
      </c>
      <c r="C6338" s="129" t="s">
        <v>29051</v>
      </c>
      <c r="D6338" s="121" t="s">
        <v>29084</v>
      </c>
      <c r="E6338" s="122" t="s">
        <v>3425</v>
      </c>
      <c r="F6338" s="122" t="s">
        <v>3542</v>
      </c>
      <c r="G6338" s="122" t="s">
        <v>3543</v>
      </c>
      <c r="H6338" s="123" t="s">
        <v>23429</v>
      </c>
      <c r="I6338" s="122" t="s">
        <v>15668</v>
      </c>
      <c r="J6338" s="122" t="s">
        <v>15669</v>
      </c>
      <c r="K6338" s="122" t="s">
        <v>15</v>
      </c>
      <c r="L6338" s="124">
        <v>40050</v>
      </c>
      <c r="M6338" s="124">
        <v>40064</v>
      </c>
      <c r="N6338" s="124">
        <v>40543</v>
      </c>
      <c r="O6338" s="124">
        <v>40495</v>
      </c>
      <c r="P6338" s="125">
        <v>503211</v>
      </c>
      <c r="Q6338" s="122" t="s">
        <v>26717</v>
      </c>
    </row>
    <row r="6339" spans="1:17" ht="60">
      <c r="A6339" s="129">
        <v>6344</v>
      </c>
      <c r="B6339" s="129" t="s">
        <v>29041</v>
      </c>
      <c r="C6339" s="129" t="s">
        <v>29051</v>
      </c>
      <c r="D6339" s="121" t="s">
        <v>29084</v>
      </c>
      <c r="E6339" s="122" t="s">
        <v>3425</v>
      </c>
      <c r="F6339" s="122" t="s">
        <v>3542</v>
      </c>
      <c r="G6339" s="122" t="s">
        <v>3543</v>
      </c>
      <c r="H6339" s="123" t="s">
        <v>23429</v>
      </c>
      <c r="I6339" s="122" t="s">
        <v>15670</v>
      </c>
      <c r="J6339" s="122" t="s">
        <v>15671</v>
      </c>
      <c r="K6339" s="122" t="s">
        <v>15</v>
      </c>
      <c r="L6339" s="124">
        <v>40225</v>
      </c>
      <c r="M6339" s="124">
        <v>40295</v>
      </c>
      <c r="N6339" s="124">
        <v>40326</v>
      </c>
      <c r="O6339" s="124">
        <v>40340</v>
      </c>
      <c r="P6339" s="125">
        <v>200000</v>
      </c>
      <c r="Q6339" s="122" t="s">
        <v>26718</v>
      </c>
    </row>
    <row r="6340" spans="1:17" ht="60">
      <c r="A6340" s="129">
        <v>6345</v>
      </c>
      <c r="B6340" s="129" t="s">
        <v>29041</v>
      </c>
      <c r="C6340" s="129" t="s">
        <v>29056</v>
      </c>
      <c r="D6340" s="121" t="s">
        <v>29084</v>
      </c>
      <c r="E6340" s="122" t="s">
        <v>3425</v>
      </c>
      <c r="F6340" s="122" t="s">
        <v>3550</v>
      </c>
      <c r="G6340" s="122" t="s">
        <v>3514</v>
      </c>
      <c r="H6340" s="123" t="s">
        <v>24051</v>
      </c>
      <c r="I6340" s="122" t="s">
        <v>15672</v>
      </c>
      <c r="J6340" s="122" t="s">
        <v>15673</v>
      </c>
      <c r="K6340" s="122" t="s">
        <v>15</v>
      </c>
      <c r="L6340" s="124">
        <v>39947</v>
      </c>
      <c r="M6340" s="124">
        <v>39947</v>
      </c>
      <c r="N6340" s="124">
        <v>40132</v>
      </c>
      <c r="O6340" s="124">
        <v>40505</v>
      </c>
      <c r="P6340" s="125">
        <v>802000</v>
      </c>
      <c r="Q6340" s="122" t="s">
        <v>26719</v>
      </c>
    </row>
    <row r="6341" spans="1:17" ht="60">
      <c r="A6341" s="129">
        <v>6346</v>
      </c>
      <c r="B6341" s="129" t="s">
        <v>29040</v>
      </c>
      <c r="C6341" s="129" t="s">
        <v>29056</v>
      </c>
      <c r="D6341" s="121" t="s">
        <v>29084</v>
      </c>
      <c r="E6341" s="122" t="s">
        <v>3425</v>
      </c>
      <c r="F6341" s="122" t="s">
        <v>3550</v>
      </c>
      <c r="G6341" s="122" t="s">
        <v>3514</v>
      </c>
      <c r="H6341" s="123" t="s">
        <v>24051</v>
      </c>
      <c r="I6341" s="122" t="s">
        <v>15674</v>
      </c>
      <c r="J6341" s="122" t="s">
        <v>15675</v>
      </c>
      <c r="K6341" s="122" t="s">
        <v>15</v>
      </c>
      <c r="L6341" s="124">
        <v>39947</v>
      </c>
      <c r="M6341" s="124">
        <v>40021</v>
      </c>
      <c r="N6341" s="124">
        <v>41153</v>
      </c>
      <c r="O6341" s="124"/>
      <c r="P6341" s="125">
        <v>1153712.67</v>
      </c>
      <c r="Q6341" s="122" t="s">
        <v>25311</v>
      </c>
    </row>
    <row r="6342" spans="1:17" ht="60">
      <c r="A6342" s="129">
        <v>6347</v>
      </c>
      <c r="B6342" s="129" t="s">
        <v>29041</v>
      </c>
      <c r="C6342" s="129" t="s">
        <v>29056</v>
      </c>
      <c r="D6342" s="121" t="s">
        <v>29084</v>
      </c>
      <c r="E6342" s="122" t="s">
        <v>3425</v>
      </c>
      <c r="F6342" s="122" t="s">
        <v>3550</v>
      </c>
      <c r="G6342" s="122" t="s">
        <v>3514</v>
      </c>
      <c r="H6342" s="123" t="s">
        <v>24051</v>
      </c>
      <c r="I6342" s="122" t="s">
        <v>15676</v>
      </c>
      <c r="J6342" s="122" t="s">
        <v>15677</v>
      </c>
      <c r="K6342" s="122" t="s">
        <v>15</v>
      </c>
      <c r="L6342" s="124">
        <v>40025</v>
      </c>
      <c r="M6342" s="124">
        <v>40043</v>
      </c>
      <c r="N6342" s="124">
        <v>40109</v>
      </c>
      <c r="O6342" s="124">
        <v>40141</v>
      </c>
      <c r="P6342" s="125">
        <v>415000</v>
      </c>
      <c r="Q6342" s="122" t="s">
        <v>26588</v>
      </c>
    </row>
    <row r="6343" spans="1:17" ht="60">
      <c r="A6343" s="129">
        <v>6348</v>
      </c>
      <c r="B6343" s="129" t="s">
        <v>29040</v>
      </c>
      <c r="C6343" s="129" t="s">
        <v>29049</v>
      </c>
      <c r="D6343" s="121" t="s">
        <v>29084</v>
      </c>
      <c r="E6343" s="122" t="s">
        <v>3425</v>
      </c>
      <c r="F6343" s="122" t="s">
        <v>3550</v>
      </c>
      <c r="G6343" s="122" t="s">
        <v>19</v>
      </c>
      <c r="H6343" s="123" t="s">
        <v>24051</v>
      </c>
      <c r="I6343" s="122" t="s">
        <v>15678</v>
      </c>
      <c r="J6343" s="122" t="s">
        <v>15679</v>
      </c>
      <c r="K6343" s="122" t="s">
        <v>15</v>
      </c>
      <c r="L6343" s="124">
        <v>39948</v>
      </c>
      <c r="M6343" s="124">
        <v>39948</v>
      </c>
      <c r="N6343" s="124">
        <v>41274</v>
      </c>
      <c r="O6343" s="124"/>
      <c r="P6343" s="125">
        <v>5706880.5</v>
      </c>
      <c r="Q6343" s="122" t="s">
        <v>26720</v>
      </c>
    </row>
    <row r="6344" spans="1:17" ht="60">
      <c r="A6344" s="129">
        <v>6349</v>
      </c>
      <c r="B6344" s="129" t="s">
        <v>29041</v>
      </c>
      <c r="C6344" s="129" t="s">
        <v>29056</v>
      </c>
      <c r="D6344" s="121" t="s">
        <v>29084</v>
      </c>
      <c r="E6344" s="122" t="s">
        <v>3425</v>
      </c>
      <c r="F6344" s="122" t="s">
        <v>3550</v>
      </c>
      <c r="G6344" s="122" t="s">
        <v>3514</v>
      </c>
      <c r="H6344" s="123" t="s">
        <v>24051</v>
      </c>
      <c r="I6344" s="122" t="s">
        <v>3551</v>
      </c>
      <c r="J6344" s="122" t="s">
        <v>3552</v>
      </c>
      <c r="K6344" s="122" t="s">
        <v>15</v>
      </c>
      <c r="L6344" s="124">
        <v>40035</v>
      </c>
      <c r="M6344" s="124">
        <v>40038</v>
      </c>
      <c r="N6344" s="124">
        <v>40095</v>
      </c>
      <c r="O6344" s="124">
        <v>40113</v>
      </c>
      <c r="P6344" s="125">
        <v>512000</v>
      </c>
      <c r="Q6344" s="122" t="s">
        <v>26721</v>
      </c>
    </row>
    <row r="6345" spans="1:17" ht="60">
      <c r="A6345" s="129">
        <v>6350</v>
      </c>
      <c r="B6345" s="129" t="s">
        <v>29041</v>
      </c>
      <c r="C6345" s="129" t="s">
        <v>29056</v>
      </c>
      <c r="D6345" s="121" t="s">
        <v>29084</v>
      </c>
      <c r="E6345" s="122" t="s">
        <v>3425</v>
      </c>
      <c r="F6345" s="122" t="s">
        <v>3550</v>
      </c>
      <c r="G6345" s="122" t="s">
        <v>3514</v>
      </c>
      <c r="H6345" s="123" t="s">
        <v>24051</v>
      </c>
      <c r="I6345" s="122" t="s">
        <v>15680</v>
      </c>
      <c r="J6345" s="122" t="s">
        <v>15681</v>
      </c>
      <c r="K6345" s="122" t="s">
        <v>15</v>
      </c>
      <c r="L6345" s="124">
        <v>40025</v>
      </c>
      <c r="M6345" s="124">
        <v>40042</v>
      </c>
      <c r="N6345" s="124">
        <v>40088</v>
      </c>
      <c r="O6345" s="124">
        <v>40102</v>
      </c>
      <c r="P6345" s="125">
        <v>350000</v>
      </c>
      <c r="Q6345" s="122" t="s">
        <v>23820</v>
      </c>
    </row>
    <row r="6346" spans="1:17" ht="60">
      <c r="A6346" s="129">
        <v>6351</v>
      </c>
      <c r="B6346" s="129" t="s">
        <v>29040</v>
      </c>
      <c r="C6346" s="129" t="s">
        <v>29049</v>
      </c>
      <c r="D6346" s="121" t="s">
        <v>29084</v>
      </c>
      <c r="E6346" s="122" t="s">
        <v>3425</v>
      </c>
      <c r="F6346" s="122" t="s">
        <v>3550</v>
      </c>
      <c r="G6346" s="122" t="s">
        <v>3514</v>
      </c>
      <c r="H6346" s="123" t="s">
        <v>24051</v>
      </c>
      <c r="I6346" s="122" t="s">
        <v>15682</v>
      </c>
      <c r="J6346" s="122" t="s">
        <v>15683</v>
      </c>
      <c r="K6346" s="122" t="s">
        <v>186</v>
      </c>
      <c r="L6346" s="124">
        <v>39966</v>
      </c>
      <c r="M6346" s="124">
        <v>39966</v>
      </c>
      <c r="N6346" s="124">
        <v>41293</v>
      </c>
      <c r="O6346" s="124"/>
      <c r="P6346" s="125">
        <v>56150066.450000003</v>
      </c>
      <c r="Q6346" s="122" t="s">
        <v>26722</v>
      </c>
    </row>
    <row r="6347" spans="1:17" ht="60">
      <c r="A6347" s="129">
        <v>6352</v>
      </c>
      <c r="B6347" s="129" t="s">
        <v>29040</v>
      </c>
      <c r="C6347" s="129" t="s">
        <v>29049</v>
      </c>
      <c r="D6347" s="121" t="s">
        <v>29084</v>
      </c>
      <c r="E6347" s="122" t="s">
        <v>3425</v>
      </c>
      <c r="F6347" s="122" t="s">
        <v>3550</v>
      </c>
      <c r="G6347" s="122" t="s">
        <v>3514</v>
      </c>
      <c r="H6347" s="123" t="s">
        <v>24051</v>
      </c>
      <c r="I6347" s="122" t="s">
        <v>15684</v>
      </c>
      <c r="J6347" s="122" t="s">
        <v>15685</v>
      </c>
      <c r="K6347" s="122" t="s">
        <v>15</v>
      </c>
      <c r="L6347" s="124">
        <v>39979</v>
      </c>
      <c r="M6347" s="124">
        <v>39979</v>
      </c>
      <c r="N6347" s="124">
        <v>41090</v>
      </c>
      <c r="O6347" s="124"/>
      <c r="P6347" s="125">
        <v>11372044.48</v>
      </c>
      <c r="Q6347" s="122" t="s">
        <v>26723</v>
      </c>
    </row>
    <row r="6348" spans="1:17" ht="60">
      <c r="A6348" s="129">
        <v>6353</v>
      </c>
      <c r="B6348" s="129" t="s">
        <v>29041</v>
      </c>
      <c r="C6348" s="129" t="s">
        <v>29049</v>
      </c>
      <c r="D6348" s="121" t="s">
        <v>29084</v>
      </c>
      <c r="E6348" s="122" t="s">
        <v>3425</v>
      </c>
      <c r="F6348" s="122" t="s">
        <v>3550</v>
      </c>
      <c r="G6348" s="122" t="s">
        <v>3514</v>
      </c>
      <c r="H6348" s="123" t="s">
        <v>24051</v>
      </c>
      <c r="I6348" s="122" t="s">
        <v>15686</v>
      </c>
      <c r="J6348" s="122" t="s">
        <v>15687</v>
      </c>
      <c r="K6348" s="122" t="s">
        <v>15</v>
      </c>
      <c r="L6348" s="124">
        <v>39988</v>
      </c>
      <c r="M6348" s="124">
        <v>39988</v>
      </c>
      <c r="N6348" s="124">
        <v>40527</v>
      </c>
      <c r="O6348" s="124">
        <v>40495</v>
      </c>
      <c r="P6348" s="125">
        <v>405273.61</v>
      </c>
      <c r="Q6348" s="122" t="s">
        <v>26724</v>
      </c>
    </row>
    <row r="6349" spans="1:17" ht="60">
      <c r="A6349" s="129">
        <v>6354</v>
      </c>
      <c r="B6349" s="129" t="s">
        <v>29041</v>
      </c>
      <c r="C6349" s="129" t="s">
        <v>29056</v>
      </c>
      <c r="D6349" s="121" t="s">
        <v>29084</v>
      </c>
      <c r="E6349" s="122" t="s">
        <v>3425</v>
      </c>
      <c r="F6349" s="122" t="s">
        <v>3550</v>
      </c>
      <c r="G6349" s="122" t="s">
        <v>3514</v>
      </c>
      <c r="H6349" s="123" t="s">
        <v>24051</v>
      </c>
      <c r="I6349" s="122" t="s">
        <v>15688</v>
      </c>
      <c r="J6349" s="122" t="s">
        <v>15689</v>
      </c>
      <c r="K6349" s="122" t="s">
        <v>15</v>
      </c>
      <c r="L6349" s="124">
        <v>40059</v>
      </c>
      <c r="M6349" s="124">
        <v>40064</v>
      </c>
      <c r="N6349" s="124">
        <v>40344</v>
      </c>
      <c r="O6349" s="124">
        <v>40344</v>
      </c>
      <c r="P6349" s="125">
        <v>1749000</v>
      </c>
      <c r="Q6349" s="122" t="s">
        <v>26725</v>
      </c>
    </row>
    <row r="6350" spans="1:17" ht="60">
      <c r="A6350" s="129">
        <v>6355</v>
      </c>
      <c r="B6350" s="129" t="s">
        <v>29041</v>
      </c>
      <c r="C6350" s="129" t="s">
        <v>29056</v>
      </c>
      <c r="D6350" s="121" t="s">
        <v>29084</v>
      </c>
      <c r="E6350" s="122" t="s">
        <v>3425</v>
      </c>
      <c r="F6350" s="122" t="s">
        <v>3550</v>
      </c>
      <c r="G6350" s="122" t="s">
        <v>3514</v>
      </c>
      <c r="H6350" s="123" t="s">
        <v>24051</v>
      </c>
      <c r="I6350" s="122" t="s">
        <v>15690</v>
      </c>
      <c r="J6350" s="122" t="s">
        <v>15691</v>
      </c>
      <c r="K6350" s="122" t="s">
        <v>15</v>
      </c>
      <c r="L6350" s="124">
        <v>40053</v>
      </c>
      <c r="M6350" s="124">
        <v>40066</v>
      </c>
      <c r="N6350" s="124">
        <v>42369</v>
      </c>
      <c r="O6350" s="124">
        <v>40351</v>
      </c>
      <c r="P6350" s="125">
        <v>879000</v>
      </c>
      <c r="Q6350" s="122" t="s">
        <v>23829</v>
      </c>
    </row>
    <row r="6351" spans="1:17" ht="60">
      <c r="A6351" s="129">
        <v>6356</v>
      </c>
      <c r="B6351" s="129" t="s">
        <v>29041</v>
      </c>
      <c r="C6351" s="129" t="s">
        <v>29056</v>
      </c>
      <c r="D6351" s="121" t="s">
        <v>29084</v>
      </c>
      <c r="E6351" s="122" t="s">
        <v>3425</v>
      </c>
      <c r="F6351" s="122" t="s">
        <v>3550</v>
      </c>
      <c r="G6351" s="122" t="s">
        <v>3514</v>
      </c>
      <c r="H6351" s="123" t="s">
        <v>24051</v>
      </c>
      <c r="I6351" s="122" t="s">
        <v>3553</v>
      </c>
      <c r="J6351" s="122" t="s">
        <v>3554</v>
      </c>
      <c r="K6351" s="122" t="s">
        <v>15</v>
      </c>
      <c r="L6351" s="124">
        <v>40066</v>
      </c>
      <c r="M6351" s="124">
        <v>40072</v>
      </c>
      <c r="N6351" s="124">
        <v>40119</v>
      </c>
      <c r="O6351" s="124">
        <v>40134</v>
      </c>
      <c r="P6351" s="125">
        <v>827000</v>
      </c>
      <c r="Q6351" s="122" t="s">
        <v>26586</v>
      </c>
    </row>
    <row r="6352" spans="1:17" ht="60">
      <c r="A6352" s="129">
        <v>6357</v>
      </c>
      <c r="B6352" s="129" t="s">
        <v>29041</v>
      </c>
      <c r="C6352" s="129" t="s">
        <v>29056</v>
      </c>
      <c r="D6352" s="121" t="s">
        <v>29084</v>
      </c>
      <c r="E6352" s="122" t="s">
        <v>3425</v>
      </c>
      <c r="F6352" s="122" t="s">
        <v>3550</v>
      </c>
      <c r="G6352" s="122" t="s">
        <v>3514</v>
      </c>
      <c r="H6352" s="123" t="s">
        <v>24051</v>
      </c>
      <c r="I6352" s="122" t="s">
        <v>15692</v>
      </c>
      <c r="J6352" s="122" t="s">
        <v>15693</v>
      </c>
      <c r="K6352" s="122" t="s">
        <v>15</v>
      </c>
      <c r="L6352" s="124">
        <v>40016</v>
      </c>
      <c r="M6352" s="124">
        <v>40016</v>
      </c>
      <c r="N6352" s="124">
        <v>40446</v>
      </c>
      <c r="O6352" s="124">
        <v>40463</v>
      </c>
      <c r="P6352" s="125">
        <v>1155577.6100000001</v>
      </c>
      <c r="Q6352" s="122" t="s">
        <v>23646</v>
      </c>
    </row>
    <row r="6353" spans="1:17" ht="60">
      <c r="A6353" s="129">
        <v>6358</v>
      </c>
      <c r="B6353" s="129" t="s">
        <v>29041</v>
      </c>
      <c r="C6353" s="129" t="s">
        <v>29056</v>
      </c>
      <c r="D6353" s="121" t="s">
        <v>29084</v>
      </c>
      <c r="E6353" s="122" t="s">
        <v>3425</v>
      </c>
      <c r="F6353" s="122" t="s">
        <v>3550</v>
      </c>
      <c r="G6353" s="122" t="s">
        <v>3514</v>
      </c>
      <c r="H6353" s="123" t="s">
        <v>24051</v>
      </c>
      <c r="I6353" s="122" t="s">
        <v>15694</v>
      </c>
      <c r="J6353" s="122" t="s">
        <v>15695</v>
      </c>
      <c r="K6353" s="122" t="s">
        <v>15</v>
      </c>
      <c r="L6353" s="124">
        <v>40080</v>
      </c>
      <c r="M6353" s="124">
        <v>40089</v>
      </c>
      <c r="N6353" s="124">
        <v>40344</v>
      </c>
      <c r="O6353" s="124">
        <v>40376</v>
      </c>
      <c r="P6353" s="125">
        <v>328000</v>
      </c>
      <c r="Q6353" s="122" t="s">
        <v>26726</v>
      </c>
    </row>
    <row r="6354" spans="1:17" ht="60">
      <c r="A6354" s="129">
        <v>6359</v>
      </c>
      <c r="B6354" s="129" t="s">
        <v>29041</v>
      </c>
      <c r="C6354" s="129" t="s">
        <v>29056</v>
      </c>
      <c r="D6354" s="121" t="s">
        <v>29084</v>
      </c>
      <c r="E6354" s="122" t="s">
        <v>3425</v>
      </c>
      <c r="F6354" s="122" t="s">
        <v>3550</v>
      </c>
      <c r="G6354" s="122" t="s">
        <v>3514</v>
      </c>
      <c r="H6354" s="123" t="s">
        <v>24051</v>
      </c>
      <c r="I6354" s="122" t="s">
        <v>15696</v>
      </c>
      <c r="J6354" s="122" t="s">
        <v>15697</v>
      </c>
      <c r="K6354" s="122" t="s">
        <v>15</v>
      </c>
      <c r="L6354" s="124">
        <v>40080</v>
      </c>
      <c r="M6354" s="124">
        <v>40089</v>
      </c>
      <c r="N6354" s="124">
        <v>40344</v>
      </c>
      <c r="O6354" s="124">
        <v>40376</v>
      </c>
      <c r="P6354" s="125">
        <v>340000</v>
      </c>
      <c r="Q6354" s="122" t="s">
        <v>23478</v>
      </c>
    </row>
    <row r="6355" spans="1:17" ht="60">
      <c r="A6355" s="129">
        <v>6360</v>
      </c>
      <c r="B6355" s="129" t="s">
        <v>29041</v>
      </c>
      <c r="C6355" s="129" t="s">
        <v>29056</v>
      </c>
      <c r="D6355" s="121" t="s">
        <v>29084</v>
      </c>
      <c r="E6355" s="122" t="s">
        <v>3425</v>
      </c>
      <c r="F6355" s="122" t="s">
        <v>3550</v>
      </c>
      <c r="G6355" s="122" t="s">
        <v>3514</v>
      </c>
      <c r="H6355" s="123" t="s">
        <v>24051</v>
      </c>
      <c r="I6355" s="122" t="s">
        <v>15698</v>
      </c>
      <c r="J6355" s="122" t="s">
        <v>15695</v>
      </c>
      <c r="K6355" s="122" t="s">
        <v>15</v>
      </c>
      <c r="L6355" s="124">
        <v>40080</v>
      </c>
      <c r="M6355" s="124">
        <v>40089</v>
      </c>
      <c r="N6355" s="124">
        <v>40344</v>
      </c>
      <c r="O6355" s="124">
        <v>40376</v>
      </c>
      <c r="P6355" s="125">
        <v>340000</v>
      </c>
      <c r="Q6355" s="122" t="s">
        <v>26727</v>
      </c>
    </row>
    <row r="6356" spans="1:17" ht="60">
      <c r="A6356" s="129">
        <v>6361</v>
      </c>
      <c r="B6356" s="129" t="s">
        <v>29041</v>
      </c>
      <c r="C6356" s="129" t="s">
        <v>29049</v>
      </c>
      <c r="D6356" s="121" t="s">
        <v>29084</v>
      </c>
      <c r="E6356" s="122" t="s">
        <v>3425</v>
      </c>
      <c r="F6356" s="122" t="s">
        <v>3550</v>
      </c>
      <c r="G6356" s="122" t="s">
        <v>3514</v>
      </c>
      <c r="H6356" s="123" t="s">
        <v>24051</v>
      </c>
      <c r="I6356" s="122" t="s">
        <v>15699</v>
      </c>
      <c r="J6356" s="122" t="s">
        <v>15700</v>
      </c>
      <c r="K6356" s="122" t="s">
        <v>201</v>
      </c>
      <c r="L6356" s="124">
        <v>40043</v>
      </c>
      <c r="M6356" s="124">
        <v>40043</v>
      </c>
      <c r="N6356" s="124">
        <v>41293</v>
      </c>
      <c r="O6356" s="124">
        <v>40389</v>
      </c>
      <c r="P6356" s="125">
        <v>2774492.05</v>
      </c>
      <c r="Q6356" s="122" t="s">
        <v>23628</v>
      </c>
    </row>
    <row r="6357" spans="1:17" ht="60">
      <c r="A6357" s="129">
        <v>6362</v>
      </c>
      <c r="B6357" s="129" t="s">
        <v>29041</v>
      </c>
      <c r="C6357" s="129" t="s">
        <v>29049</v>
      </c>
      <c r="D6357" s="121" t="s">
        <v>29084</v>
      </c>
      <c r="E6357" s="122" t="s">
        <v>3425</v>
      </c>
      <c r="F6357" s="122" t="s">
        <v>3550</v>
      </c>
      <c r="G6357" s="122" t="s">
        <v>3514</v>
      </c>
      <c r="H6357" s="123" t="s">
        <v>24051</v>
      </c>
      <c r="I6357" s="122" t="s">
        <v>15701</v>
      </c>
      <c r="J6357" s="122" t="s">
        <v>15702</v>
      </c>
      <c r="K6357" s="122" t="s">
        <v>15</v>
      </c>
      <c r="L6357" s="124">
        <v>40003</v>
      </c>
      <c r="M6357" s="124">
        <v>40003</v>
      </c>
      <c r="N6357" s="124">
        <v>40668</v>
      </c>
      <c r="O6357" s="124">
        <v>40422</v>
      </c>
      <c r="P6357" s="125">
        <v>1832013.03</v>
      </c>
      <c r="Q6357" s="122" t="s">
        <v>26728</v>
      </c>
    </row>
    <row r="6358" spans="1:17" ht="60">
      <c r="A6358" s="129">
        <v>6363</v>
      </c>
      <c r="B6358" s="129" t="s">
        <v>29041</v>
      </c>
      <c r="C6358" s="129" t="s">
        <v>29056</v>
      </c>
      <c r="D6358" s="121" t="s">
        <v>29084</v>
      </c>
      <c r="E6358" s="122" t="s">
        <v>3425</v>
      </c>
      <c r="F6358" s="122" t="s">
        <v>3550</v>
      </c>
      <c r="G6358" s="122" t="s">
        <v>3514</v>
      </c>
      <c r="H6358" s="123" t="s">
        <v>24051</v>
      </c>
      <c r="I6358" s="122" t="s">
        <v>15703</v>
      </c>
      <c r="J6358" s="122" t="s">
        <v>15704</v>
      </c>
      <c r="K6358" s="122" t="s">
        <v>15</v>
      </c>
      <c r="L6358" s="124">
        <v>40213</v>
      </c>
      <c r="M6358" s="124">
        <v>40269</v>
      </c>
      <c r="N6358" s="124">
        <v>40361</v>
      </c>
      <c r="O6358" s="124">
        <v>40367</v>
      </c>
      <c r="P6358" s="125">
        <v>837000</v>
      </c>
      <c r="Q6358" s="122" t="s">
        <v>25305</v>
      </c>
    </row>
    <row r="6359" spans="1:17" ht="60">
      <c r="A6359" s="129">
        <v>6364</v>
      </c>
      <c r="B6359" s="129" t="s">
        <v>29041</v>
      </c>
      <c r="C6359" s="129" t="s">
        <v>29049</v>
      </c>
      <c r="D6359" s="121" t="s">
        <v>29084</v>
      </c>
      <c r="E6359" s="122" t="s">
        <v>3425</v>
      </c>
      <c r="F6359" s="122" t="s">
        <v>15705</v>
      </c>
      <c r="G6359" s="122" t="s">
        <v>19</v>
      </c>
      <c r="H6359" s="123" t="s">
        <v>23429</v>
      </c>
      <c r="I6359" s="122" t="s">
        <v>15706</v>
      </c>
      <c r="J6359" s="122" t="s">
        <v>15707</v>
      </c>
      <c r="K6359" s="122" t="s">
        <v>201</v>
      </c>
      <c r="L6359" s="124">
        <v>39962</v>
      </c>
      <c r="M6359" s="124">
        <v>39962</v>
      </c>
      <c r="N6359" s="124">
        <v>40633</v>
      </c>
      <c r="O6359" s="124">
        <v>40315</v>
      </c>
      <c r="P6359" s="125">
        <v>676421.28</v>
      </c>
      <c r="Q6359" s="122" t="s">
        <v>23628</v>
      </c>
    </row>
    <row r="6360" spans="1:17" ht="60">
      <c r="A6360" s="129">
        <v>6365</v>
      </c>
      <c r="B6360" s="129" t="s">
        <v>29041</v>
      </c>
      <c r="C6360" s="129" t="s">
        <v>29051</v>
      </c>
      <c r="D6360" s="121" t="s">
        <v>29084</v>
      </c>
      <c r="E6360" s="122" t="s">
        <v>3425</v>
      </c>
      <c r="F6360" s="122" t="s">
        <v>15705</v>
      </c>
      <c r="G6360" s="122" t="s">
        <v>19</v>
      </c>
      <c r="H6360" s="123" t="s">
        <v>23429</v>
      </c>
      <c r="I6360" s="122" t="s">
        <v>15708</v>
      </c>
      <c r="J6360" s="122" t="s">
        <v>15709</v>
      </c>
      <c r="K6360" s="122" t="s">
        <v>126</v>
      </c>
      <c r="L6360" s="124">
        <v>40235</v>
      </c>
      <c r="M6360" s="124">
        <v>40301</v>
      </c>
      <c r="N6360" s="124">
        <v>40326</v>
      </c>
      <c r="O6360" s="124">
        <v>40332</v>
      </c>
      <c r="P6360" s="125">
        <v>446345</v>
      </c>
      <c r="Q6360" s="122" t="s">
        <v>26729</v>
      </c>
    </row>
    <row r="6361" spans="1:17" ht="60">
      <c r="A6361" s="129">
        <v>6366</v>
      </c>
      <c r="B6361" s="129" t="s">
        <v>29041</v>
      </c>
      <c r="C6361" s="129" t="s">
        <v>29054</v>
      </c>
      <c r="D6361" s="121" t="s">
        <v>29084</v>
      </c>
      <c r="E6361" s="122" t="s">
        <v>3425</v>
      </c>
      <c r="F6361" s="122" t="s">
        <v>3555</v>
      </c>
      <c r="G6361" s="122" t="s">
        <v>19</v>
      </c>
      <c r="H6361" s="123" t="s">
        <v>23445</v>
      </c>
      <c r="I6361" s="122" t="s">
        <v>3556</v>
      </c>
      <c r="J6361" s="122" t="s">
        <v>3557</v>
      </c>
      <c r="K6361" s="122" t="s">
        <v>15</v>
      </c>
      <c r="L6361" s="124">
        <v>39812</v>
      </c>
      <c r="M6361" s="124">
        <v>39812</v>
      </c>
      <c r="N6361" s="124">
        <v>39982</v>
      </c>
      <c r="O6361" s="124">
        <v>39982</v>
      </c>
      <c r="P6361" s="125">
        <v>897731.5</v>
      </c>
      <c r="Q6361" s="122" t="s">
        <v>26730</v>
      </c>
    </row>
    <row r="6362" spans="1:17" ht="60">
      <c r="A6362" s="129">
        <v>6367</v>
      </c>
      <c r="B6362" s="129" t="s">
        <v>29040</v>
      </c>
      <c r="C6362" s="129" t="s">
        <v>29049</v>
      </c>
      <c r="D6362" s="121" t="s">
        <v>29084</v>
      </c>
      <c r="E6362" s="122" t="s">
        <v>3425</v>
      </c>
      <c r="F6362" s="122" t="s">
        <v>3555</v>
      </c>
      <c r="G6362" s="122" t="s">
        <v>19</v>
      </c>
      <c r="H6362" s="123" t="s">
        <v>23445</v>
      </c>
      <c r="I6362" s="122" t="s">
        <v>15710</v>
      </c>
      <c r="J6362" s="122" t="s">
        <v>15711</v>
      </c>
      <c r="K6362" s="122" t="s">
        <v>126</v>
      </c>
      <c r="L6362" s="124">
        <v>39926</v>
      </c>
      <c r="M6362" s="124">
        <v>39926</v>
      </c>
      <c r="N6362" s="124"/>
      <c r="O6362" s="124"/>
      <c r="P6362" s="125">
        <v>9046.69</v>
      </c>
      <c r="Q6362" s="122" t="s">
        <v>19</v>
      </c>
    </row>
    <row r="6363" spans="1:17" ht="60">
      <c r="A6363" s="129">
        <v>6368</v>
      </c>
      <c r="B6363" s="129" t="s">
        <v>29041</v>
      </c>
      <c r="C6363" s="129" t="s">
        <v>29049</v>
      </c>
      <c r="D6363" s="121" t="s">
        <v>29084</v>
      </c>
      <c r="E6363" s="122" t="s">
        <v>3425</v>
      </c>
      <c r="F6363" s="122" t="s">
        <v>3555</v>
      </c>
      <c r="G6363" s="122" t="s">
        <v>19</v>
      </c>
      <c r="H6363" s="123" t="s">
        <v>23445</v>
      </c>
      <c r="I6363" s="122" t="s">
        <v>3558</v>
      </c>
      <c r="J6363" s="122" t="s">
        <v>3559</v>
      </c>
      <c r="K6363" s="122" t="s">
        <v>15</v>
      </c>
      <c r="L6363" s="124">
        <v>39979</v>
      </c>
      <c r="M6363" s="124">
        <v>39979</v>
      </c>
      <c r="N6363" s="124">
        <v>40330</v>
      </c>
      <c r="O6363" s="124">
        <v>40330</v>
      </c>
      <c r="P6363" s="125">
        <v>1104499.82</v>
      </c>
      <c r="Q6363" s="122" t="s">
        <v>26731</v>
      </c>
    </row>
    <row r="6364" spans="1:17" ht="60">
      <c r="A6364" s="129">
        <v>6369</v>
      </c>
      <c r="B6364" s="129" t="s">
        <v>29041</v>
      </c>
      <c r="C6364" s="129" t="s">
        <v>29054</v>
      </c>
      <c r="D6364" s="121" t="s">
        <v>29084</v>
      </c>
      <c r="E6364" s="122" t="s">
        <v>3425</v>
      </c>
      <c r="F6364" s="122" t="s">
        <v>15712</v>
      </c>
      <c r="G6364" s="122" t="s">
        <v>19</v>
      </c>
      <c r="H6364" s="123" t="s">
        <v>23445</v>
      </c>
      <c r="I6364" s="122" t="s">
        <v>15713</v>
      </c>
      <c r="J6364" s="122" t="s">
        <v>15714</v>
      </c>
      <c r="K6364" s="122" t="s">
        <v>15</v>
      </c>
      <c r="L6364" s="124">
        <v>39905</v>
      </c>
      <c r="M6364" s="124">
        <v>39905</v>
      </c>
      <c r="N6364" s="124">
        <v>40469</v>
      </c>
      <c r="O6364" s="124">
        <v>40088</v>
      </c>
      <c r="P6364" s="125">
        <v>2576015.29</v>
      </c>
      <c r="Q6364" s="122" t="s">
        <v>26732</v>
      </c>
    </row>
    <row r="6365" spans="1:17" ht="60">
      <c r="A6365" s="129">
        <v>6370</v>
      </c>
      <c r="B6365" s="129" t="s">
        <v>29040</v>
      </c>
      <c r="C6365" s="129" t="s">
        <v>29049</v>
      </c>
      <c r="D6365" s="121" t="s">
        <v>29084</v>
      </c>
      <c r="E6365" s="122" t="s">
        <v>3425</v>
      </c>
      <c r="F6365" s="122" t="s">
        <v>1094</v>
      </c>
      <c r="G6365" s="122" t="s">
        <v>19</v>
      </c>
      <c r="H6365" s="123" t="s">
        <v>23435</v>
      </c>
      <c r="I6365" s="122" t="s">
        <v>15715</v>
      </c>
      <c r="J6365" s="122" t="s">
        <v>15716</v>
      </c>
      <c r="K6365" s="122" t="s">
        <v>126</v>
      </c>
      <c r="L6365" s="124">
        <v>39932</v>
      </c>
      <c r="M6365" s="124">
        <v>39932</v>
      </c>
      <c r="N6365" s="124"/>
      <c r="O6365" s="124"/>
      <c r="P6365" s="125">
        <v>46696.66</v>
      </c>
      <c r="Q6365" s="122" t="s">
        <v>19</v>
      </c>
    </row>
    <row r="6366" spans="1:17" ht="60">
      <c r="A6366" s="129">
        <v>6371</v>
      </c>
      <c r="B6366" s="129" t="s">
        <v>29041</v>
      </c>
      <c r="C6366" s="129" t="s">
        <v>29049</v>
      </c>
      <c r="D6366" s="121" t="s">
        <v>29084</v>
      </c>
      <c r="E6366" s="122" t="s">
        <v>3425</v>
      </c>
      <c r="F6366" s="122" t="s">
        <v>1094</v>
      </c>
      <c r="G6366" s="122" t="s">
        <v>19</v>
      </c>
      <c r="H6366" s="123" t="s">
        <v>23435</v>
      </c>
      <c r="I6366" s="122" t="s">
        <v>15717</v>
      </c>
      <c r="J6366" s="122" t="s">
        <v>15718</v>
      </c>
      <c r="K6366" s="122" t="s">
        <v>15</v>
      </c>
      <c r="L6366" s="124">
        <v>39988</v>
      </c>
      <c r="M6366" s="124">
        <v>39988</v>
      </c>
      <c r="N6366" s="124">
        <v>40605</v>
      </c>
      <c r="O6366" s="124">
        <v>40466</v>
      </c>
      <c r="P6366" s="125">
        <v>1257647.3</v>
      </c>
      <c r="Q6366" s="122" t="s">
        <v>26222</v>
      </c>
    </row>
    <row r="6367" spans="1:17" ht="60">
      <c r="A6367" s="129">
        <v>6372</v>
      </c>
      <c r="B6367" s="129" t="s">
        <v>29041</v>
      </c>
      <c r="C6367" s="129" t="s">
        <v>29051</v>
      </c>
      <c r="D6367" s="121" t="s">
        <v>29084</v>
      </c>
      <c r="E6367" s="122" t="s">
        <v>3425</v>
      </c>
      <c r="F6367" s="122" t="s">
        <v>1094</v>
      </c>
      <c r="G6367" s="122" t="s">
        <v>19</v>
      </c>
      <c r="H6367" s="123" t="s">
        <v>23435</v>
      </c>
      <c r="I6367" s="122" t="s">
        <v>15719</v>
      </c>
      <c r="J6367" s="122" t="s">
        <v>15720</v>
      </c>
      <c r="K6367" s="122" t="s">
        <v>126</v>
      </c>
      <c r="L6367" s="124">
        <v>40023</v>
      </c>
      <c r="M6367" s="124">
        <v>40113</v>
      </c>
      <c r="N6367" s="124">
        <v>40481</v>
      </c>
      <c r="O6367" s="124">
        <v>40626</v>
      </c>
      <c r="P6367" s="125">
        <v>146233</v>
      </c>
      <c r="Q6367" s="122" t="s">
        <v>26733</v>
      </c>
    </row>
    <row r="6368" spans="1:17" ht="60">
      <c r="A6368" s="129">
        <v>6373</v>
      </c>
      <c r="B6368" s="129" t="s">
        <v>29041</v>
      </c>
      <c r="C6368" s="129" t="s">
        <v>29051</v>
      </c>
      <c r="D6368" s="121" t="s">
        <v>29084</v>
      </c>
      <c r="E6368" s="122" t="s">
        <v>3425</v>
      </c>
      <c r="F6368" s="122" t="s">
        <v>3560</v>
      </c>
      <c r="G6368" s="122" t="s">
        <v>19</v>
      </c>
      <c r="H6368" s="123" t="s">
        <v>23445</v>
      </c>
      <c r="I6368" s="122" t="s">
        <v>3561</v>
      </c>
      <c r="J6368" s="122" t="s">
        <v>3562</v>
      </c>
      <c r="K6368" s="122" t="s">
        <v>133</v>
      </c>
      <c r="L6368" s="124">
        <v>40079</v>
      </c>
      <c r="M6368" s="124">
        <v>40254</v>
      </c>
      <c r="N6368" s="124">
        <v>40389</v>
      </c>
      <c r="O6368" s="124">
        <v>40393</v>
      </c>
      <c r="P6368" s="125">
        <v>87616.5</v>
      </c>
      <c r="Q6368" s="122" t="s">
        <v>26734</v>
      </c>
    </row>
    <row r="6369" spans="1:17" ht="60">
      <c r="A6369" s="129">
        <v>6374</v>
      </c>
      <c r="B6369" s="129" t="s">
        <v>29041</v>
      </c>
      <c r="C6369" s="129" t="s">
        <v>29049</v>
      </c>
      <c r="D6369" s="121" t="s">
        <v>29084</v>
      </c>
      <c r="E6369" s="122" t="s">
        <v>3425</v>
      </c>
      <c r="F6369" s="122" t="s">
        <v>3563</v>
      </c>
      <c r="G6369" s="122" t="s">
        <v>19</v>
      </c>
      <c r="H6369" s="123" t="s">
        <v>23445</v>
      </c>
      <c r="I6369" s="122" t="s">
        <v>3564</v>
      </c>
      <c r="J6369" s="122" t="s">
        <v>3565</v>
      </c>
      <c r="K6369" s="122" t="s">
        <v>15</v>
      </c>
      <c r="L6369" s="124">
        <v>39979</v>
      </c>
      <c r="M6369" s="124">
        <v>39979</v>
      </c>
      <c r="N6369" s="124">
        <v>40094</v>
      </c>
      <c r="O6369" s="124">
        <v>40094</v>
      </c>
      <c r="P6369" s="125">
        <v>385285.55</v>
      </c>
      <c r="Q6369" s="122" t="s">
        <v>26735</v>
      </c>
    </row>
    <row r="6370" spans="1:17" ht="60">
      <c r="A6370" s="129">
        <v>6375</v>
      </c>
      <c r="B6370" s="129" t="s">
        <v>29041</v>
      </c>
      <c r="C6370" s="129" t="s">
        <v>29051</v>
      </c>
      <c r="D6370" s="121" t="s">
        <v>29084</v>
      </c>
      <c r="E6370" s="122" t="s">
        <v>3425</v>
      </c>
      <c r="F6370" s="122" t="s">
        <v>3563</v>
      </c>
      <c r="G6370" s="122" t="s">
        <v>19</v>
      </c>
      <c r="H6370" s="123" t="s">
        <v>23445</v>
      </c>
      <c r="I6370" s="122" t="s">
        <v>15721</v>
      </c>
      <c r="J6370" s="122" t="s">
        <v>15722</v>
      </c>
      <c r="K6370" s="122" t="s">
        <v>126</v>
      </c>
      <c r="L6370" s="124">
        <v>40074</v>
      </c>
      <c r="M6370" s="124">
        <v>40077</v>
      </c>
      <c r="N6370" s="124">
        <v>40130</v>
      </c>
      <c r="O6370" s="124">
        <v>40130</v>
      </c>
      <c r="P6370" s="125">
        <v>331098</v>
      </c>
      <c r="Q6370" s="122" t="s">
        <v>26736</v>
      </c>
    </row>
    <row r="6371" spans="1:17" ht="60">
      <c r="A6371" s="129">
        <v>6376</v>
      </c>
      <c r="B6371" s="129" t="s">
        <v>29041</v>
      </c>
      <c r="C6371" s="129" t="s">
        <v>29051</v>
      </c>
      <c r="D6371" s="121" t="s">
        <v>29084</v>
      </c>
      <c r="E6371" s="122" t="s">
        <v>3425</v>
      </c>
      <c r="F6371" s="122" t="s">
        <v>3566</v>
      </c>
      <c r="G6371" s="122" t="s">
        <v>3567</v>
      </c>
      <c r="H6371" s="123" t="s">
        <v>23429</v>
      </c>
      <c r="I6371" s="122" t="s">
        <v>3568</v>
      </c>
      <c r="J6371" s="122" t="s">
        <v>3569</v>
      </c>
      <c r="K6371" s="122" t="s">
        <v>15</v>
      </c>
      <c r="L6371" s="124">
        <v>39989</v>
      </c>
      <c r="M6371" s="124">
        <v>39995</v>
      </c>
      <c r="N6371" s="124">
        <v>40025</v>
      </c>
      <c r="O6371" s="124">
        <v>40023</v>
      </c>
      <c r="P6371" s="125">
        <v>580277.36</v>
      </c>
      <c r="Q6371" s="122" t="s">
        <v>26737</v>
      </c>
    </row>
    <row r="6372" spans="1:17" ht="60">
      <c r="A6372" s="129">
        <v>6377</v>
      </c>
      <c r="B6372" s="129" t="s">
        <v>29041</v>
      </c>
      <c r="C6372" s="129" t="s">
        <v>29056</v>
      </c>
      <c r="D6372" s="121" t="s">
        <v>29084</v>
      </c>
      <c r="E6372" s="122" t="s">
        <v>3425</v>
      </c>
      <c r="F6372" s="122" t="s">
        <v>3566</v>
      </c>
      <c r="G6372" s="122" t="s">
        <v>3485</v>
      </c>
      <c r="H6372" s="123" t="s">
        <v>23429</v>
      </c>
      <c r="I6372" s="122" t="s">
        <v>3570</v>
      </c>
      <c r="J6372" s="122" t="s">
        <v>3571</v>
      </c>
      <c r="K6372" s="122" t="s">
        <v>15</v>
      </c>
      <c r="L6372" s="124">
        <v>39990</v>
      </c>
      <c r="M6372" s="124">
        <v>39995</v>
      </c>
      <c r="N6372" s="124">
        <v>40039</v>
      </c>
      <c r="O6372" s="124">
        <v>40051</v>
      </c>
      <c r="P6372" s="125">
        <v>1144923.47</v>
      </c>
      <c r="Q6372" s="122" t="s">
        <v>26738</v>
      </c>
    </row>
    <row r="6373" spans="1:17" ht="60">
      <c r="A6373" s="129">
        <v>6378</v>
      </c>
      <c r="B6373" s="129" t="s">
        <v>29041</v>
      </c>
      <c r="C6373" s="129" t="s">
        <v>29051</v>
      </c>
      <c r="D6373" s="121" t="s">
        <v>29084</v>
      </c>
      <c r="E6373" s="122" t="s">
        <v>3425</v>
      </c>
      <c r="F6373" s="122" t="s">
        <v>3566</v>
      </c>
      <c r="G6373" s="122" t="s">
        <v>19</v>
      </c>
      <c r="H6373" s="123" t="s">
        <v>23429</v>
      </c>
      <c r="I6373" s="122" t="s">
        <v>3572</v>
      </c>
      <c r="J6373" s="122" t="s">
        <v>3573</v>
      </c>
      <c r="K6373" s="122" t="s">
        <v>15</v>
      </c>
      <c r="L6373" s="124">
        <v>39990</v>
      </c>
      <c r="M6373" s="124">
        <v>39995</v>
      </c>
      <c r="N6373" s="124">
        <v>40039</v>
      </c>
      <c r="O6373" s="124">
        <v>40024</v>
      </c>
      <c r="P6373" s="125">
        <v>439912.71</v>
      </c>
      <c r="Q6373" s="122" t="s">
        <v>26739</v>
      </c>
    </row>
    <row r="6374" spans="1:17" ht="60">
      <c r="A6374" s="129">
        <v>6379</v>
      </c>
      <c r="B6374" s="129" t="s">
        <v>29041</v>
      </c>
      <c r="C6374" s="129" t="s">
        <v>29049</v>
      </c>
      <c r="D6374" s="121" t="s">
        <v>29084</v>
      </c>
      <c r="E6374" s="122" t="s">
        <v>3425</v>
      </c>
      <c r="F6374" s="122" t="s">
        <v>3566</v>
      </c>
      <c r="G6374" s="122" t="s">
        <v>19</v>
      </c>
      <c r="H6374" s="123" t="s">
        <v>23429</v>
      </c>
      <c r="I6374" s="122" t="s">
        <v>15723</v>
      </c>
      <c r="J6374" s="122" t="s">
        <v>15724</v>
      </c>
      <c r="K6374" s="122" t="s">
        <v>201</v>
      </c>
      <c r="L6374" s="124">
        <v>39931</v>
      </c>
      <c r="M6374" s="124">
        <v>39931</v>
      </c>
      <c r="N6374" s="124">
        <v>40543</v>
      </c>
      <c r="O6374" s="124">
        <v>40416</v>
      </c>
      <c r="P6374" s="125">
        <v>622318.66</v>
      </c>
      <c r="Q6374" s="122" t="s">
        <v>23628</v>
      </c>
    </row>
    <row r="6375" spans="1:17" ht="60">
      <c r="A6375" s="129">
        <v>6380</v>
      </c>
      <c r="B6375" s="129" t="s">
        <v>29041</v>
      </c>
      <c r="C6375" s="129" t="s">
        <v>29049</v>
      </c>
      <c r="D6375" s="121" t="s">
        <v>29084</v>
      </c>
      <c r="E6375" s="122" t="s">
        <v>3425</v>
      </c>
      <c r="F6375" s="122" t="s">
        <v>3566</v>
      </c>
      <c r="G6375" s="122" t="s">
        <v>19</v>
      </c>
      <c r="H6375" s="123" t="s">
        <v>23429</v>
      </c>
      <c r="I6375" s="122" t="s">
        <v>15725</v>
      </c>
      <c r="J6375" s="122" t="s">
        <v>15726</v>
      </c>
      <c r="K6375" s="122" t="s">
        <v>15</v>
      </c>
      <c r="L6375" s="124">
        <v>39931</v>
      </c>
      <c r="M6375" s="124">
        <v>39931</v>
      </c>
      <c r="N6375" s="124">
        <v>40634</v>
      </c>
      <c r="O6375" s="124">
        <v>40057</v>
      </c>
      <c r="P6375" s="125">
        <v>1558066.92</v>
      </c>
      <c r="Q6375" s="122" t="s">
        <v>26740</v>
      </c>
    </row>
    <row r="6376" spans="1:17" ht="60">
      <c r="A6376" s="129">
        <v>6381</v>
      </c>
      <c r="B6376" s="129" t="s">
        <v>29041</v>
      </c>
      <c r="C6376" s="129" t="s">
        <v>29051</v>
      </c>
      <c r="D6376" s="121" t="s">
        <v>29084</v>
      </c>
      <c r="E6376" s="122" t="s">
        <v>3425</v>
      </c>
      <c r="F6376" s="122" t="s">
        <v>3566</v>
      </c>
      <c r="G6376" s="122" t="s">
        <v>3543</v>
      </c>
      <c r="H6376" s="123" t="s">
        <v>23429</v>
      </c>
      <c r="I6376" s="122" t="s">
        <v>3574</v>
      </c>
      <c r="J6376" s="122" t="s">
        <v>3575</v>
      </c>
      <c r="K6376" s="122" t="s">
        <v>15</v>
      </c>
      <c r="L6376" s="124">
        <v>40017</v>
      </c>
      <c r="M6376" s="124">
        <v>40024</v>
      </c>
      <c r="N6376" s="124">
        <v>40067</v>
      </c>
      <c r="O6376" s="124">
        <v>40038</v>
      </c>
      <c r="P6376" s="125">
        <v>342132.32</v>
      </c>
      <c r="Q6376" s="122" t="s">
        <v>23441</v>
      </c>
    </row>
    <row r="6377" spans="1:17" ht="60">
      <c r="A6377" s="129">
        <v>6382</v>
      </c>
      <c r="B6377" s="129" t="s">
        <v>29041</v>
      </c>
      <c r="C6377" s="129" t="s">
        <v>29049</v>
      </c>
      <c r="D6377" s="121" t="s">
        <v>29084</v>
      </c>
      <c r="E6377" s="122" t="s">
        <v>3425</v>
      </c>
      <c r="F6377" s="122" t="s">
        <v>3566</v>
      </c>
      <c r="G6377" s="122" t="s">
        <v>3485</v>
      </c>
      <c r="H6377" s="123" t="s">
        <v>23429</v>
      </c>
      <c r="I6377" s="122" t="s">
        <v>15727</v>
      </c>
      <c r="J6377" s="122" t="s">
        <v>15728</v>
      </c>
      <c r="K6377" s="122" t="s">
        <v>15</v>
      </c>
      <c r="L6377" s="124">
        <v>39973</v>
      </c>
      <c r="M6377" s="124">
        <v>39973</v>
      </c>
      <c r="N6377" s="124">
        <v>40267</v>
      </c>
      <c r="O6377" s="124">
        <v>40147</v>
      </c>
      <c r="P6377" s="125">
        <v>358122.14</v>
      </c>
      <c r="Q6377" s="122" t="s">
        <v>26741</v>
      </c>
    </row>
    <row r="6378" spans="1:17" ht="60">
      <c r="A6378" s="129">
        <v>6383</v>
      </c>
      <c r="B6378" s="129" t="s">
        <v>29041</v>
      </c>
      <c r="C6378" s="129" t="s">
        <v>29049</v>
      </c>
      <c r="D6378" s="121" t="s">
        <v>29084</v>
      </c>
      <c r="E6378" s="122" t="s">
        <v>3425</v>
      </c>
      <c r="F6378" s="122" t="s">
        <v>3566</v>
      </c>
      <c r="G6378" s="122" t="s">
        <v>3485</v>
      </c>
      <c r="H6378" s="123" t="s">
        <v>23429</v>
      </c>
      <c r="I6378" s="122" t="s">
        <v>15729</v>
      </c>
      <c r="J6378" s="122" t="s">
        <v>15730</v>
      </c>
      <c r="K6378" s="122" t="s">
        <v>15</v>
      </c>
      <c r="L6378" s="124">
        <v>39974</v>
      </c>
      <c r="M6378" s="124">
        <v>39974</v>
      </c>
      <c r="N6378" s="124">
        <v>40807</v>
      </c>
      <c r="O6378" s="124">
        <v>40337</v>
      </c>
      <c r="P6378" s="125">
        <v>2406902.54</v>
      </c>
      <c r="Q6378" s="122" t="s">
        <v>26742</v>
      </c>
    </row>
    <row r="6379" spans="1:17" ht="60">
      <c r="A6379" s="129">
        <v>6384</v>
      </c>
      <c r="B6379" s="129" t="s">
        <v>29041</v>
      </c>
      <c r="C6379" s="129" t="s">
        <v>29049</v>
      </c>
      <c r="D6379" s="121" t="s">
        <v>29084</v>
      </c>
      <c r="E6379" s="122" t="s">
        <v>3425</v>
      </c>
      <c r="F6379" s="122" t="s">
        <v>3566</v>
      </c>
      <c r="G6379" s="122" t="s">
        <v>3485</v>
      </c>
      <c r="H6379" s="123" t="s">
        <v>23429</v>
      </c>
      <c r="I6379" s="122" t="s">
        <v>15731</v>
      </c>
      <c r="J6379" s="122" t="s">
        <v>15732</v>
      </c>
      <c r="K6379" s="122" t="s">
        <v>15</v>
      </c>
      <c r="L6379" s="124">
        <v>39974</v>
      </c>
      <c r="M6379" s="124">
        <v>39974</v>
      </c>
      <c r="N6379" s="124">
        <v>40267</v>
      </c>
      <c r="O6379" s="124">
        <v>40088</v>
      </c>
      <c r="P6379" s="125">
        <v>1428909.36</v>
      </c>
      <c r="Q6379" s="122" t="s">
        <v>26743</v>
      </c>
    </row>
    <row r="6380" spans="1:17" ht="60">
      <c r="A6380" s="129">
        <v>6385</v>
      </c>
      <c r="B6380" s="129" t="s">
        <v>29041</v>
      </c>
      <c r="C6380" s="129" t="s">
        <v>29051</v>
      </c>
      <c r="D6380" s="121" t="s">
        <v>29084</v>
      </c>
      <c r="E6380" s="122" t="s">
        <v>3425</v>
      </c>
      <c r="F6380" s="122" t="s">
        <v>3566</v>
      </c>
      <c r="G6380" s="122" t="s">
        <v>3543</v>
      </c>
      <c r="H6380" s="123" t="s">
        <v>23429</v>
      </c>
      <c r="I6380" s="122" t="s">
        <v>15733</v>
      </c>
      <c r="J6380" s="122" t="s">
        <v>15734</v>
      </c>
      <c r="K6380" s="122" t="s">
        <v>15</v>
      </c>
      <c r="L6380" s="124">
        <v>40078</v>
      </c>
      <c r="M6380" s="124">
        <v>40081</v>
      </c>
      <c r="N6380" s="124">
        <v>40543</v>
      </c>
      <c r="O6380" s="124">
        <v>40358</v>
      </c>
      <c r="P6380" s="125">
        <v>230691</v>
      </c>
      <c r="Q6380" s="122" t="s">
        <v>26744</v>
      </c>
    </row>
    <row r="6381" spans="1:17" ht="60">
      <c r="A6381" s="129">
        <v>6386</v>
      </c>
      <c r="B6381" s="129" t="s">
        <v>29041</v>
      </c>
      <c r="C6381" s="129" t="s">
        <v>29051</v>
      </c>
      <c r="D6381" s="121" t="s">
        <v>29084</v>
      </c>
      <c r="E6381" s="122" t="s">
        <v>3425</v>
      </c>
      <c r="F6381" s="122" t="s">
        <v>3566</v>
      </c>
      <c r="G6381" s="122" t="s">
        <v>3543</v>
      </c>
      <c r="H6381" s="123" t="s">
        <v>23429</v>
      </c>
      <c r="I6381" s="122" t="s">
        <v>3576</v>
      </c>
      <c r="J6381" s="122" t="s">
        <v>3577</v>
      </c>
      <c r="K6381" s="122" t="s">
        <v>15</v>
      </c>
      <c r="L6381" s="124">
        <v>40051</v>
      </c>
      <c r="M6381" s="124">
        <v>40064</v>
      </c>
      <c r="N6381" s="124">
        <v>40117</v>
      </c>
      <c r="O6381" s="124">
        <v>40147</v>
      </c>
      <c r="P6381" s="125">
        <v>200000</v>
      </c>
      <c r="Q6381" s="122" t="s">
        <v>24087</v>
      </c>
    </row>
    <row r="6382" spans="1:17" ht="60">
      <c r="A6382" s="129">
        <v>6387</v>
      </c>
      <c r="B6382" s="129" t="s">
        <v>29041</v>
      </c>
      <c r="C6382" s="129" t="s">
        <v>29049</v>
      </c>
      <c r="D6382" s="121" t="s">
        <v>29084</v>
      </c>
      <c r="E6382" s="122" t="s">
        <v>3425</v>
      </c>
      <c r="F6382" s="122" t="s">
        <v>3566</v>
      </c>
      <c r="G6382" s="122" t="s">
        <v>19</v>
      </c>
      <c r="H6382" s="123" t="s">
        <v>23429</v>
      </c>
      <c r="I6382" s="122" t="s">
        <v>15735</v>
      </c>
      <c r="J6382" s="122" t="s">
        <v>15736</v>
      </c>
      <c r="K6382" s="122" t="s">
        <v>15</v>
      </c>
      <c r="L6382" s="124">
        <v>40004</v>
      </c>
      <c r="M6382" s="124">
        <v>40004</v>
      </c>
      <c r="N6382" s="124">
        <v>40359</v>
      </c>
      <c r="O6382" s="124">
        <v>40091</v>
      </c>
      <c r="P6382" s="125">
        <v>264725.75</v>
      </c>
      <c r="Q6382" s="122" t="s">
        <v>26745</v>
      </c>
    </row>
    <row r="6383" spans="1:17" ht="60">
      <c r="A6383" s="129">
        <v>6388</v>
      </c>
      <c r="B6383" s="129" t="s">
        <v>29041</v>
      </c>
      <c r="C6383" s="129" t="s">
        <v>29051</v>
      </c>
      <c r="D6383" s="121" t="s">
        <v>29084</v>
      </c>
      <c r="E6383" s="122" t="s">
        <v>3425</v>
      </c>
      <c r="F6383" s="122" t="s">
        <v>3566</v>
      </c>
      <c r="G6383" s="122" t="s">
        <v>3543</v>
      </c>
      <c r="H6383" s="123" t="s">
        <v>23429</v>
      </c>
      <c r="I6383" s="122" t="s">
        <v>15737</v>
      </c>
      <c r="J6383" s="122" t="s">
        <v>15738</v>
      </c>
      <c r="K6383" s="122" t="s">
        <v>15</v>
      </c>
      <c r="L6383" s="124">
        <v>40228</v>
      </c>
      <c r="M6383" s="124">
        <v>40273</v>
      </c>
      <c r="N6383" s="124">
        <v>40354</v>
      </c>
      <c r="O6383" s="124">
        <v>40344</v>
      </c>
      <c r="P6383" s="125">
        <v>183407.05</v>
      </c>
      <c r="Q6383" s="122" t="s">
        <v>26746</v>
      </c>
    </row>
    <row r="6384" spans="1:17" ht="60">
      <c r="A6384" s="129">
        <v>6389</v>
      </c>
      <c r="B6384" s="129" t="s">
        <v>29041</v>
      </c>
      <c r="C6384" s="129" t="s">
        <v>29049</v>
      </c>
      <c r="D6384" s="121" t="s">
        <v>29084</v>
      </c>
      <c r="E6384" s="122" t="s">
        <v>3425</v>
      </c>
      <c r="F6384" s="122" t="s">
        <v>3566</v>
      </c>
      <c r="G6384" s="122" t="s">
        <v>3485</v>
      </c>
      <c r="H6384" s="123" t="s">
        <v>23429</v>
      </c>
      <c r="I6384" s="122" t="s">
        <v>15739</v>
      </c>
      <c r="J6384" s="122" t="s">
        <v>15740</v>
      </c>
      <c r="K6384" s="122" t="s">
        <v>201</v>
      </c>
      <c r="L6384" s="124">
        <v>40225</v>
      </c>
      <c r="M6384" s="124">
        <v>40239</v>
      </c>
      <c r="N6384" s="124">
        <v>40633</v>
      </c>
      <c r="O6384" s="124">
        <v>40360</v>
      </c>
      <c r="P6384" s="125">
        <v>239412.06</v>
      </c>
      <c r="Q6384" s="122" t="s">
        <v>23628</v>
      </c>
    </row>
    <row r="6385" spans="1:17" ht="60">
      <c r="A6385" s="129">
        <v>6390</v>
      </c>
      <c r="B6385" s="129" t="s">
        <v>29041</v>
      </c>
      <c r="C6385" s="129" t="s">
        <v>29054</v>
      </c>
      <c r="D6385" s="121" t="s">
        <v>29084</v>
      </c>
      <c r="E6385" s="122" t="s">
        <v>3425</v>
      </c>
      <c r="F6385" s="122" t="s">
        <v>3578</v>
      </c>
      <c r="G6385" s="122" t="s">
        <v>19</v>
      </c>
      <c r="H6385" s="123" t="s">
        <v>23435</v>
      </c>
      <c r="I6385" s="122" t="s">
        <v>3579</v>
      </c>
      <c r="J6385" s="122" t="s">
        <v>3580</v>
      </c>
      <c r="K6385" s="122" t="s">
        <v>23</v>
      </c>
      <c r="L6385" s="124">
        <v>39905</v>
      </c>
      <c r="M6385" s="124">
        <v>39905</v>
      </c>
      <c r="N6385" s="124">
        <v>40004</v>
      </c>
      <c r="O6385" s="124">
        <v>40004</v>
      </c>
      <c r="P6385" s="125">
        <v>232098.65</v>
      </c>
      <c r="Q6385" s="122" t="s">
        <v>26747</v>
      </c>
    </row>
    <row r="6386" spans="1:17" ht="60">
      <c r="A6386" s="129">
        <v>6391</v>
      </c>
      <c r="B6386" s="129" t="s">
        <v>29041</v>
      </c>
      <c r="C6386" s="129" t="s">
        <v>29049</v>
      </c>
      <c r="D6386" s="121" t="s">
        <v>29084</v>
      </c>
      <c r="E6386" s="122" t="s">
        <v>3425</v>
      </c>
      <c r="F6386" s="122" t="s">
        <v>15296</v>
      </c>
      <c r="G6386" s="122" t="s">
        <v>15296</v>
      </c>
      <c r="H6386" s="123" t="s">
        <v>23435</v>
      </c>
      <c r="I6386" s="122" t="s">
        <v>15741</v>
      </c>
      <c r="J6386" s="122" t="s">
        <v>15742</v>
      </c>
      <c r="K6386" s="122" t="s">
        <v>201</v>
      </c>
      <c r="L6386" s="124">
        <v>39944</v>
      </c>
      <c r="M6386" s="124">
        <v>39944</v>
      </c>
      <c r="N6386" s="124">
        <v>40594</v>
      </c>
      <c r="O6386" s="124">
        <v>40497</v>
      </c>
      <c r="P6386" s="125">
        <v>996127.45</v>
      </c>
      <c r="Q6386" s="122" t="s">
        <v>23628</v>
      </c>
    </row>
    <row r="6387" spans="1:17" ht="60">
      <c r="A6387" s="129">
        <v>6392</v>
      </c>
      <c r="B6387" s="129" t="s">
        <v>29040</v>
      </c>
      <c r="C6387" s="129" t="s">
        <v>29049</v>
      </c>
      <c r="D6387" s="121" t="s">
        <v>29084</v>
      </c>
      <c r="E6387" s="122" t="s">
        <v>3425</v>
      </c>
      <c r="F6387" s="122" t="s">
        <v>15296</v>
      </c>
      <c r="G6387" s="122" t="s">
        <v>15296</v>
      </c>
      <c r="H6387" s="123" t="s">
        <v>23435</v>
      </c>
      <c r="I6387" s="122" t="s">
        <v>15743</v>
      </c>
      <c r="J6387" s="122" t="s">
        <v>15744</v>
      </c>
      <c r="K6387" s="122" t="s">
        <v>15</v>
      </c>
      <c r="L6387" s="124">
        <v>39962</v>
      </c>
      <c r="M6387" s="124">
        <v>39962</v>
      </c>
      <c r="N6387" s="124">
        <v>41171</v>
      </c>
      <c r="O6387" s="124"/>
      <c r="P6387" s="125">
        <v>5789128.6799999997</v>
      </c>
      <c r="Q6387" s="122" t="s">
        <v>26602</v>
      </c>
    </row>
    <row r="6388" spans="1:17" ht="60">
      <c r="A6388" s="129">
        <v>6393</v>
      </c>
      <c r="B6388" s="129" t="s">
        <v>29041</v>
      </c>
      <c r="C6388" s="129" t="s">
        <v>29051</v>
      </c>
      <c r="D6388" s="121" t="s">
        <v>29084</v>
      </c>
      <c r="E6388" s="122" t="s">
        <v>3425</v>
      </c>
      <c r="F6388" s="122" t="s">
        <v>15296</v>
      </c>
      <c r="G6388" s="122" t="s">
        <v>15296</v>
      </c>
      <c r="H6388" s="123" t="s">
        <v>23435</v>
      </c>
      <c r="I6388" s="122" t="s">
        <v>15745</v>
      </c>
      <c r="J6388" s="122" t="s">
        <v>15746</v>
      </c>
      <c r="K6388" s="122" t="s">
        <v>15</v>
      </c>
      <c r="L6388" s="124">
        <v>40039</v>
      </c>
      <c r="M6388" s="124">
        <v>40042</v>
      </c>
      <c r="N6388" s="124">
        <v>40130</v>
      </c>
      <c r="O6388" s="124">
        <v>40140</v>
      </c>
      <c r="P6388" s="125">
        <v>1844073</v>
      </c>
      <c r="Q6388" s="122" t="s">
        <v>26748</v>
      </c>
    </row>
    <row r="6389" spans="1:17" ht="60">
      <c r="A6389" s="129">
        <v>6394</v>
      </c>
      <c r="B6389" s="129" t="s">
        <v>29040</v>
      </c>
      <c r="C6389" s="129" t="s">
        <v>29051</v>
      </c>
      <c r="D6389" s="121" t="s">
        <v>29084</v>
      </c>
      <c r="E6389" s="122" t="s">
        <v>3425</v>
      </c>
      <c r="F6389" s="122" t="s">
        <v>15296</v>
      </c>
      <c r="G6389" s="122" t="s">
        <v>19</v>
      </c>
      <c r="H6389" s="123" t="s">
        <v>23435</v>
      </c>
      <c r="I6389" s="122" t="s">
        <v>15747</v>
      </c>
      <c r="J6389" s="122" t="s">
        <v>15748</v>
      </c>
      <c r="K6389" s="122" t="s">
        <v>15</v>
      </c>
      <c r="L6389" s="124">
        <v>40001</v>
      </c>
      <c r="M6389" s="124">
        <v>40007</v>
      </c>
      <c r="N6389" s="124">
        <v>40269</v>
      </c>
      <c r="O6389" s="124"/>
      <c r="P6389" s="125">
        <v>80000</v>
      </c>
      <c r="Q6389" s="122" t="s">
        <v>26749</v>
      </c>
    </row>
    <row r="6390" spans="1:17" ht="60">
      <c r="A6390" s="129">
        <v>6395</v>
      </c>
      <c r="B6390" s="129" t="s">
        <v>29040</v>
      </c>
      <c r="C6390" s="129" t="s">
        <v>29051</v>
      </c>
      <c r="D6390" s="121" t="s">
        <v>29084</v>
      </c>
      <c r="E6390" s="122" t="s">
        <v>3425</v>
      </c>
      <c r="F6390" s="122" t="s">
        <v>15296</v>
      </c>
      <c r="G6390" s="122" t="s">
        <v>19</v>
      </c>
      <c r="H6390" s="123" t="s">
        <v>23435</v>
      </c>
      <c r="I6390" s="122" t="s">
        <v>15749</v>
      </c>
      <c r="J6390" s="122" t="s">
        <v>15750</v>
      </c>
      <c r="K6390" s="122" t="s">
        <v>15</v>
      </c>
      <c r="L6390" s="124">
        <v>40001</v>
      </c>
      <c r="M6390" s="124">
        <v>40007</v>
      </c>
      <c r="N6390" s="124">
        <v>40269</v>
      </c>
      <c r="O6390" s="124"/>
      <c r="P6390" s="125">
        <v>80716.100000000006</v>
      </c>
      <c r="Q6390" s="122" t="s">
        <v>26750</v>
      </c>
    </row>
    <row r="6391" spans="1:17" ht="60">
      <c r="A6391" s="129">
        <v>6396</v>
      </c>
      <c r="B6391" s="129" t="s">
        <v>29040</v>
      </c>
      <c r="C6391" s="129" t="s">
        <v>29051</v>
      </c>
      <c r="D6391" s="121" t="s">
        <v>29084</v>
      </c>
      <c r="E6391" s="122" t="s">
        <v>3425</v>
      </c>
      <c r="F6391" s="122" t="s">
        <v>15296</v>
      </c>
      <c r="G6391" s="122" t="s">
        <v>19</v>
      </c>
      <c r="H6391" s="123" t="s">
        <v>23435</v>
      </c>
      <c r="I6391" s="122" t="s">
        <v>15751</v>
      </c>
      <c r="J6391" s="122" t="s">
        <v>15752</v>
      </c>
      <c r="K6391" s="122" t="s">
        <v>15</v>
      </c>
      <c r="L6391" s="124">
        <v>40001</v>
      </c>
      <c r="M6391" s="124">
        <v>40007</v>
      </c>
      <c r="N6391" s="124">
        <v>40269</v>
      </c>
      <c r="O6391" s="124"/>
      <c r="P6391" s="125">
        <v>80000</v>
      </c>
      <c r="Q6391" s="122" t="s">
        <v>26751</v>
      </c>
    </row>
    <row r="6392" spans="1:17" ht="60">
      <c r="A6392" s="129">
        <v>6397</v>
      </c>
      <c r="B6392" s="129" t="s">
        <v>29040</v>
      </c>
      <c r="C6392" s="129" t="s">
        <v>29051</v>
      </c>
      <c r="D6392" s="121" t="s">
        <v>29084</v>
      </c>
      <c r="E6392" s="122" t="s">
        <v>3425</v>
      </c>
      <c r="F6392" s="122" t="s">
        <v>15296</v>
      </c>
      <c r="G6392" s="122" t="s">
        <v>19</v>
      </c>
      <c r="H6392" s="123" t="s">
        <v>23435</v>
      </c>
      <c r="I6392" s="122" t="s">
        <v>15753</v>
      </c>
      <c r="J6392" s="122" t="s">
        <v>15754</v>
      </c>
      <c r="K6392" s="122" t="s">
        <v>15</v>
      </c>
      <c r="L6392" s="124">
        <v>40001</v>
      </c>
      <c r="M6392" s="124">
        <v>40007</v>
      </c>
      <c r="N6392" s="124">
        <v>40269</v>
      </c>
      <c r="O6392" s="124"/>
      <c r="P6392" s="125">
        <v>85000</v>
      </c>
      <c r="Q6392" s="122" t="s">
        <v>26752</v>
      </c>
    </row>
    <row r="6393" spans="1:17" ht="60">
      <c r="A6393" s="129">
        <v>6398</v>
      </c>
      <c r="B6393" s="129" t="s">
        <v>29040</v>
      </c>
      <c r="C6393" s="129" t="s">
        <v>29051</v>
      </c>
      <c r="D6393" s="121" t="s">
        <v>29084</v>
      </c>
      <c r="E6393" s="122" t="s">
        <v>3425</v>
      </c>
      <c r="F6393" s="122" t="s">
        <v>15296</v>
      </c>
      <c r="G6393" s="122" t="s">
        <v>19</v>
      </c>
      <c r="H6393" s="123" t="s">
        <v>23435</v>
      </c>
      <c r="I6393" s="122" t="s">
        <v>15755</v>
      </c>
      <c r="J6393" s="122" t="s">
        <v>15756</v>
      </c>
      <c r="K6393" s="122" t="s">
        <v>15</v>
      </c>
      <c r="L6393" s="124">
        <v>40001</v>
      </c>
      <c r="M6393" s="124">
        <v>40007</v>
      </c>
      <c r="N6393" s="124">
        <v>40299</v>
      </c>
      <c r="O6393" s="124"/>
      <c r="P6393" s="125">
        <v>67368.88</v>
      </c>
      <c r="Q6393" s="122" t="s">
        <v>26753</v>
      </c>
    </row>
    <row r="6394" spans="1:17" ht="60">
      <c r="A6394" s="129">
        <v>6399</v>
      </c>
      <c r="B6394" s="129" t="s">
        <v>29040</v>
      </c>
      <c r="C6394" s="129" t="s">
        <v>29051</v>
      </c>
      <c r="D6394" s="121" t="s">
        <v>29084</v>
      </c>
      <c r="E6394" s="122" t="s">
        <v>3425</v>
      </c>
      <c r="F6394" s="122" t="s">
        <v>15296</v>
      </c>
      <c r="G6394" s="122" t="s">
        <v>19</v>
      </c>
      <c r="H6394" s="123" t="s">
        <v>23435</v>
      </c>
      <c r="I6394" s="122" t="s">
        <v>15757</v>
      </c>
      <c r="J6394" s="122" t="s">
        <v>15758</v>
      </c>
      <c r="K6394" s="122" t="s">
        <v>15</v>
      </c>
      <c r="L6394" s="124">
        <v>40001</v>
      </c>
      <c r="M6394" s="124">
        <v>40007</v>
      </c>
      <c r="N6394" s="124">
        <v>40269</v>
      </c>
      <c r="O6394" s="124"/>
      <c r="P6394" s="125">
        <v>80000</v>
      </c>
      <c r="Q6394" s="122" t="s">
        <v>26754</v>
      </c>
    </row>
    <row r="6395" spans="1:17" ht="60">
      <c r="A6395" s="129">
        <v>6400</v>
      </c>
      <c r="B6395" s="129" t="s">
        <v>29040</v>
      </c>
      <c r="C6395" s="129" t="s">
        <v>29051</v>
      </c>
      <c r="D6395" s="121" t="s">
        <v>29084</v>
      </c>
      <c r="E6395" s="122" t="s">
        <v>3425</v>
      </c>
      <c r="F6395" s="122" t="s">
        <v>15296</v>
      </c>
      <c r="G6395" s="122" t="s">
        <v>15296</v>
      </c>
      <c r="H6395" s="123" t="s">
        <v>23435</v>
      </c>
      <c r="I6395" s="122" t="s">
        <v>15759</v>
      </c>
      <c r="J6395" s="122" t="s">
        <v>15760</v>
      </c>
      <c r="K6395" s="122" t="s">
        <v>15</v>
      </c>
      <c r="L6395" s="124">
        <v>40169</v>
      </c>
      <c r="M6395" s="124">
        <v>40245</v>
      </c>
      <c r="N6395" s="124">
        <v>41170</v>
      </c>
      <c r="O6395" s="124"/>
      <c r="P6395" s="125">
        <v>934074</v>
      </c>
      <c r="Q6395" s="122" t="s">
        <v>25416</v>
      </c>
    </row>
    <row r="6396" spans="1:17" ht="60">
      <c r="A6396" s="129">
        <v>6401</v>
      </c>
      <c r="B6396" s="129" t="s">
        <v>29040</v>
      </c>
      <c r="C6396" s="129" t="s">
        <v>29051</v>
      </c>
      <c r="D6396" s="121" t="s">
        <v>29084</v>
      </c>
      <c r="E6396" s="122" t="s">
        <v>3425</v>
      </c>
      <c r="F6396" s="122" t="s">
        <v>15296</v>
      </c>
      <c r="G6396" s="122" t="s">
        <v>15296</v>
      </c>
      <c r="H6396" s="123" t="s">
        <v>23435</v>
      </c>
      <c r="I6396" s="122" t="s">
        <v>15761</v>
      </c>
      <c r="J6396" s="122" t="s">
        <v>15762</v>
      </c>
      <c r="K6396" s="122" t="s">
        <v>154</v>
      </c>
      <c r="L6396" s="124">
        <v>40169</v>
      </c>
      <c r="M6396" s="124">
        <v>40245</v>
      </c>
      <c r="N6396" s="124">
        <v>41170</v>
      </c>
      <c r="O6396" s="124"/>
      <c r="P6396" s="125">
        <v>510000</v>
      </c>
      <c r="Q6396" s="122" t="s">
        <v>25416</v>
      </c>
    </row>
    <row r="6397" spans="1:17" ht="60">
      <c r="A6397" s="129">
        <v>6402</v>
      </c>
      <c r="B6397" s="129" t="s">
        <v>29040</v>
      </c>
      <c r="C6397" s="129" t="s">
        <v>29051</v>
      </c>
      <c r="D6397" s="121" t="s">
        <v>29084</v>
      </c>
      <c r="E6397" s="122" t="s">
        <v>3425</v>
      </c>
      <c r="F6397" s="122" t="s">
        <v>15296</v>
      </c>
      <c r="G6397" s="122" t="s">
        <v>15296</v>
      </c>
      <c r="H6397" s="123" t="s">
        <v>23435</v>
      </c>
      <c r="I6397" s="122" t="s">
        <v>15763</v>
      </c>
      <c r="J6397" s="122" t="s">
        <v>15764</v>
      </c>
      <c r="K6397" s="122" t="s">
        <v>126</v>
      </c>
      <c r="L6397" s="124">
        <v>40210</v>
      </c>
      <c r="M6397" s="124">
        <v>40294</v>
      </c>
      <c r="N6397" s="124">
        <v>40474</v>
      </c>
      <c r="O6397" s="124"/>
      <c r="P6397" s="125">
        <v>400000</v>
      </c>
      <c r="Q6397" s="122" t="s">
        <v>26755</v>
      </c>
    </row>
    <row r="6398" spans="1:17" ht="60">
      <c r="A6398" s="129">
        <v>6403</v>
      </c>
      <c r="B6398" s="129" t="s">
        <v>29041</v>
      </c>
      <c r="C6398" s="129" t="s">
        <v>29049</v>
      </c>
      <c r="D6398" s="121" t="s">
        <v>29084</v>
      </c>
      <c r="E6398" s="122" t="s">
        <v>3425</v>
      </c>
      <c r="F6398" s="122" t="s">
        <v>15296</v>
      </c>
      <c r="G6398" s="122" t="s">
        <v>15296</v>
      </c>
      <c r="H6398" s="123" t="s">
        <v>23435</v>
      </c>
      <c r="I6398" s="122" t="s">
        <v>15765</v>
      </c>
      <c r="J6398" s="122" t="s">
        <v>15766</v>
      </c>
      <c r="K6398" s="122" t="s">
        <v>15</v>
      </c>
      <c r="L6398" s="124">
        <v>40072</v>
      </c>
      <c r="M6398" s="124">
        <v>40072</v>
      </c>
      <c r="N6398" s="124">
        <v>40969</v>
      </c>
      <c r="O6398" s="124">
        <v>40459</v>
      </c>
      <c r="P6398" s="125">
        <v>3374881.08</v>
      </c>
      <c r="Q6398" s="122" t="s">
        <v>26756</v>
      </c>
    </row>
    <row r="6399" spans="1:17" ht="60">
      <c r="A6399" s="129">
        <v>6404</v>
      </c>
      <c r="B6399" s="129" t="s">
        <v>29041</v>
      </c>
      <c r="C6399" s="129" t="s">
        <v>29048</v>
      </c>
      <c r="D6399" s="121" t="s">
        <v>29084</v>
      </c>
      <c r="E6399" s="122" t="s">
        <v>3425</v>
      </c>
      <c r="F6399" s="122" t="s">
        <v>15767</v>
      </c>
      <c r="G6399" s="122" t="s">
        <v>19</v>
      </c>
      <c r="H6399" s="123" t="s">
        <v>18962</v>
      </c>
      <c r="I6399" s="122" t="s">
        <v>15768</v>
      </c>
      <c r="J6399" s="122" t="s">
        <v>15769</v>
      </c>
      <c r="K6399" s="122" t="s">
        <v>154</v>
      </c>
      <c r="L6399" s="124">
        <v>39962</v>
      </c>
      <c r="M6399" s="124">
        <v>39962</v>
      </c>
      <c r="N6399" s="124">
        <v>40268</v>
      </c>
      <c r="O6399" s="124">
        <v>40075</v>
      </c>
      <c r="P6399" s="125">
        <v>402983.46</v>
      </c>
      <c r="Q6399" s="122" t="s">
        <v>26757</v>
      </c>
    </row>
    <row r="6400" spans="1:17" ht="60">
      <c r="A6400" s="129">
        <v>6405</v>
      </c>
      <c r="B6400" s="129" t="s">
        <v>29040</v>
      </c>
      <c r="C6400" s="129" t="s">
        <v>29051</v>
      </c>
      <c r="D6400" s="121" t="s">
        <v>29084</v>
      </c>
      <c r="E6400" s="122" t="s">
        <v>3425</v>
      </c>
      <c r="F6400" s="122" t="s">
        <v>15770</v>
      </c>
      <c r="G6400" s="122" t="s">
        <v>19</v>
      </c>
      <c r="H6400" s="123" t="s">
        <v>23445</v>
      </c>
      <c r="I6400" s="122" t="s">
        <v>15771</v>
      </c>
      <c r="J6400" s="122" t="s">
        <v>15772</v>
      </c>
      <c r="K6400" s="122" t="s">
        <v>15</v>
      </c>
      <c r="L6400" s="124">
        <v>39944</v>
      </c>
      <c r="M6400" s="124">
        <v>40021</v>
      </c>
      <c r="N6400" s="124">
        <v>40238</v>
      </c>
      <c r="O6400" s="124"/>
      <c r="P6400" s="125">
        <v>91271</v>
      </c>
      <c r="Q6400" s="122" t="s">
        <v>26758</v>
      </c>
    </row>
    <row r="6401" spans="1:17" ht="60">
      <c r="A6401" s="129">
        <v>6406</v>
      </c>
      <c r="B6401" s="129" t="s">
        <v>29040</v>
      </c>
      <c r="C6401" s="129" t="s">
        <v>29051</v>
      </c>
      <c r="D6401" s="121" t="s">
        <v>29084</v>
      </c>
      <c r="E6401" s="122" t="s">
        <v>3425</v>
      </c>
      <c r="F6401" s="122" t="s">
        <v>15770</v>
      </c>
      <c r="G6401" s="122" t="s">
        <v>19</v>
      </c>
      <c r="H6401" s="123" t="s">
        <v>23445</v>
      </c>
      <c r="I6401" s="122" t="s">
        <v>15773</v>
      </c>
      <c r="J6401" s="122" t="s">
        <v>15774</v>
      </c>
      <c r="K6401" s="122" t="s">
        <v>15</v>
      </c>
      <c r="L6401" s="124">
        <v>39944</v>
      </c>
      <c r="M6401" s="124">
        <v>40042</v>
      </c>
      <c r="N6401" s="124">
        <v>40238</v>
      </c>
      <c r="O6401" s="124"/>
      <c r="P6401" s="125">
        <v>91680</v>
      </c>
      <c r="Q6401" s="122" t="s">
        <v>26759</v>
      </c>
    </row>
    <row r="6402" spans="1:17" ht="60">
      <c r="A6402" s="129">
        <v>6407</v>
      </c>
      <c r="B6402" s="129" t="s">
        <v>29041</v>
      </c>
      <c r="C6402" s="129" t="s">
        <v>29051</v>
      </c>
      <c r="D6402" s="121" t="s">
        <v>29084</v>
      </c>
      <c r="E6402" s="122" t="s">
        <v>3425</v>
      </c>
      <c r="F6402" s="122" t="s">
        <v>15770</v>
      </c>
      <c r="G6402" s="122" t="s">
        <v>19</v>
      </c>
      <c r="H6402" s="123" t="s">
        <v>23445</v>
      </c>
      <c r="I6402" s="122" t="s">
        <v>15775</v>
      </c>
      <c r="J6402" s="122" t="s">
        <v>15776</v>
      </c>
      <c r="K6402" s="122" t="s">
        <v>15</v>
      </c>
      <c r="L6402" s="124">
        <v>40057</v>
      </c>
      <c r="M6402" s="124">
        <v>40072</v>
      </c>
      <c r="N6402" s="124">
        <v>40451</v>
      </c>
      <c r="O6402" s="124">
        <v>40421</v>
      </c>
      <c r="P6402" s="125">
        <v>93904</v>
      </c>
      <c r="Q6402" s="122" t="s">
        <v>25564</v>
      </c>
    </row>
    <row r="6403" spans="1:17" ht="60">
      <c r="A6403" s="129">
        <v>6408</v>
      </c>
      <c r="B6403" s="129" t="s">
        <v>29040</v>
      </c>
      <c r="C6403" s="129" t="s">
        <v>29049</v>
      </c>
      <c r="D6403" s="121" t="s">
        <v>29084</v>
      </c>
      <c r="E6403" s="122" t="s">
        <v>3425</v>
      </c>
      <c r="F6403" s="122" t="s">
        <v>3581</v>
      </c>
      <c r="G6403" s="122" t="s">
        <v>19</v>
      </c>
      <c r="H6403" s="123" t="s">
        <v>23435</v>
      </c>
      <c r="I6403" s="122" t="s">
        <v>15777</v>
      </c>
      <c r="J6403" s="122" t="s">
        <v>15778</v>
      </c>
      <c r="K6403" s="122" t="s">
        <v>15</v>
      </c>
      <c r="L6403" s="124">
        <v>39931</v>
      </c>
      <c r="M6403" s="124">
        <v>39931</v>
      </c>
      <c r="N6403" s="124">
        <v>40710</v>
      </c>
      <c r="O6403" s="124"/>
      <c r="P6403" s="125">
        <v>3682328.68</v>
      </c>
      <c r="Q6403" s="122" t="s">
        <v>26760</v>
      </c>
    </row>
    <row r="6404" spans="1:17" ht="60">
      <c r="A6404" s="129">
        <v>6409</v>
      </c>
      <c r="B6404" s="129" t="s">
        <v>29041</v>
      </c>
      <c r="C6404" s="129" t="s">
        <v>29051</v>
      </c>
      <c r="D6404" s="121" t="s">
        <v>29084</v>
      </c>
      <c r="E6404" s="122" t="s">
        <v>3425</v>
      </c>
      <c r="F6404" s="122" t="s">
        <v>3581</v>
      </c>
      <c r="G6404" s="122" t="s">
        <v>19</v>
      </c>
      <c r="H6404" s="123" t="s">
        <v>23435</v>
      </c>
      <c r="I6404" s="122" t="s">
        <v>3582</v>
      </c>
      <c r="J6404" s="122" t="s">
        <v>3583</v>
      </c>
      <c r="K6404" s="122" t="s">
        <v>15</v>
      </c>
      <c r="L6404" s="124">
        <v>40053</v>
      </c>
      <c r="M6404" s="124">
        <v>40088</v>
      </c>
      <c r="N6404" s="124">
        <v>40118</v>
      </c>
      <c r="O6404" s="124">
        <v>40122</v>
      </c>
      <c r="P6404" s="125">
        <v>100000</v>
      </c>
      <c r="Q6404" s="122" t="s">
        <v>23691</v>
      </c>
    </row>
    <row r="6405" spans="1:17" ht="75">
      <c r="A6405" s="129">
        <v>6410</v>
      </c>
      <c r="B6405" s="129" t="s">
        <v>29041</v>
      </c>
      <c r="C6405" s="129" t="s">
        <v>29051</v>
      </c>
      <c r="D6405" s="121" t="s">
        <v>29084</v>
      </c>
      <c r="E6405" s="122" t="s">
        <v>3425</v>
      </c>
      <c r="F6405" s="122" t="s">
        <v>3581</v>
      </c>
      <c r="G6405" s="122" t="s">
        <v>19</v>
      </c>
      <c r="H6405" s="123" t="s">
        <v>23435</v>
      </c>
      <c r="I6405" s="122" t="s">
        <v>3584</v>
      </c>
      <c r="J6405" s="122" t="s">
        <v>3585</v>
      </c>
      <c r="K6405" s="122" t="s">
        <v>15</v>
      </c>
      <c r="L6405" s="124">
        <v>40053</v>
      </c>
      <c r="M6405" s="124">
        <v>40088</v>
      </c>
      <c r="N6405" s="124">
        <v>40118</v>
      </c>
      <c r="O6405" s="124">
        <v>40122</v>
      </c>
      <c r="P6405" s="125">
        <v>100000</v>
      </c>
      <c r="Q6405" s="122" t="s">
        <v>26761</v>
      </c>
    </row>
    <row r="6406" spans="1:17" ht="75">
      <c r="A6406" s="129">
        <v>6411</v>
      </c>
      <c r="B6406" s="129" t="s">
        <v>29041</v>
      </c>
      <c r="C6406" s="129" t="s">
        <v>29051</v>
      </c>
      <c r="D6406" s="121" t="s">
        <v>29084</v>
      </c>
      <c r="E6406" s="122" t="s">
        <v>3425</v>
      </c>
      <c r="F6406" s="122" t="s">
        <v>3581</v>
      </c>
      <c r="G6406" s="122" t="s">
        <v>19</v>
      </c>
      <c r="H6406" s="123" t="s">
        <v>23435</v>
      </c>
      <c r="I6406" s="122" t="s">
        <v>3586</v>
      </c>
      <c r="J6406" s="122" t="s">
        <v>3587</v>
      </c>
      <c r="K6406" s="122" t="s">
        <v>15</v>
      </c>
      <c r="L6406" s="124">
        <v>40081</v>
      </c>
      <c r="M6406" s="124">
        <v>40084</v>
      </c>
      <c r="N6406" s="124">
        <v>40147</v>
      </c>
      <c r="O6406" s="124">
        <v>40114</v>
      </c>
      <c r="P6406" s="125">
        <v>52000</v>
      </c>
      <c r="Q6406" s="122" t="s">
        <v>24949</v>
      </c>
    </row>
    <row r="6407" spans="1:17" ht="60">
      <c r="A6407" s="129">
        <v>6412</v>
      </c>
      <c r="B6407" s="129" t="s">
        <v>29040</v>
      </c>
      <c r="C6407" s="129" t="s">
        <v>29049</v>
      </c>
      <c r="D6407" s="121" t="s">
        <v>29084</v>
      </c>
      <c r="E6407" s="122" t="s">
        <v>3425</v>
      </c>
      <c r="F6407" s="122" t="s">
        <v>1529</v>
      </c>
      <c r="G6407" s="122" t="s">
        <v>3590</v>
      </c>
      <c r="H6407" s="123" t="s">
        <v>18962</v>
      </c>
      <c r="I6407" s="122" t="s">
        <v>15779</v>
      </c>
      <c r="J6407" s="122" t="s">
        <v>15780</v>
      </c>
      <c r="K6407" s="122" t="s">
        <v>15</v>
      </c>
      <c r="L6407" s="124">
        <v>39947</v>
      </c>
      <c r="M6407" s="124">
        <v>39947</v>
      </c>
      <c r="N6407" s="124">
        <v>40817</v>
      </c>
      <c r="O6407" s="124"/>
      <c r="P6407" s="125">
        <v>850834.81</v>
      </c>
      <c r="Q6407" s="122" t="s">
        <v>26762</v>
      </c>
    </row>
    <row r="6408" spans="1:17" ht="60">
      <c r="A6408" s="129">
        <v>6413</v>
      </c>
      <c r="B6408" s="129" t="s">
        <v>29041</v>
      </c>
      <c r="C6408" s="129" t="s">
        <v>29051</v>
      </c>
      <c r="D6408" s="121" t="s">
        <v>29084</v>
      </c>
      <c r="E6408" s="122" t="s">
        <v>3425</v>
      </c>
      <c r="F6408" s="122" t="s">
        <v>1529</v>
      </c>
      <c r="G6408" s="122" t="s">
        <v>3590</v>
      </c>
      <c r="H6408" s="123" t="s">
        <v>18962</v>
      </c>
      <c r="I6408" s="122" t="s">
        <v>15781</v>
      </c>
      <c r="J6408" s="122" t="s">
        <v>15782</v>
      </c>
      <c r="K6408" s="122" t="s">
        <v>15</v>
      </c>
      <c r="L6408" s="124">
        <v>40184</v>
      </c>
      <c r="M6408" s="124">
        <v>40344</v>
      </c>
      <c r="N6408" s="124">
        <v>40693</v>
      </c>
      <c r="O6408" s="124">
        <v>40458</v>
      </c>
      <c r="P6408" s="125">
        <v>409478.11</v>
      </c>
      <c r="Q6408" s="122" t="s">
        <v>26763</v>
      </c>
    </row>
    <row r="6409" spans="1:17" ht="60">
      <c r="A6409" s="129">
        <v>6414</v>
      </c>
      <c r="B6409" s="129" t="s">
        <v>29041</v>
      </c>
      <c r="C6409" s="129" t="s">
        <v>29051</v>
      </c>
      <c r="D6409" s="121" t="s">
        <v>29084</v>
      </c>
      <c r="E6409" s="122" t="s">
        <v>3425</v>
      </c>
      <c r="F6409" s="122" t="s">
        <v>1529</v>
      </c>
      <c r="G6409" s="122" t="s">
        <v>19</v>
      </c>
      <c r="H6409" s="123" t="s">
        <v>18962</v>
      </c>
      <c r="I6409" s="122" t="s">
        <v>3588</v>
      </c>
      <c r="J6409" s="122" t="s">
        <v>3589</v>
      </c>
      <c r="K6409" s="122" t="s">
        <v>15</v>
      </c>
      <c r="L6409" s="124">
        <v>40059</v>
      </c>
      <c r="M6409" s="124">
        <v>40107</v>
      </c>
      <c r="N6409" s="124">
        <v>40116</v>
      </c>
      <c r="O6409" s="124">
        <v>40130</v>
      </c>
      <c r="P6409" s="125">
        <v>213948</v>
      </c>
      <c r="Q6409" s="122" t="s">
        <v>26764</v>
      </c>
    </row>
    <row r="6410" spans="1:17" ht="60">
      <c r="A6410" s="129">
        <v>6415</v>
      </c>
      <c r="B6410" s="129" t="s">
        <v>29041</v>
      </c>
      <c r="C6410" s="129" t="s">
        <v>29051</v>
      </c>
      <c r="D6410" s="121" t="s">
        <v>29084</v>
      </c>
      <c r="E6410" s="122" t="s">
        <v>3425</v>
      </c>
      <c r="F6410" s="122" t="s">
        <v>1529</v>
      </c>
      <c r="G6410" s="122" t="s">
        <v>3590</v>
      </c>
      <c r="H6410" s="123" t="s">
        <v>18962</v>
      </c>
      <c r="I6410" s="122" t="s">
        <v>3591</v>
      </c>
      <c r="J6410" s="122" t="s">
        <v>3592</v>
      </c>
      <c r="K6410" s="122" t="s">
        <v>15</v>
      </c>
      <c r="L6410" s="124">
        <v>40050</v>
      </c>
      <c r="M6410" s="124">
        <v>40059</v>
      </c>
      <c r="N6410" s="124">
        <v>40116</v>
      </c>
      <c r="O6410" s="124">
        <v>40105</v>
      </c>
      <c r="P6410" s="125">
        <v>279566.02</v>
      </c>
      <c r="Q6410" s="122" t="s">
        <v>26765</v>
      </c>
    </row>
    <row r="6411" spans="1:17" ht="60">
      <c r="A6411" s="129">
        <v>6416</v>
      </c>
      <c r="B6411" s="129" t="s">
        <v>29040</v>
      </c>
      <c r="C6411" s="129" t="s">
        <v>29049</v>
      </c>
      <c r="D6411" s="121" t="s">
        <v>29084</v>
      </c>
      <c r="E6411" s="122" t="s">
        <v>3425</v>
      </c>
      <c r="F6411" s="122" t="s">
        <v>1529</v>
      </c>
      <c r="G6411" s="122" t="s">
        <v>3590</v>
      </c>
      <c r="H6411" s="123" t="s">
        <v>18962</v>
      </c>
      <c r="I6411" s="122" t="s">
        <v>15783</v>
      </c>
      <c r="J6411" s="122" t="s">
        <v>15784</v>
      </c>
      <c r="K6411" s="122" t="s">
        <v>15</v>
      </c>
      <c r="L6411" s="124">
        <v>40029</v>
      </c>
      <c r="M6411" s="124">
        <v>40029</v>
      </c>
      <c r="N6411" s="124">
        <v>40644</v>
      </c>
      <c r="O6411" s="124"/>
      <c r="P6411" s="125">
        <v>6196432.8600000003</v>
      </c>
      <c r="Q6411" s="122" t="s">
        <v>26766</v>
      </c>
    </row>
    <row r="6412" spans="1:17" ht="60">
      <c r="A6412" s="129">
        <v>6417</v>
      </c>
      <c r="B6412" s="129" t="s">
        <v>29040</v>
      </c>
      <c r="C6412" s="129" t="s">
        <v>29050</v>
      </c>
      <c r="D6412" s="121" t="s">
        <v>29084</v>
      </c>
      <c r="E6412" s="122" t="s">
        <v>3425</v>
      </c>
      <c r="F6412" s="122" t="s">
        <v>1529</v>
      </c>
      <c r="G6412" s="122" t="s">
        <v>19</v>
      </c>
      <c r="H6412" s="123" t="s">
        <v>18962</v>
      </c>
      <c r="I6412" s="122" t="s">
        <v>15785</v>
      </c>
      <c r="J6412" s="122" t="s">
        <v>15786</v>
      </c>
      <c r="K6412" s="122" t="s">
        <v>133</v>
      </c>
      <c r="L6412" s="124">
        <v>40149</v>
      </c>
      <c r="M6412" s="124">
        <v>40149</v>
      </c>
      <c r="N6412" s="124">
        <v>41190</v>
      </c>
      <c r="O6412" s="124"/>
      <c r="P6412" s="125">
        <v>6401261.7800000003</v>
      </c>
      <c r="Q6412" s="122" t="s">
        <v>23628</v>
      </c>
    </row>
    <row r="6413" spans="1:17" ht="60">
      <c r="A6413" s="129">
        <v>6418</v>
      </c>
      <c r="B6413" s="129" t="s">
        <v>29040</v>
      </c>
      <c r="C6413" s="129" t="s">
        <v>29049</v>
      </c>
      <c r="D6413" s="121" t="s">
        <v>29084</v>
      </c>
      <c r="E6413" s="122" t="s">
        <v>3425</v>
      </c>
      <c r="F6413" s="122" t="s">
        <v>1529</v>
      </c>
      <c r="G6413" s="122" t="s">
        <v>19</v>
      </c>
      <c r="H6413" s="123" t="s">
        <v>18962</v>
      </c>
      <c r="I6413" s="122" t="s">
        <v>15787</v>
      </c>
      <c r="J6413" s="122" t="s">
        <v>15788</v>
      </c>
      <c r="K6413" s="122" t="s">
        <v>15</v>
      </c>
      <c r="L6413" s="124">
        <v>40045</v>
      </c>
      <c r="M6413" s="124">
        <v>40045</v>
      </c>
      <c r="N6413" s="124">
        <v>41293</v>
      </c>
      <c r="O6413" s="124"/>
      <c r="P6413" s="125">
        <v>19217011.84</v>
      </c>
      <c r="Q6413" s="122" t="s">
        <v>26767</v>
      </c>
    </row>
    <row r="6414" spans="1:17" ht="60">
      <c r="A6414" s="129">
        <v>6419</v>
      </c>
      <c r="B6414" s="129" t="s">
        <v>29041</v>
      </c>
      <c r="C6414" s="129" t="s">
        <v>29048</v>
      </c>
      <c r="D6414" s="121" t="s">
        <v>29084</v>
      </c>
      <c r="E6414" s="122" t="s">
        <v>3425</v>
      </c>
      <c r="F6414" s="122" t="s">
        <v>15789</v>
      </c>
      <c r="G6414" s="122" t="s">
        <v>19</v>
      </c>
      <c r="H6414" s="123" t="s">
        <v>23427</v>
      </c>
      <c r="I6414" s="122" t="s">
        <v>15790</v>
      </c>
      <c r="J6414" s="122" t="s">
        <v>15791</v>
      </c>
      <c r="K6414" s="122" t="s">
        <v>154</v>
      </c>
      <c r="L6414" s="124">
        <v>39966</v>
      </c>
      <c r="M6414" s="124">
        <v>39966</v>
      </c>
      <c r="N6414" s="124">
        <v>40268</v>
      </c>
      <c r="O6414" s="124">
        <v>40075</v>
      </c>
      <c r="P6414" s="125">
        <v>417499.15</v>
      </c>
      <c r="Q6414" s="122" t="s">
        <v>26680</v>
      </c>
    </row>
    <row r="6415" spans="1:17" ht="60">
      <c r="A6415" s="129">
        <v>6420</v>
      </c>
      <c r="B6415" s="129" t="s">
        <v>29041</v>
      </c>
      <c r="C6415" s="129" t="s">
        <v>29051</v>
      </c>
      <c r="D6415" s="121" t="s">
        <v>29084</v>
      </c>
      <c r="E6415" s="122" t="s">
        <v>3425</v>
      </c>
      <c r="F6415" s="122" t="s">
        <v>15789</v>
      </c>
      <c r="G6415" s="122" t="s">
        <v>19</v>
      </c>
      <c r="H6415" s="123" t="s">
        <v>23427</v>
      </c>
      <c r="I6415" s="122" t="s">
        <v>15792</v>
      </c>
      <c r="J6415" s="122" t="s">
        <v>15793</v>
      </c>
      <c r="K6415" s="122" t="s">
        <v>15</v>
      </c>
      <c r="L6415" s="124">
        <v>40084</v>
      </c>
      <c r="M6415" s="124">
        <v>40091</v>
      </c>
      <c r="N6415" s="124">
        <v>40330</v>
      </c>
      <c r="O6415" s="124">
        <v>40499</v>
      </c>
      <c r="P6415" s="125">
        <v>49790.9</v>
      </c>
      <c r="Q6415" s="122" t="s">
        <v>24324</v>
      </c>
    </row>
    <row r="6416" spans="1:17" ht="60">
      <c r="A6416" s="129">
        <v>6421</v>
      </c>
      <c r="B6416" s="129" t="s">
        <v>29041</v>
      </c>
      <c r="C6416" s="129" t="s">
        <v>29051</v>
      </c>
      <c r="D6416" s="121" t="s">
        <v>29084</v>
      </c>
      <c r="E6416" s="122" t="s">
        <v>3425</v>
      </c>
      <c r="F6416" s="122" t="s">
        <v>388</v>
      </c>
      <c r="G6416" s="122" t="s">
        <v>19</v>
      </c>
      <c r="H6416" s="123" t="s">
        <v>23486</v>
      </c>
      <c r="I6416" s="122" t="s">
        <v>15794</v>
      </c>
      <c r="J6416" s="122" t="s">
        <v>15795</v>
      </c>
      <c r="K6416" s="122" t="s">
        <v>15</v>
      </c>
      <c r="L6416" s="124">
        <v>40045</v>
      </c>
      <c r="M6416" s="124">
        <v>40077</v>
      </c>
      <c r="N6416" s="124">
        <v>40751</v>
      </c>
      <c r="O6416" s="124">
        <v>40107</v>
      </c>
      <c r="P6416" s="125">
        <v>178400.27</v>
      </c>
      <c r="Q6416" s="122" t="s">
        <v>25293</v>
      </c>
    </row>
    <row r="6417" spans="1:17" ht="60">
      <c r="A6417" s="129">
        <v>6422</v>
      </c>
      <c r="B6417" s="129" t="s">
        <v>29041</v>
      </c>
      <c r="C6417" s="129" t="s">
        <v>29051</v>
      </c>
      <c r="D6417" s="121" t="s">
        <v>29084</v>
      </c>
      <c r="E6417" s="122" t="s">
        <v>3425</v>
      </c>
      <c r="F6417" s="122" t="s">
        <v>388</v>
      </c>
      <c r="G6417" s="122" t="s">
        <v>19</v>
      </c>
      <c r="H6417" s="123" t="s">
        <v>23486</v>
      </c>
      <c r="I6417" s="122" t="s">
        <v>15796</v>
      </c>
      <c r="J6417" s="122" t="s">
        <v>15797</v>
      </c>
      <c r="K6417" s="122" t="s">
        <v>15</v>
      </c>
      <c r="L6417" s="124">
        <v>40053</v>
      </c>
      <c r="M6417" s="124">
        <v>40072</v>
      </c>
      <c r="N6417" s="124">
        <v>40751</v>
      </c>
      <c r="O6417" s="124">
        <v>40323</v>
      </c>
      <c r="P6417" s="125">
        <v>295294.75</v>
      </c>
      <c r="Q6417" s="122" t="s">
        <v>26768</v>
      </c>
    </row>
    <row r="6418" spans="1:17" ht="60">
      <c r="A6418" s="129">
        <v>6423</v>
      </c>
      <c r="B6418" s="129" t="s">
        <v>29040</v>
      </c>
      <c r="C6418" s="129" t="s">
        <v>29051</v>
      </c>
      <c r="D6418" s="121" t="s">
        <v>29084</v>
      </c>
      <c r="E6418" s="122" t="s">
        <v>3425</v>
      </c>
      <c r="F6418" s="122" t="s">
        <v>388</v>
      </c>
      <c r="G6418" s="122" t="s">
        <v>19</v>
      </c>
      <c r="H6418" s="123" t="s">
        <v>23486</v>
      </c>
      <c r="I6418" s="122" t="s">
        <v>15798</v>
      </c>
      <c r="J6418" s="122" t="s">
        <v>15799</v>
      </c>
      <c r="K6418" s="122" t="s">
        <v>15</v>
      </c>
      <c r="L6418" s="124">
        <v>40088</v>
      </c>
      <c r="M6418" s="124">
        <v>40095</v>
      </c>
      <c r="N6418" s="124">
        <v>40751</v>
      </c>
      <c r="O6418" s="124"/>
      <c r="P6418" s="125">
        <v>135000</v>
      </c>
      <c r="Q6418" s="122" t="s">
        <v>26769</v>
      </c>
    </row>
    <row r="6419" spans="1:17" ht="60">
      <c r="A6419" s="129">
        <v>6424</v>
      </c>
      <c r="B6419" s="129" t="s">
        <v>29040</v>
      </c>
      <c r="C6419" s="129" t="s">
        <v>29049</v>
      </c>
      <c r="D6419" s="121" t="s">
        <v>29084</v>
      </c>
      <c r="E6419" s="122" t="s">
        <v>3425</v>
      </c>
      <c r="F6419" s="122" t="s">
        <v>15800</v>
      </c>
      <c r="G6419" s="122" t="s">
        <v>19</v>
      </c>
      <c r="H6419" s="123" t="s">
        <v>18878</v>
      </c>
      <c r="I6419" s="122" t="s">
        <v>15801</v>
      </c>
      <c r="J6419" s="122" t="s">
        <v>15802</v>
      </c>
      <c r="K6419" s="122" t="s">
        <v>15</v>
      </c>
      <c r="L6419" s="124">
        <v>39947</v>
      </c>
      <c r="M6419" s="124">
        <v>39947</v>
      </c>
      <c r="N6419" s="124">
        <v>41274</v>
      </c>
      <c r="O6419" s="124"/>
      <c r="P6419" s="125">
        <v>14711194.720000001</v>
      </c>
      <c r="Q6419" s="122" t="s">
        <v>23784</v>
      </c>
    </row>
    <row r="6420" spans="1:17" ht="60">
      <c r="A6420" s="129">
        <v>6425</v>
      </c>
      <c r="B6420" s="129" t="s">
        <v>29040</v>
      </c>
      <c r="C6420" s="129" t="s">
        <v>29049</v>
      </c>
      <c r="D6420" s="121" t="s">
        <v>29084</v>
      </c>
      <c r="E6420" s="122" t="s">
        <v>3425</v>
      </c>
      <c r="F6420" s="122" t="s">
        <v>15800</v>
      </c>
      <c r="G6420" s="122" t="s">
        <v>19</v>
      </c>
      <c r="H6420" s="123" t="s">
        <v>18878</v>
      </c>
      <c r="I6420" s="122" t="s">
        <v>15803</v>
      </c>
      <c r="J6420" s="122" t="s">
        <v>15804</v>
      </c>
      <c r="K6420" s="122" t="s">
        <v>15</v>
      </c>
      <c r="L6420" s="124">
        <v>39947</v>
      </c>
      <c r="M6420" s="124">
        <v>39947</v>
      </c>
      <c r="N6420" s="124">
        <v>41274</v>
      </c>
      <c r="O6420" s="124"/>
      <c r="P6420" s="125">
        <v>3476957.68</v>
      </c>
      <c r="Q6420" s="122" t="s">
        <v>26770</v>
      </c>
    </row>
    <row r="6421" spans="1:17" ht="60">
      <c r="A6421" s="129">
        <v>6426</v>
      </c>
      <c r="B6421" s="129" t="s">
        <v>29040</v>
      </c>
      <c r="C6421" s="129" t="s">
        <v>29056</v>
      </c>
      <c r="D6421" s="121" t="s">
        <v>29084</v>
      </c>
      <c r="E6421" s="122" t="s">
        <v>3425</v>
      </c>
      <c r="F6421" s="122" t="s">
        <v>15800</v>
      </c>
      <c r="G6421" s="122" t="s">
        <v>15805</v>
      </c>
      <c r="H6421" s="123" t="s">
        <v>18878</v>
      </c>
      <c r="I6421" s="122" t="s">
        <v>15806</v>
      </c>
      <c r="J6421" s="122" t="s">
        <v>15807</v>
      </c>
      <c r="K6421" s="122" t="s">
        <v>15</v>
      </c>
      <c r="L6421" s="124">
        <v>40029</v>
      </c>
      <c r="M6421" s="124">
        <v>40056</v>
      </c>
      <c r="N6421" s="124">
        <v>40088</v>
      </c>
      <c r="O6421" s="124"/>
      <c r="P6421" s="125">
        <v>202053.33</v>
      </c>
      <c r="Q6421" s="122" t="s">
        <v>24299</v>
      </c>
    </row>
    <row r="6422" spans="1:17" ht="60">
      <c r="A6422" s="129">
        <v>6427</v>
      </c>
      <c r="B6422" s="129" t="s">
        <v>29040</v>
      </c>
      <c r="C6422" s="129" t="s">
        <v>29056</v>
      </c>
      <c r="D6422" s="121" t="s">
        <v>29084</v>
      </c>
      <c r="E6422" s="122" t="s">
        <v>3425</v>
      </c>
      <c r="F6422" s="122" t="s">
        <v>15800</v>
      </c>
      <c r="G6422" s="122" t="s">
        <v>15805</v>
      </c>
      <c r="H6422" s="123" t="s">
        <v>18878</v>
      </c>
      <c r="I6422" s="122" t="s">
        <v>15808</v>
      </c>
      <c r="J6422" s="122" t="s">
        <v>15809</v>
      </c>
      <c r="K6422" s="122" t="s">
        <v>15</v>
      </c>
      <c r="L6422" s="124">
        <v>40023</v>
      </c>
      <c r="M6422" s="124">
        <v>40057</v>
      </c>
      <c r="N6422" s="124">
        <v>40422</v>
      </c>
      <c r="O6422" s="124"/>
      <c r="P6422" s="125">
        <v>27220</v>
      </c>
      <c r="Q6422" s="122" t="s">
        <v>26771</v>
      </c>
    </row>
    <row r="6423" spans="1:17" ht="75">
      <c r="A6423" s="129">
        <v>6428</v>
      </c>
      <c r="B6423" s="129" t="s">
        <v>29041</v>
      </c>
      <c r="C6423" s="129" t="s">
        <v>29056</v>
      </c>
      <c r="D6423" s="121" t="s">
        <v>29084</v>
      </c>
      <c r="E6423" s="122" t="s">
        <v>3425</v>
      </c>
      <c r="F6423" s="122" t="s">
        <v>15800</v>
      </c>
      <c r="G6423" s="122" t="s">
        <v>15805</v>
      </c>
      <c r="H6423" s="123" t="s">
        <v>18878</v>
      </c>
      <c r="I6423" s="122" t="s">
        <v>15810</v>
      </c>
      <c r="J6423" s="122" t="s">
        <v>15811</v>
      </c>
      <c r="K6423" s="122" t="s">
        <v>15</v>
      </c>
      <c r="L6423" s="124">
        <v>40023</v>
      </c>
      <c r="M6423" s="124">
        <v>40023</v>
      </c>
      <c r="N6423" s="124">
        <v>40422</v>
      </c>
      <c r="O6423" s="124">
        <v>40422</v>
      </c>
      <c r="P6423" s="125">
        <v>616691.99</v>
      </c>
      <c r="Q6423" s="122" t="s">
        <v>26772</v>
      </c>
    </row>
    <row r="6424" spans="1:17" ht="75">
      <c r="A6424" s="129">
        <v>6429</v>
      </c>
      <c r="B6424" s="129" t="s">
        <v>29041</v>
      </c>
      <c r="C6424" s="129" t="s">
        <v>29056</v>
      </c>
      <c r="D6424" s="121" t="s">
        <v>29084</v>
      </c>
      <c r="E6424" s="122" t="s">
        <v>3425</v>
      </c>
      <c r="F6424" s="122" t="s">
        <v>15800</v>
      </c>
      <c r="G6424" s="122" t="s">
        <v>15805</v>
      </c>
      <c r="H6424" s="123" t="s">
        <v>18878</v>
      </c>
      <c r="I6424" s="122" t="s">
        <v>15812</v>
      </c>
      <c r="J6424" s="122" t="s">
        <v>15813</v>
      </c>
      <c r="K6424" s="122" t="s">
        <v>15</v>
      </c>
      <c r="L6424" s="124">
        <v>40023</v>
      </c>
      <c r="M6424" s="124">
        <v>40330</v>
      </c>
      <c r="N6424" s="124">
        <v>40391</v>
      </c>
      <c r="O6424" s="124">
        <v>40391</v>
      </c>
      <c r="P6424" s="125">
        <v>88259.15</v>
      </c>
      <c r="Q6424" s="122" t="s">
        <v>26773</v>
      </c>
    </row>
    <row r="6425" spans="1:17" ht="60">
      <c r="A6425" s="129">
        <v>6430</v>
      </c>
      <c r="B6425" s="129" t="s">
        <v>29041</v>
      </c>
      <c r="C6425" s="129" t="s">
        <v>29056</v>
      </c>
      <c r="D6425" s="121" t="s">
        <v>29084</v>
      </c>
      <c r="E6425" s="122" t="s">
        <v>3425</v>
      </c>
      <c r="F6425" s="122" t="s">
        <v>15800</v>
      </c>
      <c r="G6425" s="122" t="s">
        <v>15805</v>
      </c>
      <c r="H6425" s="123" t="s">
        <v>18878</v>
      </c>
      <c r="I6425" s="122" t="s">
        <v>15814</v>
      </c>
      <c r="J6425" s="122" t="s">
        <v>15815</v>
      </c>
      <c r="K6425" s="122" t="s">
        <v>15</v>
      </c>
      <c r="L6425" s="124">
        <v>40023</v>
      </c>
      <c r="M6425" s="124">
        <v>40296</v>
      </c>
      <c r="N6425" s="124">
        <v>40422</v>
      </c>
      <c r="O6425" s="124">
        <v>40535</v>
      </c>
      <c r="P6425" s="125">
        <v>1007882.17</v>
      </c>
      <c r="Q6425" s="122" t="s">
        <v>26774</v>
      </c>
    </row>
    <row r="6426" spans="1:17" ht="75">
      <c r="A6426" s="129">
        <v>6431</v>
      </c>
      <c r="B6426" s="129" t="s">
        <v>29040</v>
      </c>
      <c r="C6426" s="129" t="s">
        <v>29056</v>
      </c>
      <c r="D6426" s="121" t="s">
        <v>29084</v>
      </c>
      <c r="E6426" s="122" t="s">
        <v>3425</v>
      </c>
      <c r="F6426" s="122" t="s">
        <v>15800</v>
      </c>
      <c r="G6426" s="122" t="s">
        <v>15805</v>
      </c>
      <c r="H6426" s="123" t="s">
        <v>18878</v>
      </c>
      <c r="I6426" s="122" t="s">
        <v>15816</v>
      </c>
      <c r="J6426" s="122" t="s">
        <v>15817</v>
      </c>
      <c r="K6426" s="122" t="s">
        <v>15</v>
      </c>
      <c r="L6426" s="124">
        <v>40023</v>
      </c>
      <c r="M6426" s="124">
        <v>40057</v>
      </c>
      <c r="N6426" s="124">
        <v>40422</v>
      </c>
      <c r="O6426" s="124"/>
      <c r="P6426" s="125">
        <v>43026</v>
      </c>
      <c r="Q6426" s="122" t="s">
        <v>26775</v>
      </c>
    </row>
    <row r="6427" spans="1:17" ht="75">
      <c r="A6427" s="129">
        <v>6432</v>
      </c>
      <c r="B6427" s="129" t="s">
        <v>29041</v>
      </c>
      <c r="C6427" s="129" t="s">
        <v>29056</v>
      </c>
      <c r="D6427" s="121" t="s">
        <v>29084</v>
      </c>
      <c r="E6427" s="122" t="s">
        <v>3425</v>
      </c>
      <c r="F6427" s="122" t="s">
        <v>15800</v>
      </c>
      <c r="G6427" s="122" t="s">
        <v>15805</v>
      </c>
      <c r="H6427" s="123" t="s">
        <v>18878</v>
      </c>
      <c r="I6427" s="122" t="s">
        <v>15818</v>
      </c>
      <c r="J6427" s="122" t="s">
        <v>15819</v>
      </c>
      <c r="K6427" s="122" t="s">
        <v>15</v>
      </c>
      <c r="L6427" s="124">
        <v>40023</v>
      </c>
      <c r="M6427" s="124">
        <v>40014</v>
      </c>
      <c r="N6427" s="124">
        <v>40422</v>
      </c>
      <c r="O6427" s="124">
        <v>40535</v>
      </c>
      <c r="P6427" s="125">
        <v>250000</v>
      </c>
      <c r="Q6427" s="122" t="s">
        <v>26776</v>
      </c>
    </row>
    <row r="6428" spans="1:17" ht="60">
      <c r="A6428" s="129">
        <v>6433</v>
      </c>
      <c r="B6428" s="129" t="s">
        <v>29041</v>
      </c>
      <c r="C6428" s="129" t="s">
        <v>29056</v>
      </c>
      <c r="D6428" s="121" t="s">
        <v>29084</v>
      </c>
      <c r="E6428" s="122" t="s">
        <v>3425</v>
      </c>
      <c r="F6428" s="122" t="s">
        <v>15800</v>
      </c>
      <c r="G6428" s="122" t="s">
        <v>15805</v>
      </c>
      <c r="H6428" s="123" t="s">
        <v>18878</v>
      </c>
      <c r="I6428" s="122" t="s">
        <v>15820</v>
      </c>
      <c r="J6428" s="122" t="s">
        <v>15821</v>
      </c>
      <c r="K6428" s="122" t="s">
        <v>15</v>
      </c>
      <c r="L6428" s="124">
        <v>40029</v>
      </c>
      <c r="M6428" s="124">
        <v>40057</v>
      </c>
      <c r="N6428" s="124">
        <v>40422</v>
      </c>
      <c r="O6428" s="124">
        <v>40422</v>
      </c>
      <c r="P6428" s="125">
        <v>49700</v>
      </c>
      <c r="Q6428" s="122" t="s">
        <v>23833</v>
      </c>
    </row>
    <row r="6429" spans="1:17" ht="60">
      <c r="A6429" s="129">
        <v>6434</v>
      </c>
      <c r="B6429" s="129" t="s">
        <v>29041</v>
      </c>
      <c r="C6429" s="129" t="s">
        <v>29056</v>
      </c>
      <c r="D6429" s="121" t="s">
        <v>29084</v>
      </c>
      <c r="E6429" s="122" t="s">
        <v>3425</v>
      </c>
      <c r="F6429" s="122" t="s">
        <v>15800</v>
      </c>
      <c r="G6429" s="122" t="s">
        <v>15805</v>
      </c>
      <c r="H6429" s="123" t="s">
        <v>18878</v>
      </c>
      <c r="I6429" s="122" t="s">
        <v>15822</v>
      </c>
      <c r="J6429" s="122" t="s">
        <v>15823</v>
      </c>
      <c r="K6429" s="122" t="s">
        <v>15</v>
      </c>
      <c r="L6429" s="124">
        <v>40029</v>
      </c>
      <c r="M6429" s="124">
        <v>40057</v>
      </c>
      <c r="N6429" s="124">
        <v>40422</v>
      </c>
      <c r="O6429" s="124">
        <v>40422</v>
      </c>
      <c r="P6429" s="125">
        <v>82098</v>
      </c>
      <c r="Q6429" s="122" t="s">
        <v>23644</v>
      </c>
    </row>
    <row r="6430" spans="1:17" ht="75">
      <c r="A6430" s="129">
        <v>6435</v>
      </c>
      <c r="B6430" s="129" t="s">
        <v>29041</v>
      </c>
      <c r="C6430" s="129" t="s">
        <v>29056</v>
      </c>
      <c r="D6430" s="121" t="s">
        <v>29084</v>
      </c>
      <c r="E6430" s="122" t="s">
        <v>3425</v>
      </c>
      <c r="F6430" s="122" t="s">
        <v>15800</v>
      </c>
      <c r="G6430" s="122" t="s">
        <v>15805</v>
      </c>
      <c r="H6430" s="123" t="s">
        <v>18878</v>
      </c>
      <c r="I6430" s="122" t="s">
        <v>15824</v>
      </c>
      <c r="J6430" s="122" t="s">
        <v>15825</v>
      </c>
      <c r="K6430" s="122" t="s">
        <v>15</v>
      </c>
      <c r="L6430" s="124">
        <v>40029</v>
      </c>
      <c r="M6430" s="124">
        <v>40057</v>
      </c>
      <c r="N6430" s="124">
        <v>40422</v>
      </c>
      <c r="O6430" s="124">
        <v>40422</v>
      </c>
      <c r="P6430" s="125">
        <v>48387</v>
      </c>
      <c r="Q6430" s="122" t="s">
        <v>26777</v>
      </c>
    </row>
    <row r="6431" spans="1:17" ht="75">
      <c r="A6431" s="129">
        <v>6436</v>
      </c>
      <c r="B6431" s="129" t="s">
        <v>29041</v>
      </c>
      <c r="C6431" s="129" t="s">
        <v>29056</v>
      </c>
      <c r="D6431" s="121" t="s">
        <v>29084</v>
      </c>
      <c r="E6431" s="122" t="s">
        <v>3425</v>
      </c>
      <c r="F6431" s="122" t="s">
        <v>15800</v>
      </c>
      <c r="G6431" s="122" t="s">
        <v>15805</v>
      </c>
      <c r="H6431" s="123" t="s">
        <v>18878</v>
      </c>
      <c r="I6431" s="122" t="s">
        <v>15826</v>
      </c>
      <c r="J6431" s="122" t="s">
        <v>15827</v>
      </c>
      <c r="K6431" s="122" t="s">
        <v>15</v>
      </c>
      <c r="L6431" s="124">
        <v>40038</v>
      </c>
      <c r="M6431" s="124">
        <v>40057</v>
      </c>
      <c r="N6431" s="124">
        <v>40422</v>
      </c>
      <c r="O6431" s="124">
        <v>40422</v>
      </c>
      <c r="P6431" s="125">
        <v>45554.16</v>
      </c>
      <c r="Q6431" s="122" t="s">
        <v>26778</v>
      </c>
    </row>
    <row r="6432" spans="1:17" ht="60">
      <c r="A6432" s="129">
        <v>6437</v>
      </c>
      <c r="B6432" s="129" t="s">
        <v>29041</v>
      </c>
      <c r="C6432" s="129" t="s">
        <v>29056</v>
      </c>
      <c r="D6432" s="121" t="s">
        <v>29084</v>
      </c>
      <c r="E6432" s="122" t="s">
        <v>3425</v>
      </c>
      <c r="F6432" s="122" t="s">
        <v>15800</v>
      </c>
      <c r="G6432" s="122" t="s">
        <v>15805</v>
      </c>
      <c r="H6432" s="123" t="s">
        <v>18878</v>
      </c>
      <c r="I6432" s="122" t="s">
        <v>15828</v>
      </c>
      <c r="J6432" s="122" t="s">
        <v>15829</v>
      </c>
      <c r="K6432" s="122" t="s">
        <v>23</v>
      </c>
      <c r="L6432" s="124">
        <v>40077</v>
      </c>
      <c r="M6432" s="124">
        <v>40252</v>
      </c>
      <c r="N6432" s="124">
        <v>40440</v>
      </c>
      <c r="O6432" s="124">
        <v>40417</v>
      </c>
      <c r="P6432" s="125">
        <v>185242.62</v>
      </c>
      <c r="Q6432" s="122" t="s">
        <v>26779</v>
      </c>
    </row>
    <row r="6433" spans="1:17" ht="60">
      <c r="A6433" s="129">
        <v>6438</v>
      </c>
      <c r="B6433" s="129" t="s">
        <v>29041</v>
      </c>
      <c r="C6433" s="129" t="s">
        <v>29049</v>
      </c>
      <c r="D6433" s="121" t="s">
        <v>29084</v>
      </c>
      <c r="E6433" s="122" t="s">
        <v>3425</v>
      </c>
      <c r="F6433" s="122" t="s">
        <v>2092</v>
      </c>
      <c r="G6433" s="122" t="s">
        <v>3514</v>
      </c>
      <c r="H6433" s="123" t="s">
        <v>24062</v>
      </c>
      <c r="I6433" s="122" t="s">
        <v>15830</v>
      </c>
      <c r="J6433" s="122" t="s">
        <v>15831</v>
      </c>
      <c r="K6433" s="122" t="s">
        <v>15</v>
      </c>
      <c r="L6433" s="124">
        <v>39947</v>
      </c>
      <c r="M6433" s="124">
        <v>39947</v>
      </c>
      <c r="N6433" s="124">
        <v>40908</v>
      </c>
      <c r="O6433" s="124">
        <v>40073</v>
      </c>
      <c r="P6433" s="125">
        <v>1008279.66</v>
      </c>
      <c r="Q6433" s="122" t="s">
        <v>23824</v>
      </c>
    </row>
    <row r="6434" spans="1:17" ht="60">
      <c r="A6434" s="129">
        <v>6439</v>
      </c>
      <c r="B6434" s="129" t="s">
        <v>29041</v>
      </c>
      <c r="C6434" s="129" t="s">
        <v>29049</v>
      </c>
      <c r="D6434" s="121" t="s">
        <v>29084</v>
      </c>
      <c r="E6434" s="122" t="s">
        <v>3425</v>
      </c>
      <c r="F6434" s="122" t="s">
        <v>2092</v>
      </c>
      <c r="G6434" s="122" t="s">
        <v>3514</v>
      </c>
      <c r="H6434" s="123" t="s">
        <v>24062</v>
      </c>
      <c r="I6434" s="122" t="s">
        <v>3593</v>
      </c>
      <c r="J6434" s="122" t="s">
        <v>3594</v>
      </c>
      <c r="K6434" s="122" t="s">
        <v>15</v>
      </c>
      <c r="L6434" s="124">
        <v>39947</v>
      </c>
      <c r="M6434" s="124">
        <v>39947</v>
      </c>
      <c r="N6434" s="124">
        <v>40057</v>
      </c>
      <c r="O6434" s="124">
        <v>40080</v>
      </c>
      <c r="P6434" s="125">
        <v>360996.73</v>
      </c>
      <c r="Q6434" s="122" t="s">
        <v>26780</v>
      </c>
    </row>
    <row r="6435" spans="1:17" ht="60">
      <c r="A6435" s="129">
        <v>6440</v>
      </c>
      <c r="B6435" s="129" t="s">
        <v>29040</v>
      </c>
      <c r="C6435" s="129" t="s">
        <v>29048</v>
      </c>
      <c r="D6435" s="121" t="s">
        <v>29084</v>
      </c>
      <c r="E6435" s="122" t="s">
        <v>3425</v>
      </c>
      <c r="F6435" s="122" t="s">
        <v>2092</v>
      </c>
      <c r="G6435" s="122" t="s">
        <v>3514</v>
      </c>
      <c r="H6435" s="123" t="s">
        <v>24062</v>
      </c>
      <c r="I6435" s="122" t="s">
        <v>15832</v>
      </c>
      <c r="J6435" s="122" t="s">
        <v>15833</v>
      </c>
      <c r="K6435" s="122" t="s">
        <v>154</v>
      </c>
      <c r="L6435" s="124">
        <v>39947</v>
      </c>
      <c r="M6435" s="124">
        <v>39947</v>
      </c>
      <c r="N6435" s="124">
        <v>40805</v>
      </c>
      <c r="O6435" s="124"/>
      <c r="P6435" s="125">
        <v>746902.79</v>
      </c>
      <c r="Q6435" s="122" t="s">
        <v>26781</v>
      </c>
    </row>
    <row r="6436" spans="1:17" ht="60">
      <c r="A6436" s="129">
        <v>6441</v>
      </c>
      <c r="B6436" s="129" t="s">
        <v>29040</v>
      </c>
      <c r="C6436" s="129" t="s">
        <v>29049</v>
      </c>
      <c r="D6436" s="121" t="s">
        <v>29084</v>
      </c>
      <c r="E6436" s="122" t="s">
        <v>3425</v>
      </c>
      <c r="F6436" s="122" t="s">
        <v>2092</v>
      </c>
      <c r="G6436" s="122" t="s">
        <v>3514</v>
      </c>
      <c r="H6436" s="123" t="s">
        <v>24062</v>
      </c>
      <c r="I6436" s="122" t="s">
        <v>15834</v>
      </c>
      <c r="J6436" s="122" t="s">
        <v>15835</v>
      </c>
      <c r="K6436" s="122" t="s">
        <v>201</v>
      </c>
      <c r="L6436" s="124">
        <v>39947</v>
      </c>
      <c r="M6436" s="124">
        <v>39947</v>
      </c>
      <c r="N6436" s="124">
        <v>41274</v>
      </c>
      <c r="O6436" s="124"/>
      <c r="P6436" s="125">
        <v>11857012.74</v>
      </c>
      <c r="Q6436" s="122" t="s">
        <v>23628</v>
      </c>
    </row>
    <row r="6437" spans="1:17" ht="60">
      <c r="A6437" s="129">
        <v>6442</v>
      </c>
      <c r="B6437" s="129" t="s">
        <v>29040</v>
      </c>
      <c r="C6437" s="129" t="s">
        <v>29049</v>
      </c>
      <c r="D6437" s="121" t="s">
        <v>29084</v>
      </c>
      <c r="E6437" s="122" t="s">
        <v>3425</v>
      </c>
      <c r="F6437" s="122" t="s">
        <v>2092</v>
      </c>
      <c r="G6437" s="122" t="s">
        <v>3514</v>
      </c>
      <c r="H6437" s="123" t="s">
        <v>24062</v>
      </c>
      <c r="I6437" s="122" t="s">
        <v>15836</v>
      </c>
      <c r="J6437" s="122" t="s">
        <v>15837</v>
      </c>
      <c r="K6437" s="122" t="s">
        <v>201</v>
      </c>
      <c r="L6437" s="124">
        <v>39947</v>
      </c>
      <c r="M6437" s="124">
        <v>39947</v>
      </c>
      <c r="N6437" s="124">
        <v>40529</v>
      </c>
      <c r="O6437" s="124"/>
      <c r="P6437" s="125">
        <v>1179301.3799999999</v>
      </c>
      <c r="Q6437" s="122" t="s">
        <v>23628</v>
      </c>
    </row>
    <row r="6438" spans="1:17" ht="60">
      <c r="A6438" s="129">
        <v>6443</v>
      </c>
      <c r="B6438" s="129" t="s">
        <v>29040</v>
      </c>
      <c r="C6438" s="129" t="s">
        <v>29049</v>
      </c>
      <c r="D6438" s="121" t="s">
        <v>29084</v>
      </c>
      <c r="E6438" s="122" t="s">
        <v>3425</v>
      </c>
      <c r="F6438" s="122" t="s">
        <v>2092</v>
      </c>
      <c r="G6438" s="122" t="s">
        <v>3514</v>
      </c>
      <c r="H6438" s="123" t="s">
        <v>24062</v>
      </c>
      <c r="I6438" s="122" t="s">
        <v>15838</v>
      </c>
      <c r="J6438" s="122" t="s">
        <v>15839</v>
      </c>
      <c r="K6438" s="122" t="s">
        <v>201</v>
      </c>
      <c r="L6438" s="124">
        <v>39952</v>
      </c>
      <c r="M6438" s="124">
        <v>39952</v>
      </c>
      <c r="N6438" s="124">
        <v>40543</v>
      </c>
      <c r="O6438" s="124"/>
      <c r="P6438" s="125">
        <v>3657578.71</v>
      </c>
      <c r="Q6438" s="122" t="s">
        <v>23628</v>
      </c>
    </row>
    <row r="6439" spans="1:17" ht="60">
      <c r="A6439" s="129">
        <v>6444</v>
      </c>
      <c r="B6439" s="129" t="s">
        <v>29041</v>
      </c>
      <c r="C6439" s="129" t="s">
        <v>29056</v>
      </c>
      <c r="D6439" s="121" t="s">
        <v>29084</v>
      </c>
      <c r="E6439" s="122" t="s">
        <v>3425</v>
      </c>
      <c r="F6439" s="122" t="s">
        <v>2092</v>
      </c>
      <c r="G6439" s="122" t="s">
        <v>3514</v>
      </c>
      <c r="H6439" s="123" t="s">
        <v>24062</v>
      </c>
      <c r="I6439" s="122" t="s">
        <v>15840</v>
      </c>
      <c r="J6439" s="122" t="s">
        <v>15841</v>
      </c>
      <c r="K6439" s="122" t="s">
        <v>15</v>
      </c>
      <c r="L6439" s="124">
        <v>39952</v>
      </c>
      <c r="M6439" s="124">
        <v>39952</v>
      </c>
      <c r="N6439" s="124">
        <v>40390</v>
      </c>
      <c r="O6439" s="124">
        <v>40371</v>
      </c>
      <c r="P6439" s="125">
        <v>681745.36</v>
      </c>
      <c r="Q6439" s="122" t="s">
        <v>23591</v>
      </c>
    </row>
    <row r="6440" spans="1:17" ht="60">
      <c r="A6440" s="129">
        <v>6445</v>
      </c>
      <c r="B6440" s="129" t="s">
        <v>29040</v>
      </c>
      <c r="C6440" s="129" t="s">
        <v>29049</v>
      </c>
      <c r="D6440" s="121" t="s">
        <v>29084</v>
      </c>
      <c r="E6440" s="122" t="s">
        <v>3425</v>
      </c>
      <c r="F6440" s="122" t="s">
        <v>2092</v>
      </c>
      <c r="G6440" s="122" t="s">
        <v>3514</v>
      </c>
      <c r="H6440" s="123" t="s">
        <v>24062</v>
      </c>
      <c r="I6440" s="122" t="s">
        <v>15842</v>
      </c>
      <c r="J6440" s="122" t="s">
        <v>15843</v>
      </c>
      <c r="K6440" s="122" t="s">
        <v>201</v>
      </c>
      <c r="L6440" s="124">
        <v>39954</v>
      </c>
      <c r="M6440" s="124">
        <v>39954</v>
      </c>
      <c r="N6440" s="124">
        <v>40543</v>
      </c>
      <c r="O6440" s="124"/>
      <c r="P6440" s="125">
        <v>942473.11</v>
      </c>
      <c r="Q6440" s="122" t="s">
        <v>23628</v>
      </c>
    </row>
    <row r="6441" spans="1:17" ht="60">
      <c r="A6441" s="129">
        <v>6446</v>
      </c>
      <c r="B6441" s="129" t="s">
        <v>29041</v>
      </c>
      <c r="C6441" s="129" t="s">
        <v>29056</v>
      </c>
      <c r="D6441" s="121" t="s">
        <v>29084</v>
      </c>
      <c r="E6441" s="122" t="s">
        <v>3425</v>
      </c>
      <c r="F6441" s="122" t="s">
        <v>2092</v>
      </c>
      <c r="G6441" s="122" t="s">
        <v>3514</v>
      </c>
      <c r="H6441" s="123" t="s">
        <v>24062</v>
      </c>
      <c r="I6441" s="122" t="s">
        <v>15844</v>
      </c>
      <c r="J6441" s="122" t="s">
        <v>15845</v>
      </c>
      <c r="K6441" s="122" t="s">
        <v>15</v>
      </c>
      <c r="L6441" s="124">
        <v>39954</v>
      </c>
      <c r="M6441" s="124">
        <v>39954</v>
      </c>
      <c r="N6441" s="124">
        <v>40558</v>
      </c>
      <c r="O6441" s="124">
        <v>40141</v>
      </c>
      <c r="P6441" s="125">
        <v>883108.26</v>
      </c>
      <c r="Q6441" s="122" t="s">
        <v>26782</v>
      </c>
    </row>
    <row r="6442" spans="1:17" ht="60">
      <c r="A6442" s="129">
        <v>6447</v>
      </c>
      <c r="B6442" s="129" t="s">
        <v>29040</v>
      </c>
      <c r="C6442" s="129" t="s">
        <v>29049</v>
      </c>
      <c r="D6442" s="121" t="s">
        <v>29084</v>
      </c>
      <c r="E6442" s="122" t="s">
        <v>3425</v>
      </c>
      <c r="F6442" s="122" t="s">
        <v>2092</v>
      </c>
      <c r="G6442" s="122" t="s">
        <v>3514</v>
      </c>
      <c r="H6442" s="123" t="s">
        <v>24062</v>
      </c>
      <c r="I6442" s="122" t="s">
        <v>15846</v>
      </c>
      <c r="J6442" s="122" t="s">
        <v>15847</v>
      </c>
      <c r="K6442" s="122" t="s">
        <v>126</v>
      </c>
      <c r="L6442" s="124">
        <v>39962</v>
      </c>
      <c r="M6442" s="124">
        <v>39962</v>
      </c>
      <c r="N6442" s="124">
        <v>41172</v>
      </c>
      <c r="O6442" s="124"/>
      <c r="P6442" s="125">
        <v>4568501.3899999997</v>
      </c>
      <c r="Q6442" s="122" t="s">
        <v>26783</v>
      </c>
    </row>
    <row r="6443" spans="1:17" ht="60">
      <c r="A6443" s="129">
        <v>6448</v>
      </c>
      <c r="B6443" s="129" t="s">
        <v>29041</v>
      </c>
      <c r="C6443" s="129" t="s">
        <v>29056</v>
      </c>
      <c r="D6443" s="121" t="s">
        <v>29084</v>
      </c>
      <c r="E6443" s="122" t="s">
        <v>3425</v>
      </c>
      <c r="F6443" s="122" t="s">
        <v>2092</v>
      </c>
      <c r="G6443" s="122" t="s">
        <v>3514</v>
      </c>
      <c r="H6443" s="123" t="s">
        <v>24062</v>
      </c>
      <c r="I6443" s="122" t="s">
        <v>15848</v>
      </c>
      <c r="J6443" s="122" t="s">
        <v>15849</v>
      </c>
      <c r="K6443" s="122" t="s">
        <v>15</v>
      </c>
      <c r="L6443" s="124">
        <v>40025</v>
      </c>
      <c r="M6443" s="124">
        <v>40047</v>
      </c>
      <c r="N6443" s="124">
        <v>40116</v>
      </c>
      <c r="O6443" s="124">
        <v>40126</v>
      </c>
      <c r="P6443" s="125">
        <v>324883.76</v>
      </c>
      <c r="Q6443" s="122" t="s">
        <v>26784</v>
      </c>
    </row>
    <row r="6444" spans="1:17" ht="60">
      <c r="A6444" s="129">
        <v>6449</v>
      </c>
      <c r="B6444" s="129" t="s">
        <v>29041</v>
      </c>
      <c r="C6444" s="129" t="s">
        <v>29055</v>
      </c>
      <c r="D6444" s="121" t="s">
        <v>29084</v>
      </c>
      <c r="E6444" s="122" t="s">
        <v>3425</v>
      </c>
      <c r="F6444" s="122" t="s">
        <v>2092</v>
      </c>
      <c r="G6444" s="122" t="s">
        <v>15805</v>
      </c>
      <c r="H6444" s="123" t="s">
        <v>24062</v>
      </c>
      <c r="I6444" s="122" t="s">
        <v>15850</v>
      </c>
      <c r="J6444" s="122" t="s">
        <v>15851</v>
      </c>
      <c r="K6444" s="122" t="s">
        <v>15</v>
      </c>
      <c r="L6444" s="124">
        <v>39968</v>
      </c>
      <c r="M6444" s="124">
        <v>39968</v>
      </c>
      <c r="N6444" s="124">
        <v>40543</v>
      </c>
      <c r="O6444" s="124">
        <v>40118</v>
      </c>
      <c r="P6444" s="125">
        <v>640238.13</v>
      </c>
      <c r="Q6444" s="122" t="s">
        <v>26785</v>
      </c>
    </row>
    <row r="6445" spans="1:17" ht="60">
      <c r="A6445" s="129">
        <v>6450</v>
      </c>
      <c r="B6445" s="129" t="s">
        <v>29041</v>
      </c>
      <c r="C6445" s="129" t="s">
        <v>29055</v>
      </c>
      <c r="D6445" s="121" t="s">
        <v>29084</v>
      </c>
      <c r="E6445" s="122" t="s">
        <v>3425</v>
      </c>
      <c r="F6445" s="122" t="s">
        <v>2092</v>
      </c>
      <c r="G6445" s="122" t="s">
        <v>809</v>
      </c>
      <c r="H6445" s="123" t="s">
        <v>24062</v>
      </c>
      <c r="I6445" s="122" t="s">
        <v>15852</v>
      </c>
      <c r="J6445" s="122" t="s">
        <v>15853</v>
      </c>
      <c r="K6445" s="122" t="s">
        <v>15</v>
      </c>
      <c r="L6445" s="124">
        <v>39968</v>
      </c>
      <c r="M6445" s="124">
        <v>39968</v>
      </c>
      <c r="N6445" s="124">
        <v>40543</v>
      </c>
      <c r="O6445" s="124">
        <v>40118</v>
      </c>
      <c r="P6445" s="125">
        <v>589436.5</v>
      </c>
      <c r="Q6445" s="122" t="s">
        <v>25194</v>
      </c>
    </row>
    <row r="6446" spans="1:17" ht="60">
      <c r="A6446" s="129">
        <v>6451</v>
      </c>
      <c r="B6446" s="129" t="s">
        <v>29040</v>
      </c>
      <c r="C6446" s="129" t="s">
        <v>29048</v>
      </c>
      <c r="D6446" s="121" t="s">
        <v>29084</v>
      </c>
      <c r="E6446" s="122" t="s">
        <v>3425</v>
      </c>
      <c r="F6446" s="122" t="s">
        <v>2092</v>
      </c>
      <c r="G6446" s="122" t="s">
        <v>19</v>
      </c>
      <c r="H6446" s="123" t="s">
        <v>24062</v>
      </c>
      <c r="I6446" s="122" t="s">
        <v>15854</v>
      </c>
      <c r="J6446" s="122" t="s">
        <v>15855</v>
      </c>
      <c r="K6446" s="122" t="s">
        <v>154</v>
      </c>
      <c r="L6446" s="124">
        <v>39904</v>
      </c>
      <c r="M6446" s="124">
        <v>39904</v>
      </c>
      <c r="N6446" s="124">
        <v>41293</v>
      </c>
      <c r="O6446" s="124"/>
      <c r="P6446" s="125">
        <v>4655955.12</v>
      </c>
      <c r="Q6446" s="122" t="s">
        <v>26786</v>
      </c>
    </row>
    <row r="6447" spans="1:17" ht="60">
      <c r="A6447" s="129">
        <v>6452</v>
      </c>
      <c r="B6447" s="129" t="s">
        <v>29040</v>
      </c>
      <c r="C6447" s="129" t="s">
        <v>29056</v>
      </c>
      <c r="D6447" s="121" t="s">
        <v>29084</v>
      </c>
      <c r="E6447" s="122" t="s">
        <v>3425</v>
      </c>
      <c r="F6447" s="122" t="s">
        <v>2092</v>
      </c>
      <c r="G6447" s="122" t="s">
        <v>3514</v>
      </c>
      <c r="H6447" s="123" t="s">
        <v>24062</v>
      </c>
      <c r="I6447" s="122" t="s">
        <v>15856</v>
      </c>
      <c r="J6447" s="122" t="s">
        <v>15857</v>
      </c>
      <c r="K6447" s="122" t="s">
        <v>15</v>
      </c>
      <c r="L6447" s="124">
        <v>40001</v>
      </c>
      <c r="M6447" s="124">
        <v>40100</v>
      </c>
      <c r="N6447" s="124">
        <v>40481</v>
      </c>
      <c r="O6447" s="124"/>
      <c r="P6447" s="125">
        <v>263330.53999999998</v>
      </c>
      <c r="Q6447" s="122" t="s">
        <v>26787</v>
      </c>
    </row>
    <row r="6448" spans="1:17" ht="60">
      <c r="A6448" s="129">
        <v>6453</v>
      </c>
      <c r="B6448" s="129" t="s">
        <v>29041</v>
      </c>
      <c r="C6448" s="129" t="s">
        <v>29049</v>
      </c>
      <c r="D6448" s="121" t="s">
        <v>29084</v>
      </c>
      <c r="E6448" s="122" t="s">
        <v>3425</v>
      </c>
      <c r="F6448" s="122" t="s">
        <v>2092</v>
      </c>
      <c r="G6448" s="122" t="s">
        <v>3514</v>
      </c>
      <c r="H6448" s="123" t="s">
        <v>24062</v>
      </c>
      <c r="I6448" s="122" t="s">
        <v>15858</v>
      </c>
      <c r="J6448" s="122" t="s">
        <v>15859</v>
      </c>
      <c r="K6448" s="122" t="s">
        <v>15</v>
      </c>
      <c r="L6448" s="124">
        <v>40015</v>
      </c>
      <c r="M6448" s="124">
        <v>40015</v>
      </c>
      <c r="N6448" s="124">
        <v>40543</v>
      </c>
      <c r="O6448" s="124">
        <v>40736</v>
      </c>
      <c r="P6448" s="125">
        <v>1039988.17</v>
      </c>
      <c r="Q6448" s="122" t="s">
        <v>26788</v>
      </c>
    </row>
    <row r="6449" spans="1:17" ht="60">
      <c r="A6449" s="129">
        <v>6454</v>
      </c>
      <c r="B6449" s="129" t="s">
        <v>29040</v>
      </c>
      <c r="C6449" s="129" t="s">
        <v>29049</v>
      </c>
      <c r="D6449" s="121" t="s">
        <v>29084</v>
      </c>
      <c r="E6449" s="122" t="s">
        <v>3425</v>
      </c>
      <c r="F6449" s="122" t="s">
        <v>2092</v>
      </c>
      <c r="G6449" s="122" t="s">
        <v>3514</v>
      </c>
      <c r="H6449" s="123" t="s">
        <v>24062</v>
      </c>
      <c r="I6449" s="122" t="s">
        <v>15860</v>
      </c>
      <c r="J6449" s="122" t="s">
        <v>15861</v>
      </c>
      <c r="K6449" s="122" t="s">
        <v>201</v>
      </c>
      <c r="L6449" s="124">
        <v>40072</v>
      </c>
      <c r="M6449" s="124">
        <v>40072</v>
      </c>
      <c r="N6449" s="124">
        <v>40908</v>
      </c>
      <c r="O6449" s="124"/>
      <c r="P6449" s="125">
        <v>1724905.14</v>
      </c>
      <c r="Q6449" s="122" t="s">
        <v>26789</v>
      </c>
    </row>
    <row r="6450" spans="1:17" ht="60">
      <c r="A6450" s="129">
        <v>6455</v>
      </c>
      <c r="B6450" s="129" t="s">
        <v>29040</v>
      </c>
      <c r="C6450" s="129" t="s">
        <v>29049</v>
      </c>
      <c r="D6450" s="121" t="s">
        <v>29084</v>
      </c>
      <c r="E6450" s="122" t="s">
        <v>3425</v>
      </c>
      <c r="F6450" s="122" t="s">
        <v>2092</v>
      </c>
      <c r="G6450" s="122" t="s">
        <v>3514</v>
      </c>
      <c r="H6450" s="123" t="s">
        <v>24062</v>
      </c>
      <c r="I6450" s="122" t="s">
        <v>15862</v>
      </c>
      <c r="J6450" s="122" t="s">
        <v>15863</v>
      </c>
      <c r="K6450" s="122" t="s">
        <v>201</v>
      </c>
      <c r="L6450" s="124">
        <v>39944</v>
      </c>
      <c r="M6450" s="124">
        <v>39944</v>
      </c>
      <c r="N6450" s="124">
        <v>40908</v>
      </c>
      <c r="O6450" s="124"/>
      <c r="P6450" s="125">
        <v>194264.47</v>
      </c>
      <c r="Q6450" s="122" t="s">
        <v>26790</v>
      </c>
    </row>
    <row r="6451" spans="1:17" ht="60">
      <c r="A6451" s="129">
        <v>6456</v>
      </c>
      <c r="B6451" s="129" t="s">
        <v>29040</v>
      </c>
      <c r="C6451" s="129" t="s">
        <v>29049</v>
      </c>
      <c r="D6451" s="121" t="s">
        <v>29084</v>
      </c>
      <c r="E6451" s="122" t="s">
        <v>3425</v>
      </c>
      <c r="F6451" s="122" t="s">
        <v>2092</v>
      </c>
      <c r="G6451" s="122" t="s">
        <v>3514</v>
      </c>
      <c r="H6451" s="123" t="s">
        <v>24062</v>
      </c>
      <c r="I6451" s="122" t="s">
        <v>15864</v>
      </c>
      <c r="J6451" s="122" t="s">
        <v>15865</v>
      </c>
      <c r="K6451" s="122" t="s">
        <v>201</v>
      </c>
      <c r="L6451" s="124">
        <v>40018</v>
      </c>
      <c r="M6451" s="124">
        <v>40018</v>
      </c>
      <c r="N6451" s="124">
        <v>40908</v>
      </c>
      <c r="O6451" s="124"/>
      <c r="P6451" s="125">
        <v>1714610.1</v>
      </c>
      <c r="Q6451" s="122" t="s">
        <v>26791</v>
      </c>
    </row>
    <row r="6452" spans="1:17" ht="60">
      <c r="A6452" s="129">
        <v>6457</v>
      </c>
      <c r="B6452" s="129" t="s">
        <v>29040</v>
      </c>
      <c r="C6452" s="129" t="s">
        <v>29055</v>
      </c>
      <c r="D6452" s="121" t="s">
        <v>29084</v>
      </c>
      <c r="E6452" s="122" t="s">
        <v>3425</v>
      </c>
      <c r="F6452" s="122" t="s">
        <v>2092</v>
      </c>
      <c r="G6452" s="122" t="s">
        <v>3514</v>
      </c>
      <c r="H6452" s="123" t="s">
        <v>24062</v>
      </c>
      <c r="I6452" s="122" t="s">
        <v>15866</v>
      </c>
      <c r="J6452" s="122" t="s">
        <v>15867</v>
      </c>
      <c r="K6452" s="122" t="s">
        <v>15</v>
      </c>
      <c r="L6452" s="124">
        <v>40018</v>
      </c>
      <c r="M6452" s="124">
        <v>40018</v>
      </c>
      <c r="N6452" s="124">
        <v>41293</v>
      </c>
      <c r="O6452" s="124"/>
      <c r="P6452" s="125">
        <v>13260674.380000001</v>
      </c>
      <c r="Q6452" s="122" t="s">
        <v>26792</v>
      </c>
    </row>
    <row r="6453" spans="1:17" ht="60">
      <c r="A6453" s="129">
        <v>6458</v>
      </c>
      <c r="B6453" s="129" t="s">
        <v>29040</v>
      </c>
      <c r="C6453" s="129" t="s">
        <v>29049</v>
      </c>
      <c r="D6453" s="121" t="s">
        <v>29084</v>
      </c>
      <c r="E6453" s="122" t="s">
        <v>3425</v>
      </c>
      <c r="F6453" s="122" t="s">
        <v>2092</v>
      </c>
      <c r="G6453" s="122" t="s">
        <v>3514</v>
      </c>
      <c r="H6453" s="123" t="s">
        <v>24062</v>
      </c>
      <c r="I6453" s="122" t="s">
        <v>15868</v>
      </c>
      <c r="J6453" s="122" t="s">
        <v>15869</v>
      </c>
      <c r="K6453" s="122" t="s">
        <v>201</v>
      </c>
      <c r="L6453" s="124">
        <v>40072</v>
      </c>
      <c r="M6453" s="124">
        <v>40072</v>
      </c>
      <c r="N6453" s="124">
        <v>40908</v>
      </c>
      <c r="O6453" s="124"/>
      <c r="P6453" s="125">
        <v>583657.03</v>
      </c>
      <c r="Q6453" s="122" t="s">
        <v>23628</v>
      </c>
    </row>
    <row r="6454" spans="1:17" ht="60">
      <c r="A6454" s="129">
        <v>6459</v>
      </c>
      <c r="B6454" s="129" t="s">
        <v>29041</v>
      </c>
      <c r="C6454" s="129" t="s">
        <v>29056</v>
      </c>
      <c r="D6454" s="121" t="s">
        <v>29084</v>
      </c>
      <c r="E6454" s="122" t="s">
        <v>3425</v>
      </c>
      <c r="F6454" s="122" t="s">
        <v>2092</v>
      </c>
      <c r="G6454" s="122" t="s">
        <v>3514</v>
      </c>
      <c r="H6454" s="123" t="s">
        <v>24062</v>
      </c>
      <c r="I6454" s="122" t="s">
        <v>15870</v>
      </c>
      <c r="J6454" s="122" t="s">
        <v>15871</v>
      </c>
      <c r="K6454" s="122" t="s">
        <v>15</v>
      </c>
      <c r="L6454" s="124">
        <v>40023</v>
      </c>
      <c r="M6454" s="124">
        <v>40165</v>
      </c>
      <c r="N6454" s="124">
        <v>40421</v>
      </c>
      <c r="O6454" s="124">
        <v>40417</v>
      </c>
      <c r="P6454" s="125">
        <v>795644.91</v>
      </c>
      <c r="Q6454" s="122" t="s">
        <v>25303</v>
      </c>
    </row>
    <row r="6455" spans="1:17" ht="60">
      <c r="A6455" s="129">
        <v>6460</v>
      </c>
      <c r="B6455" s="129" t="s">
        <v>29041</v>
      </c>
      <c r="C6455" s="129" t="s">
        <v>29056</v>
      </c>
      <c r="D6455" s="121" t="s">
        <v>29084</v>
      </c>
      <c r="E6455" s="122" t="s">
        <v>3425</v>
      </c>
      <c r="F6455" s="122" t="s">
        <v>2092</v>
      </c>
      <c r="G6455" s="122" t="s">
        <v>3514</v>
      </c>
      <c r="H6455" s="123" t="s">
        <v>24062</v>
      </c>
      <c r="I6455" s="122" t="s">
        <v>15872</v>
      </c>
      <c r="J6455" s="122" t="s">
        <v>15873</v>
      </c>
      <c r="K6455" s="122" t="s">
        <v>15</v>
      </c>
      <c r="L6455" s="124">
        <v>40023</v>
      </c>
      <c r="M6455" s="124">
        <v>40347</v>
      </c>
      <c r="N6455" s="124">
        <v>40422</v>
      </c>
      <c r="O6455" s="124">
        <v>40451</v>
      </c>
      <c r="P6455" s="125">
        <v>675000</v>
      </c>
      <c r="Q6455" s="122" t="s">
        <v>25253</v>
      </c>
    </row>
    <row r="6456" spans="1:17" ht="60">
      <c r="A6456" s="129">
        <v>6461</v>
      </c>
      <c r="B6456" s="129" t="s">
        <v>29041</v>
      </c>
      <c r="C6456" s="129" t="s">
        <v>29056</v>
      </c>
      <c r="D6456" s="121" t="s">
        <v>29084</v>
      </c>
      <c r="E6456" s="122" t="s">
        <v>3425</v>
      </c>
      <c r="F6456" s="122" t="s">
        <v>2092</v>
      </c>
      <c r="G6456" s="122" t="s">
        <v>3514</v>
      </c>
      <c r="H6456" s="123" t="s">
        <v>24062</v>
      </c>
      <c r="I6456" s="122" t="s">
        <v>15874</v>
      </c>
      <c r="J6456" s="122" t="s">
        <v>15875</v>
      </c>
      <c r="K6456" s="122" t="s">
        <v>15</v>
      </c>
      <c r="L6456" s="124">
        <v>40024</v>
      </c>
      <c r="M6456" s="124">
        <v>40024</v>
      </c>
      <c r="N6456" s="124">
        <v>40451</v>
      </c>
      <c r="O6456" s="124">
        <v>40445</v>
      </c>
      <c r="P6456" s="125">
        <v>653456.80000000005</v>
      </c>
      <c r="Q6456" s="122" t="s">
        <v>26184</v>
      </c>
    </row>
    <row r="6457" spans="1:17" ht="60">
      <c r="A6457" s="129">
        <v>6462</v>
      </c>
      <c r="B6457" s="129" t="s">
        <v>29040</v>
      </c>
      <c r="C6457" s="129" t="s">
        <v>29049</v>
      </c>
      <c r="D6457" s="121" t="s">
        <v>29084</v>
      </c>
      <c r="E6457" s="122" t="s">
        <v>3425</v>
      </c>
      <c r="F6457" s="122" t="s">
        <v>2092</v>
      </c>
      <c r="G6457" s="122" t="s">
        <v>3514</v>
      </c>
      <c r="H6457" s="123" t="s">
        <v>24062</v>
      </c>
      <c r="I6457" s="122" t="s">
        <v>15876</v>
      </c>
      <c r="J6457" s="122" t="s">
        <v>15877</v>
      </c>
      <c r="K6457" s="122" t="s">
        <v>15</v>
      </c>
      <c r="L6457" s="124">
        <v>39944</v>
      </c>
      <c r="M6457" s="124">
        <v>39944</v>
      </c>
      <c r="N6457" s="124">
        <v>40908</v>
      </c>
      <c r="O6457" s="124"/>
      <c r="P6457" s="125">
        <v>2449807.27</v>
      </c>
      <c r="Q6457" s="122" t="s">
        <v>25485</v>
      </c>
    </row>
    <row r="6458" spans="1:17" ht="60">
      <c r="A6458" s="129">
        <v>6463</v>
      </c>
      <c r="B6458" s="129" t="s">
        <v>29040</v>
      </c>
      <c r="C6458" s="129" t="s">
        <v>29049</v>
      </c>
      <c r="D6458" s="121" t="s">
        <v>29084</v>
      </c>
      <c r="E6458" s="122" t="s">
        <v>3425</v>
      </c>
      <c r="F6458" s="122" t="s">
        <v>2092</v>
      </c>
      <c r="G6458" s="122" t="s">
        <v>3514</v>
      </c>
      <c r="H6458" s="123" t="s">
        <v>24062</v>
      </c>
      <c r="I6458" s="122" t="s">
        <v>15878</v>
      </c>
      <c r="J6458" s="122" t="s">
        <v>15879</v>
      </c>
      <c r="K6458" s="122" t="s">
        <v>23</v>
      </c>
      <c r="L6458" s="124">
        <v>40092</v>
      </c>
      <c r="M6458" s="124">
        <v>40092</v>
      </c>
      <c r="N6458" s="124">
        <v>41228</v>
      </c>
      <c r="O6458" s="124"/>
      <c r="P6458" s="125">
        <v>476061.37</v>
      </c>
      <c r="Q6458" s="122" t="s">
        <v>24478</v>
      </c>
    </row>
    <row r="6459" spans="1:17" ht="60">
      <c r="A6459" s="129">
        <v>6464</v>
      </c>
      <c r="B6459" s="129" t="s">
        <v>29040</v>
      </c>
      <c r="C6459" s="129" t="s">
        <v>29049</v>
      </c>
      <c r="D6459" s="121" t="s">
        <v>29084</v>
      </c>
      <c r="E6459" s="122" t="s">
        <v>3425</v>
      </c>
      <c r="F6459" s="122" t="s">
        <v>2092</v>
      </c>
      <c r="G6459" s="122" t="s">
        <v>3514</v>
      </c>
      <c r="H6459" s="123" t="s">
        <v>24062</v>
      </c>
      <c r="I6459" s="122" t="s">
        <v>15880</v>
      </c>
      <c r="J6459" s="122" t="s">
        <v>15881</v>
      </c>
      <c r="K6459" s="122" t="s">
        <v>23</v>
      </c>
      <c r="L6459" s="124">
        <v>40092</v>
      </c>
      <c r="M6459" s="124">
        <v>40092</v>
      </c>
      <c r="N6459" s="124">
        <v>41228</v>
      </c>
      <c r="O6459" s="124"/>
      <c r="P6459" s="125">
        <v>395535.08</v>
      </c>
      <c r="Q6459" s="122" t="s">
        <v>26155</v>
      </c>
    </row>
    <row r="6460" spans="1:17" ht="60">
      <c r="A6460" s="129">
        <v>6465</v>
      </c>
      <c r="B6460" s="129" t="s">
        <v>29040</v>
      </c>
      <c r="C6460" s="129" t="s">
        <v>29049</v>
      </c>
      <c r="D6460" s="121" t="s">
        <v>29084</v>
      </c>
      <c r="E6460" s="122" t="s">
        <v>3425</v>
      </c>
      <c r="F6460" s="122" t="s">
        <v>2092</v>
      </c>
      <c r="G6460" s="122" t="s">
        <v>3514</v>
      </c>
      <c r="H6460" s="123" t="s">
        <v>24062</v>
      </c>
      <c r="I6460" s="122" t="s">
        <v>15882</v>
      </c>
      <c r="J6460" s="122" t="s">
        <v>15883</v>
      </c>
      <c r="K6460" s="122" t="s">
        <v>201</v>
      </c>
      <c r="L6460" s="124">
        <v>39944</v>
      </c>
      <c r="M6460" s="124">
        <v>39944</v>
      </c>
      <c r="N6460" s="124">
        <v>40529</v>
      </c>
      <c r="O6460" s="124"/>
      <c r="P6460" s="125">
        <v>819792.14</v>
      </c>
      <c r="Q6460" s="122" t="s">
        <v>23628</v>
      </c>
    </row>
    <row r="6461" spans="1:17" ht="60">
      <c r="A6461" s="129">
        <v>6466</v>
      </c>
      <c r="B6461" s="129" t="s">
        <v>29041</v>
      </c>
      <c r="C6461" s="129" t="s">
        <v>29049</v>
      </c>
      <c r="D6461" s="121" t="s">
        <v>29084</v>
      </c>
      <c r="E6461" s="122" t="s">
        <v>3425</v>
      </c>
      <c r="F6461" s="122" t="s">
        <v>2092</v>
      </c>
      <c r="G6461" s="122" t="s">
        <v>3514</v>
      </c>
      <c r="H6461" s="123" t="s">
        <v>24062</v>
      </c>
      <c r="I6461" s="122" t="s">
        <v>15884</v>
      </c>
      <c r="J6461" s="122" t="s">
        <v>15885</v>
      </c>
      <c r="K6461" s="122" t="s">
        <v>15</v>
      </c>
      <c r="L6461" s="124">
        <v>40036</v>
      </c>
      <c r="M6461" s="124">
        <v>40036</v>
      </c>
      <c r="N6461" s="124">
        <v>40908</v>
      </c>
      <c r="O6461" s="124">
        <v>40322</v>
      </c>
      <c r="P6461" s="125">
        <v>3161887.26</v>
      </c>
      <c r="Q6461" s="122" t="s">
        <v>26793</v>
      </c>
    </row>
    <row r="6462" spans="1:17" ht="60">
      <c r="A6462" s="129">
        <v>6467</v>
      </c>
      <c r="B6462" s="129" t="s">
        <v>29040</v>
      </c>
      <c r="C6462" s="129" t="s">
        <v>29056</v>
      </c>
      <c r="D6462" s="121" t="s">
        <v>29084</v>
      </c>
      <c r="E6462" s="122" t="s">
        <v>3425</v>
      </c>
      <c r="F6462" s="122" t="s">
        <v>2092</v>
      </c>
      <c r="G6462" s="122" t="s">
        <v>3514</v>
      </c>
      <c r="H6462" s="123" t="s">
        <v>24062</v>
      </c>
      <c r="I6462" s="122" t="s">
        <v>15886</v>
      </c>
      <c r="J6462" s="122" t="s">
        <v>15887</v>
      </c>
      <c r="K6462" s="122" t="s">
        <v>15</v>
      </c>
      <c r="L6462" s="124">
        <v>40045</v>
      </c>
      <c r="M6462" s="124">
        <v>40045</v>
      </c>
      <c r="N6462" s="124">
        <v>40484</v>
      </c>
      <c r="O6462" s="124"/>
      <c r="P6462" s="125">
        <v>4562400.24</v>
      </c>
      <c r="Q6462" s="122" t="s">
        <v>23709</v>
      </c>
    </row>
    <row r="6463" spans="1:17" ht="60">
      <c r="A6463" s="129">
        <v>6468</v>
      </c>
      <c r="B6463" s="129" t="s">
        <v>29040</v>
      </c>
      <c r="C6463" s="129" t="s">
        <v>29056</v>
      </c>
      <c r="D6463" s="121" t="s">
        <v>29084</v>
      </c>
      <c r="E6463" s="122" t="s">
        <v>3425</v>
      </c>
      <c r="F6463" s="122" t="s">
        <v>2092</v>
      </c>
      <c r="G6463" s="122" t="s">
        <v>3514</v>
      </c>
      <c r="H6463" s="123" t="s">
        <v>24062</v>
      </c>
      <c r="I6463" s="122" t="s">
        <v>15888</v>
      </c>
      <c r="J6463" s="122" t="s">
        <v>15889</v>
      </c>
      <c r="K6463" s="122" t="s">
        <v>15</v>
      </c>
      <c r="L6463" s="124">
        <v>40045</v>
      </c>
      <c r="M6463" s="124">
        <v>40283</v>
      </c>
      <c r="N6463" s="124">
        <v>40484</v>
      </c>
      <c r="O6463" s="124"/>
      <c r="P6463" s="125">
        <v>2870051.21</v>
      </c>
      <c r="Q6463" s="122" t="s">
        <v>26794</v>
      </c>
    </row>
    <row r="6464" spans="1:17" ht="60">
      <c r="A6464" s="129">
        <v>6469</v>
      </c>
      <c r="B6464" s="129" t="s">
        <v>29040</v>
      </c>
      <c r="C6464" s="129" t="s">
        <v>29056</v>
      </c>
      <c r="D6464" s="121" t="s">
        <v>29084</v>
      </c>
      <c r="E6464" s="122" t="s">
        <v>3425</v>
      </c>
      <c r="F6464" s="122" t="s">
        <v>2092</v>
      </c>
      <c r="G6464" s="122" t="s">
        <v>3514</v>
      </c>
      <c r="H6464" s="123" t="s">
        <v>24062</v>
      </c>
      <c r="I6464" s="122" t="s">
        <v>15890</v>
      </c>
      <c r="J6464" s="122" t="s">
        <v>15891</v>
      </c>
      <c r="K6464" s="122" t="s">
        <v>15</v>
      </c>
      <c r="L6464" s="124">
        <v>40045</v>
      </c>
      <c r="M6464" s="124">
        <v>40240</v>
      </c>
      <c r="N6464" s="124">
        <v>40484</v>
      </c>
      <c r="O6464" s="124"/>
      <c r="P6464" s="125">
        <v>3942896.29</v>
      </c>
      <c r="Q6464" s="122" t="s">
        <v>26795</v>
      </c>
    </row>
    <row r="6465" spans="1:17" ht="60">
      <c r="A6465" s="129">
        <v>6470</v>
      </c>
      <c r="B6465" s="129" t="s">
        <v>29041</v>
      </c>
      <c r="C6465" s="129" t="s">
        <v>29056</v>
      </c>
      <c r="D6465" s="121" t="s">
        <v>29084</v>
      </c>
      <c r="E6465" s="122" t="s">
        <v>3425</v>
      </c>
      <c r="F6465" s="122" t="s">
        <v>2092</v>
      </c>
      <c r="G6465" s="122" t="s">
        <v>3514</v>
      </c>
      <c r="H6465" s="123" t="s">
        <v>24062</v>
      </c>
      <c r="I6465" s="122" t="s">
        <v>15892</v>
      </c>
      <c r="J6465" s="122" t="s">
        <v>15893</v>
      </c>
      <c r="K6465" s="122" t="s">
        <v>15</v>
      </c>
      <c r="L6465" s="124">
        <v>40065</v>
      </c>
      <c r="M6465" s="124">
        <v>40065</v>
      </c>
      <c r="N6465" s="124">
        <v>40512</v>
      </c>
      <c r="O6465" s="124">
        <v>40510</v>
      </c>
      <c r="P6465" s="125">
        <v>1558682.52</v>
      </c>
      <c r="Q6465" s="122" t="s">
        <v>26796</v>
      </c>
    </row>
    <row r="6466" spans="1:17" ht="60">
      <c r="A6466" s="129">
        <v>6471</v>
      </c>
      <c r="B6466" s="129" t="s">
        <v>29040</v>
      </c>
      <c r="C6466" s="129" t="s">
        <v>29056</v>
      </c>
      <c r="D6466" s="121" t="s">
        <v>29084</v>
      </c>
      <c r="E6466" s="122" t="s">
        <v>3425</v>
      </c>
      <c r="F6466" s="122" t="s">
        <v>2092</v>
      </c>
      <c r="G6466" s="122" t="s">
        <v>3514</v>
      </c>
      <c r="H6466" s="123" t="s">
        <v>24062</v>
      </c>
      <c r="I6466" s="122" t="s">
        <v>15894</v>
      </c>
      <c r="J6466" s="122" t="s">
        <v>15895</v>
      </c>
      <c r="K6466" s="122" t="s">
        <v>186</v>
      </c>
      <c r="L6466" s="124">
        <v>40072</v>
      </c>
      <c r="M6466" s="124">
        <v>40072</v>
      </c>
      <c r="N6466" s="124">
        <v>40501</v>
      </c>
      <c r="O6466" s="124"/>
      <c r="P6466" s="125">
        <v>3867492</v>
      </c>
      <c r="Q6466" s="122" t="s">
        <v>23478</v>
      </c>
    </row>
    <row r="6467" spans="1:17" ht="60">
      <c r="A6467" s="129">
        <v>6472</v>
      </c>
      <c r="B6467" s="129" t="s">
        <v>29041</v>
      </c>
      <c r="C6467" s="129" t="s">
        <v>29049</v>
      </c>
      <c r="D6467" s="121" t="s">
        <v>29084</v>
      </c>
      <c r="E6467" s="122" t="s">
        <v>3425</v>
      </c>
      <c r="F6467" s="122" t="s">
        <v>15896</v>
      </c>
      <c r="G6467" s="122" t="s">
        <v>19</v>
      </c>
      <c r="H6467" s="123" t="s">
        <v>23429</v>
      </c>
      <c r="I6467" s="122" t="s">
        <v>15897</v>
      </c>
      <c r="J6467" s="122" t="s">
        <v>15898</v>
      </c>
      <c r="K6467" s="122" t="s">
        <v>133</v>
      </c>
      <c r="L6467" s="124">
        <v>39968</v>
      </c>
      <c r="M6467" s="124">
        <v>39968</v>
      </c>
      <c r="N6467" s="124">
        <v>40361</v>
      </c>
      <c r="O6467" s="124">
        <v>40347</v>
      </c>
      <c r="P6467" s="125">
        <v>168088.04</v>
      </c>
      <c r="Q6467" s="122" t="s">
        <v>23560</v>
      </c>
    </row>
    <row r="6468" spans="1:17" ht="60">
      <c r="A6468" s="129">
        <v>6473</v>
      </c>
      <c r="B6468" s="129" t="s">
        <v>29041</v>
      </c>
      <c r="C6468" s="129" t="s">
        <v>29049</v>
      </c>
      <c r="D6468" s="121" t="s">
        <v>29084</v>
      </c>
      <c r="E6468" s="122" t="s">
        <v>3425</v>
      </c>
      <c r="F6468" s="122" t="s">
        <v>809</v>
      </c>
      <c r="G6468" s="122" t="s">
        <v>19</v>
      </c>
      <c r="H6468" s="123" t="s">
        <v>19</v>
      </c>
      <c r="I6468" s="122" t="s">
        <v>15899</v>
      </c>
      <c r="J6468" s="122" t="s">
        <v>15900</v>
      </c>
      <c r="K6468" s="122" t="s">
        <v>15</v>
      </c>
      <c r="L6468" s="124">
        <v>39931</v>
      </c>
      <c r="M6468" s="124">
        <v>39931</v>
      </c>
      <c r="N6468" s="124">
        <v>40131</v>
      </c>
      <c r="O6468" s="124">
        <v>40059</v>
      </c>
      <c r="P6468" s="125">
        <v>202569.95</v>
      </c>
      <c r="Q6468" s="122" t="s">
        <v>26797</v>
      </c>
    </row>
    <row r="6469" spans="1:17" ht="60">
      <c r="A6469" s="129">
        <v>6474</v>
      </c>
      <c r="B6469" s="129" t="s">
        <v>29041</v>
      </c>
      <c r="C6469" s="129" t="s">
        <v>29049</v>
      </c>
      <c r="D6469" s="121" t="s">
        <v>29084</v>
      </c>
      <c r="E6469" s="122" t="s">
        <v>3425</v>
      </c>
      <c r="F6469" s="122" t="s">
        <v>809</v>
      </c>
      <c r="G6469" s="122" t="s">
        <v>19</v>
      </c>
      <c r="H6469" s="123" t="s">
        <v>19</v>
      </c>
      <c r="I6469" s="122" t="s">
        <v>15901</v>
      </c>
      <c r="J6469" s="122" t="s">
        <v>15902</v>
      </c>
      <c r="K6469" s="122" t="s">
        <v>15</v>
      </c>
      <c r="L6469" s="124">
        <v>39938</v>
      </c>
      <c r="M6469" s="124">
        <v>39938</v>
      </c>
      <c r="N6469" s="124">
        <v>40359</v>
      </c>
      <c r="O6469" s="124">
        <v>40093</v>
      </c>
      <c r="P6469" s="125">
        <v>289336.53999999998</v>
      </c>
      <c r="Q6469" s="122" t="s">
        <v>26798</v>
      </c>
    </row>
    <row r="6470" spans="1:17" ht="60">
      <c r="A6470" s="129">
        <v>6475</v>
      </c>
      <c r="B6470" s="129" t="s">
        <v>29041</v>
      </c>
      <c r="C6470" s="129" t="s">
        <v>29049</v>
      </c>
      <c r="D6470" s="121" t="s">
        <v>29084</v>
      </c>
      <c r="E6470" s="122" t="s">
        <v>3425</v>
      </c>
      <c r="F6470" s="122" t="s">
        <v>809</v>
      </c>
      <c r="G6470" s="122" t="s">
        <v>19</v>
      </c>
      <c r="H6470" s="123" t="s">
        <v>19</v>
      </c>
      <c r="I6470" s="122" t="s">
        <v>3595</v>
      </c>
      <c r="J6470" s="122" t="s">
        <v>3596</v>
      </c>
      <c r="K6470" s="122" t="s">
        <v>23</v>
      </c>
      <c r="L6470" s="124">
        <v>39938</v>
      </c>
      <c r="M6470" s="124">
        <v>39938</v>
      </c>
      <c r="N6470" s="124">
        <v>40116</v>
      </c>
      <c r="O6470" s="124">
        <v>40116</v>
      </c>
      <c r="P6470" s="125">
        <v>1049296.51</v>
      </c>
      <c r="Q6470" s="122" t="s">
        <v>23868</v>
      </c>
    </row>
    <row r="6471" spans="1:17" ht="60">
      <c r="A6471" s="129">
        <v>6476</v>
      </c>
      <c r="B6471" s="129" t="s">
        <v>29040</v>
      </c>
      <c r="C6471" s="129" t="s">
        <v>29049</v>
      </c>
      <c r="D6471" s="121" t="s">
        <v>29084</v>
      </c>
      <c r="E6471" s="122" t="s">
        <v>3425</v>
      </c>
      <c r="F6471" s="122" t="s">
        <v>809</v>
      </c>
      <c r="G6471" s="122" t="s">
        <v>3514</v>
      </c>
      <c r="H6471" s="123" t="s">
        <v>19</v>
      </c>
      <c r="I6471" s="122" t="s">
        <v>15903</v>
      </c>
      <c r="J6471" s="122" t="s">
        <v>15904</v>
      </c>
      <c r="K6471" s="122" t="s">
        <v>126</v>
      </c>
      <c r="L6471" s="124">
        <v>39968</v>
      </c>
      <c r="M6471" s="124">
        <v>39968</v>
      </c>
      <c r="N6471" s="124">
        <v>42369</v>
      </c>
      <c r="O6471" s="124"/>
      <c r="P6471" s="125">
        <v>7000000</v>
      </c>
      <c r="Q6471" s="122" t="s">
        <v>23628</v>
      </c>
    </row>
    <row r="6472" spans="1:17" ht="60">
      <c r="A6472" s="129">
        <v>6477</v>
      </c>
      <c r="B6472" s="129" t="s">
        <v>29041</v>
      </c>
      <c r="C6472" s="129" t="s">
        <v>29049</v>
      </c>
      <c r="D6472" s="121" t="s">
        <v>29084</v>
      </c>
      <c r="E6472" s="122" t="s">
        <v>3425</v>
      </c>
      <c r="F6472" s="122" t="s">
        <v>15438</v>
      </c>
      <c r="G6472" s="122" t="s">
        <v>19</v>
      </c>
      <c r="H6472" s="123" t="s">
        <v>23435</v>
      </c>
      <c r="I6472" s="122" t="s">
        <v>15905</v>
      </c>
      <c r="J6472" s="122" t="s">
        <v>15906</v>
      </c>
      <c r="K6472" s="122" t="s">
        <v>15</v>
      </c>
      <c r="L6472" s="124">
        <v>39920</v>
      </c>
      <c r="M6472" s="124">
        <v>39920</v>
      </c>
      <c r="N6472" s="124"/>
      <c r="O6472" s="124">
        <v>40326</v>
      </c>
      <c r="P6472" s="125">
        <v>166419.94</v>
      </c>
      <c r="Q6472" s="122" t="s">
        <v>26799</v>
      </c>
    </row>
    <row r="6473" spans="1:17" ht="60">
      <c r="A6473" s="129">
        <v>6478</v>
      </c>
      <c r="B6473" s="129" t="s">
        <v>29041</v>
      </c>
      <c r="C6473" s="129" t="s">
        <v>29049</v>
      </c>
      <c r="D6473" s="121" t="s">
        <v>29084</v>
      </c>
      <c r="E6473" s="122" t="s">
        <v>3425</v>
      </c>
      <c r="F6473" s="122" t="s">
        <v>809</v>
      </c>
      <c r="G6473" s="122" t="s">
        <v>19</v>
      </c>
      <c r="H6473" s="123" t="s">
        <v>19</v>
      </c>
      <c r="I6473" s="122" t="s">
        <v>15907</v>
      </c>
      <c r="J6473" s="122" t="s">
        <v>15908</v>
      </c>
      <c r="K6473" s="122" t="s">
        <v>23</v>
      </c>
      <c r="L6473" s="124">
        <v>39981</v>
      </c>
      <c r="M6473" s="124">
        <v>39981</v>
      </c>
      <c r="N6473" s="124">
        <v>40326</v>
      </c>
      <c r="O6473" s="124">
        <v>40339</v>
      </c>
      <c r="P6473" s="125">
        <v>332305.86</v>
      </c>
      <c r="Q6473" s="122" t="s">
        <v>26800</v>
      </c>
    </row>
    <row r="6474" spans="1:17" ht="60">
      <c r="A6474" s="129">
        <v>6479</v>
      </c>
      <c r="B6474" s="129" t="s">
        <v>29041</v>
      </c>
      <c r="C6474" s="129" t="s">
        <v>29049</v>
      </c>
      <c r="D6474" s="121" t="s">
        <v>29084</v>
      </c>
      <c r="E6474" s="122" t="s">
        <v>3425</v>
      </c>
      <c r="F6474" s="122" t="s">
        <v>809</v>
      </c>
      <c r="G6474" s="122" t="s">
        <v>19</v>
      </c>
      <c r="H6474" s="123" t="s">
        <v>19</v>
      </c>
      <c r="I6474" s="122" t="s">
        <v>15909</v>
      </c>
      <c r="J6474" s="122" t="s">
        <v>15910</v>
      </c>
      <c r="K6474" s="122" t="s">
        <v>23</v>
      </c>
      <c r="L6474" s="124">
        <v>40001</v>
      </c>
      <c r="M6474" s="124">
        <v>40001</v>
      </c>
      <c r="N6474" s="124">
        <v>40543</v>
      </c>
      <c r="O6474" s="124">
        <v>40737</v>
      </c>
      <c r="P6474" s="125">
        <v>1697447.25</v>
      </c>
      <c r="Q6474" s="122" t="s">
        <v>26801</v>
      </c>
    </row>
    <row r="6475" spans="1:17" ht="60">
      <c r="A6475" s="129">
        <v>6480</v>
      </c>
      <c r="B6475" s="129" t="s">
        <v>29041</v>
      </c>
      <c r="C6475" s="129" t="s">
        <v>29049</v>
      </c>
      <c r="D6475" s="121" t="s">
        <v>29084</v>
      </c>
      <c r="E6475" s="122" t="s">
        <v>3425</v>
      </c>
      <c r="F6475" s="122" t="s">
        <v>809</v>
      </c>
      <c r="G6475" s="122" t="s">
        <v>19</v>
      </c>
      <c r="H6475" s="123" t="s">
        <v>19</v>
      </c>
      <c r="I6475" s="122" t="s">
        <v>15911</v>
      </c>
      <c r="J6475" s="122" t="s">
        <v>15912</v>
      </c>
      <c r="K6475" s="122" t="s">
        <v>23</v>
      </c>
      <c r="L6475" s="124">
        <v>40001</v>
      </c>
      <c r="M6475" s="124">
        <v>40001</v>
      </c>
      <c r="N6475" s="124">
        <v>40543</v>
      </c>
      <c r="O6475" s="124">
        <v>40737</v>
      </c>
      <c r="P6475" s="125">
        <v>1478323.2</v>
      </c>
      <c r="Q6475" s="122" t="s">
        <v>26802</v>
      </c>
    </row>
    <row r="6476" spans="1:17" ht="60">
      <c r="A6476" s="129">
        <v>6481</v>
      </c>
      <c r="B6476" s="129" t="s">
        <v>29040</v>
      </c>
      <c r="C6476" s="129" t="s">
        <v>29049</v>
      </c>
      <c r="D6476" s="121" t="s">
        <v>29084</v>
      </c>
      <c r="E6476" s="122" t="s">
        <v>3425</v>
      </c>
      <c r="F6476" s="122" t="s">
        <v>809</v>
      </c>
      <c r="G6476" s="122" t="s">
        <v>3514</v>
      </c>
      <c r="H6476" s="123" t="s">
        <v>19</v>
      </c>
      <c r="I6476" s="122" t="s">
        <v>15913</v>
      </c>
      <c r="J6476" s="122" t="s">
        <v>15914</v>
      </c>
      <c r="K6476" s="122" t="s">
        <v>23</v>
      </c>
      <c r="L6476" s="124">
        <v>40042</v>
      </c>
      <c r="M6476" s="124">
        <v>40042</v>
      </c>
      <c r="N6476" s="124">
        <v>40132</v>
      </c>
      <c r="O6476" s="124"/>
      <c r="P6476" s="125">
        <v>45999.75</v>
      </c>
      <c r="Q6476" s="122" t="s">
        <v>25107</v>
      </c>
    </row>
    <row r="6477" spans="1:17" ht="60">
      <c r="A6477" s="129">
        <v>6482</v>
      </c>
      <c r="B6477" s="129" t="s">
        <v>29041</v>
      </c>
      <c r="C6477" s="129" t="s">
        <v>29051</v>
      </c>
      <c r="D6477" s="121" t="s">
        <v>29084</v>
      </c>
      <c r="E6477" s="122" t="s">
        <v>3425</v>
      </c>
      <c r="F6477" s="122" t="s">
        <v>15249</v>
      </c>
      <c r="G6477" s="122" t="s">
        <v>19</v>
      </c>
      <c r="H6477" s="123" t="s">
        <v>23445</v>
      </c>
      <c r="I6477" s="122" t="s">
        <v>15915</v>
      </c>
      <c r="J6477" s="122" t="s">
        <v>15916</v>
      </c>
      <c r="K6477" s="122" t="s">
        <v>15</v>
      </c>
      <c r="L6477" s="124">
        <v>40218</v>
      </c>
      <c r="M6477" s="124">
        <v>40299</v>
      </c>
      <c r="N6477" s="124">
        <v>40436</v>
      </c>
      <c r="O6477" s="124">
        <v>40390</v>
      </c>
      <c r="P6477" s="125">
        <v>51386</v>
      </c>
      <c r="Q6477" s="122" t="s">
        <v>26803</v>
      </c>
    </row>
    <row r="6478" spans="1:17" ht="60">
      <c r="A6478" s="129">
        <v>6483</v>
      </c>
      <c r="B6478" s="129" t="s">
        <v>29041</v>
      </c>
      <c r="C6478" s="129" t="s">
        <v>29049</v>
      </c>
      <c r="D6478" s="121" t="s">
        <v>29084</v>
      </c>
      <c r="E6478" s="122" t="s">
        <v>3425</v>
      </c>
      <c r="F6478" s="122" t="s">
        <v>15249</v>
      </c>
      <c r="G6478" s="122" t="s">
        <v>19</v>
      </c>
      <c r="H6478" s="123" t="s">
        <v>23445</v>
      </c>
      <c r="I6478" s="122" t="s">
        <v>15917</v>
      </c>
      <c r="J6478" s="122" t="s">
        <v>15918</v>
      </c>
      <c r="K6478" s="122" t="s">
        <v>15</v>
      </c>
      <c r="L6478" s="124">
        <v>39944</v>
      </c>
      <c r="M6478" s="124">
        <v>39944</v>
      </c>
      <c r="N6478" s="124">
        <v>40417</v>
      </c>
      <c r="O6478" s="124">
        <v>40417</v>
      </c>
      <c r="P6478" s="125">
        <v>400560.13</v>
      </c>
      <c r="Q6478" s="122" t="s">
        <v>24008</v>
      </c>
    </row>
    <row r="6479" spans="1:17" ht="60">
      <c r="A6479" s="129">
        <v>6484</v>
      </c>
      <c r="B6479" s="129" t="s">
        <v>29041</v>
      </c>
      <c r="C6479" s="129" t="s">
        <v>29051</v>
      </c>
      <c r="D6479" s="121" t="s">
        <v>29084</v>
      </c>
      <c r="E6479" s="122" t="s">
        <v>3425</v>
      </c>
      <c r="F6479" s="122" t="s">
        <v>15255</v>
      </c>
      <c r="G6479" s="122" t="s">
        <v>3567</v>
      </c>
      <c r="H6479" s="123" t="s">
        <v>23486</v>
      </c>
      <c r="I6479" s="122" t="s">
        <v>15919</v>
      </c>
      <c r="J6479" s="122" t="s">
        <v>15920</v>
      </c>
      <c r="K6479" s="122" t="s">
        <v>15</v>
      </c>
      <c r="L6479" s="124">
        <v>40248</v>
      </c>
      <c r="M6479" s="124">
        <v>40266</v>
      </c>
      <c r="N6479" s="124">
        <v>40436</v>
      </c>
      <c r="O6479" s="124">
        <v>40457</v>
      </c>
      <c r="P6479" s="125">
        <v>797585</v>
      </c>
      <c r="Q6479" s="122" t="s">
        <v>26627</v>
      </c>
    </row>
    <row r="6480" spans="1:17" ht="60">
      <c r="A6480" s="129">
        <v>6485</v>
      </c>
      <c r="B6480" s="129" t="s">
        <v>29041</v>
      </c>
      <c r="C6480" s="129" t="s">
        <v>29051</v>
      </c>
      <c r="D6480" s="121" t="s">
        <v>29084</v>
      </c>
      <c r="E6480" s="122" t="s">
        <v>3425</v>
      </c>
      <c r="F6480" s="122" t="s">
        <v>15255</v>
      </c>
      <c r="G6480" s="122" t="s">
        <v>3567</v>
      </c>
      <c r="H6480" s="123" t="s">
        <v>23486</v>
      </c>
      <c r="I6480" s="122" t="s">
        <v>15921</v>
      </c>
      <c r="J6480" s="122" t="s">
        <v>15922</v>
      </c>
      <c r="K6480" s="122" t="s">
        <v>15</v>
      </c>
      <c r="L6480" s="124">
        <v>40263</v>
      </c>
      <c r="M6480" s="124">
        <v>40301</v>
      </c>
      <c r="N6480" s="124">
        <v>40360</v>
      </c>
      <c r="O6480" s="124">
        <v>40343</v>
      </c>
      <c r="P6480" s="125">
        <v>476387.5</v>
      </c>
      <c r="Q6480" s="122" t="s">
        <v>26804</v>
      </c>
    </row>
    <row r="6481" spans="1:17" ht="60">
      <c r="A6481" s="129">
        <v>6486</v>
      </c>
      <c r="B6481" s="129" t="s">
        <v>29041</v>
      </c>
      <c r="C6481" s="129" t="s">
        <v>29051</v>
      </c>
      <c r="D6481" s="121" t="s">
        <v>29084</v>
      </c>
      <c r="E6481" s="122" t="s">
        <v>3425</v>
      </c>
      <c r="F6481" s="122" t="s">
        <v>15255</v>
      </c>
      <c r="G6481" s="122" t="s">
        <v>19</v>
      </c>
      <c r="H6481" s="123" t="s">
        <v>23486</v>
      </c>
      <c r="I6481" s="122" t="s">
        <v>15923</v>
      </c>
      <c r="J6481" s="122" t="s">
        <v>15924</v>
      </c>
      <c r="K6481" s="122" t="s">
        <v>15</v>
      </c>
      <c r="L6481" s="124">
        <v>40297</v>
      </c>
      <c r="M6481" s="124">
        <v>40312</v>
      </c>
      <c r="N6481" s="124">
        <v>40751</v>
      </c>
      <c r="O6481" s="124">
        <v>40358</v>
      </c>
      <c r="P6481" s="125">
        <v>205000</v>
      </c>
      <c r="Q6481" s="122" t="s">
        <v>26805</v>
      </c>
    </row>
    <row r="6482" spans="1:17" ht="60">
      <c r="A6482" s="129">
        <v>6487</v>
      </c>
      <c r="B6482" s="129" t="s">
        <v>29040</v>
      </c>
      <c r="C6482" s="129" t="s">
        <v>29051</v>
      </c>
      <c r="D6482" s="121" t="s">
        <v>29084</v>
      </c>
      <c r="E6482" s="122" t="s">
        <v>3425</v>
      </c>
      <c r="F6482" s="122" t="s">
        <v>15268</v>
      </c>
      <c r="G6482" s="122" t="s">
        <v>19</v>
      </c>
      <c r="H6482" s="123" t="s">
        <v>23445</v>
      </c>
      <c r="I6482" s="122" t="s">
        <v>15925</v>
      </c>
      <c r="J6482" s="122" t="s">
        <v>15926</v>
      </c>
      <c r="K6482" s="122" t="s">
        <v>15</v>
      </c>
      <c r="L6482" s="124">
        <v>40235</v>
      </c>
      <c r="M6482" s="124">
        <v>40239</v>
      </c>
      <c r="N6482" s="124">
        <v>40724</v>
      </c>
      <c r="O6482" s="124"/>
      <c r="P6482" s="125">
        <v>290000</v>
      </c>
      <c r="Q6482" s="122" t="s">
        <v>26806</v>
      </c>
    </row>
    <row r="6483" spans="1:17" ht="60">
      <c r="A6483" s="129">
        <v>6488</v>
      </c>
      <c r="B6483" s="129" t="s">
        <v>29041</v>
      </c>
      <c r="C6483" s="129" t="s">
        <v>29051</v>
      </c>
      <c r="D6483" s="121" t="s">
        <v>29084</v>
      </c>
      <c r="E6483" s="122" t="s">
        <v>3425</v>
      </c>
      <c r="F6483" s="122" t="s">
        <v>15271</v>
      </c>
      <c r="G6483" s="122" t="s">
        <v>19</v>
      </c>
      <c r="H6483" s="123" t="s">
        <v>23445</v>
      </c>
      <c r="I6483" s="122" t="s">
        <v>15927</v>
      </c>
      <c r="J6483" s="122" t="s">
        <v>15928</v>
      </c>
      <c r="K6483" s="122" t="s">
        <v>15</v>
      </c>
      <c r="L6483" s="124">
        <v>40290</v>
      </c>
      <c r="M6483" s="124">
        <v>40317</v>
      </c>
      <c r="N6483" s="124">
        <v>40359</v>
      </c>
      <c r="O6483" s="124">
        <v>40350</v>
      </c>
      <c r="P6483" s="125">
        <v>366683</v>
      </c>
      <c r="Q6483" s="122" t="s">
        <v>26807</v>
      </c>
    </row>
    <row r="6484" spans="1:17" ht="60">
      <c r="A6484" s="129">
        <v>6489</v>
      </c>
      <c r="B6484" s="129" t="s">
        <v>29041</v>
      </c>
      <c r="C6484" s="129" t="s">
        <v>29051</v>
      </c>
      <c r="D6484" s="121" t="s">
        <v>29084</v>
      </c>
      <c r="E6484" s="122" t="s">
        <v>3425</v>
      </c>
      <c r="F6484" s="122" t="s">
        <v>15276</v>
      </c>
      <c r="G6484" s="122" t="s">
        <v>19</v>
      </c>
      <c r="H6484" s="123" t="s">
        <v>23445</v>
      </c>
      <c r="I6484" s="122" t="s">
        <v>15929</v>
      </c>
      <c r="J6484" s="122" t="s">
        <v>15930</v>
      </c>
      <c r="K6484" s="122" t="s">
        <v>15</v>
      </c>
      <c r="L6484" s="124">
        <v>40303</v>
      </c>
      <c r="M6484" s="124">
        <v>40350</v>
      </c>
      <c r="N6484" s="124">
        <v>40382</v>
      </c>
      <c r="O6484" s="124">
        <v>40428</v>
      </c>
      <c r="P6484" s="125">
        <v>234154</v>
      </c>
      <c r="Q6484" s="122" t="s">
        <v>26808</v>
      </c>
    </row>
    <row r="6485" spans="1:17" ht="60">
      <c r="A6485" s="129">
        <v>6490</v>
      </c>
      <c r="B6485" s="129" t="s">
        <v>29041</v>
      </c>
      <c r="C6485" s="129" t="s">
        <v>29051</v>
      </c>
      <c r="D6485" s="121" t="s">
        <v>29084</v>
      </c>
      <c r="E6485" s="122" t="s">
        <v>3425</v>
      </c>
      <c r="F6485" s="122" t="s">
        <v>15281</v>
      </c>
      <c r="G6485" s="122" t="s">
        <v>19</v>
      </c>
      <c r="H6485" s="123" t="s">
        <v>23445</v>
      </c>
      <c r="I6485" s="122" t="s">
        <v>15931</v>
      </c>
      <c r="J6485" s="122" t="s">
        <v>15932</v>
      </c>
      <c r="K6485" s="122" t="s">
        <v>15</v>
      </c>
      <c r="L6485" s="124">
        <v>40270</v>
      </c>
      <c r="M6485" s="124">
        <v>40386</v>
      </c>
      <c r="N6485" s="124">
        <v>40412</v>
      </c>
      <c r="O6485" s="124">
        <v>40412</v>
      </c>
      <c r="P6485" s="125">
        <v>330310</v>
      </c>
      <c r="Q6485" s="122" t="s">
        <v>26809</v>
      </c>
    </row>
    <row r="6486" spans="1:17" ht="60">
      <c r="A6486" s="129">
        <v>6491</v>
      </c>
      <c r="B6486" s="129" t="s">
        <v>29041</v>
      </c>
      <c r="C6486" s="129" t="s">
        <v>29049</v>
      </c>
      <c r="D6486" s="121" t="s">
        <v>29084</v>
      </c>
      <c r="E6486" s="122" t="s">
        <v>3425</v>
      </c>
      <c r="F6486" s="122" t="s">
        <v>15281</v>
      </c>
      <c r="G6486" s="122" t="s">
        <v>19</v>
      </c>
      <c r="H6486" s="123" t="s">
        <v>23445</v>
      </c>
      <c r="I6486" s="122" t="s">
        <v>15933</v>
      </c>
      <c r="J6486" s="122" t="s">
        <v>15934</v>
      </c>
      <c r="K6486" s="122" t="s">
        <v>15</v>
      </c>
      <c r="L6486" s="124">
        <v>40233</v>
      </c>
      <c r="M6486" s="124">
        <v>40233</v>
      </c>
      <c r="N6486" s="124">
        <v>40473</v>
      </c>
      <c r="O6486" s="124">
        <v>40459</v>
      </c>
      <c r="P6486" s="125">
        <v>2518599.21</v>
      </c>
      <c r="Q6486" s="122" t="s">
        <v>26810</v>
      </c>
    </row>
    <row r="6487" spans="1:17" ht="60">
      <c r="A6487" s="129">
        <v>6492</v>
      </c>
      <c r="B6487" s="129" t="s">
        <v>29041</v>
      </c>
      <c r="C6487" s="129" t="s">
        <v>29051</v>
      </c>
      <c r="D6487" s="121" t="s">
        <v>29084</v>
      </c>
      <c r="E6487" s="122" t="s">
        <v>3425</v>
      </c>
      <c r="F6487" s="122" t="s">
        <v>4052</v>
      </c>
      <c r="G6487" s="122" t="s">
        <v>19</v>
      </c>
      <c r="H6487" s="123" t="s">
        <v>23433</v>
      </c>
      <c r="I6487" s="122" t="s">
        <v>15935</v>
      </c>
      <c r="J6487" s="122" t="s">
        <v>15936</v>
      </c>
      <c r="K6487" s="122" t="s">
        <v>15</v>
      </c>
      <c r="L6487" s="124">
        <v>40295</v>
      </c>
      <c r="M6487" s="124">
        <v>40365</v>
      </c>
      <c r="N6487" s="124">
        <v>40751</v>
      </c>
      <c r="O6487" s="124">
        <v>40436</v>
      </c>
      <c r="P6487" s="125">
        <v>107000</v>
      </c>
      <c r="Q6487" s="122" t="s">
        <v>26811</v>
      </c>
    </row>
    <row r="6488" spans="1:17" ht="60">
      <c r="A6488" s="129">
        <v>6493</v>
      </c>
      <c r="B6488" s="129" t="s">
        <v>29040</v>
      </c>
      <c r="C6488" s="129" t="s">
        <v>29051</v>
      </c>
      <c r="D6488" s="121" t="s">
        <v>29084</v>
      </c>
      <c r="E6488" s="122" t="s">
        <v>3425</v>
      </c>
      <c r="F6488" s="122" t="s">
        <v>4052</v>
      </c>
      <c r="G6488" s="122" t="s">
        <v>19</v>
      </c>
      <c r="H6488" s="123" t="s">
        <v>23433</v>
      </c>
      <c r="I6488" s="122" t="s">
        <v>15937</v>
      </c>
      <c r="J6488" s="122" t="s">
        <v>15938</v>
      </c>
      <c r="K6488" s="122" t="s">
        <v>15</v>
      </c>
      <c r="L6488" s="124">
        <v>40233</v>
      </c>
      <c r="M6488" s="124">
        <v>40360</v>
      </c>
      <c r="N6488" s="124">
        <v>40725</v>
      </c>
      <c r="O6488" s="124"/>
      <c r="P6488" s="125">
        <v>950833.04</v>
      </c>
      <c r="Q6488" s="122" t="s">
        <v>24204</v>
      </c>
    </row>
    <row r="6489" spans="1:17" ht="60">
      <c r="A6489" s="129">
        <v>6494</v>
      </c>
      <c r="B6489" s="129" t="s">
        <v>29041</v>
      </c>
      <c r="C6489" s="129" t="s">
        <v>29051</v>
      </c>
      <c r="D6489" s="121" t="s">
        <v>29084</v>
      </c>
      <c r="E6489" s="122" t="s">
        <v>3425</v>
      </c>
      <c r="F6489" s="122" t="s">
        <v>10455</v>
      </c>
      <c r="G6489" s="122" t="s">
        <v>15286</v>
      </c>
      <c r="H6489" s="123" t="s">
        <v>23445</v>
      </c>
      <c r="I6489" s="122" t="s">
        <v>15939</v>
      </c>
      <c r="J6489" s="122" t="s">
        <v>15940</v>
      </c>
      <c r="K6489" s="122" t="s">
        <v>15</v>
      </c>
      <c r="L6489" s="124">
        <v>40297</v>
      </c>
      <c r="M6489" s="124">
        <v>40343</v>
      </c>
      <c r="N6489" s="124">
        <v>40389</v>
      </c>
      <c r="O6489" s="124">
        <v>40389</v>
      </c>
      <c r="P6489" s="125">
        <v>221319</v>
      </c>
      <c r="Q6489" s="122" t="s">
        <v>26812</v>
      </c>
    </row>
    <row r="6490" spans="1:17" ht="60">
      <c r="A6490" s="129">
        <v>6495</v>
      </c>
      <c r="B6490" s="129" t="s">
        <v>29040</v>
      </c>
      <c r="C6490" s="129" t="s">
        <v>29051</v>
      </c>
      <c r="D6490" s="121" t="s">
        <v>29084</v>
      </c>
      <c r="E6490" s="122" t="s">
        <v>3425</v>
      </c>
      <c r="F6490" s="122" t="s">
        <v>10455</v>
      </c>
      <c r="G6490" s="122" t="s">
        <v>15286</v>
      </c>
      <c r="H6490" s="123" t="s">
        <v>23445</v>
      </c>
      <c r="I6490" s="122" t="s">
        <v>15941</v>
      </c>
      <c r="J6490" s="122" t="s">
        <v>15942</v>
      </c>
      <c r="K6490" s="122" t="s">
        <v>15</v>
      </c>
      <c r="L6490" s="124">
        <v>40296</v>
      </c>
      <c r="M6490" s="124">
        <v>40330</v>
      </c>
      <c r="N6490" s="124">
        <v>40403</v>
      </c>
      <c r="O6490" s="124"/>
      <c r="P6490" s="125">
        <v>450000</v>
      </c>
      <c r="Q6490" s="122" t="s">
        <v>26813</v>
      </c>
    </row>
    <row r="6491" spans="1:17" ht="60">
      <c r="A6491" s="129">
        <v>6496</v>
      </c>
      <c r="B6491" s="129" t="s">
        <v>29040</v>
      </c>
      <c r="C6491" s="129" t="s">
        <v>29051</v>
      </c>
      <c r="D6491" s="121" t="s">
        <v>29084</v>
      </c>
      <c r="E6491" s="122" t="s">
        <v>3425</v>
      </c>
      <c r="F6491" s="122" t="s">
        <v>10455</v>
      </c>
      <c r="G6491" s="122" t="s">
        <v>15286</v>
      </c>
      <c r="H6491" s="123" t="s">
        <v>23445</v>
      </c>
      <c r="I6491" s="122" t="s">
        <v>15943</v>
      </c>
      <c r="J6491" s="122" t="s">
        <v>15944</v>
      </c>
      <c r="K6491" s="122" t="s">
        <v>15</v>
      </c>
      <c r="L6491" s="124">
        <v>40296</v>
      </c>
      <c r="M6491" s="124">
        <v>40330</v>
      </c>
      <c r="N6491" s="124">
        <v>40403</v>
      </c>
      <c r="O6491" s="124"/>
      <c r="P6491" s="125">
        <v>707085</v>
      </c>
      <c r="Q6491" s="122" t="s">
        <v>25148</v>
      </c>
    </row>
    <row r="6492" spans="1:17" ht="60">
      <c r="A6492" s="129">
        <v>6497</v>
      </c>
      <c r="B6492" s="129" t="s">
        <v>29041</v>
      </c>
      <c r="C6492" s="129" t="s">
        <v>29051</v>
      </c>
      <c r="D6492" s="121" t="s">
        <v>29084</v>
      </c>
      <c r="E6492" s="122" t="s">
        <v>3425</v>
      </c>
      <c r="F6492" s="122" t="s">
        <v>10455</v>
      </c>
      <c r="G6492" s="122" t="s">
        <v>19</v>
      </c>
      <c r="H6492" s="123" t="s">
        <v>23445</v>
      </c>
      <c r="I6492" s="122" t="s">
        <v>15945</v>
      </c>
      <c r="J6492" s="122" t="s">
        <v>15946</v>
      </c>
      <c r="K6492" s="122" t="s">
        <v>15</v>
      </c>
      <c r="L6492" s="124">
        <v>40226</v>
      </c>
      <c r="M6492" s="124">
        <v>40332</v>
      </c>
      <c r="N6492" s="124">
        <v>40438</v>
      </c>
      <c r="O6492" s="124">
        <v>40431</v>
      </c>
      <c r="P6492" s="125">
        <v>305483.40999999997</v>
      </c>
      <c r="Q6492" s="122" t="s">
        <v>25125</v>
      </c>
    </row>
    <row r="6493" spans="1:17" ht="60">
      <c r="A6493" s="129">
        <v>6498</v>
      </c>
      <c r="B6493" s="129" t="s">
        <v>29041</v>
      </c>
      <c r="C6493" s="129" t="s">
        <v>29051</v>
      </c>
      <c r="D6493" s="121" t="s">
        <v>29084</v>
      </c>
      <c r="E6493" s="122" t="s">
        <v>3425</v>
      </c>
      <c r="F6493" s="122" t="s">
        <v>10455</v>
      </c>
      <c r="G6493" s="122" t="s">
        <v>19</v>
      </c>
      <c r="H6493" s="123" t="s">
        <v>23445</v>
      </c>
      <c r="I6493" s="122" t="s">
        <v>15947</v>
      </c>
      <c r="J6493" s="122" t="s">
        <v>15948</v>
      </c>
      <c r="K6493" s="122" t="s">
        <v>15</v>
      </c>
      <c r="L6493" s="124">
        <v>40226</v>
      </c>
      <c r="M6493" s="124">
        <v>40360</v>
      </c>
      <c r="N6493" s="124">
        <v>40424</v>
      </c>
      <c r="O6493" s="124">
        <v>40406</v>
      </c>
      <c r="P6493" s="125">
        <v>65887</v>
      </c>
      <c r="Q6493" s="122" t="s">
        <v>26814</v>
      </c>
    </row>
    <row r="6494" spans="1:17" ht="60">
      <c r="A6494" s="129">
        <v>6499</v>
      </c>
      <c r="B6494" s="129" t="s">
        <v>29041</v>
      </c>
      <c r="C6494" s="129" t="s">
        <v>29051</v>
      </c>
      <c r="D6494" s="121" t="s">
        <v>29084</v>
      </c>
      <c r="E6494" s="122" t="s">
        <v>3425</v>
      </c>
      <c r="F6494" s="122" t="s">
        <v>10455</v>
      </c>
      <c r="G6494" s="122" t="s">
        <v>15286</v>
      </c>
      <c r="H6494" s="123" t="s">
        <v>23445</v>
      </c>
      <c r="I6494" s="122" t="s">
        <v>26815</v>
      </c>
      <c r="J6494" s="122" t="s">
        <v>26816</v>
      </c>
      <c r="K6494" s="122" t="s">
        <v>15</v>
      </c>
      <c r="L6494" s="124">
        <v>40421</v>
      </c>
      <c r="M6494" s="124">
        <v>40435</v>
      </c>
      <c r="N6494" s="124">
        <v>40724</v>
      </c>
      <c r="O6494" s="124">
        <v>40462</v>
      </c>
      <c r="P6494" s="125">
        <v>78681</v>
      </c>
      <c r="Q6494" s="122" t="s">
        <v>26958</v>
      </c>
    </row>
    <row r="6495" spans="1:17" ht="60">
      <c r="A6495" s="129">
        <v>6500</v>
      </c>
      <c r="B6495" s="129" t="s">
        <v>29041</v>
      </c>
      <c r="C6495" s="129" t="s">
        <v>29051</v>
      </c>
      <c r="D6495" s="121" t="s">
        <v>29084</v>
      </c>
      <c r="E6495" s="122" t="s">
        <v>3425</v>
      </c>
      <c r="F6495" s="122" t="s">
        <v>15949</v>
      </c>
      <c r="G6495" s="122" t="s">
        <v>19</v>
      </c>
      <c r="H6495" s="123" t="s">
        <v>23429</v>
      </c>
      <c r="I6495" s="122" t="s">
        <v>15950</v>
      </c>
      <c r="J6495" s="122" t="s">
        <v>15951</v>
      </c>
      <c r="K6495" s="122" t="s">
        <v>15</v>
      </c>
      <c r="L6495" s="124">
        <v>40219</v>
      </c>
      <c r="M6495" s="124">
        <v>40373</v>
      </c>
      <c r="N6495" s="124">
        <v>40389</v>
      </c>
      <c r="O6495" s="124">
        <v>40389</v>
      </c>
      <c r="P6495" s="125">
        <v>77134.289999999994</v>
      </c>
      <c r="Q6495" s="122" t="s">
        <v>26817</v>
      </c>
    </row>
    <row r="6496" spans="1:17" ht="60">
      <c r="A6496" s="129">
        <v>6501</v>
      </c>
      <c r="B6496" s="129" t="s">
        <v>29041</v>
      </c>
      <c r="C6496" s="129" t="s">
        <v>29051</v>
      </c>
      <c r="D6496" s="121" t="s">
        <v>29084</v>
      </c>
      <c r="E6496" s="122" t="s">
        <v>3425</v>
      </c>
      <c r="F6496" s="122" t="s">
        <v>15949</v>
      </c>
      <c r="G6496" s="122" t="s">
        <v>19</v>
      </c>
      <c r="H6496" s="123" t="s">
        <v>23429</v>
      </c>
      <c r="I6496" s="122" t="s">
        <v>15952</v>
      </c>
      <c r="J6496" s="122" t="s">
        <v>15953</v>
      </c>
      <c r="K6496" s="122" t="s">
        <v>15</v>
      </c>
      <c r="L6496" s="124">
        <v>40219</v>
      </c>
      <c r="M6496" s="124">
        <v>40373</v>
      </c>
      <c r="N6496" s="124">
        <v>40389</v>
      </c>
      <c r="O6496" s="124">
        <v>40389</v>
      </c>
      <c r="P6496" s="125">
        <v>157013.47</v>
      </c>
      <c r="Q6496" s="122" t="s">
        <v>26818</v>
      </c>
    </row>
    <row r="6497" spans="1:17" ht="60">
      <c r="A6497" s="129">
        <v>6502</v>
      </c>
      <c r="B6497" s="129" t="s">
        <v>29041</v>
      </c>
      <c r="C6497" s="129" t="s">
        <v>29051</v>
      </c>
      <c r="D6497" s="121" t="s">
        <v>29084</v>
      </c>
      <c r="E6497" s="122" t="s">
        <v>3425</v>
      </c>
      <c r="F6497" s="122" t="s">
        <v>15949</v>
      </c>
      <c r="G6497" s="122" t="s">
        <v>19</v>
      </c>
      <c r="H6497" s="123" t="s">
        <v>23429</v>
      </c>
      <c r="I6497" s="122" t="s">
        <v>15954</v>
      </c>
      <c r="J6497" s="122" t="s">
        <v>15955</v>
      </c>
      <c r="K6497" s="122" t="s">
        <v>126</v>
      </c>
      <c r="L6497" s="124">
        <v>40219</v>
      </c>
      <c r="M6497" s="124">
        <v>40373</v>
      </c>
      <c r="N6497" s="124">
        <v>40389</v>
      </c>
      <c r="O6497" s="124">
        <v>40389</v>
      </c>
      <c r="P6497" s="125">
        <v>23634</v>
      </c>
      <c r="Q6497" s="122" t="s">
        <v>23500</v>
      </c>
    </row>
    <row r="6498" spans="1:17" ht="60">
      <c r="A6498" s="129">
        <v>6503</v>
      </c>
      <c r="B6498" s="129" t="s">
        <v>29040</v>
      </c>
      <c r="C6498" s="129" t="s">
        <v>29051</v>
      </c>
      <c r="D6498" s="121" t="s">
        <v>29084</v>
      </c>
      <c r="E6498" s="122" t="s">
        <v>3425</v>
      </c>
      <c r="F6498" s="122" t="s">
        <v>11354</v>
      </c>
      <c r="G6498" s="122" t="s">
        <v>19</v>
      </c>
      <c r="H6498" s="123" t="s">
        <v>23486</v>
      </c>
      <c r="I6498" s="122" t="s">
        <v>15956</v>
      </c>
      <c r="J6498" s="122" t="s">
        <v>15957</v>
      </c>
      <c r="K6498" s="122" t="s">
        <v>15</v>
      </c>
      <c r="L6498" s="124">
        <v>40214</v>
      </c>
      <c r="M6498" s="124">
        <v>40423</v>
      </c>
      <c r="N6498" s="124">
        <v>40347</v>
      </c>
      <c r="O6498" s="124"/>
      <c r="P6498" s="125">
        <v>92500</v>
      </c>
      <c r="Q6498" s="122" t="s">
        <v>26819</v>
      </c>
    </row>
    <row r="6499" spans="1:17" ht="60">
      <c r="A6499" s="129">
        <v>6504</v>
      </c>
      <c r="B6499" s="129" t="s">
        <v>29041</v>
      </c>
      <c r="C6499" s="129" t="s">
        <v>29051</v>
      </c>
      <c r="D6499" s="121" t="s">
        <v>29084</v>
      </c>
      <c r="E6499" s="122" t="s">
        <v>3425</v>
      </c>
      <c r="F6499" s="122" t="s">
        <v>11354</v>
      </c>
      <c r="G6499" s="122" t="s">
        <v>15299</v>
      </c>
      <c r="H6499" s="123" t="s">
        <v>23486</v>
      </c>
      <c r="I6499" s="122" t="s">
        <v>15958</v>
      </c>
      <c r="J6499" s="122" t="s">
        <v>15920</v>
      </c>
      <c r="K6499" s="122" t="s">
        <v>15</v>
      </c>
      <c r="L6499" s="124">
        <v>40235</v>
      </c>
      <c r="M6499" s="124">
        <v>40266</v>
      </c>
      <c r="N6499" s="124">
        <v>41493</v>
      </c>
      <c r="O6499" s="124">
        <v>40459</v>
      </c>
      <c r="P6499" s="125">
        <v>671000</v>
      </c>
      <c r="Q6499" s="122" t="s">
        <v>25835</v>
      </c>
    </row>
    <row r="6500" spans="1:17" ht="60">
      <c r="A6500" s="129">
        <v>6505</v>
      </c>
      <c r="B6500" s="129" t="s">
        <v>29041</v>
      </c>
      <c r="C6500" s="129" t="s">
        <v>29056</v>
      </c>
      <c r="D6500" s="121" t="s">
        <v>29084</v>
      </c>
      <c r="E6500" s="122" t="s">
        <v>3425</v>
      </c>
      <c r="F6500" s="122" t="s">
        <v>11354</v>
      </c>
      <c r="G6500" s="122" t="s">
        <v>15306</v>
      </c>
      <c r="H6500" s="123" t="s">
        <v>23486</v>
      </c>
      <c r="I6500" s="122" t="s">
        <v>15959</v>
      </c>
      <c r="J6500" s="122" t="s">
        <v>15960</v>
      </c>
      <c r="K6500" s="122" t="s">
        <v>15</v>
      </c>
      <c r="L6500" s="124">
        <v>40241</v>
      </c>
      <c r="M6500" s="124">
        <v>40294</v>
      </c>
      <c r="N6500" s="124"/>
      <c r="O6500" s="124">
        <v>40438</v>
      </c>
      <c r="P6500" s="125">
        <v>64677.93</v>
      </c>
      <c r="Q6500" s="122" t="s">
        <v>26270</v>
      </c>
    </row>
    <row r="6501" spans="1:17" ht="60">
      <c r="A6501" s="129">
        <v>6506</v>
      </c>
      <c r="B6501" s="129" t="s">
        <v>29041</v>
      </c>
      <c r="C6501" s="129" t="s">
        <v>29056</v>
      </c>
      <c r="D6501" s="121" t="s">
        <v>29084</v>
      </c>
      <c r="E6501" s="122" t="s">
        <v>3425</v>
      </c>
      <c r="F6501" s="122" t="s">
        <v>11354</v>
      </c>
      <c r="G6501" s="122" t="s">
        <v>15306</v>
      </c>
      <c r="H6501" s="123" t="s">
        <v>23486</v>
      </c>
      <c r="I6501" s="122" t="s">
        <v>15961</v>
      </c>
      <c r="J6501" s="122" t="s">
        <v>15962</v>
      </c>
      <c r="K6501" s="122" t="s">
        <v>15</v>
      </c>
      <c r="L6501" s="124">
        <v>40241</v>
      </c>
      <c r="M6501" s="124">
        <v>40294</v>
      </c>
      <c r="N6501" s="124">
        <v>40751</v>
      </c>
      <c r="O6501" s="124">
        <v>40438</v>
      </c>
      <c r="P6501" s="125">
        <v>159112.04999999999</v>
      </c>
      <c r="Q6501" s="122" t="s">
        <v>26820</v>
      </c>
    </row>
    <row r="6502" spans="1:17" ht="60">
      <c r="A6502" s="129">
        <v>6507</v>
      </c>
      <c r="B6502" s="129" t="s">
        <v>29041</v>
      </c>
      <c r="C6502" s="129" t="s">
        <v>29051</v>
      </c>
      <c r="D6502" s="121" t="s">
        <v>29084</v>
      </c>
      <c r="E6502" s="122" t="s">
        <v>3425</v>
      </c>
      <c r="F6502" s="122" t="s">
        <v>11354</v>
      </c>
      <c r="G6502" s="122" t="s">
        <v>15299</v>
      </c>
      <c r="H6502" s="123" t="s">
        <v>23486</v>
      </c>
      <c r="I6502" s="122" t="s">
        <v>15963</v>
      </c>
      <c r="J6502" s="122" t="s">
        <v>15964</v>
      </c>
      <c r="K6502" s="122" t="s">
        <v>15</v>
      </c>
      <c r="L6502" s="124">
        <v>40269</v>
      </c>
      <c r="M6502" s="124">
        <v>40287</v>
      </c>
      <c r="N6502" s="124">
        <v>40751</v>
      </c>
      <c r="O6502" s="124">
        <v>40345</v>
      </c>
      <c r="P6502" s="125">
        <v>42626</v>
      </c>
      <c r="Q6502" s="122" t="s">
        <v>24125</v>
      </c>
    </row>
    <row r="6503" spans="1:17" ht="60">
      <c r="A6503" s="129">
        <v>6508</v>
      </c>
      <c r="B6503" s="129" t="s">
        <v>29041</v>
      </c>
      <c r="C6503" s="129" t="s">
        <v>29051</v>
      </c>
      <c r="D6503" s="121" t="s">
        <v>29084</v>
      </c>
      <c r="E6503" s="122" t="s">
        <v>3425</v>
      </c>
      <c r="F6503" s="122" t="s">
        <v>11354</v>
      </c>
      <c r="G6503" s="122" t="s">
        <v>19</v>
      </c>
      <c r="H6503" s="123" t="s">
        <v>23486</v>
      </c>
      <c r="I6503" s="122" t="s">
        <v>15965</v>
      </c>
      <c r="J6503" s="122" t="s">
        <v>15966</v>
      </c>
      <c r="K6503" s="122" t="s">
        <v>15</v>
      </c>
      <c r="L6503" s="124">
        <v>40212</v>
      </c>
      <c r="M6503" s="124">
        <v>40358</v>
      </c>
      <c r="N6503" s="124">
        <v>40436</v>
      </c>
      <c r="O6503" s="124">
        <v>40396</v>
      </c>
      <c r="P6503" s="125">
        <v>47665.8</v>
      </c>
      <c r="Q6503" s="122" t="s">
        <v>26821</v>
      </c>
    </row>
    <row r="6504" spans="1:17" ht="60">
      <c r="A6504" s="129">
        <v>6509</v>
      </c>
      <c r="B6504" s="129" t="s">
        <v>29041</v>
      </c>
      <c r="C6504" s="129" t="s">
        <v>29051</v>
      </c>
      <c r="D6504" s="121" t="s">
        <v>29084</v>
      </c>
      <c r="E6504" s="122" t="s">
        <v>3425</v>
      </c>
      <c r="F6504" s="122" t="s">
        <v>11354</v>
      </c>
      <c r="G6504" s="122" t="s">
        <v>19</v>
      </c>
      <c r="H6504" s="123" t="s">
        <v>23486</v>
      </c>
      <c r="I6504" s="122" t="s">
        <v>15967</v>
      </c>
      <c r="J6504" s="122" t="s">
        <v>15968</v>
      </c>
      <c r="K6504" s="122" t="s">
        <v>15</v>
      </c>
      <c r="L6504" s="124">
        <v>40343</v>
      </c>
      <c r="M6504" s="124">
        <v>40350</v>
      </c>
      <c r="N6504" s="124">
        <v>40751</v>
      </c>
      <c r="O6504" s="124">
        <v>40410</v>
      </c>
      <c r="P6504" s="125">
        <v>92500</v>
      </c>
      <c r="Q6504" s="122" t="s">
        <v>23631</v>
      </c>
    </row>
    <row r="6505" spans="1:17" ht="60">
      <c r="A6505" s="129">
        <v>6510</v>
      </c>
      <c r="B6505" s="129" t="s">
        <v>29041</v>
      </c>
      <c r="C6505" s="129" t="s">
        <v>29056</v>
      </c>
      <c r="D6505" s="121" t="s">
        <v>29084</v>
      </c>
      <c r="E6505" s="122" t="s">
        <v>3425</v>
      </c>
      <c r="F6505" s="122" t="s">
        <v>11354</v>
      </c>
      <c r="G6505" s="122" t="s">
        <v>15306</v>
      </c>
      <c r="H6505" s="123" t="s">
        <v>23486</v>
      </c>
      <c r="I6505" s="122" t="s">
        <v>29715</v>
      </c>
      <c r="J6505" s="122" t="s">
        <v>30509</v>
      </c>
      <c r="K6505" s="122" t="s">
        <v>15</v>
      </c>
      <c r="L6505" s="124">
        <v>40408</v>
      </c>
      <c r="M6505" s="124">
        <v>40695</v>
      </c>
      <c r="N6505" s="124">
        <v>40725</v>
      </c>
      <c r="O6505" s="124">
        <v>40764</v>
      </c>
      <c r="P6505" s="125">
        <v>66268.179999999993</v>
      </c>
      <c r="Q6505" s="122" t="s">
        <v>29930</v>
      </c>
    </row>
    <row r="6506" spans="1:17" ht="60">
      <c r="A6506" s="129">
        <v>6511</v>
      </c>
      <c r="B6506" s="129" t="s">
        <v>29040</v>
      </c>
      <c r="C6506" s="129" t="s">
        <v>29051</v>
      </c>
      <c r="D6506" s="121" t="s">
        <v>29084</v>
      </c>
      <c r="E6506" s="122" t="s">
        <v>3425</v>
      </c>
      <c r="F6506" s="122" t="s">
        <v>3428</v>
      </c>
      <c r="G6506" s="122" t="s">
        <v>19</v>
      </c>
      <c r="H6506" s="123" t="s">
        <v>18878</v>
      </c>
      <c r="I6506" s="122" t="s">
        <v>15969</v>
      </c>
      <c r="J6506" s="122" t="s">
        <v>15970</v>
      </c>
      <c r="K6506" s="122" t="s">
        <v>15</v>
      </c>
      <c r="L6506" s="124">
        <v>40277</v>
      </c>
      <c r="M6506" s="124">
        <v>40312</v>
      </c>
      <c r="N6506" s="124">
        <v>40751</v>
      </c>
      <c r="O6506" s="124"/>
      <c r="P6506" s="125">
        <v>146979</v>
      </c>
      <c r="Q6506" s="122" t="s">
        <v>26212</v>
      </c>
    </row>
    <row r="6507" spans="1:17" ht="60">
      <c r="A6507" s="129">
        <v>6512</v>
      </c>
      <c r="B6507" s="129" t="s">
        <v>29041</v>
      </c>
      <c r="C6507" s="129" t="s">
        <v>29051</v>
      </c>
      <c r="D6507" s="121" t="s">
        <v>29084</v>
      </c>
      <c r="E6507" s="122" t="s">
        <v>3425</v>
      </c>
      <c r="F6507" s="122" t="s">
        <v>3428</v>
      </c>
      <c r="G6507" s="122" t="s">
        <v>19</v>
      </c>
      <c r="H6507" s="123" t="s">
        <v>18878</v>
      </c>
      <c r="I6507" s="122" t="s">
        <v>15971</v>
      </c>
      <c r="J6507" s="122" t="s">
        <v>15972</v>
      </c>
      <c r="K6507" s="122" t="s">
        <v>15</v>
      </c>
      <c r="L6507" s="124">
        <v>40226</v>
      </c>
      <c r="M6507" s="124">
        <v>40400</v>
      </c>
      <c r="N6507" s="124">
        <v>40436</v>
      </c>
      <c r="O6507" s="124">
        <v>40409</v>
      </c>
      <c r="P6507" s="125">
        <v>71993.320000000007</v>
      </c>
      <c r="Q6507" s="122" t="s">
        <v>26822</v>
      </c>
    </row>
    <row r="6508" spans="1:17" ht="60">
      <c r="A6508" s="129">
        <v>6513</v>
      </c>
      <c r="B6508" s="129" t="s">
        <v>29041</v>
      </c>
      <c r="C6508" s="129" t="s">
        <v>29051</v>
      </c>
      <c r="D6508" s="121" t="s">
        <v>29084</v>
      </c>
      <c r="E6508" s="122" t="s">
        <v>3425</v>
      </c>
      <c r="F6508" s="122" t="s">
        <v>385</v>
      </c>
      <c r="G6508" s="122" t="s">
        <v>3433</v>
      </c>
      <c r="H6508" s="123" t="s">
        <v>18878</v>
      </c>
      <c r="I6508" s="122" t="s">
        <v>15973</v>
      </c>
      <c r="J6508" s="122" t="s">
        <v>15974</v>
      </c>
      <c r="K6508" s="122" t="s">
        <v>15</v>
      </c>
      <c r="L6508" s="124">
        <v>40296</v>
      </c>
      <c r="M6508" s="124">
        <v>40301</v>
      </c>
      <c r="N6508" s="124">
        <v>40751</v>
      </c>
      <c r="O6508" s="124">
        <v>40344</v>
      </c>
      <c r="P6508" s="125">
        <v>189830.75</v>
      </c>
      <c r="Q6508" s="122" t="s">
        <v>26823</v>
      </c>
    </row>
    <row r="6509" spans="1:17" ht="60">
      <c r="A6509" s="129">
        <v>6514</v>
      </c>
      <c r="B6509" s="129" t="s">
        <v>29041</v>
      </c>
      <c r="C6509" s="129" t="s">
        <v>29051</v>
      </c>
      <c r="D6509" s="121" t="s">
        <v>29084</v>
      </c>
      <c r="E6509" s="122" t="s">
        <v>3425</v>
      </c>
      <c r="F6509" s="122" t="s">
        <v>385</v>
      </c>
      <c r="G6509" s="122" t="s">
        <v>3433</v>
      </c>
      <c r="H6509" s="123" t="s">
        <v>18878</v>
      </c>
      <c r="I6509" s="122" t="s">
        <v>15975</v>
      </c>
      <c r="J6509" s="122" t="s">
        <v>15976</v>
      </c>
      <c r="K6509" s="122" t="s">
        <v>15</v>
      </c>
      <c r="L6509" s="124">
        <v>40296</v>
      </c>
      <c r="M6509" s="124">
        <v>40301</v>
      </c>
      <c r="N6509" s="124"/>
      <c r="O6509" s="124">
        <v>40344</v>
      </c>
      <c r="P6509" s="125">
        <v>92237.61</v>
      </c>
      <c r="Q6509" s="122" t="s">
        <v>26763</v>
      </c>
    </row>
    <row r="6510" spans="1:17" ht="60">
      <c r="A6510" s="129">
        <v>6515</v>
      </c>
      <c r="B6510" s="129" t="s">
        <v>29040</v>
      </c>
      <c r="C6510" s="129" t="s">
        <v>29051</v>
      </c>
      <c r="D6510" s="121" t="s">
        <v>29084</v>
      </c>
      <c r="E6510" s="122" t="s">
        <v>3425</v>
      </c>
      <c r="F6510" s="122" t="s">
        <v>385</v>
      </c>
      <c r="G6510" s="122" t="s">
        <v>19</v>
      </c>
      <c r="H6510" s="123" t="s">
        <v>18878</v>
      </c>
      <c r="I6510" s="122" t="s">
        <v>15977</v>
      </c>
      <c r="J6510" s="122" t="s">
        <v>15978</v>
      </c>
      <c r="K6510" s="122" t="s">
        <v>15</v>
      </c>
      <c r="L6510" s="124">
        <v>40262</v>
      </c>
      <c r="M6510" s="124">
        <v>40371</v>
      </c>
      <c r="N6510" s="124">
        <v>40751</v>
      </c>
      <c r="O6510" s="124"/>
      <c r="P6510" s="125">
        <v>185000</v>
      </c>
      <c r="Q6510" s="122" t="s">
        <v>25310</v>
      </c>
    </row>
    <row r="6511" spans="1:17" ht="60">
      <c r="A6511" s="129">
        <v>6516</v>
      </c>
      <c r="B6511" s="129" t="s">
        <v>29041</v>
      </c>
      <c r="C6511" s="129" t="s">
        <v>29051</v>
      </c>
      <c r="D6511" s="121" t="s">
        <v>29084</v>
      </c>
      <c r="E6511" s="122" t="s">
        <v>3425</v>
      </c>
      <c r="F6511" s="122" t="s">
        <v>385</v>
      </c>
      <c r="G6511" s="122" t="s">
        <v>3433</v>
      </c>
      <c r="H6511" s="123" t="s">
        <v>18878</v>
      </c>
      <c r="I6511" s="122" t="s">
        <v>15979</v>
      </c>
      <c r="J6511" s="122" t="s">
        <v>15980</v>
      </c>
      <c r="K6511" s="122" t="s">
        <v>15</v>
      </c>
      <c r="L6511" s="124">
        <v>40326</v>
      </c>
      <c r="M6511" s="124">
        <v>40330</v>
      </c>
      <c r="N6511" s="124">
        <v>40751</v>
      </c>
      <c r="O6511" s="124">
        <v>40365</v>
      </c>
      <c r="P6511" s="125">
        <v>176098.36</v>
      </c>
      <c r="Q6511" s="122" t="s">
        <v>26824</v>
      </c>
    </row>
    <row r="6512" spans="1:17" ht="60">
      <c r="A6512" s="129">
        <v>6517</v>
      </c>
      <c r="B6512" s="129" t="s">
        <v>29041</v>
      </c>
      <c r="C6512" s="129" t="s">
        <v>29051</v>
      </c>
      <c r="D6512" s="121" t="s">
        <v>29084</v>
      </c>
      <c r="E6512" s="122" t="s">
        <v>3425</v>
      </c>
      <c r="F6512" s="122" t="s">
        <v>385</v>
      </c>
      <c r="G6512" s="122" t="s">
        <v>19</v>
      </c>
      <c r="H6512" s="123" t="s">
        <v>18878</v>
      </c>
      <c r="I6512" s="122" t="s">
        <v>15981</v>
      </c>
      <c r="J6512" s="122" t="s">
        <v>15982</v>
      </c>
      <c r="K6512" s="122" t="s">
        <v>15</v>
      </c>
      <c r="L6512" s="124">
        <v>40326</v>
      </c>
      <c r="M6512" s="124">
        <v>40330</v>
      </c>
      <c r="N6512" s="124">
        <v>40751</v>
      </c>
      <c r="O6512" s="124">
        <v>40351</v>
      </c>
      <c r="P6512" s="125">
        <v>109313.64</v>
      </c>
      <c r="Q6512" s="122" t="s">
        <v>25305</v>
      </c>
    </row>
    <row r="6513" spans="1:17" ht="60">
      <c r="A6513" s="129">
        <v>6518</v>
      </c>
      <c r="B6513" s="129" t="s">
        <v>29041</v>
      </c>
      <c r="C6513" s="129" t="s">
        <v>29051</v>
      </c>
      <c r="D6513" s="121" t="s">
        <v>29084</v>
      </c>
      <c r="E6513" s="122" t="s">
        <v>3425</v>
      </c>
      <c r="F6513" s="122" t="s">
        <v>385</v>
      </c>
      <c r="G6513" s="122" t="s">
        <v>3433</v>
      </c>
      <c r="H6513" s="123" t="s">
        <v>18878</v>
      </c>
      <c r="I6513" s="122" t="s">
        <v>26825</v>
      </c>
      <c r="J6513" s="122" t="s">
        <v>30510</v>
      </c>
      <c r="K6513" s="122" t="s">
        <v>15</v>
      </c>
      <c r="L6513" s="124">
        <v>40444</v>
      </c>
      <c r="M6513" s="124">
        <v>40458</v>
      </c>
      <c r="N6513" s="124">
        <v>40751</v>
      </c>
      <c r="O6513" s="124">
        <v>40493</v>
      </c>
      <c r="P6513" s="125">
        <v>43028</v>
      </c>
      <c r="Q6513" s="122" t="s">
        <v>25374</v>
      </c>
    </row>
    <row r="6514" spans="1:17" ht="60">
      <c r="A6514" s="129">
        <v>6519</v>
      </c>
      <c r="B6514" s="129" t="s">
        <v>29041</v>
      </c>
      <c r="C6514" s="129" t="s">
        <v>29051</v>
      </c>
      <c r="D6514" s="121" t="s">
        <v>29084</v>
      </c>
      <c r="E6514" s="122" t="s">
        <v>3425</v>
      </c>
      <c r="F6514" s="122" t="s">
        <v>1400</v>
      </c>
      <c r="G6514" s="122" t="s">
        <v>19</v>
      </c>
      <c r="H6514" s="123" t="s">
        <v>23486</v>
      </c>
      <c r="I6514" s="122" t="s">
        <v>15983</v>
      </c>
      <c r="J6514" s="122" t="s">
        <v>15984</v>
      </c>
      <c r="K6514" s="122" t="s">
        <v>15</v>
      </c>
      <c r="L6514" s="124">
        <v>40107</v>
      </c>
      <c r="M6514" s="124">
        <v>40378</v>
      </c>
      <c r="N6514" s="124">
        <v>40389</v>
      </c>
      <c r="O6514" s="124">
        <v>40388</v>
      </c>
      <c r="P6514" s="125">
        <v>20682.78</v>
      </c>
      <c r="Q6514" s="122" t="s">
        <v>26826</v>
      </c>
    </row>
    <row r="6515" spans="1:17" ht="60">
      <c r="A6515" s="129">
        <v>6520</v>
      </c>
      <c r="B6515" s="129" t="s">
        <v>29041</v>
      </c>
      <c r="C6515" s="129" t="s">
        <v>29051</v>
      </c>
      <c r="D6515" s="121" t="s">
        <v>29084</v>
      </c>
      <c r="E6515" s="122" t="s">
        <v>3425</v>
      </c>
      <c r="F6515" s="122" t="s">
        <v>1400</v>
      </c>
      <c r="G6515" s="122" t="s">
        <v>19</v>
      </c>
      <c r="H6515" s="123" t="s">
        <v>23486</v>
      </c>
      <c r="I6515" s="122" t="s">
        <v>15985</v>
      </c>
      <c r="J6515" s="122" t="s">
        <v>15986</v>
      </c>
      <c r="K6515" s="122" t="s">
        <v>15</v>
      </c>
      <c r="L6515" s="124">
        <v>40217</v>
      </c>
      <c r="M6515" s="124">
        <v>40436</v>
      </c>
      <c r="N6515" s="124">
        <v>40466</v>
      </c>
      <c r="O6515" s="124">
        <v>40466</v>
      </c>
      <c r="P6515" s="125">
        <v>50000</v>
      </c>
      <c r="Q6515" s="122" t="s">
        <v>24125</v>
      </c>
    </row>
    <row r="6516" spans="1:17" ht="60">
      <c r="A6516" s="129">
        <v>6521</v>
      </c>
      <c r="B6516" s="129" t="s">
        <v>29040</v>
      </c>
      <c r="C6516" s="129" t="s">
        <v>29056</v>
      </c>
      <c r="D6516" s="121" t="s">
        <v>29084</v>
      </c>
      <c r="E6516" s="122" t="s">
        <v>3425</v>
      </c>
      <c r="F6516" s="122" t="s">
        <v>1400</v>
      </c>
      <c r="G6516" s="122" t="s">
        <v>15306</v>
      </c>
      <c r="H6516" s="123" t="s">
        <v>23486</v>
      </c>
      <c r="I6516" s="122" t="s">
        <v>15987</v>
      </c>
      <c r="J6516" s="122" t="s">
        <v>15988</v>
      </c>
      <c r="K6516" s="122" t="s">
        <v>15</v>
      </c>
      <c r="L6516" s="124">
        <v>40226</v>
      </c>
      <c r="M6516" s="124">
        <v>40365</v>
      </c>
      <c r="N6516" s="124">
        <v>40751</v>
      </c>
      <c r="O6516" s="124"/>
      <c r="P6516" s="125">
        <v>241685.41</v>
      </c>
      <c r="Q6516" s="122" t="s">
        <v>24718</v>
      </c>
    </row>
    <row r="6517" spans="1:17" ht="60">
      <c r="A6517" s="129">
        <v>6522</v>
      </c>
      <c r="B6517" s="129" t="s">
        <v>29041</v>
      </c>
      <c r="C6517" s="129" t="s">
        <v>29051</v>
      </c>
      <c r="D6517" s="121" t="s">
        <v>29084</v>
      </c>
      <c r="E6517" s="122" t="s">
        <v>3425</v>
      </c>
      <c r="F6517" s="122" t="s">
        <v>15989</v>
      </c>
      <c r="G6517" s="122" t="s">
        <v>19</v>
      </c>
      <c r="H6517" s="123" t="s">
        <v>23445</v>
      </c>
      <c r="I6517" s="122" t="s">
        <v>15990</v>
      </c>
      <c r="J6517" s="122" t="s">
        <v>15991</v>
      </c>
      <c r="K6517" s="122" t="s">
        <v>15</v>
      </c>
      <c r="L6517" s="124">
        <v>40304</v>
      </c>
      <c r="M6517" s="124">
        <v>40324</v>
      </c>
      <c r="N6517" s="124">
        <v>40361</v>
      </c>
      <c r="O6517" s="124">
        <v>40381</v>
      </c>
      <c r="P6517" s="125">
        <v>340911</v>
      </c>
      <c r="Q6517" s="122" t="s">
        <v>26827</v>
      </c>
    </row>
    <row r="6518" spans="1:17" ht="60">
      <c r="A6518" s="129">
        <v>6523</v>
      </c>
      <c r="B6518" s="129" t="s">
        <v>29041</v>
      </c>
      <c r="C6518" s="129" t="s">
        <v>29051</v>
      </c>
      <c r="D6518" s="121" t="s">
        <v>29084</v>
      </c>
      <c r="E6518" s="122" t="s">
        <v>3425</v>
      </c>
      <c r="F6518" s="122" t="s">
        <v>3440</v>
      </c>
      <c r="G6518" s="122" t="s">
        <v>19</v>
      </c>
      <c r="H6518" s="123" t="s">
        <v>23445</v>
      </c>
      <c r="I6518" s="122" t="s">
        <v>3392</v>
      </c>
      <c r="J6518" s="122" t="s">
        <v>15992</v>
      </c>
      <c r="K6518" s="122" t="s">
        <v>15</v>
      </c>
      <c r="L6518" s="124">
        <v>40231</v>
      </c>
      <c r="M6518" s="124">
        <v>40294</v>
      </c>
      <c r="N6518" s="124">
        <v>40325</v>
      </c>
      <c r="O6518" s="124">
        <v>40319</v>
      </c>
      <c r="P6518" s="125">
        <v>284181.11</v>
      </c>
      <c r="Q6518" s="122" t="s">
        <v>25459</v>
      </c>
    </row>
    <row r="6519" spans="1:17" ht="60">
      <c r="A6519" s="129">
        <v>6524</v>
      </c>
      <c r="B6519" s="129" t="s">
        <v>29040</v>
      </c>
      <c r="C6519" s="129" t="s">
        <v>29048</v>
      </c>
      <c r="D6519" s="121" t="s">
        <v>29084</v>
      </c>
      <c r="E6519" s="122" t="s">
        <v>3425</v>
      </c>
      <c r="F6519" s="122" t="s">
        <v>3440</v>
      </c>
      <c r="G6519" s="122" t="s">
        <v>19</v>
      </c>
      <c r="H6519" s="123" t="s">
        <v>23445</v>
      </c>
      <c r="I6519" s="122" t="s">
        <v>15993</v>
      </c>
      <c r="J6519" s="122" t="s">
        <v>15994</v>
      </c>
      <c r="K6519" s="122" t="s">
        <v>154</v>
      </c>
      <c r="L6519" s="124">
        <v>40344</v>
      </c>
      <c r="M6519" s="124">
        <v>40359</v>
      </c>
      <c r="N6519" s="124">
        <v>40403</v>
      </c>
      <c r="O6519" s="124"/>
      <c r="P6519" s="125">
        <v>805648.8</v>
      </c>
      <c r="Q6519" s="122" t="s">
        <v>26828</v>
      </c>
    </row>
    <row r="6520" spans="1:17" ht="60">
      <c r="A6520" s="129">
        <v>6525</v>
      </c>
      <c r="B6520" s="129" t="s">
        <v>29041</v>
      </c>
      <c r="C6520" s="129" t="s">
        <v>29051</v>
      </c>
      <c r="D6520" s="121" t="s">
        <v>29084</v>
      </c>
      <c r="E6520" s="122" t="s">
        <v>3425</v>
      </c>
      <c r="F6520" s="122" t="s">
        <v>3440</v>
      </c>
      <c r="G6520" s="122" t="s">
        <v>19</v>
      </c>
      <c r="H6520" s="123" t="s">
        <v>23445</v>
      </c>
      <c r="I6520" s="122" t="s">
        <v>15995</v>
      </c>
      <c r="J6520" s="122" t="s">
        <v>15996</v>
      </c>
      <c r="K6520" s="122" t="s">
        <v>15</v>
      </c>
      <c r="L6520" s="124">
        <v>40338</v>
      </c>
      <c r="M6520" s="124">
        <v>40357</v>
      </c>
      <c r="N6520" s="124">
        <v>40375</v>
      </c>
      <c r="O6520" s="124">
        <v>40375</v>
      </c>
      <c r="P6520" s="125">
        <v>71319</v>
      </c>
      <c r="Q6520" s="122" t="s">
        <v>25254</v>
      </c>
    </row>
    <row r="6521" spans="1:17" ht="60">
      <c r="A6521" s="129">
        <v>6526</v>
      </c>
      <c r="B6521" s="129" t="s">
        <v>29041</v>
      </c>
      <c r="C6521" s="129" t="s">
        <v>29051</v>
      </c>
      <c r="D6521" s="121" t="s">
        <v>29084</v>
      </c>
      <c r="E6521" s="122" t="s">
        <v>3425</v>
      </c>
      <c r="F6521" s="122" t="s">
        <v>3597</v>
      </c>
      <c r="G6521" s="122" t="s">
        <v>19</v>
      </c>
      <c r="H6521" s="123" t="s">
        <v>23445</v>
      </c>
      <c r="I6521" s="122" t="s">
        <v>3598</v>
      </c>
      <c r="J6521" s="122" t="s">
        <v>3599</v>
      </c>
      <c r="K6521" s="122" t="s">
        <v>15</v>
      </c>
      <c r="L6521" s="124">
        <v>40183</v>
      </c>
      <c r="M6521" s="124">
        <v>40315</v>
      </c>
      <c r="N6521" s="124">
        <v>40361</v>
      </c>
      <c r="O6521" s="124">
        <v>40353</v>
      </c>
      <c r="P6521" s="125">
        <v>573808.57999999996</v>
      </c>
      <c r="Q6521" s="122" t="s">
        <v>26829</v>
      </c>
    </row>
    <row r="6522" spans="1:17" ht="60">
      <c r="A6522" s="129">
        <v>6527</v>
      </c>
      <c r="B6522" s="129" t="s">
        <v>29041</v>
      </c>
      <c r="C6522" s="129" t="s">
        <v>29051</v>
      </c>
      <c r="D6522" s="121" t="s">
        <v>29084</v>
      </c>
      <c r="E6522" s="122" t="s">
        <v>3425</v>
      </c>
      <c r="F6522" s="122" t="s">
        <v>3597</v>
      </c>
      <c r="G6522" s="122" t="s">
        <v>19</v>
      </c>
      <c r="H6522" s="123" t="s">
        <v>23445</v>
      </c>
      <c r="I6522" s="122" t="s">
        <v>15997</v>
      </c>
      <c r="J6522" s="122" t="s">
        <v>15998</v>
      </c>
      <c r="K6522" s="122" t="s">
        <v>15</v>
      </c>
      <c r="L6522" s="124">
        <v>40263</v>
      </c>
      <c r="M6522" s="124">
        <v>40304</v>
      </c>
      <c r="N6522" s="124">
        <v>40389</v>
      </c>
      <c r="O6522" s="124">
        <v>40386</v>
      </c>
      <c r="P6522" s="125">
        <v>135000</v>
      </c>
      <c r="Q6522" s="122" t="s">
        <v>26830</v>
      </c>
    </row>
    <row r="6523" spans="1:17" ht="60">
      <c r="A6523" s="129">
        <v>6528</v>
      </c>
      <c r="B6523" s="129" t="s">
        <v>29041</v>
      </c>
      <c r="C6523" s="129" t="s">
        <v>29051</v>
      </c>
      <c r="D6523" s="121" t="s">
        <v>29084</v>
      </c>
      <c r="E6523" s="122" t="s">
        <v>3425</v>
      </c>
      <c r="F6523" s="122" t="s">
        <v>3597</v>
      </c>
      <c r="G6523" s="122" t="s">
        <v>19</v>
      </c>
      <c r="H6523" s="123" t="s">
        <v>23445</v>
      </c>
      <c r="I6523" s="122" t="s">
        <v>15999</v>
      </c>
      <c r="J6523" s="122" t="s">
        <v>16000</v>
      </c>
      <c r="K6523" s="122" t="s">
        <v>15</v>
      </c>
      <c r="L6523" s="124">
        <v>40269</v>
      </c>
      <c r="M6523" s="124">
        <v>40322</v>
      </c>
      <c r="N6523" s="124">
        <v>40374</v>
      </c>
      <c r="O6523" s="124">
        <v>40372</v>
      </c>
      <c r="P6523" s="125">
        <v>288244.98</v>
      </c>
      <c r="Q6523" s="122" t="s">
        <v>25443</v>
      </c>
    </row>
    <row r="6524" spans="1:17" ht="60">
      <c r="A6524" s="129">
        <v>6529</v>
      </c>
      <c r="B6524" s="129" t="s">
        <v>29041</v>
      </c>
      <c r="C6524" s="129" t="s">
        <v>29049</v>
      </c>
      <c r="D6524" s="121" t="s">
        <v>29084</v>
      </c>
      <c r="E6524" s="122" t="s">
        <v>3425</v>
      </c>
      <c r="F6524" s="122" t="s">
        <v>3597</v>
      </c>
      <c r="G6524" s="122" t="s">
        <v>19</v>
      </c>
      <c r="H6524" s="123" t="s">
        <v>23445</v>
      </c>
      <c r="I6524" s="122" t="s">
        <v>16001</v>
      </c>
      <c r="J6524" s="122" t="s">
        <v>16002</v>
      </c>
      <c r="K6524" s="122" t="s">
        <v>15</v>
      </c>
      <c r="L6524" s="124">
        <v>40206</v>
      </c>
      <c r="M6524" s="124">
        <v>40206</v>
      </c>
      <c r="N6524" s="124">
        <v>41274</v>
      </c>
      <c r="O6524" s="124">
        <v>40487</v>
      </c>
      <c r="P6524" s="125">
        <v>4099773</v>
      </c>
      <c r="Q6524" s="122" t="s">
        <v>26831</v>
      </c>
    </row>
    <row r="6525" spans="1:17" ht="60">
      <c r="A6525" s="129">
        <v>6530</v>
      </c>
      <c r="B6525" s="129" t="s">
        <v>29041</v>
      </c>
      <c r="C6525" s="129" t="s">
        <v>29051</v>
      </c>
      <c r="D6525" s="121" t="s">
        <v>29084</v>
      </c>
      <c r="E6525" s="122" t="s">
        <v>3425</v>
      </c>
      <c r="F6525" s="122" t="s">
        <v>3597</v>
      </c>
      <c r="G6525" s="122" t="s">
        <v>19</v>
      </c>
      <c r="H6525" s="123" t="s">
        <v>23445</v>
      </c>
      <c r="I6525" s="122" t="s">
        <v>16003</v>
      </c>
      <c r="J6525" s="122" t="s">
        <v>16004</v>
      </c>
      <c r="K6525" s="122" t="s">
        <v>15</v>
      </c>
      <c r="L6525" s="124">
        <v>40290</v>
      </c>
      <c r="M6525" s="124">
        <v>40310</v>
      </c>
      <c r="N6525" s="124">
        <v>40480</v>
      </c>
      <c r="O6525" s="124">
        <v>40403</v>
      </c>
      <c r="P6525" s="125">
        <v>108457.42</v>
      </c>
      <c r="Q6525" s="122" t="s">
        <v>25749</v>
      </c>
    </row>
    <row r="6526" spans="1:17" ht="60">
      <c r="A6526" s="129">
        <v>6531</v>
      </c>
      <c r="B6526" s="129" t="s">
        <v>29041</v>
      </c>
      <c r="C6526" s="129" t="s">
        <v>29049</v>
      </c>
      <c r="D6526" s="121" t="s">
        <v>29084</v>
      </c>
      <c r="E6526" s="122" t="s">
        <v>3425</v>
      </c>
      <c r="F6526" s="122" t="s">
        <v>3597</v>
      </c>
      <c r="G6526" s="122" t="s">
        <v>19</v>
      </c>
      <c r="H6526" s="123" t="s">
        <v>23445</v>
      </c>
      <c r="I6526" s="122" t="s">
        <v>16005</v>
      </c>
      <c r="J6526" s="122" t="s">
        <v>16006</v>
      </c>
      <c r="K6526" s="122" t="s">
        <v>126</v>
      </c>
      <c r="L6526" s="124">
        <v>39944</v>
      </c>
      <c r="M6526" s="124">
        <v>39944</v>
      </c>
      <c r="N6526" s="124">
        <v>40354</v>
      </c>
      <c r="O6526" s="124">
        <v>40357</v>
      </c>
      <c r="P6526" s="125">
        <v>158391.49</v>
      </c>
      <c r="Q6526" s="122" t="s">
        <v>24902</v>
      </c>
    </row>
    <row r="6527" spans="1:17" ht="60">
      <c r="A6527" s="129">
        <v>6532</v>
      </c>
      <c r="B6527" s="129" t="s">
        <v>29041</v>
      </c>
      <c r="C6527" s="129" t="s">
        <v>29049</v>
      </c>
      <c r="D6527" s="121" t="s">
        <v>29084</v>
      </c>
      <c r="E6527" s="122" t="s">
        <v>3425</v>
      </c>
      <c r="F6527" s="122" t="s">
        <v>3597</v>
      </c>
      <c r="G6527" s="122" t="s">
        <v>19</v>
      </c>
      <c r="H6527" s="123" t="s">
        <v>23445</v>
      </c>
      <c r="I6527" s="122" t="s">
        <v>16007</v>
      </c>
      <c r="J6527" s="122" t="s">
        <v>16008</v>
      </c>
      <c r="K6527" s="122" t="s">
        <v>15</v>
      </c>
      <c r="L6527" s="124">
        <v>40290</v>
      </c>
      <c r="M6527" s="124">
        <v>40373</v>
      </c>
      <c r="N6527" s="124">
        <v>40424</v>
      </c>
      <c r="O6527" s="124">
        <v>40424</v>
      </c>
      <c r="P6527" s="125">
        <v>1191547.56</v>
      </c>
      <c r="Q6527" s="122" t="s">
        <v>26832</v>
      </c>
    </row>
    <row r="6528" spans="1:17" ht="15">
      <c r="A6528" s="129">
        <v>6533</v>
      </c>
      <c r="B6528" s="129" t="s">
        <v>29040</v>
      </c>
      <c r="C6528" s="129" t="s">
        <v>29045</v>
      </c>
      <c r="D6528" s="121" t="s">
        <v>29082</v>
      </c>
      <c r="E6528" s="122" t="s">
        <v>3425</v>
      </c>
      <c r="F6528" s="122" t="s">
        <v>3597</v>
      </c>
      <c r="G6528" s="122" t="s">
        <v>19</v>
      </c>
      <c r="H6528" s="123" t="s">
        <v>23445</v>
      </c>
      <c r="I6528" s="122" t="s">
        <v>26833</v>
      </c>
      <c r="J6528" s="122" t="s">
        <v>26834</v>
      </c>
      <c r="K6528" s="122" t="s">
        <v>126</v>
      </c>
      <c r="L6528" s="124">
        <v>40371</v>
      </c>
      <c r="M6528" s="124"/>
      <c r="N6528" s="124">
        <v>41106</v>
      </c>
      <c r="O6528" s="124"/>
      <c r="P6528" s="125">
        <v>1175000</v>
      </c>
      <c r="Q6528" s="122" t="s">
        <v>26835</v>
      </c>
    </row>
    <row r="6529" spans="1:17" ht="60">
      <c r="A6529" s="129">
        <v>6534</v>
      </c>
      <c r="B6529" s="129" t="s">
        <v>29041</v>
      </c>
      <c r="C6529" s="129" t="s">
        <v>29051</v>
      </c>
      <c r="D6529" s="121" t="s">
        <v>29084</v>
      </c>
      <c r="E6529" s="122" t="s">
        <v>3425</v>
      </c>
      <c r="F6529" s="122" t="s">
        <v>15381</v>
      </c>
      <c r="G6529" s="122" t="s">
        <v>19</v>
      </c>
      <c r="H6529" s="123" t="s">
        <v>23435</v>
      </c>
      <c r="I6529" s="122" t="s">
        <v>16009</v>
      </c>
      <c r="J6529" s="122" t="s">
        <v>16010</v>
      </c>
      <c r="K6529" s="122" t="s">
        <v>15</v>
      </c>
      <c r="L6529" s="124">
        <v>40249</v>
      </c>
      <c r="M6529" s="124">
        <v>40294</v>
      </c>
      <c r="N6529" s="124">
        <v>40340</v>
      </c>
      <c r="O6529" s="124">
        <v>40337</v>
      </c>
      <c r="P6529" s="125">
        <v>449771</v>
      </c>
      <c r="Q6529" s="122" t="s">
        <v>23819</v>
      </c>
    </row>
    <row r="6530" spans="1:17" ht="60">
      <c r="A6530" s="129">
        <v>6535</v>
      </c>
      <c r="B6530" s="129" t="s">
        <v>29041</v>
      </c>
      <c r="C6530" s="129" t="s">
        <v>29048</v>
      </c>
      <c r="D6530" s="121" t="s">
        <v>29084</v>
      </c>
      <c r="E6530" s="122" t="s">
        <v>3425</v>
      </c>
      <c r="F6530" s="122" t="s">
        <v>15381</v>
      </c>
      <c r="G6530" s="122" t="s">
        <v>19</v>
      </c>
      <c r="H6530" s="123" t="s">
        <v>23435</v>
      </c>
      <c r="I6530" s="122" t="s">
        <v>16011</v>
      </c>
      <c r="J6530" s="122" t="s">
        <v>16012</v>
      </c>
      <c r="K6530" s="122" t="s">
        <v>154</v>
      </c>
      <c r="L6530" s="124">
        <v>40232</v>
      </c>
      <c r="M6530" s="124">
        <v>40232</v>
      </c>
      <c r="N6530" s="124">
        <v>40940</v>
      </c>
      <c r="O6530" s="124">
        <v>40500</v>
      </c>
      <c r="P6530" s="125">
        <v>753890.46</v>
      </c>
      <c r="Q6530" s="122" t="s">
        <v>26836</v>
      </c>
    </row>
    <row r="6531" spans="1:17" ht="60">
      <c r="A6531" s="129">
        <v>6536</v>
      </c>
      <c r="B6531" s="129" t="s">
        <v>29041</v>
      </c>
      <c r="C6531" s="129" t="s">
        <v>29051</v>
      </c>
      <c r="D6531" s="121" t="s">
        <v>29084</v>
      </c>
      <c r="E6531" s="122" t="s">
        <v>3425</v>
      </c>
      <c r="F6531" s="122" t="s">
        <v>1624</v>
      </c>
      <c r="G6531" s="122" t="s">
        <v>19</v>
      </c>
      <c r="H6531" s="123" t="s">
        <v>23791</v>
      </c>
      <c r="I6531" s="122" t="s">
        <v>16013</v>
      </c>
      <c r="J6531" s="122" t="s">
        <v>16014</v>
      </c>
      <c r="K6531" s="122" t="s">
        <v>15</v>
      </c>
      <c r="L6531" s="124">
        <v>40269</v>
      </c>
      <c r="M6531" s="124">
        <v>40357</v>
      </c>
      <c r="N6531" s="124">
        <v>40361</v>
      </c>
      <c r="O6531" s="124">
        <v>40402</v>
      </c>
      <c r="P6531" s="125">
        <v>78215.649999999994</v>
      </c>
      <c r="Q6531" s="122" t="s">
        <v>25403</v>
      </c>
    </row>
    <row r="6532" spans="1:17" ht="60">
      <c r="A6532" s="129">
        <v>6537</v>
      </c>
      <c r="B6532" s="129" t="s">
        <v>29041</v>
      </c>
      <c r="C6532" s="129" t="s">
        <v>29051</v>
      </c>
      <c r="D6532" s="121" t="s">
        <v>29084</v>
      </c>
      <c r="E6532" s="122" t="s">
        <v>3425</v>
      </c>
      <c r="F6532" s="122" t="s">
        <v>1624</v>
      </c>
      <c r="G6532" s="122" t="s">
        <v>19</v>
      </c>
      <c r="H6532" s="123" t="s">
        <v>23791</v>
      </c>
      <c r="I6532" s="122" t="s">
        <v>16015</v>
      </c>
      <c r="J6532" s="122" t="s">
        <v>16016</v>
      </c>
      <c r="K6532" s="122" t="s">
        <v>15</v>
      </c>
      <c r="L6532" s="124">
        <v>40140</v>
      </c>
      <c r="M6532" s="124">
        <v>40428</v>
      </c>
      <c r="N6532" s="124">
        <v>40438</v>
      </c>
      <c r="O6532" s="124">
        <v>40438</v>
      </c>
      <c r="P6532" s="125">
        <v>67457</v>
      </c>
      <c r="Q6532" s="122" t="s">
        <v>26837</v>
      </c>
    </row>
    <row r="6533" spans="1:17" ht="60">
      <c r="A6533" s="129">
        <v>6538</v>
      </c>
      <c r="B6533" s="129" t="s">
        <v>29041</v>
      </c>
      <c r="C6533" s="129" t="s">
        <v>29051</v>
      </c>
      <c r="D6533" s="121" t="s">
        <v>29084</v>
      </c>
      <c r="E6533" s="122" t="s">
        <v>3425</v>
      </c>
      <c r="F6533" s="122" t="s">
        <v>1624</v>
      </c>
      <c r="G6533" s="122" t="s">
        <v>19</v>
      </c>
      <c r="H6533" s="123" t="s">
        <v>23791</v>
      </c>
      <c r="I6533" s="122" t="s">
        <v>16017</v>
      </c>
      <c r="J6533" s="122" t="s">
        <v>16018</v>
      </c>
      <c r="K6533" s="122" t="s">
        <v>15</v>
      </c>
      <c r="L6533" s="124">
        <v>40339</v>
      </c>
      <c r="M6533" s="124">
        <v>40348</v>
      </c>
      <c r="N6533" s="124">
        <v>40400</v>
      </c>
      <c r="O6533" s="124">
        <v>40402</v>
      </c>
      <c r="P6533" s="125">
        <v>47000</v>
      </c>
      <c r="Q6533" s="122" t="s">
        <v>26838</v>
      </c>
    </row>
    <row r="6534" spans="1:17" ht="60">
      <c r="A6534" s="129">
        <v>6539</v>
      </c>
      <c r="B6534" s="129" t="s">
        <v>29041</v>
      </c>
      <c r="C6534" s="129" t="s">
        <v>29051</v>
      </c>
      <c r="D6534" s="121" t="s">
        <v>29084</v>
      </c>
      <c r="E6534" s="122" t="s">
        <v>3425</v>
      </c>
      <c r="F6534" s="122" t="s">
        <v>342</v>
      </c>
      <c r="G6534" s="122" t="s">
        <v>19</v>
      </c>
      <c r="H6534" s="123" t="s">
        <v>23445</v>
      </c>
      <c r="I6534" s="122" t="s">
        <v>16019</v>
      </c>
      <c r="J6534" s="122" t="s">
        <v>16020</v>
      </c>
      <c r="K6534" s="122" t="s">
        <v>15</v>
      </c>
      <c r="L6534" s="124">
        <v>40179</v>
      </c>
      <c r="M6534" s="124">
        <v>40179</v>
      </c>
      <c r="N6534" s="124">
        <v>40354</v>
      </c>
      <c r="O6534" s="124">
        <v>40372</v>
      </c>
      <c r="P6534" s="125">
        <v>67316.58</v>
      </c>
      <c r="Q6534" s="122" t="s">
        <v>26839</v>
      </c>
    </row>
    <row r="6535" spans="1:17" ht="60">
      <c r="A6535" s="129">
        <v>6540</v>
      </c>
      <c r="B6535" s="129" t="s">
        <v>29040</v>
      </c>
      <c r="C6535" s="129" t="s">
        <v>29051</v>
      </c>
      <c r="D6535" s="121" t="s">
        <v>29084</v>
      </c>
      <c r="E6535" s="122" t="s">
        <v>3425</v>
      </c>
      <c r="F6535" s="122" t="s">
        <v>10104</v>
      </c>
      <c r="G6535" s="122" t="s">
        <v>19</v>
      </c>
      <c r="H6535" s="123" t="s">
        <v>23445</v>
      </c>
      <c r="I6535" s="122" t="s">
        <v>16021</v>
      </c>
      <c r="J6535" s="122" t="s">
        <v>16022</v>
      </c>
      <c r="K6535" s="122" t="s">
        <v>15</v>
      </c>
      <c r="L6535" s="124">
        <v>40340</v>
      </c>
      <c r="M6535" s="124">
        <v>40365</v>
      </c>
      <c r="N6535" s="124">
        <v>40445</v>
      </c>
      <c r="O6535" s="124"/>
      <c r="P6535" s="125">
        <v>300000</v>
      </c>
      <c r="Q6535" s="122" t="s">
        <v>26172</v>
      </c>
    </row>
    <row r="6536" spans="1:17" ht="60">
      <c r="A6536" s="129">
        <v>6541</v>
      </c>
      <c r="B6536" s="129" t="s">
        <v>29041</v>
      </c>
      <c r="C6536" s="129" t="s">
        <v>29051</v>
      </c>
      <c r="D6536" s="121" t="s">
        <v>29084</v>
      </c>
      <c r="E6536" s="122" t="s">
        <v>3425</v>
      </c>
      <c r="F6536" s="122" t="s">
        <v>10104</v>
      </c>
      <c r="G6536" s="122" t="s">
        <v>19</v>
      </c>
      <c r="H6536" s="123" t="s">
        <v>23445</v>
      </c>
      <c r="I6536" s="122" t="s">
        <v>16023</v>
      </c>
      <c r="J6536" s="122" t="s">
        <v>16024</v>
      </c>
      <c r="K6536" s="122" t="s">
        <v>15</v>
      </c>
      <c r="L6536" s="124">
        <v>40359</v>
      </c>
      <c r="M6536" s="124">
        <v>40406</v>
      </c>
      <c r="N6536" s="124">
        <v>40466</v>
      </c>
      <c r="O6536" s="124">
        <v>40449</v>
      </c>
      <c r="P6536" s="125">
        <v>199394.58</v>
      </c>
      <c r="Q6536" s="122" t="s">
        <v>26260</v>
      </c>
    </row>
    <row r="6537" spans="1:17" ht="60">
      <c r="A6537" s="129">
        <v>6542</v>
      </c>
      <c r="B6537" s="129" t="s">
        <v>29041</v>
      </c>
      <c r="C6537" s="129" t="s">
        <v>29051</v>
      </c>
      <c r="D6537" s="121" t="s">
        <v>29084</v>
      </c>
      <c r="E6537" s="122" t="s">
        <v>3425</v>
      </c>
      <c r="F6537" s="122" t="s">
        <v>10104</v>
      </c>
      <c r="G6537" s="122" t="s">
        <v>19</v>
      </c>
      <c r="H6537" s="123" t="s">
        <v>23445</v>
      </c>
      <c r="I6537" s="122" t="s">
        <v>29716</v>
      </c>
      <c r="J6537" s="122" t="s">
        <v>29931</v>
      </c>
      <c r="K6537" s="122" t="s">
        <v>15</v>
      </c>
      <c r="L6537" s="124">
        <v>40408</v>
      </c>
      <c r="M6537" s="124">
        <v>40664</v>
      </c>
      <c r="N6537" s="124">
        <v>40724</v>
      </c>
      <c r="O6537" s="124">
        <v>40767</v>
      </c>
      <c r="P6537" s="125">
        <v>94000</v>
      </c>
      <c r="Q6537" s="122" t="s">
        <v>29932</v>
      </c>
    </row>
    <row r="6538" spans="1:17" ht="60">
      <c r="A6538" s="129">
        <v>6543</v>
      </c>
      <c r="B6538" s="129" t="s">
        <v>29041</v>
      </c>
      <c r="C6538" s="129" t="s">
        <v>29051</v>
      </c>
      <c r="D6538" s="121" t="s">
        <v>29084</v>
      </c>
      <c r="E6538" s="122" t="s">
        <v>3425</v>
      </c>
      <c r="F6538" s="122" t="s">
        <v>3104</v>
      </c>
      <c r="G6538" s="122" t="s">
        <v>19</v>
      </c>
      <c r="H6538" s="123" t="s">
        <v>23445</v>
      </c>
      <c r="I6538" s="122" t="s">
        <v>16025</v>
      </c>
      <c r="J6538" s="122" t="s">
        <v>16026</v>
      </c>
      <c r="K6538" s="122" t="s">
        <v>15</v>
      </c>
      <c r="L6538" s="124">
        <v>40235</v>
      </c>
      <c r="M6538" s="124">
        <v>40310</v>
      </c>
      <c r="N6538" s="124">
        <v>40418</v>
      </c>
      <c r="O6538" s="124">
        <v>40388</v>
      </c>
      <c r="P6538" s="125">
        <v>277036.3</v>
      </c>
      <c r="Q6538" s="122" t="s">
        <v>26840</v>
      </c>
    </row>
    <row r="6539" spans="1:17" ht="60">
      <c r="A6539" s="129">
        <v>6544</v>
      </c>
      <c r="B6539" s="129" t="s">
        <v>29041</v>
      </c>
      <c r="C6539" s="129" t="s">
        <v>29051</v>
      </c>
      <c r="D6539" s="121" t="s">
        <v>29084</v>
      </c>
      <c r="E6539" s="122" t="s">
        <v>3425</v>
      </c>
      <c r="F6539" s="122" t="s">
        <v>3104</v>
      </c>
      <c r="G6539" s="122" t="s">
        <v>19</v>
      </c>
      <c r="H6539" s="123" t="s">
        <v>23445</v>
      </c>
      <c r="I6539" s="122" t="s">
        <v>16027</v>
      </c>
      <c r="J6539" s="122" t="s">
        <v>16028</v>
      </c>
      <c r="K6539" s="122" t="s">
        <v>15</v>
      </c>
      <c r="L6539" s="124">
        <v>40323</v>
      </c>
      <c r="M6539" s="124">
        <v>40330</v>
      </c>
      <c r="N6539" s="124">
        <v>40441</v>
      </c>
      <c r="O6539" s="124">
        <v>40470</v>
      </c>
      <c r="P6539" s="125">
        <v>92100.6</v>
      </c>
      <c r="Q6539" s="122" t="s">
        <v>23769</v>
      </c>
    </row>
    <row r="6540" spans="1:17" ht="60">
      <c r="A6540" s="129">
        <v>6545</v>
      </c>
      <c r="B6540" s="129" t="s">
        <v>29041</v>
      </c>
      <c r="C6540" s="129" t="s">
        <v>29051</v>
      </c>
      <c r="D6540" s="121" t="s">
        <v>29084</v>
      </c>
      <c r="E6540" s="122" t="s">
        <v>3425</v>
      </c>
      <c r="F6540" s="122" t="s">
        <v>3104</v>
      </c>
      <c r="G6540" s="122" t="s">
        <v>19</v>
      </c>
      <c r="H6540" s="123" t="s">
        <v>23445</v>
      </c>
      <c r="I6540" s="122" t="s">
        <v>26841</v>
      </c>
      <c r="J6540" s="122" t="s">
        <v>7691</v>
      </c>
      <c r="K6540" s="122" t="s">
        <v>15</v>
      </c>
      <c r="L6540" s="124">
        <v>40389</v>
      </c>
      <c r="M6540" s="124">
        <v>40434</v>
      </c>
      <c r="N6540" s="124">
        <v>40482</v>
      </c>
      <c r="O6540" s="124">
        <v>40486</v>
      </c>
      <c r="P6540" s="125">
        <v>32785.699999999997</v>
      </c>
      <c r="Q6540" s="122" t="s">
        <v>26661</v>
      </c>
    </row>
    <row r="6541" spans="1:17" ht="60">
      <c r="A6541" s="129">
        <v>6546</v>
      </c>
      <c r="B6541" s="129" t="s">
        <v>29041</v>
      </c>
      <c r="C6541" s="129" t="s">
        <v>29051</v>
      </c>
      <c r="D6541" s="121" t="s">
        <v>29084</v>
      </c>
      <c r="E6541" s="122" t="s">
        <v>3425</v>
      </c>
      <c r="F6541" s="122" t="s">
        <v>3452</v>
      </c>
      <c r="G6541" s="122" t="s">
        <v>19</v>
      </c>
      <c r="H6541" s="123" t="s">
        <v>18878</v>
      </c>
      <c r="I6541" s="122" t="s">
        <v>16029</v>
      </c>
      <c r="J6541" s="122" t="s">
        <v>16030</v>
      </c>
      <c r="K6541" s="122" t="s">
        <v>15</v>
      </c>
      <c r="L6541" s="124">
        <v>40270</v>
      </c>
      <c r="M6541" s="124">
        <v>40343</v>
      </c>
      <c r="N6541" s="124"/>
      <c r="O6541" s="124">
        <v>40361</v>
      </c>
      <c r="P6541" s="125">
        <v>110000</v>
      </c>
      <c r="Q6541" s="122" t="s">
        <v>23855</v>
      </c>
    </row>
    <row r="6542" spans="1:17" ht="60">
      <c r="A6542" s="129">
        <v>6547</v>
      </c>
      <c r="B6542" s="129" t="s">
        <v>29041</v>
      </c>
      <c r="C6542" s="129" t="s">
        <v>29051</v>
      </c>
      <c r="D6542" s="121" t="s">
        <v>29084</v>
      </c>
      <c r="E6542" s="122" t="s">
        <v>3425</v>
      </c>
      <c r="F6542" s="122" t="s">
        <v>3452</v>
      </c>
      <c r="G6542" s="122" t="s">
        <v>19</v>
      </c>
      <c r="H6542" s="123" t="s">
        <v>18878</v>
      </c>
      <c r="I6542" s="122" t="s">
        <v>16031</v>
      </c>
      <c r="J6542" s="122" t="s">
        <v>16032</v>
      </c>
      <c r="K6542" s="122" t="s">
        <v>15</v>
      </c>
      <c r="L6542" s="124">
        <v>40140</v>
      </c>
      <c r="M6542" s="124">
        <v>40343</v>
      </c>
      <c r="N6542" s="124">
        <v>40373</v>
      </c>
      <c r="O6542" s="124">
        <v>40371</v>
      </c>
      <c r="P6542" s="125">
        <v>71300</v>
      </c>
      <c r="Q6542" s="122" t="s">
        <v>26842</v>
      </c>
    </row>
    <row r="6543" spans="1:17" ht="60">
      <c r="A6543" s="129">
        <v>6548</v>
      </c>
      <c r="B6543" s="129" t="s">
        <v>29041</v>
      </c>
      <c r="C6543" s="129" t="s">
        <v>29051</v>
      </c>
      <c r="D6543" s="121" t="s">
        <v>29084</v>
      </c>
      <c r="E6543" s="122" t="s">
        <v>3425</v>
      </c>
      <c r="F6543" s="122" t="s">
        <v>3452</v>
      </c>
      <c r="G6543" s="122" t="s">
        <v>19</v>
      </c>
      <c r="H6543" s="123" t="s">
        <v>18878</v>
      </c>
      <c r="I6543" s="122" t="s">
        <v>16033</v>
      </c>
      <c r="J6543" s="122" t="s">
        <v>16034</v>
      </c>
      <c r="K6543" s="122" t="s">
        <v>15</v>
      </c>
      <c r="L6543" s="124">
        <v>40140</v>
      </c>
      <c r="M6543" s="124">
        <v>40343</v>
      </c>
      <c r="N6543" s="124">
        <v>40421</v>
      </c>
      <c r="O6543" s="124">
        <v>40420</v>
      </c>
      <c r="P6543" s="125">
        <v>66400</v>
      </c>
      <c r="Q6543" s="122" t="s">
        <v>26843</v>
      </c>
    </row>
    <row r="6544" spans="1:17" ht="60">
      <c r="A6544" s="129">
        <v>6549</v>
      </c>
      <c r="B6544" s="129" t="s">
        <v>29041</v>
      </c>
      <c r="C6544" s="129" t="s">
        <v>29051</v>
      </c>
      <c r="D6544" s="121" t="s">
        <v>29084</v>
      </c>
      <c r="E6544" s="122" t="s">
        <v>3425</v>
      </c>
      <c r="F6544" s="122" t="s">
        <v>3452</v>
      </c>
      <c r="G6544" s="122" t="s">
        <v>19</v>
      </c>
      <c r="H6544" s="123" t="s">
        <v>18878</v>
      </c>
      <c r="I6544" s="122" t="s">
        <v>16035</v>
      </c>
      <c r="J6544" s="122" t="s">
        <v>16036</v>
      </c>
      <c r="K6544" s="122" t="s">
        <v>15</v>
      </c>
      <c r="L6544" s="124">
        <v>40140</v>
      </c>
      <c r="M6544" s="124">
        <v>40343</v>
      </c>
      <c r="N6544" s="124">
        <v>40421</v>
      </c>
      <c r="O6544" s="124">
        <v>40406</v>
      </c>
      <c r="P6544" s="125">
        <v>68200</v>
      </c>
      <c r="Q6544" s="122" t="s">
        <v>26844</v>
      </c>
    </row>
    <row r="6545" spans="1:17" ht="60">
      <c r="A6545" s="129">
        <v>6550</v>
      </c>
      <c r="B6545" s="129" t="s">
        <v>29041</v>
      </c>
      <c r="C6545" s="129" t="s">
        <v>29051</v>
      </c>
      <c r="D6545" s="121" t="s">
        <v>29084</v>
      </c>
      <c r="E6545" s="122" t="s">
        <v>3425</v>
      </c>
      <c r="F6545" s="122" t="s">
        <v>3452</v>
      </c>
      <c r="G6545" s="122" t="s">
        <v>19</v>
      </c>
      <c r="H6545" s="123" t="s">
        <v>18878</v>
      </c>
      <c r="I6545" s="122" t="s">
        <v>16037</v>
      </c>
      <c r="J6545" s="122" t="s">
        <v>16038</v>
      </c>
      <c r="K6545" s="122" t="s">
        <v>15</v>
      </c>
      <c r="L6545" s="124">
        <v>40140</v>
      </c>
      <c r="M6545" s="124">
        <v>40343</v>
      </c>
      <c r="N6545" s="124">
        <v>40395</v>
      </c>
      <c r="O6545" s="124">
        <v>40392</v>
      </c>
      <c r="P6545" s="125">
        <v>34600</v>
      </c>
      <c r="Q6545" s="122" t="s">
        <v>26845</v>
      </c>
    </row>
    <row r="6546" spans="1:17" ht="60">
      <c r="A6546" s="129">
        <v>6551</v>
      </c>
      <c r="B6546" s="129" t="s">
        <v>29041</v>
      </c>
      <c r="C6546" s="129" t="s">
        <v>29051</v>
      </c>
      <c r="D6546" s="121" t="s">
        <v>29084</v>
      </c>
      <c r="E6546" s="122" t="s">
        <v>3425</v>
      </c>
      <c r="F6546" s="122" t="s">
        <v>3452</v>
      </c>
      <c r="G6546" s="122" t="s">
        <v>19</v>
      </c>
      <c r="H6546" s="123" t="s">
        <v>18878</v>
      </c>
      <c r="I6546" s="122" t="s">
        <v>16039</v>
      </c>
      <c r="J6546" s="122" t="s">
        <v>16040</v>
      </c>
      <c r="K6546" s="122" t="s">
        <v>15</v>
      </c>
      <c r="L6546" s="124">
        <v>40140</v>
      </c>
      <c r="M6546" s="124">
        <v>40343</v>
      </c>
      <c r="N6546" s="124">
        <v>40390</v>
      </c>
      <c r="O6546" s="124">
        <v>40380</v>
      </c>
      <c r="P6546" s="125">
        <v>47180</v>
      </c>
      <c r="Q6546" s="122" t="s">
        <v>26846</v>
      </c>
    </row>
    <row r="6547" spans="1:17" ht="60">
      <c r="A6547" s="129">
        <v>6552</v>
      </c>
      <c r="B6547" s="129" t="s">
        <v>29041</v>
      </c>
      <c r="C6547" s="129" t="s">
        <v>29051</v>
      </c>
      <c r="D6547" s="121" t="s">
        <v>29084</v>
      </c>
      <c r="E6547" s="122" t="s">
        <v>3425</v>
      </c>
      <c r="F6547" s="122" t="s">
        <v>3452</v>
      </c>
      <c r="G6547" s="122" t="s">
        <v>19</v>
      </c>
      <c r="H6547" s="123" t="s">
        <v>18878</v>
      </c>
      <c r="I6547" s="122" t="s">
        <v>16041</v>
      </c>
      <c r="J6547" s="122" t="s">
        <v>16042</v>
      </c>
      <c r="K6547" s="122" t="s">
        <v>15</v>
      </c>
      <c r="L6547" s="124">
        <v>40140</v>
      </c>
      <c r="M6547" s="124">
        <v>40343</v>
      </c>
      <c r="N6547" s="124">
        <v>40421</v>
      </c>
      <c r="O6547" s="124">
        <v>40413</v>
      </c>
      <c r="P6547" s="125">
        <v>79300</v>
      </c>
      <c r="Q6547" s="122" t="s">
        <v>26847</v>
      </c>
    </row>
    <row r="6548" spans="1:17" ht="60">
      <c r="A6548" s="129">
        <v>6553</v>
      </c>
      <c r="B6548" s="129" t="s">
        <v>29041</v>
      </c>
      <c r="C6548" s="129" t="s">
        <v>29051</v>
      </c>
      <c r="D6548" s="121" t="s">
        <v>29084</v>
      </c>
      <c r="E6548" s="122" t="s">
        <v>3425</v>
      </c>
      <c r="F6548" s="122" t="s">
        <v>3452</v>
      </c>
      <c r="G6548" s="122" t="s">
        <v>19</v>
      </c>
      <c r="H6548" s="123" t="s">
        <v>18878</v>
      </c>
      <c r="I6548" s="122" t="s">
        <v>16043</v>
      </c>
      <c r="J6548" s="122" t="s">
        <v>16044</v>
      </c>
      <c r="K6548" s="122" t="s">
        <v>15</v>
      </c>
      <c r="L6548" s="124">
        <v>40140</v>
      </c>
      <c r="M6548" s="124">
        <v>40343</v>
      </c>
      <c r="N6548" s="124">
        <v>40390</v>
      </c>
      <c r="O6548" s="124">
        <v>40381</v>
      </c>
      <c r="P6548" s="125">
        <v>76440</v>
      </c>
      <c r="Q6548" s="122" t="s">
        <v>26848</v>
      </c>
    </row>
    <row r="6549" spans="1:17" ht="60">
      <c r="A6549" s="129">
        <v>6554</v>
      </c>
      <c r="B6549" s="129" t="s">
        <v>29041</v>
      </c>
      <c r="C6549" s="129" t="s">
        <v>29051</v>
      </c>
      <c r="D6549" s="121" t="s">
        <v>29084</v>
      </c>
      <c r="E6549" s="122" t="s">
        <v>3425</v>
      </c>
      <c r="F6549" s="122" t="s">
        <v>3452</v>
      </c>
      <c r="G6549" s="122" t="s">
        <v>19</v>
      </c>
      <c r="H6549" s="123" t="s">
        <v>18878</v>
      </c>
      <c r="I6549" s="122" t="s">
        <v>16045</v>
      </c>
      <c r="J6549" s="122" t="s">
        <v>16046</v>
      </c>
      <c r="K6549" s="122" t="s">
        <v>15</v>
      </c>
      <c r="L6549" s="124">
        <v>40140</v>
      </c>
      <c r="M6549" s="124">
        <v>40343</v>
      </c>
      <c r="N6549" s="124">
        <v>40380</v>
      </c>
      <c r="O6549" s="124">
        <v>40380</v>
      </c>
      <c r="P6549" s="125">
        <v>59000</v>
      </c>
      <c r="Q6549" s="122" t="s">
        <v>23512</v>
      </c>
    </row>
    <row r="6550" spans="1:17" ht="60">
      <c r="A6550" s="129">
        <v>6555</v>
      </c>
      <c r="B6550" s="129" t="s">
        <v>29041</v>
      </c>
      <c r="C6550" s="129" t="s">
        <v>29051</v>
      </c>
      <c r="D6550" s="121" t="s">
        <v>29084</v>
      </c>
      <c r="E6550" s="122" t="s">
        <v>3425</v>
      </c>
      <c r="F6550" s="122" t="s">
        <v>3452</v>
      </c>
      <c r="G6550" s="122" t="s">
        <v>19</v>
      </c>
      <c r="H6550" s="123" t="s">
        <v>18878</v>
      </c>
      <c r="I6550" s="122" t="s">
        <v>16047</v>
      </c>
      <c r="J6550" s="122" t="s">
        <v>16048</v>
      </c>
      <c r="K6550" s="122" t="s">
        <v>15</v>
      </c>
      <c r="L6550" s="124">
        <v>40248</v>
      </c>
      <c r="M6550" s="124">
        <v>40350</v>
      </c>
      <c r="N6550" s="124">
        <v>40417</v>
      </c>
      <c r="O6550" s="124">
        <v>40417</v>
      </c>
      <c r="P6550" s="125">
        <v>220000</v>
      </c>
      <c r="Q6550" s="122" t="s">
        <v>26849</v>
      </c>
    </row>
    <row r="6551" spans="1:17" ht="60">
      <c r="A6551" s="129">
        <v>6556</v>
      </c>
      <c r="B6551" s="129" t="s">
        <v>29041</v>
      </c>
      <c r="C6551" s="129" t="s">
        <v>29051</v>
      </c>
      <c r="D6551" s="121" t="s">
        <v>29084</v>
      </c>
      <c r="E6551" s="122" t="s">
        <v>3425</v>
      </c>
      <c r="F6551" s="122" t="s">
        <v>3107</v>
      </c>
      <c r="G6551" s="122" t="s">
        <v>19</v>
      </c>
      <c r="H6551" s="123" t="s">
        <v>23445</v>
      </c>
      <c r="I6551" s="122" t="s">
        <v>26850</v>
      </c>
      <c r="J6551" s="122" t="s">
        <v>7687</v>
      </c>
      <c r="K6551" s="122" t="s">
        <v>15</v>
      </c>
      <c r="L6551" s="124">
        <v>40434</v>
      </c>
      <c r="M6551" s="124">
        <v>40442</v>
      </c>
      <c r="N6551" s="124">
        <v>40480</v>
      </c>
      <c r="O6551" s="124">
        <v>40459</v>
      </c>
      <c r="P6551" s="125">
        <v>67640.5</v>
      </c>
      <c r="Q6551" s="122" t="s">
        <v>26851</v>
      </c>
    </row>
    <row r="6552" spans="1:17" ht="60">
      <c r="A6552" s="129">
        <v>6557</v>
      </c>
      <c r="B6552" s="129" t="s">
        <v>29041</v>
      </c>
      <c r="C6552" s="129" t="s">
        <v>29059</v>
      </c>
      <c r="D6552" s="121" t="s">
        <v>29084</v>
      </c>
      <c r="E6552" s="122" t="s">
        <v>3425</v>
      </c>
      <c r="F6552" s="122" t="s">
        <v>4658</v>
      </c>
      <c r="G6552" s="122" t="s">
        <v>19</v>
      </c>
      <c r="H6552" s="123" t="s">
        <v>23427</v>
      </c>
      <c r="I6552" s="122" t="s">
        <v>10293</v>
      </c>
      <c r="J6552" s="122" t="s">
        <v>16049</v>
      </c>
      <c r="K6552" s="122" t="s">
        <v>15</v>
      </c>
      <c r="L6552" s="124">
        <v>39903</v>
      </c>
      <c r="M6552" s="124">
        <v>39903</v>
      </c>
      <c r="N6552" s="124">
        <v>40564</v>
      </c>
      <c r="O6552" s="124">
        <v>40354</v>
      </c>
      <c r="P6552" s="125">
        <v>1299810.28</v>
      </c>
      <c r="Q6552" s="122" t="s">
        <v>26852</v>
      </c>
    </row>
    <row r="6553" spans="1:17" ht="60">
      <c r="A6553" s="129">
        <v>6558</v>
      </c>
      <c r="B6553" s="129" t="s">
        <v>29040</v>
      </c>
      <c r="C6553" s="129" t="s">
        <v>29048</v>
      </c>
      <c r="D6553" s="121" t="s">
        <v>29084</v>
      </c>
      <c r="E6553" s="122" t="s">
        <v>3425</v>
      </c>
      <c r="F6553" s="122" t="s">
        <v>4658</v>
      </c>
      <c r="G6553" s="122" t="s">
        <v>19</v>
      </c>
      <c r="H6553" s="123" t="s">
        <v>23427</v>
      </c>
      <c r="I6553" s="122" t="s">
        <v>16050</v>
      </c>
      <c r="J6553" s="122" t="s">
        <v>15545</v>
      </c>
      <c r="K6553" s="122" t="s">
        <v>154</v>
      </c>
      <c r="L6553" s="124">
        <v>40287</v>
      </c>
      <c r="M6553" s="124">
        <v>40297</v>
      </c>
      <c r="N6553" s="124">
        <v>40801</v>
      </c>
      <c r="O6553" s="124"/>
      <c r="P6553" s="125">
        <v>935890.15</v>
      </c>
      <c r="Q6553" s="122" t="s">
        <v>25494</v>
      </c>
    </row>
    <row r="6554" spans="1:17" ht="60">
      <c r="A6554" s="129">
        <v>6559</v>
      </c>
      <c r="B6554" s="129" t="s">
        <v>29041</v>
      </c>
      <c r="C6554" s="129" t="s">
        <v>29056</v>
      </c>
      <c r="D6554" s="121" t="s">
        <v>29084</v>
      </c>
      <c r="E6554" s="122" t="s">
        <v>3425</v>
      </c>
      <c r="F6554" s="122" t="s">
        <v>4658</v>
      </c>
      <c r="G6554" s="122" t="s">
        <v>7743</v>
      </c>
      <c r="H6554" s="123" t="s">
        <v>23427</v>
      </c>
      <c r="I6554" s="122" t="s">
        <v>16051</v>
      </c>
      <c r="J6554" s="122" t="s">
        <v>16052</v>
      </c>
      <c r="K6554" s="122" t="s">
        <v>15</v>
      </c>
      <c r="L6554" s="124">
        <v>39903</v>
      </c>
      <c r="M6554" s="124">
        <v>39903</v>
      </c>
      <c r="N6554" s="124">
        <v>40634</v>
      </c>
      <c r="O6554" s="124">
        <v>40424</v>
      </c>
      <c r="P6554" s="125">
        <v>607702.56000000006</v>
      </c>
      <c r="Q6554" s="122" t="s">
        <v>25292</v>
      </c>
    </row>
    <row r="6555" spans="1:17" ht="60">
      <c r="A6555" s="129">
        <v>6560</v>
      </c>
      <c r="B6555" s="129" t="s">
        <v>29041</v>
      </c>
      <c r="C6555" s="129" t="s">
        <v>29056</v>
      </c>
      <c r="D6555" s="121" t="s">
        <v>29084</v>
      </c>
      <c r="E6555" s="122" t="s">
        <v>3425</v>
      </c>
      <c r="F6555" s="122" t="s">
        <v>4658</v>
      </c>
      <c r="G6555" s="122" t="s">
        <v>7743</v>
      </c>
      <c r="H6555" s="123" t="s">
        <v>23427</v>
      </c>
      <c r="I6555" s="122" t="s">
        <v>7744</v>
      </c>
      <c r="J6555" s="122" t="s">
        <v>7745</v>
      </c>
      <c r="K6555" s="122" t="s">
        <v>15</v>
      </c>
      <c r="L6555" s="124">
        <v>40169</v>
      </c>
      <c r="M6555" s="124">
        <v>40169</v>
      </c>
      <c r="N6555" s="124">
        <v>40405</v>
      </c>
      <c r="O6555" s="124">
        <v>40358</v>
      </c>
      <c r="P6555" s="125">
        <v>725856.48</v>
      </c>
      <c r="Q6555" s="122" t="s">
        <v>26853</v>
      </c>
    </row>
    <row r="6556" spans="1:17" ht="60">
      <c r="A6556" s="129">
        <v>6561</v>
      </c>
      <c r="B6556" s="129" t="s">
        <v>29041</v>
      </c>
      <c r="C6556" s="129" t="s">
        <v>29056</v>
      </c>
      <c r="D6556" s="121" t="s">
        <v>29084</v>
      </c>
      <c r="E6556" s="122" t="s">
        <v>3425</v>
      </c>
      <c r="F6556" s="122" t="s">
        <v>4658</v>
      </c>
      <c r="G6556" s="122" t="s">
        <v>7743</v>
      </c>
      <c r="H6556" s="123" t="s">
        <v>23427</v>
      </c>
      <c r="I6556" s="122" t="s">
        <v>16053</v>
      </c>
      <c r="J6556" s="122" t="s">
        <v>16054</v>
      </c>
      <c r="K6556" s="122" t="s">
        <v>15</v>
      </c>
      <c r="L6556" s="124">
        <v>40296</v>
      </c>
      <c r="M6556" s="124">
        <v>40304</v>
      </c>
      <c r="N6556" s="124">
        <v>40422</v>
      </c>
      <c r="O6556" s="124">
        <v>40414</v>
      </c>
      <c r="P6556" s="125">
        <v>140861</v>
      </c>
      <c r="Q6556" s="122" t="s">
        <v>25404</v>
      </c>
    </row>
    <row r="6557" spans="1:17" ht="60">
      <c r="A6557" s="129">
        <v>6562</v>
      </c>
      <c r="B6557" s="129" t="s">
        <v>29041</v>
      </c>
      <c r="C6557" s="129" t="s">
        <v>29055</v>
      </c>
      <c r="D6557" s="121" t="s">
        <v>29084</v>
      </c>
      <c r="E6557" s="122" t="s">
        <v>3425</v>
      </c>
      <c r="F6557" s="122" t="s">
        <v>4658</v>
      </c>
      <c r="G6557" s="122" t="s">
        <v>7743</v>
      </c>
      <c r="H6557" s="123" t="s">
        <v>23427</v>
      </c>
      <c r="I6557" s="122" t="s">
        <v>16055</v>
      </c>
      <c r="J6557" s="122" t="s">
        <v>16056</v>
      </c>
      <c r="K6557" s="122" t="s">
        <v>15</v>
      </c>
      <c r="L6557" s="124">
        <v>40358</v>
      </c>
      <c r="M6557" s="124">
        <v>40361</v>
      </c>
      <c r="N6557" s="124">
        <v>40461</v>
      </c>
      <c r="O6557" s="124">
        <v>40415</v>
      </c>
      <c r="P6557" s="125">
        <v>152280</v>
      </c>
      <c r="Q6557" s="122" t="s">
        <v>26854</v>
      </c>
    </row>
    <row r="6558" spans="1:17" ht="60">
      <c r="A6558" s="129">
        <v>6563</v>
      </c>
      <c r="B6558" s="129" t="s">
        <v>29040</v>
      </c>
      <c r="C6558" s="129" t="s">
        <v>29056</v>
      </c>
      <c r="D6558" s="121" t="s">
        <v>29084</v>
      </c>
      <c r="E6558" s="122" t="s">
        <v>3425</v>
      </c>
      <c r="F6558" s="122" t="s">
        <v>4658</v>
      </c>
      <c r="G6558" s="122" t="s">
        <v>7743</v>
      </c>
      <c r="H6558" s="123" t="s">
        <v>23427</v>
      </c>
      <c r="I6558" s="122" t="s">
        <v>30306</v>
      </c>
      <c r="J6558" s="122" t="s">
        <v>7688</v>
      </c>
      <c r="K6558" s="122" t="s">
        <v>15</v>
      </c>
      <c r="L6558" s="124">
        <v>40526</v>
      </c>
      <c r="M6558" s="124">
        <v>40646</v>
      </c>
      <c r="N6558" s="124">
        <v>40725</v>
      </c>
      <c r="O6558" s="124"/>
      <c r="P6558" s="125">
        <v>111607.49</v>
      </c>
      <c r="Q6558" s="122" t="s">
        <v>27073</v>
      </c>
    </row>
    <row r="6559" spans="1:17" ht="60">
      <c r="A6559" s="129">
        <v>6564</v>
      </c>
      <c r="B6559" s="129" t="s">
        <v>29041</v>
      </c>
      <c r="C6559" s="129" t="s">
        <v>29051</v>
      </c>
      <c r="D6559" s="121" t="s">
        <v>29084</v>
      </c>
      <c r="E6559" s="122" t="s">
        <v>3425</v>
      </c>
      <c r="F6559" s="122" t="s">
        <v>15433</v>
      </c>
      <c r="G6559" s="122" t="s">
        <v>19</v>
      </c>
      <c r="H6559" s="123" t="s">
        <v>23445</v>
      </c>
      <c r="I6559" s="122" t="s">
        <v>16057</v>
      </c>
      <c r="J6559" s="122" t="s">
        <v>16058</v>
      </c>
      <c r="K6559" s="122" t="s">
        <v>15</v>
      </c>
      <c r="L6559" s="124">
        <v>40282</v>
      </c>
      <c r="M6559" s="124">
        <v>40350</v>
      </c>
      <c r="N6559" s="124">
        <v>40410</v>
      </c>
      <c r="O6559" s="124">
        <v>40372</v>
      </c>
      <c r="P6559" s="125">
        <v>63728.76</v>
      </c>
      <c r="Q6559" s="122" t="s">
        <v>26855</v>
      </c>
    </row>
    <row r="6560" spans="1:17" ht="60">
      <c r="A6560" s="129">
        <v>6565</v>
      </c>
      <c r="B6560" s="129" t="s">
        <v>29041</v>
      </c>
      <c r="C6560" s="129" t="s">
        <v>29051</v>
      </c>
      <c r="D6560" s="121" t="s">
        <v>29084</v>
      </c>
      <c r="E6560" s="122" t="s">
        <v>3425</v>
      </c>
      <c r="F6560" s="122" t="s">
        <v>15433</v>
      </c>
      <c r="G6560" s="122" t="s">
        <v>19</v>
      </c>
      <c r="H6560" s="123" t="s">
        <v>23445</v>
      </c>
      <c r="I6560" s="122" t="s">
        <v>16059</v>
      </c>
      <c r="J6560" s="122" t="s">
        <v>16060</v>
      </c>
      <c r="K6560" s="122" t="s">
        <v>15</v>
      </c>
      <c r="L6560" s="124">
        <v>40276</v>
      </c>
      <c r="M6560" s="124">
        <v>40357</v>
      </c>
      <c r="N6560" s="124">
        <v>40466</v>
      </c>
      <c r="O6560" s="124">
        <v>40367</v>
      </c>
      <c r="P6560" s="125">
        <v>241062.5</v>
      </c>
      <c r="Q6560" s="122" t="s">
        <v>26856</v>
      </c>
    </row>
    <row r="6561" spans="1:17" ht="60">
      <c r="A6561" s="129">
        <v>6566</v>
      </c>
      <c r="B6561" s="129" t="s">
        <v>29041</v>
      </c>
      <c r="C6561" s="129" t="s">
        <v>29051</v>
      </c>
      <c r="D6561" s="121" t="s">
        <v>29084</v>
      </c>
      <c r="E6561" s="122" t="s">
        <v>3425</v>
      </c>
      <c r="F6561" s="122" t="s">
        <v>15433</v>
      </c>
      <c r="G6561" s="122" t="s">
        <v>19</v>
      </c>
      <c r="H6561" s="123" t="s">
        <v>23445</v>
      </c>
      <c r="I6561" s="122" t="s">
        <v>16061</v>
      </c>
      <c r="J6561" s="122" t="s">
        <v>16062</v>
      </c>
      <c r="K6561" s="122" t="s">
        <v>15</v>
      </c>
      <c r="L6561" s="124">
        <v>40347</v>
      </c>
      <c r="M6561" s="124">
        <v>40420</v>
      </c>
      <c r="N6561" s="124">
        <v>40466</v>
      </c>
      <c r="O6561" s="124">
        <v>40491</v>
      </c>
      <c r="P6561" s="125">
        <v>120000</v>
      </c>
      <c r="Q6561" s="122" t="s">
        <v>23691</v>
      </c>
    </row>
    <row r="6562" spans="1:17" ht="60">
      <c r="A6562" s="129">
        <v>6567</v>
      </c>
      <c r="B6562" s="129" t="s">
        <v>29041</v>
      </c>
      <c r="C6562" s="129" t="s">
        <v>29051</v>
      </c>
      <c r="D6562" s="121" t="s">
        <v>29084</v>
      </c>
      <c r="E6562" s="122" t="s">
        <v>3425</v>
      </c>
      <c r="F6562" s="122" t="s">
        <v>15438</v>
      </c>
      <c r="G6562" s="122" t="s">
        <v>19</v>
      </c>
      <c r="H6562" s="123" t="s">
        <v>23435</v>
      </c>
      <c r="I6562" s="122" t="s">
        <v>16063</v>
      </c>
      <c r="J6562" s="122" t="s">
        <v>16064</v>
      </c>
      <c r="K6562" s="122" t="s">
        <v>23</v>
      </c>
      <c r="L6562" s="124">
        <v>40323</v>
      </c>
      <c r="M6562" s="124">
        <v>40413</v>
      </c>
      <c r="N6562" s="124">
        <v>40451</v>
      </c>
      <c r="O6562" s="124">
        <v>40449</v>
      </c>
      <c r="P6562" s="125">
        <v>127870.92</v>
      </c>
      <c r="Q6562" s="122" t="s">
        <v>25697</v>
      </c>
    </row>
    <row r="6563" spans="1:17" ht="60">
      <c r="A6563" s="129">
        <v>6568</v>
      </c>
      <c r="B6563" s="129" t="s">
        <v>29041</v>
      </c>
      <c r="C6563" s="129" t="s">
        <v>29051</v>
      </c>
      <c r="D6563" s="121" t="s">
        <v>29084</v>
      </c>
      <c r="E6563" s="122" t="s">
        <v>3425</v>
      </c>
      <c r="F6563" s="122" t="s">
        <v>15438</v>
      </c>
      <c r="G6563" s="122" t="s">
        <v>19</v>
      </c>
      <c r="H6563" s="123" t="s">
        <v>23435</v>
      </c>
      <c r="I6563" s="122" t="s">
        <v>16065</v>
      </c>
      <c r="J6563" s="122" t="s">
        <v>16066</v>
      </c>
      <c r="K6563" s="122" t="s">
        <v>23</v>
      </c>
      <c r="L6563" s="124">
        <v>40332</v>
      </c>
      <c r="M6563" s="124">
        <v>40336</v>
      </c>
      <c r="N6563" s="124">
        <v>40361</v>
      </c>
      <c r="O6563" s="124">
        <v>40337</v>
      </c>
      <c r="P6563" s="125">
        <v>36217.910000000003</v>
      </c>
      <c r="Q6563" s="122" t="s">
        <v>25080</v>
      </c>
    </row>
    <row r="6564" spans="1:17" ht="60">
      <c r="A6564" s="129">
        <v>6569</v>
      </c>
      <c r="B6564" s="129" t="s">
        <v>29041</v>
      </c>
      <c r="C6564" s="129" t="s">
        <v>29051</v>
      </c>
      <c r="D6564" s="121" t="s">
        <v>29084</v>
      </c>
      <c r="E6564" s="122" t="s">
        <v>3425</v>
      </c>
      <c r="F6564" s="122" t="s">
        <v>15447</v>
      </c>
      <c r="G6564" s="122" t="s">
        <v>19</v>
      </c>
      <c r="H6564" s="123" t="s">
        <v>23435</v>
      </c>
      <c r="I6564" s="122" t="s">
        <v>16067</v>
      </c>
      <c r="J6564" s="122" t="s">
        <v>16068</v>
      </c>
      <c r="K6564" s="122" t="s">
        <v>15</v>
      </c>
      <c r="L6564" s="124">
        <v>40200</v>
      </c>
      <c r="M6564" s="124">
        <v>40274</v>
      </c>
      <c r="N6564" s="124">
        <v>40403</v>
      </c>
      <c r="O6564" s="124">
        <v>40347</v>
      </c>
      <c r="P6564" s="125">
        <v>299266.73</v>
      </c>
      <c r="Q6564" s="122" t="s">
        <v>23550</v>
      </c>
    </row>
    <row r="6565" spans="1:17" ht="60">
      <c r="A6565" s="129">
        <v>6570</v>
      </c>
      <c r="B6565" s="129" t="s">
        <v>29041</v>
      </c>
      <c r="C6565" s="129" t="s">
        <v>29051</v>
      </c>
      <c r="D6565" s="121" t="s">
        <v>29084</v>
      </c>
      <c r="E6565" s="122" t="s">
        <v>3425</v>
      </c>
      <c r="F6565" s="122" t="s">
        <v>15447</v>
      </c>
      <c r="G6565" s="122" t="s">
        <v>19</v>
      </c>
      <c r="H6565" s="123" t="s">
        <v>23435</v>
      </c>
      <c r="I6565" s="122" t="s">
        <v>26857</v>
      </c>
      <c r="J6565" s="122" t="s">
        <v>7688</v>
      </c>
      <c r="K6565" s="122" t="s">
        <v>15</v>
      </c>
      <c r="L6565" s="124">
        <v>40339</v>
      </c>
      <c r="M6565" s="124">
        <v>40413</v>
      </c>
      <c r="N6565" s="124">
        <v>40421</v>
      </c>
      <c r="O6565" s="124">
        <v>40421</v>
      </c>
      <c r="P6565" s="125">
        <v>17000</v>
      </c>
      <c r="Q6565" s="122" t="s">
        <v>26589</v>
      </c>
    </row>
    <row r="6566" spans="1:17" ht="60">
      <c r="A6566" s="129">
        <v>6571</v>
      </c>
      <c r="B6566" s="129" t="s">
        <v>29041</v>
      </c>
      <c r="C6566" s="129" t="s">
        <v>29049</v>
      </c>
      <c r="D6566" s="121" t="s">
        <v>29084</v>
      </c>
      <c r="E6566" s="122" t="s">
        <v>3425</v>
      </c>
      <c r="F6566" s="122" t="s">
        <v>15452</v>
      </c>
      <c r="G6566" s="122" t="s">
        <v>19</v>
      </c>
      <c r="H6566" s="123" t="s">
        <v>18878</v>
      </c>
      <c r="I6566" s="122" t="s">
        <v>16069</v>
      </c>
      <c r="J6566" s="122" t="s">
        <v>16070</v>
      </c>
      <c r="K6566" s="122" t="s">
        <v>15</v>
      </c>
      <c r="L6566" s="124">
        <v>40115</v>
      </c>
      <c r="M6566" s="124">
        <v>40115</v>
      </c>
      <c r="N6566" s="124">
        <v>40634</v>
      </c>
      <c r="O6566" s="124">
        <v>40494</v>
      </c>
      <c r="P6566" s="125">
        <v>6229866.8799999999</v>
      </c>
      <c r="Q6566" s="122" t="s">
        <v>26858</v>
      </c>
    </row>
    <row r="6567" spans="1:17" ht="60">
      <c r="A6567" s="129">
        <v>6572</v>
      </c>
      <c r="B6567" s="129" t="s">
        <v>29041</v>
      </c>
      <c r="C6567" s="129" t="s">
        <v>29051</v>
      </c>
      <c r="D6567" s="121" t="s">
        <v>29084</v>
      </c>
      <c r="E6567" s="122" t="s">
        <v>3425</v>
      </c>
      <c r="F6567" s="122" t="s">
        <v>15452</v>
      </c>
      <c r="G6567" s="122" t="s">
        <v>19</v>
      </c>
      <c r="H6567" s="123" t="s">
        <v>18878</v>
      </c>
      <c r="I6567" s="122" t="s">
        <v>16071</v>
      </c>
      <c r="J6567" s="122" t="s">
        <v>16072</v>
      </c>
      <c r="K6567" s="122" t="s">
        <v>15</v>
      </c>
      <c r="L6567" s="124">
        <v>40211</v>
      </c>
      <c r="M6567" s="124">
        <v>40340</v>
      </c>
      <c r="N6567" s="124">
        <v>40383</v>
      </c>
      <c r="O6567" s="124">
        <v>40409</v>
      </c>
      <c r="P6567" s="125">
        <v>170000</v>
      </c>
      <c r="Q6567" s="122" t="s">
        <v>26859</v>
      </c>
    </row>
    <row r="6568" spans="1:17" ht="60">
      <c r="A6568" s="129">
        <v>6573</v>
      </c>
      <c r="B6568" s="129" t="s">
        <v>29041</v>
      </c>
      <c r="C6568" s="129" t="s">
        <v>29051</v>
      </c>
      <c r="D6568" s="121" t="s">
        <v>29084</v>
      </c>
      <c r="E6568" s="122" t="s">
        <v>3425</v>
      </c>
      <c r="F6568" s="122" t="s">
        <v>15452</v>
      </c>
      <c r="G6568" s="122" t="s">
        <v>19</v>
      </c>
      <c r="H6568" s="123" t="s">
        <v>18878</v>
      </c>
      <c r="I6568" s="122" t="s">
        <v>16073</v>
      </c>
      <c r="J6568" s="122" t="s">
        <v>16074</v>
      </c>
      <c r="K6568" s="122" t="s">
        <v>15</v>
      </c>
      <c r="L6568" s="124">
        <v>40212</v>
      </c>
      <c r="M6568" s="124">
        <v>40402</v>
      </c>
      <c r="N6568" s="124">
        <v>40451</v>
      </c>
      <c r="O6568" s="124">
        <v>40435</v>
      </c>
      <c r="P6568" s="125">
        <v>41679.54</v>
      </c>
      <c r="Q6568" s="122" t="s">
        <v>26860</v>
      </c>
    </row>
    <row r="6569" spans="1:17" ht="60">
      <c r="A6569" s="129">
        <v>6574</v>
      </c>
      <c r="B6569" s="129" t="s">
        <v>29041</v>
      </c>
      <c r="C6569" s="129" t="s">
        <v>29051</v>
      </c>
      <c r="D6569" s="121" t="s">
        <v>29084</v>
      </c>
      <c r="E6569" s="122" t="s">
        <v>3425</v>
      </c>
      <c r="F6569" s="122" t="s">
        <v>3464</v>
      </c>
      <c r="G6569" s="122" t="s">
        <v>19</v>
      </c>
      <c r="H6569" s="123" t="s">
        <v>23445</v>
      </c>
      <c r="I6569" s="122" t="s">
        <v>16075</v>
      </c>
      <c r="J6569" s="122" t="s">
        <v>16076</v>
      </c>
      <c r="K6569" s="122" t="s">
        <v>15</v>
      </c>
      <c r="L6569" s="124">
        <v>40269</v>
      </c>
      <c r="M6569" s="124">
        <v>40304</v>
      </c>
      <c r="N6569" s="124">
        <v>40445</v>
      </c>
      <c r="O6569" s="124">
        <v>40445</v>
      </c>
      <c r="P6569" s="125">
        <v>434256.37</v>
      </c>
      <c r="Q6569" s="122" t="s">
        <v>26736</v>
      </c>
    </row>
    <row r="6570" spans="1:17" ht="60">
      <c r="A6570" s="129">
        <v>6575</v>
      </c>
      <c r="B6570" s="129" t="s">
        <v>29041</v>
      </c>
      <c r="C6570" s="129" t="s">
        <v>29051</v>
      </c>
      <c r="D6570" s="121" t="s">
        <v>29084</v>
      </c>
      <c r="E6570" s="122" t="s">
        <v>3425</v>
      </c>
      <c r="F6570" s="122" t="s">
        <v>3464</v>
      </c>
      <c r="G6570" s="122" t="s">
        <v>19</v>
      </c>
      <c r="H6570" s="123" t="s">
        <v>23445</v>
      </c>
      <c r="I6570" s="122" t="s">
        <v>16077</v>
      </c>
      <c r="J6570" s="122" t="s">
        <v>16078</v>
      </c>
      <c r="K6570" s="122" t="s">
        <v>15</v>
      </c>
      <c r="L6570" s="124">
        <v>40291</v>
      </c>
      <c r="M6570" s="124">
        <v>40296</v>
      </c>
      <c r="N6570" s="124">
        <v>40466</v>
      </c>
      <c r="O6570" s="124">
        <v>40406</v>
      </c>
      <c r="P6570" s="125">
        <v>90000</v>
      </c>
      <c r="Q6570" s="122" t="s">
        <v>26861</v>
      </c>
    </row>
    <row r="6571" spans="1:17" ht="60">
      <c r="A6571" s="129">
        <v>6576</v>
      </c>
      <c r="B6571" s="129" t="s">
        <v>29041</v>
      </c>
      <c r="C6571" s="129" t="s">
        <v>29049</v>
      </c>
      <c r="D6571" s="121" t="s">
        <v>29084</v>
      </c>
      <c r="E6571" s="122" t="s">
        <v>3425</v>
      </c>
      <c r="F6571" s="122" t="s">
        <v>3464</v>
      </c>
      <c r="G6571" s="122" t="s">
        <v>19</v>
      </c>
      <c r="H6571" s="123" t="s">
        <v>23445</v>
      </c>
      <c r="I6571" s="122" t="s">
        <v>16079</v>
      </c>
      <c r="J6571" s="122" t="s">
        <v>16080</v>
      </c>
      <c r="K6571" s="122" t="s">
        <v>126</v>
      </c>
      <c r="L6571" s="124">
        <v>40232</v>
      </c>
      <c r="M6571" s="124">
        <v>40232</v>
      </c>
      <c r="N6571" s="124"/>
      <c r="O6571" s="124">
        <v>40436</v>
      </c>
      <c r="P6571" s="125">
        <v>59094.52</v>
      </c>
      <c r="Q6571" s="122" t="s">
        <v>24983</v>
      </c>
    </row>
    <row r="6572" spans="1:17" ht="60">
      <c r="A6572" s="129">
        <v>6577</v>
      </c>
      <c r="B6572" s="129" t="s">
        <v>29041</v>
      </c>
      <c r="C6572" s="129" t="s">
        <v>29051</v>
      </c>
      <c r="D6572" s="121" t="s">
        <v>29084</v>
      </c>
      <c r="E6572" s="122" t="s">
        <v>3425</v>
      </c>
      <c r="F6572" s="122" t="s">
        <v>3471</v>
      </c>
      <c r="G6572" s="122" t="s">
        <v>19</v>
      </c>
      <c r="H6572" s="123" t="s">
        <v>18962</v>
      </c>
      <c r="I6572" s="122" t="s">
        <v>16081</v>
      </c>
      <c r="J6572" s="122" t="s">
        <v>16082</v>
      </c>
      <c r="K6572" s="122" t="s">
        <v>15</v>
      </c>
      <c r="L6572" s="124">
        <v>40269</v>
      </c>
      <c r="M6572" s="124">
        <v>40420</v>
      </c>
      <c r="N6572" s="124">
        <v>40436</v>
      </c>
      <c r="O6572" s="124">
        <v>40436</v>
      </c>
      <c r="P6572" s="125">
        <v>278144</v>
      </c>
      <c r="Q6572" s="122" t="s">
        <v>26862</v>
      </c>
    </row>
    <row r="6573" spans="1:17" ht="60">
      <c r="A6573" s="129">
        <v>6578</v>
      </c>
      <c r="B6573" s="129" t="s">
        <v>29040</v>
      </c>
      <c r="C6573" s="129" t="s">
        <v>29051</v>
      </c>
      <c r="D6573" s="121" t="s">
        <v>29084</v>
      </c>
      <c r="E6573" s="122" t="s">
        <v>3425</v>
      </c>
      <c r="F6573" s="122" t="s">
        <v>3474</v>
      </c>
      <c r="G6573" s="122" t="s">
        <v>19</v>
      </c>
      <c r="H6573" s="123" t="s">
        <v>23791</v>
      </c>
      <c r="I6573" s="122" t="s">
        <v>16083</v>
      </c>
      <c r="J6573" s="122" t="s">
        <v>16084</v>
      </c>
      <c r="K6573" s="122" t="s">
        <v>15</v>
      </c>
      <c r="L6573" s="124">
        <v>40291</v>
      </c>
      <c r="M6573" s="124">
        <v>40308</v>
      </c>
      <c r="N6573" s="124"/>
      <c r="O6573" s="124"/>
      <c r="P6573" s="125">
        <v>92000</v>
      </c>
      <c r="Q6573" s="122" t="s">
        <v>23867</v>
      </c>
    </row>
    <row r="6574" spans="1:17" ht="60">
      <c r="A6574" s="129">
        <v>6579</v>
      </c>
      <c r="B6574" s="129" t="s">
        <v>29041</v>
      </c>
      <c r="C6574" s="129" t="s">
        <v>29056</v>
      </c>
      <c r="D6574" s="121" t="s">
        <v>29084</v>
      </c>
      <c r="E6574" s="122" t="s">
        <v>3425</v>
      </c>
      <c r="F6574" s="122" t="s">
        <v>3474</v>
      </c>
      <c r="G6574" s="122" t="s">
        <v>3443</v>
      </c>
      <c r="H6574" s="123" t="s">
        <v>23791</v>
      </c>
      <c r="I6574" s="122" t="s">
        <v>16085</v>
      </c>
      <c r="J6574" s="122" t="s">
        <v>16086</v>
      </c>
      <c r="K6574" s="122" t="s">
        <v>15</v>
      </c>
      <c r="L6574" s="124">
        <v>40276</v>
      </c>
      <c r="M6574" s="124">
        <v>40343</v>
      </c>
      <c r="N6574" s="124">
        <v>40417</v>
      </c>
      <c r="O6574" s="124">
        <v>40406</v>
      </c>
      <c r="P6574" s="125">
        <v>551424.39</v>
      </c>
      <c r="Q6574" s="122" t="s">
        <v>26863</v>
      </c>
    </row>
    <row r="6575" spans="1:17" ht="60">
      <c r="A6575" s="129">
        <v>6580</v>
      </c>
      <c r="B6575" s="129" t="s">
        <v>29040</v>
      </c>
      <c r="C6575" s="129" t="s">
        <v>29056</v>
      </c>
      <c r="D6575" s="121" t="s">
        <v>29084</v>
      </c>
      <c r="E6575" s="122" t="s">
        <v>3425</v>
      </c>
      <c r="F6575" s="122" t="s">
        <v>3474</v>
      </c>
      <c r="G6575" s="122" t="s">
        <v>3443</v>
      </c>
      <c r="H6575" s="123" t="s">
        <v>23791</v>
      </c>
      <c r="I6575" s="122" t="s">
        <v>16087</v>
      </c>
      <c r="J6575" s="122" t="s">
        <v>16088</v>
      </c>
      <c r="K6575" s="122" t="s">
        <v>15</v>
      </c>
      <c r="L6575" s="124">
        <v>40198</v>
      </c>
      <c r="M6575" s="124">
        <v>40357</v>
      </c>
      <c r="N6575" s="124">
        <v>40512</v>
      </c>
      <c r="O6575" s="124"/>
      <c r="P6575" s="125">
        <v>731384.29</v>
      </c>
      <c r="Q6575" s="122" t="s">
        <v>26864</v>
      </c>
    </row>
    <row r="6576" spans="1:17" ht="60">
      <c r="A6576" s="129">
        <v>6581</v>
      </c>
      <c r="B6576" s="129" t="s">
        <v>29040</v>
      </c>
      <c r="C6576" s="129" t="s">
        <v>29056</v>
      </c>
      <c r="D6576" s="121" t="s">
        <v>29084</v>
      </c>
      <c r="E6576" s="122" t="s">
        <v>3425</v>
      </c>
      <c r="F6576" s="122" t="s">
        <v>3474</v>
      </c>
      <c r="G6576" s="122" t="s">
        <v>3443</v>
      </c>
      <c r="H6576" s="123" t="s">
        <v>23791</v>
      </c>
      <c r="I6576" s="122" t="s">
        <v>16089</v>
      </c>
      <c r="J6576" s="122" t="s">
        <v>16090</v>
      </c>
      <c r="K6576" s="122" t="s">
        <v>201</v>
      </c>
      <c r="L6576" s="124">
        <v>40317</v>
      </c>
      <c r="M6576" s="124">
        <v>40331</v>
      </c>
      <c r="N6576" s="124">
        <v>40424</v>
      </c>
      <c r="O6576" s="124"/>
      <c r="P6576" s="125">
        <v>996268.14</v>
      </c>
      <c r="Q6576" s="122" t="s">
        <v>26865</v>
      </c>
    </row>
    <row r="6577" spans="1:17" ht="60">
      <c r="A6577" s="129">
        <v>6582</v>
      </c>
      <c r="B6577" s="129" t="s">
        <v>29041</v>
      </c>
      <c r="C6577" s="129" t="s">
        <v>29056</v>
      </c>
      <c r="D6577" s="121" t="s">
        <v>29084</v>
      </c>
      <c r="E6577" s="122" t="s">
        <v>3425</v>
      </c>
      <c r="F6577" s="122" t="s">
        <v>3474</v>
      </c>
      <c r="G6577" s="122" t="s">
        <v>3443</v>
      </c>
      <c r="H6577" s="123" t="s">
        <v>23791</v>
      </c>
      <c r="I6577" s="122" t="s">
        <v>30307</v>
      </c>
      <c r="J6577" s="122" t="s">
        <v>30690</v>
      </c>
      <c r="K6577" s="122" t="s">
        <v>15</v>
      </c>
      <c r="L6577" s="124">
        <v>40431</v>
      </c>
      <c r="M6577" s="124">
        <v>40672</v>
      </c>
      <c r="N6577" s="124">
        <v>40706</v>
      </c>
      <c r="O6577" s="124">
        <v>40704</v>
      </c>
      <c r="P6577" s="125">
        <v>102189.79</v>
      </c>
      <c r="Q6577" s="122" t="s">
        <v>23638</v>
      </c>
    </row>
    <row r="6578" spans="1:17" ht="60">
      <c r="A6578" s="129">
        <v>6583</v>
      </c>
      <c r="B6578" s="129" t="s">
        <v>29041</v>
      </c>
      <c r="C6578" s="129" t="s">
        <v>29051</v>
      </c>
      <c r="D6578" s="121" t="s">
        <v>29084</v>
      </c>
      <c r="E6578" s="122" t="s">
        <v>3425</v>
      </c>
      <c r="F6578" s="122" t="s">
        <v>3479</v>
      </c>
      <c r="G6578" s="122" t="s">
        <v>19</v>
      </c>
      <c r="H6578" s="123" t="s">
        <v>23433</v>
      </c>
      <c r="I6578" s="122" t="s">
        <v>16091</v>
      </c>
      <c r="J6578" s="122" t="s">
        <v>16092</v>
      </c>
      <c r="K6578" s="122" t="s">
        <v>15</v>
      </c>
      <c r="L6578" s="124">
        <v>40261</v>
      </c>
      <c r="M6578" s="124">
        <v>40302</v>
      </c>
      <c r="N6578" s="124">
        <v>40341</v>
      </c>
      <c r="O6578" s="124">
        <v>40354</v>
      </c>
      <c r="P6578" s="125">
        <v>239737</v>
      </c>
      <c r="Q6578" s="122" t="s">
        <v>26866</v>
      </c>
    </row>
    <row r="6579" spans="1:17" ht="60">
      <c r="A6579" s="129">
        <v>6584</v>
      </c>
      <c r="B6579" s="129" t="s">
        <v>29041</v>
      </c>
      <c r="C6579" s="129" t="s">
        <v>29051</v>
      </c>
      <c r="D6579" s="121" t="s">
        <v>29084</v>
      </c>
      <c r="E6579" s="122" t="s">
        <v>3425</v>
      </c>
      <c r="F6579" s="122" t="s">
        <v>3479</v>
      </c>
      <c r="G6579" s="122" t="s">
        <v>19</v>
      </c>
      <c r="H6579" s="123" t="s">
        <v>23433</v>
      </c>
      <c r="I6579" s="122" t="s">
        <v>16093</v>
      </c>
      <c r="J6579" s="122" t="s">
        <v>16094</v>
      </c>
      <c r="K6579" s="122" t="s">
        <v>15</v>
      </c>
      <c r="L6579" s="124">
        <v>40282</v>
      </c>
      <c r="M6579" s="124">
        <v>40365</v>
      </c>
      <c r="N6579" s="124">
        <v>40389</v>
      </c>
      <c r="O6579" s="124">
        <v>40389</v>
      </c>
      <c r="P6579" s="125">
        <v>110000</v>
      </c>
      <c r="Q6579" s="122" t="s">
        <v>26867</v>
      </c>
    </row>
    <row r="6580" spans="1:17" ht="60">
      <c r="A6580" s="129">
        <v>6585</v>
      </c>
      <c r="B6580" s="129" t="s">
        <v>29040</v>
      </c>
      <c r="C6580" s="129" t="s">
        <v>29051</v>
      </c>
      <c r="D6580" s="121" t="s">
        <v>29084</v>
      </c>
      <c r="E6580" s="122" t="s">
        <v>3425</v>
      </c>
      <c r="F6580" s="122" t="s">
        <v>3479</v>
      </c>
      <c r="G6580" s="122" t="s">
        <v>19</v>
      </c>
      <c r="H6580" s="123" t="s">
        <v>23433</v>
      </c>
      <c r="I6580" s="122" t="s">
        <v>16095</v>
      </c>
      <c r="J6580" s="122" t="s">
        <v>16090</v>
      </c>
      <c r="K6580" s="122" t="s">
        <v>15</v>
      </c>
      <c r="L6580" s="124">
        <v>40179</v>
      </c>
      <c r="M6580" s="124">
        <v>40179</v>
      </c>
      <c r="N6580" s="124">
        <v>40494</v>
      </c>
      <c r="O6580" s="124"/>
      <c r="P6580" s="125">
        <v>239736</v>
      </c>
      <c r="Q6580" s="122" t="s">
        <v>26589</v>
      </c>
    </row>
    <row r="6581" spans="1:17" ht="60">
      <c r="A6581" s="129">
        <v>6586</v>
      </c>
      <c r="B6581" s="129" t="s">
        <v>29041</v>
      </c>
      <c r="C6581" s="129" t="s">
        <v>29050</v>
      </c>
      <c r="D6581" s="121" t="s">
        <v>29084</v>
      </c>
      <c r="E6581" s="122" t="s">
        <v>3425</v>
      </c>
      <c r="F6581" s="122" t="s">
        <v>3479</v>
      </c>
      <c r="G6581" s="122" t="s">
        <v>19</v>
      </c>
      <c r="H6581" s="123" t="s">
        <v>23433</v>
      </c>
      <c r="I6581" s="122" t="s">
        <v>16096</v>
      </c>
      <c r="J6581" s="122" t="s">
        <v>16097</v>
      </c>
      <c r="K6581" s="122" t="s">
        <v>15</v>
      </c>
      <c r="L6581" s="124">
        <v>40217</v>
      </c>
      <c r="M6581" s="124">
        <v>40217</v>
      </c>
      <c r="N6581" s="124">
        <v>40999</v>
      </c>
      <c r="O6581" s="124">
        <v>40458</v>
      </c>
      <c r="P6581" s="125">
        <v>1003691.7</v>
      </c>
      <c r="Q6581" s="122" t="s">
        <v>26868</v>
      </c>
    </row>
    <row r="6582" spans="1:17" ht="60">
      <c r="A6582" s="129">
        <v>6587</v>
      </c>
      <c r="B6582" s="129" t="s">
        <v>29040</v>
      </c>
      <c r="C6582" s="129" t="s">
        <v>29051</v>
      </c>
      <c r="D6582" s="121" t="s">
        <v>29084</v>
      </c>
      <c r="E6582" s="122" t="s">
        <v>3425</v>
      </c>
      <c r="F6582" s="122" t="s">
        <v>16098</v>
      </c>
      <c r="G6582" s="122" t="s">
        <v>19</v>
      </c>
      <c r="H6582" s="123" t="s">
        <v>23445</v>
      </c>
      <c r="I6582" s="122" t="s">
        <v>16099</v>
      </c>
      <c r="J6582" s="122" t="s">
        <v>16100</v>
      </c>
      <c r="K6582" s="122" t="s">
        <v>15</v>
      </c>
      <c r="L6582" s="124">
        <v>40217</v>
      </c>
      <c r="M6582" s="124">
        <v>40332</v>
      </c>
      <c r="N6582" s="124">
        <v>40724</v>
      </c>
      <c r="O6582" s="124"/>
      <c r="P6582" s="125">
        <v>135000</v>
      </c>
      <c r="Q6582" s="122" t="s">
        <v>26869</v>
      </c>
    </row>
    <row r="6583" spans="1:17" ht="60">
      <c r="A6583" s="129">
        <v>6588</v>
      </c>
      <c r="B6583" s="129" t="s">
        <v>29040</v>
      </c>
      <c r="C6583" s="129" t="s">
        <v>29051</v>
      </c>
      <c r="D6583" s="121" t="s">
        <v>29084</v>
      </c>
      <c r="E6583" s="122" t="s">
        <v>3425</v>
      </c>
      <c r="F6583" s="122" t="s">
        <v>16098</v>
      </c>
      <c r="G6583" s="122" t="s">
        <v>19</v>
      </c>
      <c r="H6583" s="123" t="s">
        <v>23445</v>
      </c>
      <c r="I6583" s="122" t="s">
        <v>16101</v>
      </c>
      <c r="J6583" s="122" t="s">
        <v>16102</v>
      </c>
      <c r="K6583" s="122" t="s">
        <v>15</v>
      </c>
      <c r="L6583" s="124">
        <v>40246</v>
      </c>
      <c r="M6583" s="124">
        <v>40316</v>
      </c>
      <c r="N6583" s="124">
        <v>40724</v>
      </c>
      <c r="O6583" s="124"/>
      <c r="P6583" s="125">
        <v>353290</v>
      </c>
      <c r="Q6583" s="122" t="s">
        <v>26870</v>
      </c>
    </row>
    <row r="6584" spans="1:17" ht="60">
      <c r="A6584" s="129">
        <v>6589</v>
      </c>
      <c r="B6584" s="129" t="s">
        <v>29041</v>
      </c>
      <c r="C6584" s="129" t="s">
        <v>29051</v>
      </c>
      <c r="D6584" s="121" t="s">
        <v>29084</v>
      </c>
      <c r="E6584" s="122" t="s">
        <v>3425</v>
      </c>
      <c r="F6584" s="122" t="s">
        <v>4257</v>
      </c>
      <c r="G6584" s="122" t="s">
        <v>19</v>
      </c>
      <c r="H6584" s="123" t="s">
        <v>23445</v>
      </c>
      <c r="I6584" s="122" t="s">
        <v>16103</v>
      </c>
      <c r="J6584" s="122" t="s">
        <v>16104</v>
      </c>
      <c r="K6584" s="122" t="s">
        <v>15</v>
      </c>
      <c r="L6584" s="124">
        <v>40294</v>
      </c>
      <c r="M6584" s="124">
        <v>40330</v>
      </c>
      <c r="N6584" s="124">
        <v>40359</v>
      </c>
      <c r="O6584" s="124">
        <v>40359</v>
      </c>
      <c r="P6584" s="125">
        <v>213058.22</v>
      </c>
      <c r="Q6584" s="122" t="s">
        <v>26871</v>
      </c>
    </row>
    <row r="6585" spans="1:17" ht="60">
      <c r="A6585" s="129">
        <v>6590</v>
      </c>
      <c r="B6585" s="129" t="s">
        <v>29041</v>
      </c>
      <c r="C6585" s="129" t="s">
        <v>29051</v>
      </c>
      <c r="D6585" s="121" t="s">
        <v>29084</v>
      </c>
      <c r="E6585" s="122" t="s">
        <v>3425</v>
      </c>
      <c r="F6585" s="122" t="s">
        <v>4257</v>
      </c>
      <c r="G6585" s="122" t="s">
        <v>19</v>
      </c>
      <c r="H6585" s="123" t="s">
        <v>23445</v>
      </c>
      <c r="I6585" s="122" t="s">
        <v>16105</v>
      </c>
      <c r="J6585" s="122" t="s">
        <v>16106</v>
      </c>
      <c r="K6585" s="122" t="s">
        <v>15</v>
      </c>
      <c r="L6585" s="124">
        <v>40260</v>
      </c>
      <c r="M6585" s="124">
        <v>40354</v>
      </c>
      <c r="N6585" s="124">
        <v>40403</v>
      </c>
      <c r="O6585" s="124">
        <v>40396</v>
      </c>
      <c r="P6585" s="125">
        <v>183884.27</v>
      </c>
      <c r="Q6585" s="122" t="s">
        <v>26872</v>
      </c>
    </row>
    <row r="6586" spans="1:17" ht="60">
      <c r="A6586" s="129">
        <v>6591</v>
      </c>
      <c r="B6586" s="129" t="s">
        <v>29041</v>
      </c>
      <c r="C6586" s="129" t="s">
        <v>29051</v>
      </c>
      <c r="D6586" s="121" t="s">
        <v>29084</v>
      </c>
      <c r="E6586" s="122" t="s">
        <v>3425</v>
      </c>
      <c r="F6586" s="122" t="s">
        <v>3482</v>
      </c>
      <c r="G6586" s="122" t="s">
        <v>19</v>
      </c>
      <c r="H6586" s="123" t="s">
        <v>23435</v>
      </c>
      <c r="I6586" s="122" t="s">
        <v>16107</v>
      </c>
      <c r="J6586" s="122" t="s">
        <v>16108</v>
      </c>
      <c r="K6586" s="122" t="s">
        <v>15</v>
      </c>
      <c r="L6586" s="124">
        <v>40247</v>
      </c>
      <c r="M6586" s="124">
        <v>40301</v>
      </c>
      <c r="N6586" s="124">
        <v>40326</v>
      </c>
      <c r="O6586" s="124">
        <v>40322</v>
      </c>
      <c r="P6586" s="125">
        <v>188041.91</v>
      </c>
      <c r="Q6586" s="122" t="s">
        <v>23461</v>
      </c>
    </row>
    <row r="6587" spans="1:17" ht="60">
      <c r="A6587" s="129">
        <v>6592</v>
      </c>
      <c r="B6587" s="129" t="s">
        <v>29041</v>
      </c>
      <c r="C6587" s="129" t="s">
        <v>29051</v>
      </c>
      <c r="D6587" s="121" t="s">
        <v>29084</v>
      </c>
      <c r="E6587" s="122" t="s">
        <v>3425</v>
      </c>
      <c r="F6587" s="122" t="s">
        <v>3482</v>
      </c>
      <c r="G6587" s="122" t="s">
        <v>19</v>
      </c>
      <c r="H6587" s="123" t="s">
        <v>23435</v>
      </c>
      <c r="I6587" s="122" t="s">
        <v>16109</v>
      </c>
      <c r="J6587" s="122" t="s">
        <v>16110</v>
      </c>
      <c r="K6587" s="122" t="s">
        <v>15</v>
      </c>
      <c r="L6587" s="124">
        <v>40260</v>
      </c>
      <c r="M6587" s="124">
        <v>40337</v>
      </c>
      <c r="N6587" s="124">
        <v>40354</v>
      </c>
      <c r="O6587" s="124">
        <v>40343</v>
      </c>
      <c r="P6587" s="125">
        <v>50000</v>
      </c>
      <c r="Q6587" s="122" t="s">
        <v>26004</v>
      </c>
    </row>
    <row r="6588" spans="1:17" ht="60">
      <c r="A6588" s="129">
        <v>6593</v>
      </c>
      <c r="B6588" s="129" t="s">
        <v>29041</v>
      </c>
      <c r="C6588" s="129" t="s">
        <v>29051</v>
      </c>
      <c r="D6588" s="121" t="s">
        <v>29084</v>
      </c>
      <c r="E6588" s="122" t="s">
        <v>3425</v>
      </c>
      <c r="F6588" s="122" t="s">
        <v>3482</v>
      </c>
      <c r="G6588" s="122" t="s">
        <v>19</v>
      </c>
      <c r="H6588" s="123" t="s">
        <v>23435</v>
      </c>
      <c r="I6588" s="122" t="s">
        <v>16111</v>
      </c>
      <c r="J6588" s="122" t="s">
        <v>16112</v>
      </c>
      <c r="K6588" s="122" t="s">
        <v>15</v>
      </c>
      <c r="L6588" s="124">
        <v>40340</v>
      </c>
      <c r="M6588" s="124">
        <v>40357</v>
      </c>
      <c r="N6588" s="124">
        <v>40422</v>
      </c>
      <c r="O6588" s="124">
        <v>40423</v>
      </c>
      <c r="P6588" s="125">
        <v>324668.61</v>
      </c>
      <c r="Q6588" s="122" t="s">
        <v>25321</v>
      </c>
    </row>
    <row r="6589" spans="1:17" ht="60">
      <c r="A6589" s="129">
        <v>6594</v>
      </c>
      <c r="B6589" s="129" t="s">
        <v>29040</v>
      </c>
      <c r="C6589" s="129" t="s">
        <v>29054</v>
      </c>
      <c r="D6589" s="121" t="s">
        <v>29084</v>
      </c>
      <c r="E6589" s="122" t="s">
        <v>3425</v>
      </c>
      <c r="F6589" s="122" t="s">
        <v>69</v>
      </c>
      <c r="G6589" s="122" t="s">
        <v>19</v>
      </c>
      <c r="H6589" s="123" t="s">
        <v>18878</v>
      </c>
      <c r="I6589" s="122" t="s">
        <v>16113</v>
      </c>
      <c r="J6589" s="122" t="s">
        <v>16114</v>
      </c>
      <c r="K6589" s="122" t="s">
        <v>15</v>
      </c>
      <c r="L6589" s="124">
        <v>40112</v>
      </c>
      <c r="M6589" s="124">
        <v>40112</v>
      </c>
      <c r="N6589" s="124">
        <v>41031</v>
      </c>
      <c r="O6589" s="124"/>
      <c r="P6589" s="125">
        <v>31470300</v>
      </c>
      <c r="Q6589" s="122" t="s">
        <v>26873</v>
      </c>
    </row>
    <row r="6590" spans="1:17" ht="60">
      <c r="A6590" s="129">
        <v>6595</v>
      </c>
      <c r="B6590" s="129" t="s">
        <v>31523</v>
      </c>
      <c r="C6590" s="129" t="s">
        <v>29048</v>
      </c>
      <c r="D6590" s="121" t="s">
        <v>29084</v>
      </c>
      <c r="E6590" s="122" t="s">
        <v>3425</v>
      </c>
      <c r="F6590" s="122" t="s">
        <v>69</v>
      </c>
      <c r="G6590" s="122" t="s">
        <v>69</v>
      </c>
      <c r="H6590" s="123" t="s">
        <v>18878</v>
      </c>
      <c r="I6590" s="122" t="s">
        <v>26874</v>
      </c>
      <c r="J6590" s="122" t="s">
        <v>26875</v>
      </c>
      <c r="K6590" s="122" t="s">
        <v>154</v>
      </c>
      <c r="L6590" s="124"/>
      <c r="M6590" s="124"/>
      <c r="N6590" s="124">
        <v>41182</v>
      </c>
      <c r="O6590" s="124"/>
      <c r="P6590" s="125">
        <v>938000</v>
      </c>
      <c r="Q6590" s="122" t="s">
        <v>23628</v>
      </c>
    </row>
    <row r="6591" spans="1:17" ht="60">
      <c r="A6591" s="129">
        <v>6596</v>
      </c>
      <c r="B6591" s="129" t="s">
        <v>29041</v>
      </c>
      <c r="C6591" s="129" t="s">
        <v>29051</v>
      </c>
      <c r="D6591" s="121" t="s">
        <v>29084</v>
      </c>
      <c r="E6591" s="122" t="s">
        <v>3425</v>
      </c>
      <c r="F6591" s="122" t="s">
        <v>69</v>
      </c>
      <c r="G6591" s="122" t="s">
        <v>69</v>
      </c>
      <c r="H6591" s="123" t="s">
        <v>18878</v>
      </c>
      <c r="I6591" s="122" t="s">
        <v>16115</v>
      </c>
      <c r="J6591" s="122" t="s">
        <v>16116</v>
      </c>
      <c r="K6591" s="122" t="s">
        <v>15</v>
      </c>
      <c r="L6591" s="124">
        <v>40316</v>
      </c>
      <c r="M6591" s="124">
        <v>40392</v>
      </c>
      <c r="N6591" s="124"/>
      <c r="O6591" s="124">
        <v>40430</v>
      </c>
      <c r="P6591" s="125">
        <v>297511.96000000002</v>
      </c>
      <c r="Q6591" s="122" t="s">
        <v>26876</v>
      </c>
    </row>
    <row r="6592" spans="1:17" ht="60">
      <c r="A6592" s="129">
        <v>6597</v>
      </c>
      <c r="B6592" s="129" t="s">
        <v>29041</v>
      </c>
      <c r="C6592" s="129" t="s">
        <v>29051</v>
      </c>
      <c r="D6592" s="121" t="s">
        <v>29084</v>
      </c>
      <c r="E6592" s="122" t="s">
        <v>3425</v>
      </c>
      <c r="F6592" s="122" t="s">
        <v>69</v>
      </c>
      <c r="G6592" s="122" t="s">
        <v>69</v>
      </c>
      <c r="H6592" s="123" t="s">
        <v>18878</v>
      </c>
      <c r="I6592" s="122" t="s">
        <v>16117</v>
      </c>
      <c r="J6592" s="122" t="s">
        <v>16118</v>
      </c>
      <c r="K6592" s="122" t="s">
        <v>15</v>
      </c>
      <c r="L6592" s="124">
        <v>40330</v>
      </c>
      <c r="M6592" s="124">
        <v>40350</v>
      </c>
      <c r="N6592" s="124"/>
      <c r="O6592" s="124">
        <v>40412</v>
      </c>
      <c r="P6592" s="125">
        <v>236975.07</v>
      </c>
      <c r="Q6592" s="122" t="s">
        <v>26877</v>
      </c>
    </row>
    <row r="6593" spans="1:17" ht="60">
      <c r="A6593" s="129">
        <v>6598</v>
      </c>
      <c r="B6593" s="129" t="s">
        <v>29040</v>
      </c>
      <c r="C6593" s="129" t="s">
        <v>29048</v>
      </c>
      <c r="D6593" s="121" t="s">
        <v>29084</v>
      </c>
      <c r="E6593" s="122" t="s">
        <v>3425</v>
      </c>
      <c r="F6593" s="122" t="s">
        <v>15504</v>
      </c>
      <c r="G6593" s="122" t="s">
        <v>19</v>
      </c>
      <c r="H6593" s="123" t="s">
        <v>23486</v>
      </c>
      <c r="I6593" s="122" t="s">
        <v>16119</v>
      </c>
      <c r="J6593" s="122" t="s">
        <v>16120</v>
      </c>
      <c r="K6593" s="122" t="s">
        <v>154</v>
      </c>
      <c r="L6593" s="124">
        <v>40135</v>
      </c>
      <c r="M6593" s="124">
        <v>40273</v>
      </c>
      <c r="N6593" s="124">
        <v>41213</v>
      </c>
      <c r="O6593" s="124"/>
      <c r="P6593" s="125">
        <v>1708230.65</v>
      </c>
      <c r="Q6593" s="122" t="s">
        <v>23799</v>
      </c>
    </row>
    <row r="6594" spans="1:17" ht="60">
      <c r="A6594" s="129">
        <v>6599</v>
      </c>
      <c r="B6594" s="129" t="s">
        <v>29041</v>
      </c>
      <c r="C6594" s="129" t="s">
        <v>29051</v>
      </c>
      <c r="D6594" s="121" t="s">
        <v>29084</v>
      </c>
      <c r="E6594" s="122" t="s">
        <v>3425</v>
      </c>
      <c r="F6594" s="122" t="s">
        <v>15504</v>
      </c>
      <c r="G6594" s="122" t="s">
        <v>15504</v>
      </c>
      <c r="H6594" s="123" t="s">
        <v>23486</v>
      </c>
      <c r="I6594" s="122" t="s">
        <v>16121</v>
      </c>
      <c r="J6594" s="122" t="s">
        <v>16122</v>
      </c>
      <c r="K6594" s="122" t="s">
        <v>15</v>
      </c>
      <c r="L6594" s="124">
        <v>40277</v>
      </c>
      <c r="M6594" s="124">
        <v>40287</v>
      </c>
      <c r="N6594" s="124">
        <v>40751</v>
      </c>
      <c r="O6594" s="124">
        <v>40325</v>
      </c>
      <c r="P6594" s="125">
        <v>270318.17</v>
      </c>
      <c r="Q6594" s="122" t="s">
        <v>26878</v>
      </c>
    </row>
    <row r="6595" spans="1:17" ht="60">
      <c r="A6595" s="129">
        <v>6600</v>
      </c>
      <c r="B6595" s="129" t="s">
        <v>29041</v>
      </c>
      <c r="C6595" s="129" t="s">
        <v>29051</v>
      </c>
      <c r="D6595" s="121" t="s">
        <v>29084</v>
      </c>
      <c r="E6595" s="122" t="s">
        <v>3425</v>
      </c>
      <c r="F6595" s="122" t="s">
        <v>15504</v>
      </c>
      <c r="G6595" s="122" t="s">
        <v>19</v>
      </c>
      <c r="H6595" s="123" t="s">
        <v>23486</v>
      </c>
      <c r="I6595" s="122" t="s">
        <v>16123</v>
      </c>
      <c r="J6595" s="122" t="s">
        <v>16124</v>
      </c>
      <c r="K6595" s="122" t="s">
        <v>15</v>
      </c>
      <c r="L6595" s="124">
        <v>40205</v>
      </c>
      <c r="M6595" s="124">
        <v>40394</v>
      </c>
      <c r="N6595" s="124">
        <v>40409</v>
      </c>
      <c r="O6595" s="124">
        <v>40430</v>
      </c>
      <c r="P6595" s="125">
        <v>32384.65</v>
      </c>
      <c r="Q6595" s="122" t="s">
        <v>26879</v>
      </c>
    </row>
    <row r="6596" spans="1:17" ht="60">
      <c r="A6596" s="129">
        <v>6601</v>
      </c>
      <c r="B6596" s="129" t="s">
        <v>29041</v>
      </c>
      <c r="C6596" s="129" t="s">
        <v>29051</v>
      </c>
      <c r="D6596" s="121" t="s">
        <v>29084</v>
      </c>
      <c r="E6596" s="122" t="s">
        <v>3425</v>
      </c>
      <c r="F6596" s="122" t="s">
        <v>15504</v>
      </c>
      <c r="G6596" s="122" t="s">
        <v>19</v>
      </c>
      <c r="H6596" s="123" t="s">
        <v>23486</v>
      </c>
      <c r="I6596" s="122" t="s">
        <v>16125</v>
      </c>
      <c r="J6596" s="122" t="s">
        <v>16126</v>
      </c>
      <c r="K6596" s="122" t="s">
        <v>15</v>
      </c>
      <c r="L6596" s="124">
        <v>40205</v>
      </c>
      <c r="M6596" s="124">
        <v>40385</v>
      </c>
      <c r="N6596" s="124">
        <v>40396</v>
      </c>
      <c r="O6596" s="124">
        <v>40430</v>
      </c>
      <c r="P6596" s="125">
        <v>88089.66</v>
      </c>
      <c r="Q6596" s="122" t="s">
        <v>26880</v>
      </c>
    </row>
    <row r="6597" spans="1:17" ht="60">
      <c r="A6597" s="129">
        <v>6602</v>
      </c>
      <c r="B6597" s="129" t="s">
        <v>29040</v>
      </c>
      <c r="C6597" s="129" t="s">
        <v>29051</v>
      </c>
      <c r="D6597" s="121" t="s">
        <v>29084</v>
      </c>
      <c r="E6597" s="122" t="s">
        <v>3425</v>
      </c>
      <c r="F6597" s="122" t="s">
        <v>15504</v>
      </c>
      <c r="G6597" s="122" t="s">
        <v>15504</v>
      </c>
      <c r="H6597" s="123" t="s">
        <v>23486</v>
      </c>
      <c r="I6597" s="122" t="s">
        <v>16127</v>
      </c>
      <c r="J6597" s="122" t="s">
        <v>16128</v>
      </c>
      <c r="K6597" s="122" t="s">
        <v>15</v>
      </c>
      <c r="L6597" s="124">
        <v>40354</v>
      </c>
      <c r="M6597" s="124">
        <v>40385</v>
      </c>
      <c r="N6597" s="124"/>
      <c r="O6597" s="124"/>
      <c r="P6597" s="125">
        <v>129441</v>
      </c>
      <c r="Q6597" s="122" t="s">
        <v>24125</v>
      </c>
    </row>
    <row r="6598" spans="1:17" ht="60">
      <c r="A6598" s="129">
        <v>6603</v>
      </c>
      <c r="B6598" s="129" t="s">
        <v>29041</v>
      </c>
      <c r="C6598" s="129" t="s">
        <v>29051</v>
      </c>
      <c r="D6598" s="121" t="s">
        <v>29084</v>
      </c>
      <c r="E6598" s="122" t="s">
        <v>3425</v>
      </c>
      <c r="F6598" s="122" t="s">
        <v>15504</v>
      </c>
      <c r="G6598" s="122" t="s">
        <v>15504</v>
      </c>
      <c r="H6598" s="123" t="s">
        <v>23486</v>
      </c>
      <c r="I6598" s="122" t="s">
        <v>30308</v>
      </c>
      <c r="J6598" s="122" t="s">
        <v>30691</v>
      </c>
      <c r="K6598" s="122" t="s">
        <v>15</v>
      </c>
      <c r="L6598" s="124">
        <v>40431</v>
      </c>
      <c r="M6598" s="124">
        <v>40731</v>
      </c>
      <c r="N6598" s="124">
        <v>40436</v>
      </c>
      <c r="O6598" s="124">
        <v>40735</v>
      </c>
      <c r="P6598" s="125">
        <v>17931</v>
      </c>
      <c r="Q6598" s="122" t="s">
        <v>29935</v>
      </c>
    </row>
    <row r="6599" spans="1:17" ht="60">
      <c r="A6599" s="129">
        <v>6604</v>
      </c>
      <c r="B6599" s="129" t="s">
        <v>29041</v>
      </c>
      <c r="C6599" s="129" t="s">
        <v>29051</v>
      </c>
      <c r="D6599" s="121" t="s">
        <v>29084</v>
      </c>
      <c r="E6599" s="122" t="s">
        <v>3425</v>
      </c>
      <c r="F6599" s="122" t="s">
        <v>15529</v>
      </c>
      <c r="G6599" s="122" t="s">
        <v>19</v>
      </c>
      <c r="H6599" s="123" t="s">
        <v>23435</v>
      </c>
      <c r="I6599" s="122" t="s">
        <v>16129</v>
      </c>
      <c r="J6599" s="122" t="s">
        <v>16130</v>
      </c>
      <c r="K6599" s="122" t="s">
        <v>15</v>
      </c>
      <c r="L6599" s="124">
        <v>40315</v>
      </c>
      <c r="M6599" s="124">
        <v>40337</v>
      </c>
      <c r="N6599" s="124">
        <v>40340</v>
      </c>
      <c r="O6599" s="124">
        <v>40340</v>
      </c>
      <c r="P6599" s="125">
        <v>27944.53</v>
      </c>
      <c r="Q6599" s="122" t="s">
        <v>25176</v>
      </c>
    </row>
    <row r="6600" spans="1:17" ht="60">
      <c r="A6600" s="129">
        <v>6605</v>
      </c>
      <c r="B6600" s="129" t="s">
        <v>29041</v>
      </c>
      <c r="C6600" s="129" t="s">
        <v>29056</v>
      </c>
      <c r="D6600" s="121" t="s">
        <v>29084</v>
      </c>
      <c r="E6600" s="122" t="s">
        <v>3425</v>
      </c>
      <c r="F6600" s="122" t="s">
        <v>866</v>
      </c>
      <c r="G6600" s="122" t="s">
        <v>3485</v>
      </c>
      <c r="H6600" s="123" t="s">
        <v>23433</v>
      </c>
      <c r="I6600" s="122" t="s">
        <v>16131</v>
      </c>
      <c r="J6600" s="122" t="s">
        <v>16132</v>
      </c>
      <c r="K6600" s="122" t="s">
        <v>15</v>
      </c>
      <c r="L6600" s="124">
        <v>40112</v>
      </c>
      <c r="M6600" s="124">
        <v>40287</v>
      </c>
      <c r="N6600" s="124">
        <v>40390</v>
      </c>
      <c r="O6600" s="124">
        <v>40375</v>
      </c>
      <c r="P6600" s="125">
        <v>147293.63</v>
      </c>
      <c r="Q6600" s="122" t="s">
        <v>23706</v>
      </c>
    </row>
    <row r="6601" spans="1:17" ht="75">
      <c r="A6601" s="129">
        <v>6606</v>
      </c>
      <c r="B6601" s="129" t="s">
        <v>29041</v>
      </c>
      <c r="C6601" s="129" t="s">
        <v>29049</v>
      </c>
      <c r="D6601" s="121" t="s">
        <v>29084</v>
      </c>
      <c r="E6601" s="122" t="s">
        <v>3425</v>
      </c>
      <c r="F6601" s="122" t="s">
        <v>866</v>
      </c>
      <c r="G6601" s="122" t="s">
        <v>19</v>
      </c>
      <c r="H6601" s="123" t="s">
        <v>23433</v>
      </c>
      <c r="I6601" s="122" t="s">
        <v>16133</v>
      </c>
      <c r="J6601" s="122" t="s">
        <v>16134</v>
      </c>
      <c r="K6601" s="122" t="s">
        <v>15</v>
      </c>
      <c r="L6601" s="124">
        <v>40263</v>
      </c>
      <c r="M6601" s="124">
        <v>40294</v>
      </c>
      <c r="N6601" s="124">
        <v>40359</v>
      </c>
      <c r="O6601" s="124">
        <v>40359</v>
      </c>
      <c r="P6601" s="125">
        <v>764860.66</v>
      </c>
      <c r="Q6601" s="122" t="s">
        <v>26881</v>
      </c>
    </row>
    <row r="6602" spans="1:17" ht="60">
      <c r="A6602" s="129">
        <v>6607</v>
      </c>
      <c r="B6602" s="129" t="s">
        <v>29040</v>
      </c>
      <c r="C6602" s="129" t="s">
        <v>29049</v>
      </c>
      <c r="D6602" s="121" t="s">
        <v>29084</v>
      </c>
      <c r="E6602" s="122" t="s">
        <v>3425</v>
      </c>
      <c r="F6602" s="122" t="s">
        <v>866</v>
      </c>
      <c r="G6602" s="122" t="s">
        <v>3485</v>
      </c>
      <c r="H6602" s="123" t="s">
        <v>23433</v>
      </c>
      <c r="I6602" s="122" t="s">
        <v>16135</v>
      </c>
      <c r="J6602" s="122" t="s">
        <v>16136</v>
      </c>
      <c r="K6602" s="122" t="s">
        <v>133</v>
      </c>
      <c r="L6602" s="124">
        <v>40148</v>
      </c>
      <c r="M6602" s="124">
        <v>40148</v>
      </c>
      <c r="N6602" s="124">
        <v>41526</v>
      </c>
      <c r="O6602" s="124"/>
      <c r="P6602" s="125">
        <v>2331959.13</v>
      </c>
      <c r="Q6602" s="122" t="s">
        <v>23628</v>
      </c>
    </row>
    <row r="6603" spans="1:17" ht="60">
      <c r="A6603" s="129">
        <v>6608</v>
      </c>
      <c r="B6603" s="129" t="s">
        <v>29040</v>
      </c>
      <c r="C6603" s="129" t="s">
        <v>29049</v>
      </c>
      <c r="D6603" s="121" t="s">
        <v>29084</v>
      </c>
      <c r="E6603" s="122" t="s">
        <v>3425</v>
      </c>
      <c r="F6603" s="122" t="s">
        <v>866</v>
      </c>
      <c r="G6603" s="122" t="s">
        <v>3485</v>
      </c>
      <c r="H6603" s="123" t="s">
        <v>23433</v>
      </c>
      <c r="I6603" s="122" t="s">
        <v>16137</v>
      </c>
      <c r="J6603" s="122" t="s">
        <v>16138</v>
      </c>
      <c r="K6603" s="122" t="s">
        <v>15</v>
      </c>
      <c r="L6603" s="124">
        <v>39904</v>
      </c>
      <c r="M6603" s="124">
        <v>39904</v>
      </c>
      <c r="N6603" s="124">
        <v>40998</v>
      </c>
      <c r="O6603" s="124"/>
      <c r="P6603" s="125">
        <v>2023440.1</v>
      </c>
      <c r="Q6603" s="122" t="s">
        <v>26882</v>
      </c>
    </row>
    <row r="6604" spans="1:17" ht="60">
      <c r="A6604" s="129">
        <v>6609</v>
      </c>
      <c r="B6604" s="129" t="s">
        <v>29040</v>
      </c>
      <c r="C6604" s="129" t="s">
        <v>29049</v>
      </c>
      <c r="D6604" s="121" t="s">
        <v>29084</v>
      </c>
      <c r="E6604" s="122" t="s">
        <v>3425</v>
      </c>
      <c r="F6604" s="122" t="s">
        <v>866</v>
      </c>
      <c r="G6604" s="122" t="s">
        <v>3485</v>
      </c>
      <c r="H6604" s="123" t="s">
        <v>23433</v>
      </c>
      <c r="I6604" s="122" t="s">
        <v>16139</v>
      </c>
      <c r="J6604" s="122" t="s">
        <v>16140</v>
      </c>
      <c r="K6604" s="122" t="s">
        <v>15</v>
      </c>
      <c r="L6604" s="124">
        <v>40261</v>
      </c>
      <c r="M6604" s="124">
        <v>40261</v>
      </c>
      <c r="N6604" s="124">
        <v>40999</v>
      </c>
      <c r="O6604" s="124"/>
      <c r="P6604" s="125">
        <v>1369375.31</v>
      </c>
      <c r="Q6604" s="122" t="s">
        <v>26883</v>
      </c>
    </row>
    <row r="6605" spans="1:17" ht="60">
      <c r="A6605" s="129">
        <v>6610</v>
      </c>
      <c r="B6605" s="129" t="s">
        <v>29041</v>
      </c>
      <c r="C6605" s="129" t="s">
        <v>29056</v>
      </c>
      <c r="D6605" s="121" t="s">
        <v>29084</v>
      </c>
      <c r="E6605" s="122" t="s">
        <v>3425</v>
      </c>
      <c r="F6605" s="122" t="s">
        <v>866</v>
      </c>
      <c r="G6605" s="122" t="s">
        <v>3485</v>
      </c>
      <c r="H6605" s="123" t="s">
        <v>23433</v>
      </c>
      <c r="I6605" s="122" t="s">
        <v>16141</v>
      </c>
      <c r="J6605" s="122" t="s">
        <v>16142</v>
      </c>
      <c r="K6605" s="122" t="s">
        <v>15</v>
      </c>
      <c r="L6605" s="124">
        <v>40284</v>
      </c>
      <c r="M6605" s="124">
        <v>40287</v>
      </c>
      <c r="N6605" s="124">
        <v>40405</v>
      </c>
      <c r="O6605" s="124">
        <v>40372</v>
      </c>
      <c r="P6605" s="125">
        <v>1510820.41</v>
      </c>
      <c r="Q6605" s="122" t="s">
        <v>26866</v>
      </c>
    </row>
    <row r="6606" spans="1:17" ht="60">
      <c r="A6606" s="129">
        <v>6611</v>
      </c>
      <c r="B6606" s="129" t="s">
        <v>29041</v>
      </c>
      <c r="C6606" s="129" t="s">
        <v>29056</v>
      </c>
      <c r="D6606" s="121" t="s">
        <v>29084</v>
      </c>
      <c r="E6606" s="122" t="s">
        <v>3425</v>
      </c>
      <c r="F6606" s="122" t="s">
        <v>866</v>
      </c>
      <c r="G6606" s="122" t="s">
        <v>3485</v>
      </c>
      <c r="H6606" s="123" t="s">
        <v>23433</v>
      </c>
      <c r="I6606" s="122" t="s">
        <v>16143</v>
      </c>
      <c r="J6606" s="122" t="s">
        <v>16144</v>
      </c>
      <c r="K6606" s="122" t="s">
        <v>15</v>
      </c>
      <c r="L6606" s="124">
        <v>40266</v>
      </c>
      <c r="M6606" s="124">
        <v>40301</v>
      </c>
      <c r="N6606" s="124">
        <v>40348</v>
      </c>
      <c r="O6606" s="124">
        <v>40446</v>
      </c>
      <c r="P6606" s="125">
        <v>537967.69999999995</v>
      </c>
      <c r="Q6606" s="122" t="s">
        <v>26884</v>
      </c>
    </row>
    <row r="6607" spans="1:17" ht="60">
      <c r="A6607" s="129">
        <v>6612</v>
      </c>
      <c r="B6607" s="129" t="s">
        <v>29041</v>
      </c>
      <c r="C6607" s="129" t="s">
        <v>29056</v>
      </c>
      <c r="D6607" s="121" t="s">
        <v>29084</v>
      </c>
      <c r="E6607" s="122" t="s">
        <v>3425</v>
      </c>
      <c r="F6607" s="122" t="s">
        <v>866</v>
      </c>
      <c r="G6607" s="122" t="s">
        <v>3485</v>
      </c>
      <c r="H6607" s="123" t="s">
        <v>23433</v>
      </c>
      <c r="I6607" s="122" t="s">
        <v>16145</v>
      </c>
      <c r="J6607" s="122" t="s">
        <v>16146</v>
      </c>
      <c r="K6607" s="122" t="s">
        <v>15</v>
      </c>
      <c r="L6607" s="124">
        <v>40284</v>
      </c>
      <c r="M6607" s="124">
        <v>40312</v>
      </c>
      <c r="N6607" s="124">
        <v>40326</v>
      </c>
      <c r="O6607" s="124">
        <v>40326</v>
      </c>
      <c r="P6607" s="125">
        <v>127500</v>
      </c>
      <c r="Q6607" s="122" t="s">
        <v>26885</v>
      </c>
    </row>
    <row r="6608" spans="1:17" ht="60">
      <c r="A6608" s="129">
        <v>6613</v>
      </c>
      <c r="B6608" s="129" t="s">
        <v>29041</v>
      </c>
      <c r="C6608" s="129" t="s">
        <v>29056</v>
      </c>
      <c r="D6608" s="121" t="s">
        <v>29084</v>
      </c>
      <c r="E6608" s="122" t="s">
        <v>3425</v>
      </c>
      <c r="F6608" s="122" t="s">
        <v>866</v>
      </c>
      <c r="G6608" s="122" t="s">
        <v>3485</v>
      </c>
      <c r="H6608" s="123" t="s">
        <v>23433</v>
      </c>
      <c r="I6608" s="122" t="s">
        <v>16147</v>
      </c>
      <c r="J6608" s="122" t="s">
        <v>16148</v>
      </c>
      <c r="K6608" s="122" t="s">
        <v>15</v>
      </c>
      <c r="L6608" s="124">
        <v>40263</v>
      </c>
      <c r="M6608" s="124">
        <v>40301</v>
      </c>
      <c r="N6608" s="124">
        <v>40340</v>
      </c>
      <c r="O6608" s="124">
        <v>40330</v>
      </c>
      <c r="P6608" s="125">
        <v>238505</v>
      </c>
      <c r="Q6608" s="122" t="s">
        <v>25414</v>
      </c>
    </row>
    <row r="6609" spans="1:17" ht="60">
      <c r="A6609" s="129">
        <v>6614</v>
      </c>
      <c r="B6609" s="129" t="s">
        <v>29041</v>
      </c>
      <c r="C6609" s="129" t="s">
        <v>29056</v>
      </c>
      <c r="D6609" s="121" t="s">
        <v>29084</v>
      </c>
      <c r="E6609" s="122" t="s">
        <v>3425</v>
      </c>
      <c r="F6609" s="122" t="s">
        <v>866</v>
      </c>
      <c r="G6609" s="122" t="s">
        <v>3485</v>
      </c>
      <c r="H6609" s="123" t="s">
        <v>23433</v>
      </c>
      <c r="I6609" s="122" t="s">
        <v>16149</v>
      </c>
      <c r="J6609" s="122" t="s">
        <v>16150</v>
      </c>
      <c r="K6609" s="122" t="s">
        <v>15</v>
      </c>
      <c r="L6609" s="124">
        <v>40291</v>
      </c>
      <c r="M6609" s="124">
        <v>40308</v>
      </c>
      <c r="N6609" s="124">
        <v>40360</v>
      </c>
      <c r="O6609" s="124">
        <v>40360</v>
      </c>
      <c r="P6609" s="125">
        <v>144067.25</v>
      </c>
      <c r="Q6609" s="122" t="s">
        <v>25497</v>
      </c>
    </row>
    <row r="6610" spans="1:17" ht="60">
      <c r="A6610" s="129">
        <v>6615</v>
      </c>
      <c r="B6610" s="129" t="s">
        <v>29041</v>
      </c>
      <c r="C6610" s="129" t="s">
        <v>29056</v>
      </c>
      <c r="D6610" s="121" t="s">
        <v>29084</v>
      </c>
      <c r="E6610" s="122" t="s">
        <v>3425</v>
      </c>
      <c r="F6610" s="122" t="s">
        <v>866</v>
      </c>
      <c r="G6610" s="122" t="s">
        <v>3485</v>
      </c>
      <c r="H6610" s="123" t="s">
        <v>23433</v>
      </c>
      <c r="I6610" s="122" t="s">
        <v>16151</v>
      </c>
      <c r="J6610" s="122" t="s">
        <v>16152</v>
      </c>
      <c r="K6610" s="122" t="s">
        <v>15</v>
      </c>
      <c r="L6610" s="124">
        <v>40291</v>
      </c>
      <c r="M6610" s="124">
        <v>40308</v>
      </c>
      <c r="N6610" s="124">
        <v>40360</v>
      </c>
      <c r="O6610" s="124">
        <v>40360</v>
      </c>
      <c r="P6610" s="125">
        <v>100006.5</v>
      </c>
      <c r="Q6610" s="122" t="s">
        <v>26886</v>
      </c>
    </row>
    <row r="6611" spans="1:17" ht="60">
      <c r="A6611" s="129">
        <v>6616</v>
      </c>
      <c r="B6611" s="129" t="s">
        <v>29041</v>
      </c>
      <c r="C6611" s="129" t="s">
        <v>29051</v>
      </c>
      <c r="D6611" s="121" t="s">
        <v>29084</v>
      </c>
      <c r="E6611" s="122" t="s">
        <v>3425</v>
      </c>
      <c r="F6611" s="122" t="s">
        <v>866</v>
      </c>
      <c r="G6611" s="122" t="s">
        <v>19</v>
      </c>
      <c r="H6611" s="123" t="s">
        <v>23433</v>
      </c>
      <c r="I6611" s="122" t="s">
        <v>16153</v>
      </c>
      <c r="J6611" s="122" t="s">
        <v>16154</v>
      </c>
      <c r="K6611" s="122" t="s">
        <v>15</v>
      </c>
      <c r="L6611" s="124">
        <v>40297</v>
      </c>
      <c r="M6611" s="124">
        <v>40302</v>
      </c>
      <c r="N6611" s="124">
        <v>40389</v>
      </c>
      <c r="O6611" s="124">
        <v>40339</v>
      </c>
      <c r="P6611" s="125">
        <v>142761</v>
      </c>
      <c r="Q6611" s="122" t="s">
        <v>25263</v>
      </c>
    </row>
    <row r="6612" spans="1:17" ht="60">
      <c r="A6612" s="129">
        <v>6617</v>
      </c>
      <c r="B6612" s="129" t="s">
        <v>29041</v>
      </c>
      <c r="C6612" s="129" t="s">
        <v>29051</v>
      </c>
      <c r="D6612" s="121" t="s">
        <v>29084</v>
      </c>
      <c r="E6612" s="122" t="s">
        <v>3425</v>
      </c>
      <c r="F6612" s="122" t="s">
        <v>866</v>
      </c>
      <c r="G6612" s="122" t="s">
        <v>19</v>
      </c>
      <c r="H6612" s="123" t="s">
        <v>23433</v>
      </c>
      <c r="I6612" s="122" t="s">
        <v>16155</v>
      </c>
      <c r="J6612" s="122" t="s">
        <v>16156</v>
      </c>
      <c r="K6612" s="122" t="s">
        <v>15</v>
      </c>
      <c r="L6612" s="124">
        <v>40297</v>
      </c>
      <c r="M6612" s="124">
        <v>40304</v>
      </c>
      <c r="N6612" s="124">
        <v>40347</v>
      </c>
      <c r="O6612" s="124">
        <v>40418</v>
      </c>
      <c r="P6612" s="125">
        <v>120000</v>
      </c>
      <c r="Q6612" s="122" t="s">
        <v>25318</v>
      </c>
    </row>
    <row r="6613" spans="1:17" ht="60">
      <c r="A6613" s="129">
        <v>6618</v>
      </c>
      <c r="B6613" s="129" t="s">
        <v>29041</v>
      </c>
      <c r="C6613" s="129" t="s">
        <v>29056</v>
      </c>
      <c r="D6613" s="121" t="s">
        <v>29084</v>
      </c>
      <c r="E6613" s="122" t="s">
        <v>3425</v>
      </c>
      <c r="F6613" s="122" t="s">
        <v>866</v>
      </c>
      <c r="G6613" s="122" t="s">
        <v>3485</v>
      </c>
      <c r="H6613" s="123" t="s">
        <v>23433</v>
      </c>
      <c r="I6613" s="122" t="s">
        <v>16157</v>
      </c>
      <c r="J6613" s="122" t="s">
        <v>16158</v>
      </c>
      <c r="K6613" s="122" t="s">
        <v>15</v>
      </c>
      <c r="L6613" s="124">
        <v>40344</v>
      </c>
      <c r="M6613" s="124">
        <v>40346</v>
      </c>
      <c r="N6613" s="124">
        <v>40359</v>
      </c>
      <c r="O6613" s="124">
        <v>40359</v>
      </c>
      <c r="P6613" s="125">
        <v>150000</v>
      </c>
      <c r="Q6613" s="122" t="s">
        <v>26746</v>
      </c>
    </row>
    <row r="6614" spans="1:17" ht="60">
      <c r="A6614" s="129">
        <v>6619</v>
      </c>
      <c r="B6614" s="129" t="s">
        <v>29041</v>
      </c>
      <c r="C6614" s="129" t="s">
        <v>29049</v>
      </c>
      <c r="D6614" s="121" t="s">
        <v>29084</v>
      </c>
      <c r="E6614" s="122" t="s">
        <v>3425</v>
      </c>
      <c r="F6614" s="122" t="s">
        <v>866</v>
      </c>
      <c r="G6614" s="122" t="s">
        <v>3485</v>
      </c>
      <c r="H6614" s="123" t="s">
        <v>23433</v>
      </c>
      <c r="I6614" s="122" t="s">
        <v>16159</v>
      </c>
      <c r="J6614" s="122" t="s">
        <v>16160</v>
      </c>
      <c r="K6614" s="122" t="s">
        <v>201</v>
      </c>
      <c r="L6614" s="124">
        <v>39944</v>
      </c>
      <c r="M6614" s="124">
        <v>39924</v>
      </c>
      <c r="N6614" s="124">
        <v>40543</v>
      </c>
      <c r="O6614" s="124">
        <v>40346</v>
      </c>
      <c r="P6614" s="125">
        <v>463317.5</v>
      </c>
      <c r="Q6614" s="122" t="s">
        <v>23628</v>
      </c>
    </row>
    <row r="6615" spans="1:17" ht="60">
      <c r="A6615" s="129">
        <v>6620</v>
      </c>
      <c r="B6615" s="129" t="s">
        <v>29041</v>
      </c>
      <c r="C6615" s="129" t="s">
        <v>29055</v>
      </c>
      <c r="D6615" s="121" t="s">
        <v>29084</v>
      </c>
      <c r="E6615" s="122" t="s">
        <v>3425</v>
      </c>
      <c r="F6615" s="122" t="s">
        <v>866</v>
      </c>
      <c r="G6615" s="122" t="s">
        <v>3485</v>
      </c>
      <c r="H6615" s="123" t="s">
        <v>23433</v>
      </c>
      <c r="I6615" s="122" t="s">
        <v>16161</v>
      </c>
      <c r="J6615" s="122" t="s">
        <v>3491</v>
      </c>
      <c r="K6615" s="122" t="s">
        <v>15</v>
      </c>
      <c r="L6615" s="124">
        <v>40339</v>
      </c>
      <c r="M6615" s="124">
        <v>40357</v>
      </c>
      <c r="N6615" s="124">
        <v>40401</v>
      </c>
      <c r="O6615" s="124">
        <v>40420</v>
      </c>
      <c r="P6615" s="125">
        <v>852998.39</v>
      </c>
      <c r="Q6615" s="122" t="s">
        <v>25011</v>
      </c>
    </row>
    <row r="6616" spans="1:17" ht="60">
      <c r="A6616" s="129">
        <v>6621</v>
      </c>
      <c r="B6616" s="129" t="s">
        <v>29041</v>
      </c>
      <c r="C6616" s="129" t="s">
        <v>29049</v>
      </c>
      <c r="D6616" s="121" t="s">
        <v>29084</v>
      </c>
      <c r="E6616" s="122" t="s">
        <v>3425</v>
      </c>
      <c r="F6616" s="122" t="s">
        <v>866</v>
      </c>
      <c r="G6616" s="122" t="s">
        <v>3485</v>
      </c>
      <c r="H6616" s="123" t="s">
        <v>23433</v>
      </c>
      <c r="I6616" s="122" t="s">
        <v>16162</v>
      </c>
      <c r="J6616" s="122" t="s">
        <v>16163</v>
      </c>
      <c r="K6616" s="122" t="s">
        <v>15</v>
      </c>
      <c r="L6616" s="124">
        <v>40351</v>
      </c>
      <c r="M6616" s="124">
        <v>40365</v>
      </c>
      <c r="N6616" s="124">
        <v>40389</v>
      </c>
      <c r="O6616" s="124">
        <v>40389</v>
      </c>
      <c r="P6616" s="125">
        <v>213925.38</v>
      </c>
      <c r="Q6616" s="122" t="s">
        <v>26887</v>
      </c>
    </row>
    <row r="6617" spans="1:17" ht="60">
      <c r="A6617" s="129">
        <v>6622</v>
      </c>
      <c r="B6617" s="129" t="s">
        <v>29041</v>
      </c>
      <c r="C6617" s="129" t="s">
        <v>29056</v>
      </c>
      <c r="D6617" s="121" t="s">
        <v>29084</v>
      </c>
      <c r="E6617" s="122" t="s">
        <v>3425</v>
      </c>
      <c r="F6617" s="122" t="s">
        <v>866</v>
      </c>
      <c r="G6617" s="122" t="s">
        <v>3485</v>
      </c>
      <c r="H6617" s="123" t="s">
        <v>23433</v>
      </c>
      <c r="I6617" s="122" t="s">
        <v>30309</v>
      </c>
      <c r="J6617" s="122" t="s">
        <v>30692</v>
      </c>
      <c r="K6617" s="122" t="s">
        <v>15</v>
      </c>
      <c r="L6617" s="124">
        <v>40549</v>
      </c>
      <c r="M6617" s="124">
        <v>40665</v>
      </c>
      <c r="N6617" s="124">
        <v>40704</v>
      </c>
      <c r="O6617" s="124">
        <v>40704</v>
      </c>
      <c r="P6617" s="125">
        <v>402996</v>
      </c>
      <c r="Q6617" s="122" t="s">
        <v>25320</v>
      </c>
    </row>
    <row r="6618" spans="1:17" ht="60">
      <c r="A6618" s="129">
        <v>6623</v>
      </c>
      <c r="B6618" s="129" t="s">
        <v>29040</v>
      </c>
      <c r="C6618" s="129" t="s">
        <v>29055</v>
      </c>
      <c r="D6618" s="121" t="s">
        <v>29084</v>
      </c>
      <c r="E6618" s="122" t="s">
        <v>3425</v>
      </c>
      <c r="F6618" s="122" t="s">
        <v>866</v>
      </c>
      <c r="G6618" s="122" t="s">
        <v>3485</v>
      </c>
      <c r="H6618" s="123" t="s">
        <v>23433</v>
      </c>
      <c r="I6618" s="122" t="s">
        <v>30511</v>
      </c>
      <c r="J6618" s="122" t="s">
        <v>30693</v>
      </c>
      <c r="K6618" s="122" t="s">
        <v>133</v>
      </c>
      <c r="L6618" s="124">
        <v>40441</v>
      </c>
      <c r="M6618" s="124">
        <v>40441</v>
      </c>
      <c r="N6618" s="124">
        <v>41305</v>
      </c>
      <c r="O6618" s="124"/>
      <c r="P6618" s="125">
        <v>4600000</v>
      </c>
      <c r="Q6618" s="122" t="s">
        <v>26788</v>
      </c>
    </row>
    <row r="6619" spans="1:17" ht="60">
      <c r="A6619" s="129">
        <v>6624</v>
      </c>
      <c r="B6619" s="129" t="s">
        <v>29040</v>
      </c>
      <c r="C6619" s="129" t="s">
        <v>29049</v>
      </c>
      <c r="D6619" s="121" t="s">
        <v>29084</v>
      </c>
      <c r="E6619" s="122" t="s">
        <v>3425</v>
      </c>
      <c r="F6619" s="122" t="s">
        <v>15573</v>
      </c>
      <c r="G6619" s="122" t="s">
        <v>19</v>
      </c>
      <c r="H6619" s="123" t="s">
        <v>18962</v>
      </c>
      <c r="I6619" s="122" t="s">
        <v>16164</v>
      </c>
      <c r="J6619" s="122" t="s">
        <v>16165</v>
      </c>
      <c r="K6619" s="122" t="s">
        <v>15</v>
      </c>
      <c r="L6619" s="124">
        <v>40101</v>
      </c>
      <c r="M6619" s="124">
        <v>40101</v>
      </c>
      <c r="N6619" s="124">
        <v>40940</v>
      </c>
      <c r="O6619" s="124"/>
      <c r="P6619" s="125">
        <v>1284955.19</v>
      </c>
      <c r="Q6619" s="122" t="s">
        <v>24678</v>
      </c>
    </row>
    <row r="6620" spans="1:17" ht="60">
      <c r="A6620" s="129">
        <v>6625</v>
      </c>
      <c r="B6620" s="129" t="s">
        <v>29041</v>
      </c>
      <c r="C6620" s="129" t="s">
        <v>29051</v>
      </c>
      <c r="D6620" s="121" t="s">
        <v>29084</v>
      </c>
      <c r="E6620" s="122" t="s">
        <v>3425</v>
      </c>
      <c r="F6620" s="122" t="s">
        <v>15573</v>
      </c>
      <c r="G6620" s="122" t="s">
        <v>19</v>
      </c>
      <c r="H6620" s="123" t="s">
        <v>18962</v>
      </c>
      <c r="I6620" s="122" t="s">
        <v>16166</v>
      </c>
      <c r="J6620" s="122" t="s">
        <v>16167</v>
      </c>
      <c r="K6620" s="122" t="s">
        <v>15</v>
      </c>
      <c r="L6620" s="124">
        <v>40344</v>
      </c>
      <c r="M6620" s="124">
        <v>40368</v>
      </c>
      <c r="N6620" s="124">
        <v>40466</v>
      </c>
      <c r="O6620" s="124">
        <v>40458</v>
      </c>
      <c r="P6620" s="125">
        <v>721039</v>
      </c>
      <c r="Q6620" s="122" t="s">
        <v>26888</v>
      </c>
    </row>
    <row r="6621" spans="1:17" ht="60">
      <c r="A6621" s="129">
        <v>6626</v>
      </c>
      <c r="B6621" s="129" t="s">
        <v>29041</v>
      </c>
      <c r="C6621" s="129" t="s">
        <v>29051</v>
      </c>
      <c r="D6621" s="121" t="s">
        <v>29084</v>
      </c>
      <c r="E6621" s="122" t="s">
        <v>3425</v>
      </c>
      <c r="F6621" s="122" t="s">
        <v>16168</v>
      </c>
      <c r="G6621" s="122" t="s">
        <v>19</v>
      </c>
      <c r="H6621" s="123" t="s">
        <v>18878</v>
      </c>
      <c r="I6621" s="122" t="s">
        <v>16169</v>
      </c>
      <c r="J6621" s="122" t="s">
        <v>16170</v>
      </c>
      <c r="K6621" s="122" t="s">
        <v>15</v>
      </c>
      <c r="L6621" s="124">
        <v>40219</v>
      </c>
      <c r="M6621" s="124">
        <v>40273</v>
      </c>
      <c r="N6621" s="124">
        <v>40424</v>
      </c>
      <c r="O6621" s="124">
        <v>40421</v>
      </c>
      <c r="P6621" s="125">
        <v>258333</v>
      </c>
      <c r="Q6621" s="122" t="s">
        <v>26889</v>
      </c>
    </row>
    <row r="6622" spans="1:17" ht="60">
      <c r="A6622" s="129">
        <v>6627</v>
      </c>
      <c r="B6622" s="129" t="s">
        <v>29041</v>
      </c>
      <c r="C6622" s="129" t="s">
        <v>29051</v>
      </c>
      <c r="D6622" s="121" t="s">
        <v>29084</v>
      </c>
      <c r="E6622" s="122" t="s">
        <v>3425</v>
      </c>
      <c r="F6622" s="122" t="s">
        <v>16168</v>
      </c>
      <c r="G6622" s="122" t="s">
        <v>19</v>
      </c>
      <c r="H6622" s="123" t="s">
        <v>18878</v>
      </c>
      <c r="I6622" s="122" t="s">
        <v>16171</v>
      </c>
      <c r="J6622" s="122" t="s">
        <v>16172</v>
      </c>
      <c r="K6622" s="122" t="s">
        <v>15</v>
      </c>
      <c r="L6622" s="124">
        <v>40340</v>
      </c>
      <c r="M6622" s="124">
        <v>40367</v>
      </c>
      <c r="N6622" s="124">
        <v>40403</v>
      </c>
      <c r="O6622" s="124">
        <v>40407</v>
      </c>
      <c r="P6622" s="125">
        <v>80333</v>
      </c>
      <c r="Q6622" s="122" t="s">
        <v>26616</v>
      </c>
    </row>
    <row r="6623" spans="1:17" ht="60">
      <c r="A6623" s="129">
        <v>6628</v>
      </c>
      <c r="B6623" s="129" t="s">
        <v>29041</v>
      </c>
      <c r="C6623" s="129" t="s">
        <v>29051</v>
      </c>
      <c r="D6623" s="121" t="s">
        <v>29084</v>
      </c>
      <c r="E6623" s="122" t="s">
        <v>3425</v>
      </c>
      <c r="F6623" s="122" t="s">
        <v>16168</v>
      </c>
      <c r="G6623" s="122" t="s">
        <v>19</v>
      </c>
      <c r="H6623" s="123" t="s">
        <v>18878</v>
      </c>
      <c r="I6623" s="122" t="s">
        <v>16173</v>
      </c>
      <c r="J6623" s="122" t="s">
        <v>16174</v>
      </c>
      <c r="K6623" s="122" t="s">
        <v>15</v>
      </c>
      <c r="L6623" s="124">
        <v>40353</v>
      </c>
      <c r="M6623" s="124">
        <v>40371</v>
      </c>
      <c r="N6623" s="124">
        <v>40389</v>
      </c>
      <c r="O6623" s="124">
        <v>40385</v>
      </c>
      <c r="P6623" s="125">
        <v>215313.83</v>
      </c>
      <c r="Q6623" s="122" t="s">
        <v>26890</v>
      </c>
    </row>
    <row r="6624" spans="1:17" ht="60">
      <c r="A6624" s="129">
        <v>6629</v>
      </c>
      <c r="B6624" s="129" t="s">
        <v>29041</v>
      </c>
      <c r="C6624" s="129" t="s">
        <v>29051</v>
      </c>
      <c r="D6624" s="121" t="s">
        <v>29084</v>
      </c>
      <c r="E6624" s="122" t="s">
        <v>3425</v>
      </c>
      <c r="F6624" s="122" t="s">
        <v>16168</v>
      </c>
      <c r="G6624" s="122" t="s">
        <v>19</v>
      </c>
      <c r="H6624" s="123" t="s">
        <v>18878</v>
      </c>
      <c r="I6624" s="122" t="s">
        <v>16175</v>
      </c>
      <c r="J6624" s="122" t="s">
        <v>16176</v>
      </c>
      <c r="K6624" s="122" t="s">
        <v>15</v>
      </c>
      <c r="L6624" s="124">
        <v>40340</v>
      </c>
      <c r="M6624" s="124">
        <v>40367</v>
      </c>
      <c r="N6624" s="124">
        <v>40403</v>
      </c>
      <c r="O6624" s="124">
        <v>40407</v>
      </c>
      <c r="P6624" s="125">
        <v>151072.5</v>
      </c>
      <c r="Q6624" s="122" t="s">
        <v>26830</v>
      </c>
    </row>
    <row r="6625" spans="1:17" ht="60">
      <c r="A6625" s="129">
        <v>6630</v>
      </c>
      <c r="B6625" s="129" t="s">
        <v>29041</v>
      </c>
      <c r="C6625" s="129" t="s">
        <v>29051</v>
      </c>
      <c r="D6625" s="121" t="s">
        <v>29084</v>
      </c>
      <c r="E6625" s="122" t="s">
        <v>3425</v>
      </c>
      <c r="F6625" s="122" t="s">
        <v>16168</v>
      </c>
      <c r="G6625" s="122" t="s">
        <v>19</v>
      </c>
      <c r="H6625" s="123" t="s">
        <v>18878</v>
      </c>
      <c r="I6625" s="122" t="s">
        <v>16177</v>
      </c>
      <c r="J6625" s="122" t="s">
        <v>16178</v>
      </c>
      <c r="K6625" s="122" t="s">
        <v>15</v>
      </c>
      <c r="L6625" s="124">
        <v>40360</v>
      </c>
      <c r="M6625" s="124">
        <v>40371</v>
      </c>
      <c r="N6625" s="124">
        <v>40695</v>
      </c>
      <c r="O6625" s="124">
        <v>40731</v>
      </c>
      <c r="P6625" s="125">
        <v>599080.4</v>
      </c>
      <c r="Q6625" s="122" t="s">
        <v>26891</v>
      </c>
    </row>
    <row r="6626" spans="1:17" ht="60">
      <c r="A6626" s="129">
        <v>6631</v>
      </c>
      <c r="B6626" s="129" t="s">
        <v>29041</v>
      </c>
      <c r="C6626" s="129" t="s">
        <v>29051</v>
      </c>
      <c r="D6626" s="121" t="s">
        <v>29084</v>
      </c>
      <c r="E6626" s="122" t="s">
        <v>3425</v>
      </c>
      <c r="F6626" s="122" t="s">
        <v>1572</v>
      </c>
      <c r="G6626" s="122" t="s">
        <v>19</v>
      </c>
      <c r="H6626" s="123" t="s">
        <v>23791</v>
      </c>
      <c r="I6626" s="122" t="s">
        <v>29933</v>
      </c>
      <c r="J6626" s="122" t="s">
        <v>29934</v>
      </c>
      <c r="K6626" s="122" t="s">
        <v>15</v>
      </c>
      <c r="L6626" s="124">
        <v>40527</v>
      </c>
      <c r="M6626" s="124">
        <v>40673</v>
      </c>
      <c r="N6626" s="124"/>
      <c r="O6626" s="124">
        <v>40697</v>
      </c>
      <c r="P6626" s="125">
        <v>466134</v>
      </c>
      <c r="Q6626" s="122" t="s">
        <v>29935</v>
      </c>
    </row>
    <row r="6627" spans="1:17" ht="60">
      <c r="A6627" s="129">
        <v>6632</v>
      </c>
      <c r="B6627" s="129" t="s">
        <v>29041</v>
      </c>
      <c r="C6627" s="129" t="s">
        <v>29051</v>
      </c>
      <c r="D6627" s="121" t="s">
        <v>29084</v>
      </c>
      <c r="E6627" s="122" t="s">
        <v>3425</v>
      </c>
      <c r="F6627" s="122" t="s">
        <v>16179</v>
      </c>
      <c r="G6627" s="122" t="s">
        <v>19</v>
      </c>
      <c r="H6627" s="123" t="s">
        <v>23445</v>
      </c>
      <c r="I6627" s="122" t="s">
        <v>16180</v>
      </c>
      <c r="J6627" s="122" t="s">
        <v>16181</v>
      </c>
      <c r="K6627" s="122" t="s">
        <v>15</v>
      </c>
      <c r="L6627" s="124">
        <v>40296</v>
      </c>
      <c r="M6627" s="124">
        <v>40337</v>
      </c>
      <c r="N6627" s="124">
        <v>40459</v>
      </c>
      <c r="O6627" s="124">
        <v>40371</v>
      </c>
      <c r="P6627" s="125">
        <v>279120.53999999998</v>
      </c>
      <c r="Q6627" s="122" t="s">
        <v>26892</v>
      </c>
    </row>
    <row r="6628" spans="1:17" ht="60">
      <c r="A6628" s="129">
        <v>6633</v>
      </c>
      <c r="B6628" s="129" t="s">
        <v>29041</v>
      </c>
      <c r="C6628" s="129" t="s">
        <v>29050</v>
      </c>
      <c r="D6628" s="121" t="s">
        <v>29084</v>
      </c>
      <c r="E6628" s="122" t="s">
        <v>3425</v>
      </c>
      <c r="F6628" s="122" t="s">
        <v>16179</v>
      </c>
      <c r="G6628" s="122" t="s">
        <v>19</v>
      </c>
      <c r="H6628" s="123" t="s">
        <v>23445</v>
      </c>
      <c r="I6628" s="122" t="s">
        <v>16182</v>
      </c>
      <c r="J6628" s="122" t="s">
        <v>16183</v>
      </c>
      <c r="K6628" s="122" t="s">
        <v>15</v>
      </c>
      <c r="L6628" s="124">
        <v>40232</v>
      </c>
      <c r="M6628" s="124">
        <v>40232</v>
      </c>
      <c r="N6628" s="124">
        <v>40469</v>
      </c>
      <c r="O6628" s="124">
        <v>40424</v>
      </c>
      <c r="P6628" s="125">
        <v>1062349.03</v>
      </c>
      <c r="Q6628" s="122" t="s">
        <v>26893</v>
      </c>
    </row>
    <row r="6629" spans="1:17" ht="60">
      <c r="A6629" s="129">
        <v>6634</v>
      </c>
      <c r="B6629" s="129" t="s">
        <v>29041</v>
      </c>
      <c r="C6629" s="129" t="s">
        <v>29049</v>
      </c>
      <c r="D6629" s="121" t="s">
        <v>29084</v>
      </c>
      <c r="E6629" s="122" t="s">
        <v>3425</v>
      </c>
      <c r="F6629" s="122" t="s">
        <v>15601</v>
      </c>
      <c r="G6629" s="122" t="s">
        <v>19</v>
      </c>
      <c r="H6629" s="123" t="s">
        <v>23445</v>
      </c>
      <c r="I6629" s="122" t="s">
        <v>16184</v>
      </c>
      <c r="J6629" s="122" t="s">
        <v>16185</v>
      </c>
      <c r="K6629" s="122" t="s">
        <v>186</v>
      </c>
      <c r="L6629" s="124">
        <v>40101</v>
      </c>
      <c r="M6629" s="124">
        <v>40101</v>
      </c>
      <c r="N6629" s="124">
        <v>40469</v>
      </c>
      <c r="O6629" s="124">
        <v>40423</v>
      </c>
      <c r="P6629" s="125">
        <v>2479770.79</v>
      </c>
      <c r="Q6629" s="122" t="s">
        <v>26894</v>
      </c>
    </row>
    <row r="6630" spans="1:17" ht="60">
      <c r="A6630" s="129">
        <v>6635</v>
      </c>
      <c r="B6630" s="129" t="s">
        <v>29041</v>
      </c>
      <c r="C6630" s="129" t="s">
        <v>29051</v>
      </c>
      <c r="D6630" s="121" t="s">
        <v>29084</v>
      </c>
      <c r="E6630" s="122" t="s">
        <v>3425</v>
      </c>
      <c r="F6630" s="122" t="s">
        <v>15601</v>
      </c>
      <c r="G6630" s="122" t="s">
        <v>19</v>
      </c>
      <c r="H6630" s="123" t="s">
        <v>23445</v>
      </c>
      <c r="I6630" s="122" t="s">
        <v>16186</v>
      </c>
      <c r="J6630" s="122" t="s">
        <v>16187</v>
      </c>
      <c r="K6630" s="122" t="s">
        <v>15</v>
      </c>
      <c r="L6630" s="124">
        <v>40214</v>
      </c>
      <c r="M6630" s="124">
        <v>40330</v>
      </c>
      <c r="N6630" s="124">
        <v>40407</v>
      </c>
      <c r="O6630" s="124">
        <v>40420</v>
      </c>
      <c r="P6630" s="125">
        <v>400284</v>
      </c>
      <c r="Q6630" s="122" t="s">
        <v>26895</v>
      </c>
    </row>
    <row r="6631" spans="1:17" ht="60">
      <c r="A6631" s="129">
        <v>6636</v>
      </c>
      <c r="B6631" s="129" t="s">
        <v>29040</v>
      </c>
      <c r="C6631" s="129" t="s">
        <v>29049</v>
      </c>
      <c r="D6631" s="121" t="s">
        <v>29084</v>
      </c>
      <c r="E6631" s="122" t="s">
        <v>3425</v>
      </c>
      <c r="F6631" s="122" t="s">
        <v>3513</v>
      </c>
      <c r="G6631" s="122" t="s">
        <v>3514</v>
      </c>
      <c r="H6631" s="123" t="s">
        <v>18962</v>
      </c>
      <c r="I6631" s="122" t="s">
        <v>16188</v>
      </c>
      <c r="J6631" s="122" t="s">
        <v>16189</v>
      </c>
      <c r="K6631" s="122" t="s">
        <v>15</v>
      </c>
      <c r="L6631" s="124">
        <v>40203</v>
      </c>
      <c r="M6631" s="124">
        <v>39931</v>
      </c>
      <c r="N6631" s="124">
        <v>41639</v>
      </c>
      <c r="O6631" s="124"/>
      <c r="P6631" s="125">
        <v>10593585.300000001</v>
      </c>
      <c r="Q6631" s="122" t="s">
        <v>26896</v>
      </c>
    </row>
    <row r="6632" spans="1:17" ht="60">
      <c r="A6632" s="129">
        <v>6637</v>
      </c>
      <c r="B6632" s="129" t="s">
        <v>29041</v>
      </c>
      <c r="C6632" s="129" t="s">
        <v>29056</v>
      </c>
      <c r="D6632" s="121" t="s">
        <v>29084</v>
      </c>
      <c r="E6632" s="122" t="s">
        <v>3425</v>
      </c>
      <c r="F6632" s="122" t="s">
        <v>3513</v>
      </c>
      <c r="G6632" s="122" t="s">
        <v>3514</v>
      </c>
      <c r="H6632" s="123" t="s">
        <v>18962</v>
      </c>
      <c r="I6632" s="122" t="s">
        <v>16190</v>
      </c>
      <c r="J6632" s="122" t="s">
        <v>16191</v>
      </c>
      <c r="K6632" s="122" t="s">
        <v>15</v>
      </c>
      <c r="L6632" s="124">
        <v>40248</v>
      </c>
      <c r="M6632" s="124">
        <v>40274</v>
      </c>
      <c r="N6632" s="124">
        <v>40390</v>
      </c>
      <c r="O6632" s="124">
        <v>40394</v>
      </c>
      <c r="P6632" s="125">
        <v>2862651.74</v>
      </c>
      <c r="Q6632" s="122" t="s">
        <v>26897</v>
      </c>
    </row>
    <row r="6633" spans="1:17" ht="60">
      <c r="A6633" s="129">
        <v>6638</v>
      </c>
      <c r="B6633" s="129" t="s">
        <v>29041</v>
      </c>
      <c r="C6633" s="129" t="s">
        <v>29056</v>
      </c>
      <c r="D6633" s="121" t="s">
        <v>29084</v>
      </c>
      <c r="E6633" s="122" t="s">
        <v>3425</v>
      </c>
      <c r="F6633" s="122" t="s">
        <v>3513</v>
      </c>
      <c r="G6633" s="122" t="s">
        <v>3514</v>
      </c>
      <c r="H6633" s="123" t="s">
        <v>18962</v>
      </c>
      <c r="I6633" s="122" t="s">
        <v>16192</v>
      </c>
      <c r="J6633" s="122" t="s">
        <v>16193</v>
      </c>
      <c r="K6633" s="122" t="s">
        <v>15</v>
      </c>
      <c r="L6633" s="124">
        <v>40262</v>
      </c>
      <c r="M6633" s="124">
        <v>40273</v>
      </c>
      <c r="N6633" s="124">
        <v>40344</v>
      </c>
      <c r="O6633" s="124">
        <v>40345</v>
      </c>
      <c r="P6633" s="125">
        <v>380182.8</v>
      </c>
      <c r="Q6633" s="122" t="s">
        <v>25541</v>
      </c>
    </row>
    <row r="6634" spans="1:17" ht="60">
      <c r="A6634" s="129">
        <v>6639</v>
      </c>
      <c r="B6634" s="129" t="s">
        <v>29041</v>
      </c>
      <c r="C6634" s="129" t="s">
        <v>29051</v>
      </c>
      <c r="D6634" s="121" t="s">
        <v>29084</v>
      </c>
      <c r="E6634" s="122" t="s">
        <v>3425</v>
      </c>
      <c r="F6634" s="122" t="s">
        <v>3513</v>
      </c>
      <c r="G6634" s="122" t="s">
        <v>19</v>
      </c>
      <c r="H6634" s="123" t="s">
        <v>18962</v>
      </c>
      <c r="I6634" s="122" t="s">
        <v>16194</v>
      </c>
      <c r="J6634" s="122" t="s">
        <v>16195</v>
      </c>
      <c r="K6634" s="122" t="s">
        <v>15</v>
      </c>
      <c r="L6634" s="124">
        <v>40332</v>
      </c>
      <c r="M6634" s="124">
        <v>40399</v>
      </c>
      <c r="N6634" s="124">
        <v>40420</v>
      </c>
      <c r="O6634" s="124">
        <v>40420</v>
      </c>
      <c r="P6634" s="125">
        <v>95000</v>
      </c>
      <c r="Q6634" s="122" t="s">
        <v>26898</v>
      </c>
    </row>
    <row r="6635" spans="1:17" ht="60">
      <c r="A6635" s="129">
        <v>6640</v>
      </c>
      <c r="B6635" s="129" t="s">
        <v>29040</v>
      </c>
      <c r="C6635" s="129" t="s">
        <v>29056</v>
      </c>
      <c r="D6635" s="121" t="s">
        <v>29084</v>
      </c>
      <c r="E6635" s="122" t="s">
        <v>3425</v>
      </c>
      <c r="F6635" s="122" t="s">
        <v>3513</v>
      </c>
      <c r="G6635" s="122" t="s">
        <v>3514</v>
      </c>
      <c r="H6635" s="123" t="s">
        <v>18962</v>
      </c>
      <c r="I6635" s="122" t="s">
        <v>16196</v>
      </c>
      <c r="J6635" s="122" t="s">
        <v>16197</v>
      </c>
      <c r="K6635" s="122" t="s">
        <v>15</v>
      </c>
      <c r="L6635" s="124">
        <v>40282</v>
      </c>
      <c r="M6635" s="124">
        <v>40295</v>
      </c>
      <c r="N6635" s="124">
        <v>40802</v>
      </c>
      <c r="O6635" s="124"/>
      <c r="P6635" s="125">
        <v>512672.23</v>
      </c>
      <c r="Q6635" s="122" t="s">
        <v>25416</v>
      </c>
    </row>
    <row r="6636" spans="1:17" ht="60">
      <c r="A6636" s="129">
        <v>6641</v>
      </c>
      <c r="B6636" s="129" t="s">
        <v>29041</v>
      </c>
      <c r="C6636" s="129" t="s">
        <v>29056</v>
      </c>
      <c r="D6636" s="121" t="s">
        <v>29084</v>
      </c>
      <c r="E6636" s="122" t="s">
        <v>3425</v>
      </c>
      <c r="F6636" s="122" t="s">
        <v>3513</v>
      </c>
      <c r="G6636" s="122" t="s">
        <v>3514</v>
      </c>
      <c r="H6636" s="123" t="s">
        <v>18962</v>
      </c>
      <c r="I6636" s="122" t="s">
        <v>16198</v>
      </c>
      <c r="J6636" s="122" t="s">
        <v>16199</v>
      </c>
      <c r="K6636" s="122" t="s">
        <v>15</v>
      </c>
      <c r="L6636" s="124">
        <v>40297</v>
      </c>
      <c r="M6636" s="124">
        <v>40301</v>
      </c>
      <c r="N6636" s="124">
        <v>40330</v>
      </c>
      <c r="O6636" s="124">
        <v>40347</v>
      </c>
      <c r="P6636" s="125">
        <v>318321.95</v>
      </c>
      <c r="Q6636" s="122" t="s">
        <v>26899</v>
      </c>
    </row>
    <row r="6637" spans="1:17" ht="60">
      <c r="A6637" s="129">
        <v>6642</v>
      </c>
      <c r="B6637" s="129" t="s">
        <v>29041</v>
      </c>
      <c r="C6637" s="129" t="s">
        <v>29056</v>
      </c>
      <c r="D6637" s="121" t="s">
        <v>29084</v>
      </c>
      <c r="E6637" s="122" t="s">
        <v>3425</v>
      </c>
      <c r="F6637" s="122" t="s">
        <v>3513</v>
      </c>
      <c r="G6637" s="122" t="s">
        <v>3514</v>
      </c>
      <c r="H6637" s="123" t="s">
        <v>18962</v>
      </c>
      <c r="I6637" s="122" t="s">
        <v>16200</v>
      </c>
      <c r="J6637" s="122" t="s">
        <v>16201</v>
      </c>
      <c r="K6637" s="122" t="s">
        <v>15</v>
      </c>
      <c r="L6637" s="124">
        <v>40297</v>
      </c>
      <c r="M6637" s="124">
        <v>40301</v>
      </c>
      <c r="N6637" s="124">
        <v>40330</v>
      </c>
      <c r="O6637" s="124">
        <v>40347</v>
      </c>
      <c r="P6637" s="125">
        <v>161280.32000000001</v>
      </c>
      <c r="Q6637" s="122" t="s">
        <v>26900</v>
      </c>
    </row>
    <row r="6638" spans="1:17" ht="60">
      <c r="A6638" s="129">
        <v>6643</v>
      </c>
      <c r="B6638" s="129" t="s">
        <v>29040</v>
      </c>
      <c r="C6638" s="129" t="s">
        <v>29056</v>
      </c>
      <c r="D6638" s="121" t="s">
        <v>29084</v>
      </c>
      <c r="E6638" s="122" t="s">
        <v>3425</v>
      </c>
      <c r="F6638" s="122" t="s">
        <v>3513</v>
      </c>
      <c r="G6638" s="122" t="s">
        <v>3514</v>
      </c>
      <c r="H6638" s="123" t="s">
        <v>18962</v>
      </c>
      <c r="I6638" s="122" t="s">
        <v>16202</v>
      </c>
      <c r="J6638" s="122" t="s">
        <v>16203</v>
      </c>
      <c r="K6638" s="122" t="s">
        <v>15</v>
      </c>
      <c r="L6638" s="124">
        <v>40311</v>
      </c>
      <c r="M6638" s="124">
        <v>40310</v>
      </c>
      <c r="N6638" s="124">
        <v>40418</v>
      </c>
      <c r="O6638" s="124"/>
      <c r="P6638" s="125">
        <v>790606.02</v>
      </c>
      <c r="Q6638" s="122" t="s">
        <v>23820</v>
      </c>
    </row>
    <row r="6639" spans="1:17" ht="60">
      <c r="A6639" s="129">
        <v>6644</v>
      </c>
      <c r="B6639" s="129" t="s">
        <v>29041</v>
      </c>
      <c r="C6639" s="129" t="s">
        <v>29056</v>
      </c>
      <c r="D6639" s="121" t="s">
        <v>29084</v>
      </c>
      <c r="E6639" s="122" t="s">
        <v>3425</v>
      </c>
      <c r="F6639" s="122" t="s">
        <v>3513</v>
      </c>
      <c r="G6639" s="122" t="s">
        <v>3514</v>
      </c>
      <c r="H6639" s="123" t="s">
        <v>18962</v>
      </c>
      <c r="I6639" s="122" t="s">
        <v>16204</v>
      </c>
      <c r="J6639" s="122" t="s">
        <v>16205</v>
      </c>
      <c r="K6639" s="122" t="s">
        <v>15</v>
      </c>
      <c r="L6639" s="124">
        <v>40332</v>
      </c>
      <c r="M6639" s="124">
        <v>40339</v>
      </c>
      <c r="N6639" s="124">
        <v>40693</v>
      </c>
      <c r="O6639" s="124">
        <v>40605</v>
      </c>
      <c r="P6639" s="125">
        <v>1250000</v>
      </c>
      <c r="Q6639" s="122" t="s">
        <v>26901</v>
      </c>
    </row>
    <row r="6640" spans="1:17" ht="60">
      <c r="A6640" s="129">
        <v>6645</v>
      </c>
      <c r="B6640" s="129" t="s">
        <v>29040</v>
      </c>
      <c r="C6640" s="129" t="s">
        <v>29056</v>
      </c>
      <c r="D6640" s="121" t="s">
        <v>29084</v>
      </c>
      <c r="E6640" s="122" t="s">
        <v>3425</v>
      </c>
      <c r="F6640" s="122" t="s">
        <v>3513</v>
      </c>
      <c r="G6640" s="122" t="s">
        <v>3514</v>
      </c>
      <c r="H6640" s="123" t="s">
        <v>18962</v>
      </c>
      <c r="I6640" s="122" t="s">
        <v>16206</v>
      </c>
      <c r="J6640" s="122" t="s">
        <v>16207</v>
      </c>
      <c r="K6640" s="122" t="s">
        <v>15</v>
      </c>
      <c r="L6640" s="124">
        <v>40322</v>
      </c>
      <c r="M6640" s="124">
        <v>40330</v>
      </c>
      <c r="N6640" s="124">
        <v>40439</v>
      </c>
      <c r="O6640" s="124"/>
      <c r="P6640" s="125">
        <v>1128751.3799999999</v>
      </c>
      <c r="Q6640" s="122" t="s">
        <v>26902</v>
      </c>
    </row>
    <row r="6641" spans="1:17" ht="60">
      <c r="A6641" s="129">
        <v>6646</v>
      </c>
      <c r="B6641" s="129" t="s">
        <v>29040</v>
      </c>
      <c r="C6641" s="129" t="s">
        <v>29056</v>
      </c>
      <c r="D6641" s="121" t="s">
        <v>29084</v>
      </c>
      <c r="E6641" s="122" t="s">
        <v>3425</v>
      </c>
      <c r="F6641" s="122" t="s">
        <v>3513</v>
      </c>
      <c r="G6641" s="122" t="s">
        <v>3514</v>
      </c>
      <c r="H6641" s="123" t="s">
        <v>18962</v>
      </c>
      <c r="I6641" s="122" t="s">
        <v>26903</v>
      </c>
      <c r="J6641" s="122" t="s">
        <v>7689</v>
      </c>
      <c r="K6641" s="122" t="s">
        <v>15</v>
      </c>
      <c r="L6641" s="124">
        <v>40589</v>
      </c>
      <c r="M6641" s="124">
        <v>40648</v>
      </c>
      <c r="N6641" s="124">
        <v>40724</v>
      </c>
      <c r="O6641" s="124"/>
      <c r="P6641" s="125">
        <v>776818</v>
      </c>
      <c r="Q6641" s="122" t="s">
        <v>26904</v>
      </c>
    </row>
    <row r="6642" spans="1:17" ht="60">
      <c r="A6642" s="129">
        <v>6647</v>
      </c>
      <c r="B6642" s="129" t="s">
        <v>29040</v>
      </c>
      <c r="C6642" s="129" t="s">
        <v>29056</v>
      </c>
      <c r="D6642" s="121" t="s">
        <v>29084</v>
      </c>
      <c r="E6642" s="122" t="s">
        <v>3425</v>
      </c>
      <c r="F6642" s="122" t="s">
        <v>3513</v>
      </c>
      <c r="G6642" s="122" t="s">
        <v>3514</v>
      </c>
      <c r="H6642" s="123" t="s">
        <v>18962</v>
      </c>
      <c r="I6642" s="122" t="s">
        <v>26905</v>
      </c>
      <c r="J6642" s="122" t="s">
        <v>7689</v>
      </c>
      <c r="K6642" s="122" t="s">
        <v>15</v>
      </c>
      <c r="L6642" s="124">
        <v>40589</v>
      </c>
      <c r="M6642" s="124">
        <v>40648</v>
      </c>
      <c r="N6642" s="124">
        <v>40724</v>
      </c>
      <c r="O6642" s="124"/>
      <c r="P6642" s="125">
        <v>249183</v>
      </c>
      <c r="Q6642" s="122" t="s">
        <v>26906</v>
      </c>
    </row>
    <row r="6643" spans="1:17" ht="60">
      <c r="A6643" s="129">
        <v>6648</v>
      </c>
      <c r="B6643" s="129" t="s">
        <v>29041</v>
      </c>
      <c r="C6643" s="129" t="s">
        <v>29056</v>
      </c>
      <c r="D6643" s="121" t="s">
        <v>29084</v>
      </c>
      <c r="E6643" s="122" t="s">
        <v>3425</v>
      </c>
      <c r="F6643" s="122" t="s">
        <v>3513</v>
      </c>
      <c r="G6643" s="122" t="s">
        <v>3514</v>
      </c>
      <c r="H6643" s="123" t="s">
        <v>18962</v>
      </c>
      <c r="I6643" s="122" t="s">
        <v>29717</v>
      </c>
      <c r="J6643" s="122" t="s">
        <v>7689</v>
      </c>
      <c r="K6643" s="122" t="s">
        <v>15</v>
      </c>
      <c r="L6643" s="124">
        <v>40478</v>
      </c>
      <c r="M6643" s="124">
        <v>40665</v>
      </c>
      <c r="N6643" s="124"/>
      <c r="O6643" s="124">
        <v>40695</v>
      </c>
      <c r="P6643" s="125">
        <v>200000</v>
      </c>
      <c r="Q6643" s="122" t="s">
        <v>26624</v>
      </c>
    </row>
    <row r="6644" spans="1:17" ht="60">
      <c r="A6644" s="129">
        <v>6649</v>
      </c>
      <c r="B6644" s="129" t="s">
        <v>29041</v>
      </c>
      <c r="C6644" s="129" t="s">
        <v>29051</v>
      </c>
      <c r="D6644" s="121" t="s">
        <v>29084</v>
      </c>
      <c r="E6644" s="122" t="s">
        <v>3425</v>
      </c>
      <c r="F6644" s="122" t="s">
        <v>15618</v>
      </c>
      <c r="G6644" s="122" t="s">
        <v>19</v>
      </c>
      <c r="H6644" s="123" t="s">
        <v>23429</v>
      </c>
      <c r="I6644" s="122" t="s">
        <v>16208</v>
      </c>
      <c r="J6644" s="122" t="s">
        <v>16209</v>
      </c>
      <c r="K6644" s="122" t="s">
        <v>15</v>
      </c>
      <c r="L6644" s="124">
        <v>40282</v>
      </c>
      <c r="M6644" s="124">
        <v>40330</v>
      </c>
      <c r="N6644" s="124">
        <v>40361</v>
      </c>
      <c r="O6644" s="124">
        <v>40361</v>
      </c>
      <c r="P6644" s="125">
        <v>110000</v>
      </c>
      <c r="Q6644" s="122" t="s">
        <v>23684</v>
      </c>
    </row>
    <row r="6645" spans="1:17" ht="60">
      <c r="A6645" s="129">
        <v>6650</v>
      </c>
      <c r="B6645" s="129" t="s">
        <v>29041</v>
      </c>
      <c r="C6645" s="129" t="s">
        <v>29051</v>
      </c>
      <c r="D6645" s="121" t="s">
        <v>29084</v>
      </c>
      <c r="E6645" s="122" t="s">
        <v>3425</v>
      </c>
      <c r="F6645" s="122" t="s">
        <v>15618</v>
      </c>
      <c r="G6645" s="122" t="s">
        <v>19</v>
      </c>
      <c r="H6645" s="123" t="s">
        <v>23429</v>
      </c>
      <c r="I6645" s="122" t="s">
        <v>16210</v>
      </c>
      <c r="J6645" s="122" t="s">
        <v>16211</v>
      </c>
      <c r="K6645" s="122" t="s">
        <v>15</v>
      </c>
      <c r="L6645" s="124">
        <v>40233</v>
      </c>
      <c r="M6645" s="124">
        <v>40330</v>
      </c>
      <c r="N6645" s="124">
        <v>40452</v>
      </c>
      <c r="O6645" s="124">
        <v>40451</v>
      </c>
      <c r="P6645" s="125">
        <v>36296</v>
      </c>
      <c r="Q6645" s="122" t="s">
        <v>23757</v>
      </c>
    </row>
    <row r="6646" spans="1:17" ht="60">
      <c r="A6646" s="129">
        <v>6651</v>
      </c>
      <c r="B6646" s="129" t="s">
        <v>29041</v>
      </c>
      <c r="C6646" s="129" t="s">
        <v>29051</v>
      </c>
      <c r="D6646" s="121" t="s">
        <v>29084</v>
      </c>
      <c r="E6646" s="122" t="s">
        <v>3425</v>
      </c>
      <c r="F6646" s="122" t="s">
        <v>7750</v>
      </c>
      <c r="G6646" s="122" t="s">
        <v>19</v>
      </c>
      <c r="H6646" s="123" t="s">
        <v>23445</v>
      </c>
      <c r="I6646" s="122" t="s">
        <v>16212</v>
      </c>
      <c r="J6646" s="122" t="s">
        <v>16213</v>
      </c>
      <c r="K6646" s="122" t="s">
        <v>15</v>
      </c>
      <c r="L6646" s="124">
        <v>40282</v>
      </c>
      <c r="M6646" s="124">
        <v>40380</v>
      </c>
      <c r="N6646" s="124">
        <v>40452</v>
      </c>
      <c r="O6646" s="124">
        <v>40450</v>
      </c>
      <c r="P6646" s="125">
        <v>90650.41</v>
      </c>
      <c r="Q6646" s="122" t="s">
        <v>23863</v>
      </c>
    </row>
    <row r="6647" spans="1:17" ht="60">
      <c r="A6647" s="129">
        <v>6652</v>
      </c>
      <c r="B6647" s="129" t="s">
        <v>29041</v>
      </c>
      <c r="C6647" s="129" t="s">
        <v>29051</v>
      </c>
      <c r="D6647" s="121" t="s">
        <v>29084</v>
      </c>
      <c r="E6647" s="122" t="s">
        <v>3425</v>
      </c>
      <c r="F6647" s="122" t="s">
        <v>7750</v>
      </c>
      <c r="G6647" s="122" t="s">
        <v>19</v>
      </c>
      <c r="H6647" s="123" t="s">
        <v>23445</v>
      </c>
      <c r="I6647" s="122" t="s">
        <v>16214</v>
      </c>
      <c r="J6647" s="122" t="s">
        <v>16215</v>
      </c>
      <c r="K6647" s="122" t="s">
        <v>15</v>
      </c>
      <c r="L6647" s="124">
        <v>40382</v>
      </c>
      <c r="M6647" s="124">
        <v>40388</v>
      </c>
      <c r="N6647" s="124">
        <v>40418</v>
      </c>
      <c r="O6647" s="124">
        <v>40424</v>
      </c>
      <c r="P6647" s="125">
        <v>222944.66</v>
      </c>
      <c r="Q6647" s="122" t="s">
        <v>26569</v>
      </c>
    </row>
    <row r="6648" spans="1:17" ht="60">
      <c r="A6648" s="129">
        <v>6653</v>
      </c>
      <c r="B6648" s="129" t="s">
        <v>29041</v>
      </c>
      <c r="C6648" s="129" t="s">
        <v>29051</v>
      </c>
      <c r="D6648" s="121" t="s">
        <v>29084</v>
      </c>
      <c r="E6648" s="122" t="s">
        <v>3425</v>
      </c>
      <c r="F6648" s="122" t="s">
        <v>1518</v>
      </c>
      <c r="G6648" s="122" t="s">
        <v>19</v>
      </c>
      <c r="H6648" s="123" t="s">
        <v>23429</v>
      </c>
      <c r="I6648" s="122" t="s">
        <v>16216</v>
      </c>
      <c r="J6648" s="122" t="s">
        <v>16217</v>
      </c>
      <c r="K6648" s="122" t="s">
        <v>15</v>
      </c>
      <c r="L6648" s="124">
        <v>40290</v>
      </c>
      <c r="M6648" s="124">
        <v>40380</v>
      </c>
      <c r="N6648" s="124">
        <v>40421</v>
      </c>
      <c r="O6648" s="124">
        <v>40403</v>
      </c>
      <c r="P6648" s="125">
        <v>342215.76</v>
      </c>
      <c r="Q6648" s="122" t="s">
        <v>26907</v>
      </c>
    </row>
    <row r="6649" spans="1:17" ht="60">
      <c r="A6649" s="129">
        <v>6654</v>
      </c>
      <c r="B6649" s="129" t="s">
        <v>29041</v>
      </c>
      <c r="C6649" s="129" t="s">
        <v>29051</v>
      </c>
      <c r="D6649" s="121" t="s">
        <v>29084</v>
      </c>
      <c r="E6649" s="122" t="s">
        <v>3425</v>
      </c>
      <c r="F6649" s="122" t="s">
        <v>1518</v>
      </c>
      <c r="G6649" s="122" t="s">
        <v>19</v>
      </c>
      <c r="H6649" s="123" t="s">
        <v>23429</v>
      </c>
      <c r="I6649" s="122" t="s">
        <v>16218</v>
      </c>
      <c r="J6649" s="122" t="s">
        <v>16219</v>
      </c>
      <c r="K6649" s="122" t="s">
        <v>15</v>
      </c>
      <c r="L6649" s="124">
        <v>40297</v>
      </c>
      <c r="M6649" s="124">
        <v>40308</v>
      </c>
      <c r="N6649" s="124">
        <v>40354</v>
      </c>
      <c r="O6649" s="124">
        <v>40354</v>
      </c>
      <c r="P6649" s="125">
        <v>171252</v>
      </c>
      <c r="Q6649" s="122" t="s">
        <v>26704</v>
      </c>
    </row>
    <row r="6650" spans="1:17" ht="60">
      <c r="A6650" s="129">
        <v>6655</v>
      </c>
      <c r="B6650" s="129" t="s">
        <v>29041</v>
      </c>
      <c r="C6650" s="129" t="s">
        <v>29051</v>
      </c>
      <c r="D6650" s="121" t="s">
        <v>29084</v>
      </c>
      <c r="E6650" s="122" t="s">
        <v>3425</v>
      </c>
      <c r="F6650" s="122" t="s">
        <v>3525</v>
      </c>
      <c r="G6650" s="122" t="s">
        <v>19</v>
      </c>
      <c r="H6650" s="123" t="s">
        <v>23435</v>
      </c>
      <c r="I6650" s="122" t="s">
        <v>16220</v>
      </c>
      <c r="J6650" s="122" t="s">
        <v>16221</v>
      </c>
      <c r="K6650" s="122" t="s">
        <v>15</v>
      </c>
      <c r="L6650" s="124">
        <v>40276</v>
      </c>
      <c r="M6650" s="124">
        <v>40372</v>
      </c>
      <c r="N6650" s="124">
        <v>40410</v>
      </c>
      <c r="O6650" s="124">
        <v>40400</v>
      </c>
      <c r="P6650" s="125">
        <v>206951.98</v>
      </c>
      <c r="Q6650" s="122" t="s">
        <v>26908</v>
      </c>
    </row>
    <row r="6651" spans="1:17" ht="60">
      <c r="A6651" s="129">
        <v>6656</v>
      </c>
      <c r="B6651" s="129" t="s">
        <v>29041</v>
      </c>
      <c r="C6651" s="129" t="s">
        <v>29051</v>
      </c>
      <c r="D6651" s="121" t="s">
        <v>29084</v>
      </c>
      <c r="E6651" s="122" t="s">
        <v>3425</v>
      </c>
      <c r="F6651" s="122" t="s">
        <v>7354</v>
      </c>
      <c r="G6651" s="122" t="s">
        <v>19</v>
      </c>
      <c r="H6651" s="123" t="s">
        <v>23445</v>
      </c>
      <c r="I6651" s="122" t="s">
        <v>16222</v>
      </c>
      <c r="J6651" s="122" t="s">
        <v>16223</v>
      </c>
      <c r="K6651" s="122" t="s">
        <v>15</v>
      </c>
      <c r="L6651" s="124">
        <v>40231</v>
      </c>
      <c r="M6651" s="124">
        <v>40400</v>
      </c>
      <c r="N6651" s="124">
        <v>40424</v>
      </c>
      <c r="O6651" s="124">
        <v>40424</v>
      </c>
      <c r="P6651" s="125">
        <v>268649.11</v>
      </c>
      <c r="Q6651" s="122" t="s">
        <v>26909</v>
      </c>
    </row>
    <row r="6652" spans="1:17" ht="60">
      <c r="A6652" s="129">
        <v>6657</v>
      </c>
      <c r="B6652" s="129" t="s">
        <v>29041</v>
      </c>
      <c r="C6652" s="129" t="s">
        <v>29051</v>
      </c>
      <c r="D6652" s="121" t="s">
        <v>29084</v>
      </c>
      <c r="E6652" s="122" t="s">
        <v>3425</v>
      </c>
      <c r="F6652" s="122" t="s">
        <v>7354</v>
      </c>
      <c r="G6652" s="122" t="s">
        <v>19</v>
      </c>
      <c r="H6652" s="123" t="s">
        <v>23445</v>
      </c>
      <c r="I6652" s="122" t="s">
        <v>16224</v>
      </c>
      <c r="J6652" s="122" t="s">
        <v>16225</v>
      </c>
      <c r="K6652" s="122" t="s">
        <v>15</v>
      </c>
      <c r="L6652" s="124">
        <v>40246</v>
      </c>
      <c r="M6652" s="124">
        <v>40407</v>
      </c>
      <c r="N6652" s="124">
        <v>40421</v>
      </c>
      <c r="O6652" s="124">
        <v>40421</v>
      </c>
      <c r="P6652" s="125">
        <v>95700</v>
      </c>
      <c r="Q6652" s="122" t="s">
        <v>26867</v>
      </c>
    </row>
    <row r="6653" spans="1:17" ht="60">
      <c r="A6653" s="129">
        <v>6658</v>
      </c>
      <c r="B6653" s="129" t="s">
        <v>29041</v>
      </c>
      <c r="C6653" s="129" t="s">
        <v>29051</v>
      </c>
      <c r="D6653" s="121" t="s">
        <v>29084</v>
      </c>
      <c r="E6653" s="122" t="s">
        <v>3425</v>
      </c>
      <c r="F6653" s="122" t="s">
        <v>7354</v>
      </c>
      <c r="G6653" s="122" t="s">
        <v>19</v>
      </c>
      <c r="H6653" s="123" t="s">
        <v>23445</v>
      </c>
      <c r="I6653" s="122" t="s">
        <v>16226</v>
      </c>
      <c r="J6653" s="122" t="s">
        <v>16227</v>
      </c>
      <c r="K6653" s="122" t="s">
        <v>15</v>
      </c>
      <c r="L6653" s="124">
        <v>40231</v>
      </c>
      <c r="M6653" s="124">
        <v>40402</v>
      </c>
      <c r="N6653" s="124">
        <v>40424</v>
      </c>
      <c r="O6653" s="124">
        <v>40424</v>
      </c>
      <c r="P6653" s="125">
        <v>65700</v>
      </c>
      <c r="Q6653" s="122" t="s">
        <v>26910</v>
      </c>
    </row>
    <row r="6654" spans="1:17" ht="60">
      <c r="A6654" s="129">
        <v>6659</v>
      </c>
      <c r="B6654" s="129" t="s">
        <v>29041</v>
      </c>
      <c r="C6654" s="129" t="s">
        <v>29051</v>
      </c>
      <c r="D6654" s="121" t="s">
        <v>29084</v>
      </c>
      <c r="E6654" s="122" t="s">
        <v>3425</v>
      </c>
      <c r="F6654" s="122" t="s">
        <v>7354</v>
      </c>
      <c r="G6654" s="122" t="s">
        <v>19</v>
      </c>
      <c r="H6654" s="123" t="s">
        <v>23445</v>
      </c>
      <c r="I6654" s="122" t="s">
        <v>16228</v>
      </c>
      <c r="J6654" s="122" t="s">
        <v>16229</v>
      </c>
      <c r="K6654" s="122" t="s">
        <v>15</v>
      </c>
      <c r="L6654" s="124">
        <v>40330</v>
      </c>
      <c r="M6654" s="124">
        <v>40406</v>
      </c>
      <c r="N6654" s="124">
        <v>40405</v>
      </c>
      <c r="O6654" s="124">
        <v>40494</v>
      </c>
      <c r="P6654" s="125">
        <v>175000</v>
      </c>
      <c r="Q6654" s="122" t="s">
        <v>26911</v>
      </c>
    </row>
    <row r="6655" spans="1:17" ht="60">
      <c r="A6655" s="129">
        <v>6660</v>
      </c>
      <c r="B6655" s="129" t="s">
        <v>29041</v>
      </c>
      <c r="C6655" s="129" t="s">
        <v>29051</v>
      </c>
      <c r="D6655" s="121" t="s">
        <v>29084</v>
      </c>
      <c r="E6655" s="122" t="s">
        <v>3425</v>
      </c>
      <c r="F6655" s="122" t="s">
        <v>7354</v>
      </c>
      <c r="G6655" s="122" t="s">
        <v>19</v>
      </c>
      <c r="H6655" s="123" t="s">
        <v>23445</v>
      </c>
      <c r="I6655" s="122" t="s">
        <v>26912</v>
      </c>
      <c r="J6655" s="122" t="s">
        <v>7688</v>
      </c>
      <c r="K6655" s="122" t="s">
        <v>15</v>
      </c>
      <c r="L6655" s="124">
        <v>40415</v>
      </c>
      <c r="M6655" s="124">
        <v>40423</v>
      </c>
      <c r="N6655" s="124">
        <v>40452</v>
      </c>
      <c r="O6655" s="124">
        <v>40452</v>
      </c>
      <c r="P6655" s="125">
        <v>81000</v>
      </c>
      <c r="Q6655" s="122" t="s">
        <v>26913</v>
      </c>
    </row>
    <row r="6656" spans="1:17" ht="60">
      <c r="A6656" s="129">
        <v>6661</v>
      </c>
      <c r="B6656" s="129" t="s">
        <v>29041</v>
      </c>
      <c r="C6656" s="129" t="s">
        <v>29051</v>
      </c>
      <c r="D6656" s="121" t="s">
        <v>29084</v>
      </c>
      <c r="E6656" s="122" t="s">
        <v>3425</v>
      </c>
      <c r="F6656" s="122" t="s">
        <v>6618</v>
      </c>
      <c r="G6656" s="122" t="s">
        <v>19</v>
      </c>
      <c r="H6656" s="123" t="s">
        <v>23435</v>
      </c>
      <c r="I6656" s="122" t="s">
        <v>16230</v>
      </c>
      <c r="J6656" s="122" t="s">
        <v>16231</v>
      </c>
      <c r="K6656" s="122" t="s">
        <v>15</v>
      </c>
      <c r="L6656" s="124">
        <v>40338</v>
      </c>
      <c r="M6656" s="124">
        <v>40343</v>
      </c>
      <c r="N6656" s="124">
        <v>40424</v>
      </c>
      <c r="O6656" s="124">
        <v>40424</v>
      </c>
      <c r="P6656" s="125">
        <v>470000</v>
      </c>
      <c r="Q6656" s="122" t="s">
        <v>24718</v>
      </c>
    </row>
    <row r="6657" spans="1:17" ht="60">
      <c r="A6657" s="129">
        <v>6662</v>
      </c>
      <c r="B6657" s="129" t="s">
        <v>29041</v>
      </c>
      <c r="C6657" s="129" t="s">
        <v>29051</v>
      </c>
      <c r="D6657" s="121" t="s">
        <v>29084</v>
      </c>
      <c r="E6657" s="122" t="s">
        <v>3425</v>
      </c>
      <c r="F6657" s="122" t="s">
        <v>3532</v>
      </c>
      <c r="G6657" s="122" t="s">
        <v>19</v>
      </c>
      <c r="H6657" s="123" t="s">
        <v>23435</v>
      </c>
      <c r="I6657" s="122" t="s">
        <v>16232</v>
      </c>
      <c r="J6657" s="122" t="s">
        <v>16233</v>
      </c>
      <c r="K6657" s="122" t="s">
        <v>15</v>
      </c>
      <c r="L6657" s="124">
        <v>40298</v>
      </c>
      <c r="M6657" s="124">
        <v>40344</v>
      </c>
      <c r="N6657" s="124">
        <v>40354</v>
      </c>
      <c r="O6657" s="124">
        <v>40345</v>
      </c>
      <c r="P6657" s="125">
        <v>60072.5</v>
      </c>
      <c r="Q6657" s="122" t="s">
        <v>26914</v>
      </c>
    </row>
    <row r="6658" spans="1:17" ht="60">
      <c r="A6658" s="129">
        <v>6663</v>
      </c>
      <c r="B6658" s="129" t="s">
        <v>29041</v>
      </c>
      <c r="C6658" s="129" t="s">
        <v>29056</v>
      </c>
      <c r="D6658" s="121" t="s">
        <v>29084</v>
      </c>
      <c r="E6658" s="122" t="s">
        <v>3425</v>
      </c>
      <c r="F6658" s="122" t="s">
        <v>290</v>
      </c>
      <c r="G6658" s="122" t="s">
        <v>16234</v>
      </c>
      <c r="H6658" s="123" t="s">
        <v>24075</v>
      </c>
      <c r="I6658" s="122" t="s">
        <v>16235</v>
      </c>
      <c r="J6658" s="122" t="s">
        <v>16236</v>
      </c>
      <c r="K6658" s="122" t="s">
        <v>15</v>
      </c>
      <c r="L6658" s="124">
        <v>40205</v>
      </c>
      <c r="M6658" s="124">
        <v>40308</v>
      </c>
      <c r="N6658" s="124">
        <v>40375</v>
      </c>
      <c r="O6658" s="124">
        <v>40360</v>
      </c>
      <c r="P6658" s="125">
        <v>334074.86</v>
      </c>
      <c r="Q6658" s="122" t="s">
        <v>26915</v>
      </c>
    </row>
    <row r="6659" spans="1:17" ht="60">
      <c r="A6659" s="129">
        <v>6664</v>
      </c>
      <c r="B6659" s="129" t="s">
        <v>29041</v>
      </c>
      <c r="C6659" s="129" t="s">
        <v>29051</v>
      </c>
      <c r="D6659" s="121" t="s">
        <v>29084</v>
      </c>
      <c r="E6659" s="122" t="s">
        <v>3425</v>
      </c>
      <c r="F6659" s="122" t="s">
        <v>290</v>
      </c>
      <c r="G6659" s="122" t="s">
        <v>290</v>
      </c>
      <c r="H6659" s="123" t="s">
        <v>24075</v>
      </c>
      <c r="I6659" s="122" t="s">
        <v>16237</v>
      </c>
      <c r="J6659" s="122" t="s">
        <v>16238</v>
      </c>
      <c r="K6659" s="122" t="s">
        <v>15</v>
      </c>
      <c r="L6659" s="124">
        <v>40304</v>
      </c>
      <c r="M6659" s="124">
        <v>40385</v>
      </c>
      <c r="N6659" s="124">
        <v>40390</v>
      </c>
      <c r="O6659" s="124">
        <v>40476</v>
      </c>
      <c r="P6659" s="125">
        <v>280000</v>
      </c>
      <c r="Q6659" s="122" t="s">
        <v>26899</v>
      </c>
    </row>
    <row r="6660" spans="1:17" ht="60">
      <c r="A6660" s="129">
        <v>6665</v>
      </c>
      <c r="B6660" s="129" t="s">
        <v>29041</v>
      </c>
      <c r="C6660" s="129" t="s">
        <v>29056</v>
      </c>
      <c r="D6660" s="121" t="s">
        <v>29084</v>
      </c>
      <c r="E6660" s="122" t="s">
        <v>3425</v>
      </c>
      <c r="F6660" s="122" t="s">
        <v>290</v>
      </c>
      <c r="G6660" s="122" t="s">
        <v>16234</v>
      </c>
      <c r="H6660" s="123" t="s">
        <v>24075</v>
      </c>
      <c r="I6660" s="122" t="s">
        <v>16239</v>
      </c>
      <c r="J6660" s="122" t="s">
        <v>16240</v>
      </c>
      <c r="K6660" s="122" t="s">
        <v>15</v>
      </c>
      <c r="L6660" s="124">
        <v>40217</v>
      </c>
      <c r="M6660" s="124">
        <v>40219</v>
      </c>
      <c r="N6660" s="124">
        <v>40451</v>
      </c>
      <c r="O6660" s="124">
        <v>40518</v>
      </c>
      <c r="P6660" s="125">
        <v>9600</v>
      </c>
      <c r="Q6660" s="122" t="s">
        <v>26916</v>
      </c>
    </row>
    <row r="6661" spans="1:17" ht="60">
      <c r="A6661" s="129">
        <v>6666</v>
      </c>
      <c r="B6661" s="129" t="s">
        <v>29041</v>
      </c>
      <c r="C6661" s="129" t="s">
        <v>29056</v>
      </c>
      <c r="D6661" s="121" t="s">
        <v>29084</v>
      </c>
      <c r="E6661" s="122" t="s">
        <v>3425</v>
      </c>
      <c r="F6661" s="122" t="s">
        <v>290</v>
      </c>
      <c r="G6661" s="122" t="s">
        <v>16234</v>
      </c>
      <c r="H6661" s="123" t="s">
        <v>24075</v>
      </c>
      <c r="I6661" s="122" t="s">
        <v>16241</v>
      </c>
      <c r="J6661" s="122" t="s">
        <v>16242</v>
      </c>
      <c r="K6661" s="122" t="s">
        <v>15</v>
      </c>
      <c r="L6661" s="124">
        <v>40226</v>
      </c>
      <c r="M6661" s="124">
        <v>40242</v>
      </c>
      <c r="N6661" s="124">
        <v>40458</v>
      </c>
      <c r="O6661" s="124">
        <v>40465</v>
      </c>
      <c r="P6661" s="125">
        <v>102970.49</v>
      </c>
      <c r="Q6661" s="122" t="s">
        <v>26790</v>
      </c>
    </row>
    <row r="6662" spans="1:17" ht="60">
      <c r="A6662" s="129">
        <v>6667</v>
      </c>
      <c r="B6662" s="129" t="s">
        <v>29041</v>
      </c>
      <c r="C6662" s="129" t="s">
        <v>29051</v>
      </c>
      <c r="D6662" s="121" t="s">
        <v>29084</v>
      </c>
      <c r="E6662" s="122" t="s">
        <v>3425</v>
      </c>
      <c r="F6662" s="122" t="s">
        <v>290</v>
      </c>
      <c r="G6662" s="122" t="s">
        <v>290</v>
      </c>
      <c r="H6662" s="123" t="s">
        <v>24075</v>
      </c>
      <c r="I6662" s="122" t="s">
        <v>16243</v>
      </c>
      <c r="J6662" s="122" t="s">
        <v>16244</v>
      </c>
      <c r="K6662" s="122" t="s">
        <v>15</v>
      </c>
      <c r="L6662" s="124">
        <v>40226</v>
      </c>
      <c r="M6662" s="124">
        <v>40242</v>
      </c>
      <c r="N6662" s="124">
        <v>40458</v>
      </c>
      <c r="O6662" s="124">
        <v>40422</v>
      </c>
      <c r="P6662" s="125">
        <v>39747.699999999997</v>
      </c>
      <c r="Q6662" s="122" t="s">
        <v>26917</v>
      </c>
    </row>
    <row r="6663" spans="1:17" ht="60">
      <c r="A6663" s="129">
        <v>6668</v>
      </c>
      <c r="B6663" s="129" t="s">
        <v>29041</v>
      </c>
      <c r="C6663" s="129" t="s">
        <v>29051</v>
      </c>
      <c r="D6663" s="121" t="s">
        <v>29084</v>
      </c>
      <c r="E6663" s="122" t="s">
        <v>3425</v>
      </c>
      <c r="F6663" s="122" t="s">
        <v>290</v>
      </c>
      <c r="G6663" s="122" t="s">
        <v>290</v>
      </c>
      <c r="H6663" s="123" t="s">
        <v>24075</v>
      </c>
      <c r="I6663" s="122" t="s">
        <v>16245</v>
      </c>
      <c r="J6663" s="122" t="s">
        <v>16246</v>
      </c>
      <c r="K6663" s="122" t="s">
        <v>15</v>
      </c>
      <c r="L6663" s="124">
        <v>40226</v>
      </c>
      <c r="M6663" s="124">
        <v>40298</v>
      </c>
      <c r="N6663" s="124">
        <v>40507</v>
      </c>
      <c r="O6663" s="124">
        <v>40466</v>
      </c>
      <c r="P6663" s="125">
        <v>243064.72</v>
      </c>
      <c r="Q6663" s="122" t="s">
        <v>26918</v>
      </c>
    </row>
    <row r="6664" spans="1:17" ht="60">
      <c r="A6664" s="129">
        <v>6669</v>
      </c>
      <c r="B6664" s="129" t="s">
        <v>29041</v>
      </c>
      <c r="C6664" s="129" t="s">
        <v>29056</v>
      </c>
      <c r="D6664" s="121" t="s">
        <v>29084</v>
      </c>
      <c r="E6664" s="122" t="s">
        <v>3425</v>
      </c>
      <c r="F6664" s="122" t="s">
        <v>290</v>
      </c>
      <c r="G6664" s="122" t="s">
        <v>3514</v>
      </c>
      <c r="H6664" s="123" t="s">
        <v>24075</v>
      </c>
      <c r="I6664" s="122" t="s">
        <v>16247</v>
      </c>
      <c r="J6664" s="122" t="s">
        <v>16248</v>
      </c>
      <c r="K6664" s="122" t="s">
        <v>15</v>
      </c>
      <c r="L6664" s="124">
        <v>40226</v>
      </c>
      <c r="M6664" s="124">
        <v>40302</v>
      </c>
      <c r="N6664" s="124">
        <v>40507</v>
      </c>
      <c r="O6664" s="124">
        <v>40466</v>
      </c>
      <c r="P6664" s="125">
        <v>33152.71</v>
      </c>
      <c r="Q6664" s="122" t="s">
        <v>25319</v>
      </c>
    </row>
    <row r="6665" spans="1:17" ht="60">
      <c r="A6665" s="129">
        <v>6670</v>
      </c>
      <c r="B6665" s="129" t="s">
        <v>29041</v>
      </c>
      <c r="C6665" s="129" t="s">
        <v>29051</v>
      </c>
      <c r="D6665" s="121" t="s">
        <v>29084</v>
      </c>
      <c r="E6665" s="122" t="s">
        <v>3425</v>
      </c>
      <c r="F6665" s="122" t="s">
        <v>290</v>
      </c>
      <c r="G6665" s="122" t="s">
        <v>19</v>
      </c>
      <c r="H6665" s="123" t="s">
        <v>24075</v>
      </c>
      <c r="I6665" s="122" t="s">
        <v>16249</v>
      </c>
      <c r="J6665" s="122" t="s">
        <v>16244</v>
      </c>
      <c r="K6665" s="122" t="s">
        <v>15</v>
      </c>
      <c r="L6665" s="124">
        <v>40226</v>
      </c>
      <c r="M6665" s="124">
        <v>40242</v>
      </c>
      <c r="N6665" s="124">
        <v>40458</v>
      </c>
      <c r="O6665" s="124">
        <v>40491</v>
      </c>
      <c r="P6665" s="125">
        <v>161805.13</v>
      </c>
      <c r="Q6665" s="122" t="s">
        <v>26919</v>
      </c>
    </row>
    <row r="6666" spans="1:17" ht="60">
      <c r="A6666" s="129">
        <v>6671</v>
      </c>
      <c r="B6666" s="129" t="s">
        <v>29041</v>
      </c>
      <c r="C6666" s="129" t="s">
        <v>29051</v>
      </c>
      <c r="D6666" s="121" t="s">
        <v>29084</v>
      </c>
      <c r="E6666" s="122" t="s">
        <v>3425</v>
      </c>
      <c r="F6666" s="122" t="s">
        <v>290</v>
      </c>
      <c r="G6666" s="122" t="s">
        <v>19</v>
      </c>
      <c r="H6666" s="123" t="s">
        <v>24075</v>
      </c>
      <c r="I6666" s="122" t="s">
        <v>16250</v>
      </c>
      <c r="J6666" s="122" t="s">
        <v>16251</v>
      </c>
      <c r="K6666" s="122" t="s">
        <v>15</v>
      </c>
      <c r="L6666" s="124">
        <v>40226</v>
      </c>
      <c r="M6666" s="124">
        <v>40242</v>
      </c>
      <c r="N6666" s="124">
        <v>40451</v>
      </c>
      <c r="O6666" s="124">
        <v>40465</v>
      </c>
      <c r="P6666" s="125">
        <v>72376.84</v>
      </c>
      <c r="Q6666" s="122" t="s">
        <v>25310</v>
      </c>
    </row>
    <row r="6667" spans="1:17" ht="60">
      <c r="A6667" s="129">
        <v>6672</v>
      </c>
      <c r="B6667" s="129" t="s">
        <v>29041</v>
      </c>
      <c r="C6667" s="129" t="s">
        <v>29056</v>
      </c>
      <c r="D6667" s="121" t="s">
        <v>29084</v>
      </c>
      <c r="E6667" s="122" t="s">
        <v>3425</v>
      </c>
      <c r="F6667" s="122" t="s">
        <v>290</v>
      </c>
      <c r="G6667" s="122" t="s">
        <v>16234</v>
      </c>
      <c r="H6667" s="123" t="s">
        <v>24075</v>
      </c>
      <c r="I6667" s="122" t="s">
        <v>16252</v>
      </c>
      <c r="J6667" s="122" t="s">
        <v>16244</v>
      </c>
      <c r="K6667" s="122" t="s">
        <v>15</v>
      </c>
      <c r="L6667" s="124">
        <v>40226</v>
      </c>
      <c r="M6667" s="124">
        <v>40350</v>
      </c>
      <c r="N6667" s="124">
        <v>40458</v>
      </c>
      <c r="O6667" s="124">
        <v>40422</v>
      </c>
      <c r="P6667" s="125">
        <v>5384</v>
      </c>
      <c r="Q6667" s="122" t="s">
        <v>26920</v>
      </c>
    </row>
    <row r="6668" spans="1:17" ht="60">
      <c r="A6668" s="129">
        <v>6673</v>
      </c>
      <c r="B6668" s="129" t="s">
        <v>29041</v>
      </c>
      <c r="C6668" s="129" t="s">
        <v>29051</v>
      </c>
      <c r="D6668" s="121" t="s">
        <v>29084</v>
      </c>
      <c r="E6668" s="122" t="s">
        <v>3425</v>
      </c>
      <c r="F6668" s="122" t="s">
        <v>290</v>
      </c>
      <c r="G6668" s="122" t="s">
        <v>290</v>
      </c>
      <c r="H6668" s="123" t="s">
        <v>24075</v>
      </c>
      <c r="I6668" s="122" t="s">
        <v>16253</v>
      </c>
      <c r="J6668" s="122" t="s">
        <v>16254</v>
      </c>
      <c r="K6668" s="122" t="s">
        <v>15</v>
      </c>
      <c r="L6668" s="124">
        <v>40226</v>
      </c>
      <c r="M6668" s="124">
        <v>40302</v>
      </c>
      <c r="N6668" s="124">
        <v>40507</v>
      </c>
      <c r="O6668" s="124">
        <v>40466</v>
      </c>
      <c r="P6668" s="125">
        <v>81451.16</v>
      </c>
      <c r="Q6668" s="122" t="s">
        <v>26921</v>
      </c>
    </row>
    <row r="6669" spans="1:17" ht="60">
      <c r="A6669" s="129">
        <v>6674</v>
      </c>
      <c r="B6669" s="129" t="s">
        <v>29041</v>
      </c>
      <c r="C6669" s="129" t="s">
        <v>29051</v>
      </c>
      <c r="D6669" s="121" t="s">
        <v>29084</v>
      </c>
      <c r="E6669" s="122" t="s">
        <v>3425</v>
      </c>
      <c r="F6669" s="122" t="s">
        <v>290</v>
      </c>
      <c r="G6669" s="122" t="s">
        <v>290</v>
      </c>
      <c r="H6669" s="123" t="s">
        <v>24075</v>
      </c>
      <c r="I6669" s="122" t="s">
        <v>26922</v>
      </c>
      <c r="J6669" s="122" t="s">
        <v>26923</v>
      </c>
      <c r="K6669" s="122" t="s">
        <v>15</v>
      </c>
      <c r="L6669" s="124">
        <v>40371</v>
      </c>
      <c r="M6669" s="124">
        <v>40379</v>
      </c>
      <c r="N6669" s="124">
        <v>40494</v>
      </c>
      <c r="O6669" s="124">
        <v>40479</v>
      </c>
      <c r="P6669" s="125">
        <v>219000</v>
      </c>
      <c r="Q6669" s="122" t="s">
        <v>23593</v>
      </c>
    </row>
    <row r="6670" spans="1:17" ht="60">
      <c r="A6670" s="129">
        <v>6675</v>
      </c>
      <c r="B6670" s="129" t="s">
        <v>29040</v>
      </c>
      <c r="C6670" s="129" t="s">
        <v>29051</v>
      </c>
      <c r="D6670" s="121" t="s">
        <v>29084</v>
      </c>
      <c r="E6670" s="122" t="s">
        <v>3425</v>
      </c>
      <c r="F6670" s="122" t="s">
        <v>290</v>
      </c>
      <c r="G6670" s="122" t="s">
        <v>19</v>
      </c>
      <c r="H6670" s="123" t="s">
        <v>24075</v>
      </c>
      <c r="I6670" s="122" t="s">
        <v>16255</v>
      </c>
      <c r="J6670" s="122" t="s">
        <v>16256</v>
      </c>
      <c r="K6670" s="122" t="s">
        <v>15</v>
      </c>
      <c r="L6670" s="124">
        <v>40228</v>
      </c>
      <c r="M6670" s="124">
        <v>40232</v>
      </c>
      <c r="N6670" s="124">
        <v>40451</v>
      </c>
      <c r="O6670" s="124"/>
      <c r="P6670" s="125">
        <v>75047.31</v>
      </c>
      <c r="Q6670" s="122" t="s">
        <v>26924</v>
      </c>
    </row>
    <row r="6671" spans="1:17" ht="60">
      <c r="A6671" s="129">
        <v>6676</v>
      </c>
      <c r="B6671" s="129" t="s">
        <v>29041</v>
      </c>
      <c r="C6671" s="129" t="s">
        <v>29051</v>
      </c>
      <c r="D6671" s="121" t="s">
        <v>29084</v>
      </c>
      <c r="E6671" s="122" t="s">
        <v>3425</v>
      </c>
      <c r="F6671" s="122" t="s">
        <v>290</v>
      </c>
      <c r="G6671" s="122" t="s">
        <v>19</v>
      </c>
      <c r="H6671" s="123" t="s">
        <v>24075</v>
      </c>
      <c r="I6671" s="122" t="s">
        <v>16257</v>
      </c>
      <c r="J6671" s="122" t="s">
        <v>16258</v>
      </c>
      <c r="K6671" s="122" t="s">
        <v>15</v>
      </c>
      <c r="L6671" s="124">
        <v>40228</v>
      </c>
      <c r="M6671" s="124">
        <v>40242</v>
      </c>
      <c r="N6671" s="124">
        <v>40434</v>
      </c>
      <c r="O6671" s="124">
        <v>40402</v>
      </c>
      <c r="P6671" s="125">
        <v>166214.87</v>
      </c>
      <c r="Q6671" s="122" t="s">
        <v>26269</v>
      </c>
    </row>
    <row r="6672" spans="1:17" ht="60">
      <c r="A6672" s="129">
        <v>6677</v>
      </c>
      <c r="B6672" s="129" t="s">
        <v>29041</v>
      </c>
      <c r="C6672" s="129" t="s">
        <v>29055</v>
      </c>
      <c r="D6672" s="121" t="s">
        <v>29084</v>
      </c>
      <c r="E6672" s="122" t="s">
        <v>3425</v>
      </c>
      <c r="F6672" s="122" t="s">
        <v>290</v>
      </c>
      <c r="G6672" s="122" t="s">
        <v>16234</v>
      </c>
      <c r="H6672" s="123" t="s">
        <v>24075</v>
      </c>
      <c r="I6672" s="122" t="s">
        <v>16259</v>
      </c>
      <c r="J6672" s="122" t="s">
        <v>16260</v>
      </c>
      <c r="K6672" s="122" t="s">
        <v>15</v>
      </c>
      <c r="L6672" s="124">
        <v>40232</v>
      </c>
      <c r="M6672" s="124">
        <v>40232</v>
      </c>
      <c r="N6672" s="124">
        <v>40423</v>
      </c>
      <c r="O6672" s="124">
        <v>40422</v>
      </c>
      <c r="P6672" s="125">
        <v>128695.34</v>
      </c>
      <c r="Q6672" s="122" t="s">
        <v>25898</v>
      </c>
    </row>
    <row r="6673" spans="1:17" ht="75">
      <c r="A6673" s="129">
        <v>6678</v>
      </c>
      <c r="B6673" s="129" t="s">
        <v>29041</v>
      </c>
      <c r="C6673" s="129" t="s">
        <v>29055</v>
      </c>
      <c r="D6673" s="121" t="s">
        <v>29084</v>
      </c>
      <c r="E6673" s="122" t="s">
        <v>3425</v>
      </c>
      <c r="F6673" s="122" t="s">
        <v>290</v>
      </c>
      <c r="G6673" s="122" t="s">
        <v>16234</v>
      </c>
      <c r="H6673" s="123" t="s">
        <v>24075</v>
      </c>
      <c r="I6673" s="122" t="s">
        <v>16261</v>
      </c>
      <c r="J6673" s="122" t="s">
        <v>16262</v>
      </c>
      <c r="K6673" s="122" t="s">
        <v>15</v>
      </c>
      <c r="L6673" s="124">
        <v>40232</v>
      </c>
      <c r="M6673" s="124">
        <v>40242</v>
      </c>
      <c r="N6673" s="124">
        <v>40464</v>
      </c>
      <c r="O6673" s="124">
        <v>40465</v>
      </c>
      <c r="P6673" s="125">
        <v>151197.72</v>
      </c>
      <c r="Q6673" s="122" t="s">
        <v>26605</v>
      </c>
    </row>
    <row r="6674" spans="1:17" ht="60">
      <c r="A6674" s="129">
        <v>6679</v>
      </c>
      <c r="B6674" s="129" t="s">
        <v>29041</v>
      </c>
      <c r="C6674" s="129" t="s">
        <v>29056</v>
      </c>
      <c r="D6674" s="121" t="s">
        <v>29084</v>
      </c>
      <c r="E6674" s="122" t="s">
        <v>3425</v>
      </c>
      <c r="F6674" s="122" t="s">
        <v>290</v>
      </c>
      <c r="G6674" s="122" t="s">
        <v>809</v>
      </c>
      <c r="H6674" s="123" t="s">
        <v>24075</v>
      </c>
      <c r="I6674" s="122" t="s">
        <v>16263</v>
      </c>
      <c r="J6674" s="122" t="s">
        <v>7688</v>
      </c>
      <c r="K6674" s="122" t="s">
        <v>15</v>
      </c>
      <c r="L6674" s="124">
        <v>40275</v>
      </c>
      <c r="M6674" s="124">
        <v>40288</v>
      </c>
      <c r="N6674" s="124">
        <v>40507</v>
      </c>
      <c r="O6674" s="124">
        <v>40466</v>
      </c>
      <c r="P6674" s="125">
        <v>180241.21</v>
      </c>
      <c r="Q6674" s="122" t="s">
        <v>24679</v>
      </c>
    </row>
    <row r="6675" spans="1:17" ht="60">
      <c r="A6675" s="129">
        <v>6680</v>
      </c>
      <c r="B6675" s="129" t="s">
        <v>29041</v>
      </c>
      <c r="C6675" s="129" t="s">
        <v>29051</v>
      </c>
      <c r="D6675" s="121" t="s">
        <v>29084</v>
      </c>
      <c r="E6675" s="122" t="s">
        <v>3425</v>
      </c>
      <c r="F6675" s="122" t="s">
        <v>3539</v>
      </c>
      <c r="G6675" s="122" t="s">
        <v>19</v>
      </c>
      <c r="H6675" s="123" t="s">
        <v>23435</v>
      </c>
      <c r="I6675" s="122" t="s">
        <v>16264</v>
      </c>
      <c r="J6675" s="122" t="s">
        <v>16265</v>
      </c>
      <c r="K6675" s="122" t="s">
        <v>15</v>
      </c>
      <c r="L6675" s="124">
        <v>40368</v>
      </c>
      <c r="M6675" s="124">
        <v>40380</v>
      </c>
      <c r="N6675" s="124">
        <v>40389</v>
      </c>
      <c r="O6675" s="124">
        <v>40387</v>
      </c>
      <c r="P6675" s="125">
        <v>25364.9</v>
      </c>
      <c r="Q6675" s="122" t="s">
        <v>26925</v>
      </c>
    </row>
    <row r="6676" spans="1:17" ht="60">
      <c r="A6676" s="129">
        <v>6681</v>
      </c>
      <c r="B6676" s="129" t="s">
        <v>29041</v>
      </c>
      <c r="C6676" s="129" t="s">
        <v>29051</v>
      </c>
      <c r="D6676" s="121" t="s">
        <v>29084</v>
      </c>
      <c r="E6676" s="122" t="s">
        <v>3425</v>
      </c>
      <c r="F6676" s="122" t="s">
        <v>3539</v>
      </c>
      <c r="G6676" s="122" t="s">
        <v>19</v>
      </c>
      <c r="H6676" s="123" t="s">
        <v>23435</v>
      </c>
      <c r="I6676" s="122" t="s">
        <v>16266</v>
      </c>
      <c r="J6676" s="122" t="s">
        <v>16267</v>
      </c>
      <c r="K6676" s="122" t="s">
        <v>15</v>
      </c>
      <c r="L6676" s="124">
        <v>40212</v>
      </c>
      <c r="M6676" s="124">
        <v>40406</v>
      </c>
      <c r="N6676" s="124">
        <v>40417</v>
      </c>
      <c r="O6676" s="124">
        <v>40409</v>
      </c>
      <c r="P6676" s="125">
        <v>53622.42</v>
      </c>
      <c r="Q6676" s="122" t="s">
        <v>26926</v>
      </c>
    </row>
    <row r="6677" spans="1:17" ht="60">
      <c r="A6677" s="129">
        <v>6682</v>
      </c>
      <c r="B6677" s="129" t="s">
        <v>29041</v>
      </c>
      <c r="C6677" s="129" t="s">
        <v>29051</v>
      </c>
      <c r="D6677" s="121" t="s">
        <v>29084</v>
      </c>
      <c r="E6677" s="122" t="s">
        <v>3425</v>
      </c>
      <c r="F6677" s="122" t="s">
        <v>3539</v>
      </c>
      <c r="G6677" s="122" t="s">
        <v>19</v>
      </c>
      <c r="H6677" s="123" t="s">
        <v>23435</v>
      </c>
      <c r="I6677" s="122" t="s">
        <v>16268</v>
      </c>
      <c r="J6677" s="122" t="s">
        <v>16269</v>
      </c>
      <c r="K6677" s="122" t="s">
        <v>15</v>
      </c>
      <c r="L6677" s="124">
        <v>40212</v>
      </c>
      <c r="M6677" s="124">
        <v>40371</v>
      </c>
      <c r="N6677" s="124">
        <v>40417</v>
      </c>
      <c r="O6677" s="124">
        <v>40395</v>
      </c>
      <c r="P6677" s="125">
        <v>36397.33</v>
      </c>
      <c r="Q6677" s="122" t="s">
        <v>23611</v>
      </c>
    </row>
    <row r="6678" spans="1:17" ht="60">
      <c r="A6678" s="129">
        <v>6683</v>
      </c>
      <c r="B6678" s="129" t="s">
        <v>29041</v>
      </c>
      <c r="C6678" s="129" t="s">
        <v>29051</v>
      </c>
      <c r="D6678" s="121" t="s">
        <v>29084</v>
      </c>
      <c r="E6678" s="122" t="s">
        <v>3425</v>
      </c>
      <c r="F6678" s="122" t="s">
        <v>3539</v>
      </c>
      <c r="G6678" s="122" t="s">
        <v>19</v>
      </c>
      <c r="H6678" s="123" t="s">
        <v>23435</v>
      </c>
      <c r="I6678" s="122" t="s">
        <v>16270</v>
      </c>
      <c r="J6678" s="122" t="s">
        <v>16271</v>
      </c>
      <c r="K6678" s="122" t="s">
        <v>15</v>
      </c>
      <c r="L6678" s="124">
        <v>40212</v>
      </c>
      <c r="M6678" s="124">
        <v>40388</v>
      </c>
      <c r="N6678" s="124">
        <v>40417</v>
      </c>
      <c r="O6678" s="124">
        <v>40409</v>
      </c>
      <c r="P6678" s="125">
        <v>70877</v>
      </c>
      <c r="Q6678" s="122" t="s">
        <v>26927</v>
      </c>
    </row>
    <row r="6679" spans="1:17" ht="60">
      <c r="A6679" s="129">
        <v>6684</v>
      </c>
      <c r="B6679" s="129" t="s">
        <v>29041</v>
      </c>
      <c r="C6679" s="129" t="s">
        <v>29051</v>
      </c>
      <c r="D6679" s="121" t="s">
        <v>29084</v>
      </c>
      <c r="E6679" s="122" t="s">
        <v>3425</v>
      </c>
      <c r="F6679" s="122" t="s">
        <v>3539</v>
      </c>
      <c r="G6679" s="122" t="s">
        <v>19</v>
      </c>
      <c r="H6679" s="123" t="s">
        <v>23435</v>
      </c>
      <c r="I6679" s="122" t="s">
        <v>16272</v>
      </c>
      <c r="J6679" s="122" t="s">
        <v>16273</v>
      </c>
      <c r="K6679" s="122" t="s">
        <v>15</v>
      </c>
      <c r="L6679" s="124">
        <v>40318</v>
      </c>
      <c r="M6679" s="124">
        <v>40371</v>
      </c>
      <c r="N6679" s="124">
        <v>40390</v>
      </c>
      <c r="O6679" s="124">
        <v>40404</v>
      </c>
      <c r="P6679" s="125">
        <v>65120</v>
      </c>
      <c r="Q6679" s="122" t="s">
        <v>26734</v>
      </c>
    </row>
    <row r="6680" spans="1:17" ht="60">
      <c r="A6680" s="129">
        <v>6685</v>
      </c>
      <c r="B6680" s="129" t="s">
        <v>29041</v>
      </c>
      <c r="C6680" s="129" t="s">
        <v>29051</v>
      </c>
      <c r="D6680" s="121" t="s">
        <v>29084</v>
      </c>
      <c r="E6680" s="122" t="s">
        <v>3425</v>
      </c>
      <c r="F6680" s="122" t="s">
        <v>3539</v>
      </c>
      <c r="G6680" s="122" t="s">
        <v>19</v>
      </c>
      <c r="H6680" s="123" t="s">
        <v>23435</v>
      </c>
      <c r="I6680" s="122" t="s">
        <v>16274</v>
      </c>
      <c r="J6680" s="122" t="s">
        <v>16275</v>
      </c>
      <c r="K6680" s="122" t="s">
        <v>15</v>
      </c>
      <c r="L6680" s="124">
        <v>40232</v>
      </c>
      <c r="M6680" s="124">
        <v>40380</v>
      </c>
      <c r="N6680" s="124">
        <v>40417</v>
      </c>
      <c r="O6680" s="124">
        <v>40414</v>
      </c>
      <c r="P6680" s="125">
        <v>55732</v>
      </c>
      <c r="Q6680" s="122" t="s">
        <v>26928</v>
      </c>
    </row>
    <row r="6681" spans="1:17" ht="60">
      <c r="A6681" s="129">
        <v>6686</v>
      </c>
      <c r="B6681" s="129" t="s">
        <v>29041</v>
      </c>
      <c r="C6681" s="129" t="s">
        <v>29051</v>
      </c>
      <c r="D6681" s="121" t="s">
        <v>29084</v>
      </c>
      <c r="E6681" s="122" t="s">
        <v>3425</v>
      </c>
      <c r="F6681" s="122" t="s">
        <v>3600</v>
      </c>
      <c r="G6681" s="122" t="s">
        <v>19</v>
      </c>
      <c r="H6681" s="123" t="s">
        <v>23445</v>
      </c>
      <c r="I6681" s="122" t="s">
        <v>3601</v>
      </c>
      <c r="J6681" s="122" t="s">
        <v>3602</v>
      </c>
      <c r="K6681" s="122" t="s">
        <v>126</v>
      </c>
      <c r="L6681" s="124">
        <v>40109</v>
      </c>
      <c r="M6681" s="124">
        <v>40118</v>
      </c>
      <c r="N6681" s="124">
        <v>40405</v>
      </c>
      <c r="O6681" s="124">
        <v>40340</v>
      </c>
      <c r="P6681" s="125">
        <v>11000</v>
      </c>
      <c r="Q6681" s="122" t="s">
        <v>19</v>
      </c>
    </row>
    <row r="6682" spans="1:17" ht="60">
      <c r="A6682" s="129">
        <v>6687</v>
      </c>
      <c r="B6682" s="129" t="s">
        <v>29040</v>
      </c>
      <c r="C6682" s="129" t="s">
        <v>29051</v>
      </c>
      <c r="D6682" s="121" t="s">
        <v>29084</v>
      </c>
      <c r="E6682" s="122" t="s">
        <v>3425</v>
      </c>
      <c r="F6682" s="122" t="s">
        <v>3600</v>
      </c>
      <c r="G6682" s="122" t="s">
        <v>19</v>
      </c>
      <c r="H6682" s="123" t="s">
        <v>23445</v>
      </c>
      <c r="I6682" s="122" t="s">
        <v>16276</v>
      </c>
      <c r="J6682" s="122" t="s">
        <v>16277</v>
      </c>
      <c r="K6682" s="122" t="s">
        <v>15</v>
      </c>
      <c r="L6682" s="124">
        <v>40212</v>
      </c>
      <c r="M6682" s="124">
        <v>40273</v>
      </c>
      <c r="N6682" s="124">
        <v>40724</v>
      </c>
      <c r="O6682" s="124"/>
      <c r="P6682" s="125">
        <v>266568.37</v>
      </c>
      <c r="Q6682" s="122" t="s">
        <v>26929</v>
      </c>
    </row>
    <row r="6683" spans="1:17" ht="60">
      <c r="A6683" s="129">
        <v>6688</v>
      </c>
      <c r="B6683" s="129" t="s">
        <v>29040</v>
      </c>
      <c r="C6683" s="129" t="s">
        <v>29051</v>
      </c>
      <c r="D6683" s="121" t="s">
        <v>29084</v>
      </c>
      <c r="E6683" s="122" t="s">
        <v>3425</v>
      </c>
      <c r="F6683" s="122" t="s">
        <v>3600</v>
      </c>
      <c r="G6683" s="122" t="s">
        <v>19</v>
      </c>
      <c r="H6683" s="123" t="s">
        <v>23445</v>
      </c>
      <c r="I6683" s="122" t="s">
        <v>16278</v>
      </c>
      <c r="J6683" s="122" t="s">
        <v>16279</v>
      </c>
      <c r="K6683" s="122" t="s">
        <v>23</v>
      </c>
      <c r="L6683" s="124">
        <v>40358</v>
      </c>
      <c r="M6683" s="124">
        <v>40438</v>
      </c>
      <c r="N6683" s="124">
        <v>40724</v>
      </c>
      <c r="O6683" s="124"/>
      <c r="P6683" s="125">
        <v>34356</v>
      </c>
      <c r="Q6683" s="122" t="s">
        <v>26930</v>
      </c>
    </row>
    <row r="6684" spans="1:17" ht="60">
      <c r="A6684" s="129">
        <v>6689</v>
      </c>
      <c r="B6684" s="129" t="s">
        <v>29040</v>
      </c>
      <c r="C6684" s="129" t="s">
        <v>29049</v>
      </c>
      <c r="D6684" s="121" t="s">
        <v>29084</v>
      </c>
      <c r="E6684" s="122" t="s">
        <v>3425</v>
      </c>
      <c r="F6684" s="122" t="s">
        <v>3542</v>
      </c>
      <c r="G6684" s="122" t="s">
        <v>3543</v>
      </c>
      <c r="H6684" s="123" t="s">
        <v>23429</v>
      </c>
      <c r="I6684" s="122" t="s">
        <v>16280</v>
      </c>
      <c r="J6684" s="122" t="s">
        <v>16281</v>
      </c>
      <c r="K6684" s="122" t="s">
        <v>23</v>
      </c>
      <c r="L6684" s="124">
        <v>40101</v>
      </c>
      <c r="M6684" s="124">
        <v>40101</v>
      </c>
      <c r="N6684" s="124">
        <v>40724</v>
      </c>
      <c r="O6684" s="124"/>
      <c r="P6684" s="125">
        <v>717712.24</v>
      </c>
      <c r="Q6684" s="122" t="s">
        <v>26931</v>
      </c>
    </row>
    <row r="6685" spans="1:17" ht="60">
      <c r="A6685" s="129">
        <v>6690</v>
      </c>
      <c r="B6685" s="129" t="s">
        <v>29041</v>
      </c>
      <c r="C6685" s="129" t="s">
        <v>29051</v>
      </c>
      <c r="D6685" s="121" t="s">
        <v>29084</v>
      </c>
      <c r="E6685" s="122" t="s">
        <v>3425</v>
      </c>
      <c r="F6685" s="122" t="s">
        <v>3542</v>
      </c>
      <c r="G6685" s="122" t="s">
        <v>3543</v>
      </c>
      <c r="H6685" s="123" t="s">
        <v>23429</v>
      </c>
      <c r="I6685" s="122" t="s">
        <v>16282</v>
      </c>
      <c r="J6685" s="122" t="s">
        <v>16283</v>
      </c>
      <c r="K6685" s="122" t="s">
        <v>15</v>
      </c>
      <c r="L6685" s="124">
        <v>40248</v>
      </c>
      <c r="M6685" s="124">
        <v>40297</v>
      </c>
      <c r="N6685" s="124">
        <v>40340</v>
      </c>
      <c r="O6685" s="124">
        <v>40336</v>
      </c>
      <c r="P6685" s="125">
        <v>199133.92</v>
      </c>
      <c r="Q6685" s="122" t="s">
        <v>26932</v>
      </c>
    </row>
    <row r="6686" spans="1:17" ht="60">
      <c r="A6686" s="129">
        <v>6691</v>
      </c>
      <c r="B6686" s="129" t="s">
        <v>29041</v>
      </c>
      <c r="C6686" s="129" t="s">
        <v>29051</v>
      </c>
      <c r="D6686" s="121" t="s">
        <v>29084</v>
      </c>
      <c r="E6686" s="122" t="s">
        <v>3425</v>
      </c>
      <c r="F6686" s="122" t="s">
        <v>3542</v>
      </c>
      <c r="G6686" s="122" t="s">
        <v>3543</v>
      </c>
      <c r="H6686" s="123" t="s">
        <v>23429</v>
      </c>
      <c r="I6686" s="122" t="s">
        <v>16284</v>
      </c>
      <c r="J6686" s="122" t="s">
        <v>16285</v>
      </c>
      <c r="K6686" s="122" t="s">
        <v>15</v>
      </c>
      <c r="L6686" s="124">
        <v>40319</v>
      </c>
      <c r="M6686" s="124">
        <v>40323</v>
      </c>
      <c r="N6686" s="124"/>
      <c r="O6686" s="124">
        <v>40333</v>
      </c>
      <c r="P6686" s="125">
        <v>124318.75</v>
      </c>
      <c r="Q6686" s="122" t="s">
        <v>26933</v>
      </c>
    </row>
    <row r="6687" spans="1:17" ht="60">
      <c r="A6687" s="129">
        <v>6692</v>
      </c>
      <c r="B6687" s="129" t="s">
        <v>29041</v>
      </c>
      <c r="C6687" s="129" t="s">
        <v>29051</v>
      </c>
      <c r="D6687" s="121" t="s">
        <v>29084</v>
      </c>
      <c r="E6687" s="122" t="s">
        <v>3425</v>
      </c>
      <c r="F6687" s="122" t="s">
        <v>3542</v>
      </c>
      <c r="G6687" s="122" t="s">
        <v>19</v>
      </c>
      <c r="H6687" s="123" t="s">
        <v>23429</v>
      </c>
      <c r="I6687" s="122" t="s">
        <v>16286</v>
      </c>
      <c r="J6687" s="122" t="s">
        <v>16287</v>
      </c>
      <c r="K6687" s="122" t="s">
        <v>15</v>
      </c>
      <c r="L6687" s="124">
        <v>40346</v>
      </c>
      <c r="M6687" s="124">
        <v>40357</v>
      </c>
      <c r="N6687" s="124"/>
      <c r="O6687" s="124">
        <v>40487</v>
      </c>
      <c r="P6687" s="125">
        <v>1276972.6499999999</v>
      </c>
      <c r="Q6687" s="122" t="s">
        <v>26934</v>
      </c>
    </row>
    <row r="6688" spans="1:17" ht="60">
      <c r="A6688" s="129">
        <v>6693</v>
      </c>
      <c r="B6688" s="129" t="s">
        <v>29041</v>
      </c>
      <c r="C6688" s="129" t="s">
        <v>29051</v>
      </c>
      <c r="D6688" s="121" t="s">
        <v>29084</v>
      </c>
      <c r="E6688" s="122" t="s">
        <v>3425</v>
      </c>
      <c r="F6688" s="122" t="s">
        <v>3542</v>
      </c>
      <c r="G6688" s="122" t="s">
        <v>3543</v>
      </c>
      <c r="H6688" s="123" t="s">
        <v>23429</v>
      </c>
      <c r="I6688" s="122" t="s">
        <v>29824</v>
      </c>
      <c r="J6688" s="122" t="s">
        <v>7688</v>
      </c>
      <c r="K6688" s="122" t="s">
        <v>15</v>
      </c>
      <c r="L6688" s="124">
        <v>40480</v>
      </c>
      <c r="M6688" s="124">
        <v>40653</v>
      </c>
      <c r="N6688" s="124"/>
      <c r="O6688" s="124">
        <v>40672</v>
      </c>
      <c r="P6688" s="125">
        <v>102632</v>
      </c>
      <c r="Q6688" s="122" t="s">
        <v>23866</v>
      </c>
    </row>
    <row r="6689" spans="1:17" ht="60">
      <c r="A6689" s="129">
        <v>6694</v>
      </c>
      <c r="B6689" s="129" t="s">
        <v>29041</v>
      </c>
      <c r="C6689" s="129" t="s">
        <v>29051</v>
      </c>
      <c r="D6689" s="121" t="s">
        <v>29084</v>
      </c>
      <c r="E6689" s="122" t="s">
        <v>3425</v>
      </c>
      <c r="F6689" s="122" t="s">
        <v>3603</v>
      </c>
      <c r="G6689" s="122" t="s">
        <v>19</v>
      </c>
      <c r="H6689" s="123" t="s">
        <v>23429</v>
      </c>
      <c r="I6689" s="122" t="s">
        <v>3604</v>
      </c>
      <c r="J6689" s="122" t="s">
        <v>3605</v>
      </c>
      <c r="K6689" s="122" t="s">
        <v>126</v>
      </c>
      <c r="L6689" s="124">
        <v>40109</v>
      </c>
      <c r="M6689" s="124">
        <v>40260</v>
      </c>
      <c r="N6689" s="124">
        <v>40389</v>
      </c>
      <c r="O6689" s="124">
        <v>40396</v>
      </c>
      <c r="P6689" s="125">
        <v>20253.11</v>
      </c>
      <c r="Q6689" s="122" t="s">
        <v>19</v>
      </c>
    </row>
    <row r="6690" spans="1:17" ht="60">
      <c r="A6690" s="129">
        <v>6695</v>
      </c>
      <c r="B6690" s="129" t="s">
        <v>29041</v>
      </c>
      <c r="C6690" s="129" t="s">
        <v>29051</v>
      </c>
      <c r="D6690" s="121" t="s">
        <v>29084</v>
      </c>
      <c r="E6690" s="122" t="s">
        <v>3425</v>
      </c>
      <c r="F6690" s="122" t="s">
        <v>3603</v>
      </c>
      <c r="G6690" s="122" t="s">
        <v>19</v>
      </c>
      <c r="H6690" s="123" t="s">
        <v>23429</v>
      </c>
      <c r="I6690" s="122" t="s">
        <v>16288</v>
      </c>
      <c r="J6690" s="122" t="s">
        <v>16289</v>
      </c>
      <c r="K6690" s="122" t="s">
        <v>15</v>
      </c>
      <c r="L6690" s="124">
        <v>40233</v>
      </c>
      <c r="M6690" s="124">
        <v>40315</v>
      </c>
      <c r="N6690" s="124">
        <v>40340</v>
      </c>
      <c r="O6690" s="124">
        <v>40324</v>
      </c>
      <c r="P6690" s="125">
        <v>95000</v>
      </c>
      <c r="Q6690" s="122" t="s">
        <v>23866</v>
      </c>
    </row>
    <row r="6691" spans="1:17" ht="60">
      <c r="A6691" s="129">
        <v>6696</v>
      </c>
      <c r="B6691" s="129" t="s">
        <v>29041</v>
      </c>
      <c r="C6691" s="129" t="s">
        <v>29051</v>
      </c>
      <c r="D6691" s="121" t="s">
        <v>29084</v>
      </c>
      <c r="E6691" s="122" t="s">
        <v>3425</v>
      </c>
      <c r="F6691" s="122" t="s">
        <v>3603</v>
      </c>
      <c r="G6691" s="122" t="s">
        <v>19</v>
      </c>
      <c r="H6691" s="123" t="s">
        <v>23429</v>
      </c>
      <c r="I6691" s="122" t="s">
        <v>3606</v>
      </c>
      <c r="J6691" s="122" t="s">
        <v>3607</v>
      </c>
      <c r="K6691" s="122" t="s">
        <v>15</v>
      </c>
      <c r="L6691" s="124">
        <v>40212</v>
      </c>
      <c r="M6691" s="124">
        <v>40260</v>
      </c>
      <c r="N6691" s="124">
        <v>40389</v>
      </c>
      <c r="O6691" s="124">
        <v>40396</v>
      </c>
      <c r="P6691" s="125">
        <v>587372.46</v>
      </c>
      <c r="Q6691" s="122" t="s">
        <v>26935</v>
      </c>
    </row>
    <row r="6692" spans="1:17" ht="60">
      <c r="A6692" s="129">
        <v>6697</v>
      </c>
      <c r="B6692" s="129" t="s">
        <v>29040</v>
      </c>
      <c r="C6692" s="129" t="s">
        <v>29049</v>
      </c>
      <c r="D6692" s="121" t="s">
        <v>29084</v>
      </c>
      <c r="E6692" s="122" t="s">
        <v>3425</v>
      </c>
      <c r="F6692" s="122" t="s">
        <v>3550</v>
      </c>
      <c r="G6692" s="122" t="s">
        <v>3514</v>
      </c>
      <c r="H6692" s="123" t="s">
        <v>24051</v>
      </c>
      <c r="I6692" s="122" t="s">
        <v>16290</v>
      </c>
      <c r="J6692" s="122" t="s">
        <v>16291</v>
      </c>
      <c r="K6692" s="122" t="s">
        <v>15</v>
      </c>
      <c r="L6692" s="124">
        <v>40197</v>
      </c>
      <c r="M6692" s="124">
        <v>40197</v>
      </c>
      <c r="N6692" s="124">
        <v>41293</v>
      </c>
      <c r="O6692" s="124"/>
      <c r="P6692" s="125">
        <v>7849832.7300000004</v>
      </c>
      <c r="Q6692" s="122" t="s">
        <v>24091</v>
      </c>
    </row>
    <row r="6693" spans="1:17" ht="60">
      <c r="A6693" s="129">
        <v>6698</v>
      </c>
      <c r="B6693" s="129" t="s">
        <v>29041</v>
      </c>
      <c r="C6693" s="129" t="s">
        <v>29056</v>
      </c>
      <c r="D6693" s="121" t="s">
        <v>29084</v>
      </c>
      <c r="E6693" s="122" t="s">
        <v>3425</v>
      </c>
      <c r="F6693" s="122" t="s">
        <v>3550</v>
      </c>
      <c r="G6693" s="122" t="s">
        <v>3514</v>
      </c>
      <c r="H6693" s="123" t="s">
        <v>24051</v>
      </c>
      <c r="I6693" s="122" t="s">
        <v>16292</v>
      </c>
      <c r="J6693" s="122" t="s">
        <v>16293</v>
      </c>
      <c r="K6693" s="122" t="s">
        <v>15</v>
      </c>
      <c r="L6693" s="124">
        <v>40261</v>
      </c>
      <c r="M6693" s="124">
        <v>40366</v>
      </c>
      <c r="N6693" s="124">
        <v>40452</v>
      </c>
      <c r="O6693" s="124">
        <v>40452</v>
      </c>
      <c r="P6693" s="125">
        <v>263000</v>
      </c>
      <c r="Q6693" s="122" t="s">
        <v>23863</v>
      </c>
    </row>
    <row r="6694" spans="1:17" ht="60">
      <c r="A6694" s="129">
        <v>6699</v>
      </c>
      <c r="B6694" s="129" t="s">
        <v>29041</v>
      </c>
      <c r="C6694" s="129" t="s">
        <v>29056</v>
      </c>
      <c r="D6694" s="121" t="s">
        <v>29084</v>
      </c>
      <c r="E6694" s="122" t="s">
        <v>3425</v>
      </c>
      <c r="F6694" s="122" t="s">
        <v>3550</v>
      </c>
      <c r="G6694" s="122" t="s">
        <v>3514</v>
      </c>
      <c r="H6694" s="123" t="s">
        <v>24051</v>
      </c>
      <c r="I6694" s="122" t="s">
        <v>16294</v>
      </c>
      <c r="J6694" s="122" t="s">
        <v>16295</v>
      </c>
      <c r="K6694" s="122" t="s">
        <v>15</v>
      </c>
      <c r="L6694" s="124">
        <v>40261</v>
      </c>
      <c r="M6694" s="124">
        <v>40324</v>
      </c>
      <c r="N6694" s="124">
        <v>40361</v>
      </c>
      <c r="O6694" s="124">
        <v>40360</v>
      </c>
      <c r="P6694" s="125">
        <v>187000</v>
      </c>
      <c r="Q6694" s="122" t="s">
        <v>25589</v>
      </c>
    </row>
    <row r="6695" spans="1:17" ht="60">
      <c r="A6695" s="129">
        <v>6700</v>
      </c>
      <c r="B6695" s="129" t="s">
        <v>29040</v>
      </c>
      <c r="C6695" s="129" t="s">
        <v>29048</v>
      </c>
      <c r="D6695" s="121" t="s">
        <v>29084</v>
      </c>
      <c r="E6695" s="122" t="s">
        <v>3425</v>
      </c>
      <c r="F6695" s="122" t="s">
        <v>3550</v>
      </c>
      <c r="G6695" s="122" t="s">
        <v>3514</v>
      </c>
      <c r="H6695" s="123" t="s">
        <v>24051</v>
      </c>
      <c r="I6695" s="122" t="s">
        <v>16296</v>
      </c>
      <c r="J6695" s="122" t="s">
        <v>16297</v>
      </c>
      <c r="K6695" s="122" t="s">
        <v>154</v>
      </c>
      <c r="L6695" s="124">
        <v>40374</v>
      </c>
      <c r="M6695" s="124">
        <v>40386</v>
      </c>
      <c r="N6695" s="124">
        <v>40497</v>
      </c>
      <c r="O6695" s="124"/>
      <c r="P6695" s="125">
        <v>2022628.85</v>
      </c>
      <c r="Q6695" s="122" t="s">
        <v>25268</v>
      </c>
    </row>
    <row r="6696" spans="1:17" ht="60">
      <c r="A6696" s="129">
        <v>6701</v>
      </c>
      <c r="B6696" s="129" t="s">
        <v>29040</v>
      </c>
      <c r="C6696" s="129" t="s">
        <v>29056</v>
      </c>
      <c r="D6696" s="121" t="s">
        <v>29084</v>
      </c>
      <c r="E6696" s="122" t="s">
        <v>3425</v>
      </c>
      <c r="F6696" s="122" t="s">
        <v>3550</v>
      </c>
      <c r="G6696" s="122" t="s">
        <v>3514</v>
      </c>
      <c r="H6696" s="123" t="s">
        <v>24051</v>
      </c>
      <c r="I6696" s="122" t="s">
        <v>16298</v>
      </c>
      <c r="J6696" s="122" t="s">
        <v>16299</v>
      </c>
      <c r="K6696" s="122" t="s">
        <v>15</v>
      </c>
      <c r="L6696" s="124">
        <v>40267</v>
      </c>
      <c r="M6696" s="124">
        <v>40308</v>
      </c>
      <c r="N6696" s="124">
        <v>40451</v>
      </c>
      <c r="O6696" s="124"/>
      <c r="P6696" s="125">
        <v>1031000</v>
      </c>
      <c r="Q6696" s="122" t="s">
        <v>26669</v>
      </c>
    </row>
    <row r="6697" spans="1:17" ht="60">
      <c r="A6697" s="129">
        <v>6702</v>
      </c>
      <c r="B6697" s="129" t="s">
        <v>29041</v>
      </c>
      <c r="C6697" s="129" t="s">
        <v>29056</v>
      </c>
      <c r="D6697" s="121" t="s">
        <v>29084</v>
      </c>
      <c r="E6697" s="122" t="s">
        <v>3425</v>
      </c>
      <c r="F6697" s="122" t="s">
        <v>3550</v>
      </c>
      <c r="G6697" s="122" t="s">
        <v>3514</v>
      </c>
      <c r="H6697" s="123" t="s">
        <v>24051</v>
      </c>
      <c r="I6697" s="122" t="s">
        <v>16300</v>
      </c>
      <c r="J6697" s="122" t="s">
        <v>16301</v>
      </c>
      <c r="K6697" s="122" t="s">
        <v>15</v>
      </c>
      <c r="L6697" s="124">
        <v>40288</v>
      </c>
      <c r="M6697" s="124">
        <v>40308</v>
      </c>
      <c r="N6697" s="124">
        <v>40415</v>
      </c>
      <c r="O6697" s="124">
        <v>40415</v>
      </c>
      <c r="P6697" s="125">
        <v>638489.57999999996</v>
      </c>
      <c r="Q6697" s="122" t="s">
        <v>26936</v>
      </c>
    </row>
    <row r="6698" spans="1:17" ht="60">
      <c r="A6698" s="129">
        <v>6703</v>
      </c>
      <c r="B6698" s="129" t="s">
        <v>29041</v>
      </c>
      <c r="C6698" s="129" t="s">
        <v>29056</v>
      </c>
      <c r="D6698" s="121" t="s">
        <v>29084</v>
      </c>
      <c r="E6698" s="122" t="s">
        <v>3425</v>
      </c>
      <c r="F6698" s="122" t="s">
        <v>3550</v>
      </c>
      <c r="G6698" s="122" t="s">
        <v>3514</v>
      </c>
      <c r="H6698" s="123" t="s">
        <v>24051</v>
      </c>
      <c r="I6698" s="122" t="s">
        <v>16302</v>
      </c>
      <c r="J6698" s="122" t="s">
        <v>16303</v>
      </c>
      <c r="K6698" s="122" t="s">
        <v>15</v>
      </c>
      <c r="L6698" s="124">
        <v>40282</v>
      </c>
      <c r="M6698" s="124">
        <v>40285</v>
      </c>
      <c r="N6698" s="124">
        <v>40391</v>
      </c>
      <c r="O6698" s="124">
        <v>40387</v>
      </c>
      <c r="P6698" s="125">
        <v>1125833.3999999999</v>
      </c>
      <c r="Q6698" s="122" t="s">
        <v>26937</v>
      </c>
    </row>
    <row r="6699" spans="1:17" ht="60">
      <c r="A6699" s="129">
        <v>6704</v>
      </c>
      <c r="B6699" s="129" t="s">
        <v>29040</v>
      </c>
      <c r="C6699" s="129" t="s">
        <v>29056</v>
      </c>
      <c r="D6699" s="121" t="s">
        <v>29084</v>
      </c>
      <c r="E6699" s="122" t="s">
        <v>3425</v>
      </c>
      <c r="F6699" s="122" t="s">
        <v>3550</v>
      </c>
      <c r="G6699" s="122" t="s">
        <v>3514</v>
      </c>
      <c r="H6699" s="123" t="s">
        <v>24051</v>
      </c>
      <c r="I6699" s="122" t="s">
        <v>16304</v>
      </c>
      <c r="J6699" s="122" t="s">
        <v>16305</v>
      </c>
      <c r="K6699" s="122" t="s">
        <v>15</v>
      </c>
      <c r="L6699" s="124">
        <v>40269</v>
      </c>
      <c r="M6699" s="124">
        <v>40287</v>
      </c>
      <c r="N6699" s="124">
        <v>40420</v>
      </c>
      <c r="O6699" s="124"/>
      <c r="P6699" s="125">
        <v>1033000</v>
      </c>
      <c r="Q6699" s="122" t="s">
        <v>26938</v>
      </c>
    </row>
    <row r="6700" spans="1:17" ht="60">
      <c r="A6700" s="129">
        <v>6705</v>
      </c>
      <c r="B6700" s="129" t="s">
        <v>29040</v>
      </c>
      <c r="C6700" s="129" t="s">
        <v>29056</v>
      </c>
      <c r="D6700" s="121" t="s">
        <v>29084</v>
      </c>
      <c r="E6700" s="122" t="s">
        <v>3425</v>
      </c>
      <c r="F6700" s="122" t="s">
        <v>3550</v>
      </c>
      <c r="G6700" s="122" t="s">
        <v>3514</v>
      </c>
      <c r="H6700" s="123" t="s">
        <v>24051</v>
      </c>
      <c r="I6700" s="122" t="s">
        <v>16306</v>
      </c>
      <c r="J6700" s="122" t="s">
        <v>16305</v>
      </c>
      <c r="K6700" s="122" t="s">
        <v>15</v>
      </c>
      <c r="L6700" s="124">
        <v>40269</v>
      </c>
      <c r="M6700" s="124">
        <v>40287</v>
      </c>
      <c r="N6700" s="124">
        <v>40420</v>
      </c>
      <c r="O6700" s="124"/>
      <c r="P6700" s="125">
        <v>673000</v>
      </c>
      <c r="Q6700" s="122" t="s">
        <v>23840</v>
      </c>
    </row>
    <row r="6701" spans="1:17" ht="60">
      <c r="A6701" s="129">
        <v>6706</v>
      </c>
      <c r="B6701" s="129" t="s">
        <v>29040</v>
      </c>
      <c r="C6701" s="129" t="s">
        <v>29056</v>
      </c>
      <c r="D6701" s="121" t="s">
        <v>29084</v>
      </c>
      <c r="E6701" s="122" t="s">
        <v>3425</v>
      </c>
      <c r="F6701" s="122" t="s">
        <v>3550</v>
      </c>
      <c r="G6701" s="122" t="s">
        <v>3514</v>
      </c>
      <c r="H6701" s="123" t="s">
        <v>24051</v>
      </c>
      <c r="I6701" s="122" t="s">
        <v>16307</v>
      </c>
      <c r="J6701" s="122" t="s">
        <v>16308</v>
      </c>
      <c r="K6701" s="122" t="s">
        <v>15</v>
      </c>
      <c r="L6701" s="124">
        <v>39944</v>
      </c>
      <c r="M6701" s="124">
        <v>39944</v>
      </c>
      <c r="N6701" s="124">
        <v>40466</v>
      </c>
      <c r="O6701" s="124"/>
      <c r="P6701" s="125">
        <v>1964000</v>
      </c>
      <c r="Q6701" s="122" t="s">
        <v>23478</v>
      </c>
    </row>
    <row r="6702" spans="1:17" ht="60">
      <c r="A6702" s="129">
        <v>6707</v>
      </c>
      <c r="B6702" s="129" t="s">
        <v>29041</v>
      </c>
      <c r="C6702" s="129" t="s">
        <v>29051</v>
      </c>
      <c r="D6702" s="121" t="s">
        <v>29084</v>
      </c>
      <c r="E6702" s="122" t="s">
        <v>3425</v>
      </c>
      <c r="F6702" s="122" t="s">
        <v>3550</v>
      </c>
      <c r="G6702" s="122" t="s">
        <v>3510</v>
      </c>
      <c r="H6702" s="123" t="s">
        <v>24051</v>
      </c>
      <c r="I6702" s="122" t="s">
        <v>16309</v>
      </c>
      <c r="J6702" s="122" t="s">
        <v>16310</v>
      </c>
      <c r="K6702" s="122" t="s">
        <v>15</v>
      </c>
      <c r="L6702" s="124">
        <v>40324</v>
      </c>
      <c r="M6702" s="124">
        <v>40347</v>
      </c>
      <c r="N6702" s="124">
        <v>40451</v>
      </c>
      <c r="O6702" s="124">
        <v>40437</v>
      </c>
      <c r="P6702" s="125">
        <v>509000</v>
      </c>
      <c r="Q6702" s="122" t="s">
        <v>26939</v>
      </c>
    </row>
    <row r="6703" spans="1:17" ht="60">
      <c r="A6703" s="129">
        <v>6708</v>
      </c>
      <c r="B6703" s="129" t="s">
        <v>29041</v>
      </c>
      <c r="C6703" s="129" t="s">
        <v>29059</v>
      </c>
      <c r="D6703" s="121" t="s">
        <v>29084</v>
      </c>
      <c r="E6703" s="122" t="s">
        <v>3425</v>
      </c>
      <c r="F6703" s="122" t="s">
        <v>3550</v>
      </c>
      <c r="G6703" s="122" t="s">
        <v>3514</v>
      </c>
      <c r="H6703" s="123" t="s">
        <v>24051</v>
      </c>
      <c r="I6703" s="122" t="s">
        <v>16311</v>
      </c>
      <c r="J6703" s="122" t="s">
        <v>16312</v>
      </c>
      <c r="K6703" s="122" t="s">
        <v>15</v>
      </c>
      <c r="L6703" s="124">
        <v>40304</v>
      </c>
      <c r="M6703" s="124">
        <v>40367</v>
      </c>
      <c r="N6703" s="124">
        <v>40415</v>
      </c>
      <c r="O6703" s="124">
        <v>40431</v>
      </c>
      <c r="P6703" s="125">
        <v>952666.3</v>
      </c>
      <c r="Q6703" s="122" t="s">
        <v>26940</v>
      </c>
    </row>
    <row r="6704" spans="1:17" ht="60">
      <c r="A6704" s="129">
        <v>6709</v>
      </c>
      <c r="B6704" s="129" t="s">
        <v>29041</v>
      </c>
      <c r="C6704" s="129" t="s">
        <v>29051</v>
      </c>
      <c r="D6704" s="121" t="s">
        <v>29084</v>
      </c>
      <c r="E6704" s="122" t="s">
        <v>3425</v>
      </c>
      <c r="F6704" s="122" t="s">
        <v>3550</v>
      </c>
      <c r="G6704" s="122" t="s">
        <v>19</v>
      </c>
      <c r="H6704" s="123" t="s">
        <v>24051</v>
      </c>
      <c r="I6704" s="122" t="s">
        <v>16313</v>
      </c>
      <c r="J6704" s="122" t="s">
        <v>16314</v>
      </c>
      <c r="K6704" s="122" t="s">
        <v>15</v>
      </c>
      <c r="L6704" s="124">
        <v>40304</v>
      </c>
      <c r="M6704" s="124">
        <v>40367</v>
      </c>
      <c r="N6704" s="124">
        <v>40415</v>
      </c>
      <c r="O6704" s="124">
        <v>40431</v>
      </c>
      <c r="P6704" s="125">
        <v>130000</v>
      </c>
      <c r="Q6704" s="122" t="s">
        <v>26941</v>
      </c>
    </row>
    <row r="6705" spans="1:17" ht="60">
      <c r="A6705" s="129">
        <v>6710</v>
      </c>
      <c r="B6705" s="129" t="s">
        <v>29041</v>
      </c>
      <c r="C6705" s="129" t="s">
        <v>29056</v>
      </c>
      <c r="D6705" s="121" t="s">
        <v>29084</v>
      </c>
      <c r="E6705" s="122" t="s">
        <v>3425</v>
      </c>
      <c r="F6705" s="122" t="s">
        <v>3550</v>
      </c>
      <c r="G6705" s="122" t="s">
        <v>3514</v>
      </c>
      <c r="H6705" s="123" t="s">
        <v>24051</v>
      </c>
      <c r="I6705" s="122" t="s">
        <v>16315</v>
      </c>
      <c r="J6705" s="122" t="s">
        <v>16316</v>
      </c>
      <c r="K6705" s="122" t="s">
        <v>15</v>
      </c>
      <c r="L6705" s="124">
        <v>40344</v>
      </c>
      <c r="M6705" s="124">
        <v>40344</v>
      </c>
      <c r="N6705" s="124">
        <v>40434</v>
      </c>
      <c r="O6705" s="124">
        <v>40447</v>
      </c>
      <c r="P6705" s="125">
        <v>290699.33</v>
      </c>
      <c r="Q6705" s="122" t="s">
        <v>25374</v>
      </c>
    </row>
    <row r="6706" spans="1:17" ht="60">
      <c r="A6706" s="129">
        <v>6711</v>
      </c>
      <c r="B6706" s="129" t="s">
        <v>29041</v>
      </c>
      <c r="C6706" s="129" t="s">
        <v>29056</v>
      </c>
      <c r="D6706" s="121" t="s">
        <v>29084</v>
      </c>
      <c r="E6706" s="122" t="s">
        <v>3425</v>
      </c>
      <c r="F6706" s="122" t="s">
        <v>3550</v>
      </c>
      <c r="G6706" s="122" t="s">
        <v>3514</v>
      </c>
      <c r="H6706" s="123" t="s">
        <v>24051</v>
      </c>
      <c r="I6706" s="122" t="s">
        <v>16317</v>
      </c>
      <c r="J6706" s="122" t="s">
        <v>16318</v>
      </c>
      <c r="K6706" s="122" t="s">
        <v>15</v>
      </c>
      <c r="L6706" s="124">
        <v>40344</v>
      </c>
      <c r="M6706" s="124">
        <v>40344</v>
      </c>
      <c r="N6706" s="124">
        <v>40434</v>
      </c>
      <c r="O6706" s="124">
        <v>40447</v>
      </c>
      <c r="P6706" s="125">
        <v>173533.06</v>
      </c>
      <c r="Q6706" s="122" t="s">
        <v>26942</v>
      </c>
    </row>
    <row r="6707" spans="1:17" ht="60">
      <c r="A6707" s="129">
        <v>6712</v>
      </c>
      <c r="B6707" s="129" t="s">
        <v>29040</v>
      </c>
      <c r="C6707" s="129" t="s">
        <v>29056</v>
      </c>
      <c r="D6707" s="121" t="s">
        <v>29084</v>
      </c>
      <c r="E6707" s="122" t="s">
        <v>3425</v>
      </c>
      <c r="F6707" s="122" t="s">
        <v>3550</v>
      </c>
      <c r="G6707" s="122" t="s">
        <v>3514</v>
      </c>
      <c r="H6707" s="123" t="s">
        <v>24051</v>
      </c>
      <c r="I6707" s="122" t="s">
        <v>16319</v>
      </c>
      <c r="J6707" s="122" t="s">
        <v>16320</v>
      </c>
      <c r="K6707" s="122" t="s">
        <v>15</v>
      </c>
      <c r="L6707" s="124">
        <v>40304</v>
      </c>
      <c r="M6707" s="124">
        <v>40305</v>
      </c>
      <c r="N6707" s="124">
        <v>40494</v>
      </c>
      <c r="O6707" s="124"/>
      <c r="P6707" s="125">
        <v>1121451.71</v>
      </c>
      <c r="Q6707" s="122" t="s">
        <v>26943</v>
      </c>
    </row>
    <row r="6708" spans="1:17" ht="60">
      <c r="A6708" s="129">
        <v>6713</v>
      </c>
      <c r="B6708" s="129" t="s">
        <v>29040</v>
      </c>
      <c r="C6708" s="129" t="s">
        <v>29056</v>
      </c>
      <c r="D6708" s="121" t="s">
        <v>29084</v>
      </c>
      <c r="E6708" s="122" t="s">
        <v>3425</v>
      </c>
      <c r="F6708" s="122" t="s">
        <v>3550</v>
      </c>
      <c r="G6708" s="122" t="s">
        <v>3514</v>
      </c>
      <c r="H6708" s="123" t="s">
        <v>24051</v>
      </c>
      <c r="I6708" s="122" t="s">
        <v>16321</v>
      </c>
      <c r="J6708" s="122" t="s">
        <v>16322</v>
      </c>
      <c r="K6708" s="122" t="s">
        <v>15</v>
      </c>
      <c r="L6708" s="124">
        <v>40311</v>
      </c>
      <c r="M6708" s="124">
        <v>40317</v>
      </c>
      <c r="N6708" s="124">
        <v>40422</v>
      </c>
      <c r="O6708" s="124"/>
      <c r="P6708" s="125">
        <v>986000</v>
      </c>
      <c r="Q6708" s="122" t="s">
        <v>26944</v>
      </c>
    </row>
    <row r="6709" spans="1:17" ht="60">
      <c r="A6709" s="129">
        <v>6714</v>
      </c>
      <c r="B6709" s="129" t="s">
        <v>29041</v>
      </c>
      <c r="C6709" s="129" t="s">
        <v>29056</v>
      </c>
      <c r="D6709" s="121" t="s">
        <v>29084</v>
      </c>
      <c r="E6709" s="122" t="s">
        <v>3425</v>
      </c>
      <c r="F6709" s="122" t="s">
        <v>3550</v>
      </c>
      <c r="G6709" s="122" t="s">
        <v>3514</v>
      </c>
      <c r="H6709" s="123" t="s">
        <v>24051</v>
      </c>
      <c r="I6709" s="122" t="s">
        <v>16323</v>
      </c>
      <c r="J6709" s="122" t="s">
        <v>16324</v>
      </c>
      <c r="K6709" s="122" t="s">
        <v>15</v>
      </c>
      <c r="L6709" s="124">
        <v>40340</v>
      </c>
      <c r="M6709" s="124">
        <v>40350</v>
      </c>
      <c r="N6709" s="124">
        <v>40466</v>
      </c>
      <c r="O6709" s="124">
        <v>40466</v>
      </c>
      <c r="P6709" s="125">
        <v>1284335.47</v>
      </c>
      <c r="Q6709" s="122" t="s">
        <v>26945</v>
      </c>
    </row>
    <row r="6710" spans="1:17" ht="60">
      <c r="A6710" s="129">
        <v>6715</v>
      </c>
      <c r="B6710" s="129" t="s">
        <v>29041</v>
      </c>
      <c r="C6710" s="129" t="s">
        <v>29056</v>
      </c>
      <c r="D6710" s="121" t="s">
        <v>29084</v>
      </c>
      <c r="E6710" s="122" t="s">
        <v>3425</v>
      </c>
      <c r="F6710" s="122" t="s">
        <v>3550</v>
      </c>
      <c r="G6710" s="122" t="s">
        <v>3514</v>
      </c>
      <c r="H6710" s="123" t="s">
        <v>24051</v>
      </c>
      <c r="I6710" s="122" t="s">
        <v>16325</v>
      </c>
      <c r="J6710" s="122" t="s">
        <v>16326</v>
      </c>
      <c r="K6710" s="122" t="s">
        <v>15</v>
      </c>
      <c r="L6710" s="124">
        <v>40318</v>
      </c>
      <c r="M6710" s="124">
        <v>40358</v>
      </c>
      <c r="N6710" s="124">
        <v>40422</v>
      </c>
      <c r="O6710" s="124">
        <v>40428</v>
      </c>
      <c r="P6710" s="125">
        <v>475000</v>
      </c>
      <c r="Q6710" s="122" t="s">
        <v>26946</v>
      </c>
    </row>
    <row r="6711" spans="1:17" ht="60">
      <c r="A6711" s="129">
        <v>6716</v>
      </c>
      <c r="B6711" s="129" t="s">
        <v>29041</v>
      </c>
      <c r="C6711" s="129" t="s">
        <v>29056</v>
      </c>
      <c r="D6711" s="121" t="s">
        <v>29084</v>
      </c>
      <c r="E6711" s="122" t="s">
        <v>3425</v>
      </c>
      <c r="F6711" s="122" t="s">
        <v>3550</v>
      </c>
      <c r="G6711" s="122" t="s">
        <v>3514</v>
      </c>
      <c r="H6711" s="123" t="s">
        <v>24051</v>
      </c>
      <c r="I6711" s="122" t="s">
        <v>16327</v>
      </c>
      <c r="J6711" s="122" t="s">
        <v>16328</v>
      </c>
      <c r="K6711" s="122" t="s">
        <v>15</v>
      </c>
      <c r="L6711" s="124">
        <v>40310</v>
      </c>
      <c r="M6711" s="124">
        <v>40317</v>
      </c>
      <c r="N6711" s="124">
        <v>40410</v>
      </c>
      <c r="O6711" s="124">
        <v>40403</v>
      </c>
      <c r="P6711" s="125">
        <v>864000</v>
      </c>
      <c r="Q6711" s="122" t="s">
        <v>26947</v>
      </c>
    </row>
    <row r="6712" spans="1:17" ht="60">
      <c r="A6712" s="129">
        <v>6717</v>
      </c>
      <c r="B6712" s="129" t="s">
        <v>29041</v>
      </c>
      <c r="C6712" s="129" t="s">
        <v>29056</v>
      </c>
      <c r="D6712" s="121" t="s">
        <v>29084</v>
      </c>
      <c r="E6712" s="122" t="s">
        <v>3425</v>
      </c>
      <c r="F6712" s="122" t="s">
        <v>3550</v>
      </c>
      <c r="G6712" s="122" t="s">
        <v>3514</v>
      </c>
      <c r="H6712" s="123" t="s">
        <v>24051</v>
      </c>
      <c r="I6712" s="122" t="s">
        <v>16329</v>
      </c>
      <c r="J6712" s="122" t="s">
        <v>16330</v>
      </c>
      <c r="K6712" s="122" t="s">
        <v>15</v>
      </c>
      <c r="L6712" s="124">
        <v>40318</v>
      </c>
      <c r="M6712" s="124">
        <v>40365</v>
      </c>
      <c r="N6712" s="124">
        <v>40480</v>
      </c>
      <c r="O6712" s="124">
        <v>40480</v>
      </c>
      <c r="P6712" s="125">
        <v>716000</v>
      </c>
      <c r="Q6712" s="122" t="s">
        <v>26865</v>
      </c>
    </row>
    <row r="6713" spans="1:17" ht="60">
      <c r="A6713" s="129">
        <v>6718</v>
      </c>
      <c r="B6713" s="129" t="s">
        <v>29040</v>
      </c>
      <c r="C6713" s="129" t="s">
        <v>29056</v>
      </c>
      <c r="D6713" s="121" t="s">
        <v>29084</v>
      </c>
      <c r="E6713" s="122" t="s">
        <v>3425</v>
      </c>
      <c r="F6713" s="122" t="s">
        <v>3550</v>
      </c>
      <c r="G6713" s="122" t="s">
        <v>3514</v>
      </c>
      <c r="H6713" s="123" t="s">
        <v>24051</v>
      </c>
      <c r="I6713" s="122" t="s">
        <v>16331</v>
      </c>
      <c r="J6713" s="122" t="s">
        <v>16332</v>
      </c>
      <c r="K6713" s="122" t="s">
        <v>15</v>
      </c>
      <c r="L6713" s="124">
        <v>40226</v>
      </c>
      <c r="M6713" s="124">
        <v>40353</v>
      </c>
      <c r="N6713" s="124">
        <v>40446</v>
      </c>
      <c r="O6713" s="124"/>
      <c r="P6713" s="125">
        <v>1253938.76</v>
      </c>
      <c r="Q6713" s="122" t="s">
        <v>24163</v>
      </c>
    </row>
    <row r="6714" spans="1:17" ht="60">
      <c r="A6714" s="129">
        <v>6719</v>
      </c>
      <c r="B6714" s="129" t="s">
        <v>29041</v>
      </c>
      <c r="C6714" s="129" t="s">
        <v>29056</v>
      </c>
      <c r="D6714" s="121" t="s">
        <v>29084</v>
      </c>
      <c r="E6714" s="122" t="s">
        <v>3425</v>
      </c>
      <c r="F6714" s="122" t="s">
        <v>3550</v>
      </c>
      <c r="G6714" s="122" t="s">
        <v>3514</v>
      </c>
      <c r="H6714" s="123" t="s">
        <v>24051</v>
      </c>
      <c r="I6714" s="122" t="s">
        <v>16333</v>
      </c>
      <c r="J6714" s="122" t="s">
        <v>16334</v>
      </c>
      <c r="K6714" s="122" t="s">
        <v>15</v>
      </c>
      <c r="L6714" s="124">
        <v>40226</v>
      </c>
      <c r="M6714" s="124">
        <v>40392</v>
      </c>
      <c r="N6714" s="124">
        <v>40481</v>
      </c>
      <c r="O6714" s="124">
        <v>40795</v>
      </c>
      <c r="P6714" s="125">
        <v>391000</v>
      </c>
      <c r="Q6714" s="122" t="s">
        <v>26580</v>
      </c>
    </row>
    <row r="6715" spans="1:17" ht="60">
      <c r="A6715" s="129">
        <v>6720</v>
      </c>
      <c r="B6715" s="129" t="s">
        <v>29041</v>
      </c>
      <c r="C6715" s="129" t="s">
        <v>29056</v>
      </c>
      <c r="D6715" s="121" t="s">
        <v>29084</v>
      </c>
      <c r="E6715" s="122" t="s">
        <v>3425</v>
      </c>
      <c r="F6715" s="122" t="s">
        <v>3550</v>
      </c>
      <c r="G6715" s="122" t="s">
        <v>3514</v>
      </c>
      <c r="H6715" s="123" t="s">
        <v>24051</v>
      </c>
      <c r="I6715" s="122" t="s">
        <v>16335</v>
      </c>
      <c r="J6715" s="122" t="s">
        <v>16336</v>
      </c>
      <c r="K6715" s="122" t="s">
        <v>15</v>
      </c>
      <c r="L6715" s="124">
        <v>40226</v>
      </c>
      <c r="M6715" s="124">
        <v>40345</v>
      </c>
      <c r="N6715" s="124">
        <v>40512</v>
      </c>
      <c r="O6715" s="124">
        <v>40506</v>
      </c>
      <c r="P6715" s="125">
        <v>506000</v>
      </c>
      <c r="Q6715" s="122" t="s">
        <v>25176</v>
      </c>
    </row>
    <row r="6716" spans="1:17" ht="60">
      <c r="A6716" s="129">
        <v>6721</v>
      </c>
      <c r="B6716" s="129" t="s">
        <v>29041</v>
      </c>
      <c r="C6716" s="129" t="s">
        <v>29055</v>
      </c>
      <c r="D6716" s="121" t="s">
        <v>29084</v>
      </c>
      <c r="E6716" s="122" t="s">
        <v>3425</v>
      </c>
      <c r="F6716" s="122" t="s">
        <v>3550</v>
      </c>
      <c r="G6716" s="122" t="s">
        <v>3514</v>
      </c>
      <c r="H6716" s="123" t="s">
        <v>24051</v>
      </c>
      <c r="I6716" s="122" t="s">
        <v>16337</v>
      </c>
      <c r="J6716" s="122" t="s">
        <v>16338</v>
      </c>
      <c r="K6716" s="122" t="s">
        <v>15</v>
      </c>
      <c r="L6716" s="124">
        <v>40232</v>
      </c>
      <c r="M6716" s="124">
        <v>40371</v>
      </c>
      <c r="N6716" s="124">
        <v>40496</v>
      </c>
      <c r="O6716" s="124">
        <v>40674</v>
      </c>
      <c r="P6716" s="125">
        <v>1168000</v>
      </c>
      <c r="Q6716" s="122" t="s">
        <v>26948</v>
      </c>
    </row>
    <row r="6717" spans="1:17" ht="60">
      <c r="A6717" s="129">
        <v>6722</v>
      </c>
      <c r="B6717" s="129" t="s">
        <v>29041</v>
      </c>
      <c r="C6717" s="129" t="s">
        <v>29056</v>
      </c>
      <c r="D6717" s="121" t="s">
        <v>29084</v>
      </c>
      <c r="E6717" s="122" t="s">
        <v>3425</v>
      </c>
      <c r="F6717" s="122" t="s">
        <v>3550</v>
      </c>
      <c r="G6717" s="122" t="s">
        <v>3514</v>
      </c>
      <c r="H6717" s="123" t="s">
        <v>24051</v>
      </c>
      <c r="I6717" s="122" t="s">
        <v>16339</v>
      </c>
      <c r="J6717" s="122" t="s">
        <v>7690</v>
      </c>
      <c r="K6717" s="122" t="s">
        <v>15</v>
      </c>
      <c r="L6717" s="124">
        <v>40269</v>
      </c>
      <c r="M6717" s="124">
        <v>40371</v>
      </c>
      <c r="N6717" s="124">
        <v>40496</v>
      </c>
      <c r="O6717" s="124">
        <v>40674</v>
      </c>
      <c r="P6717" s="125">
        <v>1017000</v>
      </c>
      <c r="Q6717" s="122" t="s">
        <v>26949</v>
      </c>
    </row>
    <row r="6718" spans="1:17" ht="60">
      <c r="A6718" s="129">
        <v>6723</v>
      </c>
      <c r="B6718" s="129" t="s">
        <v>29041</v>
      </c>
      <c r="C6718" s="129" t="s">
        <v>29051</v>
      </c>
      <c r="D6718" s="121" t="s">
        <v>29084</v>
      </c>
      <c r="E6718" s="122" t="s">
        <v>3425</v>
      </c>
      <c r="F6718" s="122" t="s">
        <v>3555</v>
      </c>
      <c r="G6718" s="122" t="s">
        <v>19</v>
      </c>
      <c r="H6718" s="123" t="s">
        <v>23445</v>
      </c>
      <c r="I6718" s="122" t="s">
        <v>16340</v>
      </c>
      <c r="J6718" s="122" t="s">
        <v>16341</v>
      </c>
      <c r="K6718" s="122" t="s">
        <v>15</v>
      </c>
      <c r="L6718" s="124">
        <v>40261</v>
      </c>
      <c r="M6718" s="124">
        <v>40392</v>
      </c>
      <c r="N6718" s="124">
        <v>40417</v>
      </c>
      <c r="O6718" s="124">
        <v>40396</v>
      </c>
      <c r="P6718" s="125">
        <v>27757.040000000001</v>
      </c>
      <c r="Q6718" s="122" t="s">
        <v>23553</v>
      </c>
    </row>
    <row r="6719" spans="1:17" ht="60">
      <c r="A6719" s="129">
        <v>6724</v>
      </c>
      <c r="B6719" s="129" t="s">
        <v>29041</v>
      </c>
      <c r="C6719" s="129" t="s">
        <v>29051</v>
      </c>
      <c r="D6719" s="121" t="s">
        <v>29084</v>
      </c>
      <c r="E6719" s="122" t="s">
        <v>3425</v>
      </c>
      <c r="F6719" s="122" t="s">
        <v>3555</v>
      </c>
      <c r="G6719" s="122" t="s">
        <v>19</v>
      </c>
      <c r="H6719" s="123" t="s">
        <v>23445</v>
      </c>
      <c r="I6719" s="122" t="s">
        <v>16342</v>
      </c>
      <c r="J6719" s="122" t="s">
        <v>16343</v>
      </c>
      <c r="K6719" s="122" t="s">
        <v>15</v>
      </c>
      <c r="L6719" s="124">
        <v>40247</v>
      </c>
      <c r="M6719" s="124">
        <v>40382</v>
      </c>
      <c r="N6719" s="124">
        <v>40417</v>
      </c>
      <c r="O6719" s="124">
        <v>40395</v>
      </c>
      <c r="P6719" s="125">
        <v>270234.93</v>
      </c>
      <c r="Q6719" s="122" t="s">
        <v>26950</v>
      </c>
    </row>
    <row r="6720" spans="1:17" ht="60">
      <c r="A6720" s="129">
        <v>6725</v>
      </c>
      <c r="B6720" s="129" t="s">
        <v>29041</v>
      </c>
      <c r="C6720" s="129" t="s">
        <v>29051</v>
      </c>
      <c r="D6720" s="121" t="s">
        <v>29084</v>
      </c>
      <c r="E6720" s="122" t="s">
        <v>3425</v>
      </c>
      <c r="F6720" s="122" t="s">
        <v>3555</v>
      </c>
      <c r="G6720" s="122" t="s">
        <v>19</v>
      </c>
      <c r="H6720" s="123" t="s">
        <v>23445</v>
      </c>
      <c r="I6720" s="122" t="s">
        <v>29936</v>
      </c>
      <c r="J6720" s="122" t="s">
        <v>7688</v>
      </c>
      <c r="K6720" s="122" t="s">
        <v>15</v>
      </c>
      <c r="L6720" s="124">
        <v>40592</v>
      </c>
      <c r="M6720" s="124">
        <v>40592</v>
      </c>
      <c r="N6720" s="124">
        <v>40718</v>
      </c>
      <c r="O6720" s="124">
        <v>40718</v>
      </c>
      <c r="P6720" s="125">
        <v>40096</v>
      </c>
      <c r="Q6720" s="122" t="s">
        <v>30694</v>
      </c>
    </row>
    <row r="6721" spans="1:17" ht="60">
      <c r="A6721" s="129">
        <v>6726</v>
      </c>
      <c r="B6721" s="129" t="s">
        <v>29041</v>
      </c>
      <c r="C6721" s="129" t="s">
        <v>29051</v>
      </c>
      <c r="D6721" s="121" t="s">
        <v>29084</v>
      </c>
      <c r="E6721" s="122" t="s">
        <v>3425</v>
      </c>
      <c r="F6721" s="122" t="s">
        <v>15712</v>
      </c>
      <c r="G6721" s="122" t="s">
        <v>19</v>
      </c>
      <c r="H6721" s="123" t="s">
        <v>23445</v>
      </c>
      <c r="I6721" s="122" t="s">
        <v>16344</v>
      </c>
      <c r="J6721" s="122" t="s">
        <v>16345</v>
      </c>
      <c r="K6721" s="122" t="s">
        <v>15</v>
      </c>
      <c r="L6721" s="124">
        <v>40331</v>
      </c>
      <c r="M6721" s="124">
        <v>40422</v>
      </c>
      <c r="N6721" s="124">
        <v>40466</v>
      </c>
      <c r="O6721" s="124">
        <v>40459</v>
      </c>
      <c r="P6721" s="125">
        <v>335005.56</v>
      </c>
      <c r="Q6721" s="122" t="s">
        <v>26951</v>
      </c>
    </row>
    <row r="6722" spans="1:17" ht="60">
      <c r="A6722" s="129">
        <v>6727</v>
      </c>
      <c r="B6722" s="129" t="s">
        <v>29041</v>
      </c>
      <c r="C6722" s="129" t="s">
        <v>29049</v>
      </c>
      <c r="D6722" s="121" t="s">
        <v>29084</v>
      </c>
      <c r="E6722" s="122" t="s">
        <v>3425</v>
      </c>
      <c r="F6722" s="122" t="s">
        <v>15712</v>
      </c>
      <c r="G6722" s="122" t="s">
        <v>19</v>
      </c>
      <c r="H6722" s="123" t="s">
        <v>23445</v>
      </c>
      <c r="I6722" s="122" t="s">
        <v>16346</v>
      </c>
      <c r="J6722" s="122" t="s">
        <v>16347</v>
      </c>
      <c r="K6722" s="122" t="s">
        <v>15</v>
      </c>
      <c r="L6722" s="124">
        <v>39944</v>
      </c>
      <c r="M6722" s="124">
        <v>39944</v>
      </c>
      <c r="N6722" s="124">
        <v>40438</v>
      </c>
      <c r="O6722" s="124">
        <v>40451</v>
      </c>
      <c r="P6722" s="125">
        <v>506702.94</v>
      </c>
      <c r="Q6722" s="122" t="s">
        <v>26952</v>
      </c>
    </row>
    <row r="6723" spans="1:17" ht="60">
      <c r="A6723" s="129">
        <v>6728</v>
      </c>
      <c r="B6723" s="129" t="s">
        <v>29041</v>
      </c>
      <c r="C6723" s="129" t="s">
        <v>29049</v>
      </c>
      <c r="D6723" s="121" t="s">
        <v>29084</v>
      </c>
      <c r="E6723" s="122" t="s">
        <v>3425</v>
      </c>
      <c r="F6723" s="122" t="s">
        <v>15712</v>
      </c>
      <c r="G6723" s="122" t="s">
        <v>19</v>
      </c>
      <c r="H6723" s="123" t="s">
        <v>23445</v>
      </c>
      <c r="I6723" s="122" t="s">
        <v>16348</v>
      </c>
      <c r="J6723" s="122" t="s">
        <v>16349</v>
      </c>
      <c r="K6723" s="122" t="s">
        <v>15</v>
      </c>
      <c r="L6723" s="124">
        <v>40226</v>
      </c>
      <c r="M6723" s="124">
        <v>40226</v>
      </c>
      <c r="N6723" s="124">
        <v>40389</v>
      </c>
      <c r="O6723" s="124">
        <v>40374</v>
      </c>
      <c r="P6723" s="125">
        <v>160624.63</v>
      </c>
      <c r="Q6723" s="122" t="s">
        <v>23628</v>
      </c>
    </row>
    <row r="6724" spans="1:17" ht="60">
      <c r="A6724" s="129">
        <v>6729</v>
      </c>
      <c r="B6724" s="129" t="s">
        <v>29041</v>
      </c>
      <c r="C6724" s="129" t="s">
        <v>29051</v>
      </c>
      <c r="D6724" s="121" t="s">
        <v>29084</v>
      </c>
      <c r="E6724" s="122" t="s">
        <v>3425</v>
      </c>
      <c r="F6724" s="122" t="s">
        <v>1094</v>
      </c>
      <c r="G6724" s="122" t="s">
        <v>19</v>
      </c>
      <c r="H6724" s="123" t="s">
        <v>23435</v>
      </c>
      <c r="I6724" s="122" t="s">
        <v>16350</v>
      </c>
      <c r="J6724" s="122" t="s">
        <v>16351</v>
      </c>
      <c r="K6724" s="122" t="s">
        <v>15</v>
      </c>
      <c r="L6724" s="124">
        <v>40107</v>
      </c>
      <c r="M6724" s="124">
        <v>40315</v>
      </c>
      <c r="N6724" s="124">
        <v>40360</v>
      </c>
      <c r="O6724" s="124">
        <v>40637</v>
      </c>
      <c r="P6724" s="125">
        <v>229923.57</v>
      </c>
      <c r="Q6724" s="122" t="s">
        <v>26953</v>
      </c>
    </row>
    <row r="6725" spans="1:17" ht="60">
      <c r="A6725" s="129">
        <v>6730</v>
      </c>
      <c r="B6725" s="129" t="s">
        <v>29040</v>
      </c>
      <c r="C6725" s="129" t="s">
        <v>29048</v>
      </c>
      <c r="D6725" s="121" t="s">
        <v>29084</v>
      </c>
      <c r="E6725" s="122" t="s">
        <v>3425</v>
      </c>
      <c r="F6725" s="122" t="s">
        <v>1094</v>
      </c>
      <c r="G6725" s="122" t="s">
        <v>19</v>
      </c>
      <c r="H6725" s="123" t="s">
        <v>23435</v>
      </c>
      <c r="I6725" s="122" t="s">
        <v>30512</v>
      </c>
      <c r="J6725" s="122" t="s">
        <v>30695</v>
      </c>
      <c r="K6725" s="122" t="s">
        <v>154</v>
      </c>
      <c r="L6725" s="124">
        <v>40556</v>
      </c>
      <c r="M6725" s="124">
        <v>40556</v>
      </c>
      <c r="N6725" s="124">
        <v>40940</v>
      </c>
      <c r="O6725" s="124"/>
      <c r="P6725" s="125">
        <v>119470.94</v>
      </c>
      <c r="Q6725" s="122" t="s">
        <v>30696</v>
      </c>
    </row>
    <row r="6726" spans="1:17" ht="60">
      <c r="A6726" s="129">
        <v>6731</v>
      </c>
      <c r="B6726" s="129" t="s">
        <v>29041</v>
      </c>
      <c r="C6726" s="129" t="s">
        <v>29051</v>
      </c>
      <c r="D6726" s="121" t="s">
        <v>29084</v>
      </c>
      <c r="E6726" s="122" t="s">
        <v>3425</v>
      </c>
      <c r="F6726" s="122" t="s">
        <v>3560</v>
      </c>
      <c r="G6726" s="122" t="s">
        <v>19</v>
      </c>
      <c r="H6726" s="123" t="s">
        <v>23445</v>
      </c>
      <c r="I6726" s="122" t="s">
        <v>3608</v>
      </c>
      <c r="J6726" s="122" t="s">
        <v>3609</v>
      </c>
      <c r="K6726" s="122" t="s">
        <v>15</v>
      </c>
      <c r="L6726" s="124">
        <v>40218</v>
      </c>
      <c r="M6726" s="124">
        <v>40256</v>
      </c>
      <c r="N6726" s="124">
        <v>40389</v>
      </c>
      <c r="O6726" s="124">
        <v>40393</v>
      </c>
      <c r="P6726" s="125">
        <v>59083</v>
      </c>
      <c r="Q6726" s="122" t="s">
        <v>25549</v>
      </c>
    </row>
    <row r="6727" spans="1:17" ht="60">
      <c r="A6727" s="129">
        <v>6732</v>
      </c>
      <c r="B6727" s="129" t="s">
        <v>29041</v>
      </c>
      <c r="C6727" s="129" t="s">
        <v>29051</v>
      </c>
      <c r="D6727" s="121" t="s">
        <v>29084</v>
      </c>
      <c r="E6727" s="122" t="s">
        <v>3425</v>
      </c>
      <c r="F6727" s="122" t="s">
        <v>3560</v>
      </c>
      <c r="G6727" s="122" t="s">
        <v>19</v>
      </c>
      <c r="H6727" s="123" t="s">
        <v>23445</v>
      </c>
      <c r="I6727" s="122" t="s">
        <v>3610</v>
      </c>
      <c r="J6727" s="122" t="s">
        <v>3611</v>
      </c>
      <c r="K6727" s="122" t="s">
        <v>15</v>
      </c>
      <c r="L6727" s="124">
        <v>40218</v>
      </c>
      <c r="M6727" s="124">
        <v>40276</v>
      </c>
      <c r="N6727" s="124">
        <v>40420</v>
      </c>
      <c r="O6727" s="124">
        <v>40393</v>
      </c>
      <c r="P6727" s="125">
        <v>24610</v>
      </c>
      <c r="Q6727" s="122" t="s">
        <v>26954</v>
      </c>
    </row>
    <row r="6728" spans="1:17" ht="60">
      <c r="A6728" s="129">
        <v>6733</v>
      </c>
      <c r="B6728" s="129" t="s">
        <v>29041</v>
      </c>
      <c r="C6728" s="129" t="s">
        <v>29051</v>
      </c>
      <c r="D6728" s="121" t="s">
        <v>29084</v>
      </c>
      <c r="E6728" s="122" t="s">
        <v>3425</v>
      </c>
      <c r="F6728" s="122" t="s">
        <v>3560</v>
      </c>
      <c r="G6728" s="122" t="s">
        <v>19</v>
      </c>
      <c r="H6728" s="123" t="s">
        <v>23445</v>
      </c>
      <c r="I6728" s="122" t="s">
        <v>16352</v>
      </c>
      <c r="J6728" s="122" t="s">
        <v>16353</v>
      </c>
      <c r="K6728" s="122" t="s">
        <v>15</v>
      </c>
      <c r="L6728" s="124">
        <v>40218</v>
      </c>
      <c r="M6728" s="124">
        <v>40276</v>
      </c>
      <c r="N6728" s="124">
        <v>40482</v>
      </c>
      <c r="O6728" s="124">
        <v>40462</v>
      </c>
      <c r="P6728" s="125">
        <v>55413</v>
      </c>
      <c r="Q6728" s="122" t="s">
        <v>25299</v>
      </c>
    </row>
    <row r="6729" spans="1:17" ht="60">
      <c r="A6729" s="129">
        <v>6734</v>
      </c>
      <c r="B6729" s="129" t="s">
        <v>29041</v>
      </c>
      <c r="C6729" s="129" t="s">
        <v>29051</v>
      </c>
      <c r="D6729" s="121" t="s">
        <v>29084</v>
      </c>
      <c r="E6729" s="122" t="s">
        <v>3425</v>
      </c>
      <c r="F6729" s="122" t="s">
        <v>3560</v>
      </c>
      <c r="G6729" s="122" t="s">
        <v>19</v>
      </c>
      <c r="H6729" s="123" t="s">
        <v>23445</v>
      </c>
      <c r="I6729" s="122" t="s">
        <v>3612</v>
      </c>
      <c r="J6729" s="122" t="s">
        <v>3613</v>
      </c>
      <c r="K6729" s="122" t="s">
        <v>15</v>
      </c>
      <c r="L6729" s="124">
        <v>40226</v>
      </c>
      <c r="M6729" s="124">
        <v>40276</v>
      </c>
      <c r="N6729" s="124">
        <v>40389</v>
      </c>
      <c r="O6729" s="124">
        <v>40393</v>
      </c>
      <c r="P6729" s="125">
        <v>20945</v>
      </c>
      <c r="Q6729" s="122" t="s">
        <v>24905</v>
      </c>
    </row>
    <row r="6730" spans="1:17" ht="60">
      <c r="A6730" s="129">
        <v>6735</v>
      </c>
      <c r="B6730" s="129" t="s">
        <v>29041</v>
      </c>
      <c r="C6730" s="129" t="s">
        <v>29051</v>
      </c>
      <c r="D6730" s="121" t="s">
        <v>29084</v>
      </c>
      <c r="E6730" s="122" t="s">
        <v>3425</v>
      </c>
      <c r="F6730" s="122" t="s">
        <v>3563</v>
      </c>
      <c r="G6730" s="122" t="s">
        <v>19</v>
      </c>
      <c r="H6730" s="123" t="s">
        <v>23445</v>
      </c>
      <c r="I6730" s="122" t="s">
        <v>16354</v>
      </c>
      <c r="J6730" s="122" t="s">
        <v>16355</v>
      </c>
      <c r="K6730" s="122" t="s">
        <v>15</v>
      </c>
      <c r="L6730" s="124">
        <v>40014</v>
      </c>
      <c r="M6730" s="124">
        <v>40014</v>
      </c>
      <c r="N6730" s="124">
        <v>40333</v>
      </c>
      <c r="O6730" s="124">
        <v>40331</v>
      </c>
      <c r="P6730" s="125">
        <v>150000</v>
      </c>
      <c r="Q6730" s="122" t="s">
        <v>26955</v>
      </c>
    </row>
    <row r="6731" spans="1:17" ht="60">
      <c r="A6731" s="129">
        <v>6736</v>
      </c>
      <c r="B6731" s="129" t="s">
        <v>29041</v>
      </c>
      <c r="C6731" s="129" t="s">
        <v>29051</v>
      </c>
      <c r="D6731" s="121" t="s">
        <v>29084</v>
      </c>
      <c r="E6731" s="122" t="s">
        <v>3425</v>
      </c>
      <c r="F6731" s="122" t="s">
        <v>3566</v>
      </c>
      <c r="G6731" s="122" t="s">
        <v>3567</v>
      </c>
      <c r="H6731" s="123" t="s">
        <v>23429</v>
      </c>
      <c r="I6731" s="122" t="s">
        <v>16356</v>
      </c>
      <c r="J6731" s="122" t="s">
        <v>16357</v>
      </c>
      <c r="K6731" s="122" t="s">
        <v>15</v>
      </c>
      <c r="L6731" s="124">
        <v>40260</v>
      </c>
      <c r="M6731" s="124">
        <v>40287</v>
      </c>
      <c r="N6731" s="124">
        <v>40375</v>
      </c>
      <c r="O6731" s="124">
        <v>40458</v>
      </c>
      <c r="P6731" s="125">
        <v>506085</v>
      </c>
      <c r="Q6731" s="122" t="s">
        <v>26616</v>
      </c>
    </row>
    <row r="6732" spans="1:17" ht="60">
      <c r="A6732" s="129">
        <v>6737</v>
      </c>
      <c r="B6732" s="129" t="s">
        <v>29041</v>
      </c>
      <c r="C6732" s="129" t="s">
        <v>29049</v>
      </c>
      <c r="D6732" s="121" t="s">
        <v>29084</v>
      </c>
      <c r="E6732" s="122" t="s">
        <v>3425</v>
      </c>
      <c r="F6732" s="122" t="s">
        <v>3566</v>
      </c>
      <c r="G6732" s="122" t="s">
        <v>19</v>
      </c>
      <c r="H6732" s="123" t="s">
        <v>23429</v>
      </c>
      <c r="I6732" s="122" t="s">
        <v>16358</v>
      </c>
      <c r="J6732" s="122" t="s">
        <v>16359</v>
      </c>
      <c r="K6732" s="122" t="s">
        <v>15</v>
      </c>
      <c r="L6732" s="124">
        <v>39944</v>
      </c>
      <c r="M6732" s="124">
        <v>39944</v>
      </c>
      <c r="N6732" s="124">
        <v>40999</v>
      </c>
      <c r="O6732" s="124">
        <v>40441</v>
      </c>
      <c r="P6732" s="125">
        <v>895094.03</v>
      </c>
      <c r="Q6732" s="122" t="s">
        <v>25845</v>
      </c>
    </row>
    <row r="6733" spans="1:17" ht="60">
      <c r="A6733" s="129">
        <v>6738</v>
      </c>
      <c r="B6733" s="129" t="s">
        <v>29041</v>
      </c>
      <c r="C6733" s="129" t="s">
        <v>29051</v>
      </c>
      <c r="D6733" s="121" t="s">
        <v>29084</v>
      </c>
      <c r="E6733" s="122" t="s">
        <v>3425</v>
      </c>
      <c r="F6733" s="122" t="s">
        <v>3566</v>
      </c>
      <c r="G6733" s="122" t="s">
        <v>19</v>
      </c>
      <c r="H6733" s="123" t="s">
        <v>23429</v>
      </c>
      <c r="I6733" s="122" t="s">
        <v>16360</v>
      </c>
      <c r="J6733" s="122" t="s">
        <v>16361</v>
      </c>
      <c r="K6733" s="122" t="s">
        <v>15</v>
      </c>
      <c r="L6733" s="124">
        <v>40330</v>
      </c>
      <c r="M6733" s="124">
        <v>40344</v>
      </c>
      <c r="N6733" s="124">
        <v>40368</v>
      </c>
      <c r="O6733" s="124">
        <v>40369</v>
      </c>
      <c r="P6733" s="125">
        <v>163866</v>
      </c>
      <c r="Q6733" s="122" t="s">
        <v>26956</v>
      </c>
    </row>
    <row r="6734" spans="1:17" ht="60">
      <c r="A6734" s="129">
        <v>6739</v>
      </c>
      <c r="B6734" s="129" t="s">
        <v>29040</v>
      </c>
      <c r="C6734" s="129" t="s">
        <v>29049</v>
      </c>
      <c r="D6734" s="121" t="s">
        <v>29084</v>
      </c>
      <c r="E6734" s="122" t="s">
        <v>3425</v>
      </c>
      <c r="F6734" s="122" t="s">
        <v>3566</v>
      </c>
      <c r="G6734" s="122" t="s">
        <v>3485</v>
      </c>
      <c r="H6734" s="123" t="s">
        <v>23429</v>
      </c>
      <c r="I6734" s="122" t="s">
        <v>16362</v>
      </c>
      <c r="J6734" s="122" t="s">
        <v>16363</v>
      </c>
      <c r="K6734" s="122" t="s">
        <v>15</v>
      </c>
      <c r="L6734" s="124">
        <v>40226</v>
      </c>
      <c r="M6734" s="124">
        <v>40226</v>
      </c>
      <c r="N6734" s="124">
        <v>40999</v>
      </c>
      <c r="O6734" s="124"/>
      <c r="P6734" s="125">
        <v>2593899.65</v>
      </c>
      <c r="Q6734" s="122" t="s">
        <v>26957</v>
      </c>
    </row>
    <row r="6735" spans="1:17" ht="60">
      <c r="A6735" s="129">
        <v>6740</v>
      </c>
      <c r="B6735" s="129" t="s">
        <v>29040</v>
      </c>
      <c r="C6735" s="129" t="s">
        <v>29051</v>
      </c>
      <c r="D6735" s="121" t="s">
        <v>29084</v>
      </c>
      <c r="E6735" s="122" t="s">
        <v>3425</v>
      </c>
      <c r="F6735" s="122" t="s">
        <v>3566</v>
      </c>
      <c r="G6735" s="122" t="s">
        <v>3567</v>
      </c>
      <c r="H6735" s="123" t="s">
        <v>23429</v>
      </c>
      <c r="I6735" s="122" t="s">
        <v>30310</v>
      </c>
      <c r="J6735" s="122" t="s">
        <v>7688</v>
      </c>
      <c r="K6735" s="122" t="s">
        <v>15</v>
      </c>
      <c r="L6735" s="124">
        <v>40526</v>
      </c>
      <c r="M6735" s="124">
        <v>40666</v>
      </c>
      <c r="N6735" s="124">
        <v>40704</v>
      </c>
      <c r="O6735" s="124"/>
      <c r="P6735" s="125">
        <v>246572.47</v>
      </c>
      <c r="Q6735" s="122" t="s">
        <v>25125</v>
      </c>
    </row>
    <row r="6736" spans="1:17" ht="60">
      <c r="A6736" s="129">
        <v>6741</v>
      </c>
      <c r="B6736" s="129" t="s">
        <v>29040</v>
      </c>
      <c r="C6736" s="129" t="s">
        <v>29051</v>
      </c>
      <c r="D6736" s="121" t="s">
        <v>29084</v>
      </c>
      <c r="E6736" s="122" t="s">
        <v>3425</v>
      </c>
      <c r="F6736" s="122" t="s">
        <v>16364</v>
      </c>
      <c r="G6736" s="122" t="s">
        <v>19</v>
      </c>
      <c r="H6736" s="123" t="s">
        <v>23445</v>
      </c>
      <c r="I6736" s="122" t="s">
        <v>16365</v>
      </c>
      <c r="J6736" s="122" t="s">
        <v>16366</v>
      </c>
      <c r="K6736" s="122" t="s">
        <v>15</v>
      </c>
      <c r="L6736" s="124">
        <v>40261</v>
      </c>
      <c r="M6736" s="124">
        <v>40308</v>
      </c>
      <c r="N6736" s="124">
        <v>40724</v>
      </c>
      <c r="O6736" s="124"/>
      <c r="P6736" s="125">
        <v>352152</v>
      </c>
      <c r="Q6736" s="122" t="s">
        <v>26958</v>
      </c>
    </row>
    <row r="6737" spans="1:17" ht="60">
      <c r="A6737" s="129">
        <v>6742</v>
      </c>
      <c r="B6737" s="129" t="s">
        <v>29040</v>
      </c>
      <c r="C6737" s="129" t="s">
        <v>29051</v>
      </c>
      <c r="D6737" s="121" t="s">
        <v>29084</v>
      </c>
      <c r="E6737" s="122" t="s">
        <v>3425</v>
      </c>
      <c r="F6737" s="122" t="s">
        <v>16364</v>
      </c>
      <c r="G6737" s="122" t="s">
        <v>19</v>
      </c>
      <c r="H6737" s="123" t="s">
        <v>23445</v>
      </c>
      <c r="I6737" s="122" t="s">
        <v>30513</v>
      </c>
      <c r="J6737" s="122" t="s">
        <v>30697</v>
      </c>
      <c r="K6737" s="122" t="s">
        <v>15</v>
      </c>
      <c r="L6737" s="124">
        <v>40441</v>
      </c>
      <c r="M6737" s="124">
        <v>40441</v>
      </c>
      <c r="N6737" s="124">
        <v>40988</v>
      </c>
      <c r="O6737" s="124"/>
      <c r="P6737" s="125">
        <v>154118.74</v>
      </c>
      <c r="Q6737" s="122" t="s">
        <v>25312</v>
      </c>
    </row>
    <row r="6738" spans="1:17" ht="60">
      <c r="A6738" s="129">
        <v>6743</v>
      </c>
      <c r="B6738" s="129" t="s">
        <v>29041</v>
      </c>
      <c r="C6738" s="129" t="s">
        <v>29051</v>
      </c>
      <c r="D6738" s="121" t="s">
        <v>29084</v>
      </c>
      <c r="E6738" s="122" t="s">
        <v>3425</v>
      </c>
      <c r="F6738" s="122" t="s">
        <v>3578</v>
      </c>
      <c r="G6738" s="122" t="s">
        <v>19</v>
      </c>
      <c r="H6738" s="123" t="s">
        <v>23435</v>
      </c>
      <c r="I6738" s="122" t="s">
        <v>16367</v>
      </c>
      <c r="J6738" s="122" t="s">
        <v>16368</v>
      </c>
      <c r="K6738" s="122" t="s">
        <v>15</v>
      </c>
      <c r="L6738" s="124">
        <v>40112</v>
      </c>
      <c r="M6738" s="124">
        <v>40112</v>
      </c>
      <c r="N6738" s="124">
        <v>40374</v>
      </c>
      <c r="O6738" s="124">
        <v>40357</v>
      </c>
      <c r="P6738" s="125">
        <v>118487.28</v>
      </c>
      <c r="Q6738" s="122" t="s">
        <v>26959</v>
      </c>
    </row>
    <row r="6739" spans="1:17" ht="60">
      <c r="A6739" s="129">
        <v>6744</v>
      </c>
      <c r="B6739" s="129" t="s">
        <v>29040</v>
      </c>
      <c r="C6739" s="129" t="s">
        <v>29051</v>
      </c>
      <c r="D6739" s="121" t="s">
        <v>29084</v>
      </c>
      <c r="E6739" s="122" t="s">
        <v>3425</v>
      </c>
      <c r="F6739" s="122" t="s">
        <v>3578</v>
      </c>
      <c r="G6739" s="122" t="s">
        <v>19</v>
      </c>
      <c r="H6739" s="123" t="s">
        <v>23435</v>
      </c>
      <c r="I6739" s="122" t="s">
        <v>16369</v>
      </c>
      <c r="J6739" s="122" t="s">
        <v>16370</v>
      </c>
      <c r="K6739" s="122" t="s">
        <v>15</v>
      </c>
      <c r="L6739" s="124">
        <v>40217</v>
      </c>
      <c r="M6739" s="124">
        <v>40217</v>
      </c>
      <c r="N6739" s="124">
        <v>40494</v>
      </c>
      <c r="O6739" s="124"/>
      <c r="P6739" s="125">
        <v>398714.07</v>
      </c>
      <c r="Q6739" s="122" t="s">
        <v>26914</v>
      </c>
    </row>
    <row r="6740" spans="1:17" ht="60">
      <c r="A6740" s="129">
        <v>6745</v>
      </c>
      <c r="B6740" s="129" t="s">
        <v>29041</v>
      </c>
      <c r="C6740" s="129" t="s">
        <v>29051</v>
      </c>
      <c r="D6740" s="121" t="s">
        <v>29084</v>
      </c>
      <c r="E6740" s="122" t="s">
        <v>3425</v>
      </c>
      <c r="F6740" s="122" t="s">
        <v>3578</v>
      </c>
      <c r="G6740" s="122" t="s">
        <v>19</v>
      </c>
      <c r="H6740" s="123" t="s">
        <v>23435</v>
      </c>
      <c r="I6740" s="122" t="s">
        <v>16371</v>
      </c>
      <c r="J6740" s="122" t="s">
        <v>16372</v>
      </c>
      <c r="K6740" s="122" t="s">
        <v>15</v>
      </c>
      <c r="L6740" s="124">
        <v>40346</v>
      </c>
      <c r="M6740" s="124">
        <v>40407</v>
      </c>
      <c r="N6740" s="124">
        <v>40422</v>
      </c>
      <c r="O6740" s="124">
        <v>40415</v>
      </c>
      <c r="P6740" s="125">
        <v>44289.61</v>
      </c>
      <c r="Q6740" s="122" t="s">
        <v>26960</v>
      </c>
    </row>
    <row r="6741" spans="1:17" ht="60">
      <c r="A6741" s="129">
        <v>6746</v>
      </c>
      <c r="B6741" s="129" t="s">
        <v>29041</v>
      </c>
      <c r="C6741" s="129" t="s">
        <v>29049</v>
      </c>
      <c r="D6741" s="121" t="s">
        <v>29084</v>
      </c>
      <c r="E6741" s="122" t="s">
        <v>3425</v>
      </c>
      <c r="F6741" s="122" t="s">
        <v>15296</v>
      </c>
      <c r="G6741" s="122" t="s">
        <v>19</v>
      </c>
      <c r="H6741" s="123" t="s">
        <v>23435</v>
      </c>
      <c r="I6741" s="122" t="s">
        <v>16373</v>
      </c>
      <c r="J6741" s="122" t="s">
        <v>16374</v>
      </c>
      <c r="K6741" s="122" t="s">
        <v>15</v>
      </c>
      <c r="L6741" s="124">
        <v>40101</v>
      </c>
      <c r="M6741" s="124">
        <v>40101</v>
      </c>
      <c r="N6741" s="124">
        <v>40969</v>
      </c>
      <c r="O6741" s="124">
        <v>40361</v>
      </c>
      <c r="P6741" s="125">
        <v>1168846.3600000001</v>
      </c>
      <c r="Q6741" s="122" t="s">
        <v>25956</v>
      </c>
    </row>
    <row r="6742" spans="1:17" ht="60">
      <c r="A6742" s="129">
        <v>6747</v>
      </c>
      <c r="B6742" s="129" t="s">
        <v>29041</v>
      </c>
      <c r="C6742" s="129" t="s">
        <v>29051</v>
      </c>
      <c r="D6742" s="121" t="s">
        <v>29084</v>
      </c>
      <c r="E6742" s="122" t="s">
        <v>3425</v>
      </c>
      <c r="F6742" s="122" t="s">
        <v>15296</v>
      </c>
      <c r="G6742" s="122" t="s">
        <v>19</v>
      </c>
      <c r="H6742" s="123" t="s">
        <v>23435</v>
      </c>
      <c r="I6742" s="122" t="s">
        <v>16375</v>
      </c>
      <c r="J6742" s="122" t="s">
        <v>16376</v>
      </c>
      <c r="K6742" s="122" t="s">
        <v>15</v>
      </c>
      <c r="L6742" s="124">
        <v>40127</v>
      </c>
      <c r="M6742" s="124">
        <v>40395</v>
      </c>
      <c r="N6742" s="124">
        <v>40402</v>
      </c>
      <c r="O6742" s="124">
        <v>40402</v>
      </c>
      <c r="P6742" s="125">
        <v>65000</v>
      </c>
      <c r="Q6742" s="122" t="s">
        <v>26335</v>
      </c>
    </row>
    <row r="6743" spans="1:17" ht="60">
      <c r="A6743" s="129">
        <v>6748</v>
      </c>
      <c r="B6743" s="129" t="s">
        <v>29041</v>
      </c>
      <c r="C6743" s="129" t="s">
        <v>29051</v>
      </c>
      <c r="D6743" s="121" t="s">
        <v>29084</v>
      </c>
      <c r="E6743" s="122" t="s">
        <v>3425</v>
      </c>
      <c r="F6743" s="122" t="s">
        <v>15296</v>
      </c>
      <c r="G6743" s="122" t="s">
        <v>19</v>
      </c>
      <c r="H6743" s="123" t="s">
        <v>23435</v>
      </c>
      <c r="I6743" s="122" t="s">
        <v>16377</v>
      </c>
      <c r="J6743" s="122" t="s">
        <v>16378</v>
      </c>
      <c r="K6743" s="122" t="s">
        <v>15</v>
      </c>
      <c r="L6743" s="124">
        <v>40127</v>
      </c>
      <c r="M6743" s="124">
        <v>40394</v>
      </c>
      <c r="N6743" s="124">
        <v>40401</v>
      </c>
      <c r="O6743" s="124">
        <v>40401</v>
      </c>
      <c r="P6743" s="125">
        <v>66000</v>
      </c>
      <c r="Q6743" s="122" t="s">
        <v>26961</v>
      </c>
    </row>
    <row r="6744" spans="1:17" ht="60">
      <c r="A6744" s="129">
        <v>6749</v>
      </c>
      <c r="B6744" s="129" t="s">
        <v>29041</v>
      </c>
      <c r="C6744" s="129" t="s">
        <v>29051</v>
      </c>
      <c r="D6744" s="121" t="s">
        <v>29084</v>
      </c>
      <c r="E6744" s="122" t="s">
        <v>3425</v>
      </c>
      <c r="F6744" s="122" t="s">
        <v>15296</v>
      </c>
      <c r="G6744" s="122" t="s">
        <v>19</v>
      </c>
      <c r="H6744" s="123" t="s">
        <v>23435</v>
      </c>
      <c r="I6744" s="122" t="s">
        <v>16379</v>
      </c>
      <c r="J6744" s="122" t="s">
        <v>16380</v>
      </c>
      <c r="K6744" s="122" t="s">
        <v>15</v>
      </c>
      <c r="L6744" s="124">
        <v>40127</v>
      </c>
      <c r="M6744" s="124">
        <v>40393</v>
      </c>
      <c r="N6744" s="124">
        <v>40395</v>
      </c>
      <c r="O6744" s="124">
        <v>40395</v>
      </c>
      <c r="P6744" s="125">
        <v>70000</v>
      </c>
      <c r="Q6744" s="122" t="s">
        <v>26962</v>
      </c>
    </row>
    <row r="6745" spans="1:17" ht="60">
      <c r="A6745" s="129">
        <v>6750</v>
      </c>
      <c r="B6745" s="129" t="s">
        <v>29041</v>
      </c>
      <c r="C6745" s="129" t="s">
        <v>29051</v>
      </c>
      <c r="D6745" s="121" t="s">
        <v>29084</v>
      </c>
      <c r="E6745" s="122" t="s">
        <v>3425</v>
      </c>
      <c r="F6745" s="122" t="s">
        <v>15296</v>
      </c>
      <c r="G6745" s="122" t="s">
        <v>19</v>
      </c>
      <c r="H6745" s="123" t="s">
        <v>23435</v>
      </c>
      <c r="I6745" s="122" t="s">
        <v>16381</v>
      </c>
      <c r="J6745" s="122" t="s">
        <v>16382</v>
      </c>
      <c r="K6745" s="122" t="s">
        <v>15</v>
      </c>
      <c r="L6745" s="124">
        <v>40127</v>
      </c>
      <c r="M6745" s="124">
        <v>40392</v>
      </c>
      <c r="N6745" s="124">
        <v>40394</v>
      </c>
      <c r="O6745" s="124">
        <v>40394</v>
      </c>
      <c r="P6745" s="125">
        <v>80993.119999999995</v>
      </c>
      <c r="Q6745" s="122" t="s">
        <v>26963</v>
      </c>
    </row>
    <row r="6746" spans="1:17" ht="60">
      <c r="A6746" s="129">
        <v>6751</v>
      </c>
      <c r="B6746" s="129" t="s">
        <v>29041</v>
      </c>
      <c r="C6746" s="129" t="s">
        <v>29051</v>
      </c>
      <c r="D6746" s="121" t="s">
        <v>29084</v>
      </c>
      <c r="E6746" s="122" t="s">
        <v>3425</v>
      </c>
      <c r="F6746" s="122" t="s">
        <v>15767</v>
      </c>
      <c r="G6746" s="122" t="s">
        <v>19</v>
      </c>
      <c r="H6746" s="123" t="s">
        <v>18962</v>
      </c>
      <c r="I6746" s="122" t="s">
        <v>16383</v>
      </c>
      <c r="J6746" s="122" t="s">
        <v>16384</v>
      </c>
      <c r="K6746" s="122" t="s">
        <v>133</v>
      </c>
      <c r="L6746" s="124">
        <v>40270</v>
      </c>
      <c r="M6746" s="124">
        <v>40317</v>
      </c>
      <c r="N6746" s="124">
        <v>40375</v>
      </c>
      <c r="O6746" s="124">
        <v>40371</v>
      </c>
      <c r="P6746" s="125">
        <v>357422</v>
      </c>
      <c r="Q6746" s="122" t="s">
        <v>25850</v>
      </c>
    </row>
    <row r="6747" spans="1:17" ht="60">
      <c r="A6747" s="129">
        <v>6752</v>
      </c>
      <c r="B6747" s="129" t="s">
        <v>29041</v>
      </c>
      <c r="C6747" s="129" t="s">
        <v>29051</v>
      </c>
      <c r="D6747" s="121" t="s">
        <v>29084</v>
      </c>
      <c r="E6747" s="122" t="s">
        <v>3425</v>
      </c>
      <c r="F6747" s="122" t="s">
        <v>15767</v>
      </c>
      <c r="G6747" s="122" t="s">
        <v>19</v>
      </c>
      <c r="H6747" s="123" t="s">
        <v>18962</v>
      </c>
      <c r="I6747" s="122" t="s">
        <v>16385</v>
      </c>
      <c r="J6747" s="122" t="s">
        <v>16386</v>
      </c>
      <c r="K6747" s="122" t="s">
        <v>15</v>
      </c>
      <c r="L6747" s="124">
        <v>40269</v>
      </c>
      <c r="M6747" s="124">
        <v>40351</v>
      </c>
      <c r="N6747" s="124">
        <v>40390</v>
      </c>
      <c r="O6747" s="124">
        <v>40399</v>
      </c>
      <c r="P6747" s="125">
        <v>293769.33</v>
      </c>
      <c r="Q6747" s="122" t="s">
        <v>23617</v>
      </c>
    </row>
    <row r="6748" spans="1:17" ht="60">
      <c r="A6748" s="129">
        <v>6753</v>
      </c>
      <c r="B6748" s="129" t="s">
        <v>29041</v>
      </c>
      <c r="C6748" s="129" t="s">
        <v>29051</v>
      </c>
      <c r="D6748" s="121" t="s">
        <v>29084</v>
      </c>
      <c r="E6748" s="122" t="s">
        <v>3425</v>
      </c>
      <c r="F6748" s="122" t="s">
        <v>15770</v>
      </c>
      <c r="G6748" s="122" t="s">
        <v>19</v>
      </c>
      <c r="H6748" s="123" t="s">
        <v>23445</v>
      </c>
      <c r="I6748" s="122" t="s">
        <v>16387</v>
      </c>
      <c r="J6748" s="122" t="s">
        <v>16388</v>
      </c>
      <c r="K6748" s="122" t="s">
        <v>15</v>
      </c>
      <c r="L6748" s="124">
        <v>40107</v>
      </c>
      <c r="M6748" s="124">
        <v>40343</v>
      </c>
      <c r="N6748" s="124">
        <v>40451</v>
      </c>
      <c r="O6748" s="124">
        <v>40451</v>
      </c>
      <c r="P6748" s="125">
        <v>94000</v>
      </c>
      <c r="Q6748" s="122" t="s">
        <v>26964</v>
      </c>
    </row>
    <row r="6749" spans="1:17" ht="60">
      <c r="A6749" s="129">
        <v>6754</v>
      </c>
      <c r="B6749" s="129" t="s">
        <v>29040</v>
      </c>
      <c r="C6749" s="129" t="s">
        <v>29051</v>
      </c>
      <c r="D6749" s="121" t="s">
        <v>29084</v>
      </c>
      <c r="E6749" s="122" t="s">
        <v>3425</v>
      </c>
      <c r="F6749" s="122" t="s">
        <v>15770</v>
      </c>
      <c r="G6749" s="122" t="s">
        <v>19</v>
      </c>
      <c r="H6749" s="123" t="s">
        <v>23445</v>
      </c>
      <c r="I6749" s="122" t="s">
        <v>16389</v>
      </c>
      <c r="J6749" s="122" t="s">
        <v>16390</v>
      </c>
      <c r="K6749" s="122" t="s">
        <v>15</v>
      </c>
      <c r="L6749" s="124">
        <v>40158</v>
      </c>
      <c r="M6749" s="124">
        <v>40360</v>
      </c>
      <c r="N6749" s="124">
        <v>40451</v>
      </c>
      <c r="O6749" s="124"/>
      <c r="P6749" s="125">
        <v>11952</v>
      </c>
      <c r="Q6749" s="122" t="s">
        <v>26965</v>
      </c>
    </row>
    <row r="6750" spans="1:17" ht="60">
      <c r="A6750" s="129">
        <v>6755</v>
      </c>
      <c r="B6750" s="129" t="s">
        <v>29041</v>
      </c>
      <c r="C6750" s="129" t="s">
        <v>29051</v>
      </c>
      <c r="D6750" s="121" t="s">
        <v>29084</v>
      </c>
      <c r="E6750" s="122" t="s">
        <v>3425</v>
      </c>
      <c r="F6750" s="122" t="s">
        <v>3581</v>
      </c>
      <c r="G6750" s="122" t="s">
        <v>19</v>
      </c>
      <c r="H6750" s="123" t="s">
        <v>23435</v>
      </c>
      <c r="I6750" s="122" t="s">
        <v>16391</v>
      </c>
      <c r="J6750" s="122" t="s">
        <v>16392</v>
      </c>
      <c r="K6750" s="122" t="s">
        <v>15</v>
      </c>
      <c r="L6750" s="124">
        <v>40228</v>
      </c>
      <c r="M6750" s="124">
        <v>40294</v>
      </c>
      <c r="N6750" s="124">
        <v>40327</v>
      </c>
      <c r="O6750" s="124">
        <v>40323</v>
      </c>
      <c r="P6750" s="125">
        <v>508914</v>
      </c>
      <c r="Q6750" s="122" t="s">
        <v>26966</v>
      </c>
    </row>
    <row r="6751" spans="1:17" ht="60">
      <c r="A6751" s="129">
        <v>6756</v>
      </c>
      <c r="B6751" s="129" t="s">
        <v>29040</v>
      </c>
      <c r="C6751" s="129" t="s">
        <v>29051</v>
      </c>
      <c r="D6751" s="121" t="s">
        <v>29084</v>
      </c>
      <c r="E6751" s="122" t="s">
        <v>3425</v>
      </c>
      <c r="F6751" s="122" t="s">
        <v>3581</v>
      </c>
      <c r="G6751" s="122" t="s">
        <v>19</v>
      </c>
      <c r="H6751" s="123" t="s">
        <v>23435</v>
      </c>
      <c r="I6751" s="122" t="s">
        <v>16393</v>
      </c>
      <c r="J6751" s="122" t="s">
        <v>16394</v>
      </c>
      <c r="K6751" s="122" t="s">
        <v>15</v>
      </c>
      <c r="L6751" s="124">
        <v>40315</v>
      </c>
      <c r="M6751" s="124">
        <v>40343</v>
      </c>
      <c r="N6751" s="124"/>
      <c r="O6751" s="124"/>
      <c r="P6751" s="125">
        <v>180000</v>
      </c>
      <c r="Q6751" s="122" t="s">
        <v>24324</v>
      </c>
    </row>
    <row r="6752" spans="1:17" ht="60">
      <c r="A6752" s="129">
        <v>6757</v>
      </c>
      <c r="B6752" s="129" t="s">
        <v>29041</v>
      </c>
      <c r="C6752" s="129" t="s">
        <v>29051</v>
      </c>
      <c r="D6752" s="121" t="s">
        <v>29084</v>
      </c>
      <c r="E6752" s="122" t="s">
        <v>3425</v>
      </c>
      <c r="F6752" s="122" t="s">
        <v>3581</v>
      </c>
      <c r="G6752" s="122" t="s">
        <v>19</v>
      </c>
      <c r="H6752" s="123" t="s">
        <v>23435</v>
      </c>
      <c r="I6752" s="122" t="s">
        <v>16395</v>
      </c>
      <c r="J6752" s="122" t="s">
        <v>16394</v>
      </c>
      <c r="K6752" s="122" t="s">
        <v>154</v>
      </c>
      <c r="L6752" s="124">
        <v>40337</v>
      </c>
      <c r="M6752" s="124">
        <v>40338</v>
      </c>
      <c r="N6752" s="124">
        <v>40420</v>
      </c>
      <c r="O6752" s="124">
        <v>40493</v>
      </c>
      <c r="P6752" s="125">
        <v>50000</v>
      </c>
      <c r="Q6752" s="122" t="s">
        <v>26967</v>
      </c>
    </row>
    <row r="6753" spans="1:17" ht="60">
      <c r="A6753" s="129">
        <v>6758</v>
      </c>
      <c r="B6753" s="129" t="s">
        <v>29041</v>
      </c>
      <c r="C6753" s="129" t="s">
        <v>29051</v>
      </c>
      <c r="D6753" s="121" t="s">
        <v>29084</v>
      </c>
      <c r="E6753" s="122" t="s">
        <v>3425</v>
      </c>
      <c r="F6753" s="122" t="s">
        <v>3581</v>
      </c>
      <c r="G6753" s="122" t="s">
        <v>19</v>
      </c>
      <c r="H6753" s="123" t="s">
        <v>23435</v>
      </c>
      <c r="I6753" s="122" t="s">
        <v>16396</v>
      </c>
      <c r="J6753" s="122" t="s">
        <v>16397</v>
      </c>
      <c r="K6753" s="122" t="s">
        <v>15</v>
      </c>
      <c r="L6753" s="124">
        <v>40337</v>
      </c>
      <c r="M6753" s="124">
        <v>40343</v>
      </c>
      <c r="N6753" s="124"/>
      <c r="O6753" s="124">
        <v>40465</v>
      </c>
      <c r="P6753" s="125">
        <v>52000</v>
      </c>
      <c r="Q6753" s="122" t="s">
        <v>25515</v>
      </c>
    </row>
    <row r="6754" spans="1:17" ht="60">
      <c r="A6754" s="129">
        <v>6759</v>
      </c>
      <c r="B6754" s="129" t="s">
        <v>29041</v>
      </c>
      <c r="C6754" s="129" t="s">
        <v>29051</v>
      </c>
      <c r="D6754" s="121" t="s">
        <v>29084</v>
      </c>
      <c r="E6754" s="122" t="s">
        <v>3425</v>
      </c>
      <c r="F6754" s="122" t="s">
        <v>1529</v>
      </c>
      <c r="G6754" s="122" t="s">
        <v>3590</v>
      </c>
      <c r="H6754" s="123" t="s">
        <v>18962</v>
      </c>
      <c r="I6754" s="122" t="s">
        <v>3614</v>
      </c>
      <c r="J6754" s="122" t="s">
        <v>3615</v>
      </c>
      <c r="K6754" s="122" t="s">
        <v>15</v>
      </c>
      <c r="L6754" s="124">
        <v>40228</v>
      </c>
      <c r="M6754" s="124">
        <v>40301</v>
      </c>
      <c r="N6754" s="124">
        <v>40390</v>
      </c>
      <c r="O6754" s="124">
        <v>40344</v>
      </c>
      <c r="P6754" s="125">
        <v>152704.07</v>
      </c>
      <c r="Q6754" s="122" t="s">
        <v>26968</v>
      </c>
    </row>
    <row r="6755" spans="1:17" ht="60">
      <c r="A6755" s="129">
        <v>6760</v>
      </c>
      <c r="B6755" s="129" t="s">
        <v>29041</v>
      </c>
      <c r="C6755" s="129" t="s">
        <v>29051</v>
      </c>
      <c r="D6755" s="121" t="s">
        <v>29084</v>
      </c>
      <c r="E6755" s="122" t="s">
        <v>3425</v>
      </c>
      <c r="F6755" s="122" t="s">
        <v>1529</v>
      </c>
      <c r="G6755" s="122" t="s">
        <v>3590</v>
      </c>
      <c r="H6755" s="123" t="s">
        <v>18962</v>
      </c>
      <c r="I6755" s="122" t="s">
        <v>16398</v>
      </c>
      <c r="J6755" s="122" t="s">
        <v>16399</v>
      </c>
      <c r="K6755" s="122" t="s">
        <v>15</v>
      </c>
      <c r="L6755" s="124">
        <v>40267</v>
      </c>
      <c r="M6755" s="124">
        <v>40294</v>
      </c>
      <c r="N6755" s="124">
        <v>40361</v>
      </c>
      <c r="O6755" s="124">
        <v>40367</v>
      </c>
      <c r="P6755" s="125">
        <v>241538.02</v>
      </c>
      <c r="Q6755" s="122" t="s">
        <v>25492</v>
      </c>
    </row>
    <row r="6756" spans="1:17" ht="60">
      <c r="A6756" s="129">
        <v>6761</v>
      </c>
      <c r="B6756" s="129" t="s">
        <v>29041</v>
      </c>
      <c r="C6756" s="129" t="s">
        <v>29051</v>
      </c>
      <c r="D6756" s="121" t="s">
        <v>29084</v>
      </c>
      <c r="E6756" s="122" t="s">
        <v>3425</v>
      </c>
      <c r="F6756" s="122" t="s">
        <v>1529</v>
      </c>
      <c r="G6756" s="122" t="s">
        <v>3590</v>
      </c>
      <c r="H6756" s="123" t="s">
        <v>18962</v>
      </c>
      <c r="I6756" s="122" t="s">
        <v>16400</v>
      </c>
      <c r="J6756" s="122" t="s">
        <v>16401</v>
      </c>
      <c r="K6756" s="122" t="s">
        <v>15</v>
      </c>
      <c r="L6756" s="124">
        <v>40291</v>
      </c>
      <c r="M6756" s="124">
        <v>40308</v>
      </c>
      <c r="N6756" s="124">
        <v>40410</v>
      </c>
      <c r="O6756" s="124">
        <v>40410</v>
      </c>
      <c r="P6756" s="125">
        <v>264882.59000000003</v>
      </c>
      <c r="Q6756" s="122" t="s">
        <v>23938</v>
      </c>
    </row>
    <row r="6757" spans="1:17" ht="60">
      <c r="A6757" s="129">
        <v>6762</v>
      </c>
      <c r="B6757" s="129" t="s">
        <v>29041</v>
      </c>
      <c r="C6757" s="129" t="s">
        <v>29051</v>
      </c>
      <c r="D6757" s="121" t="s">
        <v>29084</v>
      </c>
      <c r="E6757" s="122" t="s">
        <v>3425</v>
      </c>
      <c r="F6757" s="122" t="s">
        <v>1529</v>
      </c>
      <c r="G6757" s="122" t="s">
        <v>3590</v>
      </c>
      <c r="H6757" s="123" t="s">
        <v>18962</v>
      </c>
      <c r="I6757" s="122" t="s">
        <v>16402</v>
      </c>
      <c r="J6757" s="122" t="s">
        <v>16403</v>
      </c>
      <c r="K6757" s="122" t="s">
        <v>15</v>
      </c>
      <c r="L6757" s="124">
        <v>40301</v>
      </c>
      <c r="M6757" s="124">
        <v>40312</v>
      </c>
      <c r="N6757" s="124">
        <v>40390</v>
      </c>
      <c r="O6757" s="124">
        <v>40422</v>
      </c>
      <c r="P6757" s="125">
        <v>381288.15</v>
      </c>
      <c r="Q6757" s="122" t="s">
        <v>25106</v>
      </c>
    </row>
    <row r="6758" spans="1:17" ht="60">
      <c r="A6758" s="129">
        <v>6763</v>
      </c>
      <c r="B6758" s="129" t="s">
        <v>29041</v>
      </c>
      <c r="C6758" s="129" t="s">
        <v>29051</v>
      </c>
      <c r="D6758" s="121" t="s">
        <v>29084</v>
      </c>
      <c r="E6758" s="122" t="s">
        <v>3425</v>
      </c>
      <c r="F6758" s="122" t="s">
        <v>1529</v>
      </c>
      <c r="G6758" s="122" t="s">
        <v>3590</v>
      </c>
      <c r="H6758" s="123" t="s">
        <v>18962</v>
      </c>
      <c r="I6758" s="122" t="s">
        <v>16404</v>
      </c>
      <c r="J6758" s="122" t="s">
        <v>16399</v>
      </c>
      <c r="K6758" s="122" t="s">
        <v>15</v>
      </c>
      <c r="L6758" s="124">
        <v>40337</v>
      </c>
      <c r="M6758" s="124">
        <v>40388</v>
      </c>
      <c r="N6758" s="124">
        <v>40461</v>
      </c>
      <c r="O6758" s="124">
        <v>40438</v>
      </c>
      <c r="P6758" s="125">
        <v>423922.72</v>
      </c>
      <c r="Q6758" s="122" t="s">
        <v>25255</v>
      </c>
    </row>
    <row r="6759" spans="1:17" ht="60">
      <c r="A6759" s="129">
        <v>6764</v>
      </c>
      <c r="B6759" s="129" t="s">
        <v>29040</v>
      </c>
      <c r="C6759" s="129" t="s">
        <v>29051</v>
      </c>
      <c r="D6759" s="121" t="s">
        <v>29084</v>
      </c>
      <c r="E6759" s="122" t="s">
        <v>3425</v>
      </c>
      <c r="F6759" s="122" t="s">
        <v>1529</v>
      </c>
      <c r="G6759" s="122" t="s">
        <v>3590</v>
      </c>
      <c r="H6759" s="123" t="s">
        <v>18962</v>
      </c>
      <c r="I6759" s="122" t="s">
        <v>26969</v>
      </c>
      <c r="J6759" s="122" t="s">
        <v>7688</v>
      </c>
      <c r="K6759" s="122" t="s">
        <v>15</v>
      </c>
      <c r="L6759" s="124">
        <v>40499</v>
      </c>
      <c r="M6759" s="124">
        <v>40674</v>
      </c>
      <c r="N6759" s="124">
        <v>41060</v>
      </c>
      <c r="O6759" s="124"/>
      <c r="P6759" s="125">
        <v>1100000</v>
      </c>
      <c r="Q6759" s="122" t="s">
        <v>26970</v>
      </c>
    </row>
    <row r="6760" spans="1:17" ht="60">
      <c r="A6760" s="129">
        <v>6765</v>
      </c>
      <c r="B6760" s="129" t="s">
        <v>29041</v>
      </c>
      <c r="C6760" s="129" t="s">
        <v>29051</v>
      </c>
      <c r="D6760" s="121" t="s">
        <v>29084</v>
      </c>
      <c r="E6760" s="122" t="s">
        <v>3425</v>
      </c>
      <c r="F6760" s="122" t="s">
        <v>1966</v>
      </c>
      <c r="G6760" s="122" t="s">
        <v>19</v>
      </c>
      <c r="H6760" s="123" t="s">
        <v>23486</v>
      </c>
      <c r="I6760" s="122" t="s">
        <v>16405</v>
      </c>
      <c r="J6760" s="122" t="s">
        <v>16406</v>
      </c>
      <c r="K6760" s="122" t="s">
        <v>15</v>
      </c>
      <c r="L6760" s="124">
        <v>40288</v>
      </c>
      <c r="M6760" s="124">
        <v>40298</v>
      </c>
      <c r="N6760" s="124">
        <v>40751</v>
      </c>
      <c r="O6760" s="124">
        <v>40463</v>
      </c>
      <c r="P6760" s="125">
        <v>142091.32999999999</v>
      </c>
      <c r="Q6760" s="122" t="s">
        <v>25929</v>
      </c>
    </row>
    <row r="6761" spans="1:17" ht="75">
      <c r="A6761" s="129">
        <v>6766</v>
      </c>
      <c r="B6761" s="129" t="s">
        <v>29041</v>
      </c>
      <c r="C6761" s="129" t="s">
        <v>29051</v>
      </c>
      <c r="D6761" s="121" t="s">
        <v>29084</v>
      </c>
      <c r="E6761" s="122" t="s">
        <v>3425</v>
      </c>
      <c r="F6761" s="122" t="s">
        <v>1966</v>
      </c>
      <c r="G6761" s="122" t="s">
        <v>19</v>
      </c>
      <c r="H6761" s="123" t="s">
        <v>23486</v>
      </c>
      <c r="I6761" s="122" t="s">
        <v>16407</v>
      </c>
      <c r="J6761" s="122" t="s">
        <v>16408</v>
      </c>
      <c r="K6761" s="122" t="s">
        <v>15</v>
      </c>
      <c r="L6761" s="124">
        <v>40169</v>
      </c>
      <c r="M6761" s="124">
        <v>40381</v>
      </c>
      <c r="N6761" s="124">
        <v>40392</v>
      </c>
      <c r="O6761" s="124">
        <v>40392</v>
      </c>
      <c r="P6761" s="125">
        <v>41760</v>
      </c>
      <c r="Q6761" s="122" t="s">
        <v>26971</v>
      </c>
    </row>
    <row r="6762" spans="1:17" ht="60">
      <c r="A6762" s="129">
        <v>6767</v>
      </c>
      <c r="B6762" s="129" t="s">
        <v>29041</v>
      </c>
      <c r="C6762" s="129" t="s">
        <v>29051</v>
      </c>
      <c r="D6762" s="121" t="s">
        <v>29084</v>
      </c>
      <c r="E6762" s="122" t="s">
        <v>3425</v>
      </c>
      <c r="F6762" s="122" t="s">
        <v>1966</v>
      </c>
      <c r="G6762" s="122" t="s">
        <v>19</v>
      </c>
      <c r="H6762" s="123" t="s">
        <v>23486</v>
      </c>
      <c r="I6762" s="122" t="s">
        <v>16409</v>
      </c>
      <c r="J6762" s="122" t="s">
        <v>16410</v>
      </c>
      <c r="K6762" s="122" t="s">
        <v>15</v>
      </c>
      <c r="L6762" s="124">
        <v>40169</v>
      </c>
      <c r="M6762" s="124">
        <v>40381</v>
      </c>
      <c r="N6762" s="124">
        <v>40393</v>
      </c>
      <c r="O6762" s="124">
        <v>40393</v>
      </c>
      <c r="P6762" s="125">
        <v>86117</v>
      </c>
      <c r="Q6762" s="122" t="s">
        <v>26972</v>
      </c>
    </row>
    <row r="6763" spans="1:17" ht="60">
      <c r="A6763" s="129">
        <v>6768</v>
      </c>
      <c r="B6763" s="129" t="s">
        <v>29041</v>
      </c>
      <c r="C6763" s="129" t="s">
        <v>29051</v>
      </c>
      <c r="D6763" s="121" t="s">
        <v>29084</v>
      </c>
      <c r="E6763" s="122" t="s">
        <v>3425</v>
      </c>
      <c r="F6763" s="122" t="s">
        <v>1966</v>
      </c>
      <c r="G6763" s="122" t="s">
        <v>19</v>
      </c>
      <c r="H6763" s="123" t="s">
        <v>23486</v>
      </c>
      <c r="I6763" s="122" t="s">
        <v>16411</v>
      </c>
      <c r="J6763" s="122" t="s">
        <v>16412</v>
      </c>
      <c r="K6763" s="122" t="s">
        <v>126</v>
      </c>
      <c r="L6763" s="124">
        <v>40284</v>
      </c>
      <c r="M6763" s="124">
        <v>40295</v>
      </c>
      <c r="N6763" s="124">
        <v>40751</v>
      </c>
      <c r="O6763" s="124">
        <v>40340</v>
      </c>
      <c r="P6763" s="125">
        <v>125000</v>
      </c>
      <c r="Q6763" s="122" t="s">
        <v>26941</v>
      </c>
    </row>
    <row r="6764" spans="1:17" ht="60">
      <c r="A6764" s="129">
        <v>6769</v>
      </c>
      <c r="B6764" s="129" t="s">
        <v>29041</v>
      </c>
      <c r="C6764" s="129" t="s">
        <v>29051</v>
      </c>
      <c r="D6764" s="121" t="s">
        <v>29084</v>
      </c>
      <c r="E6764" s="122" t="s">
        <v>3425</v>
      </c>
      <c r="F6764" s="122" t="s">
        <v>1966</v>
      </c>
      <c r="G6764" s="122" t="s">
        <v>19</v>
      </c>
      <c r="H6764" s="123" t="s">
        <v>23486</v>
      </c>
      <c r="I6764" s="122" t="s">
        <v>16413</v>
      </c>
      <c r="J6764" s="122" t="s">
        <v>16414</v>
      </c>
      <c r="K6764" s="122" t="s">
        <v>15</v>
      </c>
      <c r="L6764" s="124">
        <v>40205</v>
      </c>
      <c r="M6764" s="124">
        <v>40238</v>
      </c>
      <c r="N6764" s="124">
        <v>40751</v>
      </c>
      <c r="O6764" s="124">
        <v>40416</v>
      </c>
      <c r="P6764" s="125">
        <v>130000</v>
      </c>
      <c r="Q6764" s="122" t="s">
        <v>26973</v>
      </c>
    </row>
    <row r="6765" spans="1:17" ht="60">
      <c r="A6765" s="129">
        <v>6770</v>
      </c>
      <c r="B6765" s="129" t="s">
        <v>29041</v>
      </c>
      <c r="C6765" s="129" t="s">
        <v>29051</v>
      </c>
      <c r="D6765" s="121" t="s">
        <v>29084</v>
      </c>
      <c r="E6765" s="122" t="s">
        <v>3425</v>
      </c>
      <c r="F6765" s="122" t="s">
        <v>1966</v>
      </c>
      <c r="G6765" s="122" t="s">
        <v>19</v>
      </c>
      <c r="H6765" s="123" t="s">
        <v>23486</v>
      </c>
      <c r="I6765" s="122" t="s">
        <v>16415</v>
      </c>
      <c r="J6765" s="122" t="s">
        <v>16416</v>
      </c>
      <c r="K6765" s="122" t="s">
        <v>15</v>
      </c>
      <c r="L6765" s="124">
        <v>40330</v>
      </c>
      <c r="M6765" s="124">
        <v>40357</v>
      </c>
      <c r="N6765" s="124">
        <v>40751</v>
      </c>
      <c r="O6765" s="124">
        <v>40452</v>
      </c>
      <c r="P6765" s="125">
        <v>185000</v>
      </c>
      <c r="Q6765" s="122" t="s">
        <v>26974</v>
      </c>
    </row>
    <row r="6766" spans="1:17" ht="60">
      <c r="A6766" s="129">
        <v>6771</v>
      </c>
      <c r="B6766" s="129" t="s">
        <v>29041</v>
      </c>
      <c r="C6766" s="129" t="s">
        <v>29051</v>
      </c>
      <c r="D6766" s="121" t="s">
        <v>29084</v>
      </c>
      <c r="E6766" s="122" t="s">
        <v>3425</v>
      </c>
      <c r="F6766" s="122" t="s">
        <v>15789</v>
      </c>
      <c r="G6766" s="122" t="s">
        <v>19</v>
      </c>
      <c r="H6766" s="123" t="s">
        <v>23427</v>
      </c>
      <c r="I6766" s="122" t="s">
        <v>16417</v>
      </c>
      <c r="J6766" s="122" t="s">
        <v>16418</v>
      </c>
      <c r="K6766" s="122" t="s">
        <v>133</v>
      </c>
      <c r="L6766" s="124">
        <v>40210</v>
      </c>
      <c r="M6766" s="124">
        <v>40273</v>
      </c>
      <c r="N6766" s="124">
        <v>40418</v>
      </c>
      <c r="O6766" s="124">
        <v>40354</v>
      </c>
      <c r="P6766" s="125">
        <v>342711</v>
      </c>
      <c r="Q6766" s="122" t="s">
        <v>26215</v>
      </c>
    </row>
    <row r="6767" spans="1:17" ht="60">
      <c r="A6767" s="129">
        <v>6772</v>
      </c>
      <c r="B6767" s="129" t="s">
        <v>29041</v>
      </c>
      <c r="C6767" s="129" t="s">
        <v>29051</v>
      </c>
      <c r="D6767" s="121" t="s">
        <v>29084</v>
      </c>
      <c r="E6767" s="122" t="s">
        <v>3425</v>
      </c>
      <c r="F6767" s="122" t="s">
        <v>15789</v>
      </c>
      <c r="G6767" s="122" t="s">
        <v>19</v>
      </c>
      <c r="H6767" s="123" t="s">
        <v>23427</v>
      </c>
      <c r="I6767" s="122" t="s">
        <v>16419</v>
      </c>
      <c r="J6767" s="122" t="s">
        <v>16420</v>
      </c>
      <c r="K6767" s="122" t="s">
        <v>15</v>
      </c>
      <c r="L6767" s="124">
        <v>40241</v>
      </c>
      <c r="M6767" s="124">
        <v>40402</v>
      </c>
      <c r="N6767" s="124">
        <v>40421</v>
      </c>
      <c r="O6767" s="124">
        <v>40417</v>
      </c>
      <c r="P6767" s="125">
        <v>288453.37</v>
      </c>
      <c r="Q6767" s="122" t="s">
        <v>26975</v>
      </c>
    </row>
    <row r="6768" spans="1:17" ht="60">
      <c r="A6768" s="129">
        <v>6773</v>
      </c>
      <c r="B6768" s="129" t="s">
        <v>29041</v>
      </c>
      <c r="C6768" s="129" t="s">
        <v>29051</v>
      </c>
      <c r="D6768" s="121" t="s">
        <v>29084</v>
      </c>
      <c r="E6768" s="122" t="s">
        <v>3425</v>
      </c>
      <c r="F6768" s="122" t="s">
        <v>15789</v>
      </c>
      <c r="G6768" s="122" t="s">
        <v>19</v>
      </c>
      <c r="H6768" s="123" t="s">
        <v>23427</v>
      </c>
      <c r="I6768" s="122" t="s">
        <v>16421</v>
      </c>
      <c r="J6768" s="122" t="s">
        <v>16422</v>
      </c>
      <c r="K6768" s="122" t="s">
        <v>15</v>
      </c>
      <c r="L6768" s="124">
        <v>40301</v>
      </c>
      <c r="M6768" s="124">
        <v>40365</v>
      </c>
      <c r="N6768" s="124">
        <v>40451</v>
      </c>
      <c r="O6768" s="124">
        <v>40413</v>
      </c>
      <c r="P6768" s="125">
        <v>100000</v>
      </c>
      <c r="Q6768" s="122" t="s">
        <v>26976</v>
      </c>
    </row>
    <row r="6769" spans="1:17" ht="60">
      <c r="A6769" s="129">
        <v>6774</v>
      </c>
      <c r="B6769" s="129" t="s">
        <v>29041</v>
      </c>
      <c r="C6769" s="129" t="s">
        <v>29051</v>
      </c>
      <c r="D6769" s="121" t="s">
        <v>29084</v>
      </c>
      <c r="E6769" s="122" t="s">
        <v>3425</v>
      </c>
      <c r="F6769" s="122" t="s">
        <v>15789</v>
      </c>
      <c r="G6769" s="122" t="s">
        <v>19</v>
      </c>
      <c r="H6769" s="123" t="s">
        <v>23427</v>
      </c>
      <c r="I6769" s="122" t="s">
        <v>16423</v>
      </c>
      <c r="J6769" s="122" t="s">
        <v>16424</v>
      </c>
      <c r="K6769" s="122" t="s">
        <v>15</v>
      </c>
      <c r="L6769" s="124">
        <v>40330</v>
      </c>
      <c r="M6769" s="124">
        <v>40343</v>
      </c>
      <c r="N6769" s="124">
        <v>40405</v>
      </c>
      <c r="O6769" s="124">
        <v>40373</v>
      </c>
      <c r="P6769" s="125">
        <v>90198</v>
      </c>
      <c r="Q6769" s="122" t="s">
        <v>25181</v>
      </c>
    </row>
    <row r="6770" spans="1:17" ht="60">
      <c r="A6770" s="129">
        <v>6775</v>
      </c>
      <c r="B6770" s="129" t="s">
        <v>29040</v>
      </c>
      <c r="C6770" s="129" t="s">
        <v>29048</v>
      </c>
      <c r="D6770" s="121" t="s">
        <v>29084</v>
      </c>
      <c r="E6770" s="122" t="s">
        <v>3425</v>
      </c>
      <c r="F6770" s="122" t="s">
        <v>388</v>
      </c>
      <c r="G6770" s="122" t="s">
        <v>19</v>
      </c>
      <c r="H6770" s="123" t="s">
        <v>23486</v>
      </c>
      <c r="I6770" s="122" t="s">
        <v>16425</v>
      </c>
      <c r="J6770" s="122" t="s">
        <v>16426</v>
      </c>
      <c r="K6770" s="122" t="s">
        <v>154</v>
      </c>
      <c r="L6770" s="124">
        <v>40170</v>
      </c>
      <c r="M6770" s="124">
        <v>40301</v>
      </c>
      <c r="N6770" s="124">
        <v>40751</v>
      </c>
      <c r="O6770" s="124"/>
      <c r="P6770" s="125">
        <v>900000</v>
      </c>
      <c r="Q6770" s="122" t="s">
        <v>25229</v>
      </c>
    </row>
    <row r="6771" spans="1:17" ht="60">
      <c r="A6771" s="129">
        <v>6776</v>
      </c>
      <c r="B6771" s="129" t="s">
        <v>29040</v>
      </c>
      <c r="C6771" s="129" t="s">
        <v>29050</v>
      </c>
      <c r="D6771" s="121" t="s">
        <v>29084</v>
      </c>
      <c r="E6771" s="122" t="s">
        <v>3425</v>
      </c>
      <c r="F6771" s="122" t="s">
        <v>388</v>
      </c>
      <c r="G6771" s="122" t="s">
        <v>19</v>
      </c>
      <c r="H6771" s="123" t="s">
        <v>23486</v>
      </c>
      <c r="I6771" s="122" t="s">
        <v>16427</v>
      </c>
      <c r="J6771" s="122" t="s">
        <v>16428</v>
      </c>
      <c r="K6771" s="122" t="s">
        <v>15</v>
      </c>
      <c r="L6771" s="124">
        <v>40197</v>
      </c>
      <c r="M6771" s="124">
        <v>40197</v>
      </c>
      <c r="N6771" s="124">
        <v>40663</v>
      </c>
      <c r="O6771" s="124"/>
      <c r="P6771" s="125">
        <v>2308760.33</v>
      </c>
      <c r="Q6771" s="122" t="s">
        <v>25729</v>
      </c>
    </row>
    <row r="6772" spans="1:17" ht="60">
      <c r="A6772" s="129">
        <v>6777</v>
      </c>
      <c r="B6772" s="129" t="s">
        <v>29040</v>
      </c>
      <c r="C6772" s="129" t="s">
        <v>29051</v>
      </c>
      <c r="D6772" s="121" t="s">
        <v>29084</v>
      </c>
      <c r="E6772" s="122" t="s">
        <v>3425</v>
      </c>
      <c r="F6772" s="122" t="s">
        <v>388</v>
      </c>
      <c r="G6772" s="122" t="s">
        <v>19</v>
      </c>
      <c r="H6772" s="123" t="s">
        <v>23486</v>
      </c>
      <c r="I6772" s="122" t="s">
        <v>16429</v>
      </c>
      <c r="J6772" s="122" t="s">
        <v>16430</v>
      </c>
      <c r="K6772" s="122" t="s">
        <v>15</v>
      </c>
      <c r="L6772" s="124">
        <v>40379</v>
      </c>
      <c r="M6772" s="124">
        <v>40406</v>
      </c>
      <c r="N6772" s="124">
        <v>41493</v>
      </c>
      <c r="O6772" s="124"/>
      <c r="P6772" s="125">
        <v>125000</v>
      </c>
      <c r="Q6772" s="122" t="s">
        <v>24598</v>
      </c>
    </row>
    <row r="6773" spans="1:17" ht="60">
      <c r="A6773" s="129">
        <v>6778</v>
      </c>
      <c r="B6773" s="129" t="s">
        <v>29041</v>
      </c>
      <c r="C6773" s="129" t="s">
        <v>29051</v>
      </c>
      <c r="D6773" s="121" t="s">
        <v>29084</v>
      </c>
      <c r="E6773" s="122" t="s">
        <v>3425</v>
      </c>
      <c r="F6773" s="122" t="s">
        <v>388</v>
      </c>
      <c r="G6773" s="122" t="s">
        <v>19</v>
      </c>
      <c r="H6773" s="123" t="s">
        <v>23486</v>
      </c>
      <c r="I6773" s="122" t="s">
        <v>16431</v>
      </c>
      <c r="J6773" s="122" t="s">
        <v>16432</v>
      </c>
      <c r="K6773" s="122" t="s">
        <v>133</v>
      </c>
      <c r="L6773" s="124">
        <v>40291</v>
      </c>
      <c r="M6773" s="124">
        <v>40366</v>
      </c>
      <c r="N6773" s="124">
        <v>41493</v>
      </c>
      <c r="O6773" s="124">
        <v>40420</v>
      </c>
      <c r="P6773" s="125">
        <v>164336.25</v>
      </c>
      <c r="Q6773" s="122" t="s">
        <v>25321</v>
      </c>
    </row>
    <row r="6774" spans="1:17" ht="60">
      <c r="A6774" s="129">
        <v>6779</v>
      </c>
      <c r="B6774" s="129" t="s">
        <v>29040</v>
      </c>
      <c r="C6774" s="129" t="s">
        <v>29056</v>
      </c>
      <c r="D6774" s="121" t="s">
        <v>29084</v>
      </c>
      <c r="E6774" s="122" t="s">
        <v>3425</v>
      </c>
      <c r="F6774" s="122" t="s">
        <v>15800</v>
      </c>
      <c r="G6774" s="122" t="s">
        <v>15805</v>
      </c>
      <c r="H6774" s="123" t="s">
        <v>18878</v>
      </c>
      <c r="I6774" s="122" t="s">
        <v>16433</v>
      </c>
      <c r="J6774" s="122" t="s">
        <v>16434</v>
      </c>
      <c r="K6774" s="122" t="s">
        <v>23</v>
      </c>
      <c r="L6774" s="124">
        <v>40156</v>
      </c>
      <c r="M6774" s="124">
        <v>40392</v>
      </c>
      <c r="N6774" s="124">
        <v>40669</v>
      </c>
      <c r="O6774" s="124"/>
      <c r="P6774" s="125">
        <v>250000</v>
      </c>
      <c r="Q6774" s="122" t="s">
        <v>26977</v>
      </c>
    </row>
    <row r="6775" spans="1:17" ht="60">
      <c r="A6775" s="129">
        <v>6780</v>
      </c>
      <c r="B6775" s="129" t="s">
        <v>29041</v>
      </c>
      <c r="C6775" s="129" t="s">
        <v>29048</v>
      </c>
      <c r="D6775" s="121" t="s">
        <v>29084</v>
      </c>
      <c r="E6775" s="122" t="s">
        <v>3425</v>
      </c>
      <c r="F6775" s="122" t="s">
        <v>15800</v>
      </c>
      <c r="G6775" s="122" t="s">
        <v>3514</v>
      </c>
      <c r="H6775" s="123" t="s">
        <v>18878</v>
      </c>
      <c r="I6775" s="122" t="s">
        <v>16435</v>
      </c>
      <c r="J6775" s="122" t="s">
        <v>16436</v>
      </c>
      <c r="K6775" s="122" t="s">
        <v>154</v>
      </c>
      <c r="L6775" s="124">
        <v>40238</v>
      </c>
      <c r="M6775" s="124">
        <v>40256</v>
      </c>
      <c r="N6775" s="124">
        <v>40326</v>
      </c>
      <c r="O6775" s="124">
        <v>40364</v>
      </c>
      <c r="P6775" s="125">
        <v>270465.81</v>
      </c>
      <c r="Q6775" s="122" t="s">
        <v>23628</v>
      </c>
    </row>
    <row r="6776" spans="1:17" ht="60">
      <c r="A6776" s="129">
        <v>6781</v>
      </c>
      <c r="B6776" s="129" t="s">
        <v>29041</v>
      </c>
      <c r="C6776" s="129" t="s">
        <v>29051</v>
      </c>
      <c r="D6776" s="121" t="s">
        <v>29084</v>
      </c>
      <c r="E6776" s="122" t="s">
        <v>3425</v>
      </c>
      <c r="F6776" s="122" t="s">
        <v>15800</v>
      </c>
      <c r="G6776" s="122" t="s">
        <v>19</v>
      </c>
      <c r="H6776" s="123" t="s">
        <v>18878</v>
      </c>
      <c r="I6776" s="122" t="s">
        <v>16437</v>
      </c>
      <c r="J6776" s="122" t="s">
        <v>16438</v>
      </c>
      <c r="K6776" s="122" t="s">
        <v>15</v>
      </c>
      <c r="L6776" s="124">
        <v>40284</v>
      </c>
      <c r="M6776" s="124">
        <v>40359</v>
      </c>
      <c r="N6776" s="124">
        <v>40389</v>
      </c>
      <c r="O6776" s="124">
        <v>40403</v>
      </c>
      <c r="P6776" s="125">
        <v>125000</v>
      </c>
      <c r="Q6776" s="122" t="s">
        <v>26978</v>
      </c>
    </row>
    <row r="6777" spans="1:17" ht="60">
      <c r="A6777" s="129">
        <v>6782</v>
      </c>
      <c r="B6777" s="129" t="s">
        <v>29041</v>
      </c>
      <c r="C6777" s="129" t="s">
        <v>29056</v>
      </c>
      <c r="D6777" s="121" t="s">
        <v>29084</v>
      </c>
      <c r="E6777" s="122" t="s">
        <v>3425</v>
      </c>
      <c r="F6777" s="122" t="s">
        <v>15800</v>
      </c>
      <c r="G6777" s="122" t="s">
        <v>15805</v>
      </c>
      <c r="H6777" s="123" t="s">
        <v>18878</v>
      </c>
      <c r="I6777" s="122" t="s">
        <v>16439</v>
      </c>
      <c r="J6777" s="122" t="s">
        <v>16440</v>
      </c>
      <c r="K6777" s="122" t="s">
        <v>15</v>
      </c>
      <c r="L6777" s="124">
        <v>40186</v>
      </c>
      <c r="M6777" s="124">
        <v>40269</v>
      </c>
      <c r="N6777" s="124">
        <v>40543</v>
      </c>
      <c r="O6777" s="124">
        <v>40543</v>
      </c>
      <c r="P6777" s="125">
        <v>82600</v>
      </c>
      <c r="Q6777" s="122" t="s">
        <v>25445</v>
      </c>
    </row>
    <row r="6778" spans="1:17" ht="60">
      <c r="A6778" s="129">
        <v>6783</v>
      </c>
      <c r="B6778" s="129" t="s">
        <v>29041</v>
      </c>
      <c r="C6778" s="129" t="s">
        <v>29056</v>
      </c>
      <c r="D6778" s="121" t="s">
        <v>29084</v>
      </c>
      <c r="E6778" s="122" t="s">
        <v>3425</v>
      </c>
      <c r="F6778" s="122" t="s">
        <v>15800</v>
      </c>
      <c r="G6778" s="122" t="s">
        <v>15805</v>
      </c>
      <c r="H6778" s="123" t="s">
        <v>18878</v>
      </c>
      <c r="I6778" s="122" t="s">
        <v>16441</v>
      </c>
      <c r="J6778" s="122" t="s">
        <v>16442</v>
      </c>
      <c r="K6778" s="122" t="s">
        <v>15</v>
      </c>
      <c r="L6778" s="124">
        <v>40186</v>
      </c>
      <c r="M6778" s="124">
        <v>40269</v>
      </c>
      <c r="N6778" s="124">
        <v>40543</v>
      </c>
      <c r="O6778" s="124">
        <v>40543</v>
      </c>
      <c r="P6778" s="125">
        <v>34100</v>
      </c>
      <c r="Q6778" s="122" t="s">
        <v>23850</v>
      </c>
    </row>
    <row r="6779" spans="1:17" ht="60">
      <c r="A6779" s="129">
        <v>6784</v>
      </c>
      <c r="B6779" s="129" t="s">
        <v>29041</v>
      </c>
      <c r="C6779" s="129" t="s">
        <v>29056</v>
      </c>
      <c r="D6779" s="121" t="s">
        <v>29084</v>
      </c>
      <c r="E6779" s="122" t="s">
        <v>3425</v>
      </c>
      <c r="F6779" s="122" t="s">
        <v>15800</v>
      </c>
      <c r="G6779" s="122" t="s">
        <v>15805</v>
      </c>
      <c r="H6779" s="123" t="s">
        <v>18878</v>
      </c>
      <c r="I6779" s="122" t="s">
        <v>16443</v>
      </c>
      <c r="J6779" s="122" t="s">
        <v>16444</v>
      </c>
      <c r="K6779" s="122" t="s">
        <v>15</v>
      </c>
      <c r="L6779" s="124">
        <v>40186</v>
      </c>
      <c r="M6779" s="124">
        <v>40269</v>
      </c>
      <c r="N6779" s="124">
        <v>40543</v>
      </c>
      <c r="O6779" s="124">
        <v>40543</v>
      </c>
      <c r="P6779" s="125">
        <v>19198.650000000001</v>
      </c>
      <c r="Q6779" s="122" t="s">
        <v>25368</v>
      </c>
    </row>
    <row r="6780" spans="1:17" ht="60">
      <c r="A6780" s="129">
        <v>6785</v>
      </c>
      <c r="B6780" s="129" t="s">
        <v>29041</v>
      </c>
      <c r="C6780" s="129" t="s">
        <v>29056</v>
      </c>
      <c r="D6780" s="121" t="s">
        <v>29084</v>
      </c>
      <c r="E6780" s="122" t="s">
        <v>3425</v>
      </c>
      <c r="F6780" s="122" t="s">
        <v>15800</v>
      </c>
      <c r="G6780" s="122" t="s">
        <v>15805</v>
      </c>
      <c r="H6780" s="123" t="s">
        <v>18878</v>
      </c>
      <c r="I6780" s="122" t="s">
        <v>16445</v>
      </c>
      <c r="J6780" s="122" t="s">
        <v>16446</v>
      </c>
      <c r="K6780" s="122" t="s">
        <v>15</v>
      </c>
      <c r="L6780" s="124">
        <v>40186</v>
      </c>
      <c r="M6780" s="124">
        <v>40269</v>
      </c>
      <c r="N6780" s="124">
        <v>40543</v>
      </c>
      <c r="O6780" s="124">
        <v>40543</v>
      </c>
      <c r="P6780" s="125">
        <v>40600</v>
      </c>
      <c r="Q6780" s="122" t="s">
        <v>26979</v>
      </c>
    </row>
    <row r="6781" spans="1:17" ht="60">
      <c r="A6781" s="129">
        <v>6786</v>
      </c>
      <c r="B6781" s="129" t="s">
        <v>29041</v>
      </c>
      <c r="C6781" s="129" t="s">
        <v>29056</v>
      </c>
      <c r="D6781" s="121" t="s">
        <v>29084</v>
      </c>
      <c r="E6781" s="122" t="s">
        <v>3425</v>
      </c>
      <c r="F6781" s="122" t="s">
        <v>15800</v>
      </c>
      <c r="G6781" s="122" t="s">
        <v>15805</v>
      </c>
      <c r="H6781" s="123" t="s">
        <v>18878</v>
      </c>
      <c r="I6781" s="122" t="s">
        <v>16447</v>
      </c>
      <c r="J6781" s="122" t="s">
        <v>16448</v>
      </c>
      <c r="K6781" s="122" t="s">
        <v>15</v>
      </c>
      <c r="L6781" s="124">
        <v>40190</v>
      </c>
      <c r="M6781" s="124">
        <v>40269</v>
      </c>
      <c r="N6781" s="124">
        <v>40543</v>
      </c>
      <c r="O6781" s="124">
        <v>40543</v>
      </c>
      <c r="P6781" s="125">
        <v>409200</v>
      </c>
      <c r="Q6781" s="122" t="s">
        <v>25312</v>
      </c>
    </row>
    <row r="6782" spans="1:17" ht="60">
      <c r="A6782" s="129">
        <v>6787</v>
      </c>
      <c r="B6782" s="129" t="s">
        <v>29041</v>
      </c>
      <c r="C6782" s="129" t="s">
        <v>29056</v>
      </c>
      <c r="D6782" s="121" t="s">
        <v>29084</v>
      </c>
      <c r="E6782" s="122" t="s">
        <v>3425</v>
      </c>
      <c r="F6782" s="122" t="s">
        <v>15800</v>
      </c>
      <c r="G6782" s="122" t="s">
        <v>15805</v>
      </c>
      <c r="H6782" s="123" t="s">
        <v>18878</v>
      </c>
      <c r="I6782" s="122" t="s">
        <v>16449</v>
      </c>
      <c r="J6782" s="122" t="s">
        <v>16450</v>
      </c>
      <c r="K6782" s="122" t="s">
        <v>15</v>
      </c>
      <c r="L6782" s="124">
        <v>40190</v>
      </c>
      <c r="M6782" s="124">
        <v>40269</v>
      </c>
      <c r="N6782" s="124">
        <v>40543</v>
      </c>
      <c r="O6782" s="124">
        <v>40543</v>
      </c>
      <c r="P6782" s="125">
        <v>387700</v>
      </c>
      <c r="Q6782" s="122" t="s">
        <v>24679</v>
      </c>
    </row>
    <row r="6783" spans="1:17" ht="60">
      <c r="A6783" s="129">
        <v>6788</v>
      </c>
      <c r="B6783" s="129" t="s">
        <v>29040</v>
      </c>
      <c r="C6783" s="129" t="s">
        <v>29056</v>
      </c>
      <c r="D6783" s="121" t="s">
        <v>29084</v>
      </c>
      <c r="E6783" s="122" t="s">
        <v>3425</v>
      </c>
      <c r="F6783" s="122" t="s">
        <v>15800</v>
      </c>
      <c r="G6783" s="122" t="s">
        <v>15805</v>
      </c>
      <c r="H6783" s="123" t="s">
        <v>18878</v>
      </c>
      <c r="I6783" s="122" t="s">
        <v>16451</v>
      </c>
      <c r="J6783" s="122" t="s">
        <v>16452</v>
      </c>
      <c r="K6783" s="122" t="s">
        <v>15</v>
      </c>
      <c r="L6783" s="124">
        <v>40269</v>
      </c>
      <c r="M6783" s="124">
        <v>40343</v>
      </c>
      <c r="N6783" s="124">
        <v>40385</v>
      </c>
      <c r="O6783" s="124"/>
      <c r="P6783" s="125">
        <v>100000</v>
      </c>
      <c r="Q6783" s="122" t="s">
        <v>25126</v>
      </c>
    </row>
    <row r="6784" spans="1:17" ht="60">
      <c r="A6784" s="129">
        <v>6789</v>
      </c>
      <c r="B6784" s="129" t="s">
        <v>29040</v>
      </c>
      <c r="C6784" s="129" t="s">
        <v>29056</v>
      </c>
      <c r="D6784" s="121" t="s">
        <v>29084</v>
      </c>
      <c r="E6784" s="122" t="s">
        <v>3425</v>
      </c>
      <c r="F6784" s="122" t="s">
        <v>15800</v>
      </c>
      <c r="G6784" s="122" t="s">
        <v>15805</v>
      </c>
      <c r="H6784" s="123" t="s">
        <v>18878</v>
      </c>
      <c r="I6784" s="122" t="s">
        <v>16453</v>
      </c>
      <c r="J6784" s="122" t="s">
        <v>16454</v>
      </c>
      <c r="K6784" s="122" t="s">
        <v>15</v>
      </c>
      <c r="L6784" s="124">
        <v>40212</v>
      </c>
      <c r="M6784" s="124">
        <v>40270</v>
      </c>
      <c r="N6784" s="124">
        <v>40441</v>
      </c>
      <c r="O6784" s="124"/>
      <c r="P6784" s="125">
        <v>502469.15</v>
      </c>
      <c r="Q6784" s="122" t="s">
        <v>25589</v>
      </c>
    </row>
    <row r="6785" spans="1:17" ht="60">
      <c r="A6785" s="129">
        <v>6790</v>
      </c>
      <c r="B6785" s="129" t="s">
        <v>29041</v>
      </c>
      <c r="C6785" s="129" t="s">
        <v>29056</v>
      </c>
      <c r="D6785" s="121" t="s">
        <v>29084</v>
      </c>
      <c r="E6785" s="122" t="s">
        <v>3425</v>
      </c>
      <c r="F6785" s="122" t="s">
        <v>15800</v>
      </c>
      <c r="G6785" s="122" t="s">
        <v>15805</v>
      </c>
      <c r="H6785" s="123" t="s">
        <v>18878</v>
      </c>
      <c r="I6785" s="122" t="s">
        <v>16455</v>
      </c>
      <c r="J6785" s="122" t="s">
        <v>16456</v>
      </c>
      <c r="K6785" s="122" t="s">
        <v>15</v>
      </c>
      <c r="L6785" s="124">
        <v>40212</v>
      </c>
      <c r="M6785" s="124">
        <v>40270</v>
      </c>
      <c r="N6785" s="124">
        <v>40417</v>
      </c>
      <c r="O6785" s="124">
        <v>40437</v>
      </c>
      <c r="P6785" s="125">
        <v>204000</v>
      </c>
      <c r="Q6785" s="122" t="s">
        <v>25480</v>
      </c>
    </row>
    <row r="6786" spans="1:17" ht="60">
      <c r="A6786" s="129">
        <v>6791</v>
      </c>
      <c r="B6786" s="129" t="s">
        <v>29040</v>
      </c>
      <c r="C6786" s="129" t="s">
        <v>29055</v>
      </c>
      <c r="D6786" s="121" t="s">
        <v>29084</v>
      </c>
      <c r="E6786" s="122" t="s">
        <v>3425</v>
      </c>
      <c r="F6786" s="122" t="s">
        <v>15800</v>
      </c>
      <c r="G6786" s="122" t="s">
        <v>15805</v>
      </c>
      <c r="H6786" s="123" t="s">
        <v>18878</v>
      </c>
      <c r="I6786" s="122" t="s">
        <v>16457</v>
      </c>
      <c r="J6786" s="122" t="s">
        <v>16458</v>
      </c>
      <c r="K6786" s="122" t="s">
        <v>15</v>
      </c>
      <c r="L6786" s="124">
        <v>40217</v>
      </c>
      <c r="M6786" s="124">
        <v>40332</v>
      </c>
      <c r="N6786" s="124">
        <v>40497</v>
      </c>
      <c r="O6786" s="124"/>
      <c r="P6786" s="125">
        <v>2232914.38</v>
      </c>
      <c r="Q6786" s="122" t="s">
        <v>26980</v>
      </c>
    </row>
    <row r="6787" spans="1:17" ht="60">
      <c r="A6787" s="129">
        <v>6792</v>
      </c>
      <c r="B6787" s="129" t="s">
        <v>29041</v>
      </c>
      <c r="C6787" s="129" t="s">
        <v>29048</v>
      </c>
      <c r="D6787" s="121" t="s">
        <v>29084</v>
      </c>
      <c r="E6787" s="122" t="s">
        <v>3425</v>
      </c>
      <c r="F6787" s="122" t="s">
        <v>15800</v>
      </c>
      <c r="G6787" s="122" t="s">
        <v>3514</v>
      </c>
      <c r="H6787" s="123" t="s">
        <v>18878</v>
      </c>
      <c r="I6787" s="122" t="s">
        <v>16459</v>
      </c>
      <c r="J6787" s="122" t="s">
        <v>16460</v>
      </c>
      <c r="K6787" s="122" t="s">
        <v>154</v>
      </c>
      <c r="L6787" s="124">
        <v>40393</v>
      </c>
      <c r="M6787" s="124">
        <v>40406</v>
      </c>
      <c r="N6787" s="124">
        <v>40466</v>
      </c>
      <c r="O6787" s="124">
        <v>40471</v>
      </c>
      <c r="P6787" s="125">
        <v>124863.42</v>
      </c>
      <c r="Q6787" s="122" t="s">
        <v>23628</v>
      </c>
    </row>
    <row r="6788" spans="1:17" ht="60">
      <c r="A6788" s="129">
        <v>6793</v>
      </c>
      <c r="B6788" s="129" t="s">
        <v>29040</v>
      </c>
      <c r="C6788" s="129" t="s">
        <v>29051</v>
      </c>
      <c r="D6788" s="121" t="s">
        <v>29084</v>
      </c>
      <c r="E6788" s="122" t="s">
        <v>3425</v>
      </c>
      <c r="F6788" s="122" t="s">
        <v>15800</v>
      </c>
      <c r="G6788" s="122" t="s">
        <v>19</v>
      </c>
      <c r="H6788" s="123" t="s">
        <v>18878</v>
      </c>
      <c r="I6788" s="122" t="s">
        <v>29937</v>
      </c>
      <c r="J6788" s="122" t="s">
        <v>29938</v>
      </c>
      <c r="K6788" s="122" t="s">
        <v>15</v>
      </c>
      <c r="L6788" s="124">
        <v>40423</v>
      </c>
      <c r="M6788" s="124">
        <v>40634</v>
      </c>
      <c r="N6788" s="124">
        <v>40908</v>
      </c>
      <c r="O6788" s="124"/>
      <c r="P6788" s="125">
        <v>49377</v>
      </c>
      <c r="Q6788" s="122" t="s">
        <v>23866</v>
      </c>
    </row>
    <row r="6789" spans="1:17" ht="60">
      <c r="A6789" s="129">
        <v>6794</v>
      </c>
      <c r="B6789" s="129" t="s">
        <v>29040</v>
      </c>
      <c r="C6789" s="129" t="s">
        <v>29056</v>
      </c>
      <c r="D6789" s="121" t="s">
        <v>29084</v>
      </c>
      <c r="E6789" s="122" t="s">
        <v>3425</v>
      </c>
      <c r="F6789" s="122" t="s">
        <v>15800</v>
      </c>
      <c r="G6789" s="122" t="s">
        <v>15805</v>
      </c>
      <c r="H6789" s="123" t="s">
        <v>18878</v>
      </c>
      <c r="I6789" s="122" t="s">
        <v>30311</v>
      </c>
      <c r="J6789" s="122" t="s">
        <v>30698</v>
      </c>
      <c r="K6789" s="122" t="s">
        <v>15</v>
      </c>
      <c r="L6789" s="124">
        <v>40431</v>
      </c>
      <c r="M6789" s="124">
        <v>40634</v>
      </c>
      <c r="N6789" s="124">
        <v>40908</v>
      </c>
      <c r="O6789" s="124"/>
      <c r="P6789" s="125">
        <v>497457.02</v>
      </c>
      <c r="Q6789" s="122" t="s">
        <v>30699</v>
      </c>
    </row>
    <row r="6790" spans="1:17" ht="60">
      <c r="A6790" s="129">
        <v>6795</v>
      </c>
      <c r="B6790" s="129" t="s">
        <v>29040</v>
      </c>
      <c r="C6790" s="129" t="s">
        <v>29048</v>
      </c>
      <c r="D6790" s="121" t="s">
        <v>29084</v>
      </c>
      <c r="E6790" s="122" t="s">
        <v>3425</v>
      </c>
      <c r="F6790" s="122" t="s">
        <v>2092</v>
      </c>
      <c r="G6790" s="122" t="s">
        <v>3514</v>
      </c>
      <c r="H6790" s="123" t="s">
        <v>24062</v>
      </c>
      <c r="I6790" s="122" t="s">
        <v>16461</v>
      </c>
      <c r="J6790" s="122" t="s">
        <v>16462</v>
      </c>
      <c r="K6790" s="122" t="s">
        <v>154</v>
      </c>
      <c r="L6790" s="124">
        <v>40112</v>
      </c>
      <c r="M6790" s="124">
        <v>40112</v>
      </c>
      <c r="N6790" s="124">
        <v>41228</v>
      </c>
      <c r="O6790" s="124"/>
      <c r="P6790" s="125">
        <v>1946988.29</v>
      </c>
      <c r="Q6790" s="122" t="s">
        <v>26981</v>
      </c>
    </row>
    <row r="6791" spans="1:17" ht="45">
      <c r="A6791" s="129">
        <v>6796</v>
      </c>
      <c r="B6791" s="129" t="s">
        <v>29040</v>
      </c>
      <c r="C6791" s="129" t="s">
        <v>29045</v>
      </c>
      <c r="D6791" s="121" t="s">
        <v>29082</v>
      </c>
      <c r="E6791" s="122" t="s">
        <v>3425</v>
      </c>
      <c r="F6791" s="122" t="s">
        <v>2092</v>
      </c>
      <c r="G6791" s="122" t="s">
        <v>3514</v>
      </c>
      <c r="H6791" s="123" t="s">
        <v>24062</v>
      </c>
      <c r="I6791" s="122" t="s">
        <v>16463</v>
      </c>
      <c r="J6791" s="122" t="s">
        <v>31469</v>
      </c>
      <c r="K6791" s="122" t="s">
        <v>126</v>
      </c>
      <c r="L6791" s="124">
        <v>39904</v>
      </c>
      <c r="M6791" s="124">
        <v>40209</v>
      </c>
      <c r="N6791" s="124">
        <v>40527</v>
      </c>
      <c r="O6791" s="124"/>
      <c r="P6791" s="125">
        <v>599205</v>
      </c>
      <c r="Q6791" s="122" t="s">
        <v>19</v>
      </c>
    </row>
    <row r="6792" spans="1:17" ht="45">
      <c r="A6792" s="129">
        <v>6797</v>
      </c>
      <c r="B6792" s="129" t="s">
        <v>29040</v>
      </c>
      <c r="C6792" s="129" t="s">
        <v>29045</v>
      </c>
      <c r="D6792" s="121" t="s">
        <v>29082</v>
      </c>
      <c r="E6792" s="122" t="s">
        <v>3425</v>
      </c>
      <c r="F6792" s="122" t="s">
        <v>2092</v>
      </c>
      <c r="G6792" s="122" t="s">
        <v>3514</v>
      </c>
      <c r="H6792" s="123" t="s">
        <v>24062</v>
      </c>
      <c r="I6792" s="122" t="s">
        <v>16464</v>
      </c>
      <c r="J6792" s="122" t="s">
        <v>31470</v>
      </c>
      <c r="K6792" s="122" t="s">
        <v>126</v>
      </c>
      <c r="L6792" s="124">
        <v>39904</v>
      </c>
      <c r="M6792" s="124">
        <v>40197</v>
      </c>
      <c r="N6792" s="124">
        <v>40452</v>
      </c>
      <c r="O6792" s="124"/>
      <c r="P6792" s="125">
        <v>210250</v>
      </c>
      <c r="Q6792" s="122" t="s">
        <v>19</v>
      </c>
    </row>
    <row r="6793" spans="1:17" ht="60">
      <c r="A6793" s="129">
        <v>6798</v>
      </c>
      <c r="B6793" s="129" t="s">
        <v>29041</v>
      </c>
      <c r="C6793" s="129" t="s">
        <v>29056</v>
      </c>
      <c r="D6793" s="121" t="s">
        <v>29084</v>
      </c>
      <c r="E6793" s="122" t="s">
        <v>3425</v>
      </c>
      <c r="F6793" s="122" t="s">
        <v>2092</v>
      </c>
      <c r="G6793" s="122" t="s">
        <v>3514</v>
      </c>
      <c r="H6793" s="123" t="s">
        <v>24062</v>
      </c>
      <c r="I6793" s="122" t="s">
        <v>16465</v>
      </c>
      <c r="J6793" s="122" t="s">
        <v>16466</v>
      </c>
      <c r="K6793" s="122" t="s">
        <v>15</v>
      </c>
      <c r="L6793" s="124">
        <v>40135</v>
      </c>
      <c r="M6793" s="124">
        <v>40135</v>
      </c>
      <c r="N6793" s="124">
        <v>40436</v>
      </c>
      <c r="O6793" s="124">
        <v>40436</v>
      </c>
      <c r="P6793" s="125">
        <v>643000</v>
      </c>
      <c r="Q6793" s="122" t="s">
        <v>23907</v>
      </c>
    </row>
    <row r="6794" spans="1:17" ht="60">
      <c r="A6794" s="129">
        <v>6799</v>
      </c>
      <c r="B6794" s="129" t="s">
        <v>29041</v>
      </c>
      <c r="C6794" s="129" t="s">
        <v>29056</v>
      </c>
      <c r="D6794" s="121" t="s">
        <v>29084</v>
      </c>
      <c r="E6794" s="122" t="s">
        <v>3425</v>
      </c>
      <c r="F6794" s="122" t="s">
        <v>2092</v>
      </c>
      <c r="G6794" s="122" t="s">
        <v>3514</v>
      </c>
      <c r="H6794" s="123" t="s">
        <v>24062</v>
      </c>
      <c r="I6794" s="122" t="s">
        <v>16467</v>
      </c>
      <c r="J6794" s="122" t="s">
        <v>16468</v>
      </c>
      <c r="K6794" s="122" t="s">
        <v>15</v>
      </c>
      <c r="L6794" s="124">
        <v>40142</v>
      </c>
      <c r="M6794" s="124">
        <v>40259</v>
      </c>
      <c r="N6794" s="124">
        <v>40482</v>
      </c>
      <c r="O6794" s="124">
        <v>40482</v>
      </c>
      <c r="P6794" s="125">
        <v>282787.5</v>
      </c>
      <c r="Q6794" s="122" t="s">
        <v>25129</v>
      </c>
    </row>
    <row r="6795" spans="1:17" ht="60">
      <c r="A6795" s="129">
        <v>6800</v>
      </c>
      <c r="B6795" s="129" t="s">
        <v>29040</v>
      </c>
      <c r="C6795" s="129" t="s">
        <v>29056</v>
      </c>
      <c r="D6795" s="121" t="s">
        <v>29084</v>
      </c>
      <c r="E6795" s="122" t="s">
        <v>3425</v>
      </c>
      <c r="F6795" s="122" t="s">
        <v>2092</v>
      </c>
      <c r="G6795" s="122" t="s">
        <v>3514</v>
      </c>
      <c r="H6795" s="123" t="s">
        <v>24062</v>
      </c>
      <c r="I6795" s="122" t="s">
        <v>16469</v>
      </c>
      <c r="J6795" s="122" t="s">
        <v>16470</v>
      </c>
      <c r="K6795" s="122" t="s">
        <v>15</v>
      </c>
      <c r="L6795" s="124">
        <v>40135</v>
      </c>
      <c r="M6795" s="124">
        <v>40350</v>
      </c>
      <c r="N6795" s="124">
        <v>40481</v>
      </c>
      <c r="O6795" s="124"/>
      <c r="P6795" s="125">
        <v>99643.95</v>
      </c>
      <c r="Q6795" s="122" t="s">
        <v>26859</v>
      </c>
    </row>
    <row r="6796" spans="1:17" ht="75">
      <c r="A6796" s="129">
        <v>6801</v>
      </c>
      <c r="B6796" s="129" t="s">
        <v>29040</v>
      </c>
      <c r="C6796" s="129" t="s">
        <v>29056</v>
      </c>
      <c r="D6796" s="121" t="s">
        <v>29084</v>
      </c>
      <c r="E6796" s="122" t="s">
        <v>3425</v>
      </c>
      <c r="F6796" s="122" t="s">
        <v>2092</v>
      </c>
      <c r="G6796" s="122" t="s">
        <v>3514</v>
      </c>
      <c r="H6796" s="123" t="s">
        <v>24062</v>
      </c>
      <c r="I6796" s="122" t="s">
        <v>16471</v>
      </c>
      <c r="J6796" s="122" t="s">
        <v>16472</v>
      </c>
      <c r="K6796" s="122" t="s">
        <v>15</v>
      </c>
      <c r="L6796" s="124">
        <v>40135</v>
      </c>
      <c r="M6796" s="124">
        <v>40283</v>
      </c>
      <c r="N6796" s="124">
        <v>40484</v>
      </c>
      <c r="O6796" s="124"/>
      <c r="P6796" s="125">
        <v>5103729</v>
      </c>
      <c r="Q6796" s="122" t="s">
        <v>26982</v>
      </c>
    </row>
    <row r="6797" spans="1:17" ht="60">
      <c r="A6797" s="129">
        <v>6802</v>
      </c>
      <c r="B6797" s="129" t="s">
        <v>29041</v>
      </c>
      <c r="C6797" s="129" t="s">
        <v>29056</v>
      </c>
      <c r="D6797" s="121" t="s">
        <v>29084</v>
      </c>
      <c r="E6797" s="122" t="s">
        <v>3425</v>
      </c>
      <c r="F6797" s="122" t="s">
        <v>2092</v>
      </c>
      <c r="G6797" s="122" t="s">
        <v>3514</v>
      </c>
      <c r="H6797" s="123" t="s">
        <v>24062</v>
      </c>
      <c r="I6797" s="122" t="s">
        <v>16473</v>
      </c>
      <c r="J6797" s="122" t="s">
        <v>16474</v>
      </c>
      <c r="K6797" s="122" t="s">
        <v>15</v>
      </c>
      <c r="L6797" s="124">
        <v>40135</v>
      </c>
      <c r="M6797" s="124">
        <v>40135</v>
      </c>
      <c r="N6797" s="124">
        <v>40436</v>
      </c>
      <c r="O6797" s="124">
        <v>40452</v>
      </c>
      <c r="P6797" s="125">
        <v>669683.12</v>
      </c>
      <c r="Q6797" s="122" t="s">
        <v>26693</v>
      </c>
    </row>
    <row r="6798" spans="1:17" ht="60">
      <c r="A6798" s="129">
        <v>6803</v>
      </c>
      <c r="B6798" s="129" t="s">
        <v>29041</v>
      </c>
      <c r="C6798" s="129" t="s">
        <v>29056</v>
      </c>
      <c r="D6798" s="121" t="s">
        <v>29084</v>
      </c>
      <c r="E6798" s="122" t="s">
        <v>3425</v>
      </c>
      <c r="F6798" s="122" t="s">
        <v>2092</v>
      </c>
      <c r="G6798" s="122" t="s">
        <v>3514</v>
      </c>
      <c r="H6798" s="123" t="s">
        <v>24062</v>
      </c>
      <c r="I6798" s="122" t="s">
        <v>16475</v>
      </c>
      <c r="J6798" s="122" t="s">
        <v>16476</v>
      </c>
      <c r="K6798" s="122" t="s">
        <v>15</v>
      </c>
      <c r="L6798" s="124">
        <v>40135</v>
      </c>
      <c r="M6798" s="124">
        <v>40135</v>
      </c>
      <c r="N6798" s="124">
        <v>40360</v>
      </c>
      <c r="O6798" s="124">
        <v>40360</v>
      </c>
      <c r="P6798" s="125">
        <v>512208.86</v>
      </c>
      <c r="Q6798" s="122" t="s">
        <v>26983</v>
      </c>
    </row>
    <row r="6799" spans="1:17" ht="60">
      <c r="A6799" s="129">
        <v>6804</v>
      </c>
      <c r="B6799" s="129" t="s">
        <v>29041</v>
      </c>
      <c r="C6799" s="129" t="s">
        <v>29056</v>
      </c>
      <c r="D6799" s="121" t="s">
        <v>29084</v>
      </c>
      <c r="E6799" s="122" t="s">
        <v>3425</v>
      </c>
      <c r="F6799" s="122" t="s">
        <v>2092</v>
      </c>
      <c r="G6799" s="122" t="s">
        <v>3514</v>
      </c>
      <c r="H6799" s="123" t="s">
        <v>24062</v>
      </c>
      <c r="I6799" s="122" t="s">
        <v>16477</v>
      </c>
      <c r="J6799" s="122" t="s">
        <v>16478</v>
      </c>
      <c r="K6799" s="122" t="s">
        <v>15</v>
      </c>
      <c r="L6799" s="124">
        <v>40135</v>
      </c>
      <c r="M6799" s="124">
        <v>40259</v>
      </c>
      <c r="N6799" s="124">
        <v>40482</v>
      </c>
      <c r="O6799" s="124">
        <v>40482</v>
      </c>
      <c r="P6799" s="125">
        <v>148323.91</v>
      </c>
      <c r="Q6799" s="122" t="s">
        <v>24232</v>
      </c>
    </row>
    <row r="6800" spans="1:17" ht="60">
      <c r="A6800" s="129">
        <v>6805</v>
      </c>
      <c r="B6800" s="129" t="s">
        <v>29041</v>
      </c>
      <c r="C6800" s="129" t="s">
        <v>29056</v>
      </c>
      <c r="D6800" s="121" t="s">
        <v>29084</v>
      </c>
      <c r="E6800" s="122" t="s">
        <v>3425</v>
      </c>
      <c r="F6800" s="122" t="s">
        <v>2092</v>
      </c>
      <c r="G6800" s="122" t="s">
        <v>3514</v>
      </c>
      <c r="H6800" s="123" t="s">
        <v>24062</v>
      </c>
      <c r="I6800" s="122" t="s">
        <v>16479</v>
      </c>
      <c r="J6800" s="122" t="s">
        <v>16480</v>
      </c>
      <c r="K6800" s="122" t="s">
        <v>15</v>
      </c>
      <c r="L6800" s="124">
        <v>40249</v>
      </c>
      <c r="M6800" s="124">
        <v>40259</v>
      </c>
      <c r="N6800" s="124">
        <v>40482</v>
      </c>
      <c r="O6800" s="124">
        <v>40482</v>
      </c>
      <c r="P6800" s="125">
        <v>402000</v>
      </c>
      <c r="Q6800" s="122" t="s">
        <v>25253</v>
      </c>
    </row>
    <row r="6801" spans="1:17" ht="45">
      <c r="A6801" s="129">
        <v>6806</v>
      </c>
      <c r="B6801" s="129" t="s">
        <v>29040</v>
      </c>
      <c r="C6801" s="129" t="s">
        <v>29045</v>
      </c>
      <c r="D6801" s="121" t="s">
        <v>29082</v>
      </c>
      <c r="E6801" s="122" t="s">
        <v>3425</v>
      </c>
      <c r="F6801" s="122" t="s">
        <v>2092</v>
      </c>
      <c r="G6801" s="122" t="s">
        <v>3514</v>
      </c>
      <c r="H6801" s="123" t="s">
        <v>24062</v>
      </c>
      <c r="I6801" s="122" t="s">
        <v>16481</v>
      </c>
      <c r="J6801" s="122" t="s">
        <v>31471</v>
      </c>
      <c r="K6801" s="122" t="s">
        <v>126</v>
      </c>
      <c r="L6801" s="124">
        <v>39904</v>
      </c>
      <c r="M6801" s="124">
        <v>40197</v>
      </c>
      <c r="N6801" s="124">
        <v>40452</v>
      </c>
      <c r="O6801" s="124"/>
      <c r="P6801" s="125">
        <v>1000000</v>
      </c>
      <c r="Q6801" s="122" t="s">
        <v>23596</v>
      </c>
    </row>
    <row r="6802" spans="1:17" ht="45">
      <c r="A6802" s="129">
        <v>6807</v>
      </c>
      <c r="B6802" s="129" t="s">
        <v>29040</v>
      </c>
      <c r="C6802" s="129" t="s">
        <v>29045</v>
      </c>
      <c r="D6802" s="121" t="s">
        <v>29082</v>
      </c>
      <c r="E6802" s="122" t="s">
        <v>3425</v>
      </c>
      <c r="F6802" s="122" t="s">
        <v>2092</v>
      </c>
      <c r="G6802" s="122" t="s">
        <v>3514</v>
      </c>
      <c r="H6802" s="123" t="s">
        <v>24062</v>
      </c>
      <c r="I6802" s="122" t="s">
        <v>16482</v>
      </c>
      <c r="J6802" s="122" t="s">
        <v>31472</v>
      </c>
      <c r="K6802" s="122" t="s">
        <v>126</v>
      </c>
      <c r="L6802" s="124">
        <v>39904</v>
      </c>
      <c r="M6802" s="124">
        <v>40209</v>
      </c>
      <c r="N6802" s="124">
        <v>40527</v>
      </c>
      <c r="O6802" s="124"/>
      <c r="P6802" s="125">
        <v>5305000</v>
      </c>
      <c r="Q6802" s="122" t="s">
        <v>23596</v>
      </c>
    </row>
    <row r="6803" spans="1:17" ht="60">
      <c r="A6803" s="129">
        <v>6808</v>
      </c>
      <c r="B6803" s="129" t="s">
        <v>29040</v>
      </c>
      <c r="C6803" s="129" t="s">
        <v>29056</v>
      </c>
      <c r="D6803" s="121" t="s">
        <v>29084</v>
      </c>
      <c r="E6803" s="122" t="s">
        <v>3425</v>
      </c>
      <c r="F6803" s="122" t="s">
        <v>2092</v>
      </c>
      <c r="G6803" s="122" t="s">
        <v>3514</v>
      </c>
      <c r="H6803" s="123" t="s">
        <v>24062</v>
      </c>
      <c r="I6803" s="122" t="s">
        <v>16483</v>
      </c>
      <c r="J6803" s="122" t="s">
        <v>16484</v>
      </c>
      <c r="K6803" s="122" t="s">
        <v>15</v>
      </c>
      <c r="L6803" s="124">
        <v>40135</v>
      </c>
      <c r="M6803" s="124">
        <v>40259</v>
      </c>
      <c r="N6803" s="124">
        <v>40481</v>
      </c>
      <c r="O6803" s="124"/>
      <c r="P6803" s="125">
        <v>311942.24</v>
      </c>
      <c r="Q6803" s="122" t="s">
        <v>26911</v>
      </c>
    </row>
    <row r="6804" spans="1:17" ht="60">
      <c r="A6804" s="129">
        <v>6809</v>
      </c>
      <c r="B6804" s="129" t="s">
        <v>29041</v>
      </c>
      <c r="C6804" s="129" t="s">
        <v>29056</v>
      </c>
      <c r="D6804" s="121" t="s">
        <v>29084</v>
      </c>
      <c r="E6804" s="122" t="s">
        <v>3425</v>
      </c>
      <c r="F6804" s="122" t="s">
        <v>2092</v>
      </c>
      <c r="G6804" s="122" t="s">
        <v>3514</v>
      </c>
      <c r="H6804" s="123" t="s">
        <v>24062</v>
      </c>
      <c r="I6804" s="122" t="s">
        <v>16485</v>
      </c>
      <c r="J6804" s="122" t="s">
        <v>16486</v>
      </c>
      <c r="K6804" s="122" t="s">
        <v>15</v>
      </c>
      <c r="L6804" s="124">
        <v>40142</v>
      </c>
      <c r="M6804" s="124">
        <v>40142</v>
      </c>
      <c r="N6804" s="124">
        <v>40466</v>
      </c>
      <c r="O6804" s="124">
        <v>40452</v>
      </c>
      <c r="P6804" s="125">
        <v>206918.13</v>
      </c>
      <c r="Q6804" s="122" t="s">
        <v>25195</v>
      </c>
    </row>
    <row r="6805" spans="1:17" ht="60">
      <c r="A6805" s="129">
        <v>6810</v>
      </c>
      <c r="B6805" s="129" t="s">
        <v>29040</v>
      </c>
      <c r="C6805" s="129" t="s">
        <v>29048</v>
      </c>
      <c r="D6805" s="121" t="s">
        <v>29084</v>
      </c>
      <c r="E6805" s="122" t="s">
        <v>3425</v>
      </c>
      <c r="F6805" s="122" t="s">
        <v>2092</v>
      </c>
      <c r="G6805" s="122" t="s">
        <v>3514</v>
      </c>
      <c r="H6805" s="123" t="s">
        <v>24062</v>
      </c>
      <c r="I6805" s="122" t="s">
        <v>16487</v>
      </c>
      <c r="J6805" s="122" t="s">
        <v>16488</v>
      </c>
      <c r="K6805" s="122" t="s">
        <v>154</v>
      </c>
      <c r="L6805" s="124">
        <v>40260</v>
      </c>
      <c r="M6805" s="124">
        <v>40273</v>
      </c>
      <c r="N6805" s="124">
        <v>41182</v>
      </c>
      <c r="O6805" s="124"/>
      <c r="P6805" s="125">
        <v>1489002.77</v>
      </c>
      <c r="Q6805" s="122" t="s">
        <v>26984</v>
      </c>
    </row>
    <row r="6806" spans="1:17" ht="60">
      <c r="A6806" s="129">
        <v>6811</v>
      </c>
      <c r="B6806" s="129" t="s">
        <v>29040</v>
      </c>
      <c r="C6806" s="129" t="s">
        <v>29056</v>
      </c>
      <c r="D6806" s="121" t="s">
        <v>29084</v>
      </c>
      <c r="E6806" s="122" t="s">
        <v>3425</v>
      </c>
      <c r="F6806" s="122" t="s">
        <v>2092</v>
      </c>
      <c r="G6806" s="122" t="s">
        <v>3514</v>
      </c>
      <c r="H6806" s="123" t="s">
        <v>24062</v>
      </c>
      <c r="I6806" s="122" t="s">
        <v>16489</v>
      </c>
      <c r="J6806" s="122" t="s">
        <v>16490</v>
      </c>
      <c r="K6806" s="122" t="s">
        <v>133</v>
      </c>
      <c r="L6806" s="124">
        <v>40184</v>
      </c>
      <c r="M6806" s="124">
        <v>40283</v>
      </c>
      <c r="N6806" s="124">
        <v>40665</v>
      </c>
      <c r="O6806" s="124"/>
      <c r="P6806" s="125">
        <v>1200000</v>
      </c>
      <c r="Q6806" s="122" t="s">
        <v>23695</v>
      </c>
    </row>
    <row r="6807" spans="1:17" ht="60">
      <c r="A6807" s="129">
        <v>6812</v>
      </c>
      <c r="B6807" s="129" t="s">
        <v>29040</v>
      </c>
      <c r="C6807" s="129" t="s">
        <v>29056</v>
      </c>
      <c r="D6807" s="121" t="s">
        <v>29084</v>
      </c>
      <c r="E6807" s="122" t="s">
        <v>3425</v>
      </c>
      <c r="F6807" s="122" t="s">
        <v>2092</v>
      </c>
      <c r="G6807" s="122" t="s">
        <v>3514</v>
      </c>
      <c r="H6807" s="123" t="s">
        <v>24062</v>
      </c>
      <c r="I6807" s="122" t="s">
        <v>16491</v>
      </c>
      <c r="J6807" s="122" t="s">
        <v>16492</v>
      </c>
      <c r="K6807" s="122" t="s">
        <v>15</v>
      </c>
      <c r="L6807" s="124">
        <v>40190</v>
      </c>
      <c r="M6807" s="124">
        <v>40340</v>
      </c>
      <c r="N6807" s="124">
        <v>40512</v>
      </c>
      <c r="O6807" s="124"/>
      <c r="P6807" s="125">
        <v>1300000</v>
      </c>
      <c r="Q6807" s="122" t="s">
        <v>26985</v>
      </c>
    </row>
    <row r="6808" spans="1:17" ht="60">
      <c r="A6808" s="129">
        <v>6813</v>
      </c>
      <c r="B6808" s="129" t="s">
        <v>29041</v>
      </c>
      <c r="C6808" s="129" t="s">
        <v>29056</v>
      </c>
      <c r="D6808" s="121" t="s">
        <v>29084</v>
      </c>
      <c r="E6808" s="122" t="s">
        <v>3425</v>
      </c>
      <c r="F6808" s="122" t="s">
        <v>2092</v>
      </c>
      <c r="G6808" s="122" t="s">
        <v>3514</v>
      </c>
      <c r="H6808" s="123" t="s">
        <v>24062</v>
      </c>
      <c r="I6808" s="122" t="s">
        <v>16493</v>
      </c>
      <c r="J6808" s="122" t="s">
        <v>16494</v>
      </c>
      <c r="K6808" s="122" t="s">
        <v>15</v>
      </c>
      <c r="L6808" s="124">
        <v>40190</v>
      </c>
      <c r="M6808" s="124">
        <v>40322</v>
      </c>
      <c r="N6808" s="124">
        <v>40497</v>
      </c>
      <c r="O6808" s="124">
        <v>40490</v>
      </c>
      <c r="P6808" s="125">
        <v>881000</v>
      </c>
      <c r="Q6808" s="122" t="s">
        <v>26986</v>
      </c>
    </row>
    <row r="6809" spans="1:17" ht="60">
      <c r="A6809" s="129">
        <v>6814</v>
      </c>
      <c r="B6809" s="129" t="s">
        <v>29041</v>
      </c>
      <c r="C6809" s="129" t="s">
        <v>29056</v>
      </c>
      <c r="D6809" s="121" t="s">
        <v>29084</v>
      </c>
      <c r="E6809" s="122" t="s">
        <v>3425</v>
      </c>
      <c r="F6809" s="122" t="s">
        <v>2092</v>
      </c>
      <c r="G6809" s="122" t="s">
        <v>3514</v>
      </c>
      <c r="H6809" s="123" t="s">
        <v>24062</v>
      </c>
      <c r="I6809" s="122" t="s">
        <v>16495</v>
      </c>
      <c r="J6809" s="122" t="s">
        <v>16496</v>
      </c>
      <c r="K6809" s="122" t="s">
        <v>15</v>
      </c>
      <c r="L6809" s="124">
        <v>40190</v>
      </c>
      <c r="M6809" s="124">
        <v>40296</v>
      </c>
      <c r="N6809" s="124">
        <v>40451</v>
      </c>
      <c r="O6809" s="124">
        <v>40449</v>
      </c>
      <c r="P6809" s="125">
        <v>1272440.4099999999</v>
      </c>
      <c r="Q6809" s="122" t="s">
        <v>26589</v>
      </c>
    </row>
    <row r="6810" spans="1:17" ht="60">
      <c r="A6810" s="129">
        <v>6815</v>
      </c>
      <c r="B6810" s="129" t="s">
        <v>29041</v>
      </c>
      <c r="C6810" s="129" t="s">
        <v>29056</v>
      </c>
      <c r="D6810" s="121" t="s">
        <v>29084</v>
      </c>
      <c r="E6810" s="122" t="s">
        <v>3425</v>
      </c>
      <c r="F6810" s="122" t="s">
        <v>2092</v>
      </c>
      <c r="G6810" s="122" t="s">
        <v>3514</v>
      </c>
      <c r="H6810" s="123" t="s">
        <v>24062</v>
      </c>
      <c r="I6810" s="122" t="s">
        <v>16497</v>
      </c>
      <c r="J6810" s="122" t="s">
        <v>16498</v>
      </c>
      <c r="K6810" s="122" t="s">
        <v>133</v>
      </c>
      <c r="L6810" s="124">
        <v>40205</v>
      </c>
      <c r="M6810" s="124">
        <v>40205</v>
      </c>
      <c r="N6810" s="124">
        <v>40512</v>
      </c>
      <c r="O6810" s="124">
        <v>40724</v>
      </c>
      <c r="P6810" s="125">
        <v>1070230.04</v>
      </c>
      <c r="Q6810" s="122" t="s">
        <v>23722</v>
      </c>
    </row>
    <row r="6811" spans="1:17" ht="60">
      <c r="A6811" s="129">
        <v>6816</v>
      </c>
      <c r="B6811" s="129" t="s">
        <v>29040</v>
      </c>
      <c r="C6811" s="129" t="s">
        <v>29049</v>
      </c>
      <c r="D6811" s="121" t="s">
        <v>29084</v>
      </c>
      <c r="E6811" s="122" t="s">
        <v>3425</v>
      </c>
      <c r="F6811" s="122" t="s">
        <v>2092</v>
      </c>
      <c r="G6811" s="122" t="s">
        <v>3514</v>
      </c>
      <c r="H6811" s="123" t="s">
        <v>24062</v>
      </c>
      <c r="I6811" s="122" t="s">
        <v>16499</v>
      </c>
      <c r="J6811" s="122" t="s">
        <v>16500</v>
      </c>
      <c r="K6811" s="122" t="s">
        <v>15</v>
      </c>
      <c r="L6811" s="124">
        <v>40273</v>
      </c>
      <c r="M6811" s="124">
        <v>40294</v>
      </c>
      <c r="N6811" s="124">
        <v>40908</v>
      </c>
      <c r="O6811" s="124"/>
      <c r="P6811" s="125">
        <v>4561259.68</v>
      </c>
      <c r="Q6811" s="122" t="s">
        <v>26987</v>
      </c>
    </row>
    <row r="6812" spans="1:17" ht="60">
      <c r="A6812" s="129">
        <v>6817</v>
      </c>
      <c r="B6812" s="129" t="s">
        <v>29040</v>
      </c>
      <c r="C6812" s="129" t="s">
        <v>29049</v>
      </c>
      <c r="D6812" s="121" t="s">
        <v>29084</v>
      </c>
      <c r="E6812" s="122" t="s">
        <v>3425</v>
      </c>
      <c r="F6812" s="122" t="s">
        <v>2092</v>
      </c>
      <c r="G6812" s="122" t="s">
        <v>3514</v>
      </c>
      <c r="H6812" s="123" t="s">
        <v>24062</v>
      </c>
      <c r="I6812" s="122" t="s">
        <v>16501</v>
      </c>
      <c r="J6812" s="122" t="s">
        <v>16502</v>
      </c>
      <c r="K6812" s="122" t="s">
        <v>15</v>
      </c>
      <c r="L6812" s="124">
        <v>40214</v>
      </c>
      <c r="M6812" s="124">
        <v>40214</v>
      </c>
      <c r="N6812" s="124">
        <v>41274</v>
      </c>
      <c r="O6812" s="124"/>
      <c r="P6812" s="125">
        <v>2909719.02</v>
      </c>
      <c r="Q6812" s="122" t="s">
        <v>26988</v>
      </c>
    </row>
    <row r="6813" spans="1:17" ht="60">
      <c r="A6813" s="129">
        <v>6818</v>
      </c>
      <c r="B6813" s="129" t="s">
        <v>29041</v>
      </c>
      <c r="C6813" s="129" t="s">
        <v>29051</v>
      </c>
      <c r="D6813" s="121" t="s">
        <v>29084</v>
      </c>
      <c r="E6813" s="122" t="s">
        <v>3425</v>
      </c>
      <c r="F6813" s="122" t="s">
        <v>2092</v>
      </c>
      <c r="G6813" s="122" t="s">
        <v>19</v>
      </c>
      <c r="H6813" s="123" t="s">
        <v>24062</v>
      </c>
      <c r="I6813" s="122" t="s">
        <v>16503</v>
      </c>
      <c r="J6813" s="122" t="s">
        <v>16504</v>
      </c>
      <c r="K6813" s="122" t="s">
        <v>15</v>
      </c>
      <c r="L6813" s="124">
        <v>40217</v>
      </c>
      <c r="M6813" s="124">
        <v>40316</v>
      </c>
      <c r="N6813" s="124">
        <v>40512</v>
      </c>
      <c r="O6813" s="124">
        <v>40688</v>
      </c>
      <c r="P6813" s="125">
        <v>231808.67</v>
      </c>
      <c r="Q6813" s="122" t="s">
        <v>26946</v>
      </c>
    </row>
    <row r="6814" spans="1:17" ht="60">
      <c r="A6814" s="129">
        <v>6819</v>
      </c>
      <c r="B6814" s="129" t="s">
        <v>29040</v>
      </c>
      <c r="C6814" s="129" t="s">
        <v>29056</v>
      </c>
      <c r="D6814" s="121" t="s">
        <v>29084</v>
      </c>
      <c r="E6814" s="122" t="s">
        <v>3425</v>
      </c>
      <c r="F6814" s="122" t="s">
        <v>2092</v>
      </c>
      <c r="G6814" s="122" t="s">
        <v>3514</v>
      </c>
      <c r="H6814" s="123" t="s">
        <v>24062</v>
      </c>
      <c r="I6814" s="122" t="s">
        <v>16505</v>
      </c>
      <c r="J6814" s="122" t="s">
        <v>16506</v>
      </c>
      <c r="K6814" s="122" t="s">
        <v>15</v>
      </c>
      <c r="L6814" s="124">
        <v>40219</v>
      </c>
      <c r="M6814" s="124">
        <v>40392</v>
      </c>
      <c r="N6814" s="124">
        <v>40512</v>
      </c>
      <c r="O6814" s="124"/>
      <c r="P6814" s="125">
        <v>2163906.4900000002</v>
      </c>
      <c r="Q6814" s="122" t="s">
        <v>26989</v>
      </c>
    </row>
    <row r="6815" spans="1:17" ht="60">
      <c r="A6815" s="129">
        <v>6820</v>
      </c>
      <c r="B6815" s="129" t="s">
        <v>29041</v>
      </c>
      <c r="C6815" s="129" t="s">
        <v>29056</v>
      </c>
      <c r="D6815" s="121" t="s">
        <v>29084</v>
      </c>
      <c r="E6815" s="122" t="s">
        <v>3425</v>
      </c>
      <c r="F6815" s="122" t="s">
        <v>2092</v>
      </c>
      <c r="G6815" s="122" t="s">
        <v>3514</v>
      </c>
      <c r="H6815" s="123" t="s">
        <v>24062</v>
      </c>
      <c r="I6815" s="122" t="s">
        <v>16507</v>
      </c>
      <c r="J6815" s="122" t="s">
        <v>16508</v>
      </c>
      <c r="K6815" s="122" t="s">
        <v>15</v>
      </c>
      <c r="L6815" s="124">
        <v>40226</v>
      </c>
      <c r="M6815" s="124">
        <v>40378</v>
      </c>
      <c r="N6815" s="124">
        <v>40480</v>
      </c>
      <c r="O6815" s="124">
        <v>40835</v>
      </c>
      <c r="P6815" s="125">
        <v>255410.75</v>
      </c>
      <c r="Q6815" s="122" t="s">
        <v>26990</v>
      </c>
    </row>
    <row r="6816" spans="1:17" ht="60">
      <c r="A6816" s="129">
        <v>6821</v>
      </c>
      <c r="B6816" s="129" t="s">
        <v>29041</v>
      </c>
      <c r="C6816" s="129" t="s">
        <v>29056</v>
      </c>
      <c r="D6816" s="121" t="s">
        <v>29084</v>
      </c>
      <c r="E6816" s="122" t="s">
        <v>3425</v>
      </c>
      <c r="F6816" s="122" t="s">
        <v>2092</v>
      </c>
      <c r="G6816" s="122" t="s">
        <v>3514</v>
      </c>
      <c r="H6816" s="123" t="s">
        <v>24062</v>
      </c>
      <c r="I6816" s="122" t="s">
        <v>16509</v>
      </c>
      <c r="J6816" s="122" t="s">
        <v>16510</v>
      </c>
      <c r="K6816" s="122" t="s">
        <v>15</v>
      </c>
      <c r="L6816" s="124">
        <v>40226</v>
      </c>
      <c r="M6816" s="124">
        <v>40309</v>
      </c>
      <c r="N6816" s="124">
        <v>40512</v>
      </c>
      <c r="O6816" s="124">
        <v>40490</v>
      </c>
      <c r="P6816" s="125">
        <v>173129.55</v>
      </c>
      <c r="Q6816" s="122" t="s">
        <v>26991</v>
      </c>
    </row>
    <row r="6817" spans="1:17" ht="60">
      <c r="A6817" s="129">
        <v>6822</v>
      </c>
      <c r="B6817" s="129" t="s">
        <v>29041</v>
      </c>
      <c r="C6817" s="129" t="s">
        <v>29056</v>
      </c>
      <c r="D6817" s="121" t="s">
        <v>29084</v>
      </c>
      <c r="E6817" s="122" t="s">
        <v>3425</v>
      </c>
      <c r="F6817" s="122" t="s">
        <v>2092</v>
      </c>
      <c r="G6817" s="122" t="s">
        <v>3514</v>
      </c>
      <c r="H6817" s="123" t="s">
        <v>24062</v>
      </c>
      <c r="I6817" s="122" t="s">
        <v>16511</v>
      </c>
      <c r="J6817" s="122" t="s">
        <v>16512</v>
      </c>
      <c r="K6817" s="122" t="s">
        <v>15</v>
      </c>
      <c r="L6817" s="124">
        <v>40226</v>
      </c>
      <c r="M6817" s="124">
        <v>40413</v>
      </c>
      <c r="N6817" s="124">
        <v>40512</v>
      </c>
      <c r="O6817" s="124">
        <v>40478</v>
      </c>
      <c r="P6817" s="125">
        <v>954872.94</v>
      </c>
      <c r="Q6817" s="122" t="s">
        <v>26992</v>
      </c>
    </row>
    <row r="6818" spans="1:17" ht="60">
      <c r="A6818" s="129">
        <v>6823</v>
      </c>
      <c r="B6818" s="129" t="s">
        <v>29040</v>
      </c>
      <c r="C6818" s="129" t="s">
        <v>29056</v>
      </c>
      <c r="D6818" s="121" t="s">
        <v>29084</v>
      </c>
      <c r="E6818" s="122" t="s">
        <v>3425</v>
      </c>
      <c r="F6818" s="122" t="s">
        <v>2092</v>
      </c>
      <c r="G6818" s="122" t="s">
        <v>3514</v>
      </c>
      <c r="H6818" s="123" t="s">
        <v>24062</v>
      </c>
      <c r="I6818" s="122" t="s">
        <v>16513</v>
      </c>
      <c r="J6818" s="122" t="s">
        <v>16514</v>
      </c>
      <c r="K6818" s="122" t="s">
        <v>15</v>
      </c>
      <c r="L6818" s="124">
        <v>40226</v>
      </c>
      <c r="M6818" s="124">
        <v>40392</v>
      </c>
      <c r="N6818" s="124">
        <v>40512</v>
      </c>
      <c r="O6818" s="124"/>
      <c r="P6818" s="125">
        <v>2504684.12</v>
      </c>
      <c r="Q6818" s="122" t="s">
        <v>23475</v>
      </c>
    </row>
    <row r="6819" spans="1:17" ht="60">
      <c r="A6819" s="129">
        <v>6824</v>
      </c>
      <c r="B6819" s="129" t="s">
        <v>29041</v>
      </c>
      <c r="C6819" s="129" t="s">
        <v>29056</v>
      </c>
      <c r="D6819" s="121" t="s">
        <v>29084</v>
      </c>
      <c r="E6819" s="122" t="s">
        <v>3425</v>
      </c>
      <c r="F6819" s="122" t="s">
        <v>2092</v>
      </c>
      <c r="G6819" s="122" t="s">
        <v>3514</v>
      </c>
      <c r="H6819" s="123" t="s">
        <v>24062</v>
      </c>
      <c r="I6819" s="122" t="s">
        <v>16515</v>
      </c>
      <c r="J6819" s="122" t="s">
        <v>16516</v>
      </c>
      <c r="K6819" s="122" t="s">
        <v>15</v>
      </c>
      <c r="L6819" s="124">
        <v>40226</v>
      </c>
      <c r="M6819" s="124">
        <v>40378</v>
      </c>
      <c r="N6819" s="124">
        <v>40451</v>
      </c>
      <c r="O6819" s="124">
        <v>40438</v>
      </c>
      <c r="P6819" s="125">
        <v>1030039.34</v>
      </c>
      <c r="Q6819" s="122" t="s">
        <v>26993</v>
      </c>
    </row>
    <row r="6820" spans="1:17" ht="60">
      <c r="A6820" s="129">
        <v>6825</v>
      </c>
      <c r="B6820" s="129" t="s">
        <v>29040</v>
      </c>
      <c r="C6820" s="129" t="s">
        <v>29056</v>
      </c>
      <c r="D6820" s="121" t="s">
        <v>29084</v>
      </c>
      <c r="E6820" s="122" t="s">
        <v>3425</v>
      </c>
      <c r="F6820" s="122" t="s">
        <v>2092</v>
      </c>
      <c r="G6820" s="122" t="s">
        <v>3514</v>
      </c>
      <c r="H6820" s="123" t="s">
        <v>24062</v>
      </c>
      <c r="I6820" s="122" t="s">
        <v>16517</v>
      </c>
      <c r="J6820" s="122" t="s">
        <v>16518</v>
      </c>
      <c r="K6820" s="122" t="s">
        <v>23</v>
      </c>
      <c r="L6820" s="124">
        <v>40354</v>
      </c>
      <c r="M6820" s="124">
        <v>40392</v>
      </c>
      <c r="N6820" s="124">
        <v>40527</v>
      </c>
      <c r="O6820" s="124"/>
      <c r="P6820" s="125">
        <v>1384609.62</v>
      </c>
      <c r="Q6820" s="122" t="s">
        <v>26994</v>
      </c>
    </row>
    <row r="6821" spans="1:17" ht="60">
      <c r="A6821" s="129">
        <v>6826</v>
      </c>
      <c r="B6821" s="129" t="s">
        <v>29040</v>
      </c>
      <c r="C6821" s="129" t="s">
        <v>29056</v>
      </c>
      <c r="D6821" s="121" t="s">
        <v>29084</v>
      </c>
      <c r="E6821" s="122" t="s">
        <v>3425</v>
      </c>
      <c r="F6821" s="122" t="s">
        <v>2092</v>
      </c>
      <c r="G6821" s="122" t="s">
        <v>3514</v>
      </c>
      <c r="H6821" s="123" t="s">
        <v>24062</v>
      </c>
      <c r="I6821" s="122" t="s">
        <v>16519</v>
      </c>
      <c r="J6821" s="122" t="s">
        <v>30514</v>
      </c>
      <c r="K6821" s="122" t="s">
        <v>15</v>
      </c>
      <c r="L6821" s="124">
        <v>40350</v>
      </c>
      <c r="M6821" s="124">
        <v>40374</v>
      </c>
      <c r="N6821" s="124">
        <v>41182</v>
      </c>
      <c r="O6821" s="124"/>
      <c r="P6821" s="125">
        <v>1950000</v>
      </c>
      <c r="Q6821" s="122" t="s">
        <v>26270</v>
      </c>
    </row>
    <row r="6822" spans="1:17" ht="60">
      <c r="A6822" s="129">
        <v>6827</v>
      </c>
      <c r="B6822" s="129" t="s">
        <v>29040</v>
      </c>
      <c r="C6822" s="129" t="s">
        <v>29056</v>
      </c>
      <c r="D6822" s="121" t="s">
        <v>29084</v>
      </c>
      <c r="E6822" s="122" t="s">
        <v>3425</v>
      </c>
      <c r="F6822" s="122" t="s">
        <v>2092</v>
      </c>
      <c r="G6822" s="122" t="s">
        <v>3514</v>
      </c>
      <c r="H6822" s="123" t="s">
        <v>24062</v>
      </c>
      <c r="I6822" s="122" t="s">
        <v>30312</v>
      </c>
      <c r="J6822" s="122" t="s">
        <v>30700</v>
      </c>
      <c r="K6822" s="122" t="s">
        <v>23</v>
      </c>
      <c r="L6822" s="124">
        <v>40714</v>
      </c>
      <c r="M6822" s="124">
        <v>40721</v>
      </c>
      <c r="N6822" s="124">
        <v>40816</v>
      </c>
      <c r="O6822" s="124"/>
      <c r="P6822" s="125">
        <v>277357.53000000003</v>
      </c>
      <c r="Q6822" s="122" t="s">
        <v>26839</v>
      </c>
    </row>
    <row r="6823" spans="1:17" ht="60">
      <c r="A6823" s="129">
        <v>6828</v>
      </c>
      <c r="B6823" s="129" t="s">
        <v>29040</v>
      </c>
      <c r="C6823" s="129" t="s">
        <v>29056</v>
      </c>
      <c r="D6823" s="121" t="s">
        <v>29084</v>
      </c>
      <c r="E6823" s="122" t="s">
        <v>3425</v>
      </c>
      <c r="F6823" s="122" t="s">
        <v>2092</v>
      </c>
      <c r="G6823" s="122" t="s">
        <v>3514</v>
      </c>
      <c r="H6823" s="123" t="s">
        <v>24062</v>
      </c>
      <c r="I6823" s="122" t="s">
        <v>30313</v>
      </c>
      <c r="J6823" s="122" t="s">
        <v>30701</v>
      </c>
      <c r="K6823" s="122" t="s">
        <v>23</v>
      </c>
      <c r="L6823" s="124">
        <v>40714</v>
      </c>
      <c r="M6823" s="124">
        <v>40721</v>
      </c>
      <c r="N6823" s="124">
        <v>40816</v>
      </c>
      <c r="O6823" s="124"/>
      <c r="P6823" s="125">
        <v>87671</v>
      </c>
      <c r="Q6823" s="122" t="s">
        <v>30702</v>
      </c>
    </row>
    <row r="6824" spans="1:17" ht="60">
      <c r="A6824" s="129">
        <v>6829</v>
      </c>
      <c r="B6824" s="129" t="s">
        <v>29040</v>
      </c>
      <c r="C6824" s="129" t="s">
        <v>29056</v>
      </c>
      <c r="D6824" s="121" t="s">
        <v>29084</v>
      </c>
      <c r="E6824" s="122" t="s">
        <v>3425</v>
      </c>
      <c r="F6824" s="122" t="s">
        <v>2092</v>
      </c>
      <c r="G6824" s="122" t="s">
        <v>3514</v>
      </c>
      <c r="H6824" s="123" t="s">
        <v>24062</v>
      </c>
      <c r="I6824" s="122" t="s">
        <v>30314</v>
      </c>
      <c r="J6824" s="122" t="s">
        <v>30703</v>
      </c>
      <c r="K6824" s="122" t="s">
        <v>23</v>
      </c>
      <c r="L6824" s="124">
        <v>40714</v>
      </c>
      <c r="M6824" s="124">
        <v>40721</v>
      </c>
      <c r="N6824" s="124">
        <v>40816</v>
      </c>
      <c r="O6824" s="124"/>
      <c r="P6824" s="125">
        <v>155121</v>
      </c>
      <c r="Q6824" s="122" t="s">
        <v>28020</v>
      </c>
    </row>
    <row r="6825" spans="1:17" ht="60">
      <c r="A6825" s="129">
        <v>6830</v>
      </c>
      <c r="B6825" s="129" t="s">
        <v>29040</v>
      </c>
      <c r="C6825" s="129" t="s">
        <v>29049</v>
      </c>
      <c r="D6825" s="121" t="s">
        <v>29084</v>
      </c>
      <c r="E6825" s="122" t="s">
        <v>3425</v>
      </c>
      <c r="F6825" s="122" t="s">
        <v>2092</v>
      </c>
      <c r="G6825" s="122" t="s">
        <v>3514</v>
      </c>
      <c r="H6825" s="123" t="s">
        <v>24062</v>
      </c>
      <c r="I6825" s="122" t="s">
        <v>30515</v>
      </c>
      <c r="J6825" s="122" t="s">
        <v>30704</v>
      </c>
      <c r="K6825" s="122" t="s">
        <v>15</v>
      </c>
      <c r="L6825" s="124">
        <v>40441</v>
      </c>
      <c r="M6825" s="124">
        <v>40441</v>
      </c>
      <c r="N6825" s="124">
        <v>41593</v>
      </c>
      <c r="O6825" s="124"/>
      <c r="P6825" s="125">
        <v>5027105.37</v>
      </c>
      <c r="Q6825" s="122" t="s">
        <v>30705</v>
      </c>
    </row>
    <row r="6826" spans="1:17" ht="60">
      <c r="A6826" s="129">
        <v>6831</v>
      </c>
      <c r="B6826" s="129" t="s">
        <v>29041</v>
      </c>
      <c r="C6826" s="129" t="s">
        <v>29051</v>
      </c>
      <c r="D6826" s="121" t="s">
        <v>29084</v>
      </c>
      <c r="E6826" s="122" t="s">
        <v>3425</v>
      </c>
      <c r="F6826" s="122" t="s">
        <v>15896</v>
      </c>
      <c r="G6826" s="122" t="s">
        <v>19</v>
      </c>
      <c r="H6826" s="123" t="s">
        <v>23429</v>
      </c>
      <c r="I6826" s="122" t="s">
        <v>16520</v>
      </c>
      <c r="J6826" s="122" t="s">
        <v>16521</v>
      </c>
      <c r="K6826" s="122" t="s">
        <v>15</v>
      </c>
      <c r="L6826" s="124">
        <v>40303</v>
      </c>
      <c r="M6826" s="124">
        <v>40406</v>
      </c>
      <c r="N6826" s="124">
        <v>40391</v>
      </c>
      <c r="O6826" s="124">
        <v>40443</v>
      </c>
      <c r="P6826" s="125">
        <v>365485.3</v>
      </c>
      <c r="Q6826" s="122" t="s">
        <v>26995</v>
      </c>
    </row>
    <row r="6827" spans="1:17" ht="60">
      <c r="A6827" s="129">
        <v>6832</v>
      </c>
      <c r="B6827" s="129" t="s">
        <v>29041</v>
      </c>
      <c r="C6827" s="129" t="s">
        <v>29051</v>
      </c>
      <c r="D6827" s="121" t="s">
        <v>29084</v>
      </c>
      <c r="E6827" s="122" t="s">
        <v>3425</v>
      </c>
      <c r="F6827" s="122" t="s">
        <v>15896</v>
      </c>
      <c r="G6827" s="122" t="s">
        <v>19</v>
      </c>
      <c r="H6827" s="123" t="s">
        <v>23429</v>
      </c>
      <c r="I6827" s="122" t="s">
        <v>16522</v>
      </c>
      <c r="J6827" s="122" t="s">
        <v>16523</v>
      </c>
      <c r="K6827" s="122" t="s">
        <v>15</v>
      </c>
      <c r="L6827" s="124">
        <v>40344</v>
      </c>
      <c r="M6827" s="124">
        <v>40350</v>
      </c>
      <c r="N6827" s="124">
        <v>40360</v>
      </c>
      <c r="O6827" s="124">
        <v>40358</v>
      </c>
      <c r="P6827" s="125">
        <v>193929.41</v>
      </c>
      <c r="Q6827" s="122" t="s">
        <v>26769</v>
      </c>
    </row>
    <row r="6828" spans="1:17" ht="60">
      <c r="A6828" s="129">
        <v>6833</v>
      </c>
      <c r="B6828" s="129" t="s">
        <v>29040</v>
      </c>
      <c r="C6828" s="129" t="s">
        <v>29049</v>
      </c>
      <c r="D6828" s="121" t="s">
        <v>29084</v>
      </c>
      <c r="E6828" s="122" t="s">
        <v>3425</v>
      </c>
      <c r="F6828" s="122" t="s">
        <v>809</v>
      </c>
      <c r="G6828" s="122" t="s">
        <v>19</v>
      </c>
      <c r="H6828" s="123" t="s">
        <v>19</v>
      </c>
      <c r="I6828" s="122" t="s">
        <v>16524</v>
      </c>
      <c r="J6828" s="122" t="s">
        <v>16525</v>
      </c>
      <c r="K6828" s="122" t="s">
        <v>23</v>
      </c>
      <c r="L6828" s="124">
        <v>39944</v>
      </c>
      <c r="M6828" s="124">
        <v>39944</v>
      </c>
      <c r="N6828" s="124">
        <v>41305</v>
      </c>
      <c r="O6828" s="124"/>
      <c r="P6828" s="125">
        <v>2606740</v>
      </c>
      <c r="Q6828" s="122" t="s">
        <v>23628</v>
      </c>
    </row>
    <row r="6829" spans="1:17" ht="15">
      <c r="A6829" s="129">
        <v>6834</v>
      </c>
      <c r="B6829" s="129" t="s">
        <v>29040</v>
      </c>
      <c r="C6829" s="129" t="s">
        <v>29047</v>
      </c>
      <c r="D6829" s="121" t="s">
        <v>29083</v>
      </c>
      <c r="E6829" s="122" t="s">
        <v>3425</v>
      </c>
      <c r="F6829" s="122" t="s">
        <v>809</v>
      </c>
      <c r="G6829" s="122" t="s">
        <v>19</v>
      </c>
      <c r="H6829" s="123" t="s">
        <v>19</v>
      </c>
      <c r="I6829" s="122" t="s">
        <v>26996</v>
      </c>
      <c r="J6829" s="122" t="s">
        <v>26997</v>
      </c>
      <c r="K6829" s="122" t="s">
        <v>126</v>
      </c>
      <c r="L6829" s="124">
        <v>40303</v>
      </c>
      <c r="M6829" s="124">
        <v>40303</v>
      </c>
      <c r="N6829" s="124">
        <v>40787</v>
      </c>
      <c r="O6829" s="124"/>
      <c r="P6829" s="125">
        <v>960584</v>
      </c>
      <c r="Q6829" s="122" t="s">
        <v>26998</v>
      </c>
    </row>
    <row r="6830" spans="1:17" ht="60">
      <c r="A6830" s="129">
        <v>6835</v>
      </c>
      <c r="B6830" s="129" t="s">
        <v>29041</v>
      </c>
      <c r="C6830" s="129" t="s">
        <v>29049</v>
      </c>
      <c r="D6830" s="121" t="s">
        <v>29084</v>
      </c>
      <c r="E6830" s="122" t="s">
        <v>3616</v>
      </c>
      <c r="F6830" s="122" t="s">
        <v>7814</v>
      </c>
      <c r="G6830" s="122" t="s">
        <v>19</v>
      </c>
      <c r="H6830" s="123" t="s">
        <v>23470</v>
      </c>
      <c r="I6830" s="122" t="s">
        <v>7815</v>
      </c>
      <c r="J6830" s="122" t="s">
        <v>7816</v>
      </c>
      <c r="K6830" s="122" t="s">
        <v>15</v>
      </c>
      <c r="L6830" s="124">
        <v>39895</v>
      </c>
      <c r="M6830" s="124">
        <v>39934</v>
      </c>
      <c r="N6830" s="124">
        <v>40009</v>
      </c>
      <c r="O6830" s="124">
        <v>40010</v>
      </c>
      <c r="P6830" s="125">
        <v>7312124</v>
      </c>
      <c r="Q6830" s="122" t="s">
        <v>26999</v>
      </c>
    </row>
    <row r="6831" spans="1:17" ht="60">
      <c r="A6831" s="129">
        <v>6836</v>
      </c>
      <c r="B6831" s="129" t="s">
        <v>29041</v>
      </c>
      <c r="C6831" s="129" t="s">
        <v>29049</v>
      </c>
      <c r="D6831" s="121" t="s">
        <v>29084</v>
      </c>
      <c r="E6831" s="122" t="s">
        <v>3616</v>
      </c>
      <c r="F6831" s="122" t="s">
        <v>3617</v>
      </c>
      <c r="G6831" s="122" t="s">
        <v>19</v>
      </c>
      <c r="H6831" s="123" t="s">
        <v>18878</v>
      </c>
      <c r="I6831" s="122" t="s">
        <v>3618</v>
      </c>
      <c r="J6831" s="122" t="s">
        <v>3619</v>
      </c>
      <c r="K6831" s="122" t="s">
        <v>15</v>
      </c>
      <c r="L6831" s="124">
        <v>39926</v>
      </c>
      <c r="M6831" s="124">
        <v>39937</v>
      </c>
      <c r="N6831" s="124">
        <v>40025</v>
      </c>
      <c r="O6831" s="124">
        <v>39996</v>
      </c>
      <c r="P6831" s="125">
        <v>5143074</v>
      </c>
      <c r="Q6831" s="122" t="s">
        <v>27000</v>
      </c>
    </row>
    <row r="6832" spans="1:17" ht="60">
      <c r="A6832" s="129">
        <v>6837</v>
      </c>
      <c r="B6832" s="129" t="s">
        <v>29041</v>
      </c>
      <c r="C6832" s="129" t="s">
        <v>29049</v>
      </c>
      <c r="D6832" s="121" t="s">
        <v>29084</v>
      </c>
      <c r="E6832" s="122" t="s">
        <v>3616</v>
      </c>
      <c r="F6832" s="122" t="s">
        <v>7783</v>
      </c>
      <c r="G6832" s="122" t="s">
        <v>19</v>
      </c>
      <c r="H6832" s="123" t="s">
        <v>23791</v>
      </c>
      <c r="I6832" s="122" t="s">
        <v>7784</v>
      </c>
      <c r="J6832" s="122" t="s">
        <v>7785</v>
      </c>
      <c r="K6832" s="122" t="s">
        <v>15</v>
      </c>
      <c r="L6832" s="124">
        <v>39883</v>
      </c>
      <c r="M6832" s="124">
        <v>39934</v>
      </c>
      <c r="N6832" s="124">
        <v>40081</v>
      </c>
      <c r="O6832" s="124">
        <v>40101</v>
      </c>
      <c r="P6832" s="125">
        <v>4163703</v>
      </c>
      <c r="Q6832" s="122" t="s">
        <v>27001</v>
      </c>
    </row>
    <row r="6833" spans="1:17" ht="60">
      <c r="A6833" s="129">
        <v>6838</v>
      </c>
      <c r="B6833" s="129" t="s">
        <v>29041</v>
      </c>
      <c r="C6833" s="129" t="s">
        <v>29051</v>
      </c>
      <c r="D6833" s="121" t="s">
        <v>29084</v>
      </c>
      <c r="E6833" s="122" t="s">
        <v>3616</v>
      </c>
      <c r="F6833" s="122" t="s">
        <v>3620</v>
      </c>
      <c r="G6833" s="122" t="s">
        <v>19</v>
      </c>
      <c r="H6833" s="123" t="s">
        <v>23429</v>
      </c>
      <c r="I6833" s="122" t="s">
        <v>3621</v>
      </c>
      <c r="J6833" s="122" t="s">
        <v>3622</v>
      </c>
      <c r="K6833" s="122" t="s">
        <v>15</v>
      </c>
      <c r="L6833" s="124">
        <v>39937</v>
      </c>
      <c r="M6833" s="124">
        <v>39944</v>
      </c>
      <c r="N6833" s="124">
        <v>40067</v>
      </c>
      <c r="O6833" s="124">
        <v>40078</v>
      </c>
      <c r="P6833" s="125">
        <v>4769068</v>
      </c>
      <c r="Q6833" s="122" t="s">
        <v>27002</v>
      </c>
    </row>
    <row r="6834" spans="1:17" ht="60">
      <c r="A6834" s="129">
        <v>6839</v>
      </c>
      <c r="B6834" s="129" t="s">
        <v>29041</v>
      </c>
      <c r="C6834" s="129" t="s">
        <v>29049</v>
      </c>
      <c r="D6834" s="121" t="s">
        <v>29084</v>
      </c>
      <c r="E6834" s="122" t="s">
        <v>3616</v>
      </c>
      <c r="F6834" s="122" t="s">
        <v>809</v>
      </c>
      <c r="G6834" s="122" t="s">
        <v>19</v>
      </c>
      <c r="H6834" s="123" t="s">
        <v>19</v>
      </c>
      <c r="I6834" s="122" t="s">
        <v>3623</v>
      </c>
      <c r="J6834" s="122" t="s">
        <v>3624</v>
      </c>
      <c r="K6834" s="122" t="s">
        <v>23</v>
      </c>
      <c r="L6834" s="124">
        <v>39919</v>
      </c>
      <c r="M6834" s="124">
        <v>39937</v>
      </c>
      <c r="N6834" s="124">
        <v>40029</v>
      </c>
      <c r="O6834" s="124">
        <v>40003</v>
      </c>
      <c r="P6834" s="125">
        <v>471228.93</v>
      </c>
      <c r="Q6834" s="122" t="s">
        <v>27003</v>
      </c>
    </row>
    <row r="6835" spans="1:17" ht="60">
      <c r="A6835" s="129">
        <v>6840</v>
      </c>
      <c r="B6835" s="129" t="s">
        <v>29041</v>
      </c>
      <c r="C6835" s="129" t="s">
        <v>29049</v>
      </c>
      <c r="D6835" s="121" t="s">
        <v>29084</v>
      </c>
      <c r="E6835" s="122" t="s">
        <v>3616</v>
      </c>
      <c r="F6835" s="122" t="s">
        <v>809</v>
      </c>
      <c r="G6835" s="122" t="s">
        <v>19</v>
      </c>
      <c r="H6835" s="123" t="s">
        <v>19</v>
      </c>
      <c r="I6835" s="122" t="s">
        <v>3625</v>
      </c>
      <c r="J6835" s="122" t="s">
        <v>3626</v>
      </c>
      <c r="K6835" s="122" t="s">
        <v>23</v>
      </c>
      <c r="L6835" s="124">
        <v>39920</v>
      </c>
      <c r="M6835" s="124">
        <v>39944</v>
      </c>
      <c r="N6835" s="124">
        <v>40087</v>
      </c>
      <c r="O6835" s="124">
        <v>40127</v>
      </c>
      <c r="P6835" s="125">
        <v>1600639</v>
      </c>
      <c r="Q6835" s="122" t="s">
        <v>27004</v>
      </c>
    </row>
    <row r="6836" spans="1:17" ht="60">
      <c r="A6836" s="129">
        <v>6841</v>
      </c>
      <c r="B6836" s="129" t="s">
        <v>29041</v>
      </c>
      <c r="C6836" s="129" t="s">
        <v>29049</v>
      </c>
      <c r="D6836" s="121" t="s">
        <v>29084</v>
      </c>
      <c r="E6836" s="122" t="s">
        <v>3616</v>
      </c>
      <c r="F6836" s="122" t="s">
        <v>3627</v>
      </c>
      <c r="G6836" s="122" t="s">
        <v>19</v>
      </c>
      <c r="H6836" s="123" t="s">
        <v>23445</v>
      </c>
      <c r="I6836" s="122" t="s">
        <v>3628</v>
      </c>
      <c r="J6836" s="122" t="s">
        <v>3629</v>
      </c>
      <c r="K6836" s="122" t="s">
        <v>15</v>
      </c>
      <c r="L6836" s="124">
        <v>39920</v>
      </c>
      <c r="M6836" s="124">
        <v>39937</v>
      </c>
      <c r="N6836" s="124">
        <v>39999</v>
      </c>
      <c r="O6836" s="124">
        <v>39988</v>
      </c>
      <c r="P6836" s="125">
        <v>2108897</v>
      </c>
      <c r="Q6836" s="122" t="s">
        <v>27005</v>
      </c>
    </row>
    <row r="6837" spans="1:17" ht="60">
      <c r="A6837" s="129">
        <v>6842</v>
      </c>
      <c r="B6837" s="129" t="s">
        <v>29041</v>
      </c>
      <c r="C6837" s="129" t="s">
        <v>29049</v>
      </c>
      <c r="D6837" s="121" t="s">
        <v>29084</v>
      </c>
      <c r="E6837" s="122" t="s">
        <v>3616</v>
      </c>
      <c r="F6837" s="122" t="s">
        <v>16526</v>
      </c>
      <c r="G6837" s="122" t="s">
        <v>19</v>
      </c>
      <c r="H6837" s="123" t="s">
        <v>23445</v>
      </c>
      <c r="I6837" s="122" t="s">
        <v>16527</v>
      </c>
      <c r="J6837" s="122" t="s">
        <v>16528</v>
      </c>
      <c r="K6837" s="122" t="s">
        <v>15</v>
      </c>
      <c r="L6837" s="124">
        <v>39895</v>
      </c>
      <c r="M6837" s="124">
        <v>39934</v>
      </c>
      <c r="N6837" s="124">
        <v>40086</v>
      </c>
      <c r="O6837" s="124">
        <v>40373</v>
      </c>
      <c r="P6837" s="125">
        <v>17117366</v>
      </c>
      <c r="Q6837" s="122" t="s">
        <v>27006</v>
      </c>
    </row>
    <row r="6838" spans="1:17" ht="60">
      <c r="A6838" s="129">
        <v>6843</v>
      </c>
      <c r="B6838" s="129" t="s">
        <v>29041</v>
      </c>
      <c r="C6838" s="129" t="s">
        <v>29049</v>
      </c>
      <c r="D6838" s="121" t="s">
        <v>29084</v>
      </c>
      <c r="E6838" s="122" t="s">
        <v>3616</v>
      </c>
      <c r="F6838" s="122" t="s">
        <v>3630</v>
      </c>
      <c r="G6838" s="122" t="s">
        <v>19</v>
      </c>
      <c r="H6838" s="123" t="s">
        <v>23445</v>
      </c>
      <c r="I6838" s="122" t="s">
        <v>3631</v>
      </c>
      <c r="J6838" s="122" t="s">
        <v>3632</v>
      </c>
      <c r="K6838" s="122" t="s">
        <v>15</v>
      </c>
      <c r="L6838" s="124">
        <v>39974</v>
      </c>
      <c r="M6838" s="124">
        <v>39986</v>
      </c>
      <c r="N6838" s="124">
        <v>40053</v>
      </c>
      <c r="O6838" s="124">
        <v>40049</v>
      </c>
      <c r="P6838" s="125">
        <v>4511492</v>
      </c>
      <c r="Q6838" s="122" t="s">
        <v>27007</v>
      </c>
    </row>
    <row r="6839" spans="1:17" ht="60">
      <c r="A6839" s="129">
        <v>6844</v>
      </c>
      <c r="B6839" s="129" t="s">
        <v>29041</v>
      </c>
      <c r="C6839" s="129" t="s">
        <v>29049</v>
      </c>
      <c r="D6839" s="121" t="s">
        <v>29084</v>
      </c>
      <c r="E6839" s="122" t="s">
        <v>3616</v>
      </c>
      <c r="F6839" s="122" t="s">
        <v>7808</v>
      </c>
      <c r="G6839" s="122" t="s">
        <v>19</v>
      </c>
      <c r="H6839" s="123" t="s">
        <v>23470</v>
      </c>
      <c r="I6839" s="122" t="s">
        <v>7809</v>
      </c>
      <c r="J6839" s="122" t="s">
        <v>7810</v>
      </c>
      <c r="K6839" s="122" t="s">
        <v>23</v>
      </c>
      <c r="L6839" s="124">
        <v>39895</v>
      </c>
      <c r="M6839" s="124">
        <v>39934</v>
      </c>
      <c r="N6839" s="124">
        <v>40076</v>
      </c>
      <c r="O6839" s="124">
        <v>40749</v>
      </c>
      <c r="P6839" s="125">
        <v>1493013.22</v>
      </c>
      <c r="Q6839" s="122" t="s">
        <v>27008</v>
      </c>
    </row>
    <row r="6840" spans="1:17" ht="60">
      <c r="A6840" s="129">
        <v>6845</v>
      </c>
      <c r="B6840" s="129" t="s">
        <v>29041</v>
      </c>
      <c r="C6840" s="129" t="s">
        <v>29049</v>
      </c>
      <c r="D6840" s="121" t="s">
        <v>29084</v>
      </c>
      <c r="E6840" s="122" t="s">
        <v>3616</v>
      </c>
      <c r="F6840" s="122" t="s">
        <v>809</v>
      </c>
      <c r="G6840" s="122" t="s">
        <v>19</v>
      </c>
      <c r="H6840" s="123" t="s">
        <v>19</v>
      </c>
      <c r="I6840" s="122" t="s">
        <v>3633</v>
      </c>
      <c r="J6840" s="122" t="s">
        <v>3634</v>
      </c>
      <c r="K6840" s="122" t="s">
        <v>23</v>
      </c>
      <c r="L6840" s="124">
        <v>39926</v>
      </c>
      <c r="M6840" s="124">
        <v>39944</v>
      </c>
      <c r="N6840" s="124">
        <v>39985</v>
      </c>
      <c r="O6840" s="124">
        <v>39954</v>
      </c>
      <c r="P6840" s="125">
        <v>45740</v>
      </c>
      <c r="Q6840" s="122" t="s">
        <v>27009</v>
      </c>
    </row>
    <row r="6841" spans="1:17" ht="60">
      <c r="A6841" s="129">
        <v>6846</v>
      </c>
      <c r="B6841" s="129" t="s">
        <v>29041</v>
      </c>
      <c r="C6841" s="129" t="s">
        <v>29049</v>
      </c>
      <c r="D6841" s="121" t="s">
        <v>29084</v>
      </c>
      <c r="E6841" s="122" t="s">
        <v>3616</v>
      </c>
      <c r="F6841" s="122" t="s">
        <v>3630</v>
      </c>
      <c r="G6841" s="122" t="s">
        <v>19</v>
      </c>
      <c r="H6841" s="123" t="s">
        <v>23445</v>
      </c>
      <c r="I6841" s="122" t="s">
        <v>3635</v>
      </c>
      <c r="J6841" s="122" t="s">
        <v>3636</v>
      </c>
      <c r="K6841" s="122" t="s">
        <v>15</v>
      </c>
      <c r="L6841" s="124">
        <v>39930</v>
      </c>
      <c r="M6841" s="124">
        <v>40007</v>
      </c>
      <c r="N6841" s="124">
        <v>40109</v>
      </c>
      <c r="O6841" s="124">
        <v>40094</v>
      </c>
      <c r="P6841" s="125">
        <v>3016818</v>
      </c>
      <c r="Q6841" s="122" t="s">
        <v>26754</v>
      </c>
    </row>
    <row r="6842" spans="1:17" ht="60">
      <c r="A6842" s="129">
        <v>6847</v>
      </c>
      <c r="B6842" s="129" t="s">
        <v>29041</v>
      </c>
      <c r="C6842" s="129" t="s">
        <v>29049</v>
      </c>
      <c r="D6842" s="121" t="s">
        <v>29084</v>
      </c>
      <c r="E6842" s="122" t="s">
        <v>3616</v>
      </c>
      <c r="F6842" s="122" t="s">
        <v>3637</v>
      </c>
      <c r="G6842" s="122" t="s">
        <v>19</v>
      </c>
      <c r="H6842" s="123" t="s">
        <v>18878</v>
      </c>
      <c r="I6842" s="122" t="s">
        <v>3638</v>
      </c>
      <c r="J6842" s="122" t="s">
        <v>3639</v>
      </c>
      <c r="K6842" s="122" t="s">
        <v>15</v>
      </c>
      <c r="L6842" s="124">
        <v>39918</v>
      </c>
      <c r="M6842" s="124">
        <v>39944</v>
      </c>
      <c r="N6842" s="124">
        <v>40032</v>
      </c>
      <c r="O6842" s="124">
        <v>40009</v>
      </c>
      <c r="P6842" s="125">
        <v>437312</v>
      </c>
      <c r="Q6842" s="122" t="s">
        <v>24278</v>
      </c>
    </row>
    <row r="6843" spans="1:17" ht="60">
      <c r="A6843" s="129">
        <v>6848</v>
      </c>
      <c r="B6843" s="129" t="s">
        <v>29041</v>
      </c>
      <c r="C6843" s="129" t="s">
        <v>29049</v>
      </c>
      <c r="D6843" s="121" t="s">
        <v>29084</v>
      </c>
      <c r="E6843" s="122" t="s">
        <v>3616</v>
      </c>
      <c r="F6843" s="122" t="s">
        <v>7780</v>
      </c>
      <c r="G6843" s="122" t="s">
        <v>19</v>
      </c>
      <c r="H6843" s="123" t="s">
        <v>18878</v>
      </c>
      <c r="I6843" s="122" t="s">
        <v>7781</v>
      </c>
      <c r="J6843" s="122" t="s">
        <v>7782</v>
      </c>
      <c r="K6843" s="122" t="s">
        <v>15</v>
      </c>
      <c r="L6843" s="124">
        <v>39895</v>
      </c>
      <c r="M6843" s="124">
        <v>39934</v>
      </c>
      <c r="N6843" s="124">
        <v>40098</v>
      </c>
      <c r="O6843" s="124">
        <v>40095</v>
      </c>
      <c r="P6843" s="125">
        <v>1202117</v>
      </c>
      <c r="Q6843" s="122" t="s">
        <v>27010</v>
      </c>
    </row>
    <row r="6844" spans="1:17" ht="60">
      <c r="A6844" s="129">
        <v>6849</v>
      </c>
      <c r="B6844" s="129" t="s">
        <v>29041</v>
      </c>
      <c r="C6844" s="129" t="s">
        <v>29049</v>
      </c>
      <c r="D6844" s="121" t="s">
        <v>29084</v>
      </c>
      <c r="E6844" s="122" t="s">
        <v>3616</v>
      </c>
      <c r="F6844" s="122" t="s">
        <v>3640</v>
      </c>
      <c r="G6844" s="122" t="s">
        <v>19</v>
      </c>
      <c r="H6844" s="123" t="s">
        <v>23791</v>
      </c>
      <c r="I6844" s="122" t="s">
        <v>3641</v>
      </c>
      <c r="J6844" s="122" t="s">
        <v>3642</v>
      </c>
      <c r="K6844" s="122" t="s">
        <v>15</v>
      </c>
      <c r="L6844" s="124">
        <v>39974</v>
      </c>
      <c r="M6844" s="124">
        <v>39981</v>
      </c>
      <c r="N6844" s="124">
        <v>40046</v>
      </c>
      <c r="O6844" s="124">
        <v>40059</v>
      </c>
      <c r="P6844" s="125">
        <v>5161594</v>
      </c>
      <c r="Q6844" s="122" t="s">
        <v>27011</v>
      </c>
    </row>
    <row r="6845" spans="1:17" ht="60">
      <c r="A6845" s="129">
        <v>6850</v>
      </c>
      <c r="B6845" s="129" t="s">
        <v>29041</v>
      </c>
      <c r="C6845" s="129" t="s">
        <v>29049</v>
      </c>
      <c r="D6845" s="121" t="s">
        <v>29084</v>
      </c>
      <c r="E6845" s="122" t="s">
        <v>3616</v>
      </c>
      <c r="F6845" s="122" t="s">
        <v>1022</v>
      </c>
      <c r="G6845" s="122" t="s">
        <v>19</v>
      </c>
      <c r="H6845" s="123" t="s">
        <v>23791</v>
      </c>
      <c r="I6845" s="122" t="s">
        <v>3643</v>
      </c>
      <c r="J6845" s="122" t="s">
        <v>3644</v>
      </c>
      <c r="K6845" s="122" t="s">
        <v>23</v>
      </c>
      <c r="L6845" s="124">
        <v>39927</v>
      </c>
      <c r="M6845" s="124">
        <v>39930</v>
      </c>
      <c r="N6845" s="124">
        <v>39959</v>
      </c>
      <c r="O6845" s="124">
        <v>39935</v>
      </c>
      <c r="P6845" s="125">
        <v>78722</v>
      </c>
      <c r="Q6845" s="122" t="s">
        <v>25978</v>
      </c>
    </row>
    <row r="6846" spans="1:17" ht="60">
      <c r="A6846" s="129">
        <v>6851</v>
      </c>
      <c r="B6846" s="129" t="s">
        <v>29041</v>
      </c>
      <c r="C6846" s="129" t="s">
        <v>29048</v>
      </c>
      <c r="D6846" s="121" t="s">
        <v>29084</v>
      </c>
      <c r="E6846" s="122" t="s">
        <v>3616</v>
      </c>
      <c r="F6846" s="122" t="s">
        <v>7753</v>
      </c>
      <c r="G6846" s="122" t="s">
        <v>19</v>
      </c>
      <c r="H6846" s="123" t="s">
        <v>23791</v>
      </c>
      <c r="I6846" s="122" t="s">
        <v>7754</v>
      </c>
      <c r="J6846" s="122" t="s">
        <v>7755</v>
      </c>
      <c r="K6846" s="122" t="s">
        <v>154</v>
      </c>
      <c r="L6846" s="124">
        <v>39891</v>
      </c>
      <c r="M6846" s="124">
        <v>39965</v>
      </c>
      <c r="N6846" s="124">
        <v>39995</v>
      </c>
      <c r="O6846" s="124">
        <v>40077</v>
      </c>
      <c r="P6846" s="125">
        <v>77971</v>
      </c>
      <c r="Q6846" s="122" t="s">
        <v>23628</v>
      </c>
    </row>
    <row r="6847" spans="1:17" ht="60">
      <c r="A6847" s="129">
        <v>6852</v>
      </c>
      <c r="B6847" s="129" t="s">
        <v>29041</v>
      </c>
      <c r="C6847" s="129" t="s">
        <v>29051</v>
      </c>
      <c r="D6847" s="121" t="s">
        <v>29084</v>
      </c>
      <c r="E6847" s="122" t="s">
        <v>3616</v>
      </c>
      <c r="F6847" s="122" t="s">
        <v>3653</v>
      </c>
      <c r="G6847" s="122" t="s">
        <v>19</v>
      </c>
      <c r="H6847" s="123" t="s">
        <v>23791</v>
      </c>
      <c r="I6847" s="122" t="s">
        <v>16529</v>
      </c>
      <c r="J6847" s="122" t="s">
        <v>16530</v>
      </c>
      <c r="K6847" s="122" t="s">
        <v>15</v>
      </c>
      <c r="L6847" s="124">
        <v>39968</v>
      </c>
      <c r="M6847" s="124">
        <v>39972</v>
      </c>
      <c r="N6847" s="124">
        <v>40354</v>
      </c>
      <c r="O6847" s="124">
        <v>40112</v>
      </c>
      <c r="P6847" s="125">
        <v>7799584</v>
      </c>
      <c r="Q6847" s="122" t="s">
        <v>23921</v>
      </c>
    </row>
    <row r="6848" spans="1:17" ht="60">
      <c r="A6848" s="129">
        <v>6853</v>
      </c>
      <c r="B6848" s="129" t="s">
        <v>29041</v>
      </c>
      <c r="C6848" s="129" t="s">
        <v>29049</v>
      </c>
      <c r="D6848" s="121" t="s">
        <v>29084</v>
      </c>
      <c r="E6848" s="122" t="s">
        <v>3616</v>
      </c>
      <c r="F6848" s="122" t="s">
        <v>3645</v>
      </c>
      <c r="G6848" s="122" t="s">
        <v>19</v>
      </c>
      <c r="H6848" s="123" t="s">
        <v>23470</v>
      </c>
      <c r="I6848" s="122" t="s">
        <v>3646</v>
      </c>
      <c r="J6848" s="122" t="s">
        <v>3647</v>
      </c>
      <c r="K6848" s="122" t="s">
        <v>23</v>
      </c>
      <c r="L6848" s="124">
        <v>40001</v>
      </c>
      <c r="M6848" s="124">
        <v>40035</v>
      </c>
      <c r="N6848" s="124">
        <v>40040</v>
      </c>
      <c r="O6848" s="124">
        <v>40085</v>
      </c>
      <c r="P6848" s="125">
        <v>317685</v>
      </c>
      <c r="Q6848" s="122" t="s">
        <v>23628</v>
      </c>
    </row>
    <row r="6849" spans="1:17" ht="60">
      <c r="A6849" s="129">
        <v>6854</v>
      </c>
      <c r="B6849" s="129" t="s">
        <v>29041</v>
      </c>
      <c r="C6849" s="129" t="s">
        <v>29049</v>
      </c>
      <c r="D6849" s="121" t="s">
        <v>29084</v>
      </c>
      <c r="E6849" s="122" t="s">
        <v>3616</v>
      </c>
      <c r="F6849" s="122" t="s">
        <v>7794</v>
      </c>
      <c r="G6849" s="122" t="s">
        <v>19</v>
      </c>
      <c r="H6849" s="123" t="s">
        <v>18878</v>
      </c>
      <c r="I6849" s="122" t="s">
        <v>7795</v>
      </c>
      <c r="J6849" s="122" t="s">
        <v>7796</v>
      </c>
      <c r="K6849" s="122" t="s">
        <v>15</v>
      </c>
      <c r="L6849" s="124">
        <v>39883</v>
      </c>
      <c r="M6849" s="124">
        <v>39934</v>
      </c>
      <c r="N6849" s="124">
        <v>40087</v>
      </c>
      <c r="O6849" s="124">
        <v>40237</v>
      </c>
      <c r="P6849" s="125">
        <v>6632798</v>
      </c>
      <c r="Q6849" s="122" t="s">
        <v>27012</v>
      </c>
    </row>
    <row r="6850" spans="1:17" ht="60">
      <c r="A6850" s="129">
        <v>6855</v>
      </c>
      <c r="B6850" s="129" t="s">
        <v>29041</v>
      </c>
      <c r="C6850" s="129" t="s">
        <v>29058</v>
      </c>
      <c r="D6850" s="121" t="s">
        <v>29084</v>
      </c>
      <c r="E6850" s="122" t="s">
        <v>3616</v>
      </c>
      <c r="F6850" s="122" t="s">
        <v>3648</v>
      </c>
      <c r="G6850" s="122" t="s">
        <v>19</v>
      </c>
      <c r="H6850" s="123" t="s">
        <v>18878</v>
      </c>
      <c r="I6850" s="122" t="s">
        <v>3649</v>
      </c>
      <c r="J6850" s="122" t="s">
        <v>3650</v>
      </c>
      <c r="K6850" s="122" t="s">
        <v>15</v>
      </c>
      <c r="L6850" s="124">
        <v>40017</v>
      </c>
      <c r="M6850" s="124">
        <v>40017</v>
      </c>
      <c r="N6850" s="124">
        <v>40086</v>
      </c>
      <c r="O6850" s="124">
        <v>40086</v>
      </c>
      <c r="P6850" s="125">
        <v>2251659</v>
      </c>
      <c r="Q6850" s="122" t="s">
        <v>27013</v>
      </c>
    </row>
    <row r="6851" spans="1:17" ht="60">
      <c r="A6851" s="129">
        <v>6856</v>
      </c>
      <c r="B6851" s="129" t="s">
        <v>29041</v>
      </c>
      <c r="C6851" s="129" t="s">
        <v>29049</v>
      </c>
      <c r="D6851" s="121" t="s">
        <v>29084</v>
      </c>
      <c r="E6851" s="122" t="s">
        <v>3616</v>
      </c>
      <c r="F6851" s="122" t="s">
        <v>7811</v>
      </c>
      <c r="G6851" s="122" t="s">
        <v>19</v>
      </c>
      <c r="H6851" s="123" t="s">
        <v>23486</v>
      </c>
      <c r="I6851" s="122" t="s">
        <v>7812</v>
      </c>
      <c r="J6851" s="122" t="s">
        <v>7813</v>
      </c>
      <c r="K6851" s="122" t="s">
        <v>15</v>
      </c>
      <c r="L6851" s="124">
        <v>39890</v>
      </c>
      <c r="M6851" s="124">
        <v>39934</v>
      </c>
      <c r="N6851" s="124">
        <v>40044</v>
      </c>
      <c r="O6851" s="124">
        <v>40033</v>
      </c>
      <c r="P6851" s="125">
        <v>6312466</v>
      </c>
      <c r="Q6851" s="122" t="s">
        <v>27014</v>
      </c>
    </row>
    <row r="6852" spans="1:17" ht="60">
      <c r="A6852" s="129">
        <v>6857</v>
      </c>
      <c r="B6852" s="129" t="s">
        <v>29041</v>
      </c>
      <c r="C6852" s="129" t="s">
        <v>29049</v>
      </c>
      <c r="D6852" s="121" t="s">
        <v>29084</v>
      </c>
      <c r="E6852" s="122" t="s">
        <v>3616</v>
      </c>
      <c r="F6852" s="122" t="s">
        <v>3763</v>
      </c>
      <c r="G6852" s="122" t="s">
        <v>19</v>
      </c>
      <c r="H6852" s="123" t="s">
        <v>23486</v>
      </c>
      <c r="I6852" s="122" t="s">
        <v>7806</v>
      </c>
      <c r="J6852" s="122" t="s">
        <v>7807</v>
      </c>
      <c r="K6852" s="122" t="s">
        <v>201</v>
      </c>
      <c r="L6852" s="124">
        <v>39890</v>
      </c>
      <c r="M6852" s="124">
        <v>39934</v>
      </c>
      <c r="N6852" s="124">
        <v>40101</v>
      </c>
      <c r="O6852" s="124">
        <v>40080</v>
      </c>
      <c r="P6852" s="125">
        <v>1592142</v>
      </c>
      <c r="Q6852" s="122" t="s">
        <v>27015</v>
      </c>
    </row>
    <row r="6853" spans="1:17" ht="60">
      <c r="A6853" s="129">
        <v>6858</v>
      </c>
      <c r="B6853" s="129" t="s">
        <v>29041</v>
      </c>
      <c r="C6853" s="129" t="s">
        <v>29052</v>
      </c>
      <c r="D6853" s="121" t="s">
        <v>29084</v>
      </c>
      <c r="E6853" s="122" t="s">
        <v>3616</v>
      </c>
      <c r="F6853" s="122" t="s">
        <v>16531</v>
      </c>
      <c r="G6853" s="122" t="s">
        <v>19</v>
      </c>
      <c r="H6853" s="123" t="s">
        <v>18878</v>
      </c>
      <c r="I6853" s="122" t="s">
        <v>16532</v>
      </c>
      <c r="J6853" s="122" t="s">
        <v>16533</v>
      </c>
      <c r="K6853" s="122" t="s">
        <v>15</v>
      </c>
      <c r="L6853" s="124">
        <v>39937</v>
      </c>
      <c r="M6853" s="124">
        <v>39944</v>
      </c>
      <c r="N6853" s="124">
        <v>40347</v>
      </c>
      <c r="O6853" s="124">
        <v>40339</v>
      </c>
      <c r="P6853" s="125">
        <v>8762711</v>
      </c>
      <c r="Q6853" s="122" t="s">
        <v>27016</v>
      </c>
    </row>
    <row r="6854" spans="1:17" ht="60">
      <c r="A6854" s="129">
        <v>6859</v>
      </c>
      <c r="B6854" s="129" t="s">
        <v>29040</v>
      </c>
      <c r="C6854" s="129" t="s">
        <v>29051</v>
      </c>
      <c r="D6854" s="121" t="s">
        <v>29084</v>
      </c>
      <c r="E6854" s="122" t="s">
        <v>3616</v>
      </c>
      <c r="F6854" s="122" t="s">
        <v>16534</v>
      </c>
      <c r="G6854" s="122" t="s">
        <v>19</v>
      </c>
      <c r="H6854" s="123" t="s">
        <v>23445</v>
      </c>
      <c r="I6854" s="122" t="s">
        <v>16535</v>
      </c>
      <c r="J6854" s="122" t="s">
        <v>16536</v>
      </c>
      <c r="K6854" s="122" t="s">
        <v>133</v>
      </c>
      <c r="L6854" s="124">
        <v>39941</v>
      </c>
      <c r="M6854" s="124">
        <v>40011</v>
      </c>
      <c r="N6854" s="124">
        <v>40422</v>
      </c>
      <c r="O6854" s="124"/>
      <c r="P6854" s="125">
        <v>5075891</v>
      </c>
      <c r="Q6854" s="122" t="s">
        <v>27017</v>
      </c>
    </row>
    <row r="6855" spans="1:17" ht="60">
      <c r="A6855" s="129">
        <v>6860</v>
      </c>
      <c r="B6855" s="129" t="s">
        <v>29040</v>
      </c>
      <c r="C6855" s="129" t="s">
        <v>29061</v>
      </c>
      <c r="D6855" s="121" t="s">
        <v>29084</v>
      </c>
      <c r="E6855" s="122" t="s">
        <v>3616</v>
      </c>
      <c r="F6855" s="122" t="s">
        <v>16537</v>
      </c>
      <c r="G6855" s="122" t="s">
        <v>19</v>
      </c>
      <c r="H6855" s="123" t="s">
        <v>23445</v>
      </c>
      <c r="I6855" s="122" t="s">
        <v>16538</v>
      </c>
      <c r="J6855" s="122" t="s">
        <v>16539</v>
      </c>
      <c r="K6855" s="122" t="s">
        <v>15</v>
      </c>
      <c r="L6855" s="124">
        <v>39965</v>
      </c>
      <c r="M6855" s="124">
        <v>39965</v>
      </c>
      <c r="N6855" s="124">
        <v>40384</v>
      </c>
      <c r="O6855" s="124"/>
      <c r="P6855" s="125">
        <v>16422468</v>
      </c>
      <c r="Q6855" s="122" t="s">
        <v>27018</v>
      </c>
    </row>
    <row r="6856" spans="1:17" ht="60">
      <c r="A6856" s="129">
        <v>6861</v>
      </c>
      <c r="B6856" s="129" t="s">
        <v>29041</v>
      </c>
      <c r="C6856" s="129" t="s">
        <v>29049</v>
      </c>
      <c r="D6856" s="121" t="s">
        <v>29084</v>
      </c>
      <c r="E6856" s="122" t="s">
        <v>3616</v>
      </c>
      <c r="F6856" s="122" t="s">
        <v>69</v>
      </c>
      <c r="G6856" s="122" t="s">
        <v>19</v>
      </c>
      <c r="H6856" s="123" t="s">
        <v>23445</v>
      </c>
      <c r="I6856" s="122" t="s">
        <v>3651</v>
      </c>
      <c r="J6856" s="122" t="s">
        <v>3652</v>
      </c>
      <c r="K6856" s="122" t="s">
        <v>15</v>
      </c>
      <c r="L6856" s="124">
        <v>40067</v>
      </c>
      <c r="M6856" s="124">
        <v>40077</v>
      </c>
      <c r="N6856" s="124">
        <v>40083</v>
      </c>
      <c r="O6856" s="124">
        <v>40096</v>
      </c>
      <c r="P6856" s="125">
        <v>344287.42</v>
      </c>
      <c r="Q6856" s="122" t="s">
        <v>25282</v>
      </c>
    </row>
    <row r="6857" spans="1:17" ht="60">
      <c r="A6857" s="129">
        <v>6862</v>
      </c>
      <c r="B6857" s="129" t="s">
        <v>29041</v>
      </c>
      <c r="C6857" s="129" t="s">
        <v>29049</v>
      </c>
      <c r="D6857" s="121" t="s">
        <v>29084</v>
      </c>
      <c r="E6857" s="122" t="s">
        <v>3616</v>
      </c>
      <c r="F6857" s="122" t="s">
        <v>3597</v>
      </c>
      <c r="G6857" s="122" t="s">
        <v>19</v>
      </c>
      <c r="H6857" s="123" t="s">
        <v>18878</v>
      </c>
      <c r="I6857" s="122" t="s">
        <v>7756</v>
      </c>
      <c r="J6857" s="122" t="s">
        <v>7757</v>
      </c>
      <c r="K6857" s="122" t="s">
        <v>15</v>
      </c>
      <c r="L6857" s="124">
        <v>39890</v>
      </c>
      <c r="M6857" s="124">
        <v>39934</v>
      </c>
      <c r="N6857" s="124">
        <v>40053</v>
      </c>
      <c r="O6857" s="124">
        <v>40074</v>
      </c>
      <c r="P6857" s="125">
        <v>8897248</v>
      </c>
      <c r="Q6857" s="122" t="s">
        <v>27019</v>
      </c>
    </row>
    <row r="6858" spans="1:17" ht="60">
      <c r="A6858" s="129">
        <v>6863</v>
      </c>
      <c r="B6858" s="129" t="s">
        <v>29041</v>
      </c>
      <c r="C6858" s="129" t="s">
        <v>29058</v>
      </c>
      <c r="D6858" s="121" t="s">
        <v>29084</v>
      </c>
      <c r="E6858" s="122" t="s">
        <v>3616</v>
      </c>
      <c r="F6858" s="122" t="s">
        <v>809</v>
      </c>
      <c r="G6858" s="122" t="s">
        <v>19</v>
      </c>
      <c r="H6858" s="123" t="s">
        <v>19</v>
      </c>
      <c r="I6858" s="122" t="s">
        <v>16540</v>
      </c>
      <c r="J6858" s="122" t="s">
        <v>16541</v>
      </c>
      <c r="K6858" s="122" t="s">
        <v>23</v>
      </c>
      <c r="L6858" s="124">
        <v>39994</v>
      </c>
      <c r="M6858" s="124">
        <v>39994</v>
      </c>
      <c r="N6858" s="124">
        <v>40359</v>
      </c>
      <c r="O6858" s="124">
        <v>40109</v>
      </c>
      <c r="P6858" s="125">
        <v>921855</v>
      </c>
      <c r="Q6858" s="122" t="s">
        <v>27020</v>
      </c>
    </row>
    <row r="6859" spans="1:17" ht="60">
      <c r="A6859" s="129">
        <v>6864</v>
      </c>
      <c r="B6859" s="129" t="s">
        <v>29041</v>
      </c>
      <c r="C6859" s="129" t="s">
        <v>29049</v>
      </c>
      <c r="D6859" s="121" t="s">
        <v>29084</v>
      </c>
      <c r="E6859" s="122" t="s">
        <v>3616</v>
      </c>
      <c r="F6859" s="122" t="s">
        <v>7799</v>
      </c>
      <c r="G6859" s="122" t="s">
        <v>19</v>
      </c>
      <c r="H6859" s="123" t="s">
        <v>18878</v>
      </c>
      <c r="I6859" s="122" t="s">
        <v>7800</v>
      </c>
      <c r="J6859" s="122" t="s">
        <v>7801</v>
      </c>
      <c r="K6859" s="122" t="s">
        <v>15</v>
      </c>
      <c r="L6859" s="124">
        <v>39883</v>
      </c>
      <c r="M6859" s="124">
        <v>40026</v>
      </c>
      <c r="N6859" s="124">
        <v>40119</v>
      </c>
      <c r="O6859" s="124">
        <v>40106</v>
      </c>
      <c r="P6859" s="125">
        <v>2219889</v>
      </c>
      <c r="Q6859" s="122" t="s">
        <v>27021</v>
      </c>
    </row>
    <row r="6860" spans="1:17" ht="60">
      <c r="A6860" s="129">
        <v>6865</v>
      </c>
      <c r="B6860" s="129" t="s">
        <v>29041</v>
      </c>
      <c r="C6860" s="129" t="s">
        <v>29049</v>
      </c>
      <c r="D6860" s="121" t="s">
        <v>29084</v>
      </c>
      <c r="E6860" s="122" t="s">
        <v>3616</v>
      </c>
      <c r="F6860" s="122" t="s">
        <v>7758</v>
      </c>
      <c r="G6860" s="122" t="s">
        <v>19</v>
      </c>
      <c r="H6860" s="123" t="s">
        <v>23791</v>
      </c>
      <c r="I6860" s="122" t="s">
        <v>7759</v>
      </c>
      <c r="J6860" s="122" t="s">
        <v>7760</v>
      </c>
      <c r="K6860" s="122" t="s">
        <v>15</v>
      </c>
      <c r="L6860" s="124">
        <v>39883</v>
      </c>
      <c r="M6860" s="124">
        <v>39934</v>
      </c>
      <c r="N6860" s="124">
        <v>40032</v>
      </c>
      <c r="O6860" s="124">
        <v>40016</v>
      </c>
      <c r="P6860" s="125">
        <v>2771586</v>
      </c>
      <c r="Q6860" s="122" t="s">
        <v>27022</v>
      </c>
    </row>
    <row r="6861" spans="1:17" ht="60">
      <c r="A6861" s="129">
        <v>6866</v>
      </c>
      <c r="B6861" s="129" t="s">
        <v>29041</v>
      </c>
      <c r="C6861" s="129" t="s">
        <v>29051</v>
      </c>
      <c r="D6861" s="121" t="s">
        <v>29084</v>
      </c>
      <c r="E6861" s="122" t="s">
        <v>3616</v>
      </c>
      <c r="F6861" s="122" t="s">
        <v>3653</v>
      </c>
      <c r="G6861" s="122" t="s">
        <v>3654</v>
      </c>
      <c r="H6861" s="123" t="s">
        <v>23791</v>
      </c>
      <c r="I6861" s="122" t="s">
        <v>3655</v>
      </c>
      <c r="J6861" s="122" t="s">
        <v>3656</v>
      </c>
      <c r="K6861" s="122" t="s">
        <v>15</v>
      </c>
      <c r="L6861" s="124">
        <v>39939</v>
      </c>
      <c r="M6861" s="124">
        <v>39959</v>
      </c>
      <c r="N6861" s="124">
        <v>40009</v>
      </c>
      <c r="O6861" s="124">
        <v>39996</v>
      </c>
      <c r="P6861" s="125">
        <v>1572086</v>
      </c>
      <c r="Q6861" s="122" t="s">
        <v>27023</v>
      </c>
    </row>
    <row r="6862" spans="1:17" ht="75">
      <c r="A6862" s="129">
        <v>6867</v>
      </c>
      <c r="B6862" s="129" t="s">
        <v>29041</v>
      </c>
      <c r="C6862" s="129" t="s">
        <v>29051</v>
      </c>
      <c r="D6862" s="121" t="s">
        <v>29084</v>
      </c>
      <c r="E6862" s="122" t="s">
        <v>3616</v>
      </c>
      <c r="F6862" s="122" t="s">
        <v>3653</v>
      </c>
      <c r="G6862" s="122" t="s">
        <v>3654</v>
      </c>
      <c r="H6862" s="123" t="s">
        <v>23791</v>
      </c>
      <c r="I6862" s="122" t="s">
        <v>16542</v>
      </c>
      <c r="J6862" s="122" t="s">
        <v>16543</v>
      </c>
      <c r="K6862" s="122" t="s">
        <v>15</v>
      </c>
      <c r="L6862" s="124">
        <v>39969</v>
      </c>
      <c r="M6862" s="124">
        <v>39979</v>
      </c>
      <c r="N6862" s="124">
        <v>40086</v>
      </c>
      <c r="O6862" s="124">
        <v>40106</v>
      </c>
      <c r="P6862" s="125">
        <v>3469216</v>
      </c>
      <c r="Q6862" s="122" t="s">
        <v>27024</v>
      </c>
    </row>
    <row r="6863" spans="1:17" ht="60">
      <c r="A6863" s="129">
        <v>6868</v>
      </c>
      <c r="B6863" s="129" t="s">
        <v>29041</v>
      </c>
      <c r="C6863" s="129" t="s">
        <v>29049</v>
      </c>
      <c r="D6863" s="121" t="s">
        <v>29084</v>
      </c>
      <c r="E6863" s="122" t="s">
        <v>3616</v>
      </c>
      <c r="F6863" s="122" t="s">
        <v>3653</v>
      </c>
      <c r="G6863" s="122" t="s">
        <v>19</v>
      </c>
      <c r="H6863" s="123" t="s">
        <v>23791</v>
      </c>
      <c r="I6863" s="122" t="s">
        <v>3657</v>
      </c>
      <c r="J6863" s="122" t="s">
        <v>3658</v>
      </c>
      <c r="K6863" s="122" t="s">
        <v>15</v>
      </c>
      <c r="L6863" s="124">
        <v>39969</v>
      </c>
      <c r="M6863" s="124">
        <v>39975</v>
      </c>
      <c r="N6863" s="124">
        <v>40116</v>
      </c>
      <c r="O6863" s="124">
        <v>40341</v>
      </c>
      <c r="P6863" s="125">
        <v>12582156</v>
      </c>
      <c r="Q6863" s="122" t="s">
        <v>27025</v>
      </c>
    </row>
    <row r="6864" spans="1:17" ht="60">
      <c r="A6864" s="129">
        <v>6869</v>
      </c>
      <c r="B6864" s="129" t="s">
        <v>29041</v>
      </c>
      <c r="C6864" s="129" t="s">
        <v>29049</v>
      </c>
      <c r="D6864" s="121" t="s">
        <v>29084</v>
      </c>
      <c r="E6864" s="122" t="s">
        <v>3616</v>
      </c>
      <c r="F6864" s="122" t="s">
        <v>809</v>
      </c>
      <c r="G6864" s="122" t="s">
        <v>19</v>
      </c>
      <c r="H6864" s="123" t="s">
        <v>19</v>
      </c>
      <c r="I6864" s="122" t="s">
        <v>3659</v>
      </c>
      <c r="J6864" s="122" t="s">
        <v>3660</v>
      </c>
      <c r="K6864" s="122" t="s">
        <v>23</v>
      </c>
      <c r="L6864" s="124">
        <v>39965</v>
      </c>
      <c r="M6864" s="124">
        <v>40000</v>
      </c>
      <c r="N6864" s="124">
        <v>40053</v>
      </c>
      <c r="O6864" s="124">
        <v>40010</v>
      </c>
      <c r="P6864" s="125">
        <v>115134.39999999999</v>
      </c>
      <c r="Q6864" s="122" t="s">
        <v>23628</v>
      </c>
    </row>
    <row r="6865" spans="1:17" ht="60">
      <c r="A6865" s="129">
        <v>6870</v>
      </c>
      <c r="B6865" s="129" t="s">
        <v>29041</v>
      </c>
      <c r="C6865" s="129" t="s">
        <v>29049</v>
      </c>
      <c r="D6865" s="121" t="s">
        <v>29084</v>
      </c>
      <c r="E6865" s="122" t="s">
        <v>3616</v>
      </c>
      <c r="F6865" s="122" t="s">
        <v>3736</v>
      </c>
      <c r="G6865" s="122" t="s">
        <v>19</v>
      </c>
      <c r="H6865" s="123" t="s">
        <v>23791</v>
      </c>
      <c r="I6865" s="122" t="s">
        <v>16544</v>
      </c>
      <c r="J6865" s="122" t="s">
        <v>16545</v>
      </c>
      <c r="K6865" s="122" t="s">
        <v>15</v>
      </c>
      <c r="L6865" s="124">
        <v>39919</v>
      </c>
      <c r="M6865" s="124">
        <v>39965</v>
      </c>
      <c r="N6865" s="124">
        <v>40116</v>
      </c>
      <c r="O6865" s="124">
        <v>40359</v>
      </c>
      <c r="P6865" s="125">
        <v>4031685</v>
      </c>
      <c r="Q6865" s="122" t="s">
        <v>27026</v>
      </c>
    </row>
    <row r="6866" spans="1:17" ht="60">
      <c r="A6866" s="129">
        <v>6871</v>
      </c>
      <c r="B6866" s="129" t="s">
        <v>29041</v>
      </c>
      <c r="C6866" s="129" t="s">
        <v>29049</v>
      </c>
      <c r="D6866" s="121" t="s">
        <v>29084</v>
      </c>
      <c r="E6866" s="122" t="s">
        <v>3616</v>
      </c>
      <c r="F6866" s="122" t="s">
        <v>7783</v>
      </c>
      <c r="G6866" s="122" t="s">
        <v>19</v>
      </c>
      <c r="H6866" s="123" t="s">
        <v>23791</v>
      </c>
      <c r="I6866" s="122" t="s">
        <v>7786</v>
      </c>
      <c r="J6866" s="122" t="s">
        <v>7787</v>
      </c>
      <c r="K6866" s="122" t="s">
        <v>15</v>
      </c>
      <c r="L6866" s="124">
        <v>39911</v>
      </c>
      <c r="M6866" s="124">
        <v>39934</v>
      </c>
      <c r="N6866" s="124">
        <v>40018</v>
      </c>
      <c r="O6866" s="124">
        <v>40038</v>
      </c>
      <c r="P6866" s="125">
        <v>4788587</v>
      </c>
      <c r="Q6866" s="122" t="s">
        <v>27027</v>
      </c>
    </row>
    <row r="6867" spans="1:17" ht="60">
      <c r="A6867" s="129">
        <v>6872</v>
      </c>
      <c r="B6867" s="129" t="s">
        <v>29041</v>
      </c>
      <c r="C6867" s="129" t="s">
        <v>29049</v>
      </c>
      <c r="D6867" s="121" t="s">
        <v>29084</v>
      </c>
      <c r="E6867" s="122" t="s">
        <v>3616</v>
      </c>
      <c r="F6867" s="122" t="s">
        <v>7783</v>
      </c>
      <c r="G6867" s="122" t="s">
        <v>19</v>
      </c>
      <c r="H6867" s="123" t="s">
        <v>23791</v>
      </c>
      <c r="I6867" s="122" t="s">
        <v>7788</v>
      </c>
      <c r="J6867" s="122" t="s">
        <v>7789</v>
      </c>
      <c r="K6867" s="122" t="s">
        <v>133</v>
      </c>
      <c r="L6867" s="124">
        <v>39923</v>
      </c>
      <c r="M6867" s="124">
        <v>39965</v>
      </c>
      <c r="N6867" s="124">
        <v>40130</v>
      </c>
      <c r="O6867" s="124">
        <v>40130</v>
      </c>
      <c r="P6867" s="125">
        <v>1692300</v>
      </c>
      <c r="Q6867" s="122" t="s">
        <v>27028</v>
      </c>
    </row>
    <row r="6868" spans="1:17" ht="60">
      <c r="A6868" s="129">
        <v>6873</v>
      </c>
      <c r="B6868" s="129" t="s">
        <v>29041</v>
      </c>
      <c r="C6868" s="129" t="s">
        <v>29049</v>
      </c>
      <c r="D6868" s="121" t="s">
        <v>29084</v>
      </c>
      <c r="E6868" s="122" t="s">
        <v>3616</v>
      </c>
      <c r="F6868" s="122" t="s">
        <v>3687</v>
      </c>
      <c r="G6868" s="122" t="s">
        <v>19</v>
      </c>
      <c r="H6868" s="123" t="s">
        <v>23791</v>
      </c>
      <c r="I6868" s="122" t="s">
        <v>7775</v>
      </c>
      <c r="J6868" s="122" t="s">
        <v>7776</v>
      </c>
      <c r="K6868" s="122" t="s">
        <v>133</v>
      </c>
      <c r="L6868" s="124">
        <v>39923</v>
      </c>
      <c r="M6868" s="124">
        <v>39934</v>
      </c>
      <c r="N6868" s="124">
        <v>40130</v>
      </c>
      <c r="O6868" s="124">
        <v>40123</v>
      </c>
      <c r="P6868" s="125">
        <v>1410631</v>
      </c>
      <c r="Q6868" s="122" t="s">
        <v>27029</v>
      </c>
    </row>
    <row r="6869" spans="1:17" ht="60">
      <c r="A6869" s="129">
        <v>6874</v>
      </c>
      <c r="B6869" s="129" t="s">
        <v>29041</v>
      </c>
      <c r="C6869" s="129" t="s">
        <v>29049</v>
      </c>
      <c r="D6869" s="121" t="s">
        <v>29084</v>
      </c>
      <c r="E6869" s="122" t="s">
        <v>3616</v>
      </c>
      <c r="F6869" s="122" t="s">
        <v>7777</v>
      </c>
      <c r="G6869" s="122" t="s">
        <v>19</v>
      </c>
      <c r="H6869" s="123" t="s">
        <v>23791</v>
      </c>
      <c r="I6869" s="122" t="s">
        <v>7778</v>
      </c>
      <c r="J6869" s="122" t="s">
        <v>7779</v>
      </c>
      <c r="K6869" s="122" t="s">
        <v>133</v>
      </c>
      <c r="L6869" s="124">
        <v>39923</v>
      </c>
      <c r="M6869" s="124">
        <v>39965</v>
      </c>
      <c r="N6869" s="124">
        <v>40130</v>
      </c>
      <c r="O6869" s="124">
        <v>40121</v>
      </c>
      <c r="P6869" s="125">
        <v>1322178</v>
      </c>
      <c r="Q6869" s="122" t="s">
        <v>25188</v>
      </c>
    </row>
    <row r="6870" spans="1:17" ht="60">
      <c r="A6870" s="129">
        <v>6875</v>
      </c>
      <c r="B6870" s="129" t="s">
        <v>29041</v>
      </c>
      <c r="C6870" s="129" t="s">
        <v>29058</v>
      </c>
      <c r="D6870" s="121" t="s">
        <v>29084</v>
      </c>
      <c r="E6870" s="122" t="s">
        <v>3616</v>
      </c>
      <c r="F6870" s="122" t="s">
        <v>809</v>
      </c>
      <c r="G6870" s="122" t="s">
        <v>19</v>
      </c>
      <c r="H6870" s="123" t="s">
        <v>19</v>
      </c>
      <c r="I6870" s="122" t="s">
        <v>16546</v>
      </c>
      <c r="J6870" s="122" t="s">
        <v>16547</v>
      </c>
      <c r="K6870" s="122" t="s">
        <v>23</v>
      </c>
      <c r="L6870" s="124">
        <v>40051</v>
      </c>
      <c r="M6870" s="124">
        <v>40051</v>
      </c>
      <c r="N6870" s="124">
        <v>40660</v>
      </c>
      <c r="O6870" s="124">
        <v>40660</v>
      </c>
      <c r="P6870" s="125">
        <v>413094</v>
      </c>
      <c r="Q6870" s="122" t="s">
        <v>19</v>
      </c>
    </row>
    <row r="6871" spans="1:17" ht="60">
      <c r="A6871" s="129">
        <v>6876</v>
      </c>
      <c r="B6871" s="129" t="s">
        <v>29041</v>
      </c>
      <c r="C6871" s="129" t="s">
        <v>29049</v>
      </c>
      <c r="D6871" s="121" t="s">
        <v>29084</v>
      </c>
      <c r="E6871" s="122" t="s">
        <v>3616</v>
      </c>
      <c r="F6871" s="122" t="s">
        <v>791</v>
      </c>
      <c r="G6871" s="122" t="s">
        <v>19</v>
      </c>
      <c r="H6871" s="123" t="s">
        <v>18878</v>
      </c>
      <c r="I6871" s="122" t="s">
        <v>7769</v>
      </c>
      <c r="J6871" s="122" t="s">
        <v>7770</v>
      </c>
      <c r="K6871" s="122" t="s">
        <v>23</v>
      </c>
      <c r="L6871" s="124">
        <v>39913</v>
      </c>
      <c r="M6871" s="124">
        <v>39995</v>
      </c>
      <c r="N6871" s="124">
        <v>40063</v>
      </c>
      <c r="O6871" s="124">
        <v>40046</v>
      </c>
      <c r="P6871" s="125">
        <v>227909</v>
      </c>
      <c r="Q6871" s="122" t="s">
        <v>23628</v>
      </c>
    </row>
    <row r="6872" spans="1:17" ht="60">
      <c r="A6872" s="129">
        <v>6877</v>
      </c>
      <c r="B6872" s="129" t="s">
        <v>29041</v>
      </c>
      <c r="C6872" s="129" t="s">
        <v>29049</v>
      </c>
      <c r="D6872" s="121" t="s">
        <v>29084</v>
      </c>
      <c r="E6872" s="122" t="s">
        <v>3616</v>
      </c>
      <c r="F6872" s="122" t="s">
        <v>3753</v>
      </c>
      <c r="G6872" s="122" t="s">
        <v>19</v>
      </c>
      <c r="H6872" s="123" t="s">
        <v>18878</v>
      </c>
      <c r="I6872" s="122" t="s">
        <v>7792</v>
      </c>
      <c r="J6872" s="122" t="s">
        <v>7793</v>
      </c>
      <c r="K6872" s="122" t="s">
        <v>23</v>
      </c>
      <c r="L6872" s="124">
        <v>40044</v>
      </c>
      <c r="M6872" s="124">
        <v>40068</v>
      </c>
      <c r="N6872" s="124">
        <v>40114</v>
      </c>
      <c r="O6872" s="124">
        <v>40318</v>
      </c>
      <c r="P6872" s="125">
        <v>380084</v>
      </c>
      <c r="Q6872" s="122" t="s">
        <v>23628</v>
      </c>
    </row>
    <row r="6873" spans="1:17" ht="60">
      <c r="A6873" s="129">
        <v>6878</v>
      </c>
      <c r="B6873" s="129" t="s">
        <v>29041</v>
      </c>
      <c r="C6873" s="129" t="s">
        <v>29058</v>
      </c>
      <c r="D6873" s="121" t="s">
        <v>29084</v>
      </c>
      <c r="E6873" s="122" t="s">
        <v>3616</v>
      </c>
      <c r="F6873" s="122" t="s">
        <v>3661</v>
      </c>
      <c r="G6873" s="122" t="s">
        <v>19</v>
      </c>
      <c r="H6873" s="123" t="s">
        <v>18878</v>
      </c>
      <c r="I6873" s="122" t="s">
        <v>3662</v>
      </c>
      <c r="J6873" s="122" t="s">
        <v>3663</v>
      </c>
      <c r="K6873" s="122" t="s">
        <v>23</v>
      </c>
      <c r="L6873" s="124">
        <v>39974</v>
      </c>
      <c r="M6873" s="124">
        <v>40028</v>
      </c>
      <c r="N6873" s="124">
        <v>40344</v>
      </c>
      <c r="O6873" s="124">
        <v>40298</v>
      </c>
      <c r="P6873" s="125">
        <v>115403</v>
      </c>
      <c r="Q6873" s="122" t="s">
        <v>23628</v>
      </c>
    </row>
    <row r="6874" spans="1:17" ht="60">
      <c r="A6874" s="129">
        <v>6879</v>
      </c>
      <c r="B6874" s="129" t="s">
        <v>29041</v>
      </c>
      <c r="C6874" s="129" t="s">
        <v>29049</v>
      </c>
      <c r="D6874" s="121" t="s">
        <v>29084</v>
      </c>
      <c r="E6874" s="122" t="s">
        <v>3616</v>
      </c>
      <c r="F6874" s="122" t="s">
        <v>3664</v>
      </c>
      <c r="G6874" s="122" t="s">
        <v>19</v>
      </c>
      <c r="H6874" s="123" t="s">
        <v>18878</v>
      </c>
      <c r="I6874" s="122" t="s">
        <v>3665</v>
      </c>
      <c r="J6874" s="122" t="s">
        <v>3666</v>
      </c>
      <c r="K6874" s="122" t="s">
        <v>23</v>
      </c>
      <c r="L6874" s="124">
        <v>39939</v>
      </c>
      <c r="M6874" s="124">
        <v>40028</v>
      </c>
      <c r="N6874" s="124">
        <v>40310</v>
      </c>
      <c r="O6874" s="124">
        <v>40277</v>
      </c>
      <c r="P6874" s="125">
        <v>263338</v>
      </c>
      <c r="Q6874" s="122" t="s">
        <v>25107</v>
      </c>
    </row>
    <row r="6875" spans="1:17" ht="60">
      <c r="A6875" s="129">
        <v>6880</v>
      </c>
      <c r="B6875" s="129" t="s">
        <v>29041</v>
      </c>
      <c r="C6875" s="129" t="s">
        <v>29049</v>
      </c>
      <c r="D6875" s="121" t="s">
        <v>29084</v>
      </c>
      <c r="E6875" s="122" t="s">
        <v>3616</v>
      </c>
      <c r="F6875" s="122" t="s">
        <v>3667</v>
      </c>
      <c r="G6875" s="122" t="s">
        <v>19</v>
      </c>
      <c r="H6875" s="123" t="s">
        <v>23445</v>
      </c>
      <c r="I6875" s="122" t="s">
        <v>3668</v>
      </c>
      <c r="J6875" s="122" t="s">
        <v>3669</v>
      </c>
      <c r="K6875" s="122" t="s">
        <v>15</v>
      </c>
      <c r="L6875" s="124">
        <v>39974</v>
      </c>
      <c r="M6875" s="124">
        <v>39980</v>
      </c>
      <c r="N6875" s="124">
        <v>40086</v>
      </c>
      <c r="O6875" s="124">
        <v>40134</v>
      </c>
      <c r="P6875" s="125">
        <v>3831474</v>
      </c>
      <c r="Q6875" s="122" t="s">
        <v>27030</v>
      </c>
    </row>
    <row r="6876" spans="1:17" ht="60">
      <c r="A6876" s="129">
        <v>6881</v>
      </c>
      <c r="B6876" s="129" t="s">
        <v>29041</v>
      </c>
      <c r="C6876" s="129" t="s">
        <v>29048</v>
      </c>
      <c r="D6876" s="121" t="s">
        <v>29084</v>
      </c>
      <c r="E6876" s="122" t="s">
        <v>3616</v>
      </c>
      <c r="F6876" s="122" t="s">
        <v>7209</v>
      </c>
      <c r="G6876" s="122" t="s">
        <v>19</v>
      </c>
      <c r="H6876" s="123" t="s">
        <v>23445</v>
      </c>
      <c r="I6876" s="122" t="s">
        <v>16548</v>
      </c>
      <c r="J6876" s="122" t="s">
        <v>16549</v>
      </c>
      <c r="K6876" s="122" t="s">
        <v>154</v>
      </c>
      <c r="L6876" s="124">
        <v>39931</v>
      </c>
      <c r="M6876" s="124">
        <v>40026</v>
      </c>
      <c r="N6876" s="124">
        <v>40087</v>
      </c>
      <c r="O6876" s="124">
        <v>40127</v>
      </c>
      <c r="P6876" s="125">
        <v>66806</v>
      </c>
      <c r="Q6876" s="122" t="s">
        <v>23628</v>
      </c>
    </row>
    <row r="6877" spans="1:17" ht="60">
      <c r="A6877" s="129">
        <v>6882</v>
      </c>
      <c r="B6877" s="129" t="s">
        <v>29041</v>
      </c>
      <c r="C6877" s="129" t="s">
        <v>29049</v>
      </c>
      <c r="D6877" s="121" t="s">
        <v>29084</v>
      </c>
      <c r="E6877" s="122" t="s">
        <v>3616</v>
      </c>
      <c r="F6877" s="122" t="s">
        <v>3690</v>
      </c>
      <c r="G6877" s="122" t="s">
        <v>19</v>
      </c>
      <c r="H6877" s="123" t="s">
        <v>23791</v>
      </c>
      <c r="I6877" s="122" t="s">
        <v>7790</v>
      </c>
      <c r="J6877" s="122" t="s">
        <v>7791</v>
      </c>
      <c r="K6877" s="122" t="s">
        <v>154</v>
      </c>
      <c r="L6877" s="124">
        <v>39911</v>
      </c>
      <c r="M6877" s="124">
        <v>39934</v>
      </c>
      <c r="N6877" s="124">
        <v>39995</v>
      </c>
      <c r="O6877" s="124">
        <v>39982</v>
      </c>
      <c r="P6877" s="125">
        <v>119698</v>
      </c>
      <c r="Q6877" s="122" t="s">
        <v>25779</v>
      </c>
    </row>
    <row r="6878" spans="1:17" ht="60">
      <c r="A6878" s="129">
        <v>6883</v>
      </c>
      <c r="B6878" s="129" t="s">
        <v>29041</v>
      </c>
      <c r="C6878" s="129" t="s">
        <v>29051</v>
      </c>
      <c r="D6878" s="121" t="s">
        <v>29084</v>
      </c>
      <c r="E6878" s="122" t="s">
        <v>3616</v>
      </c>
      <c r="F6878" s="122" t="s">
        <v>3653</v>
      </c>
      <c r="G6878" s="122" t="s">
        <v>3654</v>
      </c>
      <c r="H6878" s="123" t="s">
        <v>23791</v>
      </c>
      <c r="I6878" s="122" t="s">
        <v>16550</v>
      </c>
      <c r="J6878" s="122" t="s">
        <v>16551</v>
      </c>
      <c r="K6878" s="122" t="s">
        <v>154</v>
      </c>
      <c r="L6878" s="124">
        <v>40044</v>
      </c>
      <c r="M6878" s="124">
        <v>40078</v>
      </c>
      <c r="N6878" s="124">
        <v>40622</v>
      </c>
      <c r="O6878" s="124">
        <v>40639</v>
      </c>
      <c r="P6878" s="125">
        <v>4900000</v>
      </c>
      <c r="Q6878" s="122" t="s">
        <v>23695</v>
      </c>
    </row>
    <row r="6879" spans="1:17" ht="60">
      <c r="A6879" s="129">
        <v>6884</v>
      </c>
      <c r="B6879" s="129" t="s">
        <v>29041</v>
      </c>
      <c r="C6879" s="129" t="s">
        <v>29051</v>
      </c>
      <c r="D6879" s="121" t="s">
        <v>29084</v>
      </c>
      <c r="E6879" s="122" t="s">
        <v>3616</v>
      </c>
      <c r="F6879" s="122" t="s">
        <v>3653</v>
      </c>
      <c r="G6879" s="122" t="s">
        <v>3670</v>
      </c>
      <c r="H6879" s="123" t="s">
        <v>23791</v>
      </c>
      <c r="I6879" s="122" t="s">
        <v>3671</v>
      </c>
      <c r="J6879" s="122" t="s">
        <v>3672</v>
      </c>
      <c r="K6879" s="122" t="s">
        <v>15</v>
      </c>
      <c r="L6879" s="124">
        <v>40015</v>
      </c>
      <c r="M6879" s="124">
        <v>40031</v>
      </c>
      <c r="N6879" s="124">
        <v>40074</v>
      </c>
      <c r="O6879" s="124">
        <v>40074</v>
      </c>
      <c r="P6879" s="125">
        <v>1178846</v>
      </c>
      <c r="Q6879" s="122" t="s">
        <v>24728</v>
      </c>
    </row>
    <row r="6880" spans="1:17" ht="60">
      <c r="A6880" s="129">
        <v>6885</v>
      </c>
      <c r="B6880" s="129" t="s">
        <v>29041</v>
      </c>
      <c r="C6880" s="129" t="s">
        <v>29049</v>
      </c>
      <c r="D6880" s="121" t="s">
        <v>29084</v>
      </c>
      <c r="E6880" s="122" t="s">
        <v>3616</v>
      </c>
      <c r="F6880" s="122" t="s">
        <v>3640</v>
      </c>
      <c r="G6880" s="122" t="s">
        <v>19</v>
      </c>
      <c r="H6880" s="123" t="s">
        <v>23791</v>
      </c>
      <c r="I6880" s="122" t="s">
        <v>3673</v>
      </c>
      <c r="J6880" s="122" t="s">
        <v>3674</v>
      </c>
      <c r="K6880" s="122" t="s">
        <v>133</v>
      </c>
      <c r="L6880" s="124">
        <v>39982</v>
      </c>
      <c r="M6880" s="124">
        <v>39995</v>
      </c>
      <c r="N6880" s="124">
        <v>40109</v>
      </c>
      <c r="O6880" s="124">
        <v>40366</v>
      </c>
      <c r="P6880" s="125">
        <v>1180574</v>
      </c>
      <c r="Q6880" s="122" t="s">
        <v>23695</v>
      </c>
    </row>
    <row r="6881" spans="1:17" ht="60">
      <c r="A6881" s="129">
        <v>6886</v>
      </c>
      <c r="B6881" s="129" t="s">
        <v>29041</v>
      </c>
      <c r="C6881" s="129" t="s">
        <v>29049</v>
      </c>
      <c r="D6881" s="121" t="s">
        <v>29084</v>
      </c>
      <c r="E6881" s="122" t="s">
        <v>3616</v>
      </c>
      <c r="F6881" s="122" t="s">
        <v>3675</v>
      </c>
      <c r="G6881" s="122" t="s">
        <v>19</v>
      </c>
      <c r="H6881" s="123" t="s">
        <v>23791</v>
      </c>
      <c r="I6881" s="122" t="s">
        <v>3676</v>
      </c>
      <c r="J6881" s="122" t="s">
        <v>3677</v>
      </c>
      <c r="K6881" s="122" t="s">
        <v>133</v>
      </c>
      <c r="L6881" s="124">
        <v>39995</v>
      </c>
      <c r="M6881" s="124">
        <v>39980</v>
      </c>
      <c r="N6881" s="124">
        <v>40102</v>
      </c>
      <c r="O6881" s="124">
        <v>40084</v>
      </c>
      <c r="P6881" s="125">
        <v>416683.9</v>
      </c>
      <c r="Q6881" s="122" t="s">
        <v>23695</v>
      </c>
    </row>
    <row r="6882" spans="1:17" ht="60">
      <c r="A6882" s="129">
        <v>6887</v>
      </c>
      <c r="B6882" s="129" t="s">
        <v>29041</v>
      </c>
      <c r="C6882" s="129" t="s">
        <v>29049</v>
      </c>
      <c r="D6882" s="121" t="s">
        <v>29084</v>
      </c>
      <c r="E6882" s="122" t="s">
        <v>3616</v>
      </c>
      <c r="F6882" s="122" t="s">
        <v>3678</v>
      </c>
      <c r="G6882" s="122" t="s">
        <v>19</v>
      </c>
      <c r="H6882" s="123" t="s">
        <v>18878</v>
      </c>
      <c r="I6882" s="122" t="s">
        <v>3679</v>
      </c>
      <c r="J6882" s="122" t="s">
        <v>3680</v>
      </c>
      <c r="K6882" s="122" t="s">
        <v>133</v>
      </c>
      <c r="L6882" s="124">
        <v>39980</v>
      </c>
      <c r="M6882" s="124">
        <v>39986</v>
      </c>
      <c r="N6882" s="124">
        <v>40118</v>
      </c>
      <c r="O6882" s="124">
        <v>40121</v>
      </c>
      <c r="P6882" s="125">
        <v>798862.3</v>
      </c>
      <c r="Q6882" s="122" t="s">
        <v>23695</v>
      </c>
    </row>
    <row r="6883" spans="1:17" ht="60">
      <c r="A6883" s="129">
        <v>6888</v>
      </c>
      <c r="B6883" s="129" t="s">
        <v>29041</v>
      </c>
      <c r="C6883" s="129" t="s">
        <v>29049</v>
      </c>
      <c r="D6883" s="121" t="s">
        <v>29084</v>
      </c>
      <c r="E6883" s="122" t="s">
        <v>3616</v>
      </c>
      <c r="F6883" s="122" t="s">
        <v>3648</v>
      </c>
      <c r="G6883" s="122" t="s">
        <v>19</v>
      </c>
      <c r="H6883" s="123" t="s">
        <v>18878</v>
      </c>
      <c r="I6883" s="122" t="s">
        <v>3681</v>
      </c>
      <c r="J6883" s="122" t="s">
        <v>3682</v>
      </c>
      <c r="K6883" s="122" t="s">
        <v>15</v>
      </c>
      <c r="L6883" s="124">
        <v>39994</v>
      </c>
      <c r="M6883" s="124">
        <v>40000</v>
      </c>
      <c r="N6883" s="124">
        <v>40118</v>
      </c>
      <c r="O6883" s="124">
        <v>40324</v>
      </c>
      <c r="P6883" s="125">
        <v>1453985.36</v>
      </c>
      <c r="Q6883" s="122" t="s">
        <v>23625</v>
      </c>
    </row>
    <row r="6884" spans="1:17" ht="60">
      <c r="A6884" s="129">
        <v>6889</v>
      </c>
      <c r="B6884" s="129" t="s">
        <v>29041</v>
      </c>
      <c r="C6884" s="129" t="s">
        <v>29049</v>
      </c>
      <c r="D6884" s="121" t="s">
        <v>29084</v>
      </c>
      <c r="E6884" s="122" t="s">
        <v>3616</v>
      </c>
      <c r="F6884" s="122" t="s">
        <v>1482</v>
      </c>
      <c r="G6884" s="122" t="s">
        <v>19</v>
      </c>
      <c r="H6884" s="123" t="s">
        <v>18878</v>
      </c>
      <c r="I6884" s="122" t="s">
        <v>3683</v>
      </c>
      <c r="J6884" s="122" t="s">
        <v>3684</v>
      </c>
      <c r="K6884" s="122" t="s">
        <v>133</v>
      </c>
      <c r="L6884" s="124">
        <v>39967</v>
      </c>
      <c r="M6884" s="124">
        <v>40030</v>
      </c>
      <c r="N6884" s="124">
        <v>40032</v>
      </c>
      <c r="O6884" s="124">
        <v>40050</v>
      </c>
      <c r="P6884" s="125">
        <v>65352.5</v>
      </c>
      <c r="Q6884" s="122" t="s">
        <v>24469</v>
      </c>
    </row>
    <row r="6885" spans="1:17" ht="60">
      <c r="A6885" s="129">
        <v>6890</v>
      </c>
      <c r="B6885" s="129" t="s">
        <v>29041</v>
      </c>
      <c r="C6885" s="129" t="s">
        <v>29049</v>
      </c>
      <c r="D6885" s="121" t="s">
        <v>29084</v>
      </c>
      <c r="E6885" s="122" t="s">
        <v>3616</v>
      </c>
      <c r="F6885" s="122" t="s">
        <v>1482</v>
      </c>
      <c r="G6885" s="122" t="s">
        <v>19</v>
      </c>
      <c r="H6885" s="123" t="s">
        <v>18878</v>
      </c>
      <c r="I6885" s="122" t="s">
        <v>3685</v>
      </c>
      <c r="J6885" s="122" t="s">
        <v>3686</v>
      </c>
      <c r="K6885" s="122" t="s">
        <v>133</v>
      </c>
      <c r="L6885" s="124">
        <v>40011</v>
      </c>
      <c r="M6885" s="124">
        <v>40028</v>
      </c>
      <c r="N6885" s="124">
        <v>40060</v>
      </c>
      <c r="O6885" s="124">
        <v>40079</v>
      </c>
      <c r="P6885" s="125">
        <v>537484.97</v>
      </c>
      <c r="Q6885" s="122" t="s">
        <v>23695</v>
      </c>
    </row>
    <row r="6886" spans="1:17" ht="60">
      <c r="A6886" s="129">
        <v>6891</v>
      </c>
      <c r="B6886" s="129" t="s">
        <v>29041</v>
      </c>
      <c r="C6886" s="129" t="s">
        <v>29051</v>
      </c>
      <c r="D6886" s="121" t="s">
        <v>29084</v>
      </c>
      <c r="E6886" s="122" t="s">
        <v>3616</v>
      </c>
      <c r="F6886" s="122" t="s">
        <v>3690</v>
      </c>
      <c r="G6886" s="122" t="s">
        <v>19</v>
      </c>
      <c r="H6886" s="123" t="s">
        <v>23791</v>
      </c>
      <c r="I6886" s="122" t="s">
        <v>16552</v>
      </c>
      <c r="J6886" s="122" t="s">
        <v>16553</v>
      </c>
      <c r="K6886" s="122" t="s">
        <v>15</v>
      </c>
      <c r="L6886" s="124">
        <v>40046</v>
      </c>
      <c r="M6886" s="124">
        <v>40049</v>
      </c>
      <c r="N6886" s="124">
        <v>40132</v>
      </c>
      <c r="O6886" s="124">
        <v>40119</v>
      </c>
      <c r="P6886" s="125">
        <v>894237</v>
      </c>
      <c r="Q6886" s="122" t="s">
        <v>26624</v>
      </c>
    </row>
    <row r="6887" spans="1:17" ht="60">
      <c r="A6887" s="129">
        <v>6892</v>
      </c>
      <c r="B6887" s="129" t="s">
        <v>29041</v>
      </c>
      <c r="C6887" s="129" t="s">
        <v>29058</v>
      </c>
      <c r="D6887" s="121" t="s">
        <v>29084</v>
      </c>
      <c r="E6887" s="122" t="s">
        <v>3616</v>
      </c>
      <c r="F6887" s="122" t="s">
        <v>3687</v>
      </c>
      <c r="G6887" s="122" t="s">
        <v>19</v>
      </c>
      <c r="H6887" s="123" t="s">
        <v>23791</v>
      </c>
      <c r="I6887" s="122" t="s">
        <v>3688</v>
      </c>
      <c r="J6887" s="122" t="s">
        <v>3689</v>
      </c>
      <c r="K6887" s="122" t="s">
        <v>133</v>
      </c>
      <c r="L6887" s="124">
        <v>40042</v>
      </c>
      <c r="M6887" s="124">
        <v>40051</v>
      </c>
      <c r="N6887" s="124">
        <v>40172</v>
      </c>
      <c r="O6887" s="124">
        <v>40137</v>
      </c>
      <c r="P6887" s="125">
        <v>369849</v>
      </c>
      <c r="Q6887" s="122" t="s">
        <v>23695</v>
      </c>
    </row>
    <row r="6888" spans="1:17" ht="60">
      <c r="A6888" s="129">
        <v>6893</v>
      </c>
      <c r="B6888" s="129" t="s">
        <v>29041</v>
      </c>
      <c r="C6888" s="129" t="s">
        <v>29049</v>
      </c>
      <c r="D6888" s="121" t="s">
        <v>29084</v>
      </c>
      <c r="E6888" s="122" t="s">
        <v>3616</v>
      </c>
      <c r="F6888" s="122" t="s">
        <v>3690</v>
      </c>
      <c r="G6888" s="122" t="s">
        <v>19</v>
      </c>
      <c r="H6888" s="123" t="s">
        <v>23791</v>
      </c>
      <c r="I6888" s="122" t="s">
        <v>3691</v>
      </c>
      <c r="J6888" s="122" t="s">
        <v>3692</v>
      </c>
      <c r="K6888" s="122" t="s">
        <v>15</v>
      </c>
      <c r="L6888" s="124">
        <v>39960</v>
      </c>
      <c r="M6888" s="124">
        <v>39979</v>
      </c>
      <c r="N6888" s="124">
        <v>40096</v>
      </c>
      <c r="O6888" s="124">
        <v>40058</v>
      </c>
      <c r="P6888" s="125">
        <v>626164</v>
      </c>
      <c r="Q6888" s="122" t="s">
        <v>27031</v>
      </c>
    </row>
    <row r="6889" spans="1:17" ht="60">
      <c r="A6889" s="129">
        <v>6894</v>
      </c>
      <c r="B6889" s="129" t="s">
        <v>29041</v>
      </c>
      <c r="C6889" s="129" t="s">
        <v>29049</v>
      </c>
      <c r="D6889" s="121" t="s">
        <v>29084</v>
      </c>
      <c r="E6889" s="122" t="s">
        <v>3616</v>
      </c>
      <c r="F6889" s="122" t="s">
        <v>3693</v>
      </c>
      <c r="G6889" s="122" t="s">
        <v>19</v>
      </c>
      <c r="H6889" s="123" t="s">
        <v>18878</v>
      </c>
      <c r="I6889" s="122" t="s">
        <v>3694</v>
      </c>
      <c r="J6889" s="122" t="s">
        <v>3695</v>
      </c>
      <c r="K6889" s="122" t="s">
        <v>133</v>
      </c>
      <c r="L6889" s="124">
        <v>40056</v>
      </c>
      <c r="M6889" s="124">
        <v>40053</v>
      </c>
      <c r="N6889" s="124">
        <v>40065</v>
      </c>
      <c r="O6889" s="124">
        <v>40073</v>
      </c>
      <c r="P6889" s="125">
        <v>296085.96999999997</v>
      </c>
      <c r="Q6889" s="122" t="s">
        <v>23695</v>
      </c>
    </row>
    <row r="6890" spans="1:17" ht="60">
      <c r="A6890" s="129">
        <v>6895</v>
      </c>
      <c r="B6890" s="129" t="s">
        <v>29041</v>
      </c>
      <c r="C6890" s="129" t="s">
        <v>29049</v>
      </c>
      <c r="D6890" s="121" t="s">
        <v>29084</v>
      </c>
      <c r="E6890" s="122" t="s">
        <v>3616</v>
      </c>
      <c r="F6890" s="122" t="s">
        <v>791</v>
      </c>
      <c r="G6890" s="122" t="s">
        <v>19</v>
      </c>
      <c r="H6890" s="123" t="s">
        <v>18878</v>
      </c>
      <c r="I6890" s="122" t="s">
        <v>3696</v>
      </c>
      <c r="J6890" s="122" t="s">
        <v>3697</v>
      </c>
      <c r="K6890" s="122" t="s">
        <v>15</v>
      </c>
      <c r="L6890" s="124">
        <v>39962</v>
      </c>
      <c r="M6890" s="124">
        <v>39962</v>
      </c>
      <c r="N6890" s="124">
        <v>40025</v>
      </c>
      <c r="O6890" s="124">
        <v>39983</v>
      </c>
      <c r="P6890" s="125">
        <v>813899</v>
      </c>
      <c r="Q6890" s="122" t="s">
        <v>25942</v>
      </c>
    </row>
    <row r="6891" spans="1:17" ht="60">
      <c r="A6891" s="129">
        <v>6896</v>
      </c>
      <c r="B6891" s="129" t="s">
        <v>29041</v>
      </c>
      <c r="C6891" s="129" t="s">
        <v>29049</v>
      </c>
      <c r="D6891" s="121" t="s">
        <v>29084</v>
      </c>
      <c r="E6891" s="122" t="s">
        <v>3616</v>
      </c>
      <c r="F6891" s="122" t="s">
        <v>3698</v>
      </c>
      <c r="G6891" s="122" t="s">
        <v>19</v>
      </c>
      <c r="H6891" s="123" t="s">
        <v>18878</v>
      </c>
      <c r="I6891" s="122" t="s">
        <v>3699</v>
      </c>
      <c r="J6891" s="122" t="s">
        <v>3700</v>
      </c>
      <c r="K6891" s="122" t="s">
        <v>133</v>
      </c>
      <c r="L6891" s="124">
        <v>39995</v>
      </c>
      <c r="M6891" s="124">
        <v>40007</v>
      </c>
      <c r="N6891" s="124">
        <v>40040</v>
      </c>
      <c r="O6891" s="124">
        <v>40035</v>
      </c>
      <c r="P6891" s="125">
        <v>244039.21</v>
      </c>
      <c r="Q6891" s="122" t="s">
        <v>23972</v>
      </c>
    </row>
    <row r="6892" spans="1:17" ht="60">
      <c r="A6892" s="129">
        <v>6897</v>
      </c>
      <c r="B6892" s="129" t="s">
        <v>29041</v>
      </c>
      <c r="C6892" s="129" t="s">
        <v>29049</v>
      </c>
      <c r="D6892" s="121" t="s">
        <v>29084</v>
      </c>
      <c r="E6892" s="122" t="s">
        <v>3616</v>
      </c>
      <c r="F6892" s="122" t="s">
        <v>3701</v>
      </c>
      <c r="G6892" s="122" t="s">
        <v>19</v>
      </c>
      <c r="H6892" s="123" t="s">
        <v>18878</v>
      </c>
      <c r="I6892" s="122" t="s">
        <v>3702</v>
      </c>
      <c r="J6892" s="122" t="s">
        <v>3703</v>
      </c>
      <c r="K6892" s="122" t="s">
        <v>15</v>
      </c>
      <c r="L6892" s="124">
        <v>39980</v>
      </c>
      <c r="M6892" s="124">
        <v>39982</v>
      </c>
      <c r="N6892" s="124">
        <v>40071</v>
      </c>
      <c r="O6892" s="124">
        <v>40034</v>
      </c>
      <c r="P6892" s="125">
        <v>1441828</v>
      </c>
      <c r="Q6892" s="122" t="s">
        <v>27032</v>
      </c>
    </row>
    <row r="6893" spans="1:17" ht="60">
      <c r="A6893" s="129">
        <v>6898</v>
      </c>
      <c r="B6893" s="129" t="s">
        <v>29041</v>
      </c>
      <c r="C6893" s="129" t="s">
        <v>29051</v>
      </c>
      <c r="D6893" s="121" t="s">
        <v>29084</v>
      </c>
      <c r="E6893" s="122" t="s">
        <v>3616</v>
      </c>
      <c r="F6893" s="122" t="s">
        <v>3704</v>
      </c>
      <c r="G6893" s="122" t="s">
        <v>19</v>
      </c>
      <c r="H6893" s="123" t="s">
        <v>23445</v>
      </c>
      <c r="I6893" s="122" t="s">
        <v>3705</v>
      </c>
      <c r="J6893" s="122" t="s">
        <v>3706</v>
      </c>
      <c r="K6893" s="122" t="s">
        <v>15</v>
      </c>
      <c r="L6893" s="124">
        <v>40009</v>
      </c>
      <c r="M6893" s="124">
        <v>40029</v>
      </c>
      <c r="N6893" s="124">
        <v>40375</v>
      </c>
      <c r="O6893" s="124">
        <v>40142</v>
      </c>
      <c r="P6893" s="125">
        <v>1365638</v>
      </c>
      <c r="Q6893" s="122" t="s">
        <v>23695</v>
      </c>
    </row>
    <row r="6894" spans="1:17" ht="60">
      <c r="A6894" s="129">
        <v>6899</v>
      </c>
      <c r="B6894" s="129" t="s">
        <v>29041</v>
      </c>
      <c r="C6894" s="129" t="s">
        <v>29051</v>
      </c>
      <c r="D6894" s="121" t="s">
        <v>29084</v>
      </c>
      <c r="E6894" s="122" t="s">
        <v>3616</v>
      </c>
      <c r="F6894" s="122" t="s">
        <v>3707</v>
      </c>
      <c r="G6894" s="122" t="s">
        <v>19</v>
      </c>
      <c r="H6894" s="123" t="s">
        <v>23429</v>
      </c>
      <c r="I6894" s="122" t="s">
        <v>3708</v>
      </c>
      <c r="J6894" s="122" t="s">
        <v>3709</v>
      </c>
      <c r="K6894" s="122" t="s">
        <v>15</v>
      </c>
      <c r="L6894" s="124">
        <v>39973</v>
      </c>
      <c r="M6894" s="124">
        <v>39973</v>
      </c>
      <c r="N6894" s="124">
        <v>40147</v>
      </c>
      <c r="O6894" s="124">
        <v>40367</v>
      </c>
      <c r="P6894" s="125">
        <v>1784727</v>
      </c>
      <c r="Q6894" s="122" t="s">
        <v>25687</v>
      </c>
    </row>
    <row r="6895" spans="1:17" ht="60">
      <c r="A6895" s="129">
        <v>6900</v>
      </c>
      <c r="B6895" s="129" t="s">
        <v>29041</v>
      </c>
      <c r="C6895" s="129" t="s">
        <v>29049</v>
      </c>
      <c r="D6895" s="121" t="s">
        <v>29084</v>
      </c>
      <c r="E6895" s="122" t="s">
        <v>3616</v>
      </c>
      <c r="F6895" s="122" t="s">
        <v>69</v>
      </c>
      <c r="G6895" s="122" t="s">
        <v>19</v>
      </c>
      <c r="H6895" s="123" t="s">
        <v>23445</v>
      </c>
      <c r="I6895" s="122" t="s">
        <v>3710</v>
      </c>
      <c r="J6895" s="122" t="s">
        <v>3711</v>
      </c>
      <c r="K6895" s="122" t="s">
        <v>133</v>
      </c>
      <c r="L6895" s="124">
        <v>40010</v>
      </c>
      <c r="M6895" s="124">
        <v>40021</v>
      </c>
      <c r="N6895" s="124">
        <v>40088</v>
      </c>
      <c r="O6895" s="124">
        <v>40155</v>
      </c>
      <c r="P6895" s="125">
        <v>326354.34000000003</v>
      </c>
      <c r="Q6895" s="122" t="s">
        <v>23695</v>
      </c>
    </row>
    <row r="6896" spans="1:17" ht="60">
      <c r="A6896" s="129">
        <v>6901</v>
      </c>
      <c r="B6896" s="129" t="s">
        <v>29041</v>
      </c>
      <c r="C6896" s="129" t="s">
        <v>29049</v>
      </c>
      <c r="D6896" s="121" t="s">
        <v>29084</v>
      </c>
      <c r="E6896" s="122" t="s">
        <v>3616</v>
      </c>
      <c r="F6896" s="122" t="s">
        <v>3712</v>
      </c>
      <c r="G6896" s="122" t="s">
        <v>19</v>
      </c>
      <c r="H6896" s="123" t="s">
        <v>23445</v>
      </c>
      <c r="I6896" s="122" t="s">
        <v>3713</v>
      </c>
      <c r="J6896" s="122" t="s">
        <v>3714</v>
      </c>
      <c r="K6896" s="122" t="s">
        <v>133</v>
      </c>
      <c r="L6896" s="124">
        <v>40015</v>
      </c>
      <c r="M6896" s="124">
        <v>40017</v>
      </c>
      <c r="N6896" s="124">
        <v>40132</v>
      </c>
      <c r="O6896" s="124">
        <v>40122</v>
      </c>
      <c r="P6896" s="125">
        <v>609994</v>
      </c>
      <c r="Q6896" s="122" t="s">
        <v>23695</v>
      </c>
    </row>
    <row r="6897" spans="1:17" ht="60">
      <c r="A6897" s="129">
        <v>6902</v>
      </c>
      <c r="B6897" s="129" t="s">
        <v>29041</v>
      </c>
      <c r="C6897" s="129" t="s">
        <v>29049</v>
      </c>
      <c r="D6897" s="121" t="s">
        <v>29084</v>
      </c>
      <c r="E6897" s="122" t="s">
        <v>3616</v>
      </c>
      <c r="F6897" s="122" t="s">
        <v>3712</v>
      </c>
      <c r="G6897" s="122" t="s">
        <v>19</v>
      </c>
      <c r="H6897" s="123" t="s">
        <v>23445</v>
      </c>
      <c r="I6897" s="122" t="s">
        <v>3715</v>
      </c>
      <c r="J6897" s="122" t="s">
        <v>3716</v>
      </c>
      <c r="K6897" s="122" t="s">
        <v>133</v>
      </c>
      <c r="L6897" s="124">
        <v>40015</v>
      </c>
      <c r="M6897" s="124">
        <v>40077</v>
      </c>
      <c r="N6897" s="124">
        <v>40116</v>
      </c>
      <c r="O6897" s="124">
        <v>40120</v>
      </c>
      <c r="P6897" s="125">
        <v>328827.46999999997</v>
      </c>
      <c r="Q6897" s="122" t="s">
        <v>23560</v>
      </c>
    </row>
    <row r="6898" spans="1:17" ht="60">
      <c r="A6898" s="129">
        <v>6903</v>
      </c>
      <c r="B6898" s="129" t="s">
        <v>29041</v>
      </c>
      <c r="C6898" s="129" t="s">
        <v>29049</v>
      </c>
      <c r="D6898" s="121" t="s">
        <v>29084</v>
      </c>
      <c r="E6898" s="122" t="s">
        <v>3616</v>
      </c>
      <c r="F6898" s="122" t="s">
        <v>3717</v>
      </c>
      <c r="G6898" s="122" t="s">
        <v>19</v>
      </c>
      <c r="H6898" s="123" t="s">
        <v>23445</v>
      </c>
      <c r="I6898" s="122" t="s">
        <v>3718</v>
      </c>
      <c r="J6898" s="122" t="s">
        <v>3719</v>
      </c>
      <c r="K6898" s="122" t="s">
        <v>15</v>
      </c>
      <c r="L6898" s="124">
        <v>39968</v>
      </c>
      <c r="M6898" s="124">
        <v>40049</v>
      </c>
      <c r="N6898" s="124">
        <v>40077</v>
      </c>
      <c r="O6898" s="124">
        <v>40074</v>
      </c>
      <c r="P6898" s="125">
        <v>1521460.06</v>
      </c>
      <c r="Q6898" s="122" t="s">
        <v>26108</v>
      </c>
    </row>
    <row r="6899" spans="1:17" ht="60">
      <c r="A6899" s="129">
        <v>6904</v>
      </c>
      <c r="B6899" s="129" t="s">
        <v>29041</v>
      </c>
      <c r="C6899" s="129" t="s">
        <v>29058</v>
      </c>
      <c r="D6899" s="121" t="s">
        <v>29084</v>
      </c>
      <c r="E6899" s="122" t="s">
        <v>3616</v>
      </c>
      <c r="F6899" s="122" t="s">
        <v>16554</v>
      </c>
      <c r="G6899" s="122" t="s">
        <v>19</v>
      </c>
      <c r="H6899" s="123" t="s">
        <v>23445</v>
      </c>
      <c r="I6899" s="122" t="s">
        <v>16555</v>
      </c>
      <c r="J6899" s="122" t="s">
        <v>16556</v>
      </c>
      <c r="K6899" s="122" t="s">
        <v>5300</v>
      </c>
      <c r="L6899" s="124">
        <v>40044</v>
      </c>
      <c r="M6899" s="124">
        <v>40049</v>
      </c>
      <c r="N6899" s="124">
        <v>40445</v>
      </c>
      <c r="O6899" s="124">
        <v>40493</v>
      </c>
      <c r="P6899" s="125">
        <v>3073031</v>
      </c>
      <c r="Q6899" s="122" t="s">
        <v>23685</v>
      </c>
    </row>
    <row r="6900" spans="1:17" ht="60">
      <c r="A6900" s="129">
        <v>6905</v>
      </c>
      <c r="B6900" s="129" t="s">
        <v>29041</v>
      </c>
      <c r="C6900" s="129" t="s">
        <v>29049</v>
      </c>
      <c r="D6900" s="121" t="s">
        <v>29084</v>
      </c>
      <c r="E6900" s="122" t="s">
        <v>3616</v>
      </c>
      <c r="F6900" s="122" t="s">
        <v>3597</v>
      </c>
      <c r="G6900" s="122" t="s">
        <v>19</v>
      </c>
      <c r="H6900" s="123" t="s">
        <v>18878</v>
      </c>
      <c r="I6900" s="122" t="s">
        <v>3720</v>
      </c>
      <c r="J6900" s="122" t="s">
        <v>3721</v>
      </c>
      <c r="K6900" s="122" t="s">
        <v>133</v>
      </c>
      <c r="L6900" s="124">
        <v>39972</v>
      </c>
      <c r="M6900" s="124">
        <v>40021</v>
      </c>
      <c r="N6900" s="124">
        <v>40109</v>
      </c>
      <c r="O6900" s="124">
        <v>40122</v>
      </c>
      <c r="P6900" s="125">
        <v>476489</v>
      </c>
      <c r="Q6900" s="122" t="s">
        <v>23695</v>
      </c>
    </row>
    <row r="6901" spans="1:17" ht="60">
      <c r="A6901" s="129">
        <v>6906</v>
      </c>
      <c r="B6901" s="129" t="s">
        <v>29041</v>
      </c>
      <c r="C6901" s="129" t="s">
        <v>29049</v>
      </c>
      <c r="D6901" s="121" t="s">
        <v>29084</v>
      </c>
      <c r="E6901" s="122" t="s">
        <v>3616</v>
      </c>
      <c r="F6901" s="122" t="s">
        <v>3722</v>
      </c>
      <c r="G6901" s="122" t="s">
        <v>19</v>
      </c>
      <c r="H6901" s="123" t="s">
        <v>18878</v>
      </c>
      <c r="I6901" s="122" t="s">
        <v>3723</v>
      </c>
      <c r="J6901" s="122" t="s">
        <v>3724</v>
      </c>
      <c r="K6901" s="122" t="s">
        <v>133</v>
      </c>
      <c r="L6901" s="124">
        <v>39983</v>
      </c>
      <c r="M6901" s="124">
        <v>39988</v>
      </c>
      <c r="N6901" s="124">
        <v>40132</v>
      </c>
      <c r="O6901" s="124">
        <v>40057</v>
      </c>
      <c r="P6901" s="125">
        <v>305095.31</v>
      </c>
      <c r="Q6901" s="122" t="s">
        <v>24469</v>
      </c>
    </row>
    <row r="6902" spans="1:17" ht="60">
      <c r="A6902" s="129">
        <v>6907</v>
      </c>
      <c r="B6902" s="129" t="s">
        <v>29041</v>
      </c>
      <c r="C6902" s="129" t="s">
        <v>29049</v>
      </c>
      <c r="D6902" s="121" t="s">
        <v>29084</v>
      </c>
      <c r="E6902" s="122" t="s">
        <v>3616</v>
      </c>
      <c r="F6902" s="122" t="s">
        <v>3725</v>
      </c>
      <c r="G6902" s="122" t="s">
        <v>19</v>
      </c>
      <c r="H6902" s="123" t="s">
        <v>18878</v>
      </c>
      <c r="I6902" s="122" t="s">
        <v>3726</v>
      </c>
      <c r="J6902" s="122" t="s">
        <v>3727</v>
      </c>
      <c r="K6902" s="122" t="s">
        <v>133</v>
      </c>
      <c r="L6902" s="124">
        <v>39965</v>
      </c>
      <c r="M6902" s="124">
        <v>39979</v>
      </c>
      <c r="N6902" s="124">
        <v>40049</v>
      </c>
      <c r="O6902" s="124">
        <v>40066</v>
      </c>
      <c r="P6902" s="125">
        <v>317742.12</v>
      </c>
      <c r="Q6902" s="122" t="s">
        <v>23695</v>
      </c>
    </row>
    <row r="6903" spans="1:17" ht="60">
      <c r="A6903" s="129">
        <v>6908</v>
      </c>
      <c r="B6903" s="129" t="s">
        <v>29041</v>
      </c>
      <c r="C6903" s="129" t="s">
        <v>29049</v>
      </c>
      <c r="D6903" s="121" t="s">
        <v>29084</v>
      </c>
      <c r="E6903" s="122" t="s">
        <v>3616</v>
      </c>
      <c r="F6903" s="122" t="s">
        <v>296</v>
      </c>
      <c r="G6903" s="122" t="s">
        <v>19</v>
      </c>
      <c r="H6903" s="123" t="s">
        <v>18878</v>
      </c>
      <c r="I6903" s="122" t="s">
        <v>3728</v>
      </c>
      <c r="J6903" s="122" t="s">
        <v>3729</v>
      </c>
      <c r="K6903" s="122" t="s">
        <v>15</v>
      </c>
      <c r="L6903" s="124">
        <v>39954</v>
      </c>
      <c r="M6903" s="124">
        <v>39952</v>
      </c>
      <c r="N6903" s="124">
        <v>39980</v>
      </c>
      <c r="O6903" s="124">
        <v>39969</v>
      </c>
      <c r="P6903" s="125">
        <v>792677.8</v>
      </c>
      <c r="Q6903" s="122" t="s">
        <v>26134</v>
      </c>
    </row>
    <row r="6904" spans="1:17" ht="60">
      <c r="A6904" s="129">
        <v>6909</v>
      </c>
      <c r="B6904" s="129" t="s">
        <v>29041</v>
      </c>
      <c r="C6904" s="129" t="s">
        <v>29049</v>
      </c>
      <c r="D6904" s="121" t="s">
        <v>29084</v>
      </c>
      <c r="E6904" s="122" t="s">
        <v>3616</v>
      </c>
      <c r="F6904" s="122" t="s">
        <v>3730</v>
      </c>
      <c r="G6904" s="122" t="s">
        <v>19</v>
      </c>
      <c r="H6904" s="123" t="s">
        <v>18878</v>
      </c>
      <c r="I6904" s="122" t="s">
        <v>3731</v>
      </c>
      <c r="J6904" s="122" t="s">
        <v>3732</v>
      </c>
      <c r="K6904" s="122" t="s">
        <v>133</v>
      </c>
      <c r="L6904" s="124">
        <v>39988</v>
      </c>
      <c r="M6904" s="124">
        <v>39988</v>
      </c>
      <c r="N6904" s="124">
        <v>40086</v>
      </c>
      <c r="O6904" s="124">
        <v>40088</v>
      </c>
      <c r="P6904" s="125">
        <v>332116.25</v>
      </c>
      <c r="Q6904" s="122" t="s">
        <v>23695</v>
      </c>
    </row>
    <row r="6905" spans="1:17" ht="60">
      <c r="A6905" s="129">
        <v>6910</v>
      </c>
      <c r="B6905" s="129" t="s">
        <v>29041</v>
      </c>
      <c r="C6905" s="129" t="s">
        <v>29049</v>
      </c>
      <c r="D6905" s="121" t="s">
        <v>29084</v>
      </c>
      <c r="E6905" s="122" t="s">
        <v>3616</v>
      </c>
      <c r="F6905" s="122" t="s">
        <v>3733</v>
      </c>
      <c r="G6905" s="122" t="s">
        <v>19</v>
      </c>
      <c r="H6905" s="123" t="s">
        <v>18878</v>
      </c>
      <c r="I6905" s="122" t="s">
        <v>3734</v>
      </c>
      <c r="J6905" s="122" t="s">
        <v>3735</v>
      </c>
      <c r="K6905" s="122" t="s">
        <v>133</v>
      </c>
      <c r="L6905" s="124">
        <v>39974</v>
      </c>
      <c r="M6905" s="124">
        <v>40035</v>
      </c>
      <c r="N6905" s="124">
        <v>40046</v>
      </c>
      <c r="O6905" s="124">
        <v>40127</v>
      </c>
      <c r="P6905" s="125">
        <v>209872</v>
      </c>
      <c r="Q6905" s="122" t="s">
        <v>23695</v>
      </c>
    </row>
    <row r="6906" spans="1:17" ht="60">
      <c r="A6906" s="129">
        <v>6911</v>
      </c>
      <c r="B6906" s="129" t="s">
        <v>29041</v>
      </c>
      <c r="C6906" s="129" t="s">
        <v>29051</v>
      </c>
      <c r="D6906" s="121" t="s">
        <v>29084</v>
      </c>
      <c r="E6906" s="122" t="s">
        <v>3616</v>
      </c>
      <c r="F6906" s="122" t="s">
        <v>3736</v>
      </c>
      <c r="G6906" s="122" t="s">
        <v>19</v>
      </c>
      <c r="H6906" s="123" t="s">
        <v>23791</v>
      </c>
      <c r="I6906" s="122" t="s">
        <v>3737</v>
      </c>
      <c r="J6906" s="122" t="s">
        <v>3738</v>
      </c>
      <c r="K6906" s="122" t="s">
        <v>15</v>
      </c>
      <c r="L6906" s="124">
        <v>39967</v>
      </c>
      <c r="M6906" s="124">
        <v>39968</v>
      </c>
      <c r="N6906" s="124">
        <v>40374</v>
      </c>
      <c r="O6906" s="124">
        <v>40101</v>
      </c>
      <c r="P6906" s="125">
        <v>1498036.33</v>
      </c>
      <c r="Q6906" s="122" t="s">
        <v>27033</v>
      </c>
    </row>
    <row r="6907" spans="1:17" ht="60">
      <c r="A6907" s="129">
        <v>6912</v>
      </c>
      <c r="B6907" s="129" t="s">
        <v>29041</v>
      </c>
      <c r="C6907" s="129" t="s">
        <v>29049</v>
      </c>
      <c r="D6907" s="121" t="s">
        <v>29084</v>
      </c>
      <c r="E6907" s="122" t="s">
        <v>3616</v>
      </c>
      <c r="F6907" s="122" t="s">
        <v>3648</v>
      </c>
      <c r="G6907" s="122" t="s">
        <v>19</v>
      </c>
      <c r="H6907" s="123" t="s">
        <v>18878</v>
      </c>
      <c r="I6907" s="122" t="s">
        <v>3739</v>
      </c>
      <c r="J6907" s="122" t="s">
        <v>3740</v>
      </c>
      <c r="K6907" s="122" t="s">
        <v>15</v>
      </c>
      <c r="L6907" s="124">
        <v>39982</v>
      </c>
      <c r="M6907" s="124">
        <v>39986</v>
      </c>
      <c r="N6907" s="124">
        <v>40004</v>
      </c>
      <c r="O6907" s="124">
        <v>40004</v>
      </c>
      <c r="P6907" s="125">
        <v>776124.27</v>
      </c>
      <c r="Q6907" s="122" t="s">
        <v>27034</v>
      </c>
    </row>
    <row r="6908" spans="1:17" ht="60">
      <c r="A6908" s="129">
        <v>6913</v>
      </c>
      <c r="B6908" s="129" t="s">
        <v>29041</v>
      </c>
      <c r="C6908" s="129" t="s">
        <v>29049</v>
      </c>
      <c r="D6908" s="121" t="s">
        <v>29084</v>
      </c>
      <c r="E6908" s="122" t="s">
        <v>3616</v>
      </c>
      <c r="F6908" s="122" t="s">
        <v>3741</v>
      </c>
      <c r="G6908" s="122" t="s">
        <v>19</v>
      </c>
      <c r="H6908" s="123" t="s">
        <v>18878</v>
      </c>
      <c r="I6908" s="122" t="s">
        <v>3742</v>
      </c>
      <c r="J6908" s="122" t="s">
        <v>3743</v>
      </c>
      <c r="K6908" s="122" t="s">
        <v>15</v>
      </c>
      <c r="L6908" s="124">
        <v>39983</v>
      </c>
      <c r="M6908" s="124">
        <v>39986</v>
      </c>
      <c r="N6908" s="124">
        <v>40003</v>
      </c>
      <c r="O6908" s="124">
        <v>40003</v>
      </c>
      <c r="P6908" s="125">
        <v>1240119.69</v>
      </c>
      <c r="Q6908" s="122" t="s">
        <v>27035</v>
      </c>
    </row>
    <row r="6909" spans="1:17" ht="60">
      <c r="A6909" s="129">
        <v>6914</v>
      </c>
      <c r="B6909" s="129" t="s">
        <v>29041</v>
      </c>
      <c r="C6909" s="129" t="s">
        <v>29049</v>
      </c>
      <c r="D6909" s="121" t="s">
        <v>29084</v>
      </c>
      <c r="E6909" s="122" t="s">
        <v>3616</v>
      </c>
      <c r="F6909" s="122" t="s">
        <v>3744</v>
      </c>
      <c r="G6909" s="122" t="s">
        <v>19</v>
      </c>
      <c r="H6909" s="123" t="s">
        <v>18878</v>
      </c>
      <c r="I6909" s="122" t="s">
        <v>3745</v>
      </c>
      <c r="J6909" s="122" t="s">
        <v>3746</v>
      </c>
      <c r="K6909" s="122" t="s">
        <v>15</v>
      </c>
      <c r="L6909" s="124">
        <v>39982</v>
      </c>
      <c r="M6909" s="124">
        <v>39989</v>
      </c>
      <c r="N6909" s="124">
        <v>40067</v>
      </c>
      <c r="O6909" s="124">
        <v>40046</v>
      </c>
      <c r="P6909" s="125">
        <v>866884.64</v>
      </c>
      <c r="Q6909" s="122" t="s">
        <v>24870</v>
      </c>
    </row>
    <row r="6910" spans="1:17" ht="60">
      <c r="A6910" s="129">
        <v>6915</v>
      </c>
      <c r="B6910" s="129" t="s">
        <v>29041</v>
      </c>
      <c r="C6910" s="129" t="s">
        <v>29049</v>
      </c>
      <c r="D6910" s="121" t="s">
        <v>29084</v>
      </c>
      <c r="E6910" s="122" t="s">
        <v>3616</v>
      </c>
      <c r="F6910" s="122" t="s">
        <v>3747</v>
      </c>
      <c r="G6910" s="122" t="s">
        <v>19</v>
      </c>
      <c r="H6910" s="123" t="s">
        <v>23486</v>
      </c>
      <c r="I6910" s="122" t="s">
        <v>3748</v>
      </c>
      <c r="J6910" s="122" t="s">
        <v>3749</v>
      </c>
      <c r="K6910" s="122" t="s">
        <v>133</v>
      </c>
      <c r="L6910" s="124">
        <v>39968</v>
      </c>
      <c r="M6910" s="124">
        <v>39968</v>
      </c>
      <c r="N6910" s="124">
        <v>40088</v>
      </c>
      <c r="O6910" s="124">
        <v>40072</v>
      </c>
      <c r="P6910" s="125">
        <v>469472</v>
      </c>
      <c r="Q6910" s="122" t="s">
        <v>23560</v>
      </c>
    </row>
    <row r="6911" spans="1:17" ht="60">
      <c r="A6911" s="129">
        <v>6916</v>
      </c>
      <c r="B6911" s="129" t="s">
        <v>29041</v>
      </c>
      <c r="C6911" s="129" t="s">
        <v>29051</v>
      </c>
      <c r="D6911" s="121" t="s">
        <v>29084</v>
      </c>
      <c r="E6911" s="122" t="s">
        <v>3616</v>
      </c>
      <c r="F6911" s="122" t="s">
        <v>3750</v>
      </c>
      <c r="G6911" s="122" t="s">
        <v>19</v>
      </c>
      <c r="H6911" s="123" t="s">
        <v>23486</v>
      </c>
      <c r="I6911" s="122" t="s">
        <v>3751</v>
      </c>
      <c r="J6911" s="122" t="s">
        <v>3752</v>
      </c>
      <c r="K6911" s="122" t="s">
        <v>15</v>
      </c>
      <c r="L6911" s="124">
        <v>39986</v>
      </c>
      <c r="M6911" s="124">
        <v>39987</v>
      </c>
      <c r="N6911" s="124">
        <v>40102</v>
      </c>
      <c r="O6911" s="124">
        <v>40122</v>
      </c>
      <c r="P6911" s="125">
        <v>2136106</v>
      </c>
      <c r="Q6911" s="122" t="s">
        <v>27036</v>
      </c>
    </row>
    <row r="6912" spans="1:17" ht="60">
      <c r="A6912" s="129">
        <v>6917</v>
      </c>
      <c r="B6912" s="129" t="s">
        <v>29041</v>
      </c>
      <c r="C6912" s="129" t="s">
        <v>29049</v>
      </c>
      <c r="D6912" s="121" t="s">
        <v>29084</v>
      </c>
      <c r="E6912" s="122" t="s">
        <v>3616</v>
      </c>
      <c r="F6912" s="122" t="s">
        <v>3753</v>
      </c>
      <c r="G6912" s="122" t="s">
        <v>19</v>
      </c>
      <c r="H6912" s="123" t="s">
        <v>18878</v>
      </c>
      <c r="I6912" s="122" t="s">
        <v>3754</v>
      </c>
      <c r="J6912" s="122" t="s">
        <v>3755</v>
      </c>
      <c r="K6912" s="122" t="s">
        <v>15</v>
      </c>
      <c r="L6912" s="124">
        <v>40001</v>
      </c>
      <c r="M6912" s="124">
        <v>40001</v>
      </c>
      <c r="N6912" s="124">
        <v>40086</v>
      </c>
      <c r="O6912" s="124">
        <v>40058</v>
      </c>
      <c r="P6912" s="125">
        <v>1206813.06</v>
      </c>
      <c r="Q6912" s="122" t="s">
        <v>27037</v>
      </c>
    </row>
    <row r="6913" spans="1:17" ht="60">
      <c r="A6913" s="129">
        <v>6918</v>
      </c>
      <c r="B6913" s="129" t="s">
        <v>29041</v>
      </c>
      <c r="C6913" s="129" t="s">
        <v>29051</v>
      </c>
      <c r="D6913" s="121" t="s">
        <v>29084</v>
      </c>
      <c r="E6913" s="122" t="s">
        <v>3616</v>
      </c>
      <c r="F6913" s="122" t="s">
        <v>3753</v>
      </c>
      <c r="G6913" s="122" t="s">
        <v>19</v>
      </c>
      <c r="H6913" s="123" t="s">
        <v>18878</v>
      </c>
      <c r="I6913" s="122" t="s">
        <v>16557</v>
      </c>
      <c r="J6913" s="122" t="s">
        <v>16558</v>
      </c>
      <c r="K6913" s="122" t="s">
        <v>133</v>
      </c>
      <c r="L6913" s="124">
        <v>39994</v>
      </c>
      <c r="M6913" s="124">
        <v>40000</v>
      </c>
      <c r="N6913" s="124">
        <v>40355</v>
      </c>
      <c r="O6913" s="124">
        <v>40322</v>
      </c>
      <c r="P6913" s="125">
        <v>776855</v>
      </c>
      <c r="Q6913" s="122" t="s">
        <v>23695</v>
      </c>
    </row>
    <row r="6914" spans="1:17" ht="60">
      <c r="A6914" s="129">
        <v>6919</v>
      </c>
      <c r="B6914" s="129" t="s">
        <v>29041</v>
      </c>
      <c r="C6914" s="129" t="s">
        <v>29049</v>
      </c>
      <c r="D6914" s="121" t="s">
        <v>29084</v>
      </c>
      <c r="E6914" s="122" t="s">
        <v>3616</v>
      </c>
      <c r="F6914" s="122" t="s">
        <v>3733</v>
      </c>
      <c r="G6914" s="122" t="s">
        <v>19</v>
      </c>
      <c r="H6914" s="123" t="s">
        <v>18878</v>
      </c>
      <c r="I6914" s="122" t="s">
        <v>3756</v>
      </c>
      <c r="J6914" s="122" t="s">
        <v>3757</v>
      </c>
      <c r="K6914" s="122" t="s">
        <v>15</v>
      </c>
      <c r="L6914" s="124">
        <v>39967</v>
      </c>
      <c r="M6914" s="124">
        <v>40002</v>
      </c>
      <c r="N6914" s="124">
        <v>40074</v>
      </c>
      <c r="O6914" s="124">
        <v>40052</v>
      </c>
      <c r="P6914" s="125">
        <v>907551.7</v>
      </c>
      <c r="Q6914" s="122" t="s">
        <v>24689</v>
      </c>
    </row>
    <row r="6915" spans="1:17" ht="60">
      <c r="A6915" s="129">
        <v>6920</v>
      </c>
      <c r="B6915" s="129" t="s">
        <v>29041</v>
      </c>
      <c r="C6915" s="129" t="s">
        <v>29049</v>
      </c>
      <c r="D6915" s="121" t="s">
        <v>29084</v>
      </c>
      <c r="E6915" s="122" t="s">
        <v>3616</v>
      </c>
      <c r="F6915" s="122" t="s">
        <v>3758</v>
      </c>
      <c r="G6915" s="122" t="s">
        <v>19</v>
      </c>
      <c r="H6915" s="123" t="s">
        <v>18878</v>
      </c>
      <c r="I6915" s="122" t="s">
        <v>3759</v>
      </c>
      <c r="J6915" s="122" t="s">
        <v>3760</v>
      </c>
      <c r="K6915" s="122" t="s">
        <v>15</v>
      </c>
      <c r="L6915" s="124">
        <v>39961</v>
      </c>
      <c r="M6915" s="124">
        <v>39994</v>
      </c>
      <c r="N6915" s="124">
        <v>40391</v>
      </c>
      <c r="O6915" s="124">
        <v>40129</v>
      </c>
      <c r="P6915" s="125">
        <v>2254661.9900000002</v>
      </c>
      <c r="Q6915" s="122" t="s">
        <v>24134</v>
      </c>
    </row>
    <row r="6916" spans="1:17" ht="60">
      <c r="A6916" s="129">
        <v>6921</v>
      </c>
      <c r="B6916" s="129" t="s">
        <v>29041</v>
      </c>
      <c r="C6916" s="129" t="s">
        <v>29051</v>
      </c>
      <c r="D6916" s="121" t="s">
        <v>29084</v>
      </c>
      <c r="E6916" s="122" t="s">
        <v>3616</v>
      </c>
      <c r="F6916" s="122" t="s">
        <v>3653</v>
      </c>
      <c r="G6916" s="122" t="s">
        <v>19</v>
      </c>
      <c r="H6916" s="123" t="s">
        <v>23791</v>
      </c>
      <c r="I6916" s="122" t="s">
        <v>3761</v>
      </c>
      <c r="J6916" s="122" t="s">
        <v>3762</v>
      </c>
      <c r="K6916" s="122" t="s">
        <v>15</v>
      </c>
      <c r="L6916" s="124">
        <v>39990</v>
      </c>
      <c r="M6916" s="124">
        <v>40023</v>
      </c>
      <c r="N6916" s="124">
        <v>40095</v>
      </c>
      <c r="O6916" s="124">
        <v>40079</v>
      </c>
      <c r="P6916" s="125">
        <v>1838992.37</v>
      </c>
      <c r="Q6916" s="122" t="s">
        <v>24412</v>
      </c>
    </row>
    <row r="6917" spans="1:17" ht="60">
      <c r="A6917" s="129">
        <v>6922</v>
      </c>
      <c r="B6917" s="129" t="s">
        <v>29041</v>
      </c>
      <c r="C6917" s="129" t="s">
        <v>29051</v>
      </c>
      <c r="D6917" s="121" t="s">
        <v>29084</v>
      </c>
      <c r="E6917" s="122" t="s">
        <v>3616</v>
      </c>
      <c r="F6917" s="122" t="s">
        <v>3763</v>
      </c>
      <c r="G6917" s="122" t="s">
        <v>19</v>
      </c>
      <c r="H6917" s="123" t="s">
        <v>23486</v>
      </c>
      <c r="I6917" s="122" t="s">
        <v>3764</v>
      </c>
      <c r="J6917" s="122" t="s">
        <v>3765</v>
      </c>
      <c r="K6917" s="122" t="s">
        <v>15</v>
      </c>
      <c r="L6917" s="124">
        <v>40042</v>
      </c>
      <c r="M6917" s="124">
        <v>40045</v>
      </c>
      <c r="N6917" s="124">
        <v>40328</v>
      </c>
      <c r="O6917" s="124">
        <v>40129</v>
      </c>
      <c r="P6917" s="125">
        <v>1509238</v>
      </c>
      <c r="Q6917" s="122" t="s">
        <v>23621</v>
      </c>
    </row>
    <row r="6918" spans="1:17" ht="60">
      <c r="A6918" s="129">
        <v>6923</v>
      </c>
      <c r="B6918" s="129" t="s">
        <v>29041</v>
      </c>
      <c r="C6918" s="129" t="s">
        <v>29049</v>
      </c>
      <c r="D6918" s="121" t="s">
        <v>29084</v>
      </c>
      <c r="E6918" s="122" t="s">
        <v>3616</v>
      </c>
      <c r="F6918" s="122" t="s">
        <v>3763</v>
      </c>
      <c r="G6918" s="122" t="s">
        <v>19</v>
      </c>
      <c r="H6918" s="123" t="s">
        <v>23486</v>
      </c>
      <c r="I6918" s="122" t="s">
        <v>16559</v>
      </c>
      <c r="J6918" s="122" t="s">
        <v>16560</v>
      </c>
      <c r="K6918" s="122" t="s">
        <v>15</v>
      </c>
      <c r="L6918" s="124">
        <v>40084</v>
      </c>
      <c r="M6918" s="124">
        <v>40084</v>
      </c>
      <c r="N6918" s="124">
        <v>40375</v>
      </c>
      <c r="O6918" s="124">
        <v>40424</v>
      </c>
      <c r="P6918" s="125">
        <v>2433666</v>
      </c>
      <c r="Q6918" s="122" t="s">
        <v>23632</v>
      </c>
    </row>
    <row r="6919" spans="1:17" ht="60">
      <c r="A6919" s="129">
        <v>6924</v>
      </c>
      <c r="B6919" s="129" t="s">
        <v>29041</v>
      </c>
      <c r="C6919" s="129" t="s">
        <v>29051</v>
      </c>
      <c r="D6919" s="121" t="s">
        <v>29084</v>
      </c>
      <c r="E6919" s="122" t="s">
        <v>3616</v>
      </c>
      <c r="F6919" s="122" t="s">
        <v>16561</v>
      </c>
      <c r="G6919" s="122" t="s">
        <v>4630</v>
      </c>
      <c r="H6919" s="123" t="s">
        <v>23445</v>
      </c>
      <c r="I6919" s="122" t="s">
        <v>16562</v>
      </c>
      <c r="J6919" s="122" t="s">
        <v>16563</v>
      </c>
      <c r="K6919" s="122" t="s">
        <v>133</v>
      </c>
      <c r="L6919" s="124">
        <v>40051</v>
      </c>
      <c r="M6919" s="124">
        <v>40057</v>
      </c>
      <c r="N6919" s="124">
        <v>40466</v>
      </c>
      <c r="O6919" s="124">
        <v>40497</v>
      </c>
      <c r="P6919" s="125">
        <v>2742179.39</v>
      </c>
      <c r="Q6919" s="122" t="s">
        <v>23695</v>
      </c>
    </row>
    <row r="6920" spans="1:17" ht="60">
      <c r="A6920" s="129">
        <v>6925</v>
      </c>
      <c r="B6920" s="129" t="s">
        <v>29041</v>
      </c>
      <c r="C6920" s="129" t="s">
        <v>29048</v>
      </c>
      <c r="D6920" s="121" t="s">
        <v>29084</v>
      </c>
      <c r="E6920" s="122" t="s">
        <v>3616</v>
      </c>
      <c r="F6920" s="122" t="s">
        <v>809</v>
      </c>
      <c r="G6920" s="122" t="s">
        <v>19</v>
      </c>
      <c r="H6920" s="123" t="s">
        <v>19</v>
      </c>
      <c r="I6920" s="122" t="s">
        <v>7802</v>
      </c>
      <c r="J6920" s="122" t="s">
        <v>7803</v>
      </c>
      <c r="K6920" s="122" t="s">
        <v>154</v>
      </c>
      <c r="L6920" s="124">
        <v>39919</v>
      </c>
      <c r="M6920" s="124">
        <v>39965</v>
      </c>
      <c r="N6920" s="124">
        <v>40862</v>
      </c>
      <c r="O6920" s="124">
        <v>40260</v>
      </c>
      <c r="P6920" s="125">
        <v>132579</v>
      </c>
      <c r="Q6920" s="122" t="s">
        <v>23628</v>
      </c>
    </row>
    <row r="6921" spans="1:17" ht="60">
      <c r="A6921" s="129">
        <v>6926</v>
      </c>
      <c r="B6921" s="129" t="s">
        <v>29041</v>
      </c>
      <c r="C6921" s="129" t="s">
        <v>29048</v>
      </c>
      <c r="D6921" s="121" t="s">
        <v>29084</v>
      </c>
      <c r="E6921" s="122" t="s">
        <v>3616</v>
      </c>
      <c r="F6921" s="122" t="s">
        <v>16526</v>
      </c>
      <c r="G6921" s="122" t="s">
        <v>19</v>
      </c>
      <c r="H6921" s="123" t="s">
        <v>23445</v>
      </c>
      <c r="I6921" s="122" t="s">
        <v>16564</v>
      </c>
      <c r="J6921" s="122" t="s">
        <v>16565</v>
      </c>
      <c r="K6921" s="122" t="s">
        <v>154</v>
      </c>
      <c r="L6921" s="124">
        <v>39946</v>
      </c>
      <c r="M6921" s="124">
        <v>40026</v>
      </c>
      <c r="N6921" s="124">
        <v>40087</v>
      </c>
      <c r="O6921" s="124">
        <v>40380</v>
      </c>
      <c r="P6921" s="125">
        <v>60642</v>
      </c>
      <c r="Q6921" s="122" t="s">
        <v>23628</v>
      </c>
    </row>
    <row r="6922" spans="1:17" ht="60">
      <c r="A6922" s="129">
        <v>6927</v>
      </c>
      <c r="B6922" s="129" t="s">
        <v>29041</v>
      </c>
      <c r="C6922" s="129" t="s">
        <v>29049</v>
      </c>
      <c r="D6922" s="121" t="s">
        <v>29084</v>
      </c>
      <c r="E6922" s="122" t="s">
        <v>3616</v>
      </c>
      <c r="F6922" s="122" t="s">
        <v>3766</v>
      </c>
      <c r="G6922" s="122" t="s">
        <v>3670</v>
      </c>
      <c r="H6922" s="123" t="s">
        <v>23791</v>
      </c>
      <c r="I6922" s="122" t="s">
        <v>16566</v>
      </c>
      <c r="J6922" s="122" t="s">
        <v>16567</v>
      </c>
      <c r="K6922" s="122" t="s">
        <v>154</v>
      </c>
      <c r="L6922" s="124">
        <v>39927</v>
      </c>
      <c r="M6922" s="124">
        <v>39927</v>
      </c>
      <c r="N6922" s="124">
        <v>40483</v>
      </c>
      <c r="O6922" s="124">
        <v>40483</v>
      </c>
      <c r="P6922" s="125">
        <v>79895</v>
      </c>
      <c r="Q6922" s="122" t="s">
        <v>23628</v>
      </c>
    </row>
    <row r="6923" spans="1:17" ht="60">
      <c r="A6923" s="129">
        <v>6928</v>
      </c>
      <c r="B6923" s="129" t="s">
        <v>29041</v>
      </c>
      <c r="C6923" s="129" t="s">
        <v>29049</v>
      </c>
      <c r="D6923" s="121" t="s">
        <v>29084</v>
      </c>
      <c r="E6923" s="122" t="s">
        <v>3616</v>
      </c>
      <c r="F6923" s="122" t="s">
        <v>3766</v>
      </c>
      <c r="G6923" s="122" t="s">
        <v>3670</v>
      </c>
      <c r="H6923" s="123" t="s">
        <v>23791</v>
      </c>
      <c r="I6923" s="122" t="s">
        <v>3767</v>
      </c>
      <c r="J6923" s="122" t="s">
        <v>3768</v>
      </c>
      <c r="K6923" s="122" t="s">
        <v>15</v>
      </c>
      <c r="L6923" s="124">
        <v>40002</v>
      </c>
      <c r="M6923" s="124">
        <v>40003</v>
      </c>
      <c r="N6923" s="124">
        <v>40116</v>
      </c>
      <c r="O6923" s="124">
        <v>40128</v>
      </c>
      <c r="P6923" s="125">
        <v>9096643</v>
      </c>
      <c r="Q6923" s="122" t="s">
        <v>27038</v>
      </c>
    </row>
    <row r="6924" spans="1:17" ht="60">
      <c r="A6924" s="129">
        <v>6929</v>
      </c>
      <c r="B6924" s="129" t="s">
        <v>29041</v>
      </c>
      <c r="C6924" s="129" t="s">
        <v>29049</v>
      </c>
      <c r="D6924" s="121" t="s">
        <v>29084</v>
      </c>
      <c r="E6924" s="122" t="s">
        <v>3616</v>
      </c>
      <c r="F6924" s="122" t="s">
        <v>57</v>
      </c>
      <c r="G6924" s="122" t="s">
        <v>3670</v>
      </c>
      <c r="H6924" s="123" t="s">
        <v>23486</v>
      </c>
      <c r="I6924" s="122" t="s">
        <v>7817</v>
      </c>
      <c r="J6924" s="122" t="s">
        <v>7818</v>
      </c>
      <c r="K6924" s="122" t="s">
        <v>15</v>
      </c>
      <c r="L6924" s="124">
        <v>39927</v>
      </c>
      <c r="M6924" s="124">
        <v>40029</v>
      </c>
      <c r="N6924" s="124">
        <v>40089</v>
      </c>
      <c r="O6924" s="124">
        <v>40091</v>
      </c>
      <c r="P6924" s="125">
        <v>2066476</v>
      </c>
      <c r="Q6924" s="122" t="s">
        <v>27039</v>
      </c>
    </row>
    <row r="6925" spans="1:17" ht="60">
      <c r="A6925" s="129">
        <v>6930</v>
      </c>
      <c r="B6925" s="129" t="s">
        <v>29041</v>
      </c>
      <c r="C6925" s="129" t="s">
        <v>29049</v>
      </c>
      <c r="D6925" s="121" t="s">
        <v>29084</v>
      </c>
      <c r="E6925" s="122" t="s">
        <v>3616</v>
      </c>
      <c r="F6925" s="122" t="s">
        <v>7764</v>
      </c>
      <c r="G6925" s="122" t="s">
        <v>3670</v>
      </c>
      <c r="H6925" s="123" t="s">
        <v>23470</v>
      </c>
      <c r="I6925" s="122" t="s">
        <v>7765</v>
      </c>
      <c r="J6925" s="122" t="s">
        <v>16568</v>
      </c>
      <c r="K6925" s="122" t="s">
        <v>23</v>
      </c>
      <c r="L6925" s="124">
        <v>39927</v>
      </c>
      <c r="M6925" s="124">
        <v>39965</v>
      </c>
      <c r="N6925" s="124">
        <v>40318</v>
      </c>
      <c r="O6925" s="124">
        <v>40119</v>
      </c>
      <c r="P6925" s="125">
        <v>2296429</v>
      </c>
      <c r="Q6925" s="122" t="s">
        <v>27040</v>
      </c>
    </row>
    <row r="6926" spans="1:17" ht="60">
      <c r="A6926" s="129">
        <v>6931</v>
      </c>
      <c r="B6926" s="129" t="s">
        <v>29041</v>
      </c>
      <c r="C6926" s="129" t="s">
        <v>29056</v>
      </c>
      <c r="D6926" s="121" t="s">
        <v>29084</v>
      </c>
      <c r="E6926" s="122" t="s">
        <v>3616</v>
      </c>
      <c r="F6926" s="122" t="s">
        <v>7766</v>
      </c>
      <c r="G6926" s="122" t="s">
        <v>3670</v>
      </c>
      <c r="H6926" s="123" t="s">
        <v>23429</v>
      </c>
      <c r="I6926" s="122" t="s">
        <v>7767</v>
      </c>
      <c r="J6926" s="122" t="s">
        <v>7768</v>
      </c>
      <c r="K6926" s="122" t="s">
        <v>23</v>
      </c>
      <c r="L6926" s="124">
        <v>39955</v>
      </c>
      <c r="M6926" s="124">
        <v>40026</v>
      </c>
      <c r="N6926" s="124">
        <v>40123</v>
      </c>
      <c r="O6926" s="124">
        <v>40123</v>
      </c>
      <c r="P6926" s="125">
        <v>493780</v>
      </c>
      <c r="Q6926" s="122" t="s">
        <v>26791</v>
      </c>
    </row>
    <row r="6927" spans="1:17" ht="60">
      <c r="A6927" s="129">
        <v>6932</v>
      </c>
      <c r="B6927" s="129" t="s">
        <v>29041</v>
      </c>
      <c r="C6927" s="129" t="s">
        <v>29049</v>
      </c>
      <c r="D6927" s="121" t="s">
        <v>29084</v>
      </c>
      <c r="E6927" s="122" t="s">
        <v>3616</v>
      </c>
      <c r="F6927" s="122" t="s">
        <v>3771</v>
      </c>
      <c r="G6927" s="122" t="s">
        <v>3670</v>
      </c>
      <c r="H6927" s="123" t="s">
        <v>23427</v>
      </c>
      <c r="I6927" s="122" t="s">
        <v>7771</v>
      </c>
      <c r="J6927" s="122" t="s">
        <v>7772</v>
      </c>
      <c r="K6927" s="122" t="s">
        <v>23</v>
      </c>
      <c r="L6927" s="124">
        <v>39927</v>
      </c>
      <c r="M6927" s="124">
        <v>39965</v>
      </c>
      <c r="N6927" s="124">
        <v>40063</v>
      </c>
      <c r="O6927" s="124">
        <v>40065</v>
      </c>
      <c r="P6927" s="125">
        <v>1239274</v>
      </c>
      <c r="Q6927" s="122" t="s">
        <v>27041</v>
      </c>
    </row>
    <row r="6928" spans="1:17" ht="60">
      <c r="A6928" s="129">
        <v>6933</v>
      </c>
      <c r="B6928" s="129" t="s">
        <v>29041</v>
      </c>
      <c r="C6928" s="129" t="s">
        <v>29049</v>
      </c>
      <c r="D6928" s="121" t="s">
        <v>29084</v>
      </c>
      <c r="E6928" s="122" t="s">
        <v>3616</v>
      </c>
      <c r="F6928" s="122" t="s">
        <v>809</v>
      </c>
      <c r="G6928" s="122" t="s">
        <v>3670</v>
      </c>
      <c r="H6928" s="123" t="s">
        <v>19</v>
      </c>
      <c r="I6928" s="122" t="s">
        <v>3769</v>
      </c>
      <c r="J6928" s="122" t="s">
        <v>3770</v>
      </c>
      <c r="K6928" s="122" t="s">
        <v>15</v>
      </c>
      <c r="L6928" s="124">
        <v>40003</v>
      </c>
      <c r="M6928" s="124">
        <v>40028</v>
      </c>
      <c r="N6928" s="124">
        <v>40116</v>
      </c>
      <c r="O6928" s="124">
        <v>40116</v>
      </c>
      <c r="P6928" s="125">
        <v>5793909</v>
      </c>
      <c r="Q6928" s="122" t="s">
        <v>27042</v>
      </c>
    </row>
    <row r="6929" spans="1:17" ht="60">
      <c r="A6929" s="129">
        <v>6934</v>
      </c>
      <c r="B6929" s="129" t="s">
        <v>29040</v>
      </c>
      <c r="C6929" s="129" t="s">
        <v>29056</v>
      </c>
      <c r="D6929" s="121" t="s">
        <v>29084</v>
      </c>
      <c r="E6929" s="122" t="s">
        <v>3616</v>
      </c>
      <c r="F6929" s="122" t="s">
        <v>3771</v>
      </c>
      <c r="G6929" s="122" t="s">
        <v>3670</v>
      </c>
      <c r="H6929" s="123" t="s">
        <v>23433</v>
      </c>
      <c r="I6929" s="122" t="s">
        <v>16569</v>
      </c>
      <c r="J6929" s="122" t="s">
        <v>16570</v>
      </c>
      <c r="K6929" s="122" t="s">
        <v>126</v>
      </c>
      <c r="L6929" s="124">
        <v>39961</v>
      </c>
      <c r="M6929" s="124">
        <v>40026</v>
      </c>
      <c r="N6929" s="124">
        <v>41212</v>
      </c>
      <c r="O6929" s="124"/>
      <c r="P6929" s="125">
        <v>573664</v>
      </c>
      <c r="Q6929" s="122" t="s">
        <v>27043</v>
      </c>
    </row>
    <row r="6930" spans="1:17" ht="60">
      <c r="A6930" s="129">
        <v>6935</v>
      </c>
      <c r="B6930" s="129" t="s">
        <v>29041</v>
      </c>
      <c r="C6930" s="129" t="s">
        <v>29054</v>
      </c>
      <c r="D6930" s="121" t="s">
        <v>29084</v>
      </c>
      <c r="E6930" s="122" t="s">
        <v>3616</v>
      </c>
      <c r="F6930" s="122" t="s">
        <v>339</v>
      </c>
      <c r="G6930" s="122" t="s">
        <v>19</v>
      </c>
      <c r="H6930" s="123" t="s">
        <v>18878</v>
      </c>
      <c r="I6930" s="122" t="s">
        <v>16571</v>
      </c>
      <c r="J6930" s="122" t="s">
        <v>16572</v>
      </c>
      <c r="K6930" s="122" t="s">
        <v>133</v>
      </c>
      <c r="L6930" s="124">
        <v>40067</v>
      </c>
      <c r="M6930" s="124">
        <v>40058</v>
      </c>
      <c r="N6930" s="124">
        <v>40452</v>
      </c>
      <c r="O6930" s="124">
        <v>40821</v>
      </c>
      <c r="P6930" s="125">
        <v>6763057</v>
      </c>
      <c r="Q6930" s="122" t="s">
        <v>23430</v>
      </c>
    </row>
    <row r="6931" spans="1:17" ht="60">
      <c r="A6931" s="129">
        <v>6936</v>
      </c>
      <c r="B6931" s="129" t="s">
        <v>29041</v>
      </c>
      <c r="C6931" s="129" t="s">
        <v>29058</v>
      </c>
      <c r="D6931" s="121" t="s">
        <v>29084</v>
      </c>
      <c r="E6931" s="122" t="s">
        <v>3616</v>
      </c>
      <c r="F6931" s="122" t="s">
        <v>1400</v>
      </c>
      <c r="G6931" s="122" t="s">
        <v>19</v>
      </c>
      <c r="H6931" s="123" t="s">
        <v>23791</v>
      </c>
      <c r="I6931" s="122" t="s">
        <v>16573</v>
      </c>
      <c r="J6931" s="122" t="s">
        <v>16574</v>
      </c>
      <c r="K6931" s="122" t="s">
        <v>23</v>
      </c>
      <c r="L6931" s="124">
        <v>40193</v>
      </c>
      <c r="M6931" s="124">
        <v>40198</v>
      </c>
      <c r="N6931" s="124">
        <v>40451</v>
      </c>
      <c r="O6931" s="124">
        <v>40466</v>
      </c>
      <c r="P6931" s="125">
        <v>300000</v>
      </c>
      <c r="Q6931" s="122" t="s">
        <v>19</v>
      </c>
    </row>
    <row r="6932" spans="1:17" ht="60">
      <c r="A6932" s="129">
        <v>6937</v>
      </c>
      <c r="B6932" s="129" t="s">
        <v>29041</v>
      </c>
      <c r="C6932" s="129" t="s">
        <v>29048</v>
      </c>
      <c r="D6932" s="121" t="s">
        <v>29084</v>
      </c>
      <c r="E6932" s="122" t="s">
        <v>3616</v>
      </c>
      <c r="F6932" s="122" t="s">
        <v>76</v>
      </c>
      <c r="G6932" s="122" t="s">
        <v>7761</v>
      </c>
      <c r="H6932" s="123" t="s">
        <v>18878</v>
      </c>
      <c r="I6932" s="122" t="s">
        <v>7762</v>
      </c>
      <c r="J6932" s="122" t="s">
        <v>7763</v>
      </c>
      <c r="K6932" s="122" t="s">
        <v>154</v>
      </c>
      <c r="L6932" s="124">
        <v>39968</v>
      </c>
      <c r="M6932" s="124">
        <v>40026</v>
      </c>
      <c r="N6932" s="124">
        <v>40105</v>
      </c>
      <c r="O6932" s="124">
        <v>40122</v>
      </c>
      <c r="P6932" s="125">
        <v>65879</v>
      </c>
      <c r="Q6932" s="122" t="s">
        <v>24094</v>
      </c>
    </row>
    <row r="6933" spans="1:17" ht="60">
      <c r="A6933" s="129">
        <v>6938</v>
      </c>
      <c r="B6933" s="129" t="s">
        <v>29040</v>
      </c>
      <c r="C6933" s="129" t="s">
        <v>29056</v>
      </c>
      <c r="D6933" s="121" t="s">
        <v>29084</v>
      </c>
      <c r="E6933" s="122" t="s">
        <v>3616</v>
      </c>
      <c r="F6933" s="122" t="s">
        <v>3771</v>
      </c>
      <c r="G6933" s="122" t="s">
        <v>3670</v>
      </c>
      <c r="H6933" s="123" t="s">
        <v>23433</v>
      </c>
      <c r="I6933" s="122" t="s">
        <v>16575</v>
      </c>
      <c r="J6933" s="122" t="s">
        <v>16576</v>
      </c>
      <c r="K6933" s="122" t="s">
        <v>186</v>
      </c>
      <c r="L6933" s="124">
        <v>39947</v>
      </c>
      <c r="M6933" s="124">
        <v>40026</v>
      </c>
      <c r="N6933" s="124">
        <v>41061</v>
      </c>
      <c r="O6933" s="124"/>
      <c r="P6933" s="125">
        <v>28440763</v>
      </c>
      <c r="Q6933" s="122" t="s">
        <v>27044</v>
      </c>
    </row>
    <row r="6934" spans="1:17" ht="60">
      <c r="A6934" s="129">
        <v>6939</v>
      </c>
      <c r="B6934" s="129" t="s">
        <v>29041</v>
      </c>
      <c r="C6934" s="129" t="s">
        <v>29056</v>
      </c>
      <c r="D6934" s="121" t="s">
        <v>29084</v>
      </c>
      <c r="E6934" s="122" t="s">
        <v>3616</v>
      </c>
      <c r="F6934" s="122" t="s">
        <v>809</v>
      </c>
      <c r="G6934" s="122" t="s">
        <v>3670</v>
      </c>
      <c r="H6934" s="123" t="s">
        <v>19</v>
      </c>
      <c r="I6934" s="122" t="s">
        <v>7804</v>
      </c>
      <c r="J6934" s="122" t="s">
        <v>7805</v>
      </c>
      <c r="K6934" s="122" t="s">
        <v>23</v>
      </c>
      <c r="L6934" s="124">
        <v>39960</v>
      </c>
      <c r="M6934" s="124">
        <v>39995</v>
      </c>
      <c r="N6934" s="124">
        <v>40175</v>
      </c>
      <c r="O6934" s="124">
        <v>40150</v>
      </c>
      <c r="P6934" s="125">
        <v>1927016</v>
      </c>
      <c r="Q6934" s="122" t="s">
        <v>27045</v>
      </c>
    </row>
    <row r="6935" spans="1:17" ht="60">
      <c r="A6935" s="129">
        <v>6940</v>
      </c>
      <c r="B6935" s="129" t="s">
        <v>29041</v>
      </c>
      <c r="C6935" s="129" t="s">
        <v>29056</v>
      </c>
      <c r="D6935" s="121" t="s">
        <v>29084</v>
      </c>
      <c r="E6935" s="122" t="s">
        <v>3616</v>
      </c>
      <c r="F6935" s="122" t="s">
        <v>3771</v>
      </c>
      <c r="G6935" s="122" t="s">
        <v>3670</v>
      </c>
      <c r="H6935" s="123" t="s">
        <v>23433</v>
      </c>
      <c r="I6935" s="122" t="s">
        <v>3772</v>
      </c>
      <c r="J6935" s="122" t="s">
        <v>3773</v>
      </c>
      <c r="K6935" s="122" t="s">
        <v>15</v>
      </c>
      <c r="L6935" s="124">
        <v>40017</v>
      </c>
      <c r="M6935" s="124">
        <v>40042</v>
      </c>
      <c r="N6935" s="124">
        <v>40079</v>
      </c>
      <c r="O6935" s="124">
        <v>40125</v>
      </c>
      <c r="P6935" s="125">
        <v>1275463</v>
      </c>
      <c r="Q6935" s="122" t="s">
        <v>27046</v>
      </c>
    </row>
    <row r="6936" spans="1:17" ht="60">
      <c r="A6936" s="129">
        <v>6941</v>
      </c>
      <c r="B6936" s="129" t="s">
        <v>29041</v>
      </c>
      <c r="C6936" s="129" t="s">
        <v>29056</v>
      </c>
      <c r="D6936" s="121" t="s">
        <v>29084</v>
      </c>
      <c r="E6936" s="122" t="s">
        <v>3616</v>
      </c>
      <c r="F6936" s="122" t="s">
        <v>3774</v>
      </c>
      <c r="G6936" s="122" t="s">
        <v>3670</v>
      </c>
      <c r="H6936" s="123" t="s">
        <v>23429</v>
      </c>
      <c r="I6936" s="122" t="s">
        <v>3775</v>
      </c>
      <c r="J6936" s="122" t="s">
        <v>3776</v>
      </c>
      <c r="K6936" s="122" t="s">
        <v>23</v>
      </c>
      <c r="L6936" s="124">
        <v>40017</v>
      </c>
      <c r="M6936" s="124">
        <v>40032</v>
      </c>
      <c r="N6936" s="124">
        <v>40077</v>
      </c>
      <c r="O6936" s="124">
        <v>40068</v>
      </c>
      <c r="P6936" s="125">
        <v>836447</v>
      </c>
      <c r="Q6936" s="122" t="s">
        <v>27047</v>
      </c>
    </row>
    <row r="6937" spans="1:17" ht="60">
      <c r="A6937" s="129">
        <v>6942</v>
      </c>
      <c r="B6937" s="129" t="s">
        <v>29041</v>
      </c>
      <c r="C6937" s="129" t="s">
        <v>29056</v>
      </c>
      <c r="D6937" s="121" t="s">
        <v>29084</v>
      </c>
      <c r="E6937" s="122" t="s">
        <v>3616</v>
      </c>
      <c r="F6937" s="122" t="s">
        <v>809</v>
      </c>
      <c r="G6937" s="122" t="s">
        <v>3670</v>
      </c>
      <c r="H6937" s="123" t="s">
        <v>19</v>
      </c>
      <c r="I6937" s="122" t="s">
        <v>16577</v>
      </c>
      <c r="J6937" s="122" t="s">
        <v>16578</v>
      </c>
      <c r="K6937" s="122" t="s">
        <v>23</v>
      </c>
      <c r="L6937" s="124">
        <v>39960</v>
      </c>
      <c r="M6937" s="124">
        <v>40026</v>
      </c>
      <c r="N6937" s="124">
        <v>40482</v>
      </c>
      <c r="O6937" s="124">
        <v>40482</v>
      </c>
      <c r="P6937" s="125">
        <v>1246688</v>
      </c>
      <c r="Q6937" s="122" t="s">
        <v>19</v>
      </c>
    </row>
    <row r="6938" spans="1:17" ht="60">
      <c r="A6938" s="129">
        <v>6943</v>
      </c>
      <c r="B6938" s="129" t="s">
        <v>29041</v>
      </c>
      <c r="C6938" s="129" t="s">
        <v>29056</v>
      </c>
      <c r="D6938" s="121" t="s">
        <v>29084</v>
      </c>
      <c r="E6938" s="122" t="s">
        <v>3616</v>
      </c>
      <c r="F6938" s="122" t="s">
        <v>809</v>
      </c>
      <c r="G6938" s="122" t="s">
        <v>3670</v>
      </c>
      <c r="H6938" s="123" t="s">
        <v>19</v>
      </c>
      <c r="I6938" s="122" t="s">
        <v>16579</v>
      </c>
      <c r="J6938" s="122" t="s">
        <v>16580</v>
      </c>
      <c r="K6938" s="122" t="s">
        <v>15</v>
      </c>
      <c r="L6938" s="124">
        <v>39960</v>
      </c>
      <c r="M6938" s="124">
        <v>40026</v>
      </c>
      <c r="N6938" s="124">
        <v>40132</v>
      </c>
      <c r="O6938" s="124">
        <v>40389</v>
      </c>
      <c r="P6938" s="125">
        <v>1140008</v>
      </c>
      <c r="Q6938" s="122" t="s">
        <v>27048</v>
      </c>
    </row>
    <row r="6939" spans="1:17" ht="60">
      <c r="A6939" s="129">
        <v>6944</v>
      </c>
      <c r="B6939" s="129" t="s">
        <v>29041</v>
      </c>
      <c r="C6939" s="129" t="s">
        <v>29056</v>
      </c>
      <c r="D6939" s="121" t="s">
        <v>29084</v>
      </c>
      <c r="E6939" s="122" t="s">
        <v>3616</v>
      </c>
      <c r="F6939" s="122" t="s">
        <v>3771</v>
      </c>
      <c r="G6939" s="122" t="s">
        <v>3670</v>
      </c>
      <c r="H6939" s="123" t="s">
        <v>23427</v>
      </c>
      <c r="I6939" s="122" t="s">
        <v>7773</v>
      </c>
      <c r="J6939" s="122" t="s">
        <v>7774</v>
      </c>
      <c r="K6939" s="122" t="s">
        <v>23</v>
      </c>
      <c r="L6939" s="124">
        <v>39960</v>
      </c>
      <c r="M6939" s="124">
        <v>40026</v>
      </c>
      <c r="N6939" s="124">
        <v>40348</v>
      </c>
      <c r="O6939" s="124">
        <v>40299</v>
      </c>
      <c r="P6939" s="125">
        <v>4525919</v>
      </c>
      <c r="Q6939" s="122" t="s">
        <v>27049</v>
      </c>
    </row>
    <row r="6940" spans="1:17" ht="60">
      <c r="A6940" s="129">
        <v>6945</v>
      </c>
      <c r="B6940" s="129" t="s">
        <v>29041</v>
      </c>
      <c r="C6940" s="129" t="s">
        <v>29049</v>
      </c>
      <c r="D6940" s="121" t="s">
        <v>29084</v>
      </c>
      <c r="E6940" s="122" t="s">
        <v>3616</v>
      </c>
      <c r="F6940" s="122" t="s">
        <v>3774</v>
      </c>
      <c r="G6940" s="122" t="s">
        <v>3670</v>
      </c>
      <c r="H6940" s="123" t="s">
        <v>23429</v>
      </c>
      <c r="I6940" s="122" t="s">
        <v>16581</v>
      </c>
      <c r="J6940" s="122" t="s">
        <v>16582</v>
      </c>
      <c r="K6940" s="122" t="s">
        <v>15</v>
      </c>
      <c r="L6940" s="124">
        <v>40092</v>
      </c>
      <c r="M6940" s="124">
        <v>40099</v>
      </c>
      <c r="N6940" s="124">
        <v>40333</v>
      </c>
      <c r="O6940" s="124">
        <v>40299</v>
      </c>
      <c r="P6940" s="125">
        <v>3882696</v>
      </c>
      <c r="Q6940" s="122" t="s">
        <v>27050</v>
      </c>
    </row>
    <row r="6941" spans="1:17" ht="60">
      <c r="A6941" s="129">
        <v>6946</v>
      </c>
      <c r="B6941" s="129" t="s">
        <v>29041</v>
      </c>
      <c r="C6941" s="129" t="s">
        <v>29049</v>
      </c>
      <c r="D6941" s="121" t="s">
        <v>29084</v>
      </c>
      <c r="E6941" s="122" t="s">
        <v>3616</v>
      </c>
      <c r="F6941" s="122" t="s">
        <v>57</v>
      </c>
      <c r="G6941" s="122" t="s">
        <v>3670</v>
      </c>
      <c r="H6941" s="123" t="s">
        <v>23486</v>
      </c>
      <c r="I6941" s="122" t="s">
        <v>16583</v>
      </c>
      <c r="J6941" s="122" t="s">
        <v>16584</v>
      </c>
      <c r="K6941" s="122" t="s">
        <v>15</v>
      </c>
      <c r="L6941" s="124">
        <v>39986</v>
      </c>
      <c r="M6941" s="124">
        <v>40064</v>
      </c>
      <c r="N6941" s="124">
        <v>40333</v>
      </c>
      <c r="O6941" s="124">
        <v>40330</v>
      </c>
      <c r="P6941" s="125">
        <v>4971163</v>
      </c>
      <c r="Q6941" s="122" t="s">
        <v>25775</v>
      </c>
    </row>
    <row r="6942" spans="1:17" ht="60">
      <c r="A6942" s="129">
        <v>6947</v>
      </c>
      <c r="B6942" s="129" t="s">
        <v>29041</v>
      </c>
      <c r="C6942" s="129" t="s">
        <v>29056</v>
      </c>
      <c r="D6942" s="121" t="s">
        <v>29084</v>
      </c>
      <c r="E6942" s="122" t="s">
        <v>3616</v>
      </c>
      <c r="F6942" s="122" t="s">
        <v>809</v>
      </c>
      <c r="G6942" s="122" t="s">
        <v>3670</v>
      </c>
      <c r="H6942" s="123" t="s">
        <v>19</v>
      </c>
      <c r="I6942" s="122" t="s">
        <v>16585</v>
      </c>
      <c r="J6942" s="122" t="s">
        <v>16586</v>
      </c>
      <c r="K6942" s="122" t="s">
        <v>23</v>
      </c>
      <c r="L6942" s="124">
        <v>40059</v>
      </c>
      <c r="M6942" s="124">
        <v>40065</v>
      </c>
      <c r="N6942" s="124">
        <v>40311</v>
      </c>
      <c r="O6942" s="124">
        <v>40311</v>
      </c>
      <c r="P6942" s="125">
        <v>1470917</v>
      </c>
      <c r="Q6942" s="122" t="s">
        <v>23628</v>
      </c>
    </row>
    <row r="6943" spans="1:17" ht="60">
      <c r="A6943" s="129">
        <v>6948</v>
      </c>
      <c r="B6943" s="129" t="s">
        <v>29041</v>
      </c>
      <c r="C6943" s="129" t="s">
        <v>29049</v>
      </c>
      <c r="D6943" s="121" t="s">
        <v>29084</v>
      </c>
      <c r="E6943" s="122" t="s">
        <v>3616</v>
      </c>
      <c r="F6943" s="122" t="s">
        <v>3777</v>
      </c>
      <c r="G6943" s="122" t="s">
        <v>3670</v>
      </c>
      <c r="H6943" s="123" t="s">
        <v>23435</v>
      </c>
      <c r="I6943" s="122" t="s">
        <v>7797</v>
      </c>
      <c r="J6943" s="122" t="s">
        <v>7798</v>
      </c>
      <c r="K6943" s="122" t="s">
        <v>15</v>
      </c>
      <c r="L6943" s="124">
        <v>40107</v>
      </c>
      <c r="M6943" s="124">
        <v>40107</v>
      </c>
      <c r="N6943" s="124">
        <v>40329</v>
      </c>
      <c r="O6943" s="124">
        <v>40310</v>
      </c>
      <c r="P6943" s="125">
        <v>1592665</v>
      </c>
      <c r="Q6943" s="122" t="s">
        <v>27051</v>
      </c>
    </row>
    <row r="6944" spans="1:17" ht="60">
      <c r="A6944" s="129">
        <v>6949</v>
      </c>
      <c r="B6944" s="129" t="s">
        <v>29041</v>
      </c>
      <c r="C6944" s="129" t="s">
        <v>29049</v>
      </c>
      <c r="D6944" s="121" t="s">
        <v>29084</v>
      </c>
      <c r="E6944" s="122" t="s">
        <v>3616</v>
      </c>
      <c r="F6944" s="122" t="s">
        <v>16587</v>
      </c>
      <c r="G6944" s="122" t="s">
        <v>3670</v>
      </c>
      <c r="H6944" s="123" t="s">
        <v>23486</v>
      </c>
      <c r="I6944" s="122" t="s">
        <v>16588</v>
      </c>
      <c r="J6944" s="122" t="s">
        <v>16589</v>
      </c>
      <c r="K6944" s="122" t="s">
        <v>15</v>
      </c>
      <c r="L6944" s="124">
        <v>40241</v>
      </c>
      <c r="M6944" s="124">
        <v>40287</v>
      </c>
      <c r="N6944" s="124">
        <v>40424</v>
      </c>
      <c r="O6944" s="124">
        <v>40438</v>
      </c>
      <c r="P6944" s="125">
        <v>8684334</v>
      </c>
      <c r="Q6944" s="122" t="s">
        <v>27052</v>
      </c>
    </row>
    <row r="6945" spans="1:17" ht="60">
      <c r="A6945" s="129">
        <v>6950</v>
      </c>
      <c r="B6945" s="129" t="s">
        <v>29040</v>
      </c>
      <c r="C6945" s="129" t="s">
        <v>29049</v>
      </c>
      <c r="D6945" s="121" t="s">
        <v>29084</v>
      </c>
      <c r="E6945" s="122" t="s">
        <v>3616</v>
      </c>
      <c r="F6945" s="122" t="s">
        <v>3771</v>
      </c>
      <c r="G6945" s="122" t="s">
        <v>3670</v>
      </c>
      <c r="H6945" s="123" t="s">
        <v>23433</v>
      </c>
      <c r="I6945" s="122" t="s">
        <v>16590</v>
      </c>
      <c r="J6945" s="122" t="s">
        <v>16591</v>
      </c>
      <c r="K6945" s="122" t="s">
        <v>154</v>
      </c>
      <c r="L6945" s="124">
        <v>40028</v>
      </c>
      <c r="M6945" s="124">
        <v>40028</v>
      </c>
      <c r="N6945" s="124">
        <v>41213</v>
      </c>
      <c r="O6945" s="124"/>
      <c r="P6945" s="125">
        <v>210494</v>
      </c>
      <c r="Q6945" s="122" t="s">
        <v>27053</v>
      </c>
    </row>
    <row r="6946" spans="1:17" ht="60">
      <c r="A6946" s="129">
        <v>6951</v>
      </c>
      <c r="B6946" s="129" t="s">
        <v>29040</v>
      </c>
      <c r="C6946" s="129" t="s">
        <v>29049</v>
      </c>
      <c r="D6946" s="121" t="s">
        <v>29084</v>
      </c>
      <c r="E6946" s="122" t="s">
        <v>3616</v>
      </c>
      <c r="F6946" s="122" t="s">
        <v>3780</v>
      </c>
      <c r="G6946" s="122" t="s">
        <v>3670</v>
      </c>
      <c r="H6946" s="123" t="s">
        <v>23429</v>
      </c>
      <c r="I6946" s="122" t="s">
        <v>16592</v>
      </c>
      <c r="J6946" s="122" t="s">
        <v>16593</v>
      </c>
      <c r="K6946" s="122" t="s">
        <v>154</v>
      </c>
      <c r="L6946" s="124">
        <v>40028</v>
      </c>
      <c r="M6946" s="124">
        <v>40028</v>
      </c>
      <c r="N6946" s="124">
        <v>41212</v>
      </c>
      <c r="O6946" s="124"/>
      <c r="P6946" s="125">
        <v>236776</v>
      </c>
      <c r="Q6946" s="122" t="s">
        <v>23628</v>
      </c>
    </row>
    <row r="6947" spans="1:17" ht="60">
      <c r="A6947" s="129">
        <v>6952</v>
      </c>
      <c r="B6947" s="129" t="s">
        <v>29040</v>
      </c>
      <c r="C6947" s="129" t="s">
        <v>29049</v>
      </c>
      <c r="D6947" s="121" t="s">
        <v>29084</v>
      </c>
      <c r="E6947" s="122" t="s">
        <v>3616</v>
      </c>
      <c r="F6947" s="122" t="s">
        <v>3780</v>
      </c>
      <c r="G6947" s="122" t="s">
        <v>3670</v>
      </c>
      <c r="H6947" s="123" t="s">
        <v>23429</v>
      </c>
      <c r="I6947" s="122" t="s">
        <v>16594</v>
      </c>
      <c r="J6947" s="122" t="s">
        <v>16595</v>
      </c>
      <c r="K6947" s="122" t="s">
        <v>154</v>
      </c>
      <c r="L6947" s="124">
        <v>40028</v>
      </c>
      <c r="M6947" s="124">
        <v>40028</v>
      </c>
      <c r="N6947" s="124">
        <v>41212</v>
      </c>
      <c r="O6947" s="124"/>
      <c r="P6947" s="125">
        <v>358078</v>
      </c>
      <c r="Q6947" s="122" t="s">
        <v>23628</v>
      </c>
    </row>
    <row r="6948" spans="1:17" ht="60">
      <c r="A6948" s="129">
        <v>6953</v>
      </c>
      <c r="B6948" s="129" t="s">
        <v>29040</v>
      </c>
      <c r="C6948" s="129" t="s">
        <v>29049</v>
      </c>
      <c r="D6948" s="121" t="s">
        <v>29084</v>
      </c>
      <c r="E6948" s="122" t="s">
        <v>3616</v>
      </c>
      <c r="F6948" s="122" t="s">
        <v>3771</v>
      </c>
      <c r="G6948" s="122" t="s">
        <v>3670</v>
      </c>
      <c r="H6948" s="123" t="s">
        <v>23433</v>
      </c>
      <c r="I6948" s="122" t="s">
        <v>16596</v>
      </c>
      <c r="J6948" s="122" t="s">
        <v>16597</v>
      </c>
      <c r="K6948" s="122" t="s">
        <v>154</v>
      </c>
      <c r="L6948" s="124">
        <v>40028</v>
      </c>
      <c r="M6948" s="124">
        <v>40028</v>
      </c>
      <c r="N6948" s="124">
        <v>41212</v>
      </c>
      <c r="O6948" s="124"/>
      <c r="P6948" s="125">
        <v>201631</v>
      </c>
      <c r="Q6948" s="122" t="s">
        <v>23628</v>
      </c>
    </row>
    <row r="6949" spans="1:17" ht="60">
      <c r="A6949" s="129">
        <v>6954</v>
      </c>
      <c r="B6949" s="129" t="s">
        <v>29041</v>
      </c>
      <c r="C6949" s="129" t="s">
        <v>29049</v>
      </c>
      <c r="D6949" s="121" t="s">
        <v>29084</v>
      </c>
      <c r="E6949" s="122" t="s">
        <v>3616</v>
      </c>
      <c r="F6949" s="122" t="s">
        <v>3766</v>
      </c>
      <c r="G6949" s="122" t="s">
        <v>3670</v>
      </c>
      <c r="H6949" s="123" t="s">
        <v>23791</v>
      </c>
      <c r="I6949" s="122" t="s">
        <v>16598</v>
      </c>
      <c r="J6949" s="122" t="s">
        <v>16599</v>
      </c>
      <c r="K6949" s="122" t="s">
        <v>15</v>
      </c>
      <c r="L6949" s="124">
        <v>40133</v>
      </c>
      <c r="M6949" s="124">
        <v>40136</v>
      </c>
      <c r="N6949" s="124">
        <v>40502</v>
      </c>
      <c r="O6949" s="124">
        <v>40495</v>
      </c>
      <c r="P6949" s="125">
        <v>3765286</v>
      </c>
      <c r="Q6949" s="122" t="s">
        <v>27054</v>
      </c>
    </row>
    <row r="6950" spans="1:17" ht="75">
      <c r="A6950" s="129">
        <v>6955</v>
      </c>
      <c r="B6950" s="129" t="s">
        <v>29041</v>
      </c>
      <c r="C6950" s="129" t="s">
        <v>29049</v>
      </c>
      <c r="D6950" s="121" t="s">
        <v>29084</v>
      </c>
      <c r="E6950" s="122" t="s">
        <v>3616</v>
      </c>
      <c r="F6950" s="122" t="s">
        <v>3774</v>
      </c>
      <c r="G6950" s="122" t="s">
        <v>3670</v>
      </c>
      <c r="H6950" s="123" t="s">
        <v>23429</v>
      </c>
      <c r="I6950" s="122" t="s">
        <v>16600</v>
      </c>
      <c r="J6950" s="122" t="s">
        <v>16601</v>
      </c>
      <c r="K6950" s="122" t="s">
        <v>15</v>
      </c>
      <c r="L6950" s="124">
        <v>40240</v>
      </c>
      <c r="M6950" s="124">
        <v>40308</v>
      </c>
      <c r="N6950" s="124">
        <v>40359</v>
      </c>
      <c r="O6950" s="124">
        <v>40486</v>
      </c>
      <c r="P6950" s="125">
        <v>2898337</v>
      </c>
      <c r="Q6950" s="122" t="s">
        <v>27055</v>
      </c>
    </row>
    <row r="6951" spans="1:17" ht="60">
      <c r="A6951" s="129">
        <v>6956</v>
      </c>
      <c r="B6951" s="129" t="s">
        <v>29041</v>
      </c>
      <c r="C6951" s="129" t="s">
        <v>29049</v>
      </c>
      <c r="D6951" s="121" t="s">
        <v>29084</v>
      </c>
      <c r="E6951" s="122" t="s">
        <v>3616</v>
      </c>
      <c r="F6951" s="122" t="s">
        <v>3771</v>
      </c>
      <c r="G6951" s="122" t="s">
        <v>3670</v>
      </c>
      <c r="H6951" s="123" t="s">
        <v>23433</v>
      </c>
      <c r="I6951" s="122" t="s">
        <v>16602</v>
      </c>
      <c r="J6951" s="122" t="s">
        <v>16603</v>
      </c>
      <c r="K6951" s="122" t="s">
        <v>15</v>
      </c>
      <c r="L6951" s="124">
        <v>40226</v>
      </c>
      <c r="M6951" s="124">
        <v>40301</v>
      </c>
      <c r="N6951" s="124">
        <v>40445</v>
      </c>
      <c r="O6951" s="124">
        <v>40493</v>
      </c>
      <c r="P6951" s="125">
        <v>2636508</v>
      </c>
      <c r="Q6951" s="122" t="s">
        <v>27056</v>
      </c>
    </row>
    <row r="6952" spans="1:17" ht="60">
      <c r="A6952" s="129">
        <v>6957</v>
      </c>
      <c r="B6952" s="129" t="s">
        <v>29041</v>
      </c>
      <c r="C6952" s="129" t="s">
        <v>29049</v>
      </c>
      <c r="D6952" s="121" t="s">
        <v>29084</v>
      </c>
      <c r="E6952" s="122" t="s">
        <v>3616</v>
      </c>
      <c r="F6952" s="122" t="s">
        <v>3771</v>
      </c>
      <c r="G6952" s="122" t="s">
        <v>3670</v>
      </c>
      <c r="H6952" s="123" t="s">
        <v>23433</v>
      </c>
      <c r="I6952" s="122" t="s">
        <v>16604</v>
      </c>
      <c r="J6952" s="122" t="s">
        <v>16605</v>
      </c>
      <c r="K6952" s="122" t="s">
        <v>23</v>
      </c>
      <c r="L6952" s="124">
        <v>40100</v>
      </c>
      <c r="M6952" s="124">
        <v>40210</v>
      </c>
      <c r="N6952" s="124">
        <v>40452</v>
      </c>
      <c r="O6952" s="124">
        <v>40466</v>
      </c>
      <c r="P6952" s="125">
        <v>2848375</v>
      </c>
      <c r="Q6952" s="122" t="s">
        <v>27057</v>
      </c>
    </row>
    <row r="6953" spans="1:17" ht="60">
      <c r="A6953" s="129">
        <v>6958</v>
      </c>
      <c r="B6953" s="129" t="s">
        <v>29041</v>
      </c>
      <c r="C6953" s="129" t="s">
        <v>29056</v>
      </c>
      <c r="D6953" s="121" t="s">
        <v>29084</v>
      </c>
      <c r="E6953" s="122" t="s">
        <v>3616</v>
      </c>
      <c r="F6953" s="122" t="s">
        <v>3771</v>
      </c>
      <c r="G6953" s="122" t="s">
        <v>3670</v>
      </c>
      <c r="H6953" s="123" t="s">
        <v>23433</v>
      </c>
      <c r="I6953" s="122" t="s">
        <v>16606</v>
      </c>
      <c r="J6953" s="122" t="s">
        <v>16607</v>
      </c>
      <c r="K6953" s="122" t="s">
        <v>23</v>
      </c>
      <c r="L6953" s="124">
        <v>40105</v>
      </c>
      <c r="M6953" s="124">
        <v>40210</v>
      </c>
      <c r="N6953" s="124">
        <v>40326</v>
      </c>
      <c r="O6953" s="124">
        <v>40521</v>
      </c>
      <c r="P6953" s="125">
        <v>827898</v>
      </c>
      <c r="Q6953" s="122" t="s">
        <v>25398</v>
      </c>
    </row>
    <row r="6954" spans="1:17" ht="60">
      <c r="A6954" s="129">
        <v>6959</v>
      </c>
      <c r="B6954" s="129" t="s">
        <v>29041</v>
      </c>
      <c r="C6954" s="129" t="s">
        <v>29049</v>
      </c>
      <c r="D6954" s="121" t="s">
        <v>29084</v>
      </c>
      <c r="E6954" s="122" t="s">
        <v>3616</v>
      </c>
      <c r="F6954" s="122" t="s">
        <v>809</v>
      </c>
      <c r="G6954" s="122" t="s">
        <v>19</v>
      </c>
      <c r="H6954" s="123" t="s">
        <v>19</v>
      </c>
      <c r="I6954" s="122" t="s">
        <v>16608</v>
      </c>
      <c r="J6954" s="122" t="s">
        <v>16609</v>
      </c>
      <c r="K6954" s="122" t="s">
        <v>23</v>
      </c>
      <c r="L6954" s="124">
        <v>40068</v>
      </c>
      <c r="M6954" s="124">
        <v>40299</v>
      </c>
      <c r="N6954" s="124">
        <v>40376</v>
      </c>
      <c r="O6954" s="124">
        <v>40371</v>
      </c>
      <c r="P6954" s="125">
        <v>288884</v>
      </c>
      <c r="Q6954" s="122" t="s">
        <v>19</v>
      </c>
    </row>
    <row r="6955" spans="1:17" ht="60">
      <c r="A6955" s="129">
        <v>6960</v>
      </c>
      <c r="B6955" s="129" t="s">
        <v>29041</v>
      </c>
      <c r="C6955" s="129" t="s">
        <v>29049</v>
      </c>
      <c r="D6955" s="121" t="s">
        <v>29084</v>
      </c>
      <c r="E6955" s="122" t="s">
        <v>3616</v>
      </c>
      <c r="F6955" s="122" t="s">
        <v>809</v>
      </c>
      <c r="G6955" s="122" t="s">
        <v>3670</v>
      </c>
      <c r="H6955" s="123" t="s">
        <v>19</v>
      </c>
      <c r="I6955" s="122" t="s">
        <v>16610</v>
      </c>
      <c r="J6955" s="122" t="s">
        <v>16611</v>
      </c>
      <c r="K6955" s="122" t="s">
        <v>23</v>
      </c>
      <c r="L6955" s="124">
        <v>40049</v>
      </c>
      <c r="M6955" s="124">
        <v>40269</v>
      </c>
      <c r="N6955" s="124">
        <v>40362</v>
      </c>
      <c r="O6955" s="124">
        <v>40309</v>
      </c>
      <c r="P6955" s="125">
        <v>232723</v>
      </c>
      <c r="Q6955" s="122" t="s">
        <v>19</v>
      </c>
    </row>
    <row r="6956" spans="1:17" ht="60">
      <c r="A6956" s="129">
        <v>6961</v>
      </c>
      <c r="B6956" s="129" t="s">
        <v>29041</v>
      </c>
      <c r="C6956" s="129" t="s">
        <v>29048</v>
      </c>
      <c r="D6956" s="121" t="s">
        <v>29084</v>
      </c>
      <c r="E6956" s="122" t="s">
        <v>3616</v>
      </c>
      <c r="F6956" s="122" t="s">
        <v>2754</v>
      </c>
      <c r="G6956" s="122" t="s">
        <v>19</v>
      </c>
      <c r="H6956" s="123" t="s">
        <v>23429</v>
      </c>
      <c r="I6956" s="122" t="s">
        <v>16612</v>
      </c>
      <c r="J6956" s="122" t="s">
        <v>16613</v>
      </c>
      <c r="K6956" s="122" t="s">
        <v>154</v>
      </c>
      <c r="L6956" s="124">
        <v>40112</v>
      </c>
      <c r="M6956" s="124">
        <v>40210</v>
      </c>
      <c r="N6956" s="124">
        <v>40438</v>
      </c>
      <c r="O6956" s="124">
        <v>40756</v>
      </c>
      <c r="P6956" s="125">
        <v>5557690</v>
      </c>
      <c r="Q6956" s="122" t="s">
        <v>19</v>
      </c>
    </row>
    <row r="6957" spans="1:17" ht="60">
      <c r="A6957" s="129">
        <v>6962</v>
      </c>
      <c r="B6957" s="129" t="s">
        <v>29040</v>
      </c>
      <c r="C6957" s="129" t="s">
        <v>29049</v>
      </c>
      <c r="D6957" s="121" t="s">
        <v>29084</v>
      </c>
      <c r="E6957" s="122" t="s">
        <v>3616</v>
      </c>
      <c r="F6957" s="122" t="s">
        <v>16614</v>
      </c>
      <c r="G6957" s="122" t="s">
        <v>3670</v>
      </c>
      <c r="H6957" s="123" t="s">
        <v>23486</v>
      </c>
      <c r="I6957" s="122" t="s">
        <v>16615</v>
      </c>
      <c r="J6957" s="122" t="s">
        <v>16616</v>
      </c>
      <c r="K6957" s="122" t="s">
        <v>15</v>
      </c>
      <c r="L6957" s="124">
        <v>40151</v>
      </c>
      <c r="M6957" s="124">
        <v>40204</v>
      </c>
      <c r="N6957" s="124">
        <v>40724</v>
      </c>
      <c r="O6957" s="124"/>
      <c r="P6957" s="125">
        <v>6825000</v>
      </c>
      <c r="Q6957" s="122" t="s">
        <v>27058</v>
      </c>
    </row>
    <row r="6958" spans="1:17" ht="60">
      <c r="A6958" s="129">
        <v>6963</v>
      </c>
      <c r="B6958" s="129" t="s">
        <v>29041</v>
      </c>
      <c r="C6958" s="129" t="s">
        <v>29055</v>
      </c>
      <c r="D6958" s="121" t="s">
        <v>29084</v>
      </c>
      <c r="E6958" s="122" t="s">
        <v>3616</v>
      </c>
      <c r="F6958" s="122" t="s">
        <v>3771</v>
      </c>
      <c r="G6958" s="122" t="s">
        <v>3670</v>
      </c>
      <c r="H6958" s="123" t="s">
        <v>23427</v>
      </c>
      <c r="I6958" s="122" t="s">
        <v>16617</v>
      </c>
      <c r="J6958" s="122" t="s">
        <v>16618</v>
      </c>
      <c r="K6958" s="122" t="s">
        <v>5300</v>
      </c>
      <c r="L6958" s="124">
        <v>40081</v>
      </c>
      <c r="M6958" s="124">
        <v>40085</v>
      </c>
      <c r="N6958" s="124">
        <v>40483</v>
      </c>
      <c r="O6958" s="124">
        <v>40492</v>
      </c>
      <c r="P6958" s="125">
        <v>3465000</v>
      </c>
      <c r="Q6958" s="122" t="s">
        <v>23596</v>
      </c>
    </row>
    <row r="6959" spans="1:17" ht="60">
      <c r="A6959" s="129">
        <v>6964</v>
      </c>
      <c r="B6959" s="129" t="s">
        <v>29041</v>
      </c>
      <c r="C6959" s="129" t="s">
        <v>29051</v>
      </c>
      <c r="D6959" s="121" t="s">
        <v>29084</v>
      </c>
      <c r="E6959" s="122" t="s">
        <v>3616</v>
      </c>
      <c r="F6959" s="122" t="s">
        <v>76</v>
      </c>
      <c r="G6959" s="122" t="s">
        <v>7761</v>
      </c>
      <c r="H6959" s="123" t="s">
        <v>18878</v>
      </c>
      <c r="I6959" s="122" t="s">
        <v>16619</v>
      </c>
      <c r="J6959" s="122" t="s">
        <v>16620</v>
      </c>
      <c r="K6959" s="122" t="s">
        <v>126</v>
      </c>
      <c r="L6959" s="124">
        <v>40051</v>
      </c>
      <c r="M6959" s="124">
        <v>40053</v>
      </c>
      <c r="N6959" s="124">
        <v>40130</v>
      </c>
      <c r="O6959" s="124">
        <v>40361</v>
      </c>
      <c r="P6959" s="125">
        <v>1098380</v>
      </c>
      <c r="Q6959" s="122" t="s">
        <v>24484</v>
      </c>
    </row>
    <row r="6960" spans="1:17" ht="60">
      <c r="A6960" s="129">
        <v>6965</v>
      </c>
      <c r="B6960" s="129" t="s">
        <v>29041</v>
      </c>
      <c r="C6960" s="129" t="s">
        <v>29051</v>
      </c>
      <c r="D6960" s="121" t="s">
        <v>29084</v>
      </c>
      <c r="E6960" s="122" t="s">
        <v>3616</v>
      </c>
      <c r="F6960" s="122" t="s">
        <v>76</v>
      </c>
      <c r="G6960" s="122" t="s">
        <v>7761</v>
      </c>
      <c r="H6960" s="123" t="s">
        <v>18878</v>
      </c>
      <c r="I6960" s="122" t="s">
        <v>16621</v>
      </c>
      <c r="J6960" s="122" t="s">
        <v>16622</v>
      </c>
      <c r="K6960" s="122" t="s">
        <v>201</v>
      </c>
      <c r="L6960" s="124">
        <v>40077</v>
      </c>
      <c r="M6960" s="124">
        <v>40091</v>
      </c>
      <c r="N6960" s="124">
        <v>40360</v>
      </c>
      <c r="O6960" s="124">
        <v>40408</v>
      </c>
      <c r="P6960" s="125">
        <v>909806</v>
      </c>
      <c r="Q6960" s="122" t="s">
        <v>23695</v>
      </c>
    </row>
    <row r="6961" spans="1:17" ht="60">
      <c r="A6961" s="129">
        <v>6966</v>
      </c>
      <c r="B6961" s="129" t="s">
        <v>29040</v>
      </c>
      <c r="C6961" s="129" t="s">
        <v>29052</v>
      </c>
      <c r="D6961" s="121" t="s">
        <v>29084</v>
      </c>
      <c r="E6961" s="122" t="s">
        <v>3616</v>
      </c>
      <c r="F6961" s="122" t="s">
        <v>3653</v>
      </c>
      <c r="G6961" s="122" t="s">
        <v>19</v>
      </c>
      <c r="H6961" s="123" t="s">
        <v>23791</v>
      </c>
      <c r="I6961" s="122" t="s">
        <v>16623</v>
      </c>
      <c r="J6961" s="122" t="s">
        <v>16624</v>
      </c>
      <c r="K6961" s="122" t="s">
        <v>154</v>
      </c>
      <c r="L6961" s="124">
        <v>40169</v>
      </c>
      <c r="M6961" s="124">
        <v>40294</v>
      </c>
      <c r="N6961" s="124">
        <v>40436</v>
      </c>
      <c r="O6961" s="124"/>
      <c r="P6961" s="125">
        <v>1407835</v>
      </c>
      <c r="Q6961" s="122" t="s">
        <v>19</v>
      </c>
    </row>
    <row r="6962" spans="1:17" ht="60">
      <c r="A6962" s="129">
        <v>6967</v>
      </c>
      <c r="B6962" s="129" t="s">
        <v>29041</v>
      </c>
      <c r="C6962" s="129" t="s">
        <v>29049</v>
      </c>
      <c r="D6962" s="121" t="s">
        <v>29084</v>
      </c>
      <c r="E6962" s="122" t="s">
        <v>3616</v>
      </c>
      <c r="F6962" s="122" t="s">
        <v>3771</v>
      </c>
      <c r="G6962" s="122" t="s">
        <v>3670</v>
      </c>
      <c r="H6962" s="123" t="s">
        <v>23433</v>
      </c>
      <c r="I6962" s="122" t="s">
        <v>16625</v>
      </c>
      <c r="J6962" s="122" t="s">
        <v>16626</v>
      </c>
      <c r="K6962" s="122" t="s">
        <v>186</v>
      </c>
      <c r="L6962" s="124">
        <v>40058</v>
      </c>
      <c r="M6962" s="124">
        <v>40059</v>
      </c>
      <c r="N6962" s="124">
        <v>40497</v>
      </c>
      <c r="O6962" s="124">
        <v>40725</v>
      </c>
      <c r="P6962" s="125">
        <v>3064000</v>
      </c>
      <c r="Q6962" s="122" t="s">
        <v>24962</v>
      </c>
    </row>
    <row r="6963" spans="1:17" ht="60">
      <c r="A6963" s="129">
        <v>6968</v>
      </c>
      <c r="B6963" s="129" t="s">
        <v>29040</v>
      </c>
      <c r="C6963" s="129" t="s">
        <v>29049</v>
      </c>
      <c r="D6963" s="121" t="s">
        <v>29084</v>
      </c>
      <c r="E6963" s="122" t="s">
        <v>3616</v>
      </c>
      <c r="F6963" s="122" t="s">
        <v>2754</v>
      </c>
      <c r="G6963" s="122" t="s">
        <v>3670</v>
      </c>
      <c r="H6963" s="123" t="s">
        <v>23429</v>
      </c>
      <c r="I6963" s="122" t="s">
        <v>16627</v>
      </c>
      <c r="J6963" s="122" t="s">
        <v>16628</v>
      </c>
      <c r="K6963" s="122" t="s">
        <v>15</v>
      </c>
      <c r="L6963" s="124">
        <v>40129</v>
      </c>
      <c r="M6963" s="124">
        <v>40133</v>
      </c>
      <c r="N6963" s="124">
        <v>41110</v>
      </c>
      <c r="O6963" s="124"/>
      <c r="P6963" s="125">
        <v>7324000</v>
      </c>
      <c r="Q6963" s="122" t="s">
        <v>31459</v>
      </c>
    </row>
    <row r="6964" spans="1:17" ht="60">
      <c r="A6964" s="129">
        <v>6969</v>
      </c>
      <c r="B6964" s="129" t="s">
        <v>29041</v>
      </c>
      <c r="C6964" s="129" t="s">
        <v>29049</v>
      </c>
      <c r="D6964" s="121" t="s">
        <v>29084</v>
      </c>
      <c r="E6964" s="122" t="s">
        <v>3616</v>
      </c>
      <c r="F6964" s="122" t="s">
        <v>3777</v>
      </c>
      <c r="G6964" s="122" t="s">
        <v>3670</v>
      </c>
      <c r="H6964" s="123" t="s">
        <v>23435</v>
      </c>
      <c r="I6964" s="122" t="s">
        <v>3778</v>
      </c>
      <c r="J6964" s="122" t="s">
        <v>3779</v>
      </c>
      <c r="K6964" s="122" t="s">
        <v>154</v>
      </c>
      <c r="L6964" s="124">
        <v>40261</v>
      </c>
      <c r="M6964" s="124">
        <v>40266</v>
      </c>
      <c r="N6964" s="124">
        <v>40354</v>
      </c>
      <c r="O6964" s="124">
        <v>40424</v>
      </c>
      <c r="P6964" s="125">
        <v>288326</v>
      </c>
      <c r="Q6964" s="122" t="s">
        <v>19</v>
      </c>
    </row>
    <row r="6965" spans="1:17" ht="60">
      <c r="A6965" s="129">
        <v>6970</v>
      </c>
      <c r="B6965" s="129" t="s">
        <v>29041</v>
      </c>
      <c r="C6965" s="129" t="s">
        <v>29052</v>
      </c>
      <c r="D6965" s="121" t="s">
        <v>29084</v>
      </c>
      <c r="E6965" s="122" t="s">
        <v>3616</v>
      </c>
      <c r="F6965" s="122" t="s">
        <v>3771</v>
      </c>
      <c r="G6965" s="122" t="s">
        <v>3670</v>
      </c>
      <c r="H6965" s="123" t="s">
        <v>23427</v>
      </c>
      <c r="I6965" s="122" t="s">
        <v>16629</v>
      </c>
      <c r="J6965" s="122" t="s">
        <v>16630</v>
      </c>
      <c r="K6965" s="122" t="s">
        <v>154</v>
      </c>
      <c r="L6965" s="124">
        <v>40122</v>
      </c>
      <c r="M6965" s="124">
        <v>40123</v>
      </c>
      <c r="N6965" s="124">
        <v>40329</v>
      </c>
      <c r="O6965" s="124">
        <v>40147</v>
      </c>
      <c r="P6965" s="125">
        <v>695067</v>
      </c>
      <c r="Q6965" s="122" t="s">
        <v>19</v>
      </c>
    </row>
    <row r="6966" spans="1:17" ht="60">
      <c r="A6966" s="129">
        <v>6971</v>
      </c>
      <c r="B6966" s="129" t="s">
        <v>29041</v>
      </c>
      <c r="C6966" s="129" t="s">
        <v>29049</v>
      </c>
      <c r="D6966" s="121" t="s">
        <v>29084</v>
      </c>
      <c r="E6966" s="122" t="s">
        <v>3616</v>
      </c>
      <c r="F6966" s="122" t="s">
        <v>3780</v>
      </c>
      <c r="G6966" s="122" t="s">
        <v>19</v>
      </c>
      <c r="H6966" s="123" t="s">
        <v>23429</v>
      </c>
      <c r="I6966" s="122" t="s">
        <v>16631</v>
      </c>
      <c r="J6966" s="122" t="s">
        <v>16632</v>
      </c>
      <c r="K6966" s="122" t="s">
        <v>154</v>
      </c>
      <c r="L6966" s="124">
        <v>40263</v>
      </c>
      <c r="M6966" s="124">
        <v>40274</v>
      </c>
      <c r="N6966" s="124">
        <v>40543</v>
      </c>
      <c r="O6966" s="124">
        <v>40765</v>
      </c>
      <c r="P6966" s="125">
        <v>550680</v>
      </c>
      <c r="Q6966" s="122" t="s">
        <v>19</v>
      </c>
    </row>
    <row r="6967" spans="1:17" ht="60">
      <c r="A6967" s="129">
        <v>6972</v>
      </c>
      <c r="B6967" s="129" t="s">
        <v>29041</v>
      </c>
      <c r="C6967" s="129" t="s">
        <v>29049</v>
      </c>
      <c r="D6967" s="121" t="s">
        <v>29084</v>
      </c>
      <c r="E6967" s="122" t="s">
        <v>3616</v>
      </c>
      <c r="F6967" s="122" t="s">
        <v>3777</v>
      </c>
      <c r="G6967" s="122" t="s">
        <v>3670</v>
      </c>
      <c r="H6967" s="123" t="s">
        <v>23435</v>
      </c>
      <c r="I6967" s="122" t="s">
        <v>16633</v>
      </c>
      <c r="J6967" s="122" t="s">
        <v>16634</v>
      </c>
      <c r="K6967" s="122" t="s">
        <v>154</v>
      </c>
      <c r="L6967" s="124">
        <v>40324</v>
      </c>
      <c r="M6967" s="124">
        <v>40330</v>
      </c>
      <c r="N6967" s="124">
        <v>40420</v>
      </c>
      <c r="O6967" s="124">
        <v>40431</v>
      </c>
      <c r="P6967" s="125">
        <v>448800</v>
      </c>
      <c r="Q6967" s="122" t="s">
        <v>19</v>
      </c>
    </row>
    <row r="6968" spans="1:17" ht="60">
      <c r="A6968" s="129">
        <v>6973</v>
      </c>
      <c r="B6968" s="129" t="s">
        <v>29041</v>
      </c>
      <c r="C6968" s="129" t="s">
        <v>29049</v>
      </c>
      <c r="D6968" s="121" t="s">
        <v>29084</v>
      </c>
      <c r="E6968" s="122" t="s">
        <v>3616</v>
      </c>
      <c r="F6968" s="122" t="s">
        <v>3771</v>
      </c>
      <c r="G6968" s="122" t="s">
        <v>19</v>
      </c>
      <c r="H6968" s="123" t="s">
        <v>23427</v>
      </c>
      <c r="I6968" s="122" t="s">
        <v>16635</v>
      </c>
      <c r="J6968" s="122" t="s">
        <v>16636</v>
      </c>
      <c r="K6968" s="122" t="s">
        <v>154</v>
      </c>
      <c r="L6968" s="124">
        <v>40303</v>
      </c>
      <c r="M6968" s="124">
        <v>40303</v>
      </c>
      <c r="N6968" s="124">
        <v>40423</v>
      </c>
      <c r="O6968" s="124">
        <v>40514</v>
      </c>
      <c r="P6968" s="125">
        <v>382000</v>
      </c>
      <c r="Q6968" s="122" t="s">
        <v>19</v>
      </c>
    </row>
    <row r="6969" spans="1:17" ht="60">
      <c r="A6969" s="129">
        <v>6974</v>
      </c>
      <c r="B6969" s="129" t="s">
        <v>29041</v>
      </c>
      <c r="C6969" s="129" t="s">
        <v>29049</v>
      </c>
      <c r="D6969" s="121" t="s">
        <v>29084</v>
      </c>
      <c r="E6969" s="122" t="s">
        <v>3616</v>
      </c>
      <c r="F6969" s="122" t="s">
        <v>16637</v>
      </c>
      <c r="G6969" s="122" t="s">
        <v>3670</v>
      </c>
      <c r="H6969" s="123" t="s">
        <v>23470</v>
      </c>
      <c r="I6969" s="122" t="s">
        <v>16638</v>
      </c>
      <c r="J6969" s="122" t="s">
        <v>16639</v>
      </c>
      <c r="K6969" s="122" t="s">
        <v>154</v>
      </c>
      <c r="L6969" s="124">
        <v>40248</v>
      </c>
      <c r="M6969" s="124">
        <v>40315</v>
      </c>
      <c r="N6969" s="124">
        <v>40412</v>
      </c>
      <c r="O6969" s="124">
        <v>40522</v>
      </c>
      <c r="P6969" s="125">
        <v>1257903</v>
      </c>
      <c r="Q6969" s="122" t="s">
        <v>19</v>
      </c>
    </row>
    <row r="6970" spans="1:17" ht="60">
      <c r="A6970" s="129">
        <v>6975</v>
      </c>
      <c r="B6970" s="129" t="s">
        <v>29041</v>
      </c>
      <c r="C6970" s="129" t="s">
        <v>29052</v>
      </c>
      <c r="D6970" s="121" t="s">
        <v>29084</v>
      </c>
      <c r="E6970" s="122" t="s">
        <v>3616</v>
      </c>
      <c r="F6970" s="122" t="s">
        <v>3771</v>
      </c>
      <c r="G6970" s="122" t="s">
        <v>3670</v>
      </c>
      <c r="H6970" s="123" t="s">
        <v>23433</v>
      </c>
      <c r="I6970" s="122" t="s">
        <v>16640</v>
      </c>
      <c r="J6970" s="122" t="s">
        <v>16641</v>
      </c>
      <c r="K6970" s="122" t="s">
        <v>154</v>
      </c>
      <c r="L6970" s="124">
        <v>40254</v>
      </c>
      <c r="M6970" s="124">
        <v>40287</v>
      </c>
      <c r="N6970" s="124">
        <v>40466</v>
      </c>
      <c r="O6970" s="124">
        <v>40405</v>
      </c>
      <c r="P6970" s="125">
        <v>2000000</v>
      </c>
      <c r="Q6970" s="122" t="s">
        <v>19</v>
      </c>
    </row>
    <row r="6971" spans="1:17" ht="60">
      <c r="A6971" s="129">
        <v>6976</v>
      </c>
      <c r="B6971" s="129" t="s">
        <v>29041</v>
      </c>
      <c r="C6971" s="129" t="s">
        <v>29056</v>
      </c>
      <c r="D6971" s="121" t="s">
        <v>29084</v>
      </c>
      <c r="E6971" s="122" t="s">
        <v>3616</v>
      </c>
      <c r="F6971" s="122" t="s">
        <v>3780</v>
      </c>
      <c r="G6971" s="122" t="s">
        <v>3670</v>
      </c>
      <c r="H6971" s="123" t="s">
        <v>23429</v>
      </c>
      <c r="I6971" s="122" t="s">
        <v>16642</v>
      </c>
      <c r="J6971" s="122" t="s">
        <v>16643</v>
      </c>
      <c r="K6971" s="122" t="s">
        <v>23</v>
      </c>
      <c r="L6971" s="124">
        <v>40305</v>
      </c>
      <c r="M6971" s="124">
        <v>40308</v>
      </c>
      <c r="N6971" s="124">
        <v>40390</v>
      </c>
      <c r="O6971" s="124">
        <v>40368</v>
      </c>
      <c r="P6971" s="125">
        <v>96000</v>
      </c>
      <c r="Q6971" s="122" t="s">
        <v>23867</v>
      </c>
    </row>
    <row r="6972" spans="1:17" ht="60">
      <c r="A6972" s="129">
        <v>6977</v>
      </c>
      <c r="B6972" s="129" t="s">
        <v>29041</v>
      </c>
      <c r="C6972" s="129" t="s">
        <v>29049</v>
      </c>
      <c r="D6972" s="121" t="s">
        <v>29084</v>
      </c>
      <c r="E6972" s="122" t="s">
        <v>3616</v>
      </c>
      <c r="F6972" s="122" t="s">
        <v>3780</v>
      </c>
      <c r="G6972" s="122" t="s">
        <v>3670</v>
      </c>
      <c r="H6972" s="123" t="s">
        <v>23429</v>
      </c>
      <c r="I6972" s="122" t="s">
        <v>16644</v>
      </c>
      <c r="J6972" s="122" t="s">
        <v>16645</v>
      </c>
      <c r="K6972" s="122" t="s">
        <v>23</v>
      </c>
      <c r="L6972" s="124">
        <v>40234</v>
      </c>
      <c r="M6972" s="124">
        <v>40322</v>
      </c>
      <c r="N6972" s="124">
        <v>40424</v>
      </c>
      <c r="O6972" s="124">
        <v>40473</v>
      </c>
      <c r="P6972" s="125">
        <v>485272</v>
      </c>
      <c r="Q6972" s="122" t="s">
        <v>26683</v>
      </c>
    </row>
    <row r="6973" spans="1:17" ht="60">
      <c r="A6973" s="129">
        <v>6978</v>
      </c>
      <c r="B6973" s="129" t="s">
        <v>29041</v>
      </c>
      <c r="C6973" s="129" t="s">
        <v>29049</v>
      </c>
      <c r="D6973" s="121" t="s">
        <v>29084</v>
      </c>
      <c r="E6973" s="122" t="s">
        <v>3616</v>
      </c>
      <c r="F6973" s="122" t="s">
        <v>57</v>
      </c>
      <c r="G6973" s="122" t="s">
        <v>19</v>
      </c>
      <c r="H6973" s="123" t="s">
        <v>23486</v>
      </c>
      <c r="I6973" s="122" t="s">
        <v>16646</v>
      </c>
      <c r="J6973" s="122" t="s">
        <v>16647</v>
      </c>
      <c r="K6973" s="122" t="s">
        <v>15</v>
      </c>
      <c r="L6973" s="124">
        <v>40274</v>
      </c>
      <c r="M6973" s="124">
        <v>40280</v>
      </c>
      <c r="N6973" s="124">
        <v>40695</v>
      </c>
      <c r="O6973" s="124">
        <v>40504</v>
      </c>
      <c r="P6973" s="125">
        <v>5000000</v>
      </c>
      <c r="Q6973" s="122" t="s">
        <v>23867</v>
      </c>
    </row>
    <row r="6974" spans="1:17" ht="60">
      <c r="A6974" s="129">
        <v>6979</v>
      </c>
      <c r="B6974" s="129" t="s">
        <v>29041</v>
      </c>
      <c r="C6974" s="129" t="s">
        <v>29049</v>
      </c>
      <c r="D6974" s="121" t="s">
        <v>29084</v>
      </c>
      <c r="E6974" s="122" t="s">
        <v>3616</v>
      </c>
      <c r="F6974" s="122" t="s">
        <v>16614</v>
      </c>
      <c r="G6974" s="122" t="s">
        <v>19</v>
      </c>
      <c r="H6974" s="123" t="s">
        <v>23427</v>
      </c>
      <c r="I6974" s="122" t="s">
        <v>16648</v>
      </c>
      <c r="J6974" s="122" t="s">
        <v>16649</v>
      </c>
      <c r="K6974" s="122" t="s">
        <v>133</v>
      </c>
      <c r="L6974" s="124">
        <v>40280</v>
      </c>
      <c r="M6974" s="124">
        <v>40280</v>
      </c>
      <c r="N6974" s="124">
        <v>40709</v>
      </c>
      <c r="O6974" s="124">
        <v>40473</v>
      </c>
      <c r="P6974" s="125">
        <v>1925678</v>
      </c>
      <c r="Q6974" s="122" t="s">
        <v>19</v>
      </c>
    </row>
    <row r="6975" spans="1:17" ht="60">
      <c r="A6975" s="129">
        <v>6980</v>
      </c>
      <c r="B6975" s="129" t="s">
        <v>29041</v>
      </c>
      <c r="C6975" s="129" t="s">
        <v>29056</v>
      </c>
      <c r="D6975" s="121" t="s">
        <v>29084</v>
      </c>
      <c r="E6975" s="122" t="s">
        <v>3616</v>
      </c>
      <c r="F6975" s="122" t="s">
        <v>3774</v>
      </c>
      <c r="G6975" s="122" t="s">
        <v>3670</v>
      </c>
      <c r="H6975" s="123" t="s">
        <v>23435</v>
      </c>
      <c r="I6975" s="122" t="s">
        <v>16650</v>
      </c>
      <c r="J6975" s="122" t="s">
        <v>16651</v>
      </c>
      <c r="K6975" s="122" t="s">
        <v>23</v>
      </c>
      <c r="L6975" s="124">
        <v>40225</v>
      </c>
      <c r="M6975" s="124">
        <v>40343</v>
      </c>
      <c r="N6975" s="124">
        <v>40725</v>
      </c>
      <c r="O6975" s="124">
        <v>40410</v>
      </c>
      <c r="P6975" s="125">
        <v>310000</v>
      </c>
      <c r="Q6975" s="122" t="s">
        <v>23705</v>
      </c>
    </row>
    <row r="6976" spans="1:17" ht="60">
      <c r="A6976" s="129">
        <v>6981</v>
      </c>
      <c r="B6976" s="129" t="s">
        <v>29041</v>
      </c>
      <c r="C6976" s="129" t="s">
        <v>29056</v>
      </c>
      <c r="D6976" s="121" t="s">
        <v>29084</v>
      </c>
      <c r="E6976" s="122" t="s">
        <v>3616</v>
      </c>
      <c r="F6976" s="122" t="s">
        <v>16614</v>
      </c>
      <c r="G6976" s="122" t="s">
        <v>3670</v>
      </c>
      <c r="H6976" s="123" t="s">
        <v>23427</v>
      </c>
      <c r="I6976" s="122" t="s">
        <v>16652</v>
      </c>
      <c r="J6976" s="122" t="s">
        <v>16653</v>
      </c>
      <c r="K6976" s="122" t="s">
        <v>15</v>
      </c>
      <c r="L6976" s="124">
        <v>40288</v>
      </c>
      <c r="M6976" s="124">
        <v>40301</v>
      </c>
      <c r="N6976" s="124">
        <v>40347</v>
      </c>
      <c r="O6976" s="124">
        <v>40389</v>
      </c>
      <c r="P6976" s="125">
        <v>262500</v>
      </c>
      <c r="Q6976" s="122" t="s">
        <v>25893</v>
      </c>
    </row>
    <row r="6977" spans="1:17" ht="60">
      <c r="A6977" s="129">
        <v>6982</v>
      </c>
      <c r="B6977" s="129" t="s">
        <v>29041</v>
      </c>
      <c r="C6977" s="129" t="s">
        <v>29049</v>
      </c>
      <c r="D6977" s="121" t="s">
        <v>29084</v>
      </c>
      <c r="E6977" s="122" t="s">
        <v>3616</v>
      </c>
      <c r="F6977" s="122" t="s">
        <v>3780</v>
      </c>
      <c r="G6977" s="122" t="s">
        <v>3670</v>
      </c>
      <c r="H6977" s="123" t="s">
        <v>23429</v>
      </c>
      <c r="I6977" s="122" t="s">
        <v>3781</v>
      </c>
      <c r="J6977" s="122" t="s">
        <v>3782</v>
      </c>
      <c r="K6977" s="122" t="s">
        <v>15</v>
      </c>
      <c r="L6977" s="124">
        <v>40066</v>
      </c>
      <c r="M6977" s="124">
        <v>40118</v>
      </c>
      <c r="N6977" s="124">
        <v>40118</v>
      </c>
      <c r="O6977" s="124">
        <v>40133</v>
      </c>
      <c r="P6977" s="125">
        <v>856368</v>
      </c>
      <c r="Q6977" s="122" t="s">
        <v>24338</v>
      </c>
    </row>
    <row r="6978" spans="1:17" ht="60">
      <c r="A6978" s="129">
        <v>6983</v>
      </c>
      <c r="B6978" s="129" t="s">
        <v>29041</v>
      </c>
      <c r="C6978" s="129" t="s">
        <v>29056</v>
      </c>
      <c r="D6978" s="121" t="s">
        <v>29084</v>
      </c>
      <c r="E6978" s="122" t="s">
        <v>3616</v>
      </c>
      <c r="F6978" s="122" t="s">
        <v>3780</v>
      </c>
      <c r="G6978" s="122" t="s">
        <v>3670</v>
      </c>
      <c r="H6978" s="123" t="s">
        <v>23429</v>
      </c>
      <c r="I6978" s="122" t="s">
        <v>3783</v>
      </c>
      <c r="J6978" s="122" t="s">
        <v>3784</v>
      </c>
      <c r="K6978" s="122" t="s">
        <v>15</v>
      </c>
      <c r="L6978" s="124">
        <v>40260</v>
      </c>
      <c r="M6978" s="124">
        <v>40308</v>
      </c>
      <c r="N6978" s="124">
        <v>40390</v>
      </c>
      <c r="O6978" s="124">
        <v>40368</v>
      </c>
      <c r="P6978" s="125">
        <v>704000</v>
      </c>
      <c r="Q6978" s="122" t="s">
        <v>24072</v>
      </c>
    </row>
    <row r="6979" spans="1:17" ht="60">
      <c r="A6979" s="129">
        <v>6984</v>
      </c>
      <c r="B6979" s="129" t="s">
        <v>29041</v>
      </c>
      <c r="C6979" s="129" t="s">
        <v>29056</v>
      </c>
      <c r="D6979" s="121" t="s">
        <v>29084</v>
      </c>
      <c r="E6979" s="122" t="s">
        <v>3616</v>
      </c>
      <c r="F6979" s="122" t="s">
        <v>3771</v>
      </c>
      <c r="G6979" s="122" t="s">
        <v>3670</v>
      </c>
      <c r="H6979" s="123" t="s">
        <v>23433</v>
      </c>
      <c r="I6979" s="122" t="s">
        <v>16654</v>
      </c>
      <c r="J6979" s="122" t="s">
        <v>16655</v>
      </c>
      <c r="K6979" s="122" t="s">
        <v>5300</v>
      </c>
      <c r="L6979" s="124">
        <v>40248</v>
      </c>
      <c r="M6979" s="124">
        <v>40274</v>
      </c>
      <c r="N6979" s="124">
        <v>40480</v>
      </c>
      <c r="O6979" s="124">
        <v>40498</v>
      </c>
      <c r="P6979" s="125">
        <v>3780000</v>
      </c>
      <c r="Q6979" s="122" t="s">
        <v>26899</v>
      </c>
    </row>
    <row r="6980" spans="1:17" ht="60">
      <c r="A6980" s="129">
        <v>6985</v>
      </c>
      <c r="B6980" s="129" t="s">
        <v>29041</v>
      </c>
      <c r="C6980" s="129" t="s">
        <v>29056</v>
      </c>
      <c r="D6980" s="121" t="s">
        <v>29084</v>
      </c>
      <c r="E6980" s="122" t="s">
        <v>3616</v>
      </c>
      <c r="F6980" s="122" t="s">
        <v>57</v>
      </c>
      <c r="G6980" s="122" t="s">
        <v>3670</v>
      </c>
      <c r="H6980" s="123" t="s">
        <v>23486</v>
      </c>
      <c r="I6980" s="122" t="s">
        <v>16656</v>
      </c>
      <c r="J6980" s="122" t="s">
        <v>16657</v>
      </c>
      <c r="K6980" s="122" t="s">
        <v>15</v>
      </c>
      <c r="L6980" s="124">
        <v>40211</v>
      </c>
      <c r="M6980" s="124">
        <v>40318</v>
      </c>
      <c r="N6980" s="124">
        <v>40451</v>
      </c>
      <c r="O6980" s="124">
        <v>40434</v>
      </c>
      <c r="P6980" s="125">
        <v>1250250</v>
      </c>
      <c r="Q6980" s="122" t="s">
        <v>23910</v>
      </c>
    </row>
    <row r="6981" spans="1:17" ht="60">
      <c r="A6981" s="129">
        <v>6986</v>
      </c>
      <c r="B6981" s="129" t="s">
        <v>29041</v>
      </c>
      <c r="C6981" s="129" t="s">
        <v>29049</v>
      </c>
      <c r="D6981" s="121" t="s">
        <v>29084</v>
      </c>
      <c r="E6981" s="122" t="s">
        <v>3616</v>
      </c>
      <c r="F6981" s="122" t="s">
        <v>3774</v>
      </c>
      <c r="G6981" s="122" t="s">
        <v>3670</v>
      </c>
      <c r="H6981" s="123" t="s">
        <v>23429</v>
      </c>
      <c r="I6981" s="122" t="s">
        <v>16658</v>
      </c>
      <c r="J6981" s="122" t="s">
        <v>16659</v>
      </c>
      <c r="K6981" s="122" t="s">
        <v>15</v>
      </c>
      <c r="L6981" s="124">
        <v>40340</v>
      </c>
      <c r="M6981" s="124">
        <v>40343</v>
      </c>
      <c r="N6981" s="124">
        <v>40437</v>
      </c>
      <c r="O6981" s="124">
        <v>40417</v>
      </c>
      <c r="P6981" s="125">
        <v>561000</v>
      </c>
      <c r="Q6981" s="122" t="s">
        <v>27059</v>
      </c>
    </row>
    <row r="6982" spans="1:17" ht="60">
      <c r="A6982" s="129">
        <v>6987</v>
      </c>
      <c r="B6982" s="129" t="s">
        <v>29041</v>
      </c>
      <c r="C6982" s="129" t="s">
        <v>29055</v>
      </c>
      <c r="D6982" s="121" t="s">
        <v>29084</v>
      </c>
      <c r="E6982" s="122" t="s">
        <v>3616</v>
      </c>
      <c r="F6982" s="122" t="s">
        <v>3771</v>
      </c>
      <c r="G6982" s="122" t="s">
        <v>3670</v>
      </c>
      <c r="H6982" s="123" t="s">
        <v>23427</v>
      </c>
      <c r="I6982" s="122" t="s">
        <v>16660</v>
      </c>
      <c r="J6982" s="122" t="s">
        <v>16661</v>
      </c>
      <c r="K6982" s="122" t="s">
        <v>201</v>
      </c>
      <c r="L6982" s="124">
        <v>40245</v>
      </c>
      <c r="M6982" s="124">
        <v>40273</v>
      </c>
      <c r="N6982" s="124">
        <v>40786</v>
      </c>
      <c r="O6982" s="124">
        <v>40414</v>
      </c>
      <c r="P6982" s="125">
        <v>9539619</v>
      </c>
      <c r="Q6982" s="122" t="s">
        <v>27060</v>
      </c>
    </row>
    <row r="6983" spans="1:17" ht="60">
      <c r="A6983" s="129">
        <v>6988</v>
      </c>
      <c r="B6983" s="129" t="s">
        <v>29041</v>
      </c>
      <c r="C6983" s="129" t="s">
        <v>29056</v>
      </c>
      <c r="D6983" s="121" t="s">
        <v>29084</v>
      </c>
      <c r="E6983" s="122" t="s">
        <v>3616</v>
      </c>
      <c r="F6983" s="122" t="s">
        <v>16614</v>
      </c>
      <c r="G6983" s="122" t="s">
        <v>3670</v>
      </c>
      <c r="H6983" s="123" t="s">
        <v>23433</v>
      </c>
      <c r="I6983" s="122" t="s">
        <v>16662</v>
      </c>
      <c r="J6983" s="122" t="s">
        <v>16663</v>
      </c>
      <c r="K6983" s="122" t="s">
        <v>23</v>
      </c>
      <c r="L6983" s="124">
        <v>40093</v>
      </c>
      <c r="M6983" s="124">
        <v>40140</v>
      </c>
      <c r="N6983" s="124">
        <v>40238</v>
      </c>
      <c r="O6983" s="124">
        <v>40294</v>
      </c>
      <c r="P6983" s="125">
        <v>180000</v>
      </c>
      <c r="Q6983" s="122" t="s">
        <v>19</v>
      </c>
    </row>
    <row r="6984" spans="1:17" ht="60">
      <c r="A6984" s="129">
        <v>6989</v>
      </c>
      <c r="B6984" s="129" t="s">
        <v>29041</v>
      </c>
      <c r="C6984" s="129" t="s">
        <v>29049</v>
      </c>
      <c r="D6984" s="121" t="s">
        <v>29084</v>
      </c>
      <c r="E6984" s="122" t="s">
        <v>3616</v>
      </c>
      <c r="F6984" s="122" t="s">
        <v>3774</v>
      </c>
      <c r="G6984" s="122" t="s">
        <v>3670</v>
      </c>
      <c r="H6984" s="123" t="s">
        <v>23429</v>
      </c>
      <c r="I6984" s="122" t="s">
        <v>16664</v>
      </c>
      <c r="J6984" s="122" t="s">
        <v>16665</v>
      </c>
      <c r="K6984" s="122" t="s">
        <v>15</v>
      </c>
      <c r="L6984" s="124">
        <v>40270</v>
      </c>
      <c r="M6984" s="124">
        <v>40275</v>
      </c>
      <c r="N6984" s="124">
        <v>40458</v>
      </c>
      <c r="O6984" s="124">
        <v>40418</v>
      </c>
      <c r="P6984" s="125">
        <v>2146506.35</v>
      </c>
      <c r="Q6984" s="122" t="s">
        <v>23478</v>
      </c>
    </row>
    <row r="6985" spans="1:17" ht="60">
      <c r="A6985" s="129">
        <v>6990</v>
      </c>
      <c r="B6985" s="129" t="s">
        <v>29041</v>
      </c>
      <c r="C6985" s="129" t="s">
        <v>29049</v>
      </c>
      <c r="D6985" s="121" t="s">
        <v>29084</v>
      </c>
      <c r="E6985" s="122" t="s">
        <v>3616</v>
      </c>
      <c r="F6985" s="122" t="s">
        <v>3771</v>
      </c>
      <c r="G6985" s="122" t="s">
        <v>3670</v>
      </c>
      <c r="H6985" s="123" t="s">
        <v>23433</v>
      </c>
      <c r="I6985" s="122" t="s">
        <v>16666</v>
      </c>
      <c r="J6985" s="122" t="s">
        <v>16667</v>
      </c>
      <c r="K6985" s="122" t="s">
        <v>15</v>
      </c>
      <c r="L6985" s="124">
        <v>40232</v>
      </c>
      <c r="M6985" s="124">
        <v>40305</v>
      </c>
      <c r="N6985" s="124">
        <v>40339</v>
      </c>
      <c r="O6985" s="124">
        <v>40333</v>
      </c>
      <c r="P6985" s="125">
        <v>346560</v>
      </c>
      <c r="Q6985" s="122" t="s">
        <v>27061</v>
      </c>
    </row>
    <row r="6986" spans="1:17" ht="60">
      <c r="A6986" s="129">
        <v>6991</v>
      </c>
      <c r="B6986" s="129" t="s">
        <v>29041</v>
      </c>
      <c r="C6986" s="129" t="s">
        <v>29056</v>
      </c>
      <c r="D6986" s="121" t="s">
        <v>29084</v>
      </c>
      <c r="E6986" s="122" t="s">
        <v>3616</v>
      </c>
      <c r="F6986" s="122" t="s">
        <v>57</v>
      </c>
      <c r="G6986" s="122" t="s">
        <v>3670</v>
      </c>
      <c r="H6986" s="123" t="s">
        <v>23435</v>
      </c>
      <c r="I6986" s="122" t="s">
        <v>3785</v>
      </c>
      <c r="J6986" s="122" t="s">
        <v>3786</v>
      </c>
      <c r="K6986" s="122" t="s">
        <v>15</v>
      </c>
      <c r="L6986" s="124">
        <v>40235</v>
      </c>
      <c r="M6986" s="124">
        <v>40294</v>
      </c>
      <c r="N6986" s="124">
        <v>40304</v>
      </c>
      <c r="O6986" s="124">
        <v>40308</v>
      </c>
      <c r="P6986" s="125">
        <v>273766.09999999998</v>
      </c>
      <c r="Q6986" s="122" t="s">
        <v>27062</v>
      </c>
    </row>
    <row r="6987" spans="1:17" ht="60">
      <c r="A6987" s="129">
        <v>6992</v>
      </c>
      <c r="B6987" s="129" t="s">
        <v>29041</v>
      </c>
      <c r="C6987" s="129" t="s">
        <v>29049</v>
      </c>
      <c r="D6987" s="121" t="s">
        <v>29084</v>
      </c>
      <c r="E6987" s="122" t="s">
        <v>3616</v>
      </c>
      <c r="F6987" s="122" t="s">
        <v>3774</v>
      </c>
      <c r="G6987" s="122" t="s">
        <v>3670</v>
      </c>
      <c r="H6987" s="123" t="s">
        <v>23429</v>
      </c>
      <c r="I6987" s="122" t="s">
        <v>3787</v>
      </c>
      <c r="J6987" s="122" t="s">
        <v>3788</v>
      </c>
      <c r="K6987" s="122" t="s">
        <v>15</v>
      </c>
      <c r="L6987" s="124">
        <v>40092</v>
      </c>
      <c r="M6987" s="124">
        <v>40093</v>
      </c>
      <c r="N6987" s="124">
        <v>40391</v>
      </c>
      <c r="O6987" s="124">
        <v>40137</v>
      </c>
      <c r="P6987" s="125">
        <v>812121.7</v>
      </c>
      <c r="Q6987" s="122" t="s">
        <v>26805</v>
      </c>
    </row>
    <row r="6988" spans="1:17" ht="60">
      <c r="A6988" s="129">
        <v>6993</v>
      </c>
      <c r="B6988" s="129" t="s">
        <v>29041</v>
      </c>
      <c r="C6988" s="129" t="s">
        <v>29056</v>
      </c>
      <c r="D6988" s="121" t="s">
        <v>29084</v>
      </c>
      <c r="E6988" s="122" t="s">
        <v>3616</v>
      </c>
      <c r="F6988" s="122" t="s">
        <v>3771</v>
      </c>
      <c r="G6988" s="122" t="s">
        <v>3670</v>
      </c>
      <c r="H6988" s="123" t="s">
        <v>23433</v>
      </c>
      <c r="I6988" s="122" t="s">
        <v>16668</v>
      </c>
      <c r="J6988" s="122" t="s">
        <v>16669</v>
      </c>
      <c r="K6988" s="122" t="s">
        <v>23</v>
      </c>
      <c r="L6988" s="124">
        <v>40323</v>
      </c>
      <c r="M6988" s="124">
        <v>40330</v>
      </c>
      <c r="N6988" s="124">
        <v>40466</v>
      </c>
      <c r="O6988" s="124">
        <v>40483</v>
      </c>
      <c r="P6988" s="125">
        <v>630000</v>
      </c>
      <c r="Q6988" s="122" t="s">
        <v>24679</v>
      </c>
    </row>
    <row r="6989" spans="1:17" ht="60">
      <c r="A6989" s="129">
        <v>6994</v>
      </c>
      <c r="B6989" s="129" t="s">
        <v>29041</v>
      </c>
      <c r="C6989" s="129" t="s">
        <v>29056</v>
      </c>
      <c r="D6989" s="121" t="s">
        <v>29084</v>
      </c>
      <c r="E6989" s="122" t="s">
        <v>3616</v>
      </c>
      <c r="F6989" s="122" t="s">
        <v>16614</v>
      </c>
      <c r="G6989" s="122" t="s">
        <v>3670</v>
      </c>
      <c r="H6989" s="123" t="s">
        <v>23427</v>
      </c>
      <c r="I6989" s="122" t="s">
        <v>16670</v>
      </c>
      <c r="J6989" s="122" t="s">
        <v>16671</v>
      </c>
      <c r="K6989" s="122" t="s">
        <v>15</v>
      </c>
      <c r="L6989" s="124">
        <v>40283</v>
      </c>
      <c r="M6989" s="124">
        <v>40294</v>
      </c>
      <c r="N6989" s="124">
        <v>40459</v>
      </c>
      <c r="O6989" s="124">
        <v>40476</v>
      </c>
      <c r="P6989" s="125">
        <v>1468480</v>
      </c>
      <c r="Q6989" s="122" t="s">
        <v>25687</v>
      </c>
    </row>
    <row r="6990" spans="1:17" ht="60">
      <c r="A6990" s="129">
        <v>6995</v>
      </c>
      <c r="B6990" s="129" t="s">
        <v>29041</v>
      </c>
      <c r="C6990" s="129" t="s">
        <v>29056</v>
      </c>
      <c r="D6990" s="121" t="s">
        <v>29084</v>
      </c>
      <c r="E6990" s="122" t="s">
        <v>3616</v>
      </c>
      <c r="F6990" s="122" t="s">
        <v>57</v>
      </c>
      <c r="G6990" s="122" t="s">
        <v>3670</v>
      </c>
      <c r="H6990" s="123" t="s">
        <v>23435</v>
      </c>
      <c r="I6990" s="122" t="s">
        <v>16672</v>
      </c>
      <c r="J6990" s="122" t="s">
        <v>16673</v>
      </c>
      <c r="K6990" s="122" t="s">
        <v>23</v>
      </c>
      <c r="L6990" s="124">
        <v>40225</v>
      </c>
      <c r="M6990" s="124">
        <v>40301</v>
      </c>
      <c r="N6990" s="124">
        <v>40389</v>
      </c>
      <c r="O6990" s="124">
        <v>40339</v>
      </c>
      <c r="P6990" s="125">
        <v>156000</v>
      </c>
      <c r="Q6990" s="122" t="s">
        <v>25255</v>
      </c>
    </row>
    <row r="6991" spans="1:17" ht="60">
      <c r="A6991" s="129">
        <v>6996</v>
      </c>
      <c r="B6991" s="129" t="s">
        <v>29041</v>
      </c>
      <c r="C6991" s="129" t="s">
        <v>29056</v>
      </c>
      <c r="D6991" s="121" t="s">
        <v>29084</v>
      </c>
      <c r="E6991" s="122" t="s">
        <v>3616</v>
      </c>
      <c r="F6991" s="122" t="s">
        <v>57</v>
      </c>
      <c r="G6991" s="122" t="s">
        <v>3670</v>
      </c>
      <c r="H6991" s="123" t="s">
        <v>23486</v>
      </c>
      <c r="I6991" s="122" t="s">
        <v>16674</v>
      </c>
      <c r="J6991" s="122" t="s">
        <v>16675</v>
      </c>
      <c r="K6991" s="122" t="s">
        <v>15</v>
      </c>
      <c r="L6991" s="124">
        <v>40225</v>
      </c>
      <c r="M6991" s="124">
        <v>40317</v>
      </c>
      <c r="N6991" s="124">
        <v>40359</v>
      </c>
      <c r="O6991" s="124">
        <v>40346</v>
      </c>
      <c r="P6991" s="125">
        <v>265968.28000000003</v>
      </c>
      <c r="Q6991" s="122" t="s">
        <v>27063</v>
      </c>
    </row>
    <row r="6992" spans="1:17" ht="60">
      <c r="A6992" s="129">
        <v>6997</v>
      </c>
      <c r="B6992" s="129" t="s">
        <v>29041</v>
      </c>
      <c r="C6992" s="129" t="s">
        <v>29056</v>
      </c>
      <c r="D6992" s="121" t="s">
        <v>29084</v>
      </c>
      <c r="E6992" s="122" t="s">
        <v>3616</v>
      </c>
      <c r="F6992" s="122" t="s">
        <v>3771</v>
      </c>
      <c r="G6992" s="122" t="s">
        <v>3670</v>
      </c>
      <c r="H6992" s="123" t="s">
        <v>23427</v>
      </c>
      <c r="I6992" s="122" t="s">
        <v>16676</v>
      </c>
      <c r="J6992" s="122" t="s">
        <v>16677</v>
      </c>
      <c r="K6992" s="122" t="s">
        <v>15</v>
      </c>
      <c r="L6992" s="124">
        <v>40114</v>
      </c>
      <c r="M6992" s="124">
        <v>40280</v>
      </c>
      <c r="N6992" s="124">
        <v>40725</v>
      </c>
      <c r="O6992" s="124">
        <v>40459</v>
      </c>
      <c r="P6992" s="125">
        <v>778723</v>
      </c>
      <c r="Q6992" s="122" t="s">
        <v>23725</v>
      </c>
    </row>
    <row r="6993" spans="1:17" ht="60">
      <c r="A6993" s="129">
        <v>6998</v>
      </c>
      <c r="B6993" s="129" t="s">
        <v>29041</v>
      </c>
      <c r="C6993" s="129" t="s">
        <v>29048</v>
      </c>
      <c r="D6993" s="121" t="s">
        <v>29084</v>
      </c>
      <c r="E6993" s="122" t="s">
        <v>3616</v>
      </c>
      <c r="F6993" s="122" t="s">
        <v>2754</v>
      </c>
      <c r="G6993" s="122" t="s">
        <v>3670</v>
      </c>
      <c r="H6993" s="123" t="s">
        <v>23429</v>
      </c>
      <c r="I6993" s="122" t="s">
        <v>16678</v>
      </c>
      <c r="J6993" s="122" t="s">
        <v>16679</v>
      </c>
      <c r="K6993" s="122" t="s">
        <v>154</v>
      </c>
      <c r="L6993" s="124">
        <v>40200</v>
      </c>
      <c r="M6993" s="124">
        <v>40324</v>
      </c>
      <c r="N6993" s="124">
        <v>40360</v>
      </c>
      <c r="O6993" s="124">
        <v>40410</v>
      </c>
      <c r="P6993" s="125">
        <v>700000</v>
      </c>
      <c r="Q6993" s="122" t="s">
        <v>19</v>
      </c>
    </row>
    <row r="6994" spans="1:17" ht="60">
      <c r="A6994" s="129">
        <v>6999</v>
      </c>
      <c r="B6994" s="129" t="s">
        <v>29041</v>
      </c>
      <c r="C6994" s="129" t="s">
        <v>29049</v>
      </c>
      <c r="D6994" s="121" t="s">
        <v>29084</v>
      </c>
      <c r="E6994" s="122" t="s">
        <v>3616</v>
      </c>
      <c r="F6994" s="122" t="s">
        <v>3771</v>
      </c>
      <c r="G6994" s="122" t="s">
        <v>3670</v>
      </c>
      <c r="H6994" s="123" t="s">
        <v>23433</v>
      </c>
      <c r="I6994" s="122" t="s">
        <v>16680</v>
      </c>
      <c r="J6994" s="122" t="s">
        <v>16681</v>
      </c>
      <c r="K6994" s="122" t="s">
        <v>154</v>
      </c>
      <c r="L6994" s="124">
        <v>40240</v>
      </c>
      <c r="M6994" s="124">
        <v>40240</v>
      </c>
      <c r="N6994" s="124">
        <v>40406</v>
      </c>
      <c r="O6994" s="124">
        <v>40753</v>
      </c>
      <c r="P6994" s="125">
        <v>2717408</v>
      </c>
      <c r="Q6994" s="122" t="s">
        <v>19</v>
      </c>
    </row>
    <row r="6995" spans="1:17" ht="60">
      <c r="A6995" s="129">
        <v>7000</v>
      </c>
      <c r="B6995" s="129" t="s">
        <v>29041</v>
      </c>
      <c r="C6995" s="129" t="s">
        <v>29049</v>
      </c>
      <c r="D6995" s="121" t="s">
        <v>29084</v>
      </c>
      <c r="E6995" s="122" t="s">
        <v>3616</v>
      </c>
      <c r="F6995" s="122" t="s">
        <v>3774</v>
      </c>
      <c r="G6995" s="122" t="s">
        <v>19</v>
      </c>
      <c r="H6995" s="123" t="s">
        <v>23429</v>
      </c>
      <c r="I6995" s="122" t="s">
        <v>16682</v>
      </c>
      <c r="J6995" s="122" t="s">
        <v>16683</v>
      </c>
      <c r="K6995" s="122" t="s">
        <v>15</v>
      </c>
      <c r="L6995" s="124">
        <v>40105</v>
      </c>
      <c r="M6995" s="124">
        <v>40109</v>
      </c>
      <c r="N6995" s="124">
        <v>40391</v>
      </c>
      <c r="O6995" s="124">
        <v>40361</v>
      </c>
      <c r="P6995" s="125">
        <v>1677105</v>
      </c>
      <c r="Q6995" s="122" t="s">
        <v>23725</v>
      </c>
    </row>
    <row r="6996" spans="1:17" ht="60">
      <c r="A6996" s="129">
        <v>7001</v>
      </c>
      <c r="B6996" s="129" t="s">
        <v>29041</v>
      </c>
      <c r="C6996" s="129" t="s">
        <v>29056</v>
      </c>
      <c r="D6996" s="121" t="s">
        <v>29084</v>
      </c>
      <c r="E6996" s="122" t="s">
        <v>3616</v>
      </c>
      <c r="F6996" s="122" t="s">
        <v>2754</v>
      </c>
      <c r="G6996" s="122" t="s">
        <v>3670</v>
      </c>
      <c r="H6996" s="123" t="s">
        <v>23429</v>
      </c>
      <c r="I6996" s="122" t="s">
        <v>16684</v>
      </c>
      <c r="J6996" s="122" t="s">
        <v>16685</v>
      </c>
      <c r="K6996" s="122" t="s">
        <v>15</v>
      </c>
      <c r="L6996" s="124">
        <v>40248</v>
      </c>
      <c r="M6996" s="124">
        <v>40255</v>
      </c>
      <c r="N6996" s="124">
        <v>40735</v>
      </c>
      <c r="O6996" s="124">
        <v>40424</v>
      </c>
      <c r="P6996" s="125">
        <v>1555923</v>
      </c>
      <c r="Q6996" s="122" t="s">
        <v>23867</v>
      </c>
    </row>
    <row r="6997" spans="1:17" ht="60">
      <c r="A6997" s="129">
        <v>7002</v>
      </c>
      <c r="B6997" s="129" t="s">
        <v>29041</v>
      </c>
      <c r="C6997" s="129" t="s">
        <v>29049</v>
      </c>
      <c r="D6997" s="121" t="s">
        <v>29084</v>
      </c>
      <c r="E6997" s="122" t="s">
        <v>3616</v>
      </c>
      <c r="F6997" s="122" t="s">
        <v>2754</v>
      </c>
      <c r="G6997" s="122" t="s">
        <v>3670</v>
      </c>
      <c r="H6997" s="123" t="s">
        <v>23429</v>
      </c>
      <c r="I6997" s="122" t="s">
        <v>3789</v>
      </c>
      <c r="J6997" s="122" t="s">
        <v>3790</v>
      </c>
      <c r="K6997" s="122" t="s">
        <v>23</v>
      </c>
      <c r="L6997" s="124">
        <v>40161</v>
      </c>
      <c r="M6997" s="124">
        <v>40277</v>
      </c>
      <c r="N6997" s="124">
        <v>40360</v>
      </c>
      <c r="O6997" s="124">
        <v>40303</v>
      </c>
      <c r="P6997" s="125">
        <v>154486.51</v>
      </c>
      <c r="Q6997" s="122" t="s">
        <v>23722</v>
      </c>
    </row>
    <row r="6998" spans="1:17" ht="60">
      <c r="A6998" s="129">
        <v>7003</v>
      </c>
      <c r="B6998" s="129" t="s">
        <v>29041</v>
      </c>
      <c r="C6998" s="129" t="s">
        <v>29049</v>
      </c>
      <c r="D6998" s="121" t="s">
        <v>29084</v>
      </c>
      <c r="E6998" s="122" t="s">
        <v>3616</v>
      </c>
      <c r="F6998" s="122" t="s">
        <v>3653</v>
      </c>
      <c r="G6998" s="122" t="s">
        <v>19</v>
      </c>
      <c r="H6998" s="123" t="s">
        <v>23791</v>
      </c>
      <c r="I6998" s="122" t="s">
        <v>16686</v>
      </c>
      <c r="J6998" s="122" t="s">
        <v>16687</v>
      </c>
      <c r="K6998" s="122" t="s">
        <v>15</v>
      </c>
      <c r="L6998" s="124">
        <v>40085</v>
      </c>
      <c r="M6998" s="124">
        <v>40093</v>
      </c>
      <c r="N6998" s="124">
        <v>40374</v>
      </c>
      <c r="O6998" s="124">
        <v>40376</v>
      </c>
      <c r="P6998" s="125">
        <v>3677037</v>
      </c>
      <c r="Q6998" s="122" t="s">
        <v>27064</v>
      </c>
    </row>
    <row r="6999" spans="1:17" ht="60">
      <c r="A6999" s="129">
        <v>7004</v>
      </c>
      <c r="B6999" s="129" t="s">
        <v>29041</v>
      </c>
      <c r="C6999" s="129" t="s">
        <v>29049</v>
      </c>
      <c r="D6999" s="121" t="s">
        <v>29084</v>
      </c>
      <c r="E6999" s="122" t="s">
        <v>3616</v>
      </c>
      <c r="F6999" s="122" t="s">
        <v>3640</v>
      </c>
      <c r="G6999" s="122" t="s">
        <v>19</v>
      </c>
      <c r="H6999" s="123" t="s">
        <v>23791</v>
      </c>
      <c r="I6999" s="122" t="s">
        <v>16688</v>
      </c>
      <c r="J6999" s="122" t="s">
        <v>16689</v>
      </c>
      <c r="K6999" s="122" t="s">
        <v>133</v>
      </c>
      <c r="L6999" s="124">
        <v>40135</v>
      </c>
      <c r="M6999" s="124">
        <v>40273</v>
      </c>
      <c r="N6999" s="124">
        <v>40462</v>
      </c>
      <c r="O6999" s="124">
        <v>40402</v>
      </c>
      <c r="P6999" s="125">
        <v>869880</v>
      </c>
      <c r="Q6999" s="122" t="s">
        <v>23712</v>
      </c>
    </row>
    <row r="7000" spans="1:17" ht="60">
      <c r="A7000" s="129">
        <v>7005</v>
      </c>
      <c r="B7000" s="129" t="s">
        <v>29041</v>
      </c>
      <c r="C7000" s="129" t="s">
        <v>29054</v>
      </c>
      <c r="D7000" s="121" t="s">
        <v>29084</v>
      </c>
      <c r="E7000" s="122" t="s">
        <v>3616</v>
      </c>
      <c r="F7000" s="122" t="s">
        <v>3637</v>
      </c>
      <c r="G7000" s="122" t="s">
        <v>19</v>
      </c>
      <c r="H7000" s="123" t="s">
        <v>18878</v>
      </c>
      <c r="I7000" s="122" t="s">
        <v>16690</v>
      </c>
      <c r="J7000" s="122" t="s">
        <v>16691</v>
      </c>
      <c r="K7000" s="122" t="s">
        <v>23</v>
      </c>
      <c r="L7000" s="124">
        <v>40240</v>
      </c>
      <c r="M7000" s="124">
        <v>40309</v>
      </c>
      <c r="N7000" s="124">
        <v>40390</v>
      </c>
      <c r="O7000" s="124">
        <v>40444</v>
      </c>
      <c r="P7000" s="125">
        <v>2675000</v>
      </c>
      <c r="Q7000" s="122" t="s">
        <v>19</v>
      </c>
    </row>
    <row r="7001" spans="1:17" ht="60">
      <c r="A7001" s="129">
        <v>7006</v>
      </c>
      <c r="B7001" s="129" t="s">
        <v>29041</v>
      </c>
      <c r="C7001" s="129" t="s">
        <v>29058</v>
      </c>
      <c r="D7001" s="121" t="s">
        <v>29084</v>
      </c>
      <c r="E7001" s="122" t="s">
        <v>3616</v>
      </c>
      <c r="F7001" s="122" t="s">
        <v>16692</v>
      </c>
      <c r="G7001" s="122" t="s">
        <v>19</v>
      </c>
      <c r="H7001" s="123" t="s">
        <v>23791</v>
      </c>
      <c r="I7001" s="122" t="s">
        <v>16693</v>
      </c>
      <c r="J7001" s="122" t="s">
        <v>16694</v>
      </c>
      <c r="K7001" s="122" t="s">
        <v>201</v>
      </c>
      <c r="L7001" s="124">
        <v>40091</v>
      </c>
      <c r="M7001" s="124">
        <v>40091</v>
      </c>
      <c r="N7001" s="124">
        <v>40209</v>
      </c>
      <c r="O7001" s="124">
        <v>40345</v>
      </c>
      <c r="P7001" s="125">
        <v>1030026</v>
      </c>
      <c r="Q7001" s="122" t="s">
        <v>19</v>
      </c>
    </row>
    <row r="7002" spans="1:17" ht="60">
      <c r="A7002" s="129">
        <v>7007</v>
      </c>
      <c r="B7002" s="129" t="s">
        <v>29041</v>
      </c>
      <c r="C7002" s="129" t="s">
        <v>29049</v>
      </c>
      <c r="D7002" s="121" t="s">
        <v>29084</v>
      </c>
      <c r="E7002" s="122" t="s">
        <v>3616</v>
      </c>
      <c r="F7002" s="122" t="s">
        <v>3777</v>
      </c>
      <c r="G7002" s="122" t="s">
        <v>3670</v>
      </c>
      <c r="H7002" s="123" t="s">
        <v>23435</v>
      </c>
      <c r="I7002" s="122" t="s">
        <v>16695</v>
      </c>
      <c r="J7002" s="122" t="s">
        <v>16696</v>
      </c>
      <c r="K7002" s="122" t="s">
        <v>15</v>
      </c>
      <c r="L7002" s="124">
        <v>40149</v>
      </c>
      <c r="M7002" s="124">
        <v>40287</v>
      </c>
      <c r="N7002" s="124">
        <v>40466</v>
      </c>
      <c r="O7002" s="124">
        <v>40450</v>
      </c>
      <c r="P7002" s="125">
        <v>2449882</v>
      </c>
      <c r="Q7002" s="122" t="s">
        <v>24162</v>
      </c>
    </row>
    <row r="7003" spans="1:17" ht="60">
      <c r="A7003" s="129">
        <v>7008</v>
      </c>
      <c r="B7003" s="129" t="s">
        <v>29041</v>
      </c>
      <c r="C7003" s="129" t="s">
        <v>29058</v>
      </c>
      <c r="D7003" s="121" t="s">
        <v>29084</v>
      </c>
      <c r="E7003" s="122" t="s">
        <v>3616</v>
      </c>
      <c r="F7003" s="122" t="s">
        <v>1482</v>
      </c>
      <c r="G7003" s="122" t="s">
        <v>19</v>
      </c>
      <c r="H7003" s="123" t="s">
        <v>18878</v>
      </c>
      <c r="I7003" s="122" t="s">
        <v>16697</v>
      </c>
      <c r="J7003" s="122" t="s">
        <v>16698</v>
      </c>
      <c r="K7003" s="122" t="s">
        <v>133</v>
      </c>
      <c r="L7003" s="124">
        <v>40176</v>
      </c>
      <c r="M7003" s="124">
        <v>40280</v>
      </c>
      <c r="N7003" s="124">
        <v>40502</v>
      </c>
      <c r="O7003" s="124">
        <v>40438</v>
      </c>
      <c r="P7003" s="125">
        <v>1115117.5</v>
      </c>
      <c r="Q7003" s="122" t="s">
        <v>23757</v>
      </c>
    </row>
    <row r="7004" spans="1:17" ht="60">
      <c r="A7004" s="129">
        <v>7009</v>
      </c>
      <c r="B7004" s="129" t="s">
        <v>29041</v>
      </c>
      <c r="C7004" s="129" t="s">
        <v>29048</v>
      </c>
      <c r="D7004" s="121" t="s">
        <v>29084</v>
      </c>
      <c r="E7004" s="122" t="s">
        <v>3616</v>
      </c>
      <c r="F7004" s="122" t="s">
        <v>3771</v>
      </c>
      <c r="G7004" s="122" t="s">
        <v>3670</v>
      </c>
      <c r="H7004" s="123" t="s">
        <v>23427</v>
      </c>
      <c r="I7004" s="122" t="s">
        <v>16699</v>
      </c>
      <c r="J7004" s="122" t="s">
        <v>16700</v>
      </c>
      <c r="K7004" s="122" t="s">
        <v>154</v>
      </c>
      <c r="L7004" s="124">
        <v>40217</v>
      </c>
      <c r="M7004" s="124">
        <v>40350</v>
      </c>
      <c r="N7004" s="124">
        <v>40391</v>
      </c>
      <c r="O7004" s="124">
        <v>40389</v>
      </c>
      <c r="P7004" s="125">
        <v>437563</v>
      </c>
      <c r="Q7004" s="122" t="s">
        <v>27065</v>
      </c>
    </row>
    <row r="7005" spans="1:17" ht="60">
      <c r="A7005" s="129">
        <v>7010</v>
      </c>
      <c r="B7005" s="129" t="s">
        <v>29041</v>
      </c>
      <c r="C7005" s="129" t="s">
        <v>29048</v>
      </c>
      <c r="D7005" s="121" t="s">
        <v>29084</v>
      </c>
      <c r="E7005" s="122" t="s">
        <v>3616</v>
      </c>
      <c r="F7005" s="122" t="s">
        <v>3777</v>
      </c>
      <c r="G7005" s="122" t="s">
        <v>3670</v>
      </c>
      <c r="H7005" s="123" t="s">
        <v>23435</v>
      </c>
      <c r="I7005" s="122" t="s">
        <v>16701</v>
      </c>
      <c r="J7005" s="122" t="s">
        <v>16702</v>
      </c>
      <c r="K7005" s="122" t="s">
        <v>154</v>
      </c>
      <c r="L7005" s="124">
        <v>40218</v>
      </c>
      <c r="M7005" s="124">
        <v>40282</v>
      </c>
      <c r="N7005" s="124">
        <v>40405</v>
      </c>
      <c r="O7005" s="124">
        <v>40435</v>
      </c>
      <c r="P7005" s="125">
        <v>1191786</v>
      </c>
      <c r="Q7005" s="122" t="s">
        <v>28241</v>
      </c>
    </row>
    <row r="7006" spans="1:17" ht="60">
      <c r="A7006" s="129">
        <v>7011</v>
      </c>
      <c r="B7006" s="129" t="s">
        <v>29041</v>
      </c>
      <c r="C7006" s="129" t="s">
        <v>29049</v>
      </c>
      <c r="D7006" s="121" t="s">
        <v>29084</v>
      </c>
      <c r="E7006" s="122" t="s">
        <v>3616</v>
      </c>
      <c r="F7006" s="122" t="s">
        <v>809</v>
      </c>
      <c r="G7006" s="122" t="s">
        <v>3670</v>
      </c>
      <c r="H7006" s="123" t="s">
        <v>19</v>
      </c>
      <c r="I7006" s="122" t="s">
        <v>16703</v>
      </c>
      <c r="J7006" s="122" t="s">
        <v>16704</v>
      </c>
      <c r="K7006" s="122" t="s">
        <v>23</v>
      </c>
      <c r="L7006" s="124">
        <v>40254</v>
      </c>
      <c r="M7006" s="124">
        <v>40301</v>
      </c>
      <c r="N7006" s="124">
        <v>40374</v>
      </c>
      <c r="O7006" s="124">
        <v>40389</v>
      </c>
      <c r="P7006" s="125">
        <v>795332</v>
      </c>
      <c r="Q7006" s="122" t="s">
        <v>27066</v>
      </c>
    </row>
    <row r="7007" spans="1:17" ht="30">
      <c r="A7007" s="129">
        <v>7012</v>
      </c>
      <c r="B7007" s="129" t="s">
        <v>29041</v>
      </c>
      <c r="C7007" s="129" t="s">
        <v>29047</v>
      </c>
      <c r="D7007" s="121" t="s">
        <v>29083</v>
      </c>
      <c r="E7007" s="122" t="s">
        <v>3616</v>
      </c>
      <c r="F7007" s="122" t="s">
        <v>809</v>
      </c>
      <c r="G7007" s="122" t="s">
        <v>19</v>
      </c>
      <c r="H7007" s="123" t="s">
        <v>19</v>
      </c>
      <c r="I7007" s="122" t="s">
        <v>16705</v>
      </c>
      <c r="J7007" s="122" t="s">
        <v>16706</v>
      </c>
      <c r="K7007" s="122" t="s">
        <v>126</v>
      </c>
      <c r="L7007" s="124">
        <v>40078</v>
      </c>
      <c r="M7007" s="124">
        <v>40162</v>
      </c>
      <c r="N7007" s="124">
        <v>40427</v>
      </c>
      <c r="O7007" s="124">
        <v>40512</v>
      </c>
      <c r="P7007" s="125">
        <v>286812</v>
      </c>
      <c r="Q7007" s="122" t="s">
        <v>19</v>
      </c>
    </row>
    <row r="7008" spans="1:17" ht="60">
      <c r="A7008" s="129">
        <v>7013</v>
      </c>
      <c r="B7008" s="129" t="s">
        <v>29041</v>
      </c>
      <c r="C7008" s="129" t="s">
        <v>29049</v>
      </c>
      <c r="D7008" s="121" t="s">
        <v>29084</v>
      </c>
      <c r="E7008" s="122" t="s">
        <v>3616</v>
      </c>
      <c r="F7008" s="122" t="s">
        <v>3637</v>
      </c>
      <c r="G7008" s="122" t="s">
        <v>19</v>
      </c>
      <c r="H7008" s="123" t="s">
        <v>18878</v>
      </c>
      <c r="I7008" s="122" t="s">
        <v>16707</v>
      </c>
      <c r="J7008" s="122" t="s">
        <v>16708</v>
      </c>
      <c r="K7008" s="122" t="s">
        <v>15</v>
      </c>
      <c r="L7008" s="124">
        <v>40338</v>
      </c>
      <c r="M7008" s="124">
        <v>40360</v>
      </c>
      <c r="N7008" s="124">
        <v>40410</v>
      </c>
      <c r="O7008" s="124">
        <v>40463</v>
      </c>
      <c r="P7008" s="125">
        <v>2744704.85</v>
      </c>
      <c r="Q7008" s="122" t="s">
        <v>23812</v>
      </c>
    </row>
    <row r="7009" spans="1:17" ht="60">
      <c r="A7009" s="129">
        <v>7014</v>
      </c>
      <c r="B7009" s="129" t="s">
        <v>29041</v>
      </c>
      <c r="C7009" s="129" t="s">
        <v>29058</v>
      </c>
      <c r="D7009" s="121" t="s">
        <v>29084</v>
      </c>
      <c r="E7009" s="122" t="s">
        <v>3616</v>
      </c>
      <c r="F7009" s="122" t="s">
        <v>16709</v>
      </c>
      <c r="G7009" s="122" t="s">
        <v>19</v>
      </c>
      <c r="H7009" s="123" t="s">
        <v>23791</v>
      </c>
      <c r="I7009" s="122" t="s">
        <v>16710</v>
      </c>
      <c r="J7009" s="122" t="s">
        <v>16711</v>
      </c>
      <c r="K7009" s="122" t="s">
        <v>133</v>
      </c>
      <c r="L7009" s="124">
        <v>40182</v>
      </c>
      <c r="M7009" s="124">
        <v>40336</v>
      </c>
      <c r="N7009" s="124">
        <v>40422</v>
      </c>
      <c r="O7009" s="124">
        <v>40424</v>
      </c>
      <c r="P7009" s="125">
        <v>352680</v>
      </c>
      <c r="Q7009" s="122" t="s">
        <v>25383</v>
      </c>
    </row>
    <row r="7010" spans="1:17" ht="60">
      <c r="A7010" s="129">
        <v>7015</v>
      </c>
      <c r="B7010" s="129" t="s">
        <v>29040</v>
      </c>
      <c r="C7010" s="129" t="s">
        <v>29055</v>
      </c>
      <c r="D7010" s="121" t="s">
        <v>29084</v>
      </c>
      <c r="E7010" s="122" t="s">
        <v>3616</v>
      </c>
      <c r="F7010" s="122" t="s">
        <v>3771</v>
      </c>
      <c r="G7010" s="122" t="s">
        <v>3670</v>
      </c>
      <c r="H7010" s="123" t="s">
        <v>23433</v>
      </c>
      <c r="I7010" s="122" t="s">
        <v>16712</v>
      </c>
      <c r="J7010" s="122" t="s">
        <v>16713</v>
      </c>
      <c r="K7010" s="122" t="s">
        <v>15</v>
      </c>
      <c r="L7010" s="124">
        <v>40217</v>
      </c>
      <c r="M7010" s="124">
        <v>40280</v>
      </c>
      <c r="N7010" s="124">
        <v>40480</v>
      </c>
      <c r="O7010" s="124"/>
      <c r="P7010" s="125">
        <v>17705371</v>
      </c>
      <c r="Q7010" s="122" t="s">
        <v>27067</v>
      </c>
    </row>
    <row r="7011" spans="1:17" ht="60">
      <c r="A7011" s="129">
        <v>7016</v>
      </c>
      <c r="B7011" s="129" t="s">
        <v>29041</v>
      </c>
      <c r="C7011" s="129" t="s">
        <v>29049</v>
      </c>
      <c r="D7011" s="121" t="s">
        <v>29084</v>
      </c>
      <c r="E7011" s="122" t="s">
        <v>3616</v>
      </c>
      <c r="F7011" s="122" t="s">
        <v>16714</v>
      </c>
      <c r="G7011" s="122" t="s">
        <v>19</v>
      </c>
      <c r="H7011" s="123" t="s">
        <v>23445</v>
      </c>
      <c r="I7011" s="122" t="s">
        <v>16715</v>
      </c>
      <c r="J7011" s="122" t="s">
        <v>16716</v>
      </c>
      <c r="K7011" s="122" t="s">
        <v>154</v>
      </c>
      <c r="L7011" s="124">
        <v>40266</v>
      </c>
      <c r="M7011" s="124">
        <v>40336</v>
      </c>
      <c r="N7011" s="124">
        <v>40389</v>
      </c>
      <c r="O7011" s="124">
        <v>40387</v>
      </c>
      <c r="P7011" s="125">
        <v>700000</v>
      </c>
      <c r="Q7011" s="122" t="s">
        <v>19</v>
      </c>
    </row>
    <row r="7012" spans="1:17" ht="60">
      <c r="A7012" s="129">
        <v>7017</v>
      </c>
      <c r="B7012" s="129" t="s">
        <v>29040</v>
      </c>
      <c r="C7012" s="129" t="s">
        <v>29049</v>
      </c>
      <c r="D7012" s="121" t="s">
        <v>29084</v>
      </c>
      <c r="E7012" s="122" t="s">
        <v>3616</v>
      </c>
      <c r="F7012" s="122" t="s">
        <v>16554</v>
      </c>
      <c r="G7012" s="122" t="s">
        <v>19</v>
      </c>
      <c r="H7012" s="123" t="s">
        <v>23445</v>
      </c>
      <c r="I7012" s="122" t="s">
        <v>16717</v>
      </c>
      <c r="J7012" s="122" t="s">
        <v>16718</v>
      </c>
      <c r="K7012" s="122" t="s">
        <v>1740</v>
      </c>
      <c r="L7012" s="124">
        <v>40317</v>
      </c>
      <c r="M7012" s="124">
        <v>40318</v>
      </c>
      <c r="N7012" s="124">
        <v>40483</v>
      </c>
      <c r="O7012" s="124"/>
      <c r="P7012" s="125">
        <v>2000000</v>
      </c>
      <c r="Q7012" s="122" t="s">
        <v>27068</v>
      </c>
    </row>
    <row r="7013" spans="1:17" ht="60">
      <c r="A7013" s="129">
        <v>7018</v>
      </c>
      <c r="B7013" s="129" t="s">
        <v>29041</v>
      </c>
      <c r="C7013" s="129" t="s">
        <v>29049</v>
      </c>
      <c r="D7013" s="121" t="s">
        <v>29084</v>
      </c>
      <c r="E7013" s="122" t="s">
        <v>3616</v>
      </c>
      <c r="F7013" s="122" t="s">
        <v>3777</v>
      </c>
      <c r="G7013" s="122" t="s">
        <v>3670</v>
      </c>
      <c r="H7013" s="123" t="s">
        <v>23435</v>
      </c>
      <c r="I7013" s="122" t="s">
        <v>3791</v>
      </c>
      <c r="J7013" s="122" t="s">
        <v>3792</v>
      </c>
      <c r="K7013" s="122" t="s">
        <v>23</v>
      </c>
      <c r="L7013" s="124">
        <v>40191</v>
      </c>
      <c r="M7013" s="124">
        <v>40330</v>
      </c>
      <c r="N7013" s="124">
        <v>40350</v>
      </c>
      <c r="O7013" s="124">
        <v>40344</v>
      </c>
      <c r="P7013" s="125">
        <v>133515</v>
      </c>
      <c r="Q7013" s="122" t="s">
        <v>23628</v>
      </c>
    </row>
    <row r="7014" spans="1:17" ht="60">
      <c r="A7014" s="129">
        <v>7019</v>
      </c>
      <c r="B7014" s="129" t="s">
        <v>29041</v>
      </c>
      <c r="C7014" s="129" t="s">
        <v>29056</v>
      </c>
      <c r="D7014" s="121" t="s">
        <v>29084</v>
      </c>
      <c r="E7014" s="122" t="s">
        <v>3616</v>
      </c>
      <c r="F7014" s="122" t="s">
        <v>3774</v>
      </c>
      <c r="G7014" s="122" t="s">
        <v>3670</v>
      </c>
      <c r="H7014" s="123" t="s">
        <v>23429</v>
      </c>
      <c r="I7014" s="122" t="s">
        <v>16719</v>
      </c>
      <c r="J7014" s="122" t="s">
        <v>16720</v>
      </c>
      <c r="K7014" s="122" t="s">
        <v>15</v>
      </c>
      <c r="L7014" s="124">
        <v>40227</v>
      </c>
      <c r="M7014" s="124">
        <v>40315</v>
      </c>
      <c r="N7014" s="124">
        <v>40382</v>
      </c>
      <c r="O7014" s="124">
        <v>40414</v>
      </c>
      <c r="P7014" s="125">
        <v>822185</v>
      </c>
      <c r="Q7014" s="122" t="s">
        <v>26975</v>
      </c>
    </row>
    <row r="7015" spans="1:17" ht="60">
      <c r="A7015" s="129">
        <v>7020</v>
      </c>
      <c r="B7015" s="129" t="s">
        <v>29041</v>
      </c>
      <c r="C7015" s="129" t="s">
        <v>29049</v>
      </c>
      <c r="D7015" s="121" t="s">
        <v>29084</v>
      </c>
      <c r="E7015" s="122" t="s">
        <v>3616</v>
      </c>
      <c r="F7015" s="122" t="s">
        <v>3777</v>
      </c>
      <c r="G7015" s="122" t="s">
        <v>3670</v>
      </c>
      <c r="H7015" s="123" t="s">
        <v>23435</v>
      </c>
      <c r="I7015" s="122" t="s">
        <v>16721</v>
      </c>
      <c r="J7015" s="122" t="s">
        <v>16722</v>
      </c>
      <c r="K7015" s="122" t="s">
        <v>154</v>
      </c>
      <c r="L7015" s="124">
        <v>40298</v>
      </c>
      <c r="M7015" s="124">
        <v>40315</v>
      </c>
      <c r="N7015" s="124">
        <v>40437</v>
      </c>
      <c r="O7015" s="124">
        <v>40703</v>
      </c>
      <c r="P7015" s="125">
        <v>1291544</v>
      </c>
      <c r="Q7015" s="122" t="s">
        <v>27069</v>
      </c>
    </row>
    <row r="7016" spans="1:17" ht="60">
      <c r="A7016" s="129">
        <v>7021</v>
      </c>
      <c r="B7016" s="129" t="s">
        <v>29041</v>
      </c>
      <c r="C7016" s="129" t="s">
        <v>29056</v>
      </c>
      <c r="D7016" s="121" t="s">
        <v>29084</v>
      </c>
      <c r="E7016" s="122" t="s">
        <v>3616</v>
      </c>
      <c r="F7016" s="122" t="s">
        <v>3771</v>
      </c>
      <c r="G7016" s="122" t="s">
        <v>3670</v>
      </c>
      <c r="H7016" s="123" t="s">
        <v>23427</v>
      </c>
      <c r="I7016" s="122" t="s">
        <v>16723</v>
      </c>
      <c r="J7016" s="122" t="s">
        <v>16724</v>
      </c>
      <c r="K7016" s="122" t="s">
        <v>15</v>
      </c>
      <c r="L7016" s="124">
        <v>40198</v>
      </c>
      <c r="M7016" s="124">
        <v>40378</v>
      </c>
      <c r="N7016" s="124">
        <v>40417</v>
      </c>
      <c r="O7016" s="124">
        <v>40417</v>
      </c>
      <c r="P7016" s="125">
        <v>541407</v>
      </c>
      <c r="Q7016" s="122" t="s">
        <v>26884</v>
      </c>
    </row>
    <row r="7017" spans="1:17" ht="60">
      <c r="A7017" s="129">
        <v>7022</v>
      </c>
      <c r="B7017" s="129" t="s">
        <v>29041</v>
      </c>
      <c r="C7017" s="129" t="s">
        <v>29056</v>
      </c>
      <c r="D7017" s="121" t="s">
        <v>29084</v>
      </c>
      <c r="E7017" s="122" t="s">
        <v>3616</v>
      </c>
      <c r="F7017" s="122" t="s">
        <v>809</v>
      </c>
      <c r="G7017" s="122" t="s">
        <v>3670</v>
      </c>
      <c r="H7017" s="123" t="s">
        <v>19</v>
      </c>
      <c r="I7017" s="122" t="s">
        <v>16725</v>
      </c>
      <c r="J7017" s="122" t="s">
        <v>16726</v>
      </c>
      <c r="K7017" s="122" t="s">
        <v>23</v>
      </c>
      <c r="L7017" s="124">
        <v>40198</v>
      </c>
      <c r="M7017" s="124">
        <v>40212</v>
      </c>
      <c r="N7017" s="124">
        <v>40315</v>
      </c>
      <c r="O7017" s="124">
        <v>40315</v>
      </c>
      <c r="P7017" s="125">
        <v>669614</v>
      </c>
      <c r="Q7017" s="122" t="s">
        <v>19</v>
      </c>
    </row>
    <row r="7018" spans="1:17" ht="60">
      <c r="A7018" s="129">
        <v>7023</v>
      </c>
      <c r="B7018" s="129" t="s">
        <v>29040</v>
      </c>
      <c r="C7018" s="129" t="s">
        <v>29055</v>
      </c>
      <c r="D7018" s="121" t="s">
        <v>29084</v>
      </c>
      <c r="E7018" s="122" t="s">
        <v>3616</v>
      </c>
      <c r="F7018" s="122" t="s">
        <v>2754</v>
      </c>
      <c r="G7018" s="122" t="s">
        <v>3670</v>
      </c>
      <c r="H7018" s="123" t="s">
        <v>23429</v>
      </c>
      <c r="I7018" s="122" t="s">
        <v>27070</v>
      </c>
      <c r="J7018" s="122" t="s">
        <v>27071</v>
      </c>
      <c r="K7018" s="122" t="s">
        <v>5300</v>
      </c>
      <c r="L7018" s="124">
        <v>40632</v>
      </c>
      <c r="M7018" s="124">
        <v>40673</v>
      </c>
      <c r="N7018" s="124">
        <v>41075</v>
      </c>
      <c r="O7018" s="124"/>
      <c r="P7018" s="125">
        <v>4319117.0999999996</v>
      </c>
      <c r="Q7018" s="122" t="s">
        <v>27072</v>
      </c>
    </row>
    <row r="7019" spans="1:17" ht="60">
      <c r="A7019" s="129">
        <v>7024</v>
      </c>
      <c r="B7019" s="129" t="s">
        <v>29041</v>
      </c>
      <c r="C7019" s="129" t="s">
        <v>29049</v>
      </c>
      <c r="D7019" s="121" t="s">
        <v>29084</v>
      </c>
      <c r="E7019" s="122" t="s">
        <v>3616</v>
      </c>
      <c r="F7019" s="122" t="s">
        <v>3771</v>
      </c>
      <c r="G7019" s="122" t="s">
        <v>19</v>
      </c>
      <c r="H7019" s="123" t="s">
        <v>23433</v>
      </c>
      <c r="I7019" s="122" t="s">
        <v>16727</v>
      </c>
      <c r="J7019" s="122" t="s">
        <v>16728</v>
      </c>
      <c r="K7019" s="122" t="s">
        <v>201</v>
      </c>
      <c r="L7019" s="124">
        <v>40241</v>
      </c>
      <c r="M7019" s="124">
        <v>40350</v>
      </c>
      <c r="N7019" s="124">
        <v>40409</v>
      </c>
      <c r="O7019" s="124">
        <v>40409</v>
      </c>
      <c r="P7019" s="125">
        <v>1440502</v>
      </c>
      <c r="Q7019" s="122" t="s">
        <v>27073</v>
      </c>
    </row>
    <row r="7020" spans="1:17" ht="60">
      <c r="A7020" s="129">
        <v>7025</v>
      </c>
      <c r="B7020" s="129" t="s">
        <v>29041</v>
      </c>
      <c r="C7020" s="129" t="s">
        <v>29049</v>
      </c>
      <c r="D7020" s="121" t="s">
        <v>29084</v>
      </c>
      <c r="E7020" s="122" t="s">
        <v>3616</v>
      </c>
      <c r="F7020" s="122" t="s">
        <v>3777</v>
      </c>
      <c r="G7020" s="122" t="s">
        <v>3670</v>
      </c>
      <c r="H7020" s="123" t="s">
        <v>23435</v>
      </c>
      <c r="I7020" s="122" t="s">
        <v>16729</v>
      </c>
      <c r="J7020" s="122" t="s">
        <v>16730</v>
      </c>
      <c r="K7020" s="122" t="s">
        <v>15</v>
      </c>
      <c r="L7020" s="124">
        <v>40137</v>
      </c>
      <c r="M7020" s="124">
        <v>40210</v>
      </c>
      <c r="N7020" s="124">
        <v>40462</v>
      </c>
      <c r="O7020" s="124">
        <v>40473</v>
      </c>
      <c r="P7020" s="125">
        <v>2713667</v>
      </c>
      <c r="Q7020" s="122" t="s">
        <v>26838</v>
      </c>
    </row>
    <row r="7021" spans="1:17" ht="60">
      <c r="A7021" s="129">
        <v>7026</v>
      </c>
      <c r="B7021" s="129" t="s">
        <v>29041</v>
      </c>
      <c r="C7021" s="129" t="s">
        <v>29049</v>
      </c>
      <c r="D7021" s="121" t="s">
        <v>29084</v>
      </c>
      <c r="E7021" s="122" t="s">
        <v>3616</v>
      </c>
      <c r="F7021" s="122" t="s">
        <v>57</v>
      </c>
      <c r="G7021" s="122" t="s">
        <v>3670</v>
      </c>
      <c r="H7021" s="123" t="s">
        <v>23486</v>
      </c>
      <c r="I7021" s="122" t="s">
        <v>16731</v>
      </c>
      <c r="J7021" s="122" t="s">
        <v>16732</v>
      </c>
      <c r="K7021" s="122" t="s">
        <v>15</v>
      </c>
      <c r="L7021" s="124">
        <v>40254</v>
      </c>
      <c r="M7021" s="124">
        <v>40287</v>
      </c>
      <c r="N7021" s="124">
        <v>40452</v>
      </c>
      <c r="O7021" s="124">
        <v>40472</v>
      </c>
      <c r="P7021" s="125">
        <v>13395746</v>
      </c>
      <c r="Q7021" s="122" t="s">
        <v>31458</v>
      </c>
    </row>
    <row r="7022" spans="1:17" ht="60">
      <c r="A7022" s="129">
        <v>7027</v>
      </c>
      <c r="B7022" s="129" t="s">
        <v>29040</v>
      </c>
      <c r="C7022" s="129" t="s">
        <v>29049</v>
      </c>
      <c r="D7022" s="121" t="s">
        <v>29084</v>
      </c>
      <c r="E7022" s="122" t="s">
        <v>3616</v>
      </c>
      <c r="F7022" s="122" t="s">
        <v>57</v>
      </c>
      <c r="G7022" s="122" t="s">
        <v>3670</v>
      </c>
      <c r="H7022" s="123" t="s">
        <v>23486</v>
      </c>
      <c r="I7022" s="122" t="s">
        <v>16733</v>
      </c>
      <c r="J7022" s="122" t="s">
        <v>16734</v>
      </c>
      <c r="K7022" s="122" t="s">
        <v>15</v>
      </c>
      <c r="L7022" s="124">
        <v>40339</v>
      </c>
      <c r="M7022" s="124">
        <v>40343</v>
      </c>
      <c r="N7022" s="124">
        <v>40466</v>
      </c>
      <c r="O7022" s="124"/>
      <c r="P7022" s="125">
        <v>17323825</v>
      </c>
      <c r="Q7022" s="122" t="s">
        <v>27074</v>
      </c>
    </row>
    <row r="7023" spans="1:17" ht="60">
      <c r="A7023" s="129">
        <v>7028</v>
      </c>
      <c r="B7023" s="129" t="s">
        <v>29041</v>
      </c>
      <c r="C7023" s="129" t="s">
        <v>29050</v>
      </c>
      <c r="D7023" s="121" t="s">
        <v>29084</v>
      </c>
      <c r="E7023" s="122" t="s">
        <v>3616</v>
      </c>
      <c r="F7023" s="122" t="s">
        <v>3653</v>
      </c>
      <c r="G7023" s="122" t="s">
        <v>19</v>
      </c>
      <c r="H7023" s="123" t="s">
        <v>23791</v>
      </c>
      <c r="I7023" s="122" t="s">
        <v>16735</v>
      </c>
      <c r="J7023" s="122" t="s">
        <v>16736</v>
      </c>
      <c r="K7023" s="122" t="s">
        <v>126</v>
      </c>
      <c r="L7023" s="124">
        <v>40281</v>
      </c>
      <c r="M7023" s="124">
        <v>40323</v>
      </c>
      <c r="N7023" s="124">
        <v>40714</v>
      </c>
      <c r="O7023" s="124">
        <v>40485</v>
      </c>
      <c r="P7023" s="125">
        <v>1595090</v>
      </c>
      <c r="Q7023" s="122" t="s">
        <v>19</v>
      </c>
    </row>
    <row r="7024" spans="1:17" ht="60">
      <c r="A7024" s="129">
        <v>7029</v>
      </c>
      <c r="B7024" s="129" t="s">
        <v>29041</v>
      </c>
      <c r="C7024" s="129" t="s">
        <v>29049</v>
      </c>
      <c r="D7024" s="121" t="s">
        <v>29084</v>
      </c>
      <c r="E7024" s="122" t="s">
        <v>3616</v>
      </c>
      <c r="F7024" s="122" t="s">
        <v>3777</v>
      </c>
      <c r="G7024" s="122" t="s">
        <v>3670</v>
      </c>
      <c r="H7024" s="123" t="s">
        <v>23435</v>
      </c>
      <c r="I7024" s="122" t="s">
        <v>16737</v>
      </c>
      <c r="J7024" s="122" t="s">
        <v>16738</v>
      </c>
      <c r="K7024" s="122" t="s">
        <v>15</v>
      </c>
      <c r="L7024" s="124">
        <v>40296</v>
      </c>
      <c r="M7024" s="124">
        <v>40308</v>
      </c>
      <c r="N7024" s="124">
        <v>40410</v>
      </c>
      <c r="O7024" s="124">
        <v>40476</v>
      </c>
      <c r="P7024" s="125">
        <v>10900606</v>
      </c>
      <c r="Q7024" s="122" t="s">
        <v>27075</v>
      </c>
    </row>
    <row r="7025" spans="1:17" ht="60">
      <c r="A7025" s="129">
        <v>7030</v>
      </c>
      <c r="B7025" s="129" t="s">
        <v>29041</v>
      </c>
      <c r="C7025" s="129" t="s">
        <v>29049</v>
      </c>
      <c r="D7025" s="121" t="s">
        <v>29084</v>
      </c>
      <c r="E7025" s="122" t="s">
        <v>3616</v>
      </c>
      <c r="F7025" s="122" t="s">
        <v>3774</v>
      </c>
      <c r="G7025" s="122" t="s">
        <v>3670</v>
      </c>
      <c r="H7025" s="123" t="s">
        <v>23429</v>
      </c>
      <c r="I7025" s="122" t="s">
        <v>16739</v>
      </c>
      <c r="J7025" s="122" t="s">
        <v>16740</v>
      </c>
      <c r="K7025" s="122" t="s">
        <v>23</v>
      </c>
      <c r="L7025" s="124">
        <v>40140</v>
      </c>
      <c r="M7025" s="124">
        <v>40140</v>
      </c>
      <c r="N7025" s="124">
        <v>40177</v>
      </c>
      <c r="O7025" s="124">
        <v>40204</v>
      </c>
      <c r="P7025" s="125">
        <v>285193</v>
      </c>
      <c r="Q7025" s="122" t="s">
        <v>23866</v>
      </c>
    </row>
    <row r="7026" spans="1:17" ht="60">
      <c r="A7026" s="129">
        <v>7031</v>
      </c>
      <c r="B7026" s="129" t="s">
        <v>29041</v>
      </c>
      <c r="C7026" s="129" t="s">
        <v>29049</v>
      </c>
      <c r="D7026" s="121" t="s">
        <v>29084</v>
      </c>
      <c r="E7026" s="122" t="s">
        <v>3616</v>
      </c>
      <c r="F7026" s="122" t="s">
        <v>3620</v>
      </c>
      <c r="G7026" s="122" t="s">
        <v>19</v>
      </c>
      <c r="H7026" s="123" t="s">
        <v>23429</v>
      </c>
      <c r="I7026" s="122" t="s">
        <v>16741</v>
      </c>
      <c r="J7026" s="122" t="s">
        <v>16742</v>
      </c>
      <c r="K7026" s="122" t="s">
        <v>133</v>
      </c>
      <c r="L7026" s="124">
        <v>40289</v>
      </c>
      <c r="M7026" s="124">
        <v>40317</v>
      </c>
      <c r="N7026" s="124">
        <v>40417</v>
      </c>
      <c r="O7026" s="124">
        <v>40402</v>
      </c>
      <c r="P7026" s="125">
        <v>363816</v>
      </c>
      <c r="Q7026" s="122" t="s">
        <v>23715</v>
      </c>
    </row>
    <row r="7027" spans="1:17" ht="60">
      <c r="A7027" s="129">
        <v>7032</v>
      </c>
      <c r="B7027" s="129" t="s">
        <v>29041</v>
      </c>
      <c r="C7027" s="129" t="s">
        <v>29058</v>
      </c>
      <c r="D7027" s="121" t="s">
        <v>29084</v>
      </c>
      <c r="E7027" s="122" t="s">
        <v>3616</v>
      </c>
      <c r="F7027" s="122" t="s">
        <v>16743</v>
      </c>
      <c r="G7027" s="122" t="s">
        <v>19</v>
      </c>
      <c r="H7027" s="123" t="s">
        <v>23429</v>
      </c>
      <c r="I7027" s="122" t="s">
        <v>16744</v>
      </c>
      <c r="J7027" s="122" t="s">
        <v>16745</v>
      </c>
      <c r="K7027" s="122" t="s">
        <v>15</v>
      </c>
      <c r="L7027" s="124">
        <v>40176</v>
      </c>
      <c r="M7027" s="124">
        <v>40269</v>
      </c>
      <c r="N7027" s="124">
        <v>40480</v>
      </c>
      <c r="O7027" s="124">
        <v>40485</v>
      </c>
      <c r="P7027" s="125">
        <v>3697823</v>
      </c>
      <c r="Q7027" s="122" t="s">
        <v>27076</v>
      </c>
    </row>
    <row r="7028" spans="1:17" ht="60">
      <c r="A7028" s="129">
        <v>7033</v>
      </c>
      <c r="B7028" s="129" t="s">
        <v>29041</v>
      </c>
      <c r="C7028" s="129" t="s">
        <v>29049</v>
      </c>
      <c r="D7028" s="121" t="s">
        <v>29084</v>
      </c>
      <c r="E7028" s="122" t="s">
        <v>3616</v>
      </c>
      <c r="F7028" s="122" t="s">
        <v>16746</v>
      </c>
      <c r="G7028" s="122" t="s">
        <v>19</v>
      </c>
      <c r="H7028" s="123" t="s">
        <v>23791</v>
      </c>
      <c r="I7028" s="122" t="s">
        <v>16747</v>
      </c>
      <c r="J7028" s="122" t="s">
        <v>16748</v>
      </c>
      <c r="K7028" s="122" t="s">
        <v>15</v>
      </c>
      <c r="L7028" s="124">
        <v>40275</v>
      </c>
      <c r="M7028" s="124">
        <v>40287</v>
      </c>
      <c r="N7028" s="124">
        <v>40424</v>
      </c>
      <c r="O7028" s="124">
        <v>40420</v>
      </c>
      <c r="P7028" s="125">
        <v>1913731</v>
      </c>
      <c r="Q7028" s="122" t="s">
        <v>26163</v>
      </c>
    </row>
    <row r="7029" spans="1:17" ht="60">
      <c r="A7029" s="129">
        <v>7034</v>
      </c>
      <c r="B7029" s="129" t="s">
        <v>29041</v>
      </c>
      <c r="C7029" s="129" t="s">
        <v>29049</v>
      </c>
      <c r="D7029" s="121" t="s">
        <v>29084</v>
      </c>
      <c r="E7029" s="122" t="s">
        <v>3616</v>
      </c>
      <c r="F7029" s="122" t="s">
        <v>3766</v>
      </c>
      <c r="G7029" s="122" t="s">
        <v>19</v>
      </c>
      <c r="H7029" s="123" t="s">
        <v>23791</v>
      </c>
      <c r="I7029" s="122" t="s">
        <v>16749</v>
      </c>
      <c r="J7029" s="122" t="s">
        <v>16750</v>
      </c>
      <c r="K7029" s="122" t="s">
        <v>15</v>
      </c>
      <c r="L7029" s="124">
        <v>40190</v>
      </c>
      <c r="M7029" s="124">
        <v>40238</v>
      </c>
      <c r="N7029" s="124">
        <v>40390</v>
      </c>
      <c r="O7029" s="124">
        <v>40387</v>
      </c>
      <c r="P7029" s="125">
        <v>685352</v>
      </c>
      <c r="Q7029" s="122" t="s">
        <v>19</v>
      </c>
    </row>
    <row r="7030" spans="1:17" ht="60">
      <c r="A7030" s="129">
        <v>7035</v>
      </c>
      <c r="B7030" s="129" t="s">
        <v>29041</v>
      </c>
      <c r="C7030" s="129" t="s">
        <v>29048</v>
      </c>
      <c r="D7030" s="121" t="s">
        <v>29084</v>
      </c>
      <c r="E7030" s="122" t="s">
        <v>3616</v>
      </c>
      <c r="F7030" s="122" t="s">
        <v>1400</v>
      </c>
      <c r="G7030" s="122" t="s">
        <v>19</v>
      </c>
      <c r="H7030" s="123" t="s">
        <v>23791</v>
      </c>
      <c r="I7030" s="122" t="s">
        <v>3793</v>
      </c>
      <c r="J7030" s="122" t="s">
        <v>3794</v>
      </c>
      <c r="K7030" s="122" t="s">
        <v>154</v>
      </c>
      <c r="L7030" s="124">
        <v>40262</v>
      </c>
      <c r="M7030" s="124">
        <v>40294</v>
      </c>
      <c r="N7030" s="124">
        <v>40325</v>
      </c>
      <c r="O7030" s="124">
        <v>40318</v>
      </c>
      <c r="P7030" s="125">
        <v>150672.38</v>
      </c>
      <c r="Q7030" s="122" t="s">
        <v>27077</v>
      </c>
    </row>
    <row r="7031" spans="1:17" ht="60">
      <c r="A7031" s="129">
        <v>7036</v>
      </c>
      <c r="B7031" s="129" t="s">
        <v>29041</v>
      </c>
      <c r="C7031" s="129" t="s">
        <v>29048</v>
      </c>
      <c r="D7031" s="121" t="s">
        <v>29084</v>
      </c>
      <c r="E7031" s="122" t="s">
        <v>3616</v>
      </c>
      <c r="F7031" s="122" t="s">
        <v>3640</v>
      </c>
      <c r="G7031" s="122" t="s">
        <v>19</v>
      </c>
      <c r="H7031" s="123" t="s">
        <v>23791</v>
      </c>
      <c r="I7031" s="122" t="s">
        <v>3795</v>
      </c>
      <c r="J7031" s="122" t="s">
        <v>3796</v>
      </c>
      <c r="K7031" s="122" t="s">
        <v>154</v>
      </c>
      <c r="L7031" s="124">
        <v>40288</v>
      </c>
      <c r="M7031" s="124">
        <v>40301</v>
      </c>
      <c r="N7031" s="124">
        <v>40326</v>
      </c>
      <c r="O7031" s="124">
        <v>40332</v>
      </c>
      <c r="P7031" s="125">
        <v>210044</v>
      </c>
      <c r="Q7031" s="122" t="s">
        <v>24066</v>
      </c>
    </row>
    <row r="7032" spans="1:17" ht="60">
      <c r="A7032" s="129">
        <v>7037</v>
      </c>
      <c r="B7032" s="129" t="s">
        <v>29041</v>
      </c>
      <c r="C7032" s="129" t="s">
        <v>29052</v>
      </c>
      <c r="D7032" s="121" t="s">
        <v>29084</v>
      </c>
      <c r="E7032" s="122" t="s">
        <v>3616</v>
      </c>
      <c r="F7032" s="122" t="s">
        <v>3653</v>
      </c>
      <c r="G7032" s="122" t="s">
        <v>3654</v>
      </c>
      <c r="H7032" s="123" t="s">
        <v>23791</v>
      </c>
      <c r="I7032" s="122" t="s">
        <v>16751</v>
      </c>
      <c r="J7032" s="122" t="s">
        <v>16752</v>
      </c>
      <c r="K7032" s="122" t="s">
        <v>154</v>
      </c>
      <c r="L7032" s="124">
        <v>40339</v>
      </c>
      <c r="M7032" s="124">
        <v>40343</v>
      </c>
      <c r="N7032" s="124">
        <v>40452</v>
      </c>
      <c r="O7032" s="124">
        <v>40426</v>
      </c>
      <c r="P7032" s="125">
        <v>100000</v>
      </c>
      <c r="Q7032" s="122" t="s">
        <v>25833</v>
      </c>
    </row>
    <row r="7033" spans="1:17" ht="60">
      <c r="A7033" s="129">
        <v>7038</v>
      </c>
      <c r="B7033" s="129" t="s">
        <v>29041</v>
      </c>
      <c r="C7033" s="129" t="s">
        <v>29051</v>
      </c>
      <c r="D7033" s="121" t="s">
        <v>29084</v>
      </c>
      <c r="E7033" s="122" t="s">
        <v>3616</v>
      </c>
      <c r="F7033" s="122" t="s">
        <v>3750</v>
      </c>
      <c r="G7033" s="122" t="s">
        <v>19</v>
      </c>
      <c r="H7033" s="123" t="s">
        <v>23486</v>
      </c>
      <c r="I7033" s="122" t="s">
        <v>27078</v>
      </c>
      <c r="J7033" s="122" t="s">
        <v>30743</v>
      </c>
      <c r="K7033" s="122" t="s">
        <v>15</v>
      </c>
      <c r="L7033" s="124">
        <v>40344</v>
      </c>
      <c r="M7033" s="124">
        <v>40391</v>
      </c>
      <c r="N7033" s="124">
        <v>40466</v>
      </c>
      <c r="O7033" s="124">
        <v>40526</v>
      </c>
      <c r="P7033" s="125">
        <v>792826</v>
      </c>
      <c r="Q7033" s="122" t="s">
        <v>27079</v>
      </c>
    </row>
    <row r="7034" spans="1:17" ht="60">
      <c r="A7034" s="129">
        <v>7039</v>
      </c>
      <c r="B7034" s="129" t="s">
        <v>29040</v>
      </c>
      <c r="C7034" s="129" t="s">
        <v>29051</v>
      </c>
      <c r="D7034" s="121" t="s">
        <v>29084</v>
      </c>
      <c r="E7034" s="122" t="s">
        <v>3616</v>
      </c>
      <c r="F7034" s="122" t="s">
        <v>16561</v>
      </c>
      <c r="G7034" s="122" t="s">
        <v>4630</v>
      </c>
      <c r="H7034" s="123" t="s">
        <v>23445</v>
      </c>
      <c r="I7034" s="122" t="s">
        <v>27080</v>
      </c>
      <c r="J7034" s="122" t="s">
        <v>27081</v>
      </c>
      <c r="K7034" s="122" t="s">
        <v>15</v>
      </c>
      <c r="L7034" s="124">
        <v>40632</v>
      </c>
      <c r="M7034" s="124">
        <v>40665</v>
      </c>
      <c r="N7034" s="124">
        <v>40788</v>
      </c>
      <c r="O7034" s="124"/>
      <c r="P7034" s="125">
        <v>679937.68</v>
      </c>
      <c r="Q7034" s="122" t="s">
        <v>27082</v>
      </c>
    </row>
    <row r="7035" spans="1:17" ht="30">
      <c r="A7035" s="129">
        <v>7040</v>
      </c>
      <c r="B7035" s="129" t="s">
        <v>29040</v>
      </c>
      <c r="C7035" s="129" t="s">
        <v>29047</v>
      </c>
      <c r="D7035" s="121" t="s">
        <v>29083</v>
      </c>
      <c r="E7035" s="122" t="s">
        <v>3616</v>
      </c>
      <c r="F7035" s="122" t="s">
        <v>809</v>
      </c>
      <c r="G7035" s="122" t="s">
        <v>19</v>
      </c>
      <c r="H7035" s="123" t="s">
        <v>19</v>
      </c>
      <c r="I7035" s="122" t="s">
        <v>27083</v>
      </c>
      <c r="J7035" s="122" t="s">
        <v>27084</v>
      </c>
      <c r="K7035" s="122" t="s">
        <v>126</v>
      </c>
      <c r="L7035" s="124">
        <v>40352</v>
      </c>
      <c r="M7035" s="124">
        <v>40357</v>
      </c>
      <c r="N7035" s="124">
        <v>40724</v>
      </c>
      <c r="O7035" s="124"/>
      <c r="P7035" s="125">
        <v>739200</v>
      </c>
      <c r="Q7035" s="122" t="s">
        <v>19</v>
      </c>
    </row>
    <row r="7036" spans="1:17" ht="30">
      <c r="A7036" s="129">
        <v>7041</v>
      </c>
      <c r="B7036" s="129" t="s">
        <v>29040</v>
      </c>
      <c r="C7036" s="129" t="s">
        <v>29047</v>
      </c>
      <c r="D7036" s="121" t="s">
        <v>29083</v>
      </c>
      <c r="E7036" s="122" t="s">
        <v>3616</v>
      </c>
      <c r="F7036" s="122" t="s">
        <v>809</v>
      </c>
      <c r="G7036" s="122" t="s">
        <v>19</v>
      </c>
      <c r="H7036" s="123" t="s">
        <v>19</v>
      </c>
      <c r="I7036" s="122" t="s">
        <v>27085</v>
      </c>
      <c r="J7036" s="122" t="s">
        <v>27086</v>
      </c>
      <c r="K7036" s="122" t="s">
        <v>126</v>
      </c>
      <c r="L7036" s="124">
        <v>40436</v>
      </c>
      <c r="M7036" s="124"/>
      <c r="N7036" s="124"/>
      <c r="O7036" s="124"/>
      <c r="P7036" s="125">
        <v>173232</v>
      </c>
      <c r="Q7036" s="122" t="s">
        <v>19</v>
      </c>
    </row>
    <row r="7037" spans="1:17" ht="60">
      <c r="A7037" s="129">
        <v>7042</v>
      </c>
      <c r="B7037" s="129" t="s">
        <v>29041</v>
      </c>
      <c r="C7037" s="129" t="s">
        <v>29049</v>
      </c>
      <c r="D7037" s="121" t="s">
        <v>29084</v>
      </c>
      <c r="E7037" s="122" t="s">
        <v>3616</v>
      </c>
      <c r="F7037" s="122" t="s">
        <v>3766</v>
      </c>
      <c r="G7037" s="122" t="s">
        <v>19</v>
      </c>
      <c r="H7037" s="123" t="s">
        <v>23791</v>
      </c>
      <c r="I7037" s="122" t="s">
        <v>27087</v>
      </c>
      <c r="J7037" s="122" t="s">
        <v>27088</v>
      </c>
      <c r="K7037" s="122" t="s">
        <v>15</v>
      </c>
      <c r="L7037" s="124">
        <v>40436</v>
      </c>
      <c r="M7037" s="124">
        <v>40441</v>
      </c>
      <c r="N7037" s="124">
        <v>40718</v>
      </c>
      <c r="O7037" s="124">
        <v>40787</v>
      </c>
      <c r="P7037" s="125">
        <v>2837597.65</v>
      </c>
      <c r="Q7037" s="122" t="s">
        <v>23672</v>
      </c>
    </row>
    <row r="7038" spans="1:17" ht="60">
      <c r="A7038" s="129">
        <v>7043</v>
      </c>
      <c r="B7038" s="129" t="s">
        <v>29040</v>
      </c>
      <c r="C7038" s="129" t="s">
        <v>29049</v>
      </c>
      <c r="D7038" s="121" t="s">
        <v>29084</v>
      </c>
      <c r="E7038" s="122" t="s">
        <v>3616</v>
      </c>
      <c r="F7038" s="122" t="s">
        <v>3766</v>
      </c>
      <c r="G7038" s="122" t="s">
        <v>19</v>
      </c>
      <c r="H7038" s="123" t="s">
        <v>23791</v>
      </c>
      <c r="I7038" s="122" t="s">
        <v>30516</v>
      </c>
      <c r="J7038" s="122" t="s">
        <v>30744</v>
      </c>
      <c r="K7038" s="122" t="s">
        <v>15</v>
      </c>
      <c r="L7038" s="124">
        <v>40500</v>
      </c>
      <c r="M7038" s="124">
        <v>40671</v>
      </c>
      <c r="N7038" s="124">
        <v>40749</v>
      </c>
      <c r="O7038" s="124"/>
      <c r="P7038" s="125">
        <v>9529596</v>
      </c>
      <c r="Q7038" s="122" t="s">
        <v>30517</v>
      </c>
    </row>
    <row r="7039" spans="1:17" ht="60">
      <c r="A7039" s="129">
        <v>7044</v>
      </c>
      <c r="B7039" s="129" t="s">
        <v>29040</v>
      </c>
      <c r="C7039" s="129" t="s">
        <v>29051</v>
      </c>
      <c r="D7039" s="121" t="s">
        <v>29084</v>
      </c>
      <c r="E7039" s="122" t="s">
        <v>3616</v>
      </c>
      <c r="F7039" s="122" t="s">
        <v>7799</v>
      </c>
      <c r="G7039" s="122" t="s">
        <v>19</v>
      </c>
      <c r="H7039" s="123" t="s">
        <v>18878</v>
      </c>
      <c r="I7039" s="122" t="s">
        <v>29974</v>
      </c>
      <c r="J7039" s="122" t="s">
        <v>30745</v>
      </c>
      <c r="K7039" s="122" t="s">
        <v>154</v>
      </c>
      <c r="L7039" s="124">
        <v>40399</v>
      </c>
      <c r="M7039" s="124">
        <v>40575</v>
      </c>
      <c r="N7039" s="124">
        <v>40802</v>
      </c>
      <c r="O7039" s="124"/>
      <c r="P7039" s="125">
        <v>310300</v>
      </c>
      <c r="Q7039" s="122" t="s">
        <v>28186</v>
      </c>
    </row>
    <row r="7040" spans="1:17" ht="60">
      <c r="A7040" s="129">
        <v>7045</v>
      </c>
      <c r="B7040" s="129" t="s">
        <v>29040</v>
      </c>
      <c r="C7040" s="129" t="s">
        <v>29064</v>
      </c>
      <c r="D7040" s="121" t="s">
        <v>29084</v>
      </c>
      <c r="E7040" s="122" t="s">
        <v>3616</v>
      </c>
      <c r="F7040" s="122" t="s">
        <v>16746</v>
      </c>
      <c r="G7040" s="122" t="s">
        <v>19</v>
      </c>
      <c r="H7040" s="123" t="s">
        <v>23791</v>
      </c>
      <c r="I7040" s="122" t="s">
        <v>29825</v>
      </c>
      <c r="J7040" s="122" t="s">
        <v>29973</v>
      </c>
      <c r="K7040" s="122" t="s">
        <v>154</v>
      </c>
      <c r="L7040" s="124">
        <v>40417</v>
      </c>
      <c r="M7040" s="124">
        <v>40422</v>
      </c>
      <c r="N7040" s="124">
        <v>40877</v>
      </c>
      <c r="O7040" s="124"/>
      <c r="P7040" s="125">
        <v>374540</v>
      </c>
      <c r="Q7040" s="122" t="s">
        <v>23628</v>
      </c>
    </row>
    <row r="7041" spans="1:17" ht="60">
      <c r="A7041" s="129">
        <v>7046</v>
      </c>
      <c r="B7041" s="129" t="s">
        <v>29041</v>
      </c>
      <c r="C7041" s="129" t="s">
        <v>29058</v>
      </c>
      <c r="D7041" s="121" t="s">
        <v>29084</v>
      </c>
      <c r="E7041" s="122" t="s">
        <v>411</v>
      </c>
      <c r="F7041" s="122" t="s">
        <v>3797</v>
      </c>
      <c r="G7041" s="122" t="s">
        <v>19</v>
      </c>
      <c r="H7041" s="123" t="s">
        <v>23429</v>
      </c>
      <c r="I7041" s="122" t="s">
        <v>3798</v>
      </c>
      <c r="J7041" s="122" t="s">
        <v>3799</v>
      </c>
      <c r="K7041" s="122" t="s">
        <v>15</v>
      </c>
      <c r="L7041" s="124">
        <v>40014</v>
      </c>
      <c r="M7041" s="124">
        <v>40045</v>
      </c>
      <c r="N7041" s="124">
        <v>40220</v>
      </c>
      <c r="O7041" s="124">
        <v>40127</v>
      </c>
      <c r="P7041" s="125">
        <v>1183400</v>
      </c>
      <c r="Q7041" s="122" t="s">
        <v>24047</v>
      </c>
    </row>
    <row r="7042" spans="1:17" ht="75">
      <c r="A7042" s="129">
        <v>7047</v>
      </c>
      <c r="B7042" s="129" t="s">
        <v>29040</v>
      </c>
      <c r="C7042" s="129" t="s">
        <v>29051</v>
      </c>
      <c r="D7042" s="121" t="s">
        <v>29084</v>
      </c>
      <c r="E7042" s="122" t="s">
        <v>411</v>
      </c>
      <c r="F7042" s="122" t="s">
        <v>3809</v>
      </c>
      <c r="G7042" s="122" t="s">
        <v>19</v>
      </c>
      <c r="H7042" s="123" t="s">
        <v>23445</v>
      </c>
      <c r="I7042" s="122" t="s">
        <v>16753</v>
      </c>
      <c r="J7042" s="122" t="s">
        <v>16754</v>
      </c>
      <c r="K7042" s="122" t="s">
        <v>23</v>
      </c>
      <c r="L7042" s="124">
        <v>40220</v>
      </c>
      <c r="M7042" s="124">
        <v>40220</v>
      </c>
      <c r="N7042" s="124">
        <v>40543</v>
      </c>
      <c r="O7042" s="124"/>
      <c r="P7042" s="125">
        <v>255255</v>
      </c>
      <c r="Q7042" s="122" t="s">
        <v>27089</v>
      </c>
    </row>
    <row r="7043" spans="1:17" ht="60">
      <c r="A7043" s="129">
        <v>7048</v>
      </c>
      <c r="B7043" s="129" t="s">
        <v>29041</v>
      </c>
      <c r="C7043" s="129" t="s">
        <v>29056</v>
      </c>
      <c r="D7043" s="121" t="s">
        <v>29084</v>
      </c>
      <c r="E7043" s="122" t="s">
        <v>411</v>
      </c>
      <c r="F7043" s="122" t="s">
        <v>3812</v>
      </c>
      <c r="G7043" s="122" t="s">
        <v>69</v>
      </c>
      <c r="H7043" s="123" t="s">
        <v>23433</v>
      </c>
      <c r="I7043" s="122" t="s">
        <v>16755</v>
      </c>
      <c r="J7043" s="122" t="s">
        <v>16756</v>
      </c>
      <c r="K7043" s="122" t="s">
        <v>15</v>
      </c>
      <c r="L7043" s="124">
        <v>40219</v>
      </c>
      <c r="M7043" s="124">
        <v>40219</v>
      </c>
      <c r="N7043" s="124">
        <v>40359</v>
      </c>
      <c r="O7043" s="124">
        <v>40597</v>
      </c>
      <c r="P7043" s="125">
        <v>490044</v>
      </c>
      <c r="Q7043" s="122" t="s">
        <v>26235</v>
      </c>
    </row>
    <row r="7044" spans="1:17" ht="60">
      <c r="A7044" s="129">
        <v>7049</v>
      </c>
      <c r="B7044" s="129" t="s">
        <v>29041</v>
      </c>
      <c r="C7044" s="129" t="s">
        <v>29058</v>
      </c>
      <c r="D7044" s="121" t="s">
        <v>29084</v>
      </c>
      <c r="E7044" s="122" t="s">
        <v>411</v>
      </c>
      <c r="F7044" s="122" t="s">
        <v>3800</v>
      </c>
      <c r="G7044" s="122" t="s">
        <v>19</v>
      </c>
      <c r="H7044" s="123" t="s">
        <v>23429</v>
      </c>
      <c r="I7044" s="122" t="s">
        <v>3801</v>
      </c>
      <c r="J7044" s="122" t="s">
        <v>3802</v>
      </c>
      <c r="K7044" s="122" t="s">
        <v>15</v>
      </c>
      <c r="L7044" s="124">
        <v>39972</v>
      </c>
      <c r="M7044" s="124">
        <v>39972</v>
      </c>
      <c r="N7044" s="124">
        <v>40056</v>
      </c>
      <c r="O7044" s="124">
        <v>40140</v>
      </c>
      <c r="P7044" s="125">
        <v>456620</v>
      </c>
      <c r="Q7044" s="122" t="s">
        <v>27090</v>
      </c>
    </row>
    <row r="7045" spans="1:17" ht="60">
      <c r="A7045" s="129">
        <v>7050</v>
      </c>
      <c r="B7045" s="129" t="s">
        <v>29041</v>
      </c>
      <c r="C7045" s="129" t="s">
        <v>29051</v>
      </c>
      <c r="D7045" s="121" t="s">
        <v>29084</v>
      </c>
      <c r="E7045" s="122" t="s">
        <v>411</v>
      </c>
      <c r="F7045" s="122" t="s">
        <v>3803</v>
      </c>
      <c r="G7045" s="122" t="s">
        <v>3804</v>
      </c>
      <c r="H7045" s="123" t="s">
        <v>23435</v>
      </c>
      <c r="I7045" s="122" t="s">
        <v>3805</v>
      </c>
      <c r="J7045" s="122" t="s">
        <v>3806</v>
      </c>
      <c r="K7045" s="122" t="s">
        <v>15</v>
      </c>
      <c r="L7045" s="124">
        <v>40238</v>
      </c>
      <c r="M7045" s="124">
        <v>40246</v>
      </c>
      <c r="N7045" s="124">
        <v>40303</v>
      </c>
      <c r="O7045" s="124">
        <v>40311</v>
      </c>
      <c r="P7045" s="125">
        <v>650906</v>
      </c>
      <c r="Q7045" s="122" t="s">
        <v>27091</v>
      </c>
    </row>
    <row r="7046" spans="1:17" ht="60">
      <c r="A7046" s="129">
        <v>7051</v>
      </c>
      <c r="B7046" s="129" t="s">
        <v>29041</v>
      </c>
      <c r="C7046" s="129" t="s">
        <v>29049</v>
      </c>
      <c r="D7046" s="121" t="s">
        <v>29084</v>
      </c>
      <c r="E7046" s="122" t="s">
        <v>411</v>
      </c>
      <c r="F7046" s="122" t="s">
        <v>16757</v>
      </c>
      <c r="G7046" s="122" t="s">
        <v>19</v>
      </c>
      <c r="H7046" s="123" t="s">
        <v>23433</v>
      </c>
      <c r="I7046" s="122" t="s">
        <v>16758</v>
      </c>
      <c r="J7046" s="122" t="s">
        <v>16759</v>
      </c>
      <c r="K7046" s="122" t="s">
        <v>15</v>
      </c>
      <c r="L7046" s="124">
        <v>39913</v>
      </c>
      <c r="M7046" s="124">
        <v>39965</v>
      </c>
      <c r="N7046" s="124">
        <v>40365</v>
      </c>
      <c r="O7046" s="124">
        <v>40372</v>
      </c>
      <c r="P7046" s="125">
        <v>11987698</v>
      </c>
      <c r="Q7046" s="122" t="s">
        <v>27092</v>
      </c>
    </row>
    <row r="7047" spans="1:17" ht="60">
      <c r="A7047" s="129">
        <v>7052</v>
      </c>
      <c r="B7047" s="129" t="s">
        <v>29040</v>
      </c>
      <c r="C7047" s="129" t="s">
        <v>29050</v>
      </c>
      <c r="D7047" s="121" t="s">
        <v>29084</v>
      </c>
      <c r="E7047" s="122" t="s">
        <v>411</v>
      </c>
      <c r="F7047" s="122" t="s">
        <v>3845</v>
      </c>
      <c r="G7047" s="122" t="s">
        <v>19</v>
      </c>
      <c r="H7047" s="123" t="s">
        <v>23445</v>
      </c>
      <c r="I7047" s="122" t="s">
        <v>29826</v>
      </c>
      <c r="J7047" s="122" t="s">
        <v>29827</v>
      </c>
      <c r="K7047" s="122" t="s">
        <v>1740</v>
      </c>
      <c r="L7047" s="124">
        <v>40494</v>
      </c>
      <c r="M7047" s="124">
        <v>40562</v>
      </c>
      <c r="N7047" s="124">
        <v>41180</v>
      </c>
      <c r="O7047" s="124"/>
      <c r="P7047" s="125">
        <v>5395447</v>
      </c>
      <c r="Q7047" s="122" t="s">
        <v>26200</v>
      </c>
    </row>
    <row r="7048" spans="1:17" ht="60">
      <c r="A7048" s="129">
        <v>7053</v>
      </c>
      <c r="B7048" s="129" t="s">
        <v>29041</v>
      </c>
      <c r="C7048" s="129" t="s">
        <v>29055</v>
      </c>
      <c r="D7048" s="121" t="s">
        <v>29084</v>
      </c>
      <c r="E7048" s="122" t="s">
        <v>411</v>
      </c>
      <c r="F7048" s="122" t="s">
        <v>3942</v>
      </c>
      <c r="G7048" s="122" t="s">
        <v>69</v>
      </c>
      <c r="H7048" s="123" t="s">
        <v>23429</v>
      </c>
      <c r="I7048" s="122" t="s">
        <v>16760</v>
      </c>
      <c r="J7048" s="122" t="s">
        <v>16761</v>
      </c>
      <c r="K7048" s="122" t="s">
        <v>133</v>
      </c>
      <c r="L7048" s="124">
        <v>40170</v>
      </c>
      <c r="M7048" s="124">
        <v>40170</v>
      </c>
      <c r="N7048" s="124">
        <v>40543</v>
      </c>
      <c r="O7048" s="124">
        <v>40651</v>
      </c>
      <c r="P7048" s="125">
        <v>1722106</v>
      </c>
      <c r="Q7048" s="122" t="s">
        <v>23628</v>
      </c>
    </row>
    <row r="7049" spans="1:17" ht="60">
      <c r="A7049" s="129">
        <v>7054</v>
      </c>
      <c r="B7049" s="129" t="s">
        <v>29041</v>
      </c>
      <c r="C7049" s="129" t="s">
        <v>29049</v>
      </c>
      <c r="D7049" s="121" t="s">
        <v>29084</v>
      </c>
      <c r="E7049" s="122" t="s">
        <v>411</v>
      </c>
      <c r="F7049" s="122" t="s">
        <v>290</v>
      </c>
      <c r="G7049" s="122" t="s">
        <v>19</v>
      </c>
      <c r="H7049" s="123" t="s">
        <v>23445</v>
      </c>
      <c r="I7049" s="122" t="s">
        <v>3807</v>
      </c>
      <c r="J7049" s="122" t="s">
        <v>3808</v>
      </c>
      <c r="K7049" s="122" t="s">
        <v>15</v>
      </c>
      <c r="L7049" s="124">
        <v>40003</v>
      </c>
      <c r="M7049" s="124">
        <v>40078</v>
      </c>
      <c r="N7049" s="124">
        <v>40267</v>
      </c>
      <c r="O7049" s="124">
        <v>40301</v>
      </c>
      <c r="P7049" s="125">
        <v>3508915</v>
      </c>
      <c r="Q7049" s="122" t="s">
        <v>27093</v>
      </c>
    </row>
    <row r="7050" spans="1:17" ht="60">
      <c r="A7050" s="129">
        <v>7055</v>
      </c>
      <c r="B7050" s="129" t="s">
        <v>29041</v>
      </c>
      <c r="C7050" s="129" t="s">
        <v>29056</v>
      </c>
      <c r="D7050" s="121" t="s">
        <v>29084</v>
      </c>
      <c r="E7050" s="122" t="s">
        <v>411</v>
      </c>
      <c r="F7050" s="122" t="s">
        <v>3942</v>
      </c>
      <c r="G7050" s="122" t="s">
        <v>69</v>
      </c>
      <c r="H7050" s="123" t="s">
        <v>23429</v>
      </c>
      <c r="I7050" s="122" t="s">
        <v>16762</v>
      </c>
      <c r="J7050" s="122" t="s">
        <v>16763</v>
      </c>
      <c r="K7050" s="122" t="s">
        <v>15</v>
      </c>
      <c r="L7050" s="124">
        <v>40219</v>
      </c>
      <c r="M7050" s="124">
        <v>40219</v>
      </c>
      <c r="N7050" s="124">
        <v>40382</v>
      </c>
      <c r="O7050" s="124">
        <v>40597</v>
      </c>
      <c r="P7050" s="125">
        <v>1487257</v>
      </c>
      <c r="Q7050" s="122" t="s">
        <v>27094</v>
      </c>
    </row>
    <row r="7051" spans="1:17" ht="60">
      <c r="A7051" s="129">
        <v>7056</v>
      </c>
      <c r="B7051" s="129" t="s">
        <v>29040</v>
      </c>
      <c r="C7051" s="129" t="s">
        <v>29058</v>
      </c>
      <c r="D7051" s="121" t="s">
        <v>29084</v>
      </c>
      <c r="E7051" s="122" t="s">
        <v>411</v>
      </c>
      <c r="F7051" s="122" t="s">
        <v>939</v>
      </c>
      <c r="G7051" s="122" t="s">
        <v>19</v>
      </c>
      <c r="H7051" s="123" t="s">
        <v>23429</v>
      </c>
      <c r="I7051" s="122" t="s">
        <v>16764</v>
      </c>
      <c r="J7051" s="122" t="s">
        <v>16765</v>
      </c>
      <c r="K7051" s="122" t="s">
        <v>133</v>
      </c>
      <c r="L7051" s="124">
        <v>40252</v>
      </c>
      <c r="M7051" s="124">
        <v>40253</v>
      </c>
      <c r="N7051" s="124">
        <v>40570</v>
      </c>
      <c r="O7051" s="124"/>
      <c r="P7051" s="125">
        <v>816866</v>
      </c>
      <c r="Q7051" s="122" t="s">
        <v>23938</v>
      </c>
    </row>
    <row r="7052" spans="1:17" ht="60">
      <c r="A7052" s="129">
        <v>7057</v>
      </c>
      <c r="B7052" s="129" t="s">
        <v>29040</v>
      </c>
      <c r="C7052" s="129" t="s">
        <v>29051</v>
      </c>
      <c r="D7052" s="121" t="s">
        <v>29084</v>
      </c>
      <c r="E7052" s="122" t="s">
        <v>411</v>
      </c>
      <c r="F7052" s="122" t="s">
        <v>3942</v>
      </c>
      <c r="G7052" s="122" t="s">
        <v>19</v>
      </c>
      <c r="H7052" s="123" t="s">
        <v>23429</v>
      </c>
      <c r="I7052" s="122" t="s">
        <v>16766</v>
      </c>
      <c r="J7052" s="122" t="s">
        <v>16767</v>
      </c>
      <c r="K7052" s="122" t="s">
        <v>15</v>
      </c>
      <c r="L7052" s="124">
        <v>40213</v>
      </c>
      <c r="M7052" s="124">
        <v>40213</v>
      </c>
      <c r="N7052" s="124">
        <v>40724</v>
      </c>
      <c r="O7052" s="124"/>
      <c r="P7052" s="125">
        <v>128713</v>
      </c>
      <c r="Q7052" s="122" t="s">
        <v>27095</v>
      </c>
    </row>
    <row r="7053" spans="1:17" ht="60">
      <c r="A7053" s="129">
        <v>7058</v>
      </c>
      <c r="B7053" s="129" t="s">
        <v>29041</v>
      </c>
      <c r="C7053" s="129" t="s">
        <v>29048</v>
      </c>
      <c r="D7053" s="121" t="s">
        <v>29084</v>
      </c>
      <c r="E7053" s="122" t="s">
        <v>411</v>
      </c>
      <c r="F7053" s="122" t="s">
        <v>3850</v>
      </c>
      <c r="G7053" s="122" t="s">
        <v>19</v>
      </c>
      <c r="H7053" s="123" t="s">
        <v>23445</v>
      </c>
      <c r="I7053" s="122" t="s">
        <v>16768</v>
      </c>
      <c r="J7053" s="122" t="s">
        <v>16769</v>
      </c>
      <c r="K7053" s="122" t="s">
        <v>154</v>
      </c>
      <c r="L7053" s="124">
        <v>40094</v>
      </c>
      <c r="M7053" s="124">
        <v>40605</v>
      </c>
      <c r="N7053" s="124">
        <v>40375</v>
      </c>
      <c r="O7053" s="124">
        <v>40655</v>
      </c>
      <c r="P7053" s="125">
        <v>186700</v>
      </c>
      <c r="Q7053" s="122" t="s">
        <v>23628</v>
      </c>
    </row>
    <row r="7054" spans="1:17" ht="60">
      <c r="A7054" s="129">
        <v>7059</v>
      </c>
      <c r="B7054" s="129" t="s">
        <v>29040</v>
      </c>
      <c r="C7054" s="129" t="s">
        <v>29058</v>
      </c>
      <c r="D7054" s="121" t="s">
        <v>29084</v>
      </c>
      <c r="E7054" s="122" t="s">
        <v>411</v>
      </c>
      <c r="F7054" s="122" t="s">
        <v>3818</v>
      </c>
      <c r="G7054" s="122" t="s">
        <v>19</v>
      </c>
      <c r="H7054" s="123" t="s">
        <v>23445</v>
      </c>
      <c r="I7054" s="122" t="s">
        <v>16770</v>
      </c>
      <c r="J7054" s="122" t="s">
        <v>16771</v>
      </c>
      <c r="K7054" s="122" t="s">
        <v>133</v>
      </c>
      <c r="L7054" s="124">
        <v>40221</v>
      </c>
      <c r="M7054" s="124">
        <v>40225</v>
      </c>
      <c r="N7054" s="124">
        <v>40439</v>
      </c>
      <c r="O7054" s="124"/>
      <c r="P7054" s="125">
        <v>666900</v>
      </c>
      <c r="Q7054" s="122" t="s">
        <v>24094</v>
      </c>
    </row>
    <row r="7055" spans="1:17" ht="60">
      <c r="A7055" s="129">
        <v>7060</v>
      </c>
      <c r="B7055" s="129" t="s">
        <v>29041</v>
      </c>
      <c r="C7055" s="129" t="s">
        <v>29049</v>
      </c>
      <c r="D7055" s="121" t="s">
        <v>29084</v>
      </c>
      <c r="E7055" s="122" t="s">
        <v>411</v>
      </c>
      <c r="F7055" s="122" t="s">
        <v>69</v>
      </c>
      <c r="G7055" s="122" t="s">
        <v>16772</v>
      </c>
      <c r="H7055" s="123" t="s">
        <v>23435</v>
      </c>
      <c r="I7055" s="122" t="s">
        <v>16773</v>
      </c>
      <c r="J7055" s="122" t="s">
        <v>16774</v>
      </c>
      <c r="K7055" s="122" t="s">
        <v>15</v>
      </c>
      <c r="L7055" s="124">
        <v>40031</v>
      </c>
      <c r="M7055" s="124">
        <v>40035</v>
      </c>
      <c r="N7055" s="124">
        <v>40421</v>
      </c>
      <c r="O7055" s="124">
        <v>40603</v>
      </c>
      <c r="P7055" s="125">
        <v>10799800</v>
      </c>
      <c r="Q7055" s="122" t="s">
        <v>26479</v>
      </c>
    </row>
    <row r="7056" spans="1:17" ht="60">
      <c r="A7056" s="129">
        <v>7061</v>
      </c>
      <c r="B7056" s="129" t="s">
        <v>29041</v>
      </c>
      <c r="C7056" s="129" t="s">
        <v>29048</v>
      </c>
      <c r="D7056" s="121" t="s">
        <v>29084</v>
      </c>
      <c r="E7056" s="122" t="s">
        <v>411</v>
      </c>
      <c r="F7056" s="122" t="s">
        <v>2055</v>
      </c>
      <c r="G7056" s="122" t="s">
        <v>19</v>
      </c>
      <c r="H7056" s="123" t="s">
        <v>23435</v>
      </c>
      <c r="I7056" s="122" t="s">
        <v>16775</v>
      </c>
      <c r="J7056" s="122" t="s">
        <v>16776</v>
      </c>
      <c r="K7056" s="122" t="s">
        <v>154</v>
      </c>
      <c r="L7056" s="124">
        <v>40248</v>
      </c>
      <c r="M7056" s="124">
        <v>40248</v>
      </c>
      <c r="N7056" s="124">
        <v>40543</v>
      </c>
      <c r="O7056" s="124">
        <v>40564</v>
      </c>
      <c r="P7056" s="125">
        <v>1351000</v>
      </c>
      <c r="Q7056" s="122" t="s">
        <v>25413</v>
      </c>
    </row>
    <row r="7057" spans="1:17" ht="60">
      <c r="A7057" s="129">
        <v>7062</v>
      </c>
      <c r="B7057" s="129" t="s">
        <v>29041</v>
      </c>
      <c r="C7057" s="129" t="s">
        <v>29048</v>
      </c>
      <c r="D7057" s="121" t="s">
        <v>29084</v>
      </c>
      <c r="E7057" s="122" t="s">
        <v>411</v>
      </c>
      <c r="F7057" s="122" t="s">
        <v>69</v>
      </c>
      <c r="G7057" s="122" t="s">
        <v>19</v>
      </c>
      <c r="H7057" s="123" t="s">
        <v>23435</v>
      </c>
      <c r="I7057" s="122" t="s">
        <v>16777</v>
      </c>
      <c r="J7057" s="122" t="s">
        <v>16778</v>
      </c>
      <c r="K7057" s="122" t="s">
        <v>154</v>
      </c>
      <c r="L7057" s="124">
        <v>40248</v>
      </c>
      <c r="M7057" s="124">
        <v>40248</v>
      </c>
      <c r="N7057" s="124">
        <v>40543</v>
      </c>
      <c r="O7057" s="124">
        <v>40564</v>
      </c>
      <c r="P7057" s="125">
        <v>329500</v>
      </c>
      <c r="Q7057" s="122" t="s">
        <v>27096</v>
      </c>
    </row>
    <row r="7058" spans="1:17" ht="60">
      <c r="A7058" s="129">
        <v>7063</v>
      </c>
      <c r="B7058" s="129" t="s">
        <v>29041</v>
      </c>
      <c r="C7058" s="129" t="s">
        <v>29056</v>
      </c>
      <c r="D7058" s="121" t="s">
        <v>29084</v>
      </c>
      <c r="E7058" s="122" t="s">
        <v>411</v>
      </c>
      <c r="F7058" s="122" t="s">
        <v>2055</v>
      </c>
      <c r="G7058" s="122" t="s">
        <v>16779</v>
      </c>
      <c r="H7058" s="123" t="s">
        <v>23435</v>
      </c>
      <c r="I7058" s="122" t="s">
        <v>16780</v>
      </c>
      <c r="J7058" s="122" t="s">
        <v>16781</v>
      </c>
      <c r="K7058" s="122" t="s">
        <v>23</v>
      </c>
      <c r="L7058" s="124">
        <v>40240</v>
      </c>
      <c r="M7058" s="124">
        <v>40240</v>
      </c>
      <c r="N7058" s="124">
        <v>40543</v>
      </c>
      <c r="O7058" s="124">
        <v>40666</v>
      </c>
      <c r="P7058" s="125">
        <v>128541</v>
      </c>
      <c r="Q7058" s="122" t="s">
        <v>26855</v>
      </c>
    </row>
    <row r="7059" spans="1:17" ht="60">
      <c r="A7059" s="129">
        <v>7064</v>
      </c>
      <c r="B7059" s="129" t="s">
        <v>29040</v>
      </c>
      <c r="C7059" s="129" t="s">
        <v>29056</v>
      </c>
      <c r="D7059" s="121" t="s">
        <v>29084</v>
      </c>
      <c r="E7059" s="122" t="s">
        <v>411</v>
      </c>
      <c r="F7059" s="122" t="s">
        <v>2055</v>
      </c>
      <c r="G7059" s="122" t="s">
        <v>16779</v>
      </c>
      <c r="H7059" s="123" t="s">
        <v>23435</v>
      </c>
      <c r="I7059" s="122" t="s">
        <v>27097</v>
      </c>
      <c r="J7059" s="122" t="s">
        <v>27098</v>
      </c>
      <c r="K7059" s="122" t="s">
        <v>23</v>
      </c>
      <c r="L7059" s="124">
        <v>40299</v>
      </c>
      <c r="M7059" s="124">
        <v>40326</v>
      </c>
      <c r="N7059" s="124">
        <v>40543</v>
      </c>
      <c r="O7059" s="124"/>
      <c r="P7059" s="125">
        <v>796118</v>
      </c>
      <c r="Q7059" s="122" t="s">
        <v>26686</v>
      </c>
    </row>
    <row r="7060" spans="1:17" ht="60">
      <c r="A7060" s="129">
        <v>7065</v>
      </c>
      <c r="B7060" s="129" t="s">
        <v>29040</v>
      </c>
      <c r="C7060" s="129" t="s">
        <v>29058</v>
      </c>
      <c r="D7060" s="121" t="s">
        <v>29084</v>
      </c>
      <c r="E7060" s="122" t="s">
        <v>411</v>
      </c>
      <c r="F7060" s="122" t="s">
        <v>1482</v>
      </c>
      <c r="G7060" s="122" t="s">
        <v>19</v>
      </c>
      <c r="H7060" s="123" t="s">
        <v>23445</v>
      </c>
      <c r="I7060" s="122" t="s">
        <v>16782</v>
      </c>
      <c r="J7060" s="122" t="s">
        <v>16783</v>
      </c>
      <c r="K7060" s="122" t="s">
        <v>15</v>
      </c>
      <c r="L7060" s="124">
        <v>40140</v>
      </c>
      <c r="M7060" s="124">
        <v>40140</v>
      </c>
      <c r="N7060" s="124">
        <v>40315</v>
      </c>
      <c r="O7060" s="124"/>
      <c r="P7060" s="125">
        <v>242645</v>
      </c>
      <c r="Q7060" s="122" t="s">
        <v>23478</v>
      </c>
    </row>
    <row r="7061" spans="1:17" ht="60">
      <c r="A7061" s="129">
        <v>7066</v>
      </c>
      <c r="B7061" s="129" t="s">
        <v>29041</v>
      </c>
      <c r="C7061" s="129" t="s">
        <v>29058</v>
      </c>
      <c r="D7061" s="121" t="s">
        <v>29084</v>
      </c>
      <c r="E7061" s="122" t="s">
        <v>411</v>
      </c>
      <c r="F7061" s="122" t="s">
        <v>3809</v>
      </c>
      <c r="G7061" s="122" t="s">
        <v>19</v>
      </c>
      <c r="H7061" s="123" t="s">
        <v>23445</v>
      </c>
      <c r="I7061" s="122" t="s">
        <v>16784</v>
      </c>
      <c r="J7061" s="122" t="s">
        <v>16785</v>
      </c>
      <c r="K7061" s="122" t="s">
        <v>133</v>
      </c>
      <c r="L7061" s="124">
        <v>39996</v>
      </c>
      <c r="M7061" s="124">
        <v>39996</v>
      </c>
      <c r="N7061" s="124">
        <v>40169</v>
      </c>
      <c r="O7061" s="124">
        <v>40374</v>
      </c>
      <c r="P7061" s="125">
        <v>712698</v>
      </c>
      <c r="Q7061" s="122" t="s">
        <v>23867</v>
      </c>
    </row>
    <row r="7062" spans="1:17" ht="60">
      <c r="A7062" s="129">
        <v>7067</v>
      </c>
      <c r="B7062" s="129" t="s">
        <v>29041</v>
      </c>
      <c r="C7062" s="129" t="s">
        <v>29058</v>
      </c>
      <c r="D7062" s="121" t="s">
        <v>29084</v>
      </c>
      <c r="E7062" s="122" t="s">
        <v>411</v>
      </c>
      <c r="F7062" s="122" t="s">
        <v>3809</v>
      </c>
      <c r="G7062" s="122" t="s">
        <v>19</v>
      </c>
      <c r="H7062" s="123" t="s">
        <v>23445</v>
      </c>
      <c r="I7062" s="122" t="s">
        <v>3810</v>
      </c>
      <c r="J7062" s="122" t="s">
        <v>3811</v>
      </c>
      <c r="K7062" s="122" t="s">
        <v>133</v>
      </c>
      <c r="L7062" s="124">
        <v>39996</v>
      </c>
      <c r="M7062" s="124">
        <v>39996</v>
      </c>
      <c r="N7062" s="124">
        <v>40125</v>
      </c>
      <c r="O7062" s="124">
        <v>40297</v>
      </c>
      <c r="P7062" s="125">
        <v>295986</v>
      </c>
      <c r="Q7062" s="122" t="s">
        <v>23706</v>
      </c>
    </row>
    <row r="7063" spans="1:17" ht="75">
      <c r="A7063" s="129">
        <v>7068</v>
      </c>
      <c r="B7063" s="129" t="s">
        <v>29040</v>
      </c>
      <c r="C7063" s="129" t="s">
        <v>29059</v>
      </c>
      <c r="D7063" s="121" t="s">
        <v>29084</v>
      </c>
      <c r="E7063" s="122" t="s">
        <v>411</v>
      </c>
      <c r="F7063" s="122" t="s">
        <v>3812</v>
      </c>
      <c r="G7063" s="122" t="s">
        <v>69</v>
      </c>
      <c r="H7063" s="123" t="s">
        <v>23433</v>
      </c>
      <c r="I7063" s="122" t="s">
        <v>3813</v>
      </c>
      <c r="J7063" s="122" t="s">
        <v>3814</v>
      </c>
      <c r="K7063" s="122" t="s">
        <v>15</v>
      </c>
      <c r="L7063" s="124">
        <v>40235</v>
      </c>
      <c r="M7063" s="124">
        <v>40235</v>
      </c>
      <c r="N7063" s="124">
        <v>40359</v>
      </c>
      <c r="O7063" s="124"/>
      <c r="P7063" s="125">
        <v>1324847</v>
      </c>
      <c r="Q7063" s="122" t="s">
        <v>27099</v>
      </c>
    </row>
    <row r="7064" spans="1:17" ht="60">
      <c r="A7064" s="129">
        <v>7069</v>
      </c>
      <c r="B7064" s="129" t="s">
        <v>29041</v>
      </c>
      <c r="C7064" s="129" t="s">
        <v>29058</v>
      </c>
      <c r="D7064" s="121" t="s">
        <v>29084</v>
      </c>
      <c r="E7064" s="122" t="s">
        <v>411</v>
      </c>
      <c r="F7064" s="122" t="s">
        <v>3815</v>
      </c>
      <c r="G7064" s="122" t="s">
        <v>19</v>
      </c>
      <c r="H7064" s="123" t="s">
        <v>23429</v>
      </c>
      <c r="I7064" s="122" t="s">
        <v>3816</v>
      </c>
      <c r="J7064" s="122" t="s">
        <v>3817</v>
      </c>
      <c r="K7064" s="122" t="s">
        <v>15</v>
      </c>
      <c r="L7064" s="124">
        <v>39937</v>
      </c>
      <c r="M7064" s="124">
        <v>39938</v>
      </c>
      <c r="N7064" s="124">
        <v>40431</v>
      </c>
      <c r="O7064" s="124">
        <v>40029</v>
      </c>
      <c r="P7064" s="125">
        <v>102200</v>
      </c>
      <c r="Q7064" s="122" t="s">
        <v>25028</v>
      </c>
    </row>
    <row r="7065" spans="1:17" ht="60">
      <c r="A7065" s="129">
        <v>7070</v>
      </c>
      <c r="B7065" s="129" t="s">
        <v>29041</v>
      </c>
      <c r="C7065" s="129" t="s">
        <v>29049</v>
      </c>
      <c r="D7065" s="121" t="s">
        <v>29084</v>
      </c>
      <c r="E7065" s="122" t="s">
        <v>411</v>
      </c>
      <c r="F7065" s="122" t="s">
        <v>3818</v>
      </c>
      <c r="G7065" s="122" t="s">
        <v>19</v>
      </c>
      <c r="H7065" s="123" t="s">
        <v>23445</v>
      </c>
      <c r="I7065" s="122" t="s">
        <v>3819</v>
      </c>
      <c r="J7065" s="122" t="s">
        <v>3820</v>
      </c>
      <c r="K7065" s="122" t="s">
        <v>15</v>
      </c>
      <c r="L7065" s="124">
        <v>39912</v>
      </c>
      <c r="M7065" s="124">
        <v>39923</v>
      </c>
      <c r="N7065" s="124">
        <v>40053</v>
      </c>
      <c r="O7065" s="124">
        <v>40046</v>
      </c>
      <c r="P7065" s="125">
        <v>3878121</v>
      </c>
      <c r="Q7065" s="122" t="s">
        <v>26132</v>
      </c>
    </row>
    <row r="7066" spans="1:17" ht="75">
      <c r="A7066" s="129">
        <v>7071</v>
      </c>
      <c r="B7066" s="129" t="s">
        <v>29041</v>
      </c>
      <c r="C7066" s="129" t="s">
        <v>29051</v>
      </c>
      <c r="D7066" s="121" t="s">
        <v>29084</v>
      </c>
      <c r="E7066" s="122" t="s">
        <v>411</v>
      </c>
      <c r="F7066" s="122" t="s">
        <v>46</v>
      </c>
      <c r="G7066" s="122" t="s">
        <v>19</v>
      </c>
      <c r="H7066" s="123" t="s">
        <v>23445</v>
      </c>
      <c r="I7066" s="122" t="s">
        <v>3821</v>
      </c>
      <c r="J7066" s="122" t="s">
        <v>3822</v>
      </c>
      <c r="K7066" s="122" t="s">
        <v>15</v>
      </c>
      <c r="L7066" s="124">
        <v>39975</v>
      </c>
      <c r="M7066" s="124">
        <v>39990</v>
      </c>
      <c r="N7066" s="124">
        <v>40072</v>
      </c>
      <c r="O7066" s="124">
        <v>40123</v>
      </c>
      <c r="P7066" s="125">
        <v>2976283</v>
      </c>
      <c r="Q7066" s="122" t="s">
        <v>27100</v>
      </c>
    </row>
    <row r="7067" spans="1:17" ht="60">
      <c r="A7067" s="129">
        <v>7072</v>
      </c>
      <c r="B7067" s="129" t="s">
        <v>29041</v>
      </c>
      <c r="C7067" s="129" t="s">
        <v>29048</v>
      </c>
      <c r="D7067" s="121" t="s">
        <v>29084</v>
      </c>
      <c r="E7067" s="122" t="s">
        <v>411</v>
      </c>
      <c r="F7067" s="122" t="s">
        <v>3818</v>
      </c>
      <c r="G7067" s="122" t="s">
        <v>19</v>
      </c>
      <c r="H7067" s="123" t="s">
        <v>23445</v>
      </c>
      <c r="I7067" s="122" t="s">
        <v>27101</v>
      </c>
      <c r="J7067" s="122" t="s">
        <v>27102</v>
      </c>
      <c r="K7067" s="122" t="s">
        <v>154</v>
      </c>
      <c r="L7067" s="124">
        <v>40430</v>
      </c>
      <c r="M7067" s="124">
        <v>40435</v>
      </c>
      <c r="N7067" s="124">
        <v>40718</v>
      </c>
      <c r="O7067" s="124">
        <v>40709</v>
      </c>
      <c r="P7067" s="125">
        <v>100000</v>
      </c>
      <c r="Q7067" s="122" t="s">
        <v>23628</v>
      </c>
    </row>
    <row r="7068" spans="1:17" ht="60">
      <c r="A7068" s="129">
        <v>7073</v>
      </c>
      <c r="B7068" s="129" t="s">
        <v>29041</v>
      </c>
      <c r="C7068" s="129" t="s">
        <v>29058</v>
      </c>
      <c r="D7068" s="121" t="s">
        <v>29084</v>
      </c>
      <c r="E7068" s="122" t="s">
        <v>411</v>
      </c>
      <c r="F7068" s="122" t="s">
        <v>3823</v>
      </c>
      <c r="G7068" s="122" t="s">
        <v>19</v>
      </c>
      <c r="H7068" s="123" t="s">
        <v>23429</v>
      </c>
      <c r="I7068" s="122" t="s">
        <v>3824</v>
      </c>
      <c r="J7068" s="122" t="s">
        <v>3825</v>
      </c>
      <c r="K7068" s="122" t="s">
        <v>15</v>
      </c>
      <c r="L7068" s="124">
        <v>40045</v>
      </c>
      <c r="M7068" s="124">
        <v>40045</v>
      </c>
      <c r="N7068" s="124">
        <v>40176</v>
      </c>
      <c r="O7068" s="124">
        <v>40225</v>
      </c>
      <c r="P7068" s="125">
        <v>47000</v>
      </c>
      <c r="Q7068" s="122" t="s">
        <v>23581</v>
      </c>
    </row>
    <row r="7069" spans="1:17" ht="60">
      <c r="A7069" s="129">
        <v>7074</v>
      </c>
      <c r="B7069" s="129" t="s">
        <v>29041</v>
      </c>
      <c r="C7069" s="129" t="s">
        <v>29051</v>
      </c>
      <c r="D7069" s="121" t="s">
        <v>29084</v>
      </c>
      <c r="E7069" s="122" t="s">
        <v>411</v>
      </c>
      <c r="F7069" s="122" t="s">
        <v>890</v>
      </c>
      <c r="G7069" s="122" t="s">
        <v>19</v>
      </c>
      <c r="H7069" s="123" t="s">
        <v>23429</v>
      </c>
      <c r="I7069" s="122" t="s">
        <v>3826</v>
      </c>
      <c r="J7069" s="122" t="s">
        <v>3827</v>
      </c>
      <c r="K7069" s="122" t="s">
        <v>15</v>
      </c>
      <c r="L7069" s="124">
        <v>40239</v>
      </c>
      <c r="M7069" s="124">
        <v>40239</v>
      </c>
      <c r="N7069" s="124">
        <v>40543</v>
      </c>
      <c r="O7069" s="124">
        <v>40641</v>
      </c>
      <c r="P7069" s="125">
        <v>352421</v>
      </c>
      <c r="Q7069" s="122" t="s">
        <v>27103</v>
      </c>
    </row>
    <row r="7070" spans="1:17" ht="60">
      <c r="A7070" s="129">
        <v>7075</v>
      </c>
      <c r="B7070" s="129" t="s">
        <v>29041</v>
      </c>
      <c r="C7070" s="129" t="s">
        <v>29049</v>
      </c>
      <c r="D7070" s="121" t="s">
        <v>29084</v>
      </c>
      <c r="E7070" s="122" t="s">
        <v>411</v>
      </c>
      <c r="F7070" s="122" t="s">
        <v>3850</v>
      </c>
      <c r="G7070" s="122" t="s">
        <v>19</v>
      </c>
      <c r="H7070" s="123" t="s">
        <v>23445</v>
      </c>
      <c r="I7070" s="122" t="s">
        <v>16786</v>
      </c>
      <c r="J7070" s="122" t="s">
        <v>16787</v>
      </c>
      <c r="K7070" s="122" t="s">
        <v>15</v>
      </c>
      <c r="L7070" s="124">
        <v>40003</v>
      </c>
      <c r="M7070" s="124">
        <v>40032</v>
      </c>
      <c r="N7070" s="124">
        <v>40147</v>
      </c>
      <c r="O7070" s="124">
        <v>40318</v>
      </c>
      <c r="P7070" s="125">
        <v>6927600</v>
      </c>
      <c r="Q7070" s="122" t="s">
        <v>27104</v>
      </c>
    </row>
    <row r="7071" spans="1:17" ht="60">
      <c r="A7071" s="129">
        <v>7076</v>
      </c>
      <c r="B7071" s="129" t="s">
        <v>29040</v>
      </c>
      <c r="C7071" s="129" t="s">
        <v>29051</v>
      </c>
      <c r="D7071" s="121" t="s">
        <v>29084</v>
      </c>
      <c r="E7071" s="122" t="s">
        <v>411</v>
      </c>
      <c r="F7071" s="122" t="s">
        <v>16788</v>
      </c>
      <c r="G7071" s="122" t="s">
        <v>19</v>
      </c>
      <c r="H7071" s="123" t="s">
        <v>23429</v>
      </c>
      <c r="I7071" s="122" t="s">
        <v>16789</v>
      </c>
      <c r="J7071" s="122" t="s">
        <v>16790</v>
      </c>
      <c r="K7071" s="122" t="s">
        <v>15</v>
      </c>
      <c r="L7071" s="124">
        <v>40220</v>
      </c>
      <c r="M7071" s="124">
        <v>40220</v>
      </c>
      <c r="N7071" s="124">
        <v>40543</v>
      </c>
      <c r="O7071" s="124"/>
      <c r="P7071" s="125">
        <v>742361</v>
      </c>
      <c r="Q7071" s="122" t="s">
        <v>27105</v>
      </c>
    </row>
    <row r="7072" spans="1:17" ht="60">
      <c r="A7072" s="129">
        <v>7077</v>
      </c>
      <c r="B7072" s="129" t="s">
        <v>29041</v>
      </c>
      <c r="C7072" s="129" t="s">
        <v>29049</v>
      </c>
      <c r="D7072" s="121" t="s">
        <v>29084</v>
      </c>
      <c r="E7072" s="122" t="s">
        <v>411</v>
      </c>
      <c r="F7072" s="122" t="s">
        <v>3828</v>
      </c>
      <c r="G7072" s="122" t="s">
        <v>19</v>
      </c>
      <c r="H7072" s="123" t="s">
        <v>23433</v>
      </c>
      <c r="I7072" s="122" t="s">
        <v>3829</v>
      </c>
      <c r="J7072" s="122" t="s">
        <v>3830</v>
      </c>
      <c r="K7072" s="122" t="s">
        <v>15</v>
      </c>
      <c r="L7072" s="124">
        <v>39912</v>
      </c>
      <c r="M7072" s="124">
        <v>39923</v>
      </c>
      <c r="N7072" s="124">
        <v>40085</v>
      </c>
      <c r="O7072" s="124">
        <v>40121</v>
      </c>
      <c r="P7072" s="125">
        <v>3872279</v>
      </c>
      <c r="Q7072" s="122" t="s">
        <v>27106</v>
      </c>
    </row>
    <row r="7073" spans="1:17" ht="60">
      <c r="A7073" s="129">
        <v>7078</v>
      </c>
      <c r="B7073" s="129" t="s">
        <v>29041</v>
      </c>
      <c r="C7073" s="129" t="s">
        <v>29049</v>
      </c>
      <c r="D7073" s="121" t="s">
        <v>29084</v>
      </c>
      <c r="E7073" s="122" t="s">
        <v>411</v>
      </c>
      <c r="F7073" s="122" t="s">
        <v>3831</v>
      </c>
      <c r="G7073" s="122" t="s">
        <v>19</v>
      </c>
      <c r="H7073" s="123" t="s">
        <v>23433</v>
      </c>
      <c r="I7073" s="122" t="s">
        <v>3832</v>
      </c>
      <c r="J7073" s="122" t="s">
        <v>3833</v>
      </c>
      <c r="K7073" s="122" t="s">
        <v>15</v>
      </c>
      <c r="L7073" s="124">
        <v>40031</v>
      </c>
      <c r="M7073" s="124">
        <v>40038</v>
      </c>
      <c r="N7073" s="124">
        <v>40142</v>
      </c>
      <c r="O7073" s="124">
        <v>40245</v>
      </c>
      <c r="P7073" s="125">
        <v>2588614</v>
      </c>
      <c r="Q7073" s="122" t="s">
        <v>27107</v>
      </c>
    </row>
    <row r="7074" spans="1:17" ht="60">
      <c r="A7074" s="129">
        <v>7079</v>
      </c>
      <c r="B7074" s="129" t="s">
        <v>29040</v>
      </c>
      <c r="C7074" s="129" t="s">
        <v>29049</v>
      </c>
      <c r="D7074" s="121" t="s">
        <v>29084</v>
      </c>
      <c r="E7074" s="122" t="s">
        <v>411</v>
      </c>
      <c r="F7074" s="122" t="s">
        <v>3831</v>
      </c>
      <c r="G7074" s="122" t="s">
        <v>19</v>
      </c>
      <c r="H7074" s="123" t="s">
        <v>23433</v>
      </c>
      <c r="I7074" s="122" t="s">
        <v>3834</v>
      </c>
      <c r="J7074" s="122" t="s">
        <v>3835</v>
      </c>
      <c r="K7074" s="122" t="s">
        <v>15</v>
      </c>
      <c r="L7074" s="124">
        <v>40031</v>
      </c>
      <c r="M7074" s="124">
        <v>40036</v>
      </c>
      <c r="N7074" s="124">
        <v>40543</v>
      </c>
      <c r="O7074" s="124"/>
      <c r="P7074" s="125">
        <v>3611542</v>
      </c>
      <c r="Q7074" s="122" t="s">
        <v>27108</v>
      </c>
    </row>
    <row r="7075" spans="1:17" ht="60">
      <c r="A7075" s="129">
        <v>7080</v>
      </c>
      <c r="B7075" s="129" t="s">
        <v>29041</v>
      </c>
      <c r="C7075" s="129" t="s">
        <v>29049</v>
      </c>
      <c r="D7075" s="121" t="s">
        <v>29084</v>
      </c>
      <c r="E7075" s="122" t="s">
        <v>411</v>
      </c>
      <c r="F7075" s="122" t="s">
        <v>3836</v>
      </c>
      <c r="G7075" s="122" t="s">
        <v>19</v>
      </c>
      <c r="H7075" s="123" t="s">
        <v>23429</v>
      </c>
      <c r="I7075" s="122" t="s">
        <v>3837</v>
      </c>
      <c r="J7075" s="122" t="s">
        <v>3838</v>
      </c>
      <c r="K7075" s="122" t="s">
        <v>15</v>
      </c>
      <c r="L7075" s="124">
        <v>39911</v>
      </c>
      <c r="M7075" s="124">
        <v>39945</v>
      </c>
      <c r="N7075" s="124">
        <v>40032</v>
      </c>
      <c r="O7075" s="124">
        <v>40080</v>
      </c>
      <c r="P7075" s="125">
        <v>2377574</v>
      </c>
      <c r="Q7075" s="122" t="s">
        <v>27109</v>
      </c>
    </row>
    <row r="7076" spans="1:17" ht="60">
      <c r="A7076" s="129">
        <v>7081</v>
      </c>
      <c r="B7076" s="129" t="s">
        <v>29041</v>
      </c>
      <c r="C7076" s="129" t="s">
        <v>29049</v>
      </c>
      <c r="D7076" s="121" t="s">
        <v>29084</v>
      </c>
      <c r="E7076" s="122" t="s">
        <v>411</v>
      </c>
      <c r="F7076" s="122" t="s">
        <v>3839</v>
      </c>
      <c r="G7076" s="122" t="s">
        <v>19</v>
      </c>
      <c r="H7076" s="123" t="s">
        <v>23429</v>
      </c>
      <c r="I7076" s="122" t="s">
        <v>3840</v>
      </c>
      <c r="J7076" s="122" t="s">
        <v>3841</v>
      </c>
      <c r="K7076" s="122" t="s">
        <v>15</v>
      </c>
      <c r="L7076" s="124">
        <v>40031</v>
      </c>
      <c r="M7076" s="124">
        <v>40031</v>
      </c>
      <c r="N7076" s="124">
        <v>40154</v>
      </c>
      <c r="O7076" s="124">
        <v>40253</v>
      </c>
      <c r="P7076" s="125">
        <v>3907605</v>
      </c>
      <c r="Q7076" s="122" t="s">
        <v>27110</v>
      </c>
    </row>
    <row r="7077" spans="1:17" ht="60">
      <c r="A7077" s="129">
        <v>7082</v>
      </c>
      <c r="B7077" s="129" t="s">
        <v>29041</v>
      </c>
      <c r="C7077" s="129" t="s">
        <v>29048</v>
      </c>
      <c r="D7077" s="121" t="s">
        <v>29084</v>
      </c>
      <c r="E7077" s="122" t="s">
        <v>411</v>
      </c>
      <c r="F7077" s="122" t="s">
        <v>69</v>
      </c>
      <c r="G7077" s="122" t="s">
        <v>19</v>
      </c>
      <c r="H7077" s="123" t="s">
        <v>23435</v>
      </c>
      <c r="I7077" s="122" t="s">
        <v>16791</v>
      </c>
      <c r="J7077" s="122" t="s">
        <v>16792</v>
      </c>
      <c r="K7077" s="122" t="s">
        <v>154</v>
      </c>
      <c r="L7077" s="124">
        <v>40248</v>
      </c>
      <c r="M7077" s="124">
        <v>40248</v>
      </c>
      <c r="N7077" s="124">
        <v>40268</v>
      </c>
      <c r="O7077" s="124">
        <v>40660</v>
      </c>
      <c r="P7077" s="125">
        <v>1011100</v>
      </c>
      <c r="Q7077" s="122" t="s">
        <v>23628</v>
      </c>
    </row>
    <row r="7078" spans="1:17" ht="60">
      <c r="A7078" s="129">
        <v>7083</v>
      </c>
      <c r="B7078" s="129" t="s">
        <v>29041</v>
      </c>
      <c r="C7078" s="129" t="s">
        <v>29051</v>
      </c>
      <c r="D7078" s="121" t="s">
        <v>29084</v>
      </c>
      <c r="E7078" s="122" t="s">
        <v>411</v>
      </c>
      <c r="F7078" s="122" t="s">
        <v>3842</v>
      </c>
      <c r="G7078" s="122" t="s">
        <v>19</v>
      </c>
      <c r="H7078" s="123" t="s">
        <v>23445</v>
      </c>
      <c r="I7078" s="122" t="s">
        <v>3843</v>
      </c>
      <c r="J7078" s="122" t="s">
        <v>3844</v>
      </c>
      <c r="K7078" s="122" t="s">
        <v>15</v>
      </c>
      <c r="L7078" s="124">
        <v>40213</v>
      </c>
      <c r="M7078" s="124">
        <v>40213</v>
      </c>
      <c r="N7078" s="124">
        <v>40543</v>
      </c>
      <c r="O7078" s="124">
        <v>40619</v>
      </c>
      <c r="P7078" s="125">
        <v>169993</v>
      </c>
      <c r="Q7078" s="122" t="s">
        <v>27111</v>
      </c>
    </row>
    <row r="7079" spans="1:17" ht="75">
      <c r="A7079" s="129">
        <v>7084</v>
      </c>
      <c r="B7079" s="129" t="s">
        <v>29041</v>
      </c>
      <c r="C7079" s="129" t="s">
        <v>29051</v>
      </c>
      <c r="D7079" s="121" t="s">
        <v>29084</v>
      </c>
      <c r="E7079" s="122" t="s">
        <v>411</v>
      </c>
      <c r="F7079" s="122" t="s">
        <v>3845</v>
      </c>
      <c r="G7079" s="122" t="s">
        <v>19</v>
      </c>
      <c r="H7079" s="123" t="s">
        <v>23445</v>
      </c>
      <c r="I7079" s="122" t="s">
        <v>16793</v>
      </c>
      <c r="J7079" s="122" t="s">
        <v>16794</v>
      </c>
      <c r="K7079" s="122" t="s">
        <v>15</v>
      </c>
      <c r="L7079" s="124">
        <v>40219</v>
      </c>
      <c r="M7079" s="124">
        <v>40219</v>
      </c>
      <c r="N7079" s="124">
        <v>40724</v>
      </c>
      <c r="O7079" s="124">
        <v>40675</v>
      </c>
      <c r="P7079" s="125">
        <v>716183</v>
      </c>
      <c r="Q7079" s="122" t="s">
        <v>27112</v>
      </c>
    </row>
    <row r="7080" spans="1:17" ht="60">
      <c r="A7080" s="129">
        <v>7085</v>
      </c>
      <c r="B7080" s="129" t="s">
        <v>29040</v>
      </c>
      <c r="C7080" s="129" t="s">
        <v>29051</v>
      </c>
      <c r="D7080" s="121" t="s">
        <v>29084</v>
      </c>
      <c r="E7080" s="122" t="s">
        <v>411</v>
      </c>
      <c r="F7080" s="122" t="s">
        <v>3845</v>
      </c>
      <c r="G7080" s="122" t="s">
        <v>19</v>
      </c>
      <c r="H7080" s="123" t="s">
        <v>23445</v>
      </c>
      <c r="I7080" s="122" t="s">
        <v>3846</v>
      </c>
      <c r="J7080" s="122" t="s">
        <v>3847</v>
      </c>
      <c r="K7080" s="122" t="s">
        <v>15</v>
      </c>
      <c r="L7080" s="124">
        <v>40268</v>
      </c>
      <c r="M7080" s="124">
        <v>40268</v>
      </c>
      <c r="N7080" s="124">
        <v>40724</v>
      </c>
      <c r="O7080" s="124"/>
      <c r="P7080" s="125">
        <v>383785</v>
      </c>
      <c r="Q7080" s="122" t="s">
        <v>23628</v>
      </c>
    </row>
    <row r="7081" spans="1:17" ht="60">
      <c r="A7081" s="129">
        <v>7086</v>
      </c>
      <c r="B7081" s="129" t="s">
        <v>29041</v>
      </c>
      <c r="C7081" s="129" t="s">
        <v>29049</v>
      </c>
      <c r="D7081" s="121" t="s">
        <v>29084</v>
      </c>
      <c r="E7081" s="122" t="s">
        <v>411</v>
      </c>
      <c r="F7081" s="122" t="s">
        <v>3845</v>
      </c>
      <c r="G7081" s="122" t="s">
        <v>19</v>
      </c>
      <c r="H7081" s="123" t="s">
        <v>23445</v>
      </c>
      <c r="I7081" s="122" t="s">
        <v>3848</v>
      </c>
      <c r="J7081" s="122" t="s">
        <v>3849</v>
      </c>
      <c r="K7081" s="122" t="s">
        <v>15</v>
      </c>
      <c r="L7081" s="124">
        <v>40003</v>
      </c>
      <c r="M7081" s="124">
        <v>40014</v>
      </c>
      <c r="N7081" s="124">
        <v>40099</v>
      </c>
      <c r="O7081" s="124">
        <v>40123</v>
      </c>
      <c r="P7081" s="125">
        <v>3334125</v>
      </c>
      <c r="Q7081" s="122" t="s">
        <v>27113</v>
      </c>
    </row>
    <row r="7082" spans="1:17" ht="60">
      <c r="A7082" s="129">
        <v>7087</v>
      </c>
      <c r="B7082" s="129" t="s">
        <v>29041</v>
      </c>
      <c r="C7082" s="129" t="s">
        <v>29051</v>
      </c>
      <c r="D7082" s="121" t="s">
        <v>29084</v>
      </c>
      <c r="E7082" s="122" t="s">
        <v>411</v>
      </c>
      <c r="F7082" s="122" t="s">
        <v>3850</v>
      </c>
      <c r="G7082" s="122" t="s">
        <v>19</v>
      </c>
      <c r="H7082" s="123" t="s">
        <v>23445</v>
      </c>
      <c r="I7082" s="122" t="s">
        <v>3851</v>
      </c>
      <c r="J7082" s="122" t="s">
        <v>3852</v>
      </c>
      <c r="K7082" s="122" t="s">
        <v>15</v>
      </c>
      <c r="L7082" s="124">
        <v>40238</v>
      </c>
      <c r="M7082" s="124">
        <v>40238</v>
      </c>
      <c r="N7082" s="124">
        <v>40294</v>
      </c>
      <c r="O7082" s="124">
        <v>40318</v>
      </c>
      <c r="P7082" s="125">
        <v>589662</v>
      </c>
      <c r="Q7082" s="122" t="s">
        <v>27114</v>
      </c>
    </row>
    <row r="7083" spans="1:17" ht="60">
      <c r="A7083" s="129">
        <v>7088</v>
      </c>
      <c r="B7083" s="129" t="s">
        <v>29041</v>
      </c>
      <c r="C7083" s="129" t="s">
        <v>29058</v>
      </c>
      <c r="D7083" s="121" t="s">
        <v>29084</v>
      </c>
      <c r="E7083" s="122" t="s">
        <v>411</v>
      </c>
      <c r="F7083" s="122" t="s">
        <v>3890</v>
      </c>
      <c r="G7083" s="122" t="s">
        <v>19</v>
      </c>
      <c r="H7083" s="123" t="s">
        <v>23435</v>
      </c>
      <c r="I7083" s="122" t="s">
        <v>16795</v>
      </c>
      <c r="J7083" s="122" t="s">
        <v>16796</v>
      </c>
      <c r="K7083" s="122" t="s">
        <v>133</v>
      </c>
      <c r="L7083" s="124">
        <v>40049</v>
      </c>
      <c r="M7083" s="124">
        <v>40049</v>
      </c>
      <c r="N7083" s="124">
        <v>40274</v>
      </c>
      <c r="O7083" s="124">
        <v>40583</v>
      </c>
      <c r="P7083" s="125">
        <v>2199700</v>
      </c>
      <c r="Q7083" s="122" t="s">
        <v>23684</v>
      </c>
    </row>
    <row r="7084" spans="1:17" ht="60">
      <c r="A7084" s="129">
        <v>7089</v>
      </c>
      <c r="B7084" s="129" t="s">
        <v>29041</v>
      </c>
      <c r="C7084" s="129" t="s">
        <v>29049</v>
      </c>
      <c r="D7084" s="121" t="s">
        <v>29084</v>
      </c>
      <c r="E7084" s="122" t="s">
        <v>411</v>
      </c>
      <c r="F7084" s="122" t="s">
        <v>3853</v>
      </c>
      <c r="G7084" s="122" t="s">
        <v>19</v>
      </c>
      <c r="H7084" s="123" t="s">
        <v>23433</v>
      </c>
      <c r="I7084" s="122" t="s">
        <v>3854</v>
      </c>
      <c r="J7084" s="122" t="s">
        <v>3855</v>
      </c>
      <c r="K7084" s="122" t="s">
        <v>15</v>
      </c>
      <c r="L7084" s="124">
        <v>39912</v>
      </c>
      <c r="M7084" s="124">
        <v>39916</v>
      </c>
      <c r="N7084" s="124">
        <v>40037</v>
      </c>
      <c r="O7084" s="124">
        <v>40080</v>
      </c>
      <c r="P7084" s="125">
        <v>3061304</v>
      </c>
      <c r="Q7084" s="122" t="s">
        <v>27115</v>
      </c>
    </row>
    <row r="7085" spans="1:17" ht="60">
      <c r="A7085" s="129">
        <v>7090</v>
      </c>
      <c r="B7085" s="129" t="s">
        <v>29041</v>
      </c>
      <c r="C7085" s="129" t="s">
        <v>29049</v>
      </c>
      <c r="D7085" s="121" t="s">
        <v>29084</v>
      </c>
      <c r="E7085" s="122" t="s">
        <v>411</v>
      </c>
      <c r="F7085" s="122" t="s">
        <v>3853</v>
      </c>
      <c r="G7085" s="122" t="s">
        <v>19</v>
      </c>
      <c r="H7085" s="123" t="s">
        <v>23433</v>
      </c>
      <c r="I7085" s="122" t="s">
        <v>3856</v>
      </c>
      <c r="J7085" s="122" t="s">
        <v>3857</v>
      </c>
      <c r="K7085" s="122" t="s">
        <v>15</v>
      </c>
      <c r="L7085" s="124">
        <v>39975</v>
      </c>
      <c r="M7085" s="124">
        <v>40039</v>
      </c>
      <c r="N7085" s="124">
        <v>40058</v>
      </c>
      <c r="O7085" s="124">
        <v>40115</v>
      </c>
      <c r="P7085" s="125">
        <v>1702338</v>
      </c>
      <c r="Q7085" s="122" t="s">
        <v>27116</v>
      </c>
    </row>
    <row r="7086" spans="1:17" ht="60">
      <c r="A7086" s="129">
        <v>7091</v>
      </c>
      <c r="B7086" s="129" t="s">
        <v>29041</v>
      </c>
      <c r="C7086" s="129" t="s">
        <v>29049</v>
      </c>
      <c r="D7086" s="121" t="s">
        <v>29084</v>
      </c>
      <c r="E7086" s="122" t="s">
        <v>411</v>
      </c>
      <c r="F7086" s="122" t="s">
        <v>50</v>
      </c>
      <c r="G7086" s="122" t="s">
        <v>19</v>
      </c>
      <c r="H7086" s="123" t="s">
        <v>23435</v>
      </c>
      <c r="I7086" s="122" t="s">
        <v>16797</v>
      </c>
      <c r="J7086" s="122" t="s">
        <v>16798</v>
      </c>
      <c r="K7086" s="122" t="s">
        <v>15</v>
      </c>
      <c r="L7086" s="124">
        <v>40094</v>
      </c>
      <c r="M7086" s="124">
        <v>40120</v>
      </c>
      <c r="N7086" s="124">
        <v>40451</v>
      </c>
      <c r="O7086" s="124">
        <v>40800</v>
      </c>
      <c r="P7086" s="125">
        <v>7811200</v>
      </c>
      <c r="Q7086" s="122" t="s">
        <v>27117</v>
      </c>
    </row>
    <row r="7087" spans="1:17" ht="60">
      <c r="A7087" s="129">
        <v>7092</v>
      </c>
      <c r="B7087" s="129" t="s">
        <v>29041</v>
      </c>
      <c r="C7087" s="129" t="s">
        <v>29049</v>
      </c>
      <c r="D7087" s="121" t="s">
        <v>29084</v>
      </c>
      <c r="E7087" s="122" t="s">
        <v>411</v>
      </c>
      <c r="F7087" s="122" t="s">
        <v>774</v>
      </c>
      <c r="G7087" s="122" t="s">
        <v>19</v>
      </c>
      <c r="H7087" s="123" t="s">
        <v>23433</v>
      </c>
      <c r="I7087" s="122" t="s">
        <v>3858</v>
      </c>
      <c r="J7087" s="122" t="s">
        <v>3859</v>
      </c>
      <c r="K7087" s="122" t="s">
        <v>15</v>
      </c>
      <c r="L7087" s="124">
        <v>40018</v>
      </c>
      <c r="M7087" s="124">
        <v>40024</v>
      </c>
      <c r="N7087" s="124">
        <v>40147</v>
      </c>
      <c r="O7087" s="124">
        <v>40155</v>
      </c>
      <c r="P7087" s="125">
        <v>4207644</v>
      </c>
      <c r="Q7087" s="122" t="s">
        <v>27118</v>
      </c>
    </row>
    <row r="7088" spans="1:17" ht="60">
      <c r="A7088" s="129">
        <v>7093</v>
      </c>
      <c r="B7088" s="129" t="s">
        <v>29040</v>
      </c>
      <c r="C7088" s="129" t="s">
        <v>29068</v>
      </c>
      <c r="D7088" s="121" t="s">
        <v>29084</v>
      </c>
      <c r="E7088" s="122" t="s">
        <v>411</v>
      </c>
      <c r="F7088" s="122" t="s">
        <v>774</v>
      </c>
      <c r="G7088" s="122" t="s">
        <v>19</v>
      </c>
      <c r="H7088" s="123" t="s">
        <v>23433</v>
      </c>
      <c r="I7088" s="122" t="s">
        <v>16799</v>
      </c>
      <c r="J7088" s="122" t="s">
        <v>16800</v>
      </c>
      <c r="K7088" s="122" t="s">
        <v>154</v>
      </c>
      <c r="L7088" s="124">
        <v>40003</v>
      </c>
      <c r="M7088" s="124">
        <v>40016</v>
      </c>
      <c r="N7088" s="124">
        <v>40543</v>
      </c>
      <c r="O7088" s="124"/>
      <c r="P7088" s="125">
        <v>1702600</v>
      </c>
      <c r="Q7088" s="122" t="s">
        <v>27119</v>
      </c>
    </row>
    <row r="7089" spans="1:17" ht="60">
      <c r="A7089" s="129">
        <v>7094</v>
      </c>
      <c r="B7089" s="129" t="s">
        <v>29041</v>
      </c>
      <c r="C7089" s="129" t="s">
        <v>29049</v>
      </c>
      <c r="D7089" s="121" t="s">
        <v>29084</v>
      </c>
      <c r="E7089" s="122" t="s">
        <v>411</v>
      </c>
      <c r="F7089" s="122" t="s">
        <v>85</v>
      </c>
      <c r="G7089" s="122" t="s">
        <v>19</v>
      </c>
      <c r="H7089" s="123" t="s">
        <v>23433</v>
      </c>
      <c r="I7089" s="122" t="s">
        <v>3860</v>
      </c>
      <c r="J7089" s="122" t="s">
        <v>3861</v>
      </c>
      <c r="K7089" s="122" t="s">
        <v>15</v>
      </c>
      <c r="L7089" s="124">
        <v>39903</v>
      </c>
      <c r="M7089" s="124">
        <v>39931</v>
      </c>
      <c r="N7089" s="124">
        <v>40086</v>
      </c>
      <c r="O7089" s="124">
        <v>40038</v>
      </c>
      <c r="P7089" s="125">
        <v>4239662</v>
      </c>
      <c r="Q7089" s="122" t="s">
        <v>27120</v>
      </c>
    </row>
    <row r="7090" spans="1:17" ht="60">
      <c r="A7090" s="129">
        <v>7095</v>
      </c>
      <c r="B7090" s="129" t="s">
        <v>29040</v>
      </c>
      <c r="C7090" s="129" t="s">
        <v>29049</v>
      </c>
      <c r="D7090" s="121" t="s">
        <v>29084</v>
      </c>
      <c r="E7090" s="122" t="s">
        <v>411</v>
      </c>
      <c r="F7090" s="122" t="s">
        <v>3862</v>
      </c>
      <c r="G7090" s="122" t="s">
        <v>19</v>
      </c>
      <c r="H7090" s="123" t="s">
        <v>23429</v>
      </c>
      <c r="I7090" s="122" t="s">
        <v>16801</v>
      </c>
      <c r="J7090" s="122" t="s">
        <v>16802</v>
      </c>
      <c r="K7090" s="122" t="s">
        <v>186</v>
      </c>
      <c r="L7090" s="124">
        <v>39975</v>
      </c>
      <c r="M7090" s="124">
        <v>39983</v>
      </c>
      <c r="N7090" s="124">
        <v>40368</v>
      </c>
      <c r="O7090" s="124"/>
      <c r="P7090" s="125">
        <v>8630000</v>
      </c>
      <c r="Q7090" s="122" t="s">
        <v>27121</v>
      </c>
    </row>
    <row r="7091" spans="1:17" ht="60">
      <c r="A7091" s="129">
        <v>7096</v>
      </c>
      <c r="B7091" s="129" t="s">
        <v>29041</v>
      </c>
      <c r="C7091" s="129" t="s">
        <v>29049</v>
      </c>
      <c r="D7091" s="121" t="s">
        <v>29084</v>
      </c>
      <c r="E7091" s="122" t="s">
        <v>411</v>
      </c>
      <c r="F7091" s="122" t="s">
        <v>3862</v>
      </c>
      <c r="G7091" s="122" t="s">
        <v>19</v>
      </c>
      <c r="H7091" s="123" t="s">
        <v>23429</v>
      </c>
      <c r="I7091" s="122" t="s">
        <v>3863</v>
      </c>
      <c r="J7091" s="122" t="s">
        <v>3864</v>
      </c>
      <c r="K7091" s="122" t="s">
        <v>15</v>
      </c>
      <c r="L7091" s="124">
        <v>40003</v>
      </c>
      <c r="M7091" s="124">
        <v>40031</v>
      </c>
      <c r="N7091" s="124">
        <v>40095</v>
      </c>
      <c r="O7091" s="124">
        <v>40162</v>
      </c>
      <c r="P7091" s="125">
        <v>2626200</v>
      </c>
      <c r="Q7091" s="122" t="s">
        <v>27122</v>
      </c>
    </row>
    <row r="7092" spans="1:17" ht="60">
      <c r="A7092" s="129">
        <v>7097</v>
      </c>
      <c r="B7092" s="129" t="s">
        <v>29041</v>
      </c>
      <c r="C7092" s="129" t="s">
        <v>29049</v>
      </c>
      <c r="D7092" s="121" t="s">
        <v>29084</v>
      </c>
      <c r="E7092" s="122" t="s">
        <v>411</v>
      </c>
      <c r="F7092" s="122" t="s">
        <v>16803</v>
      </c>
      <c r="G7092" s="122" t="s">
        <v>19</v>
      </c>
      <c r="H7092" s="123" t="s">
        <v>23433</v>
      </c>
      <c r="I7092" s="122" t="s">
        <v>16804</v>
      </c>
      <c r="J7092" s="122" t="s">
        <v>16805</v>
      </c>
      <c r="K7092" s="122" t="s">
        <v>15</v>
      </c>
      <c r="L7092" s="124">
        <v>40024</v>
      </c>
      <c r="M7092" s="124">
        <v>40051</v>
      </c>
      <c r="N7092" s="124">
        <v>40680</v>
      </c>
      <c r="O7092" s="124">
        <v>40709</v>
      </c>
      <c r="P7092" s="125">
        <v>6372500</v>
      </c>
      <c r="Q7092" s="122" t="s">
        <v>27123</v>
      </c>
    </row>
    <row r="7093" spans="1:17" ht="60">
      <c r="A7093" s="129">
        <v>7098</v>
      </c>
      <c r="B7093" s="129" t="s">
        <v>29041</v>
      </c>
      <c r="C7093" s="129" t="s">
        <v>29051</v>
      </c>
      <c r="D7093" s="121" t="s">
        <v>29084</v>
      </c>
      <c r="E7093" s="122" t="s">
        <v>411</v>
      </c>
      <c r="F7093" s="122" t="s">
        <v>3839</v>
      </c>
      <c r="G7093" s="122" t="s">
        <v>19</v>
      </c>
      <c r="H7093" s="123" t="s">
        <v>23429</v>
      </c>
      <c r="I7093" s="122" t="s">
        <v>3865</v>
      </c>
      <c r="J7093" s="122" t="s">
        <v>3866</v>
      </c>
      <c r="K7093" s="122" t="s">
        <v>15</v>
      </c>
      <c r="L7093" s="124">
        <v>40219</v>
      </c>
      <c r="M7093" s="124">
        <v>40219</v>
      </c>
      <c r="N7093" s="124">
        <v>40359</v>
      </c>
      <c r="O7093" s="124">
        <v>40651</v>
      </c>
      <c r="P7093" s="125">
        <v>659169</v>
      </c>
      <c r="Q7093" s="122" t="s">
        <v>24567</v>
      </c>
    </row>
    <row r="7094" spans="1:17" ht="75">
      <c r="A7094" s="129">
        <v>7099</v>
      </c>
      <c r="B7094" s="129" t="s">
        <v>29041</v>
      </c>
      <c r="C7094" s="129" t="s">
        <v>29051</v>
      </c>
      <c r="D7094" s="121" t="s">
        <v>29084</v>
      </c>
      <c r="E7094" s="122" t="s">
        <v>411</v>
      </c>
      <c r="F7094" s="122" t="s">
        <v>16806</v>
      </c>
      <c r="G7094" s="122" t="s">
        <v>19</v>
      </c>
      <c r="H7094" s="123" t="s">
        <v>23445</v>
      </c>
      <c r="I7094" s="122" t="s">
        <v>16807</v>
      </c>
      <c r="J7094" s="122" t="s">
        <v>16808</v>
      </c>
      <c r="K7094" s="122" t="s">
        <v>15</v>
      </c>
      <c r="L7094" s="124">
        <v>40219</v>
      </c>
      <c r="M7094" s="124">
        <v>40219</v>
      </c>
      <c r="N7094" s="124">
        <v>40359</v>
      </c>
      <c r="O7094" s="124">
        <v>40571</v>
      </c>
      <c r="P7094" s="125">
        <v>517732</v>
      </c>
      <c r="Q7094" s="122" t="s">
        <v>27124</v>
      </c>
    </row>
    <row r="7095" spans="1:17" ht="60">
      <c r="A7095" s="129">
        <v>7100</v>
      </c>
      <c r="B7095" s="129" t="s">
        <v>29041</v>
      </c>
      <c r="C7095" s="129" t="s">
        <v>29051</v>
      </c>
      <c r="D7095" s="121" t="s">
        <v>29084</v>
      </c>
      <c r="E7095" s="122" t="s">
        <v>411</v>
      </c>
      <c r="F7095" s="122" t="s">
        <v>3803</v>
      </c>
      <c r="G7095" s="122" t="s">
        <v>3804</v>
      </c>
      <c r="H7095" s="123" t="s">
        <v>23435</v>
      </c>
      <c r="I7095" s="122" t="s">
        <v>3867</v>
      </c>
      <c r="J7095" s="122" t="s">
        <v>3868</v>
      </c>
      <c r="K7095" s="122" t="s">
        <v>15</v>
      </c>
      <c r="L7095" s="124">
        <v>40238</v>
      </c>
      <c r="M7095" s="124">
        <v>40247</v>
      </c>
      <c r="N7095" s="124">
        <v>40298</v>
      </c>
      <c r="O7095" s="124">
        <v>40311</v>
      </c>
      <c r="P7095" s="125">
        <v>554497</v>
      </c>
      <c r="Q7095" s="122" t="s">
        <v>27125</v>
      </c>
    </row>
    <row r="7096" spans="1:17" ht="60">
      <c r="A7096" s="129">
        <v>7101</v>
      </c>
      <c r="B7096" s="129" t="s">
        <v>29040</v>
      </c>
      <c r="C7096" s="129" t="s">
        <v>29048</v>
      </c>
      <c r="D7096" s="121" t="s">
        <v>29084</v>
      </c>
      <c r="E7096" s="122" t="s">
        <v>411</v>
      </c>
      <c r="F7096" s="122" t="s">
        <v>2754</v>
      </c>
      <c r="G7096" s="122" t="s">
        <v>19</v>
      </c>
      <c r="H7096" s="123" t="s">
        <v>23433</v>
      </c>
      <c r="I7096" s="122" t="s">
        <v>16809</v>
      </c>
      <c r="J7096" s="122" t="s">
        <v>16810</v>
      </c>
      <c r="K7096" s="122" t="s">
        <v>154</v>
      </c>
      <c r="L7096" s="124">
        <v>40122</v>
      </c>
      <c r="M7096" s="124">
        <v>40112</v>
      </c>
      <c r="N7096" s="124">
        <v>40390</v>
      </c>
      <c r="O7096" s="124"/>
      <c r="P7096" s="125">
        <v>1056100</v>
      </c>
      <c r="Q7096" s="122" t="s">
        <v>23628</v>
      </c>
    </row>
    <row r="7097" spans="1:17" ht="60">
      <c r="A7097" s="129">
        <v>7102</v>
      </c>
      <c r="B7097" s="129" t="s">
        <v>29041</v>
      </c>
      <c r="C7097" s="129" t="s">
        <v>29049</v>
      </c>
      <c r="D7097" s="121" t="s">
        <v>29084</v>
      </c>
      <c r="E7097" s="122" t="s">
        <v>411</v>
      </c>
      <c r="F7097" s="122" t="s">
        <v>16811</v>
      </c>
      <c r="G7097" s="122" t="s">
        <v>19</v>
      </c>
      <c r="H7097" s="123" t="s">
        <v>23435</v>
      </c>
      <c r="I7097" s="122" t="s">
        <v>16812</v>
      </c>
      <c r="J7097" s="122" t="s">
        <v>16813</v>
      </c>
      <c r="K7097" s="122" t="s">
        <v>126</v>
      </c>
      <c r="L7097" s="124">
        <v>40122</v>
      </c>
      <c r="M7097" s="124">
        <v>40217</v>
      </c>
      <c r="N7097" s="124">
        <v>40724</v>
      </c>
      <c r="O7097" s="124">
        <v>40534</v>
      </c>
      <c r="P7097" s="125">
        <v>3878600</v>
      </c>
      <c r="Q7097" s="122" t="s">
        <v>27126</v>
      </c>
    </row>
    <row r="7098" spans="1:17" ht="60">
      <c r="A7098" s="129">
        <v>7103</v>
      </c>
      <c r="B7098" s="129" t="s">
        <v>29040</v>
      </c>
      <c r="C7098" s="129" t="s">
        <v>29048</v>
      </c>
      <c r="D7098" s="121" t="s">
        <v>29084</v>
      </c>
      <c r="E7098" s="122" t="s">
        <v>411</v>
      </c>
      <c r="F7098" s="122" t="s">
        <v>3803</v>
      </c>
      <c r="G7098" s="122" t="s">
        <v>3804</v>
      </c>
      <c r="H7098" s="123" t="s">
        <v>23435</v>
      </c>
      <c r="I7098" s="122" t="s">
        <v>16814</v>
      </c>
      <c r="J7098" s="122" t="s">
        <v>16815</v>
      </c>
      <c r="K7098" s="122" t="s">
        <v>154</v>
      </c>
      <c r="L7098" s="124">
        <v>40308</v>
      </c>
      <c r="M7098" s="124">
        <v>40308</v>
      </c>
      <c r="N7098" s="124">
        <v>40724</v>
      </c>
      <c r="O7098" s="124"/>
      <c r="P7098" s="125">
        <v>507742</v>
      </c>
      <c r="Q7098" s="122" t="s">
        <v>23757</v>
      </c>
    </row>
    <row r="7099" spans="1:17" ht="60">
      <c r="A7099" s="129">
        <v>7104</v>
      </c>
      <c r="B7099" s="129" t="s">
        <v>29040</v>
      </c>
      <c r="C7099" s="129" t="s">
        <v>29048</v>
      </c>
      <c r="D7099" s="121" t="s">
        <v>29084</v>
      </c>
      <c r="E7099" s="122" t="s">
        <v>411</v>
      </c>
      <c r="F7099" s="122" t="s">
        <v>3803</v>
      </c>
      <c r="G7099" s="122" t="s">
        <v>3804</v>
      </c>
      <c r="H7099" s="123" t="s">
        <v>23435</v>
      </c>
      <c r="I7099" s="122" t="s">
        <v>16816</v>
      </c>
      <c r="J7099" s="122" t="s">
        <v>16817</v>
      </c>
      <c r="K7099" s="122" t="s">
        <v>154</v>
      </c>
      <c r="L7099" s="124">
        <v>40262</v>
      </c>
      <c r="M7099" s="124">
        <v>40262</v>
      </c>
      <c r="N7099" s="124">
        <v>40724</v>
      </c>
      <c r="O7099" s="124"/>
      <c r="P7099" s="125">
        <v>880400</v>
      </c>
      <c r="Q7099" s="122" t="s">
        <v>27127</v>
      </c>
    </row>
    <row r="7100" spans="1:17" ht="60">
      <c r="A7100" s="129">
        <v>7105</v>
      </c>
      <c r="B7100" s="129" t="s">
        <v>29040</v>
      </c>
      <c r="C7100" s="129" t="s">
        <v>29056</v>
      </c>
      <c r="D7100" s="121" t="s">
        <v>29084</v>
      </c>
      <c r="E7100" s="122" t="s">
        <v>411</v>
      </c>
      <c r="F7100" s="122" t="s">
        <v>949</v>
      </c>
      <c r="G7100" s="122" t="s">
        <v>16818</v>
      </c>
      <c r="H7100" s="123" t="s">
        <v>23445</v>
      </c>
      <c r="I7100" s="122" t="s">
        <v>16819</v>
      </c>
      <c r="J7100" s="122" t="s">
        <v>16820</v>
      </c>
      <c r="K7100" s="122" t="s">
        <v>15</v>
      </c>
      <c r="L7100" s="124">
        <v>40238</v>
      </c>
      <c r="M7100" s="124">
        <v>40238</v>
      </c>
      <c r="N7100" s="124">
        <v>40543</v>
      </c>
      <c r="O7100" s="124"/>
      <c r="P7100" s="125">
        <v>434689</v>
      </c>
      <c r="Q7100" s="122" t="s">
        <v>27128</v>
      </c>
    </row>
    <row r="7101" spans="1:17" ht="60">
      <c r="A7101" s="129">
        <v>7106</v>
      </c>
      <c r="B7101" s="129" t="s">
        <v>29040</v>
      </c>
      <c r="C7101" s="129" t="s">
        <v>29056</v>
      </c>
      <c r="D7101" s="121" t="s">
        <v>29084</v>
      </c>
      <c r="E7101" s="122" t="s">
        <v>411</v>
      </c>
      <c r="F7101" s="122" t="s">
        <v>949</v>
      </c>
      <c r="G7101" s="122" t="s">
        <v>16818</v>
      </c>
      <c r="H7101" s="123" t="s">
        <v>23445</v>
      </c>
      <c r="I7101" s="122" t="s">
        <v>16821</v>
      </c>
      <c r="J7101" s="122" t="s">
        <v>16822</v>
      </c>
      <c r="K7101" s="122" t="s">
        <v>23</v>
      </c>
      <c r="L7101" s="124">
        <v>40231</v>
      </c>
      <c r="M7101" s="124">
        <v>40231</v>
      </c>
      <c r="N7101" s="124">
        <v>40543</v>
      </c>
      <c r="O7101" s="124"/>
      <c r="P7101" s="125">
        <v>173445</v>
      </c>
      <c r="Q7101" s="122" t="s">
        <v>23430</v>
      </c>
    </row>
    <row r="7102" spans="1:17" ht="60">
      <c r="A7102" s="129">
        <v>7107</v>
      </c>
      <c r="B7102" s="129" t="s">
        <v>29041</v>
      </c>
      <c r="C7102" s="129" t="s">
        <v>29051</v>
      </c>
      <c r="D7102" s="121" t="s">
        <v>29084</v>
      </c>
      <c r="E7102" s="122" t="s">
        <v>411</v>
      </c>
      <c r="F7102" s="122" t="s">
        <v>3869</v>
      </c>
      <c r="G7102" s="122" t="s">
        <v>19</v>
      </c>
      <c r="H7102" s="123" t="s">
        <v>23435</v>
      </c>
      <c r="I7102" s="122" t="s">
        <v>3870</v>
      </c>
      <c r="J7102" s="122" t="s">
        <v>3871</v>
      </c>
      <c r="K7102" s="122" t="s">
        <v>15</v>
      </c>
      <c r="L7102" s="124">
        <v>39911</v>
      </c>
      <c r="M7102" s="124">
        <v>39912</v>
      </c>
      <c r="N7102" s="124">
        <v>39968</v>
      </c>
      <c r="O7102" s="124">
        <v>39944</v>
      </c>
      <c r="P7102" s="125">
        <v>1202383</v>
      </c>
      <c r="Q7102" s="122" t="s">
        <v>27129</v>
      </c>
    </row>
    <row r="7103" spans="1:17" ht="60">
      <c r="A7103" s="129">
        <v>7108</v>
      </c>
      <c r="B7103" s="129" t="s">
        <v>29041</v>
      </c>
      <c r="C7103" s="129" t="s">
        <v>29056</v>
      </c>
      <c r="D7103" s="121" t="s">
        <v>29084</v>
      </c>
      <c r="E7103" s="122" t="s">
        <v>411</v>
      </c>
      <c r="F7103" s="122" t="s">
        <v>2055</v>
      </c>
      <c r="G7103" s="122" t="s">
        <v>16779</v>
      </c>
      <c r="H7103" s="123" t="s">
        <v>23435</v>
      </c>
      <c r="I7103" s="122" t="s">
        <v>16823</v>
      </c>
      <c r="J7103" s="122" t="s">
        <v>16824</v>
      </c>
      <c r="K7103" s="122" t="s">
        <v>15</v>
      </c>
      <c r="L7103" s="124">
        <v>40248</v>
      </c>
      <c r="M7103" s="124">
        <v>40248</v>
      </c>
      <c r="N7103" s="124">
        <v>40336</v>
      </c>
      <c r="O7103" s="124">
        <v>39630</v>
      </c>
      <c r="P7103" s="125">
        <v>940000</v>
      </c>
      <c r="Q7103" s="122" t="s">
        <v>27130</v>
      </c>
    </row>
    <row r="7104" spans="1:17" ht="60">
      <c r="A7104" s="129">
        <v>7109</v>
      </c>
      <c r="B7104" s="129" t="s">
        <v>29041</v>
      </c>
      <c r="C7104" s="129" t="s">
        <v>29049</v>
      </c>
      <c r="D7104" s="121" t="s">
        <v>29084</v>
      </c>
      <c r="E7104" s="122" t="s">
        <v>411</v>
      </c>
      <c r="F7104" s="122" t="s">
        <v>3872</v>
      </c>
      <c r="G7104" s="122" t="s">
        <v>19</v>
      </c>
      <c r="H7104" s="123" t="s">
        <v>23445</v>
      </c>
      <c r="I7104" s="122" t="s">
        <v>3873</v>
      </c>
      <c r="J7104" s="122" t="s">
        <v>3874</v>
      </c>
      <c r="K7104" s="122" t="s">
        <v>15</v>
      </c>
      <c r="L7104" s="124">
        <v>40003</v>
      </c>
      <c r="M7104" s="124">
        <v>40010</v>
      </c>
      <c r="N7104" s="124">
        <v>40081</v>
      </c>
      <c r="O7104" s="124">
        <v>40123</v>
      </c>
      <c r="P7104" s="125">
        <v>2222728</v>
      </c>
      <c r="Q7104" s="122" t="s">
        <v>27131</v>
      </c>
    </row>
    <row r="7105" spans="1:17" ht="60">
      <c r="A7105" s="129">
        <v>7110</v>
      </c>
      <c r="B7105" s="129" t="s">
        <v>29041</v>
      </c>
      <c r="C7105" s="129" t="s">
        <v>29049</v>
      </c>
      <c r="D7105" s="121" t="s">
        <v>29084</v>
      </c>
      <c r="E7105" s="122" t="s">
        <v>411</v>
      </c>
      <c r="F7105" s="122" t="s">
        <v>1653</v>
      </c>
      <c r="G7105" s="122" t="s">
        <v>19</v>
      </c>
      <c r="H7105" s="123" t="s">
        <v>23435</v>
      </c>
      <c r="I7105" s="122" t="s">
        <v>16825</v>
      </c>
      <c r="J7105" s="122" t="s">
        <v>16826</v>
      </c>
      <c r="K7105" s="122" t="s">
        <v>201</v>
      </c>
      <c r="L7105" s="124">
        <v>39965</v>
      </c>
      <c r="M7105" s="124">
        <v>39965</v>
      </c>
      <c r="N7105" s="124">
        <v>40543</v>
      </c>
      <c r="O7105" s="124">
        <v>40689</v>
      </c>
      <c r="P7105" s="125">
        <v>4258100</v>
      </c>
      <c r="Q7105" s="122" t="s">
        <v>27132</v>
      </c>
    </row>
    <row r="7106" spans="1:17" ht="60">
      <c r="A7106" s="129">
        <v>7111</v>
      </c>
      <c r="B7106" s="129" t="s">
        <v>29040</v>
      </c>
      <c r="C7106" s="129" t="s">
        <v>29051</v>
      </c>
      <c r="D7106" s="121" t="s">
        <v>29084</v>
      </c>
      <c r="E7106" s="122" t="s">
        <v>411</v>
      </c>
      <c r="F7106" s="122" t="s">
        <v>1482</v>
      </c>
      <c r="G7106" s="122" t="s">
        <v>19</v>
      </c>
      <c r="H7106" s="123" t="s">
        <v>23445</v>
      </c>
      <c r="I7106" s="122" t="s">
        <v>16827</v>
      </c>
      <c r="J7106" s="122" t="s">
        <v>16828</v>
      </c>
      <c r="K7106" s="122" t="s">
        <v>15</v>
      </c>
      <c r="L7106" s="124">
        <v>40219</v>
      </c>
      <c r="M7106" s="124">
        <v>40219</v>
      </c>
      <c r="N7106" s="124">
        <v>40543</v>
      </c>
      <c r="O7106" s="124"/>
      <c r="P7106" s="125">
        <v>261488</v>
      </c>
      <c r="Q7106" s="122" t="s">
        <v>27133</v>
      </c>
    </row>
    <row r="7107" spans="1:17" ht="60">
      <c r="A7107" s="129">
        <v>7112</v>
      </c>
      <c r="B7107" s="129" t="s">
        <v>29041</v>
      </c>
      <c r="C7107" s="129" t="s">
        <v>29049</v>
      </c>
      <c r="D7107" s="121" t="s">
        <v>29084</v>
      </c>
      <c r="E7107" s="122" t="s">
        <v>411</v>
      </c>
      <c r="F7107" s="122" t="s">
        <v>3797</v>
      </c>
      <c r="G7107" s="122" t="s">
        <v>19</v>
      </c>
      <c r="H7107" s="123" t="s">
        <v>23429</v>
      </c>
      <c r="I7107" s="122" t="s">
        <v>3875</v>
      </c>
      <c r="J7107" s="122" t="s">
        <v>3876</v>
      </c>
      <c r="K7107" s="122" t="s">
        <v>15</v>
      </c>
      <c r="L7107" s="124">
        <v>40066</v>
      </c>
      <c r="M7107" s="124">
        <v>40108</v>
      </c>
      <c r="N7107" s="124">
        <v>40235</v>
      </c>
      <c r="O7107" s="124">
        <v>40211</v>
      </c>
      <c r="P7107" s="125">
        <v>1250021</v>
      </c>
      <c r="Q7107" s="122" t="s">
        <v>27134</v>
      </c>
    </row>
    <row r="7108" spans="1:17" ht="60">
      <c r="A7108" s="129">
        <v>7113</v>
      </c>
      <c r="B7108" s="129" t="s">
        <v>29041</v>
      </c>
      <c r="C7108" s="129" t="s">
        <v>29058</v>
      </c>
      <c r="D7108" s="121" t="s">
        <v>29084</v>
      </c>
      <c r="E7108" s="122" t="s">
        <v>411</v>
      </c>
      <c r="F7108" s="122" t="s">
        <v>2092</v>
      </c>
      <c r="G7108" s="122" t="s">
        <v>19</v>
      </c>
      <c r="H7108" s="123" t="s">
        <v>23435</v>
      </c>
      <c r="I7108" s="122" t="s">
        <v>16829</v>
      </c>
      <c r="J7108" s="122" t="s">
        <v>16830</v>
      </c>
      <c r="K7108" s="122" t="s">
        <v>15</v>
      </c>
      <c r="L7108" s="124">
        <v>40330</v>
      </c>
      <c r="M7108" s="124">
        <v>40366</v>
      </c>
      <c r="N7108" s="124">
        <v>40450</v>
      </c>
      <c r="O7108" s="124">
        <v>40662</v>
      </c>
      <c r="P7108" s="125">
        <v>192139</v>
      </c>
      <c r="Q7108" s="122" t="s">
        <v>27135</v>
      </c>
    </row>
    <row r="7109" spans="1:17" ht="60">
      <c r="A7109" s="129">
        <v>7114</v>
      </c>
      <c r="B7109" s="129" t="s">
        <v>29041</v>
      </c>
      <c r="C7109" s="129" t="s">
        <v>29051</v>
      </c>
      <c r="D7109" s="121" t="s">
        <v>29084</v>
      </c>
      <c r="E7109" s="122" t="s">
        <v>411</v>
      </c>
      <c r="F7109" s="122" t="s">
        <v>3877</v>
      </c>
      <c r="G7109" s="122" t="s">
        <v>19</v>
      </c>
      <c r="H7109" s="123" t="s">
        <v>23429</v>
      </c>
      <c r="I7109" s="122" t="s">
        <v>3878</v>
      </c>
      <c r="J7109" s="122" t="s">
        <v>3879</v>
      </c>
      <c r="K7109" s="122" t="s">
        <v>15</v>
      </c>
      <c r="L7109" s="124">
        <v>40220</v>
      </c>
      <c r="M7109" s="124">
        <v>40220</v>
      </c>
      <c r="N7109" s="124">
        <v>40359</v>
      </c>
      <c r="O7109" s="124">
        <v>40742</v>
      </c>
      <c r="P7109" s="125">
        <v>577010</v>
      </c>
      <c r="Q7109" s="122" t="s">
        <v>27136</v>
      </c>
    </row>
    <row r="7110" spans="1:17" ht="60">
      <c r="A7110" s="129">
        <v>7115</v>
      </c>
      <c r="B7110" s="129" t="s">
        <v>29040</v>
      </c>
      <c r="C7110" s="129" t="s">
        <v>29056</v>
      </c>
      <c r="D7110" s="121" t="s">
        <v>29084</v>
      </c>
      <c r="E7110" s="122" t="s">
        <v>411</v>
      </c>
      <c r="F7110" s="122" t="s">
        <v>3942</v>
      </c>
      <c r="G7110" s="122" t="s">
        <v>69</v>
      </c>
      <c r="H7110" s="123" t="s">
        <v>23429</v>
      </c>
      <c r="I7110" s="122" t="s">
        <v>16831</v>
      </c>
      <c r="J7110" s="122" t="s">
        <v>16832</v>
      </c>
      <c r="K7110" s="122" t="s">
        <v>15</v>
      </c>
      <c r="L7110" s="124">
        <v>40296</v>
      </c>
      <c r="M7110" s="124">
        <v>40296</v>
      </c>
      <c r="N7110" s="124">
        <v>40724</v>
      </c>
      <c r="O7110" s="124"/>
      <c r="P7110" s="125">
        <v>2763700</v>
      </c>
      <c r="Q7110" s="122" t="s">
        <v>27137</v>
      </c>
    </row>
    <row r="7111" spans="1:17" ht="60">
      <c r="A7111" s="129">
        <v>7116</v>
      </c>
      <c r="B7111" s="129" t="s">
        <v>29040</v>
      </c>
      <c r="C7111" s="129" t="s">
        <v>29049</v>
      </c>
      <c r="D7111" s="121" t="s">
        <v>29084</v>
      </c>
      <c r="E7111" s="122" t="s">
        <v>411</v>
      </c>
      <c r="F7111" s="122" t="s">
        <v>16833</v>
      </c>
      <c r="G7111" s="122" t="s">
        <v>19</v>
      </c>
      <c r="H7111" s="123" t="s">
        <v>23433</v>
      </c>
      <c r="I7111" s="122" t="s">
        <v>16834</v>
      </c>
      <c r="J7111" s="122" t="s">
        <v>16835</v>
      </c>
      <c r="K7111" s="122" t="s">
        <v>186</v>
      </c>
      <c r="L7111" s="124">
        <v>39909</v>
      </c>
      <c r="M7111" s="124">
        <v>39918</v>
      </c>
      <c r="N7111" s="124">
        <v>40940</v>
      </c>
      <c r="O7111" s="124"/>
      <c r="P7111" s="125">
        <v>34406000</v>
      </c>
      <c r="Q7111" s="122" t="s">
        <v>27138</v>
      </c>
    </row>
    <row r="7112" spans="1:17" ht="60">
      <c r="A7112" s="129">
        <v>7117</v>
      </c>
      <c r="B7112" s="129" t="s">
        <v>29040</v>
      </c>
      <c r="C7112" s="129" t="s">
        <v>29054</v>
      </c>
      <c r="D7112" s="121" t="s">
        <v>29084</v>
      </c>
      <c r="E7112" s="122" t="s">
        <v>411</v>
      </c>
      <c r="F7112" s="122" t="s">
        <v>296</v>
      </c>
      <c r="G7112" s="122" t="s">
        <v>19</v>
      </c>
      <c r="H7112" s="123" t="s">
        <v>23433</v>
      </c>
      <c r="I7112" s="122" t="s">
        <v>16836</v>
      </c>
      <c r="J7112" s="122" t="s">
        <v>16837</v>
      </c>
      <c r="K7112" s="122" t="s">
        <v>15</v>
      </c>
      <c r="L7112" s="124">
        <v>40126</v>
      </c>
      <c r="M7112" s="124">
        <v>40147</v>
      </c>
      <c r="N7112" s="124">
        <v>40598</v>
      </c>
      <c r="O7112" s="124"/>
      <c r="P7112" s="125">
        <v>1668230</v>
      </c>
      <c r="Q7112" s="122" t="s">
        <v>23778</v>
      </c>
    </row>
    <row r="7113" spans="1:17" ht="60">
      <c r="A7113" s="129">
        <v>7118</v>
      </c>
      <c r="B7113" s="129" t="s">
        <v>29041</v>
      </c>
      <c r="C7113" s="129" t="s">
        <v>29056</v>
      </c>
      <c r="D7113" s="121" t="s">
        <v>29084</v>
      </c>
      <c r="E7113" s="122" t="s">
        <v>411</v>
      </c>
      <c r="F7113" s="122" t="s">
        <v>3812</v>
      </c>
      <c r="G7113" s="122" t="s">
        <v>69</v>
      </c>
      <c r="H7113" s="123" t="s">
        <v>23433</v>
      </c>
      <c r="I7113" s="122" t="s">
        <v>16838</v>
      </c>
      <c r="J7113" s="122" t="s">
        <v>16839</v>
      </c>
      <c r="K7113" s="122" t="s">
        <v>15</v>
      </c>
      <c r="L7113" s="124">
        <v>40219</v>
      </c>
      <c r="M7113" s="124">
        <v>40219</v>
      </c>
      <c r="N7113" s="124">
        <v>40359</v>
      </c>
      <c r="O7113" s="124">
        <v>40597</v>
      </c>
      <c r="P7113" s="125">
        <v>510808</v>
      </c>
      <c r="Q7113" s="122" t="s">
        <v>27139</v>
      </c>
    </row>
    <row r="7114" spans="1:17" ht="60">
      <c r="A7114" s="129">
        <v>7119</v>
      </c>
      <c r="B7114" s="129" t="s">
        <v>29041</v>
      </c>
      <c r="C7114" s="129" t="s">
        <v>29051</v>
      </c>
      <c r="D7114" s="121" t="s">
        <v>29084</v>
      </c>
      <c r="E7114" s="122" t="s">
        <v>411</v>
      </c>
      <c r="F7114" s="122" t="s">
        <v>134</v>
      </c>
      <c r="G7114" s="122" t="s">
        <v>19</v>
      </c>
      <c r="H7114" s="123" t="s">
        <v>23433</v>
      </c>
      <c r="I7114" s="122" t="s">
        <v>16840</v>
      </c>
      <c r="J7114" s="122" t="s">
        <v>16841</v>
      </c>
      <c r="K7114" s="122" t="s">
        <v>15</v>
      </c>
      <c r="L7114" s="124">
        <v>40213</v>
      </c>
      <c r="M7114" s="124">
        <v>40213</v>
      </c>
      <c r="N7114" s="124">
        <v>40724</v>
      </c>
      <c r="O7114" s="124">
        <v>40675</v>
      </c>
      <c r="P7114" s="125">
        <v>760469</v>
      </c>
      <c r="Q7114" s="122" t="s">
        <v>23950</v>
      </c>
    </row>
    <row r="7115" spans="1:17" ht="60">
      <c r="A7115" s="129">
        <v>7120</v>
      </c>
      <c r="B7115" s="129" t="s">
        <v>29040</v>
      </c>
      <c r="C7115" s="129" t="s">
        <v>29049</v>
      </c>
      <c r="D7115" s="121" t="s">
        <v>29084</v>
      </c>
      <c r="E7115" s="122" t="s">
        <v>411</v>
      </c>
      <c r="F7115" s="122" t="s">
        <v>949</v>
      </c>
      <c r="G7115" s="122" t="s">
        <v>19</v>
      </c>
      <c r="H7115" s="123" t="s">
        <v>23445</v>
      </c>
      <c r="I7115" s="122" t="s">
        <v>16842</v>
      </c>
      <c r="J7115" s="122" t="s">
        <v>16843</v>
      </c>
      <c r="K7115" s="122" t="s">
        <v>133</v>
      </c>
      <c r="L7115" s="124">
        <v>40003</v>
      </c>
      <c r="M7115" s="124">
        <v>40003</v>
      </c>
      <c r="N7115" s="124">
        <v>40758</v>
      </c>
      <c r="O7115" s="124"/>
      <c r="P7115" s="125">
        <v>7551300</v>
      </c>
      <c r="Q7115" s="122" t="s">
        <v>25898</v>
      </c>
    </row>
    <row r="7116" spans="1:17" ht="60">
      <c r="A7116" s="129">
        <v>7121</v>
      </c>
      <c r="B7116" s="129" t="s">
        <v>29041</v>
      </c>
      <c r="C7116" s="129" t="s">
        <v>29056</v>
      </c>
      <c r="D7116" s="121" t="s">
        <v>29084</v>
      </c>
      <c r="E7116" s="122" t="s">
        <v>411</v>
      </c>
      <c r="F7116" s="122" t="s">
        <v>1491</v>
      </c>
      <c r="G7116" s="122" t="s">
        <v>16779</v>
      </c>
      <c r="H7116" s="123" t="s">
        <v>23435</v>
      </c>
      <c r="I7116" s="122" t="s">
        <v>16844</v>
      </c>
      <c r="J7116" s="122" t="s">
        <v>16845</v>
      </c>
      <c r="K7116" s="122" t="s">
        <v>23</v>
      </c>
      <c r="L7116" s="124">
        <v>40217</v>
      </c>
      <c r="M7116" s="124">
        <v>40217</v>
      </c>
      <c r="N7116" s="124">
        <v>40543</v>
      </c>
      <c r="O7116" s="124">
        <v>40666</v>
      </c>
      <c r="P7116" s="125">
        <v>732709</v>
      </c>
      <c r="Q7116" s="122" t="s">
        <v>25405</v>
      </c>
    </row>
    <row r="7117" spans="1:17" ht="60">
      <c r="A7117" s="129">
        <v>7122</v>
      </c>
      <c r="B7117" s="129" t="s">
        <v>29040</v>
      </c>
      <c r="C7117" s="129" t="s">
        <v>29051</v>
      </c>
      <c r="D7117" s="121" t="s">
        <v>29084</v>
      </c>
      <c r="E7117" s="122" t="s">
        <v>411</v>
      </c>
      <c r="F7117" s="122" t="s">
        <v>774</v>
      </c>
      <c r="G7117" s="122" t="s">
        <v>19</v>
      </c>
      <c r="H7117" s="123" t="s">
        <v>23433</v>
      </c>
      <c r="I7117" s="122" t="s">
        <v>3880</v>
      </c>
      <c r="J7117" s="122" t="s">
        <v>3881</v>
      </c>
      <c r="K7117" s="122" t="s">
        <v>15</v>
      </c>
      <c r="L7117" s="124">
        <v>40213</v>
      </c>
      <c r="M7117" s="124">
        <v>40213</v>
      </c>
      <c r="N7117" s="124">
        <v>40359</v>
      </c>
      <c r="O7117" s="124"/>
      <c r="P7117" s="125">
        <v>565281</v>
      </c>
      <c r="Q7117" s="122" t="s">
        <v>27140</v>
      </c>
    </row>
    <row r="7118" spans="1:17" ht="75">
      <c r="A7118" s="129">
        <v>7123</v>
      </c>
      <c r="B7118" s="129" t="s">
        <v>29041</v>
      </c>
      <c r="C7118" s="129" t="s">
        <v>29051</v>
      </c>
      <c r="D7118" s="121" t="s">
        <v>29084</v>
      </c>
      <c r="E7118" s="122" t="s">
        <v>411</v>
      </c>
      <c r="F7118" s="122" t="s">
        <v>902</v>
      </c>
      <c r="G7118" s="122" t="s">
        <v>19</v>
      </c>
      <c r="H7118" s="123" t="s">
        <v>23445</v>
      </c>
      <c r="I7118" s="122" t="s">
        <v>3882</v>
      </c>
      <c r="J7118" s="122" t="s">
        <v>3883</v>
      </c>
      <c r="K7118" s="122" t="s">
        <v>15</v>
      </c>
      <c r="L7118" s="124">
        <v>40238</v>
      </c>
      <c r="M7118" s="124">
        <v>40238</v>
      </c>
      <c r="N7118" s="124">
        <v>40359</v>
      </c>
      <c r="O7118" s="124">
        <v>40625</v>
      </c>
      <c r="P7118" s="125">
        <v>200921</v>
      </c>
      <c r="Q7118" s="122" t="s">
        <v>27141</v>
      </c>
    </row>
    <row r="7119" spans="1:17" ht="60">
      <c r="A7119" s="129">
        <v>7124</v>
      </c>
      <c r="B7119" s="129" t="s">
        <v>29041</v>
      </c>
      <c r="C7119" s="129" t="s">
        <v>29051</v>
      </c>
      <c r="D7119" s="121" t="s">
        <v>29084</v>
      </c>
      <c r="E7119" s="122" t="s">
        <v>411</v>
      </c>
      <c r="F7119" s="122" t="s">
        <v>321</v>
      </c>
      <c r="G7119" s="122" t="s">
        <v>19</v>
      </c>
      <c r="H7119" s="123" t="s">
        <v>23445</v>
      </c>
      <c r="I7119" s="122" t="s">
        <v>16846</v>
      </c>
      <c r="J7119" s="122" t="s">
        <v>16847</v>
      </c>
      <c r="K7119" s="122" t="s">
        <v>15</v>
      </c>
      <c r="L7119" s="124">
        <v>40213</v>
      </c>
      <c r="M7119" s="124">
        <v>40213</v>
      </c>
      <c r="N7119" s="124">
        <v>40543</v>
      </c>
      <c r="O7119" s="124">
        <v>40675</v>
      </c>
      <c r="P7119" s="125">
        <v>421873</v>
      </c>
      <c r="Q7119" s="122" t="s">
        <v>27142</v>
      </c>
    </row>
    <row r="7120" spans="1:17" ht="60">
      <c r="A7120" s="129">
        <v>7125</v>
      </c>
      <c r="B7120" s="129" t="s">
        <v>29041</v>
      </c>
      <c r="C7120" s="129" t="s">
        <v>29049</v>
      </c>
      <c r="D7120" s="121" t="s">
        <v>29084</v>
      </c>
      <c r="E7120" s="122" t="s">
        <v>411</v>
      </c>
      <c r="F7120" s="122" t="s">
        <v>3884</v>
      </c>
      <c r="G7120" s="122" t="s">
        <v>19</v>
      </c>
      <c r="H7120" s="123" t="s">
        <v>23433</v>
      </c>
      <c r="I7120" s="122" t="s">
        <v>3885</v>
      </c>
      <c r="J7120" s="122" t="s">
        <v>3886</v>
      </c>
      <c r="K7120" s="122" t="s">
        <v>15</v>
      </c>
      <c r="L7120" s="124">
        <v>40003</v>
      </c>
      <c r="M7120" s="124">
        <v>40000</v>
      </c>
      <c r="N7120" s="124">
        <v>40086</v>
      </c>
      <c r="O7120" s="124">
        <v>40094</v>
      </c>
      <c r="P7120" s="125">
        <v>1642149</v>
      </c>
      <c r="Q7120" s="122" t="s">
        <v>27143</v>
      </c>
    </row>
    <row r="7121" spans="1:17" ht="60">
      <c r="A7121" s="129">
        <v>7126</v>
      </c>
      <c r="B7121" s="129" t="s">
        <v>29040</v>
      </c>
      <c r="C7121" s="129" t="s">
        <v>29051</v>
      </c>
      <c r="D7121" s="121" t="s">
        <v>29084</v>
      </c>
      <c r="E7121" s="122" t="s">
        <v>411</v>
      </c>
      <c r="F7121" s="122" t="s">
        <v>3887</v>
      </c>
      <c r="G7121" s="122" t="s">
        <v>19</v>
      </c>
      <c r="H7121" s="123" t="s">
        <v>23433</v>
      </c>
      <c r="I7121" s="122" t="s">
        <v>3888</v>
      </c>
      <c r="J7121" s="122" t="s">
        <v>3889</v>
      </c>
      <c r="K7121" s="122" t="s">
        <v>15</v>
      </c>
      <c r="L7121" s="124">
        <v>40213</v>
      </c>
      <c r="M7121" s="124">
        <v>40213</v>
      </c>
      <c r="N7121" s="124">
        <v>40724</v>
      </c>
      <c r="O7121" s="124"/>
      <c r="P7121" s="125">
        <v>279334</v>
      </c>
      <c r="Q7121" s="122" t="s">
        <v>26954</v>
      </c>
    </row>
    <row r="7122" spans="1:17" ht="60">
      <c r="A7122" s="129">
        <v>7127</v>
      </c>
      <c r="B7122" s="129" t="s">
        <v>29041</v>
      </c>
      <c r="C7122" s="129" t="s">
        <v>29058</v>
      </c>
      <c r="D7122" s="121" t="s">
        <v>29084</v>
      </c>
      <c r="E7122" s="122" t="s">
        <v>411</v>
      </c>
      <c r="F7122" s="122" t="s">
        <v>3831</v>
      </c>
      <c r="G7122" s="122" t="s">
        <v>19</v>
      </c>
      <c r="H7122" s="123" t="s">
        <v>23433</v>
      </c>
      <c r="I7122" s="122" t="s">
        <v>16848</v>
      </c>
      <c r="J7122" s="122" t="s">
        <v>16849</v>
      </c>
      <c r="K7122" s="122" t="s">
        <v>133</v>
      </c>
      <c r="L7122" s="124">
        <v>40001</v>
      </c>
      <c r="M7122" s="124">
        <v>40032</v>
      </c>
      <c r="N7122" s="124">
        <v>40148</v>
      </c>
      <c r="O7122" s="124">
        <v>40437</v>
      </c>
      <c r="P7122" s="125">
        <v>525400</v>
      </c>
      <c r="Q7122" s="122" t="s">
        <v>24094</v>
      </c>
    </row>
    <row r="7123" spans="1:17" ht="60">
      <c r="A7123" s="129">
        <v>7128</v>
      </c>
      <c r="B7123" s="129" t="s">
        <v>29041</v>
      </c>
      <c r="C7123" s="129" t="s">
        <v>29051</v>
      </c>
      <c r="D7123" s="121" t="s">
        <v>29084</v>
      </c>
      <c r="E7123" s="122" t="s">
        <v>411</v>
      </c>
      <c r="F7123" s="122" t="s">
        <v>3890</v>
      </c>
      <c r="G7123" s="122" t="s">
        <v>19</v>
      </c>
      <c r="H7123" s="123" t="s">
        <v>23435</v>
      </c>
      <c r="I7123" s="122" t="s">
        <v>3891</v>
      </c>
      <c r="J7123" s="122" t="s">
        <v>3892</v>
      </c>
      <c r="K7123" s="122" t="s">
        <v>15</v>
      </c>
      <c r="L7123" s="124">
        <v>40238</v>
      </c>
      <c r="M7123" s="124">
        <v>40239</v>
      </c>
      <c r="N7123" s="124">
        <v>40290</v>
      </c>
      <c r="O7123" s="124">
        <v>40309</v>
      </c>
      <c r="P7123" s="125">
        <v>378056</v>
      </c>
      <c r="Q7123" s="122" t="s">
        <v>27144</v>
      </c>
    </row>
    <row r="7124" spans="1:17" ht="60">
      <c r="A7124" s="129">
        <v>7129</v>
      </c>
      <c r="B7124" s="129" t="s">
        <v>29040</v>
      </c>
      <c r="C7124" s="129" t="s">
        <v>29051</v>
      </c>
      <c r="D7124" s="121" t="s">
        <v>29084</v>
      </c>
      <c r="E7124" s="122" t="s">
        <v>411</v>
      </c>
      <c r="F7124" s="122" t="s">
        <v>3893</v>
      </c>
      <c r="G7124" s="122" t="s">
        <v>19</v>
      </c>
      <c r="H7124" s="123" t="s">
        <v>23433</v>
      </c>
      <c r="I7124" s="122" t="s">
        <v>3894</v>
      </c>
      <c r="J7124" s="122" t="s">
        <v>3895</v>
      </c>
      <c r="K7124" s="122" t="s">
        <v>15</v>
      </c>
      <c r="L7124" s="124">
        <v>40217</v>
      </c>
      <c r="M7124" s="124">
        <v>40217</v>
      </c>
      <c r="N7124" s="124">
        <v>40724</v>
      </c>
      <c r="O7124" s="124"/>
      <c r="P7124" s="125">
        <v>603987</v>
      </c>
      <c r="Q7124" s="122" t="s">
        <v>27145</v>
      </c>
    </row>
    <row r="7125" spans="1:17" ht="60">
      <c r="A7125" s="129">
        <v>7130</v>
      </c>
      <c r="B7125" s="129" t="s">
        <v>29040</v>
      </c>
      <c r="C7125" s="129" t="s">
        <v>29051</v>
      </c>
      <c r="D7125" s="121" t="s">
        <v>29084</v>
      </c>
      <c r="E7125" s="122" t="s">
        <v>411</v>
      </c>
      <c r="F7125" s="122" t="s">
        <v>3893</v>
      </c>
      <c r="G7125" s="122" t="s">
        <v>19</v>
      </c>
      <c r="H7125" s="123" t="s">
        <v>23433</v>
      </c>
      <c r="I7125" s="122" t="s">
        <v>16850</v>
      </c>
      <c r="J7125" s="122" t="s">
        <v>16851</v>
      </c>
      <c r="K7125" s="122" t="s">
        <v>15</v>
      </c>
      <c r="L7125" s="124">
        <v>40268</v>
      </c>
      <c r="M7125" s="124">
        <v>40268</v>
      </c>
      <c r="N7125" s="124">
        <v>40724</v>
      </c>
      <c r="O7125" s="124"/>
      <c r="P7125" s="125">
        <v>157713</v>
      </c>
      <c r="Q7125" s="122" t="s">
        <v>23628</v>
      </c>
    </row>
    <row r="7126" spans="1:17" ht="60">
      <c r="A7126" s="129">
        <v>7131</v>
      </c>
      <c r="B7126" s="129" t="s">
        <v>29041</v>
      </c>
      <c r="C7126" s="129" t="s">
        <v>29049</v>
      </c>
      <c r="D7126" s="121" t="s">
        <v>29084</v>
      </c>
      <c r="E7126" s="122" t="s">
        <v>411</v>
      </c>
      <c r="F7126" s="122" t="s">
        <v>3896</v>
      </c>
      <c r="G7126" s="122" t="s">
        <v>19</v>
      </c>
      <c r="H7126" s="123" t="s">
        <v>23429</v>
      </c>
      <c r="I7126" s="122" t="s">
        <v>3897</v>
      </c>
      <c r="J7126" s="122" t="s">
        <v>3898</v>
      </c>
      <c r="K7126" s="122" t="s">
        <v>15</v>
      </c>
      <c r="L7126" s="124">
        <v>39952</v>
      </c>
      <c r="M7126" s="124">
        <v>39954</v>
      </c>
      <c r="N7126" s="124">
        <v>40018</v>
      </c>
      <c r="O7126" s="124">
        <v>40032</v>
      </c>
      <c r="P7126" s="125">
        <v>2959122</v>
      </c>
      <c r="Q7126" s="122" t="s">
        <v>27146</v>
      </c>
    </row>
    <row r="7127" spans="1:17" ht="60">
      <c r="A7127" s="129">
        <v>7132</v>
      </c>
      <c r="B7127" s="129" t="s">
        <v>29041</v>
      </c>
      <c r="C7127" s="129" t="s">
        <v>29051</v>
      </c>
      <c r="D7127" s="121" t="s">
        <v>29084</v>
      </c>
      <c r="E7127" s="122" t="s">
        <v>411</v>
      </c>
      <c r="F7127" s="122" t="s">
        <v>1561</v>
      </c>
      <c r="G7127" s="122" t="s">
        <v>19</v>
      </c>
      <c r="H7127" s="123" t="s">
        <v>23429</v>
      </c>
      <c r="I7127" s="122" t="s">
        <v>3899</v>
      </c>
      <c r="J7127" s="122" t="s">
        <v>3900</v>
      </c>
      <c r="K7127" s="122" t="s">
        <v>15</v>
      </c>
      <c r="L7127" s="124">
        <v>40219</v>
      </c>
      <c r="M7127" s="124">
        <v>40219</v>
      </c>
      <c r="N7127" s="124">
        <v>40359</v>
      </c>
      <c r="O7127" s="124">
        <v>40597</v>
      </c>
      <c r="P7127" s="125">
        <v>644013</v>
      </c>
      <c r="Q7127" s="122" t="s">
        <v>27147</v>
      </c>
    </row>
    <row r="7128" spans="1:17" ht="60">
      <c r="A7128" s="129">
        <v>7133</v>
      </c>
      <c r="B7128" s="129" t="s">
        <v>29040</v>
      </c>
      <c r="C7128" s="129" t="s">
        <v>29048</v>
      </c>
      <c r="D7128" s="121" t="s">
        <v>29084</v>
      </c>
      <c r="E7128" s="122" t="s">
        <v>411</v>
      </c>
      <c r="F7128" s="122" t="s">
        <v>1561</v>
      </c>
      <c r="G7128" s="122" t="s">
        <v>19</v>
      </c>
      <c r="H7128" s="123" t="s">
        <v>23429</v>
      </c>
      <c r="I7128" s="122" t="s">
        <v>27148</v>
      </c>
      <c r="J7128" s="122" t="s">
        <v>27149</v>
      </c>
      <c r="K7128" s="122" t="s">
        <v>154</v>
      </c>
      <c r="L7128" s="124">
        <v>40417</v>
      </c>
      <c r="M7128" s="124">
        <v>40417</v>
      </c>
      <c r="N7128" s="124">
        <v>40908</v>
      </c>
      <c r="O7128" s="124"/>
      <c r="P7128" s="125">
        <v>1808881</v>
      </c>
      <c r="Q7128" s="122" t="s">
        <v>23628</v>
      </c>
    </row>
    <row r="7129" spans="1:17" ht="60">
      <c r="A7129" s="129">
        <v>7134</v>
      </c>
      <c r="B7129" s="129" t="s">
        <v>29041</v>
      </c>
      <c r="C7129" s="129" t="s">
        <v>29051</v>
      </c>
      <c r="D7129" s="121" t="s">
        <v>29084</v>
      </c>
      <c r="E7129" s="122" t="s">
        <v>411</v>
      </c>
      <c r="F7129" s="122" t="s">
        <v>155</v>
      </c>
      <c r="G7129" s="122" t="s">
        <v>19</v>
      </c>
      <c r="H7129" s="123" t="s">
        <v>23429</v>
      </c>
      <c r="I7129" s="122" t="s">
        <v>3901</v>
      </c>
      <c r="J7129" s="122" t="s">
        <v>3902</v>
      </c>
      <c r="K7129" s="122" t="s">
        <v>15</v>
      </c>
      <c r="L7129" s="124">
        <v>40219</v>
      </c>
      <c r="M7129" s="124">
        <v>40219</v>
      </c>
      <c r="N7129" s="124">
        <v>40359</v>
      </c>
      <c r="O7129" s="124">
        <v>40597</v>
      </c>
      <c r="P7129" s="125">
        <v>158869</v>
      </c>
      <c r="Q7129" s="122" t="s">
        <v>23640</v>
      </c>
    </row>
    <row r="7130" spans="1:17" ht="60">
      <c r="A7130" s="129">
        <v>7135</v>
      </c>
      <c r="B7130" s="129" t="s">
        <v>29040</v>
      </c>
      <c r="C7130" s="129" t="s">
        <v>29051</v>
      </c>
      <c r="D7130" s="121" t="s">
        <v>29084</v>
      </c>
      <c r="E7130" s="122" t="s">
        <v>411</v>
      </c>
      <c r="F7130" s="122" t="s">
        <v>3836</v>
      </c>
      <c r="G7130" s="122" t="s">
        <v>19</v>
      </c>
      <c r="H7130" s="123" t="s">
        <v>23429</v>
      </c>
      <c r="I7130" s="122" t="s">
        <v>3903</v>
      </c>
      <c r="J7130" s="122" t="s">
        <v>3904</v>
      </c>
      <c r="K7130" s="122" t="s">
        <v>15</v>
      </c>
      <c r="L7130" s="124">
        <v>40220</v>
      </c>
      <c r="M7130" s="124">
        <v>40220</v>
      </c>
      <c r="N7130" s="124">
        <v>40724</v>
      </c>
      <c r="O7130" s="124"/>
      <c r="P7130" s="125">
        <v>470640</v>
      </c>
      <c r="Q7130" s="122" t="s">
        <v>27150</v>
      </c>
    </row>
    <row r="7131" spans="1:17" ht="60">
      <c r="A7131" s="129">
        <v>7136</v>
      </c>
      <c r="B7131" s="129" t="s">
        <v>29041</v>
      </c>
      <c r="C7131" s="129" t="s">
        <v>29049</v>
      </c>
      <c r="D7131" s="121" t="s">
        <v>29084</v>
      </c>
      <c r="E7131" s="122" t="s">
        <v>411</v>
      </c>
      <c r="F7131" s="122" t="s">
        <v>3800</v>
      </c>
      <c r="G7131" s="122" t="s">
        <v>19</v>
      </c>
      <c r="H7131" s="123" t="s">
        <v>23429</v>
      </c>
      <c r="I7131" s="122" t="s">
        <v>3905</v>
      </c>
      <c r="J7131" s="122" t="s">
        <v>3906</v>
      </c>
      <c r="K7131" s="122" t="s">
        <v>15</v>
      </c>
      <c r="L7131" s="124">
        <v>39912</v>
      </c>
      <c r="M7131" s="124">
        <v>39931</v>
      </c>
      <c r="N7131" s="124">
        <v>40009</v>
      </c>
      <c r="O7131" s="124">
        <v>40025</v>
      </c>
      <c r="P7131" s="125">
        <v>3193584</v>
      </c>
      <c r="Q7131" s="122" t="s">
        <v>27151</v>
      </c>
    </row>
    <row r="7132" spans="1:17" ht="60">
      <c r="A7132" s="129">
        <v>7137</v>
      </c>
      <c r="B7132" s="129" t="s">
        <v>29041</v>
      </c>
      <c r="C7132" s="129" t="s">
        <v>29048</v>
      </c>
      <c r="D7132" s="121" t="s">
        <v>29084</v>
      </c>
      <c r="E7132" s="122" t="s">
        <v>411</v>
      </c>
      <c r="F7132" s="122" t="s">
        <v>134</v>
      </c>
      <c r="G7132" s="122" t="s">
        <v>19</v>
      </c>
      <c r="H7132" s="123" t="s">
        <v>23433</v>
      </c>
      <c r="I7132" s="122" t="s">
        <v>16852</v>
      </c>
      <c r="J7132" s="122" t="s">
        <v>16853</v>
      </c>
      <c r="K7132" s="122" t="s">
        <v>154</v>
      </c>
      <c r="L7132" s="124">
        <v>40248</v>
      </c>
      <c r="M7132" s="124">
        <v>40163</v>
      </c>
      <c r="N7132" s="124">
        <v>40464</v>
      </c>
      <c r="O7132" s="124">
        <v>40465</v>
      </c>
      <c r="P7132" s="125">
        <v>396000</v>
      </c>
      <c r="Q7132" s="122" t="s">
        <v>23628</v>
      </c>
    </row>
    <row r="7133" spans="1:17" ht="60">
      <c r="A7133" s="129">
        <v>7138</v>
      </c>
      <c r="B7133" s="129" t="s">
        <v>29041</v>
      </c>
      <c r="C7133" s="129" t="s">
        <v>29048</v>
      </c>
      <c r="D7133" s="121" t="s">
        <v>29084</v>
      </c>
      <c r="E7133" s="122" t="s">
        <v>411</v>
      </c>
      <c r="F7133" s="122" t="s">
        <v>3800</v>
      </c>
      <c r="G7133" s="122" t="s">
        <v>19</v>
      </c>
      <c r="H7133" s="123" t="s">
        <v>23429</v>
      </c>
      <c r="I7133" s="122" t="s">
        <v>16854</v>
      </c>
      <c r="J7133" s="122" t="s">
        <v>16855</v>
      </c>
      <c r="K7133" s="122" t="s">
        <v>154</v>
      </c>
      <c r="L7133" s="124">
        <v>40150</v>
      </c>
      <c r="M7133" s="124">
        <v>40150</v>
      </c>
      <c r="N7133" s="124">
        <v>40421</v>
      </c>
      <c r="O7133" s="124">
        <v>40701</v>
      </c>
      <c r="P7133" s="125">
        <v>760900</v>
      </c>
      <c r="Q7133" s="122" t="s">
        <v>23628</v>
      </c>
    </row>
    <row r="7134" spans="1:17" ht="60">
      <c r="A7134" s="129">
        <v>7139</v>
      </c>
      <c r="B7134" s="129" t="s">
        <v>29041</v>
      </c>
      <c r="C7134" s="129" t="s">
        <v>29050</v>
      </c>
      <c r="D7134" s="121" t="s">
        <v>29084</v>
      </c>
      <c r="E7134" s="122" t="s">
        <v>411</v>
      </c>
      <c r="F7134" s="122" t="s">
        <v>939</v>
      </c>
      <c r="G7134" s="122" t="s">
        <v>19</v>
      </c>
      <c r="H7134" s="123" t="s">
        <v>23429</v>
      </c>
      <c r="I7134" s="122" t="s">
        <v>16856</v>
      </c>
      <c r="J7134" s="122" t="s">
        <v>16857</v>
      </c>
      <c r="K7134" s="122" t="s">
        <v>15</v>
      </c>
      <c r="L7134" s="124">
        <v>40304</v>
      </c>
      <c r="M7134" s="124">
        <v>40402</v>
      </c>
      <c r="N7134" s="124">
        <v>40837</v>
      </c>
      <c r="O7134" s="124">
        <v>40520</v>
      </c>
      <c r="P7134" s="125">
        <v>10570800</v>
      </c>
      <c r="Q7134" s="122" t="s">
        <v>27152</v>
      </c>
    </row>
    <row r="7135" spans="1:17" ht="60">
      <c r="A7135" s="129">
        <v>7140</v>
      </c>
      <c r="B7135" s="129" t="s">
        <v>29041</v>
      </c>
      <c r="C7135" s="129" t="s">
        <v>29048</v>
      </c>
      <c r="D7135" s="121" t="s">
        <v>29084</v>
      </c>
      <c r="E7135" s="122" t="s">
        <v>411</v>
      </c>
      <c r="F7135" s="122" t="s">
        <v>939</v>
      </c>
      <c r="G7135" s="122" t="s">
        <v>19</v>
      </c>
      <c r="H7135" s="123" t="s">
        <v>23429</v>
      </c>
      <c r="I7135" s="122" t="s">
        <v>16858</v>
      </c>
      <c r="J7135" s="122" t="s">
        <v>16859</v>
      </c>
      <c r="K7135" s="122" t="s">
        <v>154</v>
      </c>
      <c r="L7135" s="124">
        <v>40087</v>
      </c>
      <c r="M7135" s="124">
        <v>40108</v>
      </c>
      <c r="N7135" s="124">
        <v>40389</v>
      </c>
      <c r="O7135" s="124">
        <v>40690</v>
      </c>
      <c r="P7135" s="125">
        <v>467600</v>
      </c>
      <c r="Q7135" s="122" t="s">
        <v>23628</v>
      </c>
    </row>
    <row r="7136" spans="1:17" ht="60">
      <c r="A7136" s="129">
        <v>7141</v>
      </c>
      <c r="B7136" s="129" t="s">
        <v>29041</v>
      </c>
      <c r="C7136" s="129" t="s">
        <v>29048</v>
      </c>
      <c r="D7136" s="121" t="s">
        <v>29084</v>
      </c>
      <c r="E7136" s="122" t="s">
        <v>411</v>
      </c>
      <c r="F7136" s="122" t="s">
        <v>1317</v>
      </c>
      <c r="G7136" s="122" t="s">
        <v>19</v>
      </c>
      <c r="H7136" s="123" t="s">
        <v>23429</v>
      </c>
      <c r="I7136" s="122" t="s">
        <v>16860</v>
      </c>
      <c r="J7136" s="122" t="s">
        <v>16861</v>
      </c>
      <c r="K7136" s="122" t="s">
        <v>154</v>
      </c>
      <c r="L7136" s="124">
        <v>40094</v>
      </c>
      <c r="M7136" s="124">
        <v>40098</v>
      </c>
      <c r="N7136" s="124">
        <v>40371</v>
      </c>
      <c r="O7136" s="124">
        <v>40359</v>
      </c>
      <c r="P7136" s="125">
        <v>257119</v>
      </c>
      <c r="Q7136" s="122" t="s">
        <v>23628</v>
      </c>
    </row>
    <row r="7137" spans="1:17" ht="60">
      <c r="A7137" s="129">
        <v>7142</v>
      </c>
      <c r="B7137" s="129" t="s">
        <v>29040</v>
      </c>
      <c r="C7137" s="129" t="s">
        <v>29048</v>
      </c>
      <c r="D7137" s="121" t="s">
        <v>29084</v>
      </c>
      <c r="E7137" s="122" t="s">
        <v>411</v>
      </c>
      <c r="F7137" s="122" t="s">
        <v>949</v>
      </c>
      <c r="G7137" s="122" t="s">
        <v>19</v>
      </c>
      <c r="H7137" s="123" t="s">
        <v>23445</v>
      </c>
      <c r="I7137" s="122" t="s">
        <v>16862</v>
      </c>
      <c r="J7137" s="122" t="s">
        <v>16863</v>
      </c>
      <c r="K7137" s="122" t="s">
        <v>154</v>
      </c>
      <c r="L7137" s="124">
        <v>40150</v>
      </c>
      <c r="M7137" s="124">
        <v>40165</v>
      </c>
      <c r="N7137" s="124">
        <v>40466</v>
      </c>
      <c r="O7137" s="124"/>
      <c r="P7137" s="125">
        <v>498300</v>
      </c>
      <c r="Q7137" s="122" t="s">
        <v>23628</v>
      </c>
    </row>
    <row r="7138" spans="1:17" ht="60">
      <c r="A7138" s="129">
        <v>7143</v>
      </c>
      <c r="B7138" s="129" t="s">
        <v>29040</v>
      </c>
      <c r="C7138" s="129" t="s">
        <v>29048</v>
      </c>
      <c r="D7138" s="121" t="s">
        <v>29084</v>
      </c>
      <c r="E7138" s="122" t="s">
        <v>411</v>
      </c>
      <c r="F7138" s="122" t="s">
        <v>3809</v>
      </c>
      <c r="G7138" s="122" t="s">
        <v>19</v>
      </c>
      <c r="H7138" s="123" t="s">
        <v>23445</v>
      </c>
      <c r="I7138" s="122" t="s">
        <v>27153</v>
      </c>
      <c r="J7138" s="122" t="s">
        <v>27154</v>
      </c>
      <c r="K7138" s="122" t="s">
        <v>154</v>
      </c>
      <c r="L7138" s="124">
        <v>40612</v>
      </c>
      <c r="M7138" s="124">
        <v>40616</v>
      </c>
      <c r="N7138" s="124">
        <v>40940</v>
      </c>
      <c r="O7138" s="124"/>
      <c r="P7138" s="125">
        <v>90958</v>
      </c>
      <c r="Q7138" s="122" t="s">
        <v>23628</v>
      </c>
    </row>
    <row r="7139" spans="1:17" ht="75">
      <c r="A7139" s="129">
        <v>7144</v>
      </c>
      <c r="B7139" s="129" t="s">
        <v>29040</v>
      </c>
      <c r="C7139" s="129" t="s">
        <v>29052</v>
      </c>
      <c r="D7139" s="121" t="s">
        <v>29084</v>
      </c>
      <c r="E7139" s="122" t="s">
        <v>411</v>
      </c>
      <c r="F7139" s="122" t="s">
        <v>809</v>
      </c>
      <c r="G7139" s="122" t="s">
        <v>19</v>
      </c>
      <c r="H7139" s="123" t="s">
        <v>19</v>
      </c>
      <c r="I7139" s="122" t="s">
        <v>16864</v>
      </c>
      <c r="J7139" s="122" t="s">
        <v>16865</v>
      </c>
      <c r="K7139" s="122" t="s">
        <v>154</v>
      </c>
      <c r="L7139" s="124">
        <v>40339</v>
      </c>
      <c r="M7139" s="124">
        <v>40407</v>
      </c>
      <c r="N7139" s="124">
        <v>40359</v>
      </c>
      <c r="O7139" s="124"/>
      <c r="P7139" s="125">
        <v>374700</v>
      </c>
      <c r="Q7139" s="122" t="s">
        <v>27155</v>
      </c>
    </row>
    <row r="7140" spans="1:17" ht="60">
      <c r="A7140" s="129">
        <v>7145</v>
      </c>
      <c r="B7140" s="129" t="s">
        <v>29041</v>
      </c>
      <c r="C7140" s="129" t="s">
        <v>29049</v>
      </c>
      <c r="D7140" s="121" t="s">
        <v>29084</v>
      </c>
      <c r="E7140" s="122" t="s">
        <v>411</v>
      </c>
      <c r="F7140" s="122" t="s">
        <v>3812</v>
      </c>
      <c r="G7140" s="122" t="s">
        <v>19</v>
      </c>
      <c r="H7140" s="123" t="s">
        <v>23433</v>
      </c>
      <c r="I7140" s="122" t="s">
        <v>16866</v>
      </c>
      <c r="J7140" s="122" t="s">
        <v>16867</v>
      </c>
      <c r="K7140" s="122" t="s">
        <v>15</v>
      </c>
      <c r="L7140" s="124">
        <v>39913</v>
      </c>
      <c r="M7140" s="124">
        <v>39991</v>
      </c>
      <c r="N7140" s="124">
        <v>40305</v>
      </c>
      <c r="O7140" s="124">
        <v>40366</v>
      </c>
      <c r="P7140" s="125">
        <v>8833500</v>
      </c>
      <c r="Q7140" s="122" t="s">
        <v>27156</v>
      </c>
    </row>
    <row r="7141" spans="1:17" ht="60">
      <c r="A7141" s="129">
        <v>7146</v>
      </c>
      <c r="B7141" s="129" t="s">
        <v>29041</v>
      </c>
      <c r="C7141" s="129" t="s">
        <v>29048</v>
      </c>
      <c r="D7141" s="121" t="s">
        <v>29084</v>
      </c>
      <c r="E7141" s="122" t="s">
        <v>411</v>
      </c>
      <c r="F7141" s="122" t="s">
        <v>16788</v>
      </c>
      <c r="G7141" s="122" t="s">
        <v>19</v>
      </c>
      <c r="H7141" s="123" t="s">
        <v>23429</v>
      </c>
      <c r="I7141" s="122" t="s">
        <v>16868</v>
      </c>
      <c r="J7141" s="122" t="s">
        <v>16869</v>
      </c>
      <c r="K7141" s="122" t="s">
        <v>154</v>
      </c>
      <c r="L7141" s="124">
        <v>40094</v>
      </c>
      <c r="M7141" s="124">
        <v>40100</v>
      </c>
      <c r="N7141" s="124">
        <v>40435</v>
      </c>
      <c r="O7141" s="124">
        <v>40444</v>
      </c>
      <c r="P7141" s="125">
        <v>263800</v>
      </c>
      <c r="Q7141" s="122" t="s">
        <v>23628</v>
      </c>
    </row>
    <row r="7142" spans="1:17" ht="60">
      <c r="A7142" s="129">
        <v>7147</v>
      </c>
      <c r="B7142" s="129" t="s">
        <v>29040</v>
      </c>
      <c r="C7142" s="129" t="s">
        <v>29049</v>
      </c>
      <c r="D7142" s="121" t="s">
        <v>29084</v>
      </c>
      <c r="E7142" s="122" t="s">
        <v>411</v>
      </c>
      <c r="F7142" s="122" t="s">
        <v>3890</v>
      </c>
      <c r="G7142" s="122" t="s">
        <v>19</v>
      </c>
      <c r="H7142" s="123" t="s">
        <v>23435</v>
      </c>
      <c r="I7142" s="122" t="s">
        <v>16870</v>
      </c>
      <c r="J7142" s="122" t="s">
        <v>16871</v>
      </c>
      <c r="K7142" s="122" t="s">
        <v>201</v>
      </c>
      <c r="L7142" s="124">
        <v>40035</v>
      </c>
      <c r="M7142" s="124">
        <v>40036</v>
      </c>
      <c r="N7142" s="124">
        <v>40543</v>
      </c>
      <c r="O7142" s="124"/>
      <c r="P7142" s="125">
        <v>10000000</v>
      </c>
      <c r="Q7142" s="122" t="s">
        <v>27157</v>
      </c>
    </row>
    <row r="7143" spans="1:17" ht="60">
      <c r="A7143" s="129">
        <v>7148</v>
      </c>
      <c r="B7143" s="129" t="s">
        <v>29041</v>
      </c>
      <c r="C7143" s="129" t="s">
        <v>29048</v>
      </c>
      <c r="D7143" s="121" t="s">
        <v>29084</v>
      </c>
      <c r="E7143" s="122" t="s">
        <v>411</v>
      </c>
      <c r="F7143" s="122" t="s">
        <v>3890</v>
      </c>
      <c r="G7143" s="122" t="s">
        <v>19</v>
      </c>
      <c r="H7143" s="123" t="s">
        <v>23435</v>
      </c>
      <c r="I7143" s="122" t="s">
        <v>16872</v>
      </c>
      <c r="J7143" s="122" t="s">
        <v>16873</v>
      </c>
      <c r="K7143" s="122" t="s">
        <v>154</v>
      </c>
      <c r="L7143" s="124">
        <v>39940</v>
      </c>
      <c r="M7143" s="124">
        <v>39940</v>
      </c>
      <c r="N7143" s="124">
        <v>40908</v>
      </c>
      <c r="O7143" s="124">
        <v>40499</v>
      </c>
      <c r="P7143" s="125">
        <v>439900</v>
      </c>
      <c r="Q7143" s="122" t="s">
        <v>23628</v>
      </c>
    </row>
    <row r="7144" spans="1:17" ht="60">
      <c r="A7144" s="129">
        <v>7149</v>
      </c>
      <c r="B7144" s="129" t="s">
        <v>29040</v>
      </c>
      <c r="C7144" s="129" t="s">
        <v>29051</v>
      </c>
      <c r="D7144" s="121" t="s">
        <v>29084</v>
      </c>
      <c r="E7144" s="122" t="s">
        <v>411</v>
      </c>
      <c r="F7144" s="122" t="s">
        <v>3913</v>
      </c>
      <c r="G7144" s="122" t="s">
        <v>19</v>
      </c>
      <c r="H7144" s="123" t="s">
        <v>23433</v>
      </c>
      <c r="I7144" s="122" t="s">
        <v>16874</v>
      </c>
      <c r="J7144" s="122" t="s">
        <v>16875</v>
      </c>
      <c r="K7144" s="122" t="s">
        <v>1740</v>
      </c>
      <c r="L7144" s="124">
        <v>40003</v>
      </c>
      <c r="M7144" s="124">
        <v>40003</v>
      </c>
      <c r="N7144" s="124">
        <v>40753</v>
      </c>
      <c r="O7144" s="124"/>
      <c r="P7144" s="125">
        <v>15311899</v>
      </c>
      <c r="Q7144" s="122" t="s">
        <v>25259</v>
      </c>
    </row>
    <row r="7145" spans="1:17" ht="60">
      <c r="A7145" s="129">
        <v>7150</v>
      </c>
      <c r="B7145" s="129" t="s">
        <v>29040</v>
      </c>
      <c r="C7145" s="129" t="s">
        <v>29050</v>
      </c>
      <c r="D7145" s="121" t="s">
        <v>29084</v>
      </c>
      <c r="E7145" s="122" t="s">
        <v>411</v>
      </c>
      <c r="F7145" s="122" t="s">
        <v>16876</v>
      </c>
      <c r="G7145" s="122" t="s">
        <v>19</v>
      </c>
      <c r="H7145" s="123" t="s">
        <v>23433</v>
      </c>
      <c r="I7145" s="122" t="s">
        <v>16877</v>
      </c>
      <c r="J7145" s="122" t="s">
        <v>16878</v>
      </c>
      <c r="K7145" s="122" t="s">
        <v>201</v>
      </c>
      <c r="L7145" s="124">
        <v>39829</v>
      </c>
      <c r="M7145" s="124">
        <v>39829</v>
      </c>
      <c r="N7145" s="124">
        <v>40527</v>
      </c>
      <c r="O7145" s="124"/>
      <c r="P7145" s="125">
        <v>9999999</v>
      </c>
      <c r="Q7145" s="122" t="s">
        <v>27158</v>
      </c>
    </row>
    <row r="7146" spans="1:17" ht="60">
      <c r="A7146" s="129">
        <v>7151</v>
      </c>
      <c r="B7146" s="129" t="s">
        <v>29041</v>
      </c>
      <c r="C7146" s="129" t="s">
        <v>29049</v>
      </c>
      <c r="D7146" s="121" t="s">
        <v>29084</v>
      </c>
      <c r="E7146" s="122" t="s">
        <v>411</v>
      </c>
      <c r="F7146" s="122" t="s">
        <v>57</v>
      </c>
      <c r="G7146" s="122" t="s">
        <v>19</v>
      </c>
      <c r="H7146" s="123" t="s">
        <v>23429</v>
      </c>
      <c r="I7146" s="122" t="s">
        <v>3907</v>
      </c>
      <c r="J7146" s="122" t="s">
        <v>3908</v>
      </c>
      <c r="K7146" s="122" t="s">
        <v>15</v>
      </c>
      <c r="L7146" s="124">
        <v>39975</v>
      </c>
      <c r="M7146" s="124">
        <v>39981</v>
      </c>
      <c r="N7146" s="124">
        <v>40060</v>
      </c>
      <c r="O7146" s="124">
        <v>40080</v>
      </c>
      <c r="P7146" s="125">
        <v>2418334</v>
      </c>
      <c r="Q7146" s="122" t="s">
        <v>27159</v>
      </c>
    </row>
    <row r="7147" spans="1:17" ht="60">
      <c r="A7147" s="129">
        <v>7152</v>
      </c>
      <c r="B7147" s="129" t="s">
        <v>29041</v>
      </c>
      <c r="C7147" s="129" t="s">
        <v>29058</v>
      </c>
      <c r="D7147" s="121" t="s">
        <v>29084</v>
      </c>
      <c r="E7147" s="122" t="s">
        <v>411</v>
      </c>
      <c r="F7147" s="122" t="s">
        <v>66</v>
      </c>
      <c r="G7147" s="122" t="s">
        <v>19</v>
      </c>
      <c r="H7147" s="123" t="s">
        <v>23445</v>
      </c>
      <c r="I7147" s="122" t="s">
        <v>3909</v>
      </c>
      <c r="J7147" s="122" t="s">
        <v>3910</v>
      </c>
      <c r="K7147" s="122" t="s">
        <v>15</v>
      </c>
      <c r="L7147" s="124">
        <v>39990</v>
      </c>
      <c r="M7147" s="124">
        <v>40003</v>
      </c>
      <c r="N7147" s="124">
        <v>40087</v>
      </c>
      <c r="O7147" s="124">
        <v>40091</v>
      </c>
      <c r="P7147" s="125">
        <v>409900</v>
      </c>
      <c r="Q7147" s="122" t="s">
        <v>23588</v>
      </c>
    </row>
    <row r="7148" spans="1:17" ht="60">
      <c r="A7148" s="129">
        <v>7153</v>
      </c>
      <c r="B7148" s="129" t="s">
        <v>29041</v>
      </c>
      <c r="C7148" s="129" t="s">
        <v>29050</v>
      </c>
      <c r="D7148" s="121" t="s">
        <v>29084</v>
      </c>
      <c r="E7148" s="122" t="s">
        <v>411</v>
      </c>
      <c r="F7148" s="122" t="s">
        <v>3845</v>
      </c>
      <c r="G7148" s="122" t="s">
        <v>19</v>
      </c>
      <c r="H7148" s="123" t="s">
        <v>23445</v>
      </c>
      <c r="I7148" s="122" t="s">
        <v>16879</v>
      </c>
      <c r="J7148" s="122" t="s">
        <v>16880</v>
      </c>
      <c r="K7148" s="122" t="s">
        <v>15</v>
      </c>
      <c r="L7148" s="124">
        <v>40308</v>
      </c>
      <c r="M7148" s="124">
        <v>40323</v>
      </c>
      <c r="N7148" s="124">
        <v>40501</v>
      </c>
      <c r="O7148" s="124">
        <v>40490</v>
      </c>
      <c r="P7148" s="125">
        <v>3534132</v>
      </c>
      <c r="Q7148" s="122" t="s">
        <v>23628</v>
      </c>
    </row>
    <row r="7149" spans="1:17" ht="60">
      <c r="A7149" s="129">
        <v>7154</v>
      </c>
      <c r="B7149" s="129" t="s">
        <v>29041</v>
      </c>
      <c r="C7149" s="129" t="s">
        <v>29049</v>
      </c>
      <c r="D7149" s="121" t="s">
        <v>29084</v>
      </c>
      <c r="E7149" s="122" t="s">
        <v>411</v>
      </c>
      <c r="F7149" s="122" t="s">
        <v>3809</v>
      </c>
      <c r="G7149" s="122" t="s">
        <v>19</v>
      </c>
      <c r="H7149" s="123" t="s">
        <v>23445</v>
      </c>
      <c r="I7149" s="122" t="s">
        <v>3911</v>
      </c>
      <c r="J7149" s="122" t="s">
        <v>3912</v>
      </c>
      <c r="K7149" s="122" t="s">
        <v>15</v>
      </c>
      <c r="L7149" s="124">
        <v>40029</v>
      </c>
      <c r="M7149" s="124">
        <v>40031</v>
      </c>
      <c r="N7149" s="124">
        <v>40161</v>
      </c>
      <c r="O7149" s="124">
        <v>40233</v>
      </c>
      <c r="P7149" s="125">
        <v>2979976</v>
      </c>
      <c r="Q7149" s="122" t="s">
        <v>27160</v>
      </c>
    </row>
    <row r="7150" spans="1:17" ht="60">
      <c r="A7150" s="129">
        <v>7155</v>
      </c>
      <c r="B7150" s="129" t="s">
        <v>29041</v>
      </c>
      <c r="C7150" s="129" t="s">
        <v>29051</v>
      </c>
      <c r="D7150" s="121" t="s">
        <v>29084</v>
      </c>
      <c r="E7150" s="122" t="s">
        <v>411</v>
      </c>
      <c r="F7150" s="122" t="s">
        <v>3913</v>
      </c>
      <c r="G7150" s="122" t="s">
        <v>19</v>
      </c>
      <c r="H7150" s="123" t="s">
        <v>23433</v>
      </c>
      <c r="I7150" s="122" t="s">
        <v>3914</v>
      </c>
      <c r="J7150" s="122" t="s">
        <v>3915</v>
      </c>
      <c r="K7150" s="122" t="s">
        <v>15</v>
      </c>
      <c r="L7150" s="124">
        <v>40003</v>
      </c>
      <c r="M7150" s="124">
        <v>40028</v>
      </c>
      <c r="N7150" s="124">
        <v>40141</v>
      </c>
      <c r="O7150" s="124">
        <v>40200</v>
      </c>
      <c r="P7150" s="125">
        <v>3638275</v>
      </c>
      <c r="Q7150" s="122" t="s">
        <v>27161</v>
      </c>
    </row>
    <row r="7151" spans="1:17" s="112" customFormat="1" ht="60">
      <c r="A7151" s="130">
        <v>7156</v>
      </c>
      <c r="B7151" s="129" t="s">
        <v>29041</v>
      </c>
      <c r="C7151" s="130" t="s">
        <v>29049</v>
      </c>
      <c r="D7151" s="126" t="s">
        <v>29084</v>
      </c>
      <c r="E7151" s="127" t="s">
        <v>411</v>
      </c>
      <c r="F7151" s="127" t="s">
        <v>3916</v>
      </c>
      <c r="G7151" s="127" t="s">
        <v>19</v>
      </c>
      <c r="H7151" s="128" t="s">
        <v>23445</v>
      </c>
      <c r="I7151" s="127" t="s">
        <v>3917</v>
      </c>
      <c r="J7151" s="127" t="s">
        <v>3918</v>
      </c>
      <c r="K7151" s="127" t="s">
        <v>15</v>
      </c>
      <c r="L7151" s="124">
        <v>40003</v>
      </c>
      <c r="M7151" s="124">
        <v>40008</v>
      </c>
      <c r="N7151" s="124">
        <v>40126</v>
      </c>
      <c r="O7151" s="124">
        <v>40148</v>
      </c>
      <c r="P7151" s="125">
        <v>4257606</v>
      </c>
      <c r="Q7151" s="127" t="s">
        <v>27162</v>
      </c>
    </row>
    <row r="7152" spans="1:17" ht="60">
      <c r="A7152" s="129">
        <v>7157</v>
      </c>
      <c r="B7152" s="129" t="s">
        <v>29041</v>
      </c>
      <c r="C7152" s="129" t="s">
        <v>29049</v>
      </c>
      <c r="D7152" s="121" t="s">
        <v>29084</v>
      </c>
      <c r="E7152" s="122" t="s">
        <v>411</v>
      </c>
      <c r="F7152" s="122" t="s">
        <v>3845</v>
      </c>
      <c r="G7152" s="122" t="s">
        <v>19</v>
      </c>
      <c r="H7152" s="123" t="s">
        <v>23445</v>
      </c>
      <c r="I7152" s="122" t="s">
        <v>3919</v>
      </c>
      <c r="J7152" s="122" t="s">
        <v>3920</v>
      </c>
      <c r="K7152" s="122" t="s">
        <v>15</v>
      </c>
      <c r="L7152" s="124">
        <v>40003</v>
      </c>
      <c r="M7152" s="124">
        <v>40028</v>
      </c>
      <c r="N7152" s="124">
        <v>40105</v>
      </c>
      <c r="O7152" s="124">
        <v>40189</v>
      </c>
      <c r="P7152" s="125">
        <v>2533578</v>
      </c>
      <c r="Q7152" s="122" t="s">
        <v>27163</v>
      </c>
    </row>
    <row r="7153" spans="1:17" ht="60">
      <c r="A7153" s="129">
        <v>7158</v>
      </c>
      <c r="B7153" s="129" t="s">
        <v>29041</v>
      </c>
      <c r="C7153" s="129" t="s">
        <v>29049</v>
      </c>
      <c r="D7153" s="121" t="s">
        <v>29084</v>
      </c>
      <c r="E7153" s="122" t="s">
        <v>411</v>
      </c>
      <c r="F7153" s="122" t="s">
        <v>3921</v>
      </c>
      <c r="G7153" s="122" t="s">
        <v>19</v>
      </c>
      <c r="H7153" s="123" t="s">
        <v>23445</v>
      </c>
      <c r="I7153" s="122" t="s">
        <v>3922</v>
      </c>
      <c r="J7153" s="122" t="s">
        <v>3923</v>
      </c>
      <c r="K7153" s="122" t="s">
        <v>15</v>
      </c>
      <c r="L7153" s="124">
        <v>40003</v>
      </c>
      <c r="M7153" s="124">
        <v>40023</v>
      </c>
      <c r="N7153" s="124">
        <v>40140</v>
      </c>
      <c r="O7153" s="124">
        <v>40189</v>
      </c>
      <c r="P7153" s="125">
        <v>3694157</v>
      </c>
      <c r="Q7153" s="122" t="s">
        <v>27164</v>
      </c>
    </row>
    <row r="7154" spans="1:17" ht="60">
      <c r="A7154" s="129">
        <v>7159</v>
      </c>
      <c r="B7154" s="129" t="s">
        <v>29041</v>
      </c>
      <c r="C7154" s="129" t="s">
        <v>29049</v>
      </c>
      <c r="D7154" s="121" t="s">
        <v>29084</v>
      </c>
      <c r="E7154" s="122" t="s">
        <v>411</v>
      </c>
      <c r="F7154" s="122" t="s">
        <v>321</v>
      </c>
      <c r="G7154" s="122" t="s">
        <v>19</v>
      </c>
      <c r="H7154" s="123" t="s">
        <v>23445</v>
      </c>
      <c r="I7154" s="122" t="s">
        <v>16881</v>
      </c>
      <c r="J7154" s="122" t="s">
        <v>16882</v>
      </c>
      <c r="K7154" s="122" t="s">
        <v>133</v>
      </c>
      <c r="L7154" s="124">
        <v>40003</v>
      </c>
      <c r="M7154" s="124">
        <v>40003</v>
      </c>
      <c r="N7154" s="124">
        <v>40641</v>
      </c>
      <c r="O7154" s="124">
        <v>40690</v>
      </c>
      <c r="P7154" s="125">
        <v>3960000</v>
      </c>
      <c r="Q7154" s="122" t="s">
        <v>27165</v>
      </c>
    </row>
    <row r="7155" spans="1:17" ht="60">
      <c r="A7155" s="129">
        <v>7160</v>
      </c>
      <c r="B7155" s="129" t="s">
        <v>29041</v>
      </c>
      <c r="C7155" s="129" t="s">
        <v>29051</v>
      </c>
      <c r="D7155" s="121" t="s">
        <v>29084</v>
      </c>
      <c r="E7155" s="122" t="s">
        <v>411</v>
      </c>
      <c r="F7155" s="122" t="s">
        <v>3803</v>
      </c>
      <c r="G7155" s="122" t="s">
        <v>3804</v>
      </c>
      <c r="H7155" s="123" t="s">
        <v>23435</v>
      </c>
      <c r="I7155" s="122" t="s">
        <v>3924</v>
      </c>
      <c r="J7155" s="122" t="s">
        <v>3925</v>
      </c>
      <c r="K7155" s="122" t="s">
        <v>15</v>
      </c>
      <c r="L7155" s="124">
        <v>40003</v>
      </c>
      <c r="M7155" s="124">
        <v>40004</v>
      </c>
      <c r="N7155" s="124">
        <v>40147</v>
      </c>
      <c r="O7155" s="124">
        <v>40249</v>
      </c>
      <c r="P7155" s="125">
        <v>7545174</v>
      </c>
      <c r="Q7155" s="122" t="s">
        <v>27166</v>
      </c>
    </row>
    <row r="7156" spans="1:17" ht="60">
      <c r="A7156" s="129">
        <v>7161</v>
      </c>
      <c r="B7156" s="129" t="s">
        <v>29041</v>
      </c>
      <c r="C7156" s="129" t="s">
        <v>29049</v>
      </c>
      <c r="D7156" s="121" t="s">
        <v>29084</v>
      </c>
      <c r="E7156" s="122" t="s">
        <v>411</v>
      </c>
      <c r="F7156" s="122" t="s">
        <v>3926</v>
      </c>
      <c r="G7156" s="122" t="s">
        <v>19</v>
      </c>
      <c r="H7156" s="123" t="s">
        <v>23445</v>
      </c>
      <c r="I7156" s="122" t="s">
        <v>3927</v>
      </c>
      <c r="J7156" s="122" t="s">
        <v>3928</v>
      </c>
      <c r="K7156" s="122" t="s">
        <v>15</v>
      </c>
      <c r="L7156" s="124">
        <v>40003</v>
      </c>
      <c r="M7156" s="124">
        <v>39997</v>
      </c>
      <c r="N7156" s="124">
        <v>40058</v>
      </c>
      <c r="O7156" s="124">
        <v>40066</v>
      </c>
      <c r="P7156" s="125">
        <v>1418166</v>
      </c>
      <c r="Q7156" s="122" t="s">
        <v>27167</v>
      </c>
    </row>
    <row r="7157" spans="1:17" ht="60">
      <c r="A7157" s="129">
        <v>7162</v>
      </c>
      <c r="B7157" s="129" t="s">
        <v>29041</v>
      </c>
      <c r="C7157" s="129" t="s">
        <v>29049</v>
      </c>
      <c r="D7157" s="121" t="s">
        <v>29084</v>
      </c>
      <c r="E7157" s="122" t="s">
        <v>411</v>
      </c>
      <c r="F7157" s="122" t="s">
        <v>1653</v>
      </c>
      <c r="G7157" s="122" t="s">
        <v>19</v>
      </c>
      <c r="H7157" s="123" t="s">
        <v>23435</v>
      </c>
      <c r="I7157" s="122" t="s">
        <v>16883</v>
      </c>
      <c r="J7157" s="122" t="s">
        <v>16884</v>
      </c>
      <c r="K7157" s="122" t="s">
        <v>133</v>
      </c>
      <c r="L7157" s="124">
        <v>40003</v>
      </c>
      <c r="M7157" s="124">
        <v>40007</v>
      </c>
      <c r="N7157" s="124">
        <v>40268</v>
      </c>
      <c r="O7157" s="124">
        <v>40319</v>
      </c>
      <c r="P7157" s="125">
        <v>1469900</v>
      </c>
      <c r="Q7157" s="122" t="s">
        <v>23587</v>
      </c>
    </row>
    <row r="7158" spans="1:17" ht="60">
      <c r="A7158" s="129">
        <v>7163</v>
      </c>
      <c r="B7158" s="129" t="s">
        <v>29040</v>
      </c>
      <c r="C7158" s="129" t="s">
        <v>29058</v>
      </c>
      <c r="D7158" s="121" t="s">
        <v>29084</v>
      </c>
      <c r="E7158" s="122" t="s">
        <v>411</v>
      </c>
      <c r="F7158" s="122" t="s">
        <v>3893</v>
      </c>
      <c r="G7158" s="122" t="s">
        <v>19</v>
      </c>
      <c r="H7158" s="123" t="s">
        <v>23433</v>
      </c>
      <c r="I7158" s="122" t="s">
        <v>6715</v>
      </c>
      <c r="J7158" s="122" t="s">
        <v>16885</v>
      </c>
      <c r="K7158" s="122" t="s">
        <v>15</v>
      </c>
      <c r="L7158" s="124">
        <v>40168</v>
      </c>
      <c r="M7158" s="124">
        <v>40183</v>
      </c>
      <c r="N7158" s="124">
        <v>40442</v>
      </c>
      <c r="O7158" s="124"/>
      <c r="P7158" s="125">
        <v>1309000</v>
      </c>
      <c r="Q7158" s="122" t="s">
        <v>23632</v>
      </c>
    </row>
    <row r="7159" spans="1:17" ht="60">
      <c r="A7159" s="129">
        <v>7164</v>
      </c>
      <c r="B7159" s="129" t="s">
        <v>29041</v>
      </c>
      <c r="C7159" s="129" t="s">
        <v>29049</v>
      </c>
      <c r="D7159" s="121" t="s">
        <v>29084</v>
      </c>
      <c r="E7159" s="122" t="s">
        <v>411</v>
      </c>
      <c r="F7159" s="122" t="s">
        <v>16886</v>
      </c>
      <c r="G7159" s="122" t="s">
        <v>19</v>
      </c>
      <c r="H7159" s="123" t="s">
        <v>23445</v>
      </c>
      <c r="I7159" s="122" t="s">
        <v>16887</v>
      </c>
      <c r="J7159" s="122" t="s">
        <v>16888</v>
      </c>
      <c r="K7159" s="122" t="s">
        <v>133</v>
      </c>
      <c r="L7159" s="124">
        <v>40031</v>
      </c>
      <c r="M7159" s="124">
        <v>40039</v>
      </c>
      <c r="N7159" s="124">
        <v>40592</v>
      </c>
      <c r="O7159" s="124">
        <v>40585</v>
      </c>
      <c r="P7159" s="125">
        <v>5923600</v>
      </c>
      <c r="Q7159" s="122" t="s">
        <v>25319</v>
      </c>
    </row>
    <row r="7160" spans="1:17" ht="60">
      <c r="A7160" s="129">
        <v>7165</v>
      </c>
      <c r="B7160" s="129" t="s">
        <v>29040</v>
      </c>
      <c r="C7160" s="129" t="s">
        <v>29049</v>
      </c>
      <c r="D7160" s="121" t="s">
        <v>29084</v>
      </c>
      <c r="E7160" s="122" t="s">
        <v>411</v>
      </c>
      <c r="F7160" s="122" t="s">
        <v>16889</v>
      </c>
      <c r="G7160" s="122" t="s">
        <v>19</v>
      </c>
      <c r="H7160" s="123" t="s">
        <v>23445</v>
      </c>
      <c r="I7160" s="122" t="s">
        <v>16890</v>
      </c>
      <c r="J7160" s="122" t="s">
        <v>16891</v>
      </c>
      <c r="K7160" s="122" t="s">
        <v>1740</v>
      </c>
      <c r="L7160" s="124">
        <v>40094</v>
      </c>
      <c r="M7160" s="124">
        <v>40094</v>
      </c>
      <c r="N7160" s="124">
        <v>40940</v>
      </c>
      <c r="O7160" s="124"/>
      <c r="P7160" s="125">
        <v>10497777</v>
      </c>
      <c r="Q7160" s="122" t="s">
        <v>27168</v>
      </c>
    </row>
    <row r="7161" spans="1:17" ht="60">
      <c r="A7161" s="129">
        <v>7166</v>
      </c>
      <c r="B7161" s="129" t="s">
        <v>29041</v>
      </c>
      <c r="C7161" s="129" t="s">
        <v>29051</v>
      </c>
      <c r="D7161" s="121" t="s">
        <v>29084</v>
      </c>
      <c r="E7161" s="122" t="s">
        <v>411</v>
      </c>
      <c r="F7161" s="122" t="s">
        <v>16889</v>
      </c>
      <c r="G7161" s="122" t="s">
        <v>19</v>
      </c>
      <c r="H7161" s="123" t="s">
        <v>23445</v>
      </c>
      <c r="I7161" s="122" t="s">
        <v>16892</v>
      </c>
      <c r="J7161" s="122" t="s">
        <v>16893</v>
      </c>
      <c r="K7161" s="122" t="s">
        <v>15</v>
      </c>
      <c r="L7161" s="124">
        <v>40213</v>
      </c>
      <c r="M7161" s="124">
        <v>40213</v>
      </c>
      <c r="N7161" s="124">
        <v>40543</v>
      </c>
      <c r="O7161" s="124">
        <v>40619</v>
      </c>
      <c r="P7161" s="125">
        <v>217140</v>
      </c>
      <c r="Q7161" s="122" t="s">
        <v>26215</v>
      </c>
    </row>
    <row r="7162" spans="1:17" ht="60">
      <c r="A7162" s="129">
        <v>7167</v>
      </c>
      <c r="B7162" s="129" t="s">
        <v>29041</v>
      </c>
      <c r="C7162" s="129" t="s">
        <v>29051</v>
      </c>
      <c r="D7162" s="121" t="s">
        <v>29084</v>
      </c>
      <c r="E7162" s="122" t="s">
        <v>411</v>
      </c>
      <c r="F7162" s="122" t="s">
        <v>2092</v>
      </c>
      <c r="G7162" s="122" t="s">
        <v>19</v>
      </c>
      <c r="H7162" s="123" t="s">
        <v>23435</v>
      </c>
      <c r="I7162" s="122" t="s">
        <v>3929</v>
      </c>
      <c r="J7162" s="122" t="s">
        <v>3930</v>
      </c>
      <c r="K7162" s="122" t="s">
        <v>15</v>
      </c>
      <c r="L7162" s="124">
        <v>40238</v>
      </c>
      <c r="M7162" s="124">
        <v>40241</v>
      </c>
      <c r="N7162" s="124">
        <v>40295</v>
      </c>
      <c r="O7162" s="124">
        <v>40344</v>
      </c>
      <c r="P7162" s="125">
        <v>176421</v>
      </c>
      <c r="Q7162" s="122" t="s">
        <v>27169</v>
      </c>
    </row>
    <row r="7163" spans="1:17" ht="75">
      <c r="A7163" s="129">
        <v>7168</v>
      </c>
      <c r="B7163" s="129" t="s">
        <v>29041</v>
      </c>
      <c r="C7163" s="129" t="s">
        <v>29051</v>
      </c>
      <c r="D7163" s="121" t="s">
        <v>29084</v>
      </c>
      <c r="E7163" s="122" t="s">
        <v>411</v>
      </c>
      <c r="F7163" s="122" t="s">
        <v>3800</v>
      </c>
      <c r="G7163" s="122" t="s">
        <v>19</v>
      </c>
      <c r="H7163" s="123" t="s">
        <v>23429</v>
      </c>
      <c r="I7163" s="122" t="s">
        <v>16894</v>
      </c>
      <c r="J7163" s="122" t="s">
        <v>16895</v>
      </c>
      <c r="K7163" s="122" t="s">
        <v>15</v>
      </c>
      <c r="L7163" s="124">
        <v>40220</v>
      </c>
      <c r="M7163" s="124">
        <v>40220</v>
      </c>
      <c r="N7163" s="124">
        <v>40359</v>
      </c>
      <c r="O7163" s="124">
        <v>40597</v>
      </c>
      <c r="P7163" s="125">
        <v>210757</v>
      </c>
      <c r="Q7163" s="122" t="s">
        <v>23738</v>
      </c>
    </row>
    <row r="7164" spans="1:17" ht="60">
      <c r="A7164" s="129">
        <v>7169</v>
      </c>
      <c r="B7164" s="129" t="s">
        <v>29040</v>
      </c>
      <c r="C7164" s="129" t="s">
        <v>29051</v>
      </c>
      <c r="D7164" s="121" t="s">
        <v>29084</v>
      </c>
      <c r="E7164" s="122" t="s">
        <v>411</v>
      </c>
      <c r="F7164" s="122" t="s">
        <v>3931</v>
      </c>
      <c r="G7164" s="122" t="s">
        <v>19</v>
      </c>
      <c r="H7164" s="123" t="s">
        <v>23445</v>
      </c>
      <c r="I7164" s="122" t="s">
        <v>3932</v>
      </c>
      <c r="J7164" s="122" t="s">
        <v>3933</v>
      </c>
      <c r="K7164" s="122" t="s">
        <v>15</v>
      </c>
      <c r="L7164" s="124">
        <v>40228</v>
      </c>
      <c r="M7164" s="124">
        <v>40228</v>
      </c>
      <c r="N7164" s="124">
        <v>40359</v>
      </c>
      <c r="O7164" s="124"/>
      <c r="P7164" s="125">
        <v>143707</v>
      </c>
      <c r="Q7164" s="122" t="s">
        <v>27170</v>
      </c>
    </row>
    <row r="7165" spans="1:17" ht="60">
      <c r="A7165" s="129">
        <v>7170</v>
      </c>
      <c r="B7165" s="129" t="s">
        <v>29040</v>
      </c>
      <c r="C7165" s="129" t="s">
        <v>29051</v>
      </c>
      <c r="D7165" s="121" t="s">
        <v>29084</v>
      </c>
      <c r="E7165" s="122" t="s">
        <v>411</v>
      </c>
      <c r="F7165" s="122" t="s">
        <v>54</v>
      </c>
      <c r="G7165" s="122" t="s">
        <v>19</v>
      </c>
      <c r="H7165" s="123" t="s">
        <v>23435</v>
      </c>
      <c r="I7165" s="122" t="s">
        <v>3934</v>
      </c>
      <c r="J7165" s="122" t="s">
        <v>3935</v>
      </c>
      <c r="K7165" s="122" t="s">
        <v>15</v>
      </c>
      <c r="L7165" s="124">
        <v>40134</v>
      </c>
      <c r="M7165" s="124">
        <v>40245</v>
      </c>
      <c r="N7165" s="124">
        <v>40359</v>
      </c>
      <c r="O7165" s="124"/>
      <c r="P7165" s="125">
        <v>236954</v>
      </c>
      <c r="Q7165" s="122" t="s">
        <v>23792</v>
      </c>
    </row>
    <row r="7166" spans="1:17" ht="60">
      <c r="A7166" s="129">
        <v>7171</v>
      </c>
      <c r="B7166" s="129" t="s">
        <v>29041</v>
      </c>
      <c r="C7166" s="129" t="s">
        <v>29051</v>
      </c>
      <c r="D7166" s="121" t="s">
        <v>29084</v>
      </c>
      <c r="E7166" s="122" t="s">
        <v>411</v>
      </c>
      <c r="F7166" s="122" t="s">
        <v>57</v>
      </c>
      <c r="G7166" s="122" t="s">
        <v>19</v>
      </c>
      <c r="H7166" s="123" t="s">
        <v>23429</v>
      </c>
      <c r="I7166" s="122" t="s">
        <v>3936</v>
      </c>
      <c r="J7166" s="122" t="s">
        <v>3937</v>
      </c>
      <c r="K7166" s="122" t="s">
        <v>15</v>
      </c>
      <c r="L7166" s="124">
        <v>40220</v>
      </c>
      <c r="M7166" s="124">
        <v>40220</v>
      </c>
      <c r="N7166" s="124">
        <v>40543</v>
      </c>
      <c r="O7166" s="124">
        <v>40675</v>
      </c>
      <c r="P7166" s="125">
        <v>1083959</v>
      </c>
      <c r="Q7166" s="122" t="s">
        <v>27171</v>
      </c>
    </row>
    <row r="7167" spans="1:17" ht="60">
      <c r="A7167" s="129">
        <v>7172</v>
      </c>
      <c r="B7167" s="129" t="s">
        <v>29041</v>
      </c>
      <c r="C7167" s="129" t="s">
        <v>29056</v>
      </c>
      <c r="D7167" s="121" t="s">
        <v>29084</v>
      </c>
      <c r="E7167" s="122" t="s">
        <v>411</v>
      </c>
      <c r="F7167" s="122" t="s">
        <v>890</v>
      </c>
      <c r="G7167" s="122" t="s">
        <v>69</v>
      </c>
      <c r="H7167" s="123" t="s">
        <v>23429</v>
      </c>
      <c r="I7167" s="122" t="s">
        <v>16896</v>
      </c>
      <c r="J7167" s="122" t="s">
        <v>16897</v>
      </c>
      <c r="K7167" s="122" t="s">
        <v>15</v>
      </c>
      <c r="L7167" s="124">
        <v>40219</v>
      </c>
      <c r="M7167" s="124">
        <v>40219</v>
      </c>
      <c r="N7167" s="124">
        <v>40543</v>
      </c>
      <c r="O7167" s="124">
        <v>40784</v>
      </c>
      <c r="P7167" s="125">
        <v>382315</v>
      </c>
      <c r="Q7167" s="122" t="s">
        <v>27172</v>
      </c>
    </row>
    <row r="7168" spans="1:17" ht="60">
      <c r="A7168" s="129">
        <v>7173</v>
      </c>
      <c r="B7168" s="129" t="s">
        <v>29041</v>
      </c>
      <c r="C7168" s="129" t="s">
        <v>29056</v>
      </c>
      <c r="D7168" s="121" t="s">
        <v>29084</v>
      </c>
      <c r="E7168" s="122" t="s">
        <v>411</v>
      </c>
      <c r="F7168" s="122" t="s">
        <v>890</v>
      </c>
      <c r="G7168" s="122" t="s">
        <v>69</v>
      </c>
      <c r="H7168" s="123" t="s">
        <v>23429</v>
      </c>
      <c r="I7168" s="122" t="s">
        <v>3938</v>
      </c>
      <c r="J7168" s="122" t="s">
        <v>3939</v>
      </c>
      <c r="K7168" s="122" t="s">
        <v>15</v>
      </c>
      <c r="L7168" s="124">
        <v>40239</v>
      </c>
      <c r="M7168" s="124">
        <v>40239</v>
      </c>
      <c r="N7168" s="124">
        <v>40543</v>
      </c>
      <c r="O7168" s="124">
        <v>40674</v>
      </c>
      <c r="P7168" s="125">
        <v>337949</v>
      </c>
      <c r="Q7168" s="122" t="s">
        <v>25501</v>
      </c>
    </row>
    <row r="7169" spans="1:17" ht="60">
      <c r="A7169" s="129">
        <v>7174</v>
      </c>
      <c r="B7169" s="129" t="s">
        <v>29041</v>
      </c>
      <c r="C7169" s="129" t="s">
        <v>29056</v>
      </c>
      <c r="D7169" s="121" t="s">
        <v>29084</v>
      </c>
      <c r="E7169" s="122" t="s">
        <v>411</v>
      </c>
      <c r="F7169" s="122" t="s">
        <v>3942</v>
      </c>
      <c r="G7169" s="122" t="s">
        <v>69</v>
      </c>
      <c r="H7169" s="123" t="s">
        <v>23433</v>
      </c>
      <c r="I7169" s="122" t="s">
        <v>16898</v>
      </c>
      <c r="J7169" s="122" t="s">
        <v>16899</v>
      </c>
      <c r="K7169" s="122" t="s">
        <v>15</v>
      </c>
      <c r="L7169" s="124">
        <v>40219</v>
      </c>
      <c r="M7169" s="124">
        <v>40219</v>
      </c>
      <c r="N7169" s="124">
        <v>40543</v>
      </c>
      <c r="O7169" s="124">
        <v>40674</v>
      </c>
      <c r="P7169" s="125">
        <v>267604</v>
      </c>
      <c r="Q7169" s="122" t="s">
        <v>27173</v>
      </c>
    </row>
    <row r="7170" spans="1:17" ht="60">
      <c r="A7170" s="129">
        <v>7175</v>
      </c>
      <c r="B7170" s="129" t="s">
        <v>29040</v>
      </c>
      <c r="C7170" s="129" t="s">
        <v>29051</v>
      </c>
      <c r="D7170" s="121" t="s">
        <v>29084</v>
      </c>
      <c r="E7170" s="122" t="s">
        <v>411</v>
      </c>
      <c r="F7170" s="122" t="s">
        <v>290</v>
      </c>
      <c r="G7170" s="122" t="s">
        <v>19</v>
      </c>
      <c r="H7170" s="123" t="s">
        <v>23445</v>
      </c>
      <c r="I7170" s="122" t="s">
        <v>3940</v>
      </c>
      <c r="J7170" s="122" t="s">
        <v>3941</v>
      </c>
      <c r="K7170" s="122" t="s">
        <v>15</v>
      </c>
      <c r="L7170" s="124">
        <v>40217</v>
      </c>
      <c r="M7170" s="124">
        <v>40217</v>
      </c>
      <c r="N7170" s="124">
        <v>40724</v>
      </c>
      <c r="O7170" s="124"/>
      <c r="P7170" s="125">
        <v>166973</v>
      </c>
      <c r="Q7170" s="122" t="s">
        <v>24084</v>
      </c>
    </row>
    <row r="7171" spans="1:17" ht="60">
      <c r="A7171" s="129">
        <v>7176</v>
      </c>
      <c r="B7171" s="129" t="s">
        <v>29041</v>
      </c>
      <c r="C7171" s="129" t="s">
        <v>29051</v>
      </c>
      <c r="D7171" s="121" t="s">
        <v>29084</v>
      </c>
      <c r="E7171" s="122" t="s">
        <v>411</v>
      </c>
      <c r="F7171" s="122" t="s">
        <v>57</v>
      </c>
      <c r="G7171" s="122" t="s">
        <v>19</v>
      </c>
      <c r="H7171" s="123" t="s">
        <v>23429</v>
      </c>
      <c r="I7171" s="122" t="s">
        <v>16900</v>
      </c>
      <c r="J7171" s="122" t="s">
        <v>16901</v>
      </c>
      <c r="K7171" s="122" t="s">
        <v>15</v>
      </c>
      <c r="L7171" s="124">
        <v>40220</v>
      </c>
      <c r="M7171" s="124">
        <v>40220</v>
      </c>
      <c r="N7171" s="124">
        <v>40543</v>
      </c>
      <c r="O7171" s="124">
        <v>40675</v>
      </c>
      <c r="P7171" s="125">
        <v>523897</v>
      </c>
      <c r="Q7171" s="122" t="s">
        <v>23722</v>
      </c>
    </row>
    <row r="7172" spans="1:17" ht="60">
      <c r="A7172" s="129">
        <v>7177</v>
      </c>
      <c r="B7172" s="129" t="s">
        <v>29040</v>
      </c>
      <c r="C7172" s="129" t="s">
        <v>29056</v>
      </c>
      <c r="D7172" s="121" t="s">
        <v>29084</v>
      </c>
      <c r="E7172" s="122" t="s">
        <v>411</v>
      </c>
      <c r="F7172" s="122" t="s">
        <v>3812</v>
      </c>
      <c r="G7172" s="122" t="s">
        <v>69</v>
      </c>
      <c r="H7172" s="123" t="s">
        <v>23433</v>
      </c>
      <c r="I7172" s="122" t="s">
        <v>16902</v>
      </c>
      <c r="J7172" s="122" t="s">
        <v>16903</v>
      </c>
      <c r="K7172" s="122" t="s">
        <v>23</v>
      </c>
      <c r="L7172" s="124">
        <v>40231</v>
      </c>
      <c r="M7172" s="124">
        <v>40231</v>
      </c>
      <c r="N7172" s="124">
        <v>40724</v>
      </c>
      <c r="O7172" s="124"/>
      <c r="P7172" s="125">
        <v>181433</v>
      </c>
      <c r="Q7172" s="122" t="s">
        <v>23599</v>
      </c>
    </row>
    <row r="7173" spans="1:17" ht="60">
      <c r="A7173" s="129">
        <v>7178</v>
      </c>
      <c r="B7173" s="129" t="s">
        <v>29041</v>
      </c>
      <c r="C7173" s="129" t="s">
        <v>29049</v>
      </c>
      <c r="D7173" s="121" t="s">
        <v>29084</v>
      </c>
      <c r="E7173" s="122" t="s">
        <v>411</v>
      </c>
      <c r="F7173" s="122" t="s">
        <v>3942</v>
      </c>
      <c r="G7173" s="122" t="s">
        <v>69</v>
      </c>
      <c r="H7173" s="123" t="s">
        <v>23429</v>
      </c>
      <c r="I7173" s="122" t="s">
        <v>3943</v>
      </c>
      <c r="J7173" s="122" t="s">
        <v>3944</v>
      </c>
      <c r="K7173" s="122" t="s">
        <v>23</v>
      </c>
      <c r="L7173" s="124">
        <v>39975</v>
      </c>
      <c r="M7173" s="124">
        <v>40064</v>
      </c>
      <c r="N7173" s="124">
        <v>40081</v>
      </c>
      <c r="O7173" s="124">
        <v>40140</v>
      </c>
      <c r="P7173" s="125">
        <v>130456</v>
      </c>
      <c r="Q7173" s="122" t="s">
        <v>25107</v>
      </c>
    </row>
    <row r="7174" spans="1:17" ht="60">
      <c r="A7174" s="129">
        <v>7179</v>
      </c>
      <c r="B7174" s="129" t="s">
        <v>29041</v>
      </c>
      <c r="C7174" s="129" t="s">
        <v>29049</v>
      </c>
      <c r="D7174" s="121" t="s">
        <v>29084</v>
      </c>
      <c r="E7174" s="122" t="s">
        <v>411</v>
      </c>
      <c r="F7174" s="122" t="s">
        <v>3942</v>
      </c>
      <c r="G7174" s="122" t="s">
        <v>69</v>
      </c>
      <c r="H7174" s="123" t="s">
        <v>23429</v>
      </c>
      <c r="I7174" s="122" t="s">
        <v>16904</v>
      </c>
      <c r="J7174" s="122" t="s">
        <v>16905</v>
      </c>
      <c r="K7174" s="122" t="s">
        <v>15</v>
      </c>
      <c r="L7174" s="124">
        <v>40003</v>
      </c>
      <c r="M7174" s="124">
        <v>40016</v>
      </c>
      <c r="N7174" s="124">
        <v>40141</v>
      </c>
      <c r="O7174" s="124">
        <v>39940</v>
      </c>
      <c r="P7174" s="125">
        <v>5826874</v>
      </c>
      <c r="Q7174" s="122" t="s">
        <v>27174</v>
      </c>
    </row>
    <row r="7175" spans="1:17" ht="60">
      <c r="A7175" s="129">
        <v>7180</v>
      </c>
      <c r="B7175" s="129" t="s">
        <v>29040</v>
      </c>
      <c r="C7175" s="129" t="s">
        <v>29056</v>
      </c>
      <c r="D7175" s="121" t="s">
        <v>29084</v>
      </c>
      <c r="E7175" s="122" t="s">
        <v>411</v>
      </c>
      <c r="F7175" s="122" t="s">
        <v>3812</v>
      </c>
      <c r="G7175" s="122" t="s">
        <v>69</v>
      </c>
      <c r="H7175" s="123" t="s">
        <v>23433</v>
      </c>
      <c r="I7175" s="122" t="s">
        <v>3945</v>
      </c>
      <c r="J7175" s="122" t="s">
        <v>3946</v>
      </c>
      <c r="K7175" s="122" t="s">
        <v>15</v>
      </c>
      <c r="L7175" s="124">
        <v>40213</v>
      </c>
      <c r="M7175" s="124">
        <v>40213</v>
      </c>
      <c r="N7175" s="124">
        <v>40724</v>
      </c>
      <c r="O7175" s="124"/>
      <c r="P7175" s="125">
        <v>341053</v>
      </c>
      <c r="Q7175" s="122" t="s">
        <v>24789</v>
      </c>
    </row>
    <row r="7176" spans="1:17" ht="60">
      <c r="A7176" s="129">
        <v>7181</v>
      </c>
      <c r="B7176" s="129" t="s">
        <v>29041</v>
      </c>
      <c r="C7176" s="129" t="s">
        <v>29056</v>
      </c>
      <c r="D7176" s="121" t="s">
        <v>29084</v>
      </c>
      <c r="E7176" s="122" t="s">
        <v>411</v>
      </c>
      <c r="F7176" s="122" t="s">
        <v>890</v>
      </c>
      <c r="G7176" s="122" t="s">
        <v>69</v>
      </c>
      <c r="H7176" s="123" t="s">
        <v>23433</v>
      </c>
      <c r="I7176" s="122" t="s">
        <v>16906</v>
      </c>
      <c r="J7176" s="122" t="s">
        <v>16907</v>
      </c>
      <c r="K7176" s="122" t="s">
        <v>15</v>
      </c>
      <c r="L7176" s="124">
        <v>40213</v>
      </c>
      <c r="M7176" s="124">
        <v>40213</v>
      </c>
      <c r="N7176" s="124">
        <v>40543</v>
      </c>
      <c r="O7176" s="124">
        <v>40641</v>
      </c>
      <c r="P7176" s="125">
        <v>387782</v>
      </c>
      <c r="Q7176" s="122" t="s">
        <v>27175</v>
      </c>
    </row>
    <row r="7177" spans="1:17" ht="60">
      <c r="A7177" s="129">
        <v>7182</v>
      </c>
      <c r="B7177" s="129" t="s">
        <v>29041</v>
      </c>
      <c r="C7177" s="129" t="s">
        <v>29056</v>
      </c>
      <c r="D7177" s="121" t="s">
        <v>29084</v>
      </c>
      <c r="E7177" s="122" t="s">
        <v>411</v>
      </c>
      <c r="F7177" s="122" t="s">
        <v>890</v>
      </c>
      <c r="G7177" s="122" t="s">
        <v>69</v>
      </c>
      <c r="H7177" s="123" t="s">
        <v>23433</v>
      </c>
      <c r="I7177" s="122" t="s">
        <v>16908</v>
      </c>
      <c r="J7177" s="122" t="s">
        <v>16909</v>
      </c>
      <c r="K7177" s="122" t="s">
        <v>15</v>
      </c>
      <c r="L7177" s="124">
        <v>40219</v>
      </c>
      <c r="M7177" s="124">
        <v>40219</v>
      </c>
      <c r="N7177" s="124">
        <v>40543</v>
      </c>
      <c r="O7177" s="124">
        <v>40742</v>
      </c>
      <c r="P7177" s="125">
        <v>433024</v>
      </c>
      <c r="Q7177" s="122" t="s">
        <v>26593</v>
      </c>
    </row>
    <row r="7178" spans="1:17" ht="60">
      <c r="A7178" s="129">
        <v>7183</v>
      </c>
      <c r="B7178" s="129" t="s">
        <v>29041</v>
      </c>
      <c r="C7178" s="129" t="s">
        <v>29051</v>
      </c>
      <c r="D7178" s="121" t="s">
        <v>29084</v>
      </c>
      <c r="E7178" s="122" t="s">
        <v>411</v>
      </c>
      <c r="F7178" s="122" t="s">
        <v>134</v>
      </c>
      <c r="G7178" s="122" t="s">
        <v>19</v>
      </c>
      <c r="H7178" s="123" t="s">
        <v>23433</v>
      </c>
      <c r="I7178" s="122" t="s">
        <v>16910</v>
      </c>
      <c r="J7178" s="122" t="s">
        <v>16911</v>
      </c>
      <c r="K7178" s="122" t="s">
        <v>15</v>
      </c>
      <c r="L7178" s="124">
        <v>40024</v>
      </c>
      <c r="M7178" s="124">
        <v>40051</v>
      </c>
      <c r="N7178" s="124">
        <v>40680</v>
      </c>
      <c r="O7178" s="124">
        <v>40709</v>
      </c>
      <c r="P7178" s="125">
        <v>1889000</v>
      </c>
      <c r="Q7178" s="122" t="s">
        <v>27176</v>
      </c>
    </row>
    <row r="7179" spans="1:17" ht="60">
      <c r="A7179" s="129">
        <v>7184</v>
      </c>
      <c r="B7179" s="129" t="s">
        <v>29041</v>
      </c>
      <c r="C7179" s="129" t="s">
        <v>29056</v>
      </c>
      <c r="D7179" s="121" t="s">
        <v>29084</v>
      </c>
      <c r="E7179" s="122" t="s">
        <v>411</v>
      </c>
      <c r="F7179" s="122" t="s">
        <v>2055</v>
      </c>
      <c r="G7179" s="122" t="s">
        <v>16779</v>
      </c>
      <c r="H7179" s="123" t="s">
        <v>23435</v>
      </c>
      <c r="I7179" s="122" t="s">
        <v>16912</v>
      </c>
      <c r="J7179" s="122" t="s">
        <v>16913</v>
      </c>
      <c r="K7179" s="122" t="s">
        <v>23</v>
      </c>
      <c r="L7179" s="124">
        <v>40283</v>
      </c>
      <c r="M7179" s="124">
        <v>40283</v>
      </c>
      <c r="N7179" s="124">
        <v>40543</v>
      </c>
      <c r="O7179" s="124">
        <v>40807</v>
      </c>
      <c r="P7179" s="125">
        <v>561323</v>
      </c>
      <c r="Q7179" s="122" t="s">
        <v>23616</v>
      </c>
    </row>
    <row r="7180" spans="1:17" ht="60">
      <c r="A7180" s="129">
        <v>7185</v>
      </c>
      <c r="B7180" s="129" t="s">
        <v>29041</v>
      </c>
      <c r="C7180" s="129" t="s">
        <v>29056</v>
      </c>
      <c r="D7180" s="121" t="s">
        <v>29084</v>
      </c>
      <c r="E7180" s="122" t="s">
        <v>411</v>
      </c>
      <c r="F7180" s="122" t="s">
        <v>949</v>
      </c>
      <c r="G7180" s="122" t="s">
        <v>16818</v>
      </c>
      <c r="H7180" s="123" t="s">
        <v>23445</v>
      </c>
      <c r="I7180" s="122" t="s">
        <v>16914</v>
      </c>
      <c r="J7180" s="122" t="s">
        <v>16915</v>
      </c>
      <c r="K7180" s="122" t="s">
        <v>23</v>
      </c>
      <c r="L7180" s="124">
        <v>40219</v>
      </c>
      <c r="M7180" s="124">
        <v>40219</v>
      </c>
      <c r="N7180" s="124">
        <v>40543</v>
      </c>
      <c r="O7180" s="124">
        <v>40624</v>
      </c>
      <c r="P7180" s="125">
        <v>278733</v>
      </c>
      <c r="Q7180" s="122" t="s">
        <v>27177</v>
      </c>
    </row>
    <row r="7181" spans="1:17" ht="60">
      <c r="A7181" s="129">
        <v>7186</v>
      </c>
      <c r="B7181" s="129" t="s">
        <v>29040</v>
      </c>
      <c r="C7181" s="129" t="s">
        <v>29056</v>
      </c>
      <c r="D7181" s="121" t="s">
        <v>29084</v>
      </c>
      <c r="E7181" s="122" t="s">
        <v>411</v>
      </c>
      <c r="F7181" s="122" t="s">
        <v>949</v>
      </c>
      <c r="G7181" s="122" t="s">
        <v>16818</v>
      </c>
      <c r="H7181" s="123" t="s">
        <v>23445</v>
      </c>
      <c r="I7181" s="122" t="s">
        <v>16916</v>
      </c>
      <c r="J7181" s="122" t="s">
        <v>16917</v>
      </c>
      <c r="K7181" s="122" t="s">
        <v>186</v>
      </c>
      <c r="L7181" s="124">
        <v>40235</v>
      </c>
      <c r="M7181" s="124">
        <v>40235</v>
      </c>
      <c r="N7181" s="124">
        <v>40543</v>
      </c>
      <c r="O7181" s="124"/>
      <c r="P7181" s="125">
        <v>715781</v>
      </c>
      <c r="Q7181" s="122" t="s">
        <v>26586</v>
      </c>
    </row>
    <row r="7182" spans="1:17" ht="75">
      <c r="A7182" s="129">
        <v>7187</v>
      </c>
      <c r="B7182" s="129" t="s">
        <v>29040</v>
      </c>
      <c r="C7182" s="129" t="s">
        <v>29056</v>
      </c>
      <c r="D7182" s="121" t="s">
        <v>29084</v>
      </c>
      <c r="E7182" s="122" t="s">
        <v>411</v>
      </c>
      <c r="F7182" s="122" t="s">
        <v>949</v>
      </c>
      <c r="G7182" s="122" t="s">
        <v>16818</v>
      </c>
      <c r="H7182" s="123" t="s">
        <v>23445</v>
      </c>
      <c r="I7182" s="122" t="s">
        <v>16918</v>
      </c>
      <c r="J7182" s="122" t="s">
        <v>16919</v>
      </c>
      <c r="K7182" s="122" t="s">
        <v>15</v>
      </c>
      <c r="L7182" s="124">
        <v>40219</v>
      </c>
      <c r="M7182" s="124">
        <v>40219</v>
      </c>
      <c r="N7182" s="124">
        <v>40543</v>
      </c>
      <c r="O7182" s="124"/>
      <c r="P7182" s="125">
        <v>645419</v>
      </c>
      <c r="Q7182" s="122" t="s">
        <v>27178</v>
      </c>
    </row>
    <row r="7183" spans="1:17" ht="60">
      <c r="A7183" s="129">
        <v>7188</v>
      </c>
      <c r="B7183" s="129" t="s">
        <v>29040</v>
      </c>
      <c r="C7183" s="129" t="s">
        <v>29051</v>
      </c>
      <c r="D7183" s="121" t="s">
        <v>29084</v>
      </c>
      <c r="E7183" s="122" t="s">
        <v>411</v>
      </c>
      <c r="F7183" s="122" t="s">
        <v>949</v>
      </c>
      <c r="G7183" s="122" t="s">
        <v>19</v>
      </c>
      <c r="H7183" s="123" t="s">
        <v>23445</v>
      </c>
      <c r="I7183" s="122" t="s">
        <v>3947</v>
      </c>
      <c r="J7183" s="122" t="s">
        <v>3948</v>
      </c>
      <c r="K7183" s="122" t="s">
        <v>15</v>
      </c>
      <c r="L7183" s="124">
        <v>40213</v>
      </c>
      <c r="M7183" s="124">
        <v>40213</v>
      </c>
      <c r="N7183" s="124">
        <v>40543</v>
      </c>
      <c r="O7183" s="124"/>
      <c r="P7183" s="125">
        <v>196357</v>
      </c>
      <c r="Q7183" s="122" t="s">
        <v>27179</v>
      </c>
    </row>
    <row r="7184" spans="1:17" ht="60">
      <c r="A7184" s="129">
        <v>7189</v>
      </c>
      <c r="B7184" s="129" t="s">
        <v>29041</v>
      </c>
      <c r="C7184" s="129" t="s">
        <v>29056</v>
      </c>
      <c r="D7184" s="121" t="s">
        <v>29084</v>
      </c>
      <c r="E7184" s="122" t="s">
        <v>411</v>
      </c>
      <c r="F7184" s="122" t="s">
        <v>949</v>
      </c>
      <c r="G7184" s="122" t="s">
        <v>16818</v>
      </c>
      <c r="H7184" s="123" t="s">
        <v>23445</v>
      </c>
      <c r="I7184" s="122" t="s">
        <v>16920</v>
      </c>
      <c r="J7184" s="122" t="s">
        <v>16921</v>
      </c>
      <c r="K7184" s="122" t="s">
        <v>23</v>
      </c>
      <c r="L7184" s="124">
        <v>40238</v>
      </c>
      <c r="M7184" s="124">
        <v>40238</v>
      </c>
      <c r="N7184" s="124">
        <v>40543</v>
      </c>
      <c r="O7184" s="124">
        <v>40675</v>
      </c>
      <c r="P7184" s="125">
        <v>215436</v>
      </c>
      <c r="Q7184" s="122" t="s">
        <v>27180</v>
      </c>
    </row>
    <row r="7185" spans="1:17" ht="60">
      <c r="A7185" s="129">
        <v>7190</v>
      </c>
      <c r="B7185" s="129" t="s">
        <v>29040</v>
      </c>
      <c r="C7185" s="129" t="s">
        <v>29051</v>
      </c>
      <c r="D7185" s="121" t="s">
        <v>29084</v>
      </c>
      <c r="E7185" s="122" t="s">
        <v>411</v>
      </c>
      <c r="F7185" s="122" t="s">
        <v>76</v>
      </c>
      <c r="G7185" s="122" t="s">
        <v>19</v>
      </c>
      <c r="H7185" s="123" t="s">
        <v>23445</v>
      </c>
      <c r="I7185" s="122" t="s">
        <v>3949</v>
      </c>
      <c r="J7185" s="122" t="s">
        <v>3950</v>
      </c>
      <c r="K7185" s="122" t="s">
        <v>15</v>
      </c>
      <c r="L7185" s="124">
        <v>40217</v>
      </c>
      <c r="M7185" s="124">
        <v>40217</v>
      </c>
      <c r="N7185" s="124">
        <v>40724</v>
      </c>
      <c r="O7185" s="124"/>
      <c r="P7185" s="125">
        <v>306944</v>
      </c>
      <c r="Q7185" s="122" t="s">
        <v>27181</v>
      </c>
    </row>
    <row r="7186" spans="1:17" ht="60">
      <c r="A7186" s="129">
        <v>7191</v>
      </c>
      <c r="B7186" s="129" t="s">
        <v>29040</v>
      </c>
      <c r="C7186" s="129" t="s">
        <v>29051</v>
      </c>
      <c r="D7186" s="121" t="s">
        <v>29084</v>
      </c>
      <c r="E7186" s="122" t="s">
        <v>411</v>
      </c>
      <c r="F7186" s="122" t="s">
        <v>3896</v>
      </c>
      <c r="G7186" s="122" t="s">
        <v>19</v>
      </c>
      <c r="H7186" s="123" t="s">
        <v>23429</v>
      </c>
      <c r="I7186" s="122" t="s">
        <v>16922</v>
      </c>
      <c r="J7186" s="122" t="s">
        <v>16923</v>
      </c>
      <c r="K7186" s="122" t="s">
        <v>23</v>
      </c>
      <c r="L7186" s="124">
        <v>40220</v>
      </c>
      <c r="M7186" s="124">
        <v>40220</v>
      </c>
      <c r="N7186" s="124">
        <v>40543</v>
      </c>
      <c r="O7186" s="124"/>
      <c r="P7186" s="125">
        <v>1001016</v>
      </c>
      <c r="Q7186" s="122" t="s">
        <v>26665</v>
      </c>
    </row>
    <row r="7187" spans="1:17" ht="60">
      <c r="A7187" s="129">
        <v>7192</v>
      </c>
      <c r="B7187" s="129" t="s">
        <v>29041</v>
      </c>
      <c r="C7187" s="129" t="s">
        <v>29051</v>
      </c>
      <c r="D7187" s="121" t="s">
        <v>29084</v>
      </c>
      <c r="E7187" s="122" t="s">
        <v>411</v>
      </c>
      <c r="F7187" s="122" t="s">
        <v>3869</v>
      </c>
      <c r="G7187" s="122" t="s">
        <v>19</v>
      </c>
      <c r="H7187" s="123" t="s">
        <v>23435</v>
      </c>
      <c r="I7187" s="122" t="s">
        <v>16924</v>
      </c>
      <c r="J7187" s="122" t="s">
        <v>16925</v>
      </c>
      <c r="K7187" s="122" t="s">
        <v>133</v>
      </c>
      <c r="L7187" s="124">
        <v>40228</v>
      </c>
      <c r="M7187" s="124">
        <v>40228</v>
      </c>
      <c r="N7187" s="124">
        <v>40724</v>
      </c>
      <c r="O7187" s="124">
        <v>40626</v>
      </c>
      <c r="P7187" s="125">
        <v>132829</v>
      </c>
      <c r="Q7187" s="122" t="s">
        <v>23616</v>
      </c>
    </row>
    <row r="7188" spans="1:17" ht="60">
      <c r="A7188" s="129">
        <v>7193</v>
      </c>
      <c r="B7188" s="129" t="s">
        <v>29041</v>
      </c>
      <c r="C7188" s="129" t="s">
        <v>29051</v>
      </c>
      <c r="D7188" s="121" t="s">
        <v>29084</v>
      </c>
      <c r="E7188" s="122" t="s">
        <v>411</v>
      </c>
      <c r="F7188" s="122" t="s">
        <v>3869</v>
      </c>
      <c r="G7188" s="122" t="s">
        <v>19</v>
      </c>
      <c r="H7188" s="123" t="s">
        <v>23435</v>
      </c>
      <c r="I7188" s="122" t="s">
        <v>16926</v>
      </c>
      <c r="J7188" s="122" t="s">
        <v>16927</v>
      </c>
      <c r="K7188" s="122" t="s">
        <v>23</v>
      </c>
      <c r="L7188" s="124">
        <v>40231</v>
      </c>
      <c r="M7188" s="124">
        <v>40231</v>
      </c>
      <c r="N7188" s="124">
        <v>40724</v>
      </c>
      <c r="O7188" s="124">
        <v>40626</v>
      </c>
      <c r="P7188" s="125">
        <v>151341</v>
      </c>
      <c r="Q7188" s="122" t="s">
        <v>25512</v>
      </c>
    </row>
    <row r="7189" spans="1:17" ht="60">
      <c r="A7189" s="129">
        <v>7194</v>
      </c>
      <c r="B7189" s="129" t="s">
        <v>29041</v>
      </c>
      <c r="C7189" s="129" t="s">
        <v>29051</v>
      </c>
      <c r="D7189" s="121" t="s">
        <v>29084</v>
      </c>
      <c r="E7189" s="122" t="s">
        <v>411</v>
      </c>
      <c r="F7189" s="122" t="s">
        <v>3869</v>
      </c>
      <c r="G7189" s="122" t="s">
        <v>19</v>
      </c>
      <c r="H7189" s="123" t="s">
        <v>23435</v>
      </c>
      <c r="I7189" s="122" t="s">
        <v>3951</v>
      </c>
      <c r="J7189" s="122" t="s">
        <v>3952</v>
      </c>
      <c r="K7189" s="122" t="s">
        <v>15</v>
      </c>
      <c r="L7189" s="124">
        <v>40240</v>
      </c>
      <c r="M7189" s="124">
        <v>40241</v>
      </c>
      <c r="N7189" s="124">
        <v>40284</v>
      </c>
      <c r="O7189" s="124">
        <v>40298</v>
      </c>
      <c r="P7189" s="125">
        <v>146087</v>
      </c>
      <c r="Q7189" s="122" t="s">
        <v>26861</v>
      </c>
    </row>
    <row r="7190" spans="1:17" ht="60">
      <c r="A7190" s="129">
        <v>7195</v>
      </c>
      <c r="B7190" s="129" t="s">
        <v>29041</v>
      </c>
      <c r="C7190" s="129" t="s">
        <v>29051</v>
      </c>
      <c r="D7190" s="121" t="s">
        <v>29084</v>
      </c>
      <c r="E7190" s="122" t="s">
        <v>411</v>
      </c>
      <c r="F7190" s="122" t="s">
        <v>3913</v>
      </c>
      <c r="G7190" s="122" t="s">
        <v>19</v>
      </c>
      <c r="H7190" s="123" t="s">
        <v>23433</v>
      </c>
      <c r="I7190" s="122" t="s">
        <v>16928</v>
      </c>
      <c r="J7190" s="122" t="s">
        <v>16929</v>
      </c>
      <c r="K7190" s="122" t="s">
        <v>201</v>
      </c>
      <c r="L7190" s="124">
        <v>40219</v>
      </c>
      <c r="M7190" s="124">
        <v>40219</v>
      </c>
      <c r="N7190" s="124">
        <v>40543</v>
      </c>
      <c r="O7190" s="124">
        <v>40647</v>
      </c>
      <c r="P7190" s="125">
        <v>1048479</v>
      </c>
      <c r="Q7190" s="122" t="s">
        <v>25180</v>
      </c>
    </row>
    <row r="7191" spans="1:17" ht="60">
      <c r="A7191" s="129">
        <v>7196</v>
      </c>
      <c r="B7191" s="129" t="s">
        <v>29040</v>
      </c>
      <c r="C7191" s="129" t="s">
        <v>29051</v>
      </c>
      <c r="D7191" s="121" t="s">
        <v>29084</v>
      </c>
      <c r="E7191" s="122" t="s">
        <v>411</v>
      </c>
      <c r="F7191" s="122" t="s">
        <v>3913</v>
      </c>
      <c r="G7191" s="122" t="s">
        <v>19</v>
      </c>
      <c r="H7191" s="123" t="s">
        <v>23433</v>
      </c>
      <c r="I7191" s="122" t="s">
        <v>16930</v>
      </c>
      <c r="J7191" s="122" t="s">
        <v>16931</v>
      </c>
      <c r="K7191" s="122" t="s">
        <v>15</v>
      </c>
      <c r="L7191" s="124">
        <v>40219</v>
      </c>
      <c r="M7191" s="124">
        <v>40219</v>
      </c>
      <c r="N7191" s="124">
        <v>40543</v>
      </c>
      <c r="O7191" s="124"/>
      <c r="P7191" s="125">
        <v>912796</v>
      </c>
      <c r="Q7191" s="122" t="s">
        <v>27182</v>
      </c>
    </row>
    <row r="7192" spans="1:17" ht="60">
      <c r="A7192" s="129">
        <v>7197</v>
      </c>
      <c r="B7192" s="129" t="s">
        <v>29040</v>
      </c>
      <c r="C7192" s="129" t="s">
        <v>29051</v>
      </c>
      <c r="D7192" s="121" t="s">
        <v>29084</v>
      </c>
      <c r="E7192" s="122" t="s">
        <v>411</v>
      </c>
      <c r="F7192" s="122" t="s">
        <v>46</v>
      </c>
      <c r="G7192" s="122" t="s">
        <v>19</v>
      </c>
      <c r="H7192" s="123" t="s">
        <v>23445</v>
      </c>
      <c r="I7192" s="122" t="s">
        <v>16932</v>
      </c>
      <c r="J7192" s="122" t="s">
        <v>16933</v>
      </c>
      <c r="K7192" s="122" t="s">
        <v>201</v>
      </c>
      <c r="L7192" s="124">
        <v>40071</v>
      </c>
      <c r="M7192" s="124">
        <v>40071</v>
      </c>
      <c r="N7192" s="124">
        <v>40724</v>
      </c>
      <c r="O7192" s="124"/>
      <c r="P7192" s="125">
        <v>1227688</v>
      </c>
      <c r="Q7192" s="122" t="s">
        <v>26363</v>
      </c>
    </row>
    <row r="7193" spans="1:17" ht="60">
      <c r="A7193" s="129">
        <v>7198</v>
      </c>
      <c r="B7193" s="129" t="s">
        <v>29041</v>
      </c>
      <c r="C7193" s="129" t="s">
        <v>29051</v>
      </c>
      <c r="D7193" s="121" t="s">
        <v>29084</v>
      </c>
      <c r="E7193" s="122" t="s">
        <v>411</v>
      </c>
      <c r="F7193" s="122" t="s">
        <v>3803</v>
      </c>
      <c r="G7193" s="122" t="s">
        <v>3804</v>
      </c>
      <c r="H7193" s="123" t="s">
        <v>23435</v>
      </c>
      <c r="I7193" s="122" t="s">
        <v>3953</v>
      </c>
      <c r="J7193" s="122" t="s">
        <v>3954</v>
      </c>
      <c r="K7193" s="122" t="s">
        <v>15</v>
      </c>
      <c r="L7193" s="124">
        <v>40238</v>
      </c>
      <c r="M7193" s="124">
        <v>40238</v>
      </c>
      <c r="N7193" s="124">
        <v>40298</v>
      </c>
      <c r="O7193" s="124">
        <v>40311</v>
      </c>
      <c r="P7193" s="125">
        <v>553842</v>
      </c>
      <c r="Q7193" s="122" t="s">
        <v>27183</v>
      </c>
    </row>
    <row r="7194" spans="1:17" ht="60">
      <c r="A7194" s="129">
        <v>7199</v>
      </c>
      <c r="B7194" s="129" t="s">
        <v>29040</v>
      </c>
      <c r="C7194" s="129" t="s">
        <v>29051</v>
      </c>
      <c r="D7194" s="121" t="s">
        <v>29084</v>
      </c>
      <c r="E7194" s="122" t="s">
        <v>411</v>
      </c>
      <c r="F7194" s="122" t="s">
        <v>3797</v>
      </c>
      <c r="G7194" s="122" t="s">
        <v>19</v>
      </c>
      <c r="H7194" s="123" t="s">
        <v>23429</v>
      </c>
      <c r="I7194" s="122" t="s">
        <v>3955</v>
      </c>
      <c r="J7194" s="122" t="s">
        <v>3956</v>
      </c>
      <c r="K7194" s="122" t="s">
        <v>15</v>
      </c>
      <c r="L7194" s="124">
        <v>40220</v>
      </c>
      <c r="M7194" s="124">
        <v>40220</v>
      </c>
      <c r="N7194" s="124">
        <v>40724</v>
      </c>
      <c r="O7194" s="124"/>
      <c r="P7194" s="125">
        <v>201425</v>
      </c>
      <c r="Q7194" s="122" t="s">
        <v>26869</v>
      </c>
    </row>
    <row r="7195" spans="1:17" ht="75">
      <c r="A7195" s="129">
        <v>7200</v>
      </c>
      <c r="B7195" s="129" t="s">
        <v>29041</v>
      </c>
      <c r="C7195" s="129" t="s">
        <v>29051</v>
      </c>
      <c r="D7195" s="121" t="s">
        <v>29084</v>
      </c>
      <c r="E7195" s="122" t="s">
        <v>411</v>
      </c>
      <c r="F7195" s="122" t="s">
        <v>69</v>
      </c>
      <c r="G7195" s="122" t="s">
        <v>16772</v>
      </c>
      <c r="H7195" s="123" t="s">
        <v>23435</v>
      </c>
      <c r="I7195" s="122" t="s">
        <v>16934</v>
      </c>
      <c r="J7195" s="122" t="s">
        <v>16935</v>
      </c>
      <c r="K7195" s="122" t="s">
        <v>15</v>
      </c>
      <c r="L7195" s="124">
        <v>40228</v>
      </c>
      <c r="M7195" s="124">
        <v>40228</v>
      </c>
      <c r="N7195" s="124">
        <v>40543</v>
      </c>
      <c r="O7195" s="124">
        <v>40675</v>
      </c>
      <c r="P7195" s="125">
        <v>819874</v>
      </c>
      <c r="Q7195" s="122" t="s">
        <v>26933</v>
      </c>
    </row>
    <row r="7196" spans="1:17" ht="60">
      <c r="A7196" s="129">
        <v>7201</v>
      </c>
      <c r="B7196" s="129" t="s">
        <v>29040</v>
      </c>
      <c r="C7196" s="129" t="s">
        <v>29058</v>
      </c>
      <c r="D7196" s="121" t="s">
        <v>29084</v>
      </c>
      <c r="E7196" s="122" t="s">
        <v>411</v>
      </c>
      <c r="F7196" s="122" t="s">
        <v>1482</v>
      </c>
      <c r="G7196" s="122" t="s">
        <v>19</v>
      </c>
      <c r="H7196" s="123" t="s">
        <v>23445</v>
      </c>
      <c r="I7196" s="122" t="s">
        <v>16936</v>
      </c>
      <c r="J7196" s="122" t="s">
        <v>16937</v>
      </c>
      <c r="K7196" s="122" t="s">
        <v>1740</v>
      </c>
      <c r="L7196" s="124">
        <v>40084</v>
      </c>
      <c r="M7196" s="124">
        <v>40084</v>
      </c>
      <c r="N7196" s="124">
        <v>40345</v>
      </c>
      <c r="O7196" s="124"/>
      <c r="P7196" s="125">
        <v>1637100</v>
      </c>
      <c r="Q7196" s="122" t="s">
        <v>24102</v>
      </c>
    </row>
    <row r="7197" spans="1:17" ht="60">
      <c r="A7197" s="129">
        <v>7202</v>
      </c>
      <c r="B7197" s="129" t="s">
        <v>29041</v>
      </c>
      <c r="C7197" s="129" t="s">
        <v>29056</v>
      </c>
      <c r="D7197" s="121" t="s">
        <v>29084</v>
      </c>
      <c r="E7197" s="122" t="s">
        <v>411</v>
      </c>
      <c r="F7197" s="122" t="s">
        <v>2055</v>
      </c>
      <c r="G7197" s="122" t="s">
        <v>16779</v>
      </c>
      <c r="H7197" s="123" t="s">
        <v>23435</v>
      </c>
      <c r="I7197" s="122" t="s">
        <v>16938</v>
      </c>
      <c r="J7197" s="122" t="s">
        <v>16939</v>
      </c>
      <c r="K7197" s="122" t="s">
        <v>23</v>
      </c>
      <c r="L7197" s="124">
        <v>40220</v>
      </c>
      <c r="M7197" s="124">
        <v>40220</v>
      </c>
      <c r="N7197" s="124">
        <v>40543</v>
      </c>
      <c r="O7197" s="124">
        <v>40675</v>
      </c>
      <c r="P7197" s="125">
        <v>249486</v>
      </c>
      <c r="Q7197" s="122" t="s">
        <v>25418</v>
      </c>
    </row>
    <row r="7198" spans="1:17" ht="60">
      <c r="A7198" s="129">
        <v>7203</v>
      </c>
      <c r="B7198" s="129" t="s">
        <v>29041</v>
      </c>
      <c r="C7198" s="129" t="s">
        <v>29056</v>
      </c>
      <c r="D7198" s="121" t="s">
        <v>29084</v>
      </c>
      <c r="E7198" s="122" t="s">
        <v>411</v>
      </c>
      <c r="F7198" s="122" t="s">
        <v>69</v>
      </c>
      <c r="G7198" s="122" t="s">
        <v>16779</v>
      </c>
      <c r="H7198" s="123" t="s">
        <v>23435</v>
      </c>
      <c r="I7198" s="122" t="s">
        <v>16940</v>
      </c>
      <c r="J7198" s="122" t="s">
        <v>16941</v>
      </c>
      <c r="K7198" s="122" t="s">
        <v>23</v>
      </c>
      <c r="L7198" s="124">
        <v>40235</v>
      </c>
      <c r="M7198" s="124">
        <v>40235</v>
      </c>
      <c r="N7198" s="124">
        <v>40543</v>
      </c>
      <c r="O7198" s="124">
        <v>40735</v>
      </c>
      <c r="P7198" s="125">
        <v>522479</v>
      </c>
      <c r="Q7198" s="122" t="s">
        <v>27184</v>
      </c>
    </row>
    <row r="7199" spans="1:17" ht="60">
      <c r="A7199" s="129">
        <v>7204</v>
      </c>
      <c r="B7199" s="129" t="s">
        <v>29041</v>
      </c>
      <c r="C7199" s="129" t="s">
        <v>29056</v>
      </c>
      <c r="D7199" s="121" t="s">
        <v>29084</v>
      </c>
      <c r="E7199" s="122" t="s">
        <v>411</v>
      </c>
      <c r="F7199" s="122" t="s">
        <v>2055</v>
      </c>
      <c r="G7199" s="122" t="s">
        <v>16779</v>
      </c>
      <c r="H7199" s="123" t="s">
        <v>23435</v>
      </c>
      <c r="I7199" s="122" t="s">
        <v>16942</v>
      </c>
      <c r="J7199" s="122" t="s">
        <v>16943</v>
      </c>
      <c r="K7199" s="122" t="s">
        <v>133</v>
      </c>
      <c r="L7199" s="124">
        <v>40228</v>
      </c>
      <c r="M7199" s="124">
        <v>40228</v>
      </c>
      <c r="N7199" s="124">
        <v>40543</v>
      </c>
      <c r="O7199" s="124">
        <v>40732</v>
      </c>
      <c r="P7199" s="125">
        <v>599524</v>
      </c>
      <c r="Q7199" s="122" t="s">
        <v>23616</v>
      </c>
    </row>
    <row r="7200" spans="1:17" ht="60">
      <c r="A7200" s="129">
        <v>7205</v>
      </c>
      <c r="B7200" s="129" t="s">
        <v>29040</v>
      </c>
      <c r="C7200" s="129" t="s">
        <v>29056</v>
      </c>
      <c r="D7200" s="121" t="s">
        <v>29084</v>
      </c>
      <c r="E7200" s="122" t="s">
        <v>411</v>
      </c>
      <c r="F7200" s="122" t="s">
        <v>2055</v>
      </c>
      <c r="G7200" s="122" t="s">
        <v>16779</v>
      </c>
      <c r="H7200" s="123" t="s">
        <v>23435</v>
      </c>
      <c r="I7200" s="122" t="s">
        <v>16944</v>
      </c>
      <c r="J7200" s="122" t="s">
        <v>16945</v>
      </c>
      <c r="K7200" s="122" t="s">
        <v>23</v>
      </c>
      <c r="L7200" s="124">
        <v>40267</v>
      </c>
      <c r="M7200" s="124">
        <v>40267</v>
      </c>
      <c r="N7200" s="124">
        <v>40573</v>
      </c>
      <c r="O7200" s="124"/>
      <c r="P7200" s="125">
        <v>492824</v>
      </c>
      <c r="Q7200" s="122" t="s">
        <v>23616</v>
      </c>
    </row>
    <row r="7201" spans="1:17" ht="60">
      <c r="A7201" s="129">
        <v>7206</v>
      </c>
      <c r="B7201" s="129" t="s">
        <v>29041</v>
      </c>
      <c r="C7201" s="129" t="s">
        <v>29056</v>
      </c>
      <c r="D7201" s="121" t="s">
        <v>29084</v>
      </c>
      <c r="E7201" s="122" t="s">
        <v>411</v>
      </c>
      <c r="F7201" s="122" t="s">
        <v>1491</v>
      </c>
      <c r="G7201" s="122" t="s">
        <v>16779</v>
      </c>
      <c r="H7201" s="123" t="s">
        <v>23435</v>
      </c>
      <c r="I7201" s="122" t="s">
        <v>16946</v>
      </c>
      <c r="J7201" s="122" t="s">
        <v>16947</v>
      </c>
      <c r="K7201" s="122" t="s">
        <v>15</v>
      </c>
      <c r="L7201" s="124">
        <v>40422</v>
      </c>
      <c r="M7201" s="124">
        <v>40428</v>
      </c>
      <c r="N7201" s="124">
        <v>40574</v>
      </c>
      <c r="O7201" s="124">
        <v>40702</v>
      </c>
      <c r="P7201" s="125">
        <v>798064</v>
      </c>
      <c r="Q7201" s="122" t="s">
        <v>27185</v>
      </c>
    </row>
    <row r="7202" spans="1:17" ht="60">
      <c r="A7202" s="129">
        <v>7207</v>
      </c>
      <c r="B7202" s="129" t="s">
        <v>29041</v>
      </c>
      <c r="C7202" s="129" t="s">
        <v>29056</v>
      </c>
      <c r="D7202" s="121" t="s">
        <v>29084</v>
      </c>
      <c r="E7202" s="122" t="s">
        <v>411</v>
      </c>
      <c r="F7202" s="122" t="s">
        <v>2055</v>
      </c>
      <c r="G7202" s="122" t="s">
        <v>16779</v>
      </c>
      <c r="H7202" s="123" t="s">
        <v>23435</v>
      </c>
      <c r="I7202" s="122" t="s">
        <v>16948</v>
      </c>
      <c r="J7202" s="122" t="s">
        <v>16949</v>
      </c>
      <c r="K7202" s="122" t="s">
        <v>133</v>
      </c>
      <c r="L7202" s="124">
        <v>40267</v>
      </c>
      <c r="M7202" s="124">
        <v>40267</v>
      </c>
      <c r="N7202" s="124">
        <v>40543</v>
      </c>
      <c r="O7202" s="124">
        <v>40675</v>
      </c>
      <c r="P7202" s="125">
        <v>430420</v>
      </c>
      <c r="Q7202" s="122" t="s">
        <v>23616</v>
      </c>
    </row>
    <row r="7203" spans="1:17" ht="60">
      <c r="A7203" s="129">
        <v>7208</v>
      </c>
      <c r="B7203" s="129" t="s">
        <v>29041</v>
      </c>
      <c r="C7203" s="129" t="s">
        <v>29051</v>
      </c>
      <c r="D7203" s="121" t="s">
        <v>29084</v>
      </c>
      <c r="E7203" s="122" t="s">
        <v>411</v>
      </c>
      <c r="F7203" s="122" t="s">
        <v>69</v>
      </c>
      <c r="G7203" s="122" t="s">
        <v>16772</v>
      </c>
      <c r="H7203" s="123" t="s">
        <v>23435</v>
      </c>
      <c r="I7203" s="122" t="s">
        <v>16950</v>
      </c>
      <c r="J7203" s="122" t="s">
        <v>16951</v>
      </c>
      <c r="K7203" s="122" t="s">
        <v>23</v>
      </c>
      <c r="L7203" s="124">
        <v>40235</v>
      </c>
      <c r="M7203" s="124">
        <v>40235</v>
      </c>
      <c r="N7203" s="124">
        <v>40543</v>
      </c>
      <c r="O7203" s="124">
        <v>40553</v>
      </c>
      <c r="P7203" s="125">
        <v>131030</v>
      </c>
      <c r="Q7203" s="122" t="s">
        <v>27186</v>
      </c>
    </row>
    <row r="7204" spans="1:17" ht="60">
      <c r="A7204" s="129">
        <v>7209</v>
      </c>
      <c r="B7204" s="129" t="s">
        <v>29041</v>
      </c>
      <c r="C7204" s="129" t="s">
        <v>29056</v>
      </c>
      <c r="D7204" s="121" t="s">
        <v>29084</v>
      </c>
      <c r="E7204" s="122" t="s">
        <v>411</v>
      </c>
      <c r="F7204" s="122" t="s">
        <v>2055</v>
      </c>
      <c r="G7204" s="122" t="s">
        <v>16779</v>
      </c>
      <c r="H7204" s="123" t="s">
        <v>23435</v>
      </c>
      <c r="I7204" s="122" t="s">
        <v>27187</v>
      </c>
      <c r="J7204" s="122" t="s">
        <v>27188</v>
      </c>
      <c r="K7204" s="122" t="s">
        <v>201</v>
      </c>
      <c r="L7204" s="124">
        <v>40228</v>
      </c>
      <c r="M7204" s="124">
        <v>40228</v>
      </c>
      <c r="N7204" s="124">
        <v>40543</v>
      </c>
      <c r="O7204" s="124">
        <v>40675</v>
      </c>
      <c r="P7204" s="125">
        <v>173388</v>
      </c>
      <c r="Q7204" s="122" t="s">
        <v>27189</v>
      </c>
    </row>
    <row r="7205" spans="1:17" ht="60">
      <c r="A7205" s="129">
        <v>7210</v>
      </c>
      <c r="B7205" s="129" t="s">
        <v>29041</v>
      </c>
      <c r="C7205" s="129" t="s">
        <v>29056</v>
      </c>
      <c r="D7205" s="121" t="s">
        <v>29084</v>
      </c>
      <c r="E7205" s="122" t="s">
        <v>411</v>
      </c>
      <c r="F7205" s="122" t="s">
        <v>2055</v>
      </c>
      <c r="G7205" s="122" t="s">
        <v>16779</v>
      </c>
      <c r="H7205" s="123" t="s">
        <v>23435</v>
      </c>
      <c r="I7205" s="122" t="s">
        <v>16952</v>
      </c>
      <c r="J7205" s="122" t="s">
        <v>16953</v>
      </c>
      <c r="K7205" s="122" t="s">
        <v>15</v>
      </c>
      <c r="L7205" s="124">
        <v>40301</v>
      </c>
      <c r="M7205" s="124">
        <v>40309</v>
      </c>
      <c r="N7205" s="124">
        <v>40345</v>
      </c>
      <c r="O7205" s="124">
        <v>40396</v>
      </c>
      <c r="P7205" s="125">
        <v>181524</v>
      </c>
      <c r="Q7205" s="122" t="s">
        <v>27190</v>
      </c>
    </row>
    <row r="7206" spans="1:17" ht="60">
      <c r="A7206" s="129">
        <v>7211</v>
      </c>
      <c r="B7206" s="129" t="s">
        <v>29041</v>
      </c>
      <c r="C7206" s="129" t="s">
        <v>29051</v>
      </c>
      <c r="D7206" s="121" t="s">
        <v>29084</v>
      </c>
      <c r="E7206" s="122" t="s">
        <v>411</v>
      </c>
      <c r="F7206" s="122" t="s">
        <v>69</v>
      </c>
      <c r="G7206" s="122" t="s">
        <v>16772</v>
      </c>
      <c r="H7206" s="123" t="s">
        <v>23435</v>
      </c>
      <c r="I7206" s="122" t="s">
        <v>27191</v>
      </c>
      <c r="J7206" s="122" t="s">
        <v>27192</v>
      </c>
      <c r="K7206" s="122" t="s">
        <v>15</v>
      </c>
      <c r="L7206" s="124">
        <v>40603</v>
      </c>
      <c r="M7206" s="124">
        <v>40626</v>
      </c>
      <c r="N7206" s="124">
        <v>40640</v>
      </c>
      <c r="O7206" s="124">
        <v>40660</v>
      </c>
      <c r="P7206" s="125">
        <v>84500</v>
      </c>
      <c r="Q7206" s="122" t="s">
        <v>25371</v>
      </c>
    </row>
    <row r="7207" spans="1:17" ht="75">
      <c r="A7207" s="129">
        <v>7212</v>
      </c>
      <c r="B7207" s="129" t="s">
        <v>29040</v>
      </c>
      <c r="C7207" s="129" t="s">
        <v>29051</v>
      </c>
      <c r="D7207" s="121" t="s">
        <v>29084</v>
      </c>
      <c r="E7207" s="122" t="s">
        <v>411</v>
      </c>
      <c r="F7207" s="122" t="s">
        <v>296</v>
      </c>
      <c r="G7207" s="122" t="s">
        <v>19</v>
      </c>
      <c r="H7207" s="123" t="s">
        <v>23433</v>
      </c>
      <c r="I7207" s="122" t="s">
        <v>3957</v>
      </c>
      <c r="J7207" s="122" t="s">
        <v>3958</v>
      </c>
      <c r="K7207" s="122" t="s">
        <v>15</v>
      </c>
      <c r="L7207" s="124">
        <v>40214</v>
      </c>
      <c r="M7207" s="124">
        <v>40214</v>
      </c>
      <c r="N7207" s="124">
        <v>40359</v>
      </c>
      <c r="O7207" s="124"/>
      <c r="P7207" s="125">
        <v>342652</v>
      </c>
      <c r="Q7207" s="122" t="s">
        <v>25311</v>
      </c>
    </row>
    <row r="7208" spans="1:17" ht="60">
      <c r="A7208" s="129">
        <v>7213</v>
      </c>
      <c r="B7208" s="129" t="s">
        <v>29040</v>
      </c>
      <c r="C7208" s="129" t="s">
        <v>29051</v>
      </c>
      <c r="D7208" s="121" t="s">
        <v>29084</v>
      </c>
      <c r="E7208" s="122" t="s">
        <v>411</v>
      </c>
      <c r="F7208" s="122" t="s">
        <v>290</v>
      </c>
      <c r="G7208" s="122" t="s">
        <v>19</v>
      </c>
      <c r="H7208" s="123" t="s">
        <v>23445</v>
      </c>
      <c r="I7208" s="122" t="s">
        <v>3959</v>
      </c>
      <c r="J7208" s="122" t="s">
        <v>3960</v>
      </c>
      <c r="K7208" s="122" t="s">
        <v>15</v>
      </c>
      <c r="L7208" s="124">
        <v>40217</v>
      </c>
      <c r="M7208" s="124">
        <v>40217</v>
      </c>
      <c r="N7208" s="124">
        <v>40724</v>
      </c>
      <c r="O7208" s="124"/>
      <c r="P7208" s="125">
        <v>249621</v>
      </c>
      <c r="Q7208" s="122" t="s">
        <v>26724</v>
      </c>
    </row>
    <row r="7209" spans="1:17" ht="60">
      <c r="A7209" s="129">
        <v>7214</v>
      </c>
      <c r="B7209" s="129" t="s">
        <v>29040</v>
      </c>
      <c r="C7209" s="129" t="s">
        <v>29051</v>
      </c>
      <c r="D7209" s="121" t="s">
        <v>29084</v>
      </c>
      <c r="E7209" s="122" t="s">
        <v>411</v>
      </c>
      <c r="F7209" s="122" t="s">
        <v>16954</v>
      </c>
      <c r="G7209" s="122" t="s">
        <v>19</v>
      </c>
      <c r="H7209" s="123" t="s">
        <v>23445</v>
      </c>
      <c r="I7209" s="122" t="s">
        <v>16955</v>
      </c>
      <c r="J7209" s="122" t="s">
        <v>16956</v>
      </c>
      <c r="K7209" s="122" t="s">
        <v>23</v>
      </c>
      <c r="L7209" s="124">
        <v>40238</v>
      </c>
      <c r="M7209" s="124">
        <v>40238</v>
      </c>
      <c r="N7209" s="124">
        <v>40452</v>
      </c>
      <c r="O7209" s="124"/>
      <c r="P7209" s="125">
        <v>441425</v>
      </c>
      <c r="Q7209" s="122" t="s">
        <v>23560</v>
      </c>
    </row>
    <row r="7210" spans="1:17" ht="60">
      <c r="A7210" s="129">
        <v>7215</v>
      </c>
      <c r="B7210" s="129" t="s">
        <v>29041</v>
      </c>
      <c r="C7210" s="129" t="s">
        <v>29051</v>
      </c>
      <c r="D7210" s="121" t="s">
        <v>29084</v>
      </c>
      <c r="E7210" s="122" t="s">
        <v>411</v>
      </c>
      <c r="F7210" s="122" t="s">
        <v>57</v>
      </c>
      <c r="G7210" s="122" t="s">
        <v>19</v>
      </c>
      <c r="H7210" s="123" t="s">
        <v>23429</v>
      </c>
      <c r="I7210" s="122" t="s">
        <v>3961</v>
      </c>
      <c r="J7210" s="122" t="s">
        <v>3962</v>
      </c>
      <c r="K7210" s="122" t="s">
        <v>15</v>
      </c>
      <c r="L7210" s="124">
        <v>40220</v>
      </c>
      <c r="M7210" s="124">
        <v>40220</v>
      </c>
      <c r="N7210" s="124">
        <v>40359</v>
      </c>
      <c r="O7210" s="124">
        <v>40618</v>
      </c>
      <c r="P7210" s="125">
        <v>158583</v>
      </c>
      <c r="Q7210" s="122" t="s">
        <v>27193</v>
      </c>
    </row>
    <row r="7211" spans="1:17" ht="60">
      <c r="A7211" s="129">
        <v>7216</v>
      </c>
      <c r="B7211" s="129" t="s">
        <v>29040</v>
      </c>
      <c r="C7211" s="129" t="s">
        <v>29051</v>
      </c>
      <c r="D7211" s="121" t="s">
        <v>29084</v>
      </c>
      <c r="E7211" s="122" t="s">
        <v>411</v>
      </c>
      <c r="F7211" s="122" t="s">
        <v>66</v>
      </c>
      <c r="G7211" s="122" t="s">
        <v>19</v>
      </c>
      <c r="H7211" s="123" t="s">
        <v>23445</v>
      </c>
      <c r="I7211" s="122" t="s">
        <v>3963</v>
      </c>
      <c r="J7211" s="122" t="s">
        <v>3964</v>
      </c>
      <c r="K7211" s="122" t="s">
        <v>15</v>
      </c>
      <c r="L7211" s="124">
        <v>40217</v>
      </c>
      <c r="M7211" s="124">
        <v>40217</v>
      </c>
      <c r="N7211" s="124">
        <v>40724</v>
      </c>
      <c r="O7211" s="124"/>
      <c r="P7211" s="125">
        <v>267133</v>
      </c>
      <c r="Q7211" s="122" t="s">
        <v>26781</v>
      </c>
    </row>
    <row r="7212" spans="1:17" ht="60">
      <c r="A7212" s="129">
        <v>7217</v>
      </c>
      <c r="B7212" s="129" t="s">
        <v>29041</v>
      </c>
      <c r="C7212" s="129" t="s">
        <v>29056</v>
      </c>
      <c r="D7212" s="121" t="s">
        <v>29084</v>
      </c>
      <c r="E7212" s="122" t="s">
        <v>411</v>
      </c>
      <c r="F7212" s="122" t="s">
        <v>16957</v>
      </c>
      <c r="G7212" s="122" t="s">
        <v>69</v>
      </c>
      <c r="H7212" s="123" t="s">
        <v>23433</v>
      </c>
      <c r="I7212" s="122" t="s">
        <v>16958</v>
      </c>
      <c r="J7212" s="122" t="s">
        <v>16959</v>
      </c>
      <c r="K7212" s="122" t="s">
        <v>15</v>
      </c>
      <c r="L7212" s="124">
        <v>40395</v>
      </c>
      <c r="M7212" s="124">
        <v>40409</v>
      </c>
      <c r="N7212" s="124">
        <v>40480</v>
      </c>
      <c r="O7212" s="124">
        <v>40491</v>
      </c>
      <c r="P7212" s="125">
        <v>876732</v>
      </c>
      <c r="Q7212" s="122" t="s">
        <v>23628</v>
      </c>
    </row>
    <row r="7213" spans="1:17" ht="60">
      <c r="A7213" s="129">
        <v>7218</v>
      </c>
      <c r="B7213" s="129" t="s">
        <v>29040</v>
      </c>
      <c r="C7213" s="129" t="s">
        <v>29056</v>
      </c>
      <c r="D7213" s="121" t="s">
        <v>29084</v>
      </c>
      <c r="E7213" s="122" t="s">
        <v>411</v>
      </c>
      <c r="F7213" s="122" t="s">
        <v>31457</v>
      </c>
      <c r="G7213" s="122" t="s">
        <v>16779</v>
      </c>
      <c r="H7213" s="123" t="s">
        <v>23435</v>
      </c>
      <c r="I7213" s="122" t="s">
        <v>29828</v>
      </c>
      <c r="J7213" s="122" t="s">
        <v>29829</v>
      </c>
      <c r="K7213" s="122" t="s">
        <v>15</v>
      </c>
      <c r="L7213" s="124">
        <v>40490</v>
      </c>
      <c r="M7213" s="124">
        <v>40491</v>
      </c>
      <c r="N7213" s="124">
        <v>40739</v>
      </c>
      <c r="O7213" s="124"/>
      <c r="P7213" s="125">
        <v>1001409</v>
      </c>
      <c r="Q7213" s="122" t="s">
        <v>19</v>
      </c>
    </row>
    <row r="7214" spans="1:17" ht="60">
      <c r="A7214" s="129">
        <v>7219</v>
      </c>
      <c r="B7214" s="129" t="s">
        <v>29041</v>
      </c>
      <c r="C7214" s="129" t="s">
        <v>29049</v>
      </c>
      <c r="D7214" s="121" t="s">
        <v>29084</v>
      </c>
      <c r="E7214" s="122" t="s">
        <v>3965</v>
      </c>
      <c r="F7214" s="122" t="s">
        <v>1400</v>
      </c>
      <c r="G7214" s="122" t="s">
        <v>19</v>
      </c>
      <c r="H7214" s="123" t="s">
        <v>23435</v>
      </c>
      <c r="I7214" s="122" t="s">
        <v>3966</v>
      </c>
      <c r="J7214" s="122" t="s">
        <v>3967</v>
      </c>
      <c r="K7214" s="122" t="s">
        <v>15</v>
      </c>
      <c r="L7214" s="124">
        <v>40064</v>
      </c>
      <c r="M7214" s="124">
        <v>40023</v>
      </c>
      <c r="N7214" s="124">
        <v>40148</v>
      </c>
      <c r="O7214" s="124">
        <v>40044</v>
      </c>
      <c r="P7214" s="125">
        <v>546942.61</v>
      </c>
      <c r="Q7214" s="122" t="s">
        <v>27194</v>
      </c>
    </row>
    <row r="7215" spans="1:17" ht="60">
      <c r="A7215" s="129">
        <v>7220</v>
      </c>
      <c r="B7215" s="129" t="s">
        <v>29041</v>
      </c>
      <c r="C7215" s="129" t="s">
        <v>29051</v>
      </c>
      <c r="D7215" s="121" t="s">
        <v>29084</v>
      </c>
      <c r="E7215" s="122" t="s">
        <v>3965</v>
      </c>
      <c r="F7215" s="122" t="s">
        <v>16960</v>
      </c>
      <c r="G7215" s="122" t="s">
        <v>19</v>
      </c>
      <c r="H7215" s="123" t="s">
        <v>23435</v>
      </c>
      <c r="I7215" s="122" t="s">
        <v>16961</v>
      </c>
      <c r="J7215" s="122" t="s">
        <v>16962</v>
      </c>
      <c r="K7215" s="122" t="s">
        <v>186</v>
      </c>
      <c r="L7215" s="124">
        <v>40238</v>
      </c>
      <c r="M7215" s="124">
        <v>40238</v>
      </c>
      <c r="N7215" s="124">
        <v>40497</v>
      </c>
      <c r="O7215" s="124">
        <v>40494</v>
      </c>
      <c r="P7215" s="125">
        <v>2809319.52</v>
      </c>
      <c r="Q7215" s="122" t="s">
        <v>23514</v>
      </c>
    </row>
    <row r="7216" spans="1:17" ht="60">
      <c r="A7216" s="129">
        <v>7221</v>
      </c>
      <c r="B7216" s="129" t="s">
        <v>29041</v>
      </c>
      <c r="C7216" s="129" t="s">
        <v>29058</v>
      </c>
      <c r="D7216" s="121" t="s">
        <v>29084</v>
      </c>
      <c r="E7216" s="122" t="s">
        <v>3965</v>
      </c>
      <c r="F7216" s="122" t="s">
        <v>4128</v>
      </c>
      <c r="G7216" s="122" t="s">
        <v>19</v>
      </c>
      <c r="H7216" s="123" t="s">
        <v>23435</v>
      </c>
      <c r="I7216" s="122" t="s">
        <v>16963</v>
      </c>
      <c r="J7216" s="122" t="s">
        <v>16964</v>
      </c>
      <c r="K7216" s="122" t="s">
        <v>186</v>
      </c>
      <c r="L7216" s="124">
        <v>39979</v>
      </c>
      <c r="M7216" s="124">
        <v>39979</v>
      </c>
      <c r="N7216" s="124">
        <v>40326</v>
      </c>
      <c r="O7216" s="124">
        <v>40416</v>
      </c>
      <c r="P7216" s="125">
        <v>835469.39</v>
      </c>
      <c r="Q7216" s="122" t="s">
        <v>23684</v>
      </c>
    </row>
    <row r="7217" spans="1:17" ht="60">
      <c r="A7217" s="129">
        <v>7222</v>
      </c>
      <c r="B7217" s="129" t="s">
        <v>29041</v>
      </c>
      <c r="C7217" s="129" t="s">
        <v>29049</v>
      </c>
      <c r="D7217" s="121" t="s">
        <v>29084</v>
      </c>
      <c r="E7217" s="122" t="s">
        <v>3965</v>
      </c>
      <c r="F7217" s="122" t="s">
        <v>892</v>
      </c>
      <c r="G7217" s="122" t="s">
        <v>19</v>
      </c>
      <c r="H7217" s="123" t="s">
        <v>23486</v>
      </c>
      <c r="I7217" s="122" t="s">
        <v>16965</v>
      </c>
      <c r="J7217" s="122" t="s">
        <v>16966</v>
      </c>
      <c r="K7217" s="122" t="s">
        <v>15</v>
      </c>
      <c r="L7217" s="124">
        <v>40217</v>
      </c>
      <c r="M7217" s="124">
        <v>40269</v>
      </c>
      <c r="N7217" s="124">
        <v>40483</v>
      </c>
      <c r="O7217" s="124">
        <v>40340</v>
      </c>
      <c r="P7217" s="125">
        <v>490711.37</v>
      </c>
      <c r="Q7217" s="122" t="s">
        <v>23783</v>
      </c>
    </row>
    <row r="7218" spans="1:17" ht="60">
      <c r="A7218" s="129">
        <v>7223</v>
      </c>
      <c r="B7218" s="129" t="s">
        <v>29041</v>
      </c>
      <c r="C7218" s="129" t="s">
        <v>29049</v>
      </c>
      <c r="D7218" s="121" t="s">
        <v>29084</v>
      </c>
      <c r="E7218" s="122" t="s">
        <v>3965</v>
      </c>
      <c r="F7218" s="122" t="s">
        <v>402</v>
      </c>
      <c r="G7218" s="122" t="s">
        <v>19</v>
      </c>
      <c r="H7218" s="123" t="s">
        <v>23435</v>
      </c>
      <c r="I7218" s="122" t="s">
        <v>16967</v>
      </c>
      <c r="J7218" s="122" t="s">
        <v>16968</v>
      </c>
      <c r="K7218" s="122" t="s">
        <v>201</v>
      </c>
      <c r="L7218" s="124">
        <v>39979</v>
      </c>
      <c r="M7218" s="124">
        <v>39982</v>
      </c>
      <c r="N7218" s="124">
        <v>40466</v>
      </c>
      <c r="O7218" s="124">
        <v>40477</v>
      </c>
      <c r="P7218" s="125">
        <v>5153860.63</v>
      </c>
      <c r="Q7218" s="122" t="s">
        <v>23440</v>
      </c>
    </row>
    <row r="7219" spans="1:17" ht="60">
      <c r="A7219" s="129">
        <v>7224</v>
      </c>
      <c r="B7219" s="129" t="s">
        <v>29041</v>
      </c>
      <c r="C7219" s="129" t="s">
        <v>29049</v>
      </c>
      <c r="D7219" s="121" t="s">
        <v>29084</v>
      </c>
      <c r="E7219" s="122" t="s">
        <v>3965</v>
      </c>
      <c r="F7219" s="122" t="s">
        <v>76</v>
      </c>
      <c r="G7219" s="122" t="s">
        <v>19</v>
      </c>
      <c r="H7219" s="123" t="s">
        <v>23486</v>
      </c>
      <c r="I7219" s="122" t="s">
        <v>16969</v>
      </c>
      <c r="J7219" s="122" t="s">
        <v>16970</v>
      </c>
      <c r="K7219" s="122" t="s">
        <v>15</v>
      </c>
      <c r="L7219" s="124">
        <v>40210</v>
      </c>
      <c r="M7219" s="124">
        <v>40336</v>
      </c>
      <c r="N7219" s="124">
        <v>40513</v>
      </c>
      <c r="O7219" s="124">
        <v>40479</v>
      </c>
      <c r="P7219" s="125">
        <v>455549.99</v>
      </c>
      <c r="Q7219" s="122" t="s">
        <v>24048</v>
      </c>
    </row>
    <row r="7220" spans="1:17" ht="60">
      <c r="A7220" s="129">
        <v>7225</v>
      </c>
      <c r="B7220" s="129" t="s">
        <v>29040</v>
      </c>
      <c r="C7220" s="129" t="s">
        <v>29056</v>
      </c>
      <c r="D7220" s="121" t="s">
        <v>29084</v>
      </c>
      <c r="E7220" s="122" t="s">
        <v>3965</v>
      </c>
      <c r="F7220" s="122" t="s">
        <v>3987</v>
      </c>
      <c r="G7220" s="122" t="s">
        <v>4113</v>
      </c>
      <c r="H7220" s="123" t="s">
        <v>23486</v>
      </c>
      <c r="I7220" s="122" t="s">
        <v>16971</v>
      </c>
      <c r="J7220" s="122" t="s">
        <v>16972</v>
      </c>
      <c r="K7220" s="122" t="s">
        <v>15</v>
      </c>
      <c r="L7220" s="124">
        <v>40182</v>
      </c>
      <c r="M7220" s="124">
        <v>40203</v>
      </c>
      <c r="N7220" s="124">
        <v>40878</v>
      </c>
      <c r="O7220" s="124"/>
      <c r="P7220" s="125">
        <v>2500000</v>
      </c>
      <c r="Q7220" s="122" t="s">
        <v>27195</v>
      </c>
    </row>
    <row r="7221" spans="1:17" ht="60">
      <c r="A7221" s="129">
        <v>7226</v>
      </c>
      <c r="B7221" s="129" t="s">
        <v>29041</v>
      </c>
      <c r="C7221" s="129" t="s">
        <v>29056</v>
      </c>
      <c r="D7221" s="121" t="s">
        <v>29084</v>
      </c>
      <c r="E7221" s="122" t="s">
        <v>3965</v>
      </c>
      <c r="F7221" s="122" t="s">
        <v>3987</v>
      </c>
      <c r="G7221" s="122" t="s">
        <v>4113</v>
      </c>
      <c r="H7221" s="123" t="s">
        <v>23486</v>
      </c>
      <c r="I7221" s="122" t="s">
        <v>16973</v>
      </c>
      <c r="J7221" s="122" t="s">
        <v>16974</v>
      </c>
      <c r="K7221" s="122" t="s">
        <v>133</v>
      </c>
      <c r="L7221" s="124">
        <v>40182</v>
      </c>
      <c r="M7221" s="124">
        <v>40338</v>
      </c>
      <c r="N7221" s="124">
        <v>40878</v>
      </c>
      <c r="O7221" s="124">
        <v>40679</v>
      </c>
      <c r="P7221" s="125">
        <v>105000</v>
      </c>
      <c r="Q7221" s="122" t="s">
        <v>27196</v>
      </c>
    </row>
    <row r="7222" spans="1:17" ht="60">
      <c r="A7222" s="129">
        <v>7227</v>
      </c>
      <c r="B7222" s="129" t="s">
        <v>29041</v>
      </c>
      <c r="C7222" s="129" t="s">
        <v>29051</v>
      </c>
      <c r="D7222" s="121" t="s">
        <v>29084</v>
      </c>
      <c r="E7222" s="122" t="s">
        <v>3965</v>
      </c>
      <c r="F7222" s="122" t="s">
        <v>4225</v>
      </c>
      <c r="G7222" s="122" t="s">
        <v>19</v>
      </c>
      <c r="H7222" s="123" t="s">
        <v>23435</v>
      </c>
      <c r="I7222" s="122" t="s">
        <v>16975</v>
      </c>
      <c r="J7222" s="122" t="s">
        <v>16976</v>
      </c>
      <c r="K7222" s="122" t="s">
        <v>15</v>
      </c>
      <c r="L7222" s="124">
        <v>40245</v>
      </c>
      <c r="M7222" s="124">
        <v>40407</v>
      </c>
      <c r="N7222" s="124">
        <v>40483</v>
      </c>
      <c r="O7222" s="124">
        <v>40532</v>
      </c>
      <c r="P7222" s="125">
        <v>1149943.8600000001</v>
      </c>
      <c r="Q7222" s="122" t="s">
        <v>27197</v>
      </c>
    </row>
    <row r="7223" spans="1:17" ht="60">
      <c r="A7223" s="129">
        <v>7228</v>
      </c>
      <c r="B7223" s="129" t="s">
        <v>29041</v>
      </c>
      <c r="C7223" s="129" t="s">
        <v>29049</v>
      </c>
      <c r="D7223" s="121" t="s">
        <v>29084</v>
      </c>
      <c r="E7223" s="122" t="s">
        <v>3965</v>
      </c>
      <c r="F7223" s="122" t="s">
        <v>6603</v>
      </c>
      <c r="G7223" s="122" t="s">
        <v>19</v>
      </c>
      <c r="H7223" s="123" t="s">
        <v>23486</v>
      </c>
      <c r="I7223" s="122" t="s">
        <v>16977</v>
      </c>
      <c r="J7223" s="122" t="s">
        <v>16978</v>
      </c>
      <c r="K7223" s="122" t="s">
        <v>133</v>
      </c>
      <c r="L7223" s="124">
        <v>40245</v>
      </c>
      <c r="M7223" s="124">
        <v>40331</v>
      </c>
      <c r="N7223" s="124">
        <v>40391</v>
      </c>
      <c r="O7223" s="124">
        <v>40389</v>
      </c>
      <c r="P7223" s="125">
        <v>596676.92000000004</v>
      </c>
      <c r="Q7223" s="122" t="s">
        <v>27198</v>
      </c>
    </row>
    <row r="7224" spans="1:17" ht="60">
      <c r="A7224" s="129">
        <v>7229</v>
      </c>
      <c r="B7224" s="129" t="s">
        <v>29041</v>
      </c>
      <c r="C7224" s="129" t="s">
        <v>29049</v>
      </c>
      <c r="D7224" s="121" t="s">
        <v>29084</v>
      </c>
      <c r="E7224" s="122" t="s">
        <v>3965</v>
      </c>
      <c r="F7224" s="122" t="s">
        <v>290</v>
      </c>
      <c r="G7224" s="122" t="s">
        <v>19</v>
      </c>
      <c r="H7224" s="123" t="s">
        <v>24051</v>
      </c>
      <c r="I7224" s="122" t="s">
        <v>3968</v>
      </c>
      <c r="J7224" s="122" t="s">
        <v>3969</v>
      </c>
      <c r="K7224" s="122" t="s">
        <v>15</v>
      </c>
      <c r="L7224" s="124">
        <v>39951</v>
      </c>
      <c r="M7224" s="124">
        <v>40071</v>
      </c>
      <c r="N7224" s="124">
        <v>40148</v>
      </c>
      <c r="O7224" s="124">
        <v>40147</v>
      </c>
      <c r="P7224" s="125">
        <v>2433862.06</v>
      </c>
      <c r="Q7224" s="122" t="s">
        <v>27199</v>
      </c>
    </row>
    <row r="7225" spans="1:17" ht="60">
      <c r="A7225" s="129">
        <v>7230</v>
      </c>
      <c r="B7225" s="129" t="s">
        <v>29041</v>
      </c>
      <c r="C7225" s="129" t="s">
        <v>29051</v>
      </c>
      <c r="D7225" s="121" t="s">
        <v>29084</v>
      </c>
      <c r="E7225" s="122" t="s">
        <v>3965</v>
      </c>
      <c r="F7225" s="122" t="s">
        <v>3970</v>
      </c>
      <c r="G7225" s="122" t="s">
        <v>19</v>
      </c>
      <c r="H7225" s="123" t="s">
        <v>24051</v>
      </c>
      <c r="I7225" s="122" t="s">
        <v>3971</v>
      </c>
      <c r="J7225" s="122" t="s">
        <v>3972</v>
      </c>
      <c r="K7225" s="122" t="s">
        <v>15</v>
      </c>
      <c r="L7225" s="124">
        <v>40000</v>
      </c>
      <c r="M7225" s="124">
        <v>40043</v>
      </c>
      <c r="N7225" s="124">
        <v>40148</v>
      </c>
      <c r="O7225" s="124">
        <v>40103</v>
      </c>
      <c r="P7225" s="125">
        <v>796130.05</v>
      </c>
      <c r="Q7225" s="122" t="s">
        <v>27200</v>
      </c>
    </row>
    <row r="7226" spans="1:17" ht="60">
      <c r="A7226" s="129">
        <v>7231</v>
      </c>
      <c r="B7226" s="129" t="s">
        <v>29041</v>
      </c>
      <c r="C7226" s="129" t="s">
        <v>29049</v>
      </c>
      <c r="D7226" s="121" t="s">
        <v>29084</v>
      </c>
      <c r="E7226" s="122" t="s">
        <v>3965</v>
      </c>
      <c r="F7226" s="122" t="s">
        <v>3973</v>
      </c>
      <c r="G7226" s="122" t="s">
        <v>19</v>
      </c>
      <c r="H7226" s="123" t="s">
        <v>23791</v>
      </c>
      <c r="I7226" s="122" t="s">
        <v>3974</v>
      </c>
      <c r="J7226" s="122" t="s">
        <v>3975</v>
      </c>
      <c r="K7226" s="122" t="s">
        <v>15</v>
      </c>
      <c r="L7226" s="124">
        <v>39972</v>
      </c>
      <c r="M7226" s="124">
        <v>40003</v>
      </c>
      <c r="N7226" s="124">
        <v>40148</v>
      </c>
      <c r="O7226" s="124">
        <v>40021</v>
      </c>
      <c r="P7226" s="125">
        <v>564176.21</v>
      </c>
      <c r="Q7226" s="122" t="s">
        <v>27201</v>
      </c>
    </row>
    <row r="7227" spans="1:17" ht="60">
      <c r="A7227" s="129">
        <v>7232</v>
      </c>
      <c r="B7227" s="129" t="s">
        <v>29041</v>
      </c>
      <c r="C7227" s="129" t="s">
        <v>29049</v>
      </c>
      <c r="D7227" s="121" t="s">
        <v>29084</v>
      </c>
      <c r="E7227" s="122" t="s">
        <v>3965</v>
      </c>
      <c r="F7227" s="122" t="s">
        <v>3976</v>
      </c>
      <c r="G7227" s="122" t="s">
        <v>19</v>
      </c>
      <c r="H7227" s="123" t="s">
        <v>23791</v>
      </c>
      <c r="I7227" s="122" t="s">
        <v>3977</v>
      </c>
      <c r="J7227" s="122" t="s">
        <v>3978</v>
      </c>
      <c r="K7227" s="122" t="s">
        <v>15</v>
      </c>
      <c r="L7227" s="124">
        <v>39972</v>
      </c>
      <c r="M7227" s="124">
        <v>40002</v>
      </c>
      <c r="N7227" s="124">
        <v>40148</v>
      </c>
      <c r="O7227" s="124">
        <v>40071</v>
      </c>
      <c r="P7227" s="125">
        <v>860642.49</v>
      </c>
      <c r="Q7227" s="122" t="s">
        <v>27202</v>
      </c>
    </row>
    <row r="7228" spans="1:17" ht="60">
      <c r="A7228" s="129">
        <v>7233</v>
      </c>
      <c r="B7228" s="129" t="s">
        <v>29041</v>
      </c>
      <c r="C7228" s="129" t="s">
        <v>29049</v>
      </c>
      <c r="D7228" s="121" t="s">
        <v>29084</v>
      </c>
      <c r="E7228" s="122" t="s">
        <v>3965</v>
      </c>
      <c r="F7228" s="122" t="s">
        <v>3979</v>
      </c>
      <c r="G7228" s="122" t="s">
        <v>19</v>
      </c>
      <c r="H7228" s="123" t="s">
        <v>24051</v>
      </c>
      <c r="I7228" s="122" t="s">
        <v>16979</v>
      </c>
      <c r="J7228" s="122" t="s">
        <v>16980</v>
      </c>
      <c r="K7228" s="122" t="s">
        <v>133</v>
      </c>
      <c r="L7228" s="124">
        <v>39861</v>
      </c>
      <c r="M7228" s="124">
        <v>39867</v>
      </c>
      <c r="N7228" s="124">
        <v>40452</v>
      </c>
      <c r="O7228" s="124">
        <v>40487</v>
      </c>
      <c r="P7228" s="125">
        <v>8277485</v>
      </c>
      <c r="Q7228" s="122" t="s">
        <v>27203</v>
      </c>
    </row>
    <row r="7229" spans="1:17" ht="60">
      <c r="A7229" s="129">
        <v>7234</v>
      </c>
      <c r="B7229" s="129" t="s">
        <v>29041</v>
      </c>
      <c r="C7229" s="129" t="s">
        <v>29049</v>
      </c>
      <c r="D7229" s="121" t="s">
        <v>29084</v>
      </c>
      <c r="E7229" s="122" t="s">
        <v>3965</v>
      </c>
      <c r="F7229" s="122" t="s">
        <v>3979</v>
      </c>
      <c r="G7229" s="122" t="s">
        <v>19</v>
      </c>
      <c r="H7229" s="123" t="s">
        <v>24051</v>
      </c>
      <c r="I7229" s="122" t="s">
        <v>3980</v>
      </c>
      <c r="J7229" s="122" t="s">
        <v>3981</v>
      </c>
      <c r="K7229" s="122" t="s">
        <v>15</v>
      </c>
      <c r="L7229" s="124">
        <v>39972</v>
      </c>
      <c r="M7229" s="124">
        <v>39976</v>
      </c>
      <c r="N7229" s="124">
        <v>40148</v>
      </c>
      <c r="O7229" s="124">
        <v>40017</v>
      </c>
      <c r="P7229" s="125">
        <v>831658.73</v>
      </c>
      <c r="Q7229" s="122" t="s">
        <v>27204</v>
      </c>
    </row>
    <row r="7230" spans="1:17" ht="60">
      <c r="A7230" s="129">
        <v>7235</v>
      </c>
      <c r="B7230" s="129" t="s">
        <v>29041</v>
      </c>
      <c r="C7230" s="129" t="s">
        <v>29058</v>
      </c>
      <c r="D7230" s="121" t="s">
        <v>29084</v>
      </c>
      <c r="E7230" s="122" t="s">
        <v>3965</v>
      </c>
      <c r="F7230" s="122" t="s">
        <v>16981</v>
      </c>
      <c r="G7230" s="122" t="s">
        <v>19</v>
      </c>
      <c r="H7230" s="123" t="s">
        <v>23791</v>
      </c>
      <c r="I7230" s="122" t="s">
        <v>16982</v>
      </c>
      <c r="J7230" s="122" t="s">
        <v>16983</v>
      </c>
      <c r="K7230" s="122" t="s">
        <v>15</v>
      </c>
      <c r="L7230" s="124">
        <v>40217</v>
      </c>
      <c r="M7230" s="124">
        <v>40273</v>
      </c>
      <c r="N7230" s="124">
        <v>40513</v>
      </c>
      <c r="O7230" s="124">
        <v>40492</v>
      </c>
      <c r="P7230" s="125">
        <v>149724.18</v>
      </c>
      <c r="Q7230" s="122" t="s">
        <v>27205</v>
      </c>
    </row>
    <row r="7231" spans="1:17" ht="60">
      <c r="A7231" s="129">
        <v>7236</v>
      </c>
      <c r="B7231" s="129" t="s">
        <v>29041</v>
      </c>
      <c r="C7231" s="129" t="s">
        <v>29058</v>
      </c>
      <c r="D7231" s="121" t="s">
        <v>29084</v>
      </c>
      <c r="E7231" s="122" t="s">
        <v>3965</v>
      </c>
      <c r="F7231" s="122" t="s">
        <v>342</v>
      </c>
      <c r="G7231" s="122" t="s">
        <v>19</v>
      </c>
      <c r="H7231" s="123" t="s">
        <v>24051</v>
      </c>
      <c r="I7231" s="122" t="s">
        <v>16984</v>
      </c>
      <c r="J7231" s="122" t="s">
        <v>16985</v>
      </c>
      <c r="K7231" s="122" t="s">
        <v>15</v>
      </c>
      <c r="L7231" s="124">
        <v>40245</v>
      </c>
      <c r="M7231" s="124">
        <v>40373</v>
      </c>
      <c r="N7231" s="124">
        <v>40513</v>
      </c>
      <c r="O7231" s="124">
        <v>40389</v>
      </c>
      <c r="P7231" s="125">
        <v>111960.35</v>
      </c>
      <c r="Q7231" s="122" t="s">
        <v>23674</v>
      </c>
    </row>
    <row r="7232" spans="1:17" ht="60">
      <c r="A7232" s="129">
        <v>7237</v>
      </c>
      <c r="B7232" s="129" t="s">
        <v>29041</v>
      </c>
      <c r="C7232" s="129" t="s">
        <v>29058</v>
      </c>
      <c r="D7232" s="121" t="s">
        <v>29084</v>
      </c>
      <c r="E7232" s="122" t="s">
        <v>3965</v>
      </c>
      <c r="F7232" s="122" t="s">
        <v>155</v>
      </c>
      <c r="G7232" s="122" t="s">
        <v>19</v>
      </c>
      <c r="H7232" s="123" t="s">
        <v>24051</v>
      </c>
      <c r="I7232" s="122" t="s">
        <v>16986</v>
      </c>
      <c r="J7232" s="122" t="s">
        <v>16987</v>
      </c>
      <c r="K7232" s="122" t="s">
        <v>15</v>
      </c>
      <c r="L7232" s="124">
        <v>40182</v>
      </c>
      <c r="M7232" s="124">
        <v>40283</v>
      </c>
      <c r="N7232" s="124">
        <v>40513</v>
      </c>
      <c r="O7232" s="124">
        <v>40388</v>
      </c>
      <c r="P7232" s="125">
        <v>2140300</v>
      </c>
      <c r="Q7232" s="122" t="s">
        <v>27206</v>
      </c>
    </row>
    <row r="7233" spans="1:17" ht="60">
      <c r="A7233" s="129">
        <v>7238</v>
      </c>
      <c r="B7233" s="129" t="s">
        <v>29041</v>
      </c>
      <c r="C7233" s="129" t="s">
        <v>29049</v>
      </c>
      <c r="D7233" s="121" t="s">
        <v>29084</v>
      </c>
      <c r="E7233" s="122" t="s">
        <v>3965</v>
      </c>
      <c r="F7233" s="122" t="s">
        <v>57</v>
      </c>
      <c r="G7233" s="122" t="s">
        <v>19</v>
      </c>
      <c r="H7233" s="123" t="s">
        <v>23791</v>
      </c>
      <c r="I7233" s="122" t="s">
        <v>3982</v>
      </c>
      <c r="J7233" s="122" t="s">
        <v>3983</v>
      </c>
      <c r="K7233" s="122" t="s">
        <v>15</v>
      </c>
      <c r="L7233" s="124">
        <v>39972</v>
      </c>
      <c r="M7233" s="124">
        <v>39988</v>
      </c>
      <c r="N7233" s="124">
        <v>40118</v>
      </c>
      <c r="O7233" s="124">
        <v>40310</v>
      </c>
      <c r="P7233" s="125">
        <v>2264378.25</v>
      </c>
      <c r="Q7233" s="122" t="s">
        <v>27207</v>
      </c>
    </row>
    <row r="7234" spans="1:17" ht="60">
      <c r="A7234" s="129">
        <v>7239</v>
      </c>
      <c r="B7234" s="129" t="s">
        <v>29041</v>
      </c>
      <c r="C7234" s="129" t="s">
        <v>29049</v>
      </c>
      <c r="D7234" s="121" t="s">
        <v>29084</v>
      </c>
      <c r="E7234" s="122" t="s">
        <v>3965</v>
      </c>
      <c r="F7234" s="122" t="s">
        <v>54</v>
      </c>
      <c r="G7234" s="122" t="s">
        <v>19</v>
      </c>
      <c r="H7234" s="123" t="s">
        <v>24051</v>
      </c>
      <c r="I7234" s="122" t="s">
        <v>16988</v>
      </c>
      <c r="J7234" s="122" t="s">
        <v>16989</v>
      </c>
      <c r="K7234" s="122" t="s">
        <v>201</v>
      </c>
      <c r="L7234" s="124">
        <v>40245</v>
      </c>
      <c r="M7234" s="124">
        <v>40273</v>
      </c>
      <c r="N7234" s="124">
        <v>40513</v>
      </c>
      <c r="O7234" s="124">
        <v>40479</v>
      </c>
      <c r="P7234" s="125">
        <v>1843000</v>
      </c>
      <c r="Q7234" s="122" t="s">
        <v>23867</v>
      </c>
    </row>
    <row r="7235" spans="1:17" ht="60">
      <c r="A7235" s="129">
        <v>7240</v>
      </c>
      <c r="B7235" s="129" t="s">
        <v>29041</v>
      </c>
      <c r="C7235" s="129" t="s">
        <v>29049</v>
      </c>
      <c r="D7235" s="121" t="s">
        <v>29084</v>
      </c>
      <c r="E7235" s="122" t="s">
        <v>3965</v>
      </c>
      <c r="F7235" s="122" t="s">
        <v>3984</v>
      </c>
      <c r="G7235" s="122" t="s">
        <v>19</v>
      </c>
      <c r="H7235" s="123" t="s">
        <v>24051</v>
      </c>
      <c r="I7235" s="122" t="s">
        <v>3985</v>
      </c>
      <c r="J7235" s="122" t="s">
        <v>3986</v>
      </c>
      <c r="K7235" s="122" t="s">
        <v>15</v>
      </c>
      <c r="L7235" s="124">
        <v>39909</v>
      </c>
      <c r="M7235" s="124">
        <v>39973</v>
      </c>
      <c r="N7235" s="124">
        <v>40148</v>
      </c>
      <c r="O7235" s="124">
        <v>39996</v>
      </c>
      <c r="P7235" s="125">
        <v>815732.51</v>
      </c>
      <c r="Q7235" s="122" t="s">
        <v>27208</v>
      </c>
    </row>
    <row r="7236" spans="1:17" ht="60">
      <c r="A7236" s="129">
        <v>7241</v>
      </c>
      <c r="B7236" s="129" t="s">
        <v>29041</v>
      </c>
      <c r="C7236" s="129" t="s">
        <v>29054</v>
      </c>
      <c r="D7236" s="121" t="s">
        <v>29084</v>
      </c>
      <c r="E7236" s="122" t="s">
        <v>3965</v>
      </c>
      <c r="F7236" s="122" t="s">
        <v>3987</v>
      </c>
      <c r="G7236" s="122" t="s">
        <v>19</v>
      </c>
      <c r="H7236" s="123" t="s">
        <v>23486</v>
      </c>
      <c r="I7236" s="122" t="s">
        <v>3988</v>
      </c>
      <c r="J7236" s="122" t="s">
        <v>3989</v>
      </c>
      <c r="K7236" s="122" t="s">
        <v>15</v>
      </c>
      <c r="L7236" s="124">
        <v>39937</v>
      </c>
      <c r="M7236" s="124">
        <v>39951</v>
      </c>
      <c r="N7236" s="124">
        <v>40118</v>
      </c>
      <c r="O7236" s="124">
        <v>40085</v>
      </c>
      <c r="P7236" s="125">
        <v>11834247</v>
      </c>
      <c r="Q7236" s="122" t="s">
        <v>27209</v>
      </c>
    </row>
    <row r="7237" spans="1:17" ht="60">
      <c r="A7237" s="129">
        <v>7242</v>
      </c>
      <c r="B7237" s="129" t="s">
        <v>29041</v>
      </c>
      <c r="C7237" s="129" t="s">
        <v>29051</v>
      </c>
      <c r="D7237" s="121" t="s">
        <v>29084</v>
      </c>
      <c r="E7237" s="122" t="s">
        <v>3965</v>
      </c>
      <c r="F7237" s="122" t="s">
        <v>3990</v>
      </c>
      <c r="G7237" s="122" t="s">
        <v>19</v>
      </c>
      <c r="H7237" s="123" t="s">
        <v>23486</v>
      </c>
      <c r="I7237" s="122" t="s">
        <v>16990</v>
      </c>
      <c r="J7237" s="122" t="s">
        <v>16991</v>
      </c>
      <c r="K7237" s="122" t="s">
        <v>15</v>
      </c>
      <c r="L7237" s="124">
        <v>40255</v>
      </c>
      <c r="M7237" s="124">
        <v>40269</v>
      </c>
      <c r="N7237" s="124">
        <v>40483</v>
      </c>
      <c r="O7237" s="124">
        <v>40287</v>
      </c>
      <c r="P7237" s="125">
        <v>373642.1</v>
      </c>
      <c r="Q7237" s="122" t="s">
        <v>27210</v>
      </c>
    </row>
    <row r="7238" spans="1:17" ht="60">
      <c r="A7238" s="129">
        <v>7243</v>
      </c>
      <c r="B7238" s="129" t="s">
        <v>29041</v>
      </c>
      <c r="C7238" s="129" t="s">
        <v>29049</v>
      </c>
      <c r="D7238" s="121" t="s">
        <v>29084</v>
      </c>
      <c r="E7238" s="122" t="s">
        <v>3965</v>
      </c>
      <c r="F7238" s="122" t="s">
        <v>3990</v>
      </c>
      <c r="G7238" s="122" t="s">
        <v>19</v>
      </c>
      <c r="H7238" s="123" t="s">
        <v>23486</v>
      </c>
      <c r="I7238" s="122" t="s">
        <v>3991</v>
      </c>
      <c r="J7238" s="122" t="s">
        <v>3992</v>
      </c>
      <c r="K7238" s="122" t="s">
        <v>15</v>
      </c>
      <c r="L7238" s="124">
        <v>40000</v>
      </c>
      <c r="M7238" s="124">
        <v>40114</v>
      </c>
      <c r="N7238" s="124">
        <v>40452</v>
      </c>
      <c r="O7238" s="124">
        <v>40141</v>
      </c>
      <c r="P7238" s="125">
        <v>308549.71999999997</v>
      </c>
      <c r="Q7238" s="122" t="s">
        <v>25832</v>
      </c>
    </row>
    <row r="7239" spans="1:17" ht="60">
      <c r="A7239" s="129">
        <v>7244</v>
      </c>
      <c r="B7239" s="129" t="s">
        <v>29041</v>
      </c>
      <c r="C7239" s="129" t="s">
        <v>29051</v>
      </c>
      <c r="D7239" s="121" t="s">
        <v>29084</v>
      </c>
      <c r="E7239" s="122" t="s">
        <v>3965</v>
      </c>
      <c r="F7239" s="122" t="s">
        <v>3993</v>
      </c>
      <c r="G7239" s="122" t="s">
        <v>19</v>
      </c>
      <c r="H7239" s="123" t="s">
        <v>23791</v>
      </c>
      <c r="I7239" s="122" t="s">
        <v>3994</v>
      </c>
      <c r="J7239" s="122" t="s">
        <v>3995</v>
      </c>
      <c r="K7239" s="122" t="s">
        <v>15</v>
      </c>
      <c r="L7239" s="124">
        <v>40245</v>
      </c>
      <c r="M7239" s="124">
        <v>40260</v>
      </c>
      <c r="N7239" s="124">
        <v>40513</v>
      </c>
      <c r="O7239" s="124">
        <v>40296</v>
      </c>
      <c r="P7239" s="125">
        <v>488236.2</v>
      </c>
      <c r="Q7239" s="122" t="s">
        <v>23613</v>
      </c>
    </row>
    <row r="7240" spans="1:17" ht="60">
      <c r="A7240" s="129">
        <v>7245</v>
      </c>
      <c r="B7240" s="129" t="s">
        <v>29041</v>
      </c>
      <c r="C7240" s="129" t="s">
        <v>29051</v>
      </c>
      <c r="D7240" s="121" t="s">
        <v>29084</v>
      </c>
      <c r="E7240" s="122" t="s">
        <v>3965</v>
      </c>
      <c r="F7240" s="122" t="s">
        <v>4252</v>
      </c>
      <c r="G7240" s="122" t="s">
        <v>19</v>
      </c>
      <c r="H7240" s="123" t="s">
        <v>23791</v>
      </c>
      <c r="I7240" s="122" t="s">
        <v>16992</v>
      </c>
      <c r="J7240" s="122" t="s">
        <v>16993</v>
      </c>
      <c r="K7240" s="122" t="s">
        <v>15</v>
      </c>
      <c r="L7240" s="124">
        <v>40245</v>
      </c>
      <c r="M7240" s="124">
        <v>40294</v>
      </c>
      <c r="N7240" s="124">
        <v>40513</v>
      </c>
      <c r="O7240" s="124">
        <v>40514</v>
      </c>
      <c r="P7240" s="125">
        <v>1069447.24</v>
      </c>
      <c r="Q7240" s="122" t="s">
        <v>27211</v>
      </c>
    </row>
    <row r="7241" spans="1:17" ht="60">
      <c r="A7241" s="129">
        <v>7246</v>
      </c>
      <c r="B7241" s="129" t="s">
        <v>29041</v>
      </c>
      <c r="C7241" s="129" t="s">
        <v>29049</v>
      </c>
      <c r="D7241" s="121" t="s">
        <v>29084</v>
      </c>
      <c r="E7241" s="122" t="s">
        <v>3965</v>
      </c>
      <c r="F7241" s="122" t="s">
        <v>2092</v>
      </c>
      <c r="G7241" s="122" t="s">
        <v>19</v>
      </c>
      <c r="H7241" s="123" t="s">
        <v>23791</v>
      </c>
      <c r="I7241" s="122" t="s">
        <v>16994</v>
      </c>
      <c r="J7241" s="122" t="s">
        <v>16995</v>
      </c>
      <c r="K7241" s="122" t="s">
        <v>186</v>
      </c>
      <c r="L7241" s="124">
        <v>39769</v>
      </c>
      <c r="M7241" s="124">
        <v>39769</v>
      </c>
      <c r="N7241" s="124">
        <v>40878</v>
      </c>
      <c r="O7241" s="124">
        <v>40730</v>
      </c>
      <c r="P7241" s="125">
        <v>12735200</v>
      </c>
      <c r="Q7241" s="122" t="s">
        <v>27212</v>
      </c>
    </row>
    <row r="7242" spans="1:17" ht="60">
      <c r="A7242" s="129">
        <v>7247</v>
      </c>
      <c r="B7242" s="129" t="s">
        <v>29041</v>
      </c>
      <c r="C7242" s="129" t="s">
        <v>29058</v>
      </c>
      <c r="D7242" s="121" t="s">
        <v>29084</v>
      </c>
      <c r="E7242" s="122" t="s">
        <v>3965</v>
      </c>
      <c r="F7242" s="122" t="s">
        <v>16996</v>
      </c>
      <c r="G7242" s="122" t="s">
        <v>19</v>
      </c>
      <c r="H7242" s="123" t="s">
        <v>23791</v>
      </c>
      <c r="I7242" s="122" t="s">
        <v>16997</v>
      </c>
      <c r="J7242" s="122" t="s">
        <v>16998</v>
      </c>
      <c r="K7242" s="122" t="s">
        <v>15</v>
      </c>
      <c r="L7242" s="124">
        <v>40245</v>
      </c>
      <c r="M7242" s="124">
        <v>40350</v>
      </c>
      <c r="N7242" s="124">
        <v>40422</v>
      </c>
      <c r="O7242" s="124">
        <v>40514</v>
      </c>
      <c r="P7242" s="125">
        <v>513735.61</v>
      </c>
      <c r="Q7242" s="122" t="s">
        <v>23567</v>
      </c>
    </row>
    <row r="7243" spans="1:17" ht="60">
      <c r="A7243" s="129">
        <v>7248</v>
      </c>
      <c r="B7243" s="129" t="s">
        <v>29041</v>
      </c>
      <c r="C7243" s="129" t="s">
        <v>29049</v>
      </c>
      <c r="D7243" s="121" t="s">
        <v>29084</v>
      </c>
      <c r="E7243" s="122" t="s">
        <v>3965</v>
      </c>
      <c r="F7243" s="122" t="s">
        <v>1624</v>
      </c>
      <c r="G7243" s="122" t="s">
        <v>19</v>
      </c>
      <c r="H7243" s="123" t="s">
        <v>23486</v>
      </c>
      <c r="I7243" s="122" t="s">
        <v>16999</v>
      </c>
      <c r="J7243" s="122" t="s">
        <v>17000</v>
      </c>
      <c r="K7243" s="122" t="s">
        <v>15</v>
      </c>
      <c r="L7243" s="124">
        <v>39861</v>
      </c>
      <c r="M7243" s="124">
        <v>39861</v>
      </c>
      <c r="N7243" s="124">
        <v>40162</v>
      </c>
      <c r="O7243" s="124">
        <v>40420</v>
      </c>
      <c r="P7243" s="125">
        <v>14754615</v>
      </c>
      <c r="Q7243" s="122" t="s">
        <v>27213</v>
      </c>
    </row>
    <row r="7244" spans="1:17" ht="60">
      <c r="A7244" s="129">
        <v>7249</v>
      </c>
      <c r="B7244" s="129" t="s">
        <v>29041</v>
      </c>
      <c r="C7244" s="129" t="s">
        <v>29054</v>
      </c>
      <c r="D7244" s="121" t="s">
        <v>29084</v>
      </c>
      <c r="E7244" s="122" t="s">
        <v>3965</v>
      </c>
      <c r="F7244" s="122" t="s">
        <v>3133</v>
      </c>
      <c r="G7244" s="122" t="s">
        <v>19</v>
      </c>
      <c r="H7244" s="123" t="s">
        <v>23486</v>
      </c>
      <c r="I7244" s="122" t="s">
        <v>3996</v>
      </c>
      <c r="J7244" s="122" t="s">
        <v>3997</v>
      </c>
      <c r="K7244" s="122" t="s">
        <v>15</v>
      </c>
      <c r="L7244" s="124">
        <v>39972</v>
      </c>
      <c r="M7244" s="124">
        <v>40031</v>
      </c>
      <c r="N7244" s="124">
        <v>40148</v>
      </c>
      <c r="O7244" s="124">
        <v>40065</v>
      </c>
      <c r="P7244" s="125">
        <v>197445.03</v>
      </c>
      <c r="Q7244" s="122" t="s">
        <v>27214</v>
      </c>
    </row>
    <row r="7245" spans="1:17" ht="60">
      <c r="A7245" s="129">
        <v>7250</v>
      </c>
      <c r="B7245" s="129" t="s">
        <v>29041</v>
      </c>
      <c r="C7245" s="129" t="s">
        <v>29049</v>
      </c>
      <c r="D7245" s="121" t="s">
        <v>29084</v>
      </c>
      <c r="E7245" s="122" t="s">
        <v>3965</v>
      </c>
      <c r="F7245" s="122" t="s">
        <v>130</v>
      </c>
      <c r="G7245" s="122" t="s">
        <v>19</v>
      </c>
      <c r="H7245" s="123" t="s">
        <v>18878</v>
      </c>
      <c r="I7245" s="122" t="s">
        <v>3998</v>
      </c>
      <c r="J7245" s="122" t="s">
        <v>3999</v>
      </c>
      <c r="K7245" s="122" t="s">
        <v>15</v>
      </c>
      <c r="L7245" s="124">
        <v>39909</v>
      </c>
      <c r="M7245" s="124">
        <v>39917</v>
      </c>
      <c r="N7245" s="124">
        <v>40148</v>
      </c>
      <c r="O7245" s="124">
        <v>40137</v>
      </c>
      <c r="P7245" s="125">
        <v>475300.14</v>
      </c>
      <c r="Q7245" s="122" t="s">
        <v>27215</v>
      </c>
    </row>
    <row r="7246" spans="1:17" ht="60">
      <c r="A7246" s="129">
        <v>7251</v>
      </c>
      <c r="B7246" s="129" t="s">
        <v>29041</v>
      </c>
      <c r="C7246" s="129" t="s">
        <v>29049</v>
      </c>
      <c r="D7246" s="121" t="s">
        <v>29084</v>
      </c>
      <c r="E7246" s="122" t="s">
        <v>3965</v>
      </c>
      <c r="F7246" s="122" t="s">
        <v>1317</v>
      </c>
      <c r="G7246" s="122" t="s">
        <v>19</v>
      </c>
      <c r="H7246" s="123" t="s">
        <v>23486</v>
      </c>
      <c r="I7246" s="122" t="s">
        <v>4000</v>
      </c>
      <c r="J7246" s="122" t="s">
        <v>4001</v>
      </c>
      <c r="K7246" s="122" t="s">
        <v>15</v>
      </c>
      <c r="L7246" s="124">
        <v>39902</v>
      </c>
      <c r="M7246" s="124">
        <v>39902</v>
      </c>
      <c r="N7246" s="124">
        <v>40148</v>
      </c>
      <c r="O7246" s="124">
        <v>39994</v>
      </c>
      <c r="P7246" s="125">
        <v>1575664.74</v>
      </c>
      <c r="Q7246" s="122" t="s">
        <v>27216</v>
      </c>
    </row>
    <row r="7247" spans="1:17" ht="60">
      <c r="A7247" s="129">
        <v>7252</v>
      </c>
      <c r="B7247" s="129" t="s">
        <v>29041</v>
      </c>
      <c r="C7247" s="129" t="s">
        <v>29049</v>
      </c>
      <c r="D7247" s="121" t="s">
        <v>29084</v>
      </c>
      <c r="E7247" s="122" t="s">
        <v>3965</v>
      </c>
      <c r="F7247" s="122" t="s">
        <v>4002</v>
      </c>
      <c r="G7247" s="122" t="s">
        <v>19</v>
      </c>
      <c r="H7247" s="123" t="s">
        <v>23435</v>
      </c>
      <c r="I7247" s="122" t="s">
        <v>4003</v>
      </c>
      <c r="J7247" s="122" t="s">
        <v>4004</v>
      </c>
      <c r="K7247" s="122" t="s">
        <v>15</v>
      </c>
      <c r="L7247" s="124">
        <v>39902</v>
      </c>
      <c r="M7247" s="124">
        <v>39902</v>
      </c>
      <c r="N7247" s="124">
        <v>40148</v>
      </c>
      <c r="O7247" s="124">
        <v>39959</v>
      </c>
      <c r="P7247" s="125">
        <v>511733.26</v>
      </c>
      <c r="Q7247" s="122" t="s">
        <v>27217</v>
      </c>
    </row>
    <row r="7248" spans="1:17" ht="60">
      <c r="A7248" s="129">
        <v>7253</v>
      </c>
      <c r="B7248" s="129" t="s">
        <v>29041</v>
      </c>
      <c r="C7248" s="129" t="s">
        <v>29050</v>
      </c>
      <c r="D7248" s="121" t="s">
        <v>29084</v>
      </c>
      <c r="E7248" s="122" t="s">
        <v>3965</v>
      </c>
      <c r="F7248" s="122" t="s">
        <v>4005</v>
      </c>
      <c r="G7248" s="122" t="s">
        <v>19</v>
      </c>
      <c r="H7248" s="123" t="s">
        <v>23791</v>
      </c>
      <c r="I7248" s="122" t="s">
        <v>4006</v>
      </c>
      <c r="J7248" s="122" t="s">
        <v>4007</v>
      </c>
      <c r="K7248" s="122" t="s">
        <v>15</v>
      </c>
      <c r="L7248" s="124">
        <v>40000</v>
      </c>
      <c r="M7248" s="124">
        <v>40064</v>
      </c>
      <c r="N7248" s="124">
        <v>40148</v>
      </c>
      <c r="O7248" s="124">
        <v>40148</v>
      </c>
      <c r="P7248" s="125">
        <v>10378900.689999999</v>
      </c>
      <c r="Q7248" s="122" t="s">
        <v>27218</v>
      </c>
    </row>
    <row r="7249" spans="1:17" ht="60">
      <c r="A7249" s="129">
        <v>7254</v>
      </c>
      <c r="B7249" s="129" t="s">
        <v>29041</v>
      </c>
      <c r="C7249" s="129" t="s">
        <v>29051</v>
      </c>
      <c r="D7249" s="121" t="s">
        <v>29084</v>
      </c>
      <c r="E7249" s="122" t="s">
        <v>3965</v>
      </c>
      <c r="F7249" s="122" t="s">
        <v>361</v>
      </c>
      <c r="G7249" s="122" t="s">
        <v>19</v>
      </c>
      <c r="H7249" s="123" t="s">
        <v>23435</v>
      </c>
      <c r="I7249" s="122" t="s">
        <v>4008</v>
      </c>
      <c r="J7249" s="122" t="s">
        <v>4009</v>
      </c>
      <c r="K7249" s="122" t="s">
        <v>15</v>
      </c>
      <c r="L7249" s="124">
        <v>40000</v>
      </c>
      <c r="M7249" s="124">
        <v>40102</v>
      </c>
      <c r="N7249" s="124">
        <v>40148</v>
      </c>
      <c r="O7249" s="124">
        <v>40126</v>
      </c>
      <c r="P7249" s="125">
        <v>911377.3</v>
      </c>
      <c r="Q7249" s="122" t="s">
        <v>26403</v>
      </c>
    </row>
    <row r="7250" spans="1:17" ht="60">
      <c r="A7250" s="129">
        <v>7255</v>
      </c>
      <c r="B7250" s="129" t="s">
        <v>29041</v>
      </c>
      <c r="C7250" s="129" t="s">
        <v>29049</v>
      </c>
      <c r="D7250" s="121" t="s">
        <v>29084</v>
      </c>
      <c r="E7250" s="122" t="s">
        <v>3965</v>
      </c>
      <c r="F7250" s="122" t="s">
        <v>342</v>
      </c>
      <c r="G7250" s="122" t="s">
        <v>19</v>
      </c>
      <c r="H7250" s="123" t="s">
        <v>24051</v>
      </c>
      <c r="I7250" s="122" t="s">
        <v>4010</v>
      </c>
      <c r="J7250" s="122" t="s">
        <v>4011</v>
      </c>
      <c r="K7250" s="122" t="s">
        <v>15</v>
      </c>
      <c r="L7250" s="124">
        <v>39972</v>
      </c>
      <c r="M7250" s="124">
        <v>40077</v>
      </c>
      <c r="N7250" s="124">
        <v>40148</v>
      </c>
      <c r="O7250" s="124">
        <v>40131</v>
      </c>
      <c r="P7250" s="125">
        <v>888525.09</v>
      </c>
      <c r="Q7250" s="122" t="s">
        <v>27219</v>
      </c>
    </row>
    <row r="7251" spans="1:17" ht="60">
      <c r="A7251" s="129">
        <v>7256</v>
      </c>
      <c r="B7251" s="129" t="s">
        <v>29041</v>
      </c>
      <c r="C7251" s="129" t="s">
        <v>29049</v>
      </c>
      <c r="D7251" s="121" t="s">
        <v>29084</v>
      </c>
      <c r="E7251" s="122" t="s">
        <v>3965</v>
      </c>
      <c r="F7251" s="122" t="s">
        <v>85</v>
      </c>
      <c r="G7251" s="122" t="s">
        <v>19</v>
      </c>
      <c r="H7251" s="123" t="s">
        <v>24051</v>
      </c>
      <c r="I7251" s="122" t="s">
        <v>17001</v>
      </c>
      <c r="J7251" s="122" t="s">
        <v>17002</v>
      </c>
      <c r="K7251" s="122" t="s">
        <v>186</v>
      </c>
      <c r="L7251" s="124">
        <v>40035</v>
      </c>
      <c r="M7251" s="124">
        <v>40046</v>
      </c>
      <c r="N7251" s="124">
        <v>40452</v>
      </c>
      <c r="O7251" s="124">
        <v>40484</v>
      </c>
      <c r="P7251" s="125">
        <v>16945578.18</v>
      </c>
      <c r="Q7251" s="122" t="s">
        <v>27220</v>
      </c>
    </row>
    <row r="7252" spans="1:17" ht="60">
      <c r="A7252" s="129">
        <v>7257</v>
      </c>
      <c r="B7252" s="129" t="s">
        <v>29041</v>
      </c>
      <c r="C7252" s="129" t="s">
        <v>29049</v>
      </c>
      <c r="D7252" s="121" t="s">
        <v>29084</v>
      </c>
      <c r="E7252" s="122" t="s">
        <v>3965</v>
      </c>
      <c r="F7252" s="122" t="s">
        <v>3987</v>
      </c>
      <c r="G7252" s="122" t="s">
        <v>19</v>
      </c>
      <c r="H7252" s="123" t="s">
        <v>23486</v>
      </c>
      <c r="I7252" s="122" t="s">
        <v>4012</v>
      </c>
      <c r="J7252" s="122" t="s">
        <v>4013</v>
      </c>
      <c r="K7252" s="122" t="s">
        <v>15</v>
      </c>
      <c r="L7252" s="124">
        <v>39972</v>
      </c>
      <c r="M7252" s="124">
        <v>40091</v>
      </c>
      <c r="N7252" s="124">
        <v>40148</v>
      </c>
      <c r="O7252" s="124">
        <v>40107</v>
      </c>
      <c r="P7252" s="125">
        <v>507200</v>
      </c>
      <c r="Q7252" s="122" t="s">
        <v>26109</v>
      </c>
    </row>
    <row r="7253" spans="1:17" ht="60">
      <c r="A7253" s="129">
        <v>7258</v>
      </c>
      <c r="B7253" s="129" t="s">
        <v>29041</v>
      </c>
      <c r="C7253" s="129" t="s">
        <v>29055</v>
      </c>
      <c r="D7253" s="121" t="s">
        <v>29084</v>
      </c>
      <c r="E7253" s="122" t="s">
        <v>3965</v>
      </c>
      <c r="F7253" s="122" t="s">
        <v>69</v>
      </c>
      <c r="G7253" s="122" t="s">
        <v>4113</v>
      </c>
      <c r="H7253" s="123" t="s">
        <v>23435</v>
      </c>
      <c r="I7253" s="122" t="s">
        <v>17003</v>
      </c>
      <c r="J7253" s="122" t="s">
        <v>17004</v>
      </c>
      <c r="K7253" s="122" t="s">
        <v>1740</v>
      </c>
      <c r="L7253" s="124">
        <v>40266</v>
      </c>
      <c r="M7253" s="124">
        <v>40266</v>
      </c>
      <c r="N7253" s="124">
        <v>40513</v>
      </c>
      <c r="O7253" s="124">
        <v>40513</v>
      </c>
      <c r="P7253" s="125">
        <v>4157306.95</v>
      </c>
      <c r="Q7253" s="122" t="s">
        <v>23695</v>
      </c>
    </row>
    <row r="7254" spans="1:17" ht="60">
      <c r="A7254" s="129">
        <v>7259</v>
      </c>
      <c r="B7254" s="129" t="s">
        <v>29041</v>
      </c>
      <c r="C7254" s="129" t="s">
        <v>29051</v>
      </c>
      <c r="D7254" s="121" t="s">
        <v>29084</v>
      </c>
      <c r="E7254" s="122" t="s">
        <v>3965</v>
      </c>
      <c r="F7254" s="122" t="s">
        <v>4014</v>
      </c>
      <c r="G7254" s="122" t="s">
        <v>19</v>
      </c>
      <c r="H7254" s="123" t="s">
        <v>23435</v>
      </c>
      <c r="I7254" s="122" t="s">
        <v>4015</v>
      </c>
      <c r="J7254" s="122" t="s">
        <v>4016</v>
      </c>
      <c r="K7254" s="122" t="s">
        <v>15</v>
      </c>
      <c r="L7254" s="124">
        <v>40245</v>
      </c>
      <c r="M7254" s="124">
        <v>40281</v>
      </c>
      <c r="N7254" s="124">
        <v>40513</v>
      </c>
      <c r="O7254" s="124">
        <v>40301</v>
      </c>
      <c r="P7254" s="125">
        <v>328862.64</v>
      </c>
      <c r="Q7254" s="122" t="s">
        <v>27221</v>
      </c>
    </row>
    <row r="7255" spans="1:17" ht="60">
      <c r="A7255" s="129">
        <v>7260</v>
      </c>
      <c r="B7255" s="129" t="s">
        <v>29041</v>
      </c>
      <c r="C7255" s="129" t="s">
        <v>29049</v>
      </c>
      <c r="D7255" s="121" t="s">
        <v>29084</v>
      </c>
      <c r="E7255" s="122" t="s">
        <v>3965</v>
      </c>
      <c r="F7255" s="122" t="s">
        <v>1653</v>
      </c>
      <c r="G7255" s="122" t="s">
        <v>19</v>
      </c>
      <c r="H7255" s="123" t="s">
        <v>23791</v>
      </c>
      <c r="I7255" s="122" t="s">
        <v>4017</v>
      </c>
      <c r="J7255" s="122" t="s">
        <v>4018</v>
      </c>
      <c r="K7255" s="122" t="s">
        <v>15</v>
      </c>
      <c r="L7255" s="124">
        <v>39972</v>
      </c>
      <c r="M7255" s="124">
        <v>39988</v>
      </c>
      <c r="N7255" s="124">
        <v>40118</v>
      </c>
      <c r="O7255" s="124">
        <v>40302</v>
      </c>
      <c r="P7255" s="125">
        <v>1766282.57</v>
      </c>
      <c r="Q7255" s="122" t="s">
        <v>27222</v>
      </c>
    </row>
    <row r="7256" spans="1:17" ht="60">
      <c r="A7256" s="129">
        <v>7261</v>
      </c>
      <c r="B7256" s="129" t="s">
        <v>29041</v>
      </c>
      <c r="C7256" s="129" t="s">
        <v>29049</v>
      </c>
      <c r="D7256" s="121" t="s">
        <v>29084</v>
      </c>
      <c r="E7256" s="122" t="s">
        <v>3965</v>
      </c>
      <c r="F7256" s="122" t="s">
        <v>127</v>
      </c>
      <c r="G7256" s="122" t="s">
        <v>19</v>
      </c>
      <c r="H7256" s="123" t="s">
        <v>23435</v>
      </c>
      <c r="I7256" s="122" t="s">
        <v>4019</v>
      </c>
      <c r="J7256" s="122" t="s">
        <v>4020</v>
      </c>
      <c r="K7256" s="122" t="s">
        <v>15</v>
      </c>
      <c r="L7256" s="124">
        <v>39972</v>
      </c>
      <c r="M7256" s="124">
        <v>40023</v>
      </c>
      <c r="N7256" s="124">
        <v>40148</v>
      </c>
      <c r="O7256" s="124">
        <v>40116</v>
      </c>
      <c r="P7256" s="125">
        <v>566857.15</v>
      </c>
      <c r="Q7256" s="122" t="s">
        <v>27223</v>
      </c>
    </row>
    <row r="7257" spans="1:17" ht="60">
      <c r="A7257" s="129">
        <v>7262</v>
      </c>
      <c r="B7257" s="129" t="s">
        <v>29041</v>
      </c>
      <c r="C7257" s="129" t="s">
        <v>29049</v>
      </c>
      <c r="D7257" s="121" t="s">
        <v>29084</v>
      </c>
      <c r="E7257" s="122" t="s">
        <v>3965</v>
      </c>
      <c r="F7257" s="122" t="s">
        <v>4021</v>
      </c>
      <c r="G7257" s="122" t="s">
        <v>19</v>
      </c>
      <c r="H7257" s="123" t="s">
        <v>23435</v>
      </c>
      <c r="I7257" s="122" t="s">
        <v>4022</v>
      </c>
      <c r="J7257" s="122" t="s">
        <v>4023</v>
      </c>
      <c r="K7257" s="122" t="s">
        <v>15</v>
      </c>
      <c r="L7257" s="124">
        <v>39972</v>
      </c>
      <c r="M7257" s="124">
        <v>40023</v>
      </c>
      <c r="N7257" s="124">
        <v>40148</v>
      </c>
      <c r="O7257" s="124">
        <v>40147</v>
      </c>
      <c r="P7257" s="125">
        <v>194615.17</v>
      </c>
      <c r="Q7257" s="122" t="s">
        <v>27224</v>
      </c>
    </row>
    <row r="7258" spans="1:17" ht="60">
      <c r="A7258" s="129">
        <v>7263</v>
      </c>
      <c r="B7258" s="129" t="s">
        <v>29041</v>
      </c>
      <c r="C7258" s="129" t="s">
        <v>29049</v>
      </c>
      <c r="D7258" s="121" t="s">
        <v>29084</v>
      </c>
      <c r="E7258" s="122" t="s">
        <v>3965</v>
      </c>
      <c r="F7258" s="122" t="s">
        <v>1529</v>
      </c>
      <c r="G7258" s="122" t="s">
        <v>19</v>
      </c>
      <c r="H7258" s="123" t="s">
        <v>23435</v>
      </c>
      <c r="I7258" s="122" t="s">
        <v>4024</v>
      </c>
      <c r="J7258" s="122" t="s">
        <v>4025</v>
      </c>
      <c r="K7258" s="122" t="s">
        <v>15</v>
      </c>
      <c r="L7258" s="124">
        <v>39972</v>
      </c>
      <c r="M7258" s="124">
        <v>40023</v>
      </c>
      <c r="N7258" s="124">
        <v>40148</v>
      </c>
      <c r="O7258" s="124">
        <v>40147</v>
      </c>
      <c r="P7258" s="125">
        <v>213769.83</v>
      </c>
      <c r="Q7258" s="122" t="s">
        <v>27225</v>
      </c>
    </row>
    <row r="7259" spans="1:17" ht="60">
      <c r="A7259" s="129">
        <v>7264</v>
      </c>
      <c r="B7259" s="129" t="s">
        <v>29041</v>
      </c>
      <c r="C7259" s="129" t="s">
        <v>29051</v>
      </c>
      <c r="D7259" s="121" t="s">
        <v>29084</v>
      </c>
      <c r="E7259" s="122" t="s">
        <v>3965</v>
      </c>
      <c r="F7259" s="122" t="s">
        <v>4014</v>
      </c>
      <c r="G7259" s="122" t="s">
        <v>19</v>
      </c>
      <c r="H7259" s="123" t="s">
        <v>23435</v>
      </c>
      <c r="I7259" s="122" t="s">
        <v>4026</v>
      </c>
      <c r="J7259" s="122" t="s">
        <v>4027</v>
      </c>
      <c r="K7259" s="122" t="s">
        <v>15</v>
      </c>
      <c r="L7259" s="124">
        <v>40245</v>
      </c>
      <c r="M7259" s="124">
        <v>40281</v>
      </c>
      <c r="N7259" s="124">
        <v>40513</v>
      </c>
      <c r="O7259" s="124">
        <v>40322</v>
      </c>
      <c r="P7259" s="125">
        <v>935730.6</v>
      </c>
      <c r="Q7259" s="122" t="s">
        <v>24636</v>
      </c>
    </row>
    <row r="7260" spans="1:17" ht="60">
      <c r="A7260" s="129">
        <v>7265</v>
      </c>
      <c r="B7260" s="129" t="s">
        <v>29041</v>
      </c>
      <c r="C7260" s="129" t="s">
        <v>29051</v>
      </c>
      <c r="D7260" s="121" t="s">
        <v>29084</v>
      </c>
      <c r="E7260" s="122" t="s">
        <v>3965</v>
      </c>
      <c r="F7260" s="122" t="s">
        <v>17005</v>
      </c>
      <c r="G7260" s="122" t="s">
        <v>19</v>
      </c>
      <c r="H7260" s="123" t="s">
        <v>24051</v>
      </c>
      <c r="I7260" s="122" t="s">
        <v>17006</v>
      </c>
      <c r="J7260" s="122" t="s">
        <v>17007</v>
      </c>
      <c r="K7260" s="122" t="s">
        <v>15</v>
      </c>
      <c r="L7260" s="124">
        <v>40252</v>
      </c>
      <c r="M7260" s="124">
        <v>40252</v>
      </c>
      <c r="N7260" s="124">
        <v>40513</v>
      </c>
      <c r="O7260" s="124">
        <v>40511</v>
      </c>
      <c r="P7260" s="125">
        <v>1219596.6000000001</v>
      </c>
      <c r="Q7260" s="122" t="s">
        <v>27226</v>
      </c>
    </row>
    <row r="7261" spans="1:17" ht="60">
      <c r="A7261" s="129">
        <v>7266</v>
      </c>
      <c r="B7261" s="129" t="s">
        <v>29041</v>
      </c>
      <c r="C7261" s="129" t="s">
        <v>29049</v>
      </c>
      <c r="D7261" s="121" t="s">
        <v>29084</v>
      </c>
      <c r="E7261" s="122" t="s">
        <v>3965</v>
      </c>
      <c r="F7261" s="122" t="s">
        <v>4173</v>
      </c>
      <c r="G7261" s="122" t="s">
        <v>19</v>
      </c>
      <c r="H7261" s="123" t="s">
        <v>23791</v>
      </c>
      <c r="I7261" s="122" t="s">
        <v>17008</v>
      </c>
      <c r="J7261" s="122" t="s">
        <v>17009</v>
      </c>
      <c r="K7261" s="122" t="s">
        <v>15</v>
      </c>
      <c r="L7261" s="124">
        <v>39861</v>
      </c>
      <c r="M7261" s="124">
        <v>39945</v>
      </c>
      <c r="N7261" s="124">
        <v>40482</v>
      </c>
      <c r="O7261" s="124">
        <v>40481</v>
      </c>
      <c r="P7261" s="125">
        <v>15743400</v>
      </c>
      <c r="Q7261" s="122" t="s">
        <v>27227</v>
      </c>
    </row>
    <row r="7262" spans="1:17" ht="60">
      <c r="A7262" s="129">
        <v>7267</v>
      </c>
      <c r="B7262" s="129" t="s">
        <v>29041</v>
      </c>
      <c r="C7262" s="129" t="s">
        <v>29049</v>
      </c>
      <c r="D7262" s="121" t="s">
        <v>29084</v>
      </c>
      <c r="E7262" s="122" t="s">
        <v>3965</v>
      </c>
      <c r="F7262" s="122" t="s">
        <v>4068</v>
      </c>
      <c r="G7262" s="122" t="s">
        <v>19</v>
      </c>
      <c r="H7262" s="123" t="s">
        <v>23791</v>
      </c>
      <c r="I7262" s="122" t="s">
        <v>17010</v>
      </c>
      <c r="J7262" s="122" t="s">
        <v>17011</v>
      </c>
      <c r="K7262" s="122" t="s">
        <v>15</v>
      </c>
      <c r="L7262" s="124">
        <v>39972</v>
      </c>
      <c r="M7262" s="124">
        <v>39988</v>
      </c>
      <c r="N7262" s="124">
        <v>40389</v>
      </c>
      <c r="O7262" s="124">
        <v>40387</v>
      </c>
      <c r="P7262" s="125">
        <v>16220964</v>
      </c>
      <c r="Q7262" s="122" t="s">
        <v>27228</v>
      </c>
    </row>
    <row r="7263" spans="1:17" ht="60">
      <c r="A7263" s="129">
        <v>7268</v>
      </c>
      <c r="B7263" s="129" t="s">
        <v>29041</v>
      </c>
      <c r="C7263" s="129" t="s">
        <v>29048</v>
      </c>
      <c r="D7263" s="121" t="s">
        <v>29084</v>
      </c>
      <c r="E7263" s="122" t="s">
        <v>3965</v>
      </c>
      <c r="F7263" s="122" t="s">
        <v>4173</v>
      </c>
      <c r="G7263" s="122" t="s">
        <v>19</v>
      </c>
      <c r="H7263" s="123" t="s">
        <v>23791</v>
      </c>
      <c r="I7263" s="122" t="s">
        <v>17012</v>
      </c>
      <c r="J7263" s="122" t="s">
        <v>17013</v>
      </c>
      <c r="K7263" s="122" t="s">
        <v>154</v>
      </c>
      <c r="L7263" s="124">
        <v>39836</v>
      </c>
      <c r="M7263" s="124">
        <v>39836</v>
      </c>
      <c r="N7263" s="124">
        <v>40862</v>
      </c>
      <c r="O7263" s="124">
        <v>40729</v>
      </c>
      <c r="P7263" s="125">
        <v>5768950</v>
      </c>
      <c r="Q7263" s="122" t="s">
        <v>24094</v>
      </c>
    </row>
    <row r="7264" spans="1:17" ht="60">
      <c r="A7264" s="129">
        <v>7269</v>
      </c>
      <c r="B7264" s="129" t="s">
        <v>29041</v>
      </c>
      <c r="C7264" s="129" t="s">
        <v>29049</v>
      </c>
      <c r="D7264" s="121" t="s">
        <v>29084</v>
      </c>
      <c r="E7264" s="122" t="s">
        <v>3965</v>
      </c>
      <c r="F7264" s="122" t="s">
        <v>96</v>
      </c>
      <c r="G7264" s="122" t="s">
        <v>19</v>
      </c>
      <c r="H7264" s="123" t="s">
        <v>23433</v>
      </c>
      <c r="I7264" s="122" t="s">
        <v>17014</v>
      </c>
      <c r="J7264" s="122" t="s">
        <v>17015</v>
      </c>
      <c r="K7264" s="122" t="s">
        <v>186</v>
      </c>
      <c r="L7264" s="124">
        <v>40245</v>
      </c>
      <c r="M7264" s="124">
        <v>40245</v>
      </c>
      <c r="N7264" s="124">
        <v>40878</v>
      </c>
      <c r="O7264" s="124">
        <v>40676</v>
      </c>
      <c r="P7264" s="125">
        <v>13539119.84</v>
      </c>
      <c r="Q7264" s="122" t="s">
        <v>27229</v>
      </c>
    </row>
    <row r="7265" spans="1:17" ht="60">
      <c r="A7265" s="129">
        <v>7270</v>
      </c>
      <c r="B7265" s="129" t="s">
        <v>29041</v>
      </c>
      <c r="C7265" s="129" t="s">
        <v>29049</v>
      </c>
      <c r="D7265" s="121" t="s">
        <v>29084</v>
      </c>
      <c r="E7265" s="122" t="s">
        <v>3965</v>
      </c>
      <c r="F7265" s="122" t="s">
        <v>4028</v>
      </c>
      <c r="G7265" s="122" t="s">
        <v>19</v>
      </c>
      <c r="H7265" s="123" t="s">
        <v>23486</v>
      </c>
      <c r="I7265" s="122" t="s">
        <v>4029</v>
      </c>
      <c r="J7265" s="122" t="s">
        <v>4030</v>
      </c>
      <c r="K7265" s="122" t="s">
        <v>15</v>
      </c>
      <c r="L7265" s="124">
        <v>39972</v>
      </c>
      <c r="M7265" s="124">
        <v>39993</v>
      </c>
      <c r="N7265" s="124">
        <v>40148</v>
      </c>
      <c r="O7265" s="124">
        <v>40086</v>
      </c>
      <c r="P7265" s="125">
        <v>713109.87</v>
      </c>
      <c r="Q7265" s="122" t="s">
        <v>27230</v>
      </c>
    </row>
    <row r="7266" spans="1:17" ht="75">
      <c r="A7266" s="129">
        <v>7271</v>
      </c>
      <c r="B7266" s="129" t="s">
        <v>29041</v>
      </c>
      <c r="C7266" s="129" t="s">
        <v>29049</v>
      </c>
      <c r="D7266" s="121" t="s">
        <v>29084</v>
      </c>
      <c r="E7266" s="122" t="s">
        <v>3965</v>
      </c>
      <c r="F7266" s="122" t="s">
        <v>4052</v>
      </c>
      <c r="G7266" s="122" t="s">
        <v>19</v>
      </c>
      <c r="H7266" s="123" t="s">
        <v>18878</v>
      </c>
      <c r="I7266" s="122" t="s">
        <v>17016</v>
      </c>
      <c r="J7266" s="122" t="s">
        <v>17017</v>
      </c>
      <c r="K7266" s="122" t="s">
        <v>15</v>
      </c>
      <c r="L7266" s="124">
        <v>39861</v>
      </c>
      <c r="M7266" s="124">
        <v>40002</v>
      </c>
      <c r="N7266" s="124">
        <v>40118</v>
      </c>
      <c r="O7266" s="124">
        <v>40502</v>
      </c>
      <c r="P7266" s="125">
        <v>222135.57</v>
      </c>
      <c r="Q7266" s="122" t="s">
        <v>27231</v>
      </c>
    </row>
    <row r="7267" spans="1:17" ht="75">
      <c r="A7267" s="129">
        <v>7272</v>
      </c>
      <c r="B7267" s="129" t="s">
        <v>29041</v>
      </c>
      <c r="C7267" s="129" t="s">
        <v>29049</v>
      </c>
      <c r="D7267" s="121" t="s">
        <v>29084</v>
      </c>
      <c r="E7267" s="122" t="s">
        <v>3965</v>
      </c>
      <c r="F7267" s="122" t="s">
        <v>4052</v>
      </c>
      <c r="G7267" s="122" t="s">
        <v>19</v>
      </c>
      <c r="H7267" s="123" t="s">
        <v>18878</v>
      </c>
      <c r="I7267" s="122" t="s">
        <v>17018</v>
      </c>
      <c r="J7267" s="122" t="s">
        <v>17017</v>
      </c>
      <c r="K7267" s="122" t="s">
        <v>15</v>
      </c>
      <c r="L7267" s="124">
        <v>39861</v>
      </c>
      <c r="M7267" s="124">
        <v>40002</v>
      </c>
      <c r="N7267" s="124">
        <v>40118</v>
      </c>
      <c r="O7267" s="124">
        <v>40502</v>
      </c>
      <c r="P7267" s="125">
        <v>8392901.2599999998</v>
      </c>
      <c r="Q7267" s="122" t="s">
        <v>27232</v>
      </c>
    </row>
    <row r="7268" spans="1:17" ht="60">
      <c r="A7268" s="129">
        <v>7273</v>
      </c>
      <c r="B7268" s="129" t="s">
        <v>29041</v>
      </c>
      <c r="C7268" s="129" t="s">
        <v>29056</v>
      </c>
      <c r="D7268" s="121" t="s">
        <v>29084</v>
      </c>
      <c r="E7268" s="122" t="s">
        <v>3965</v>
      </c>
      <c r="F7268" s="122" t="s">
        <v>408</v>
      </c>
      <c r="G7268" s="122" t="s">
        <v>4103</v>
      </c>
      <c r="H7268" s="123" t="s">
        <v>18878</v>
      </c>
      <c r="I7268" s="122" t="s">
        <v>17019</v>
      </c>
      <c r="J7268" s="122" t="s">
        <v>17020</v>
      </c>
      <c r="K7268" s="122" t="s">
        <v>186</v>
      </c>
      <c r="L7268" s="124">
        <v>40079</v>
      </c>
      <c r="M7268" s="124">
        <v>40079</v>
      </c>
      <c r="N7268" s="124">
        <v>40878</v>
      </c>
      <c r="O7268" s="124">
        <v>40444</v>
      </c>
      <c r="P7268" s="125">
        <v>4569532</v>
      </c>
      <c r="Q7268" s="122" t="s">
        <v>23862</v>
      </c>
    </row>
    <row r="7269" spans="1:17" ht="60">
      <c r="A7269" s="129">
        <v>7274</v>
      </c>
      <c r="B7269" s="129" t="s">
        <v>29041</v>
      </c>
      <c r="C7269" s="129" t="s">
        <v>29048</v>
      </c>
      <c r="D7269" s="121" t="s">
        <v>29084</v>
      </c>
      <c r="E7269" s="122" t="s">
        <v>3965</v>
      </c>
      <c r="F7269" s="122" t="s">
        <v>4031</v>
      </c>
      <c r="G7269" s="122" t="s">
        <v>19</v>
      </c>
      <c r="H7269" s="123" t="s">
        <v>23791</v>
      </c>
      <c r="I7269" s="122" t="s">
        <v>4032</v>
      </c>
      <c r="J7269" s="122" t="s">
        <v>4033</v>
      </c>
      <c r="K7269" s="122" t="s">
        <v>154</v>
      </c>
      <c r="L7269" s="124">
        <v>40182</v>
      </c>
      <c r="M7269" s="124">
        <v>40238</v>
      </c>
      <c r="N7269" s="124">
        <v>40312</v>
      </c>
      <c r="O7269" s="124">
        <v>40255</v>
      </c>
      <c r="P7269" s="125">
        <v>101771</v>
      </c>
      <c r="Q7269" s="122" t="s">
        <v>23617</v>
      </c>
    </row>
    <row r="7270" spans="1:17" ht="60">
      <c r="A7270" s="129">
        <v>7275</v>
      </c>
      <c r="B7270" s="129" t="s">
        <v>29041</v>
      </c>
      <c r="C7270" s="129" t="s">
        <v>29058</v>
      </c>
      <c r="D7270" s="121" t="s">
        <v>29084</v>
      </c>
      <c r="E7270" s="122" t="s">
        <v>3965</v>
      </c>
      <c r="F7270" s="122" t="s">
        <v>3973</v>
      </c>
      <c r="G7270" s="122" t="s">
        <v>19</v>
      </c>
      <c r="H7270" s="123" t="s">
        <v>23791</v>
      </c>
      <c r="I7270" s="122" t="s">
        <v>17021</v>
      </c>
      <c r="J7270" s="122" t="s">
        <v>17022</v>
      </c>
      <c r="K7270" s="122" t="s">
        <v>15</v>
      </c>
      <c r="L7270" s="124">
        <v>40217</v>
      </c>
      <c r="M7270" s="124">
        <v>40438</v>
      </c>
      <c r="N7270" s="124">
        <v>40513</v>
      </c>
      <c r="O7270" s="124">
        <v>40438</v>
      </c>
      <c r="P7270" s="125">
        <v>147400</v>
      </c>
      <c r="Q7270" s="122" t="s">
        <v>27233</v>
      </c>
    </row>
    <row r="7271" spans="1:17" ht="60">
      <c r="A7271" s="129">
        <v>7276</v>
      </c>
      <c r="B7271" s="129" t="s">
        <v>29041</v>
      </c>
      <c r="C7271" s="129" t="s">
        <v>29049</v>
      </c>
      <c r="D7271" s="121" t="s">
        <v>29084</v>
      </c>
      <c r="E7271" s="122" t="s">
        <v>3965</v>
      </c>
      <c r="F7271" s="122" t="s">
        <v>6923</v>
      </c>
      <c r="G7271" s="122" t="s">
        <v>19</v>
      </c>
      <c r="H7271" s="123" t="s">
        <v>24051</v>
      </c>
      <c r="I7271" s="122" t="s">
        <v>17023</v>
      </c>
      <c r="J7271" s="122" t="s">
        <v>17024</v>
      </c>
      <c r="K7271" s="122" t="s">
        <v>15</v>
      </c>
      <c r="L7271" s="124">
        <v>40217</v>
      </c>
      <c r="M7271" s="124">
        <v>40217</v>
      </c>
      <c r="N7271" s="124">
        <v>40483</v>
      </c>
      <c r="O7271" s="124">
        <v>40436</v>
      </c>
      <c r="P7271" s="125">
        <v>93900</v>
      </c>
      <c r="Q7271" s="122" t="s">
        <v>27234</v>
      </c>
    </row>
    <row r="7272" spans="1:17" ht="60">
      <c r="A7272" s="129">
        <v>7277</v>
      </c>
      <c r="B7272" s="129" t="s">
        <v>29041</v>
      </c>
      <c r="C7272" s="129" t="s">
        <v>29049</v>
      </c>
      <c r="D7272" s="121" t="s">
        <v>29084</v>
      </c>
      <c r="E7272" s="122" t="s">
        <v>3965</v>
      </c>
      <c r="F7272" s="122" t="s">
        <v>411</v>
      </c>
      <c r="G7272" s="122" t="s">
        <v>19</v>
      </c>
      <c r="H7272" s="123" t="s">
        <v>23791</v>
      </c>
      <c r="I7272" s="122" t="s">
        <v>4034</v>
      </c>
      <c r="J7272" s="122" t="s">
        <v>4035</v>
      </c>
      <c r="K7272" s="122" t="s">
        <v>15</v>
      </c>
      <c r="L7272" s="124">
        <v>39972</v>
      </c>
      <c r="M7272" s="124">
        <v>39980</v>
      </c>
      <c r="N7272" s="124">
        <v>40148</v>
      </c>
      <c r="O7272" s="124">
        <v>40021</v>
      </c>
      <c r="P7272" s="125">
        <v>325653.65000000002</v>
      </c>
      <c r="Q7272" s="122" t="s">
        <v>27235</v>
      </c>
    </row>
    <row r="7273" spans="1:17" ht="60">
      <c r="A7273" s="129">
        <v>7278</v>
      </c>
      <c r="B7273" s="129" t="s">
        <v>29041</v>
      </c>
      <c r="C7273" s="129" t="s">
        <v>29051</v>
      </c>
      <c r="D7273" s="121" t="s">
        <v>29084</v>
      </c>
      <c r="E7273" s="122" t="s">
        <v>3965</v>
      </c>
      <c r="F7273" s="122" t="s">
        <v>3976</v>
      </c>
      <c r="G7273" s="122" t="s">
        <v>19</v>
      </c>
      <c r="H7273" s="123" t="s">
        <v>23791</v>
      </c>
      <c r="I7273" s="122" t="s">
        <v>4036</v>
      </c>
      <c r="J7273" s="122" t="s">
        <v>4037</v>
      </c>
      <c r="K7273" s="122" t="s">
        <v>15</v>
      </c>
      <c r="L7273" s="124">
        <v>40000</v>
      </c>
      <c r="M7273" s="124">
        <v>40114</v>
      </c>
      <c r="N7273" s="124">
        <v>40148</v>
      </c>
      <c r="O7273" s="124">
        <v>40140</v>
      </c>
      <c r="P7273" s="125">
        <v>526470.68999999994</v>
      </c>
      <c r="Q7273" s="122" t="s">
        <v>27236</v>
      </c>
    </row>
    <row r="7274" spans="1:17" ht="60">
      <c r="A7274" s="129">
        <v>7279</v>
      </c>
      <c r="B7274" s="129" t="s">
        <v>29040</v>
      </c>
      <c r="C7274" s="129" t="s">
        <v>29051</v>
      </c>
      <c r="D7274" s="121" t="s">
        <v>29084</v>
      </c>
      <c r="E7274" s="122" t="s">
        <v>3965</v>
      </c>
      <c r="F7274" s="122" t="s">
        <v>3073</v>
      </c>
      <c r="G7274" s="122" t="s">
        <v>19</v>
      </c>
      <c r="H7274" s="123" t="s">
        <v>24051</v>
      </c>
      <c r="I7274" s="122" t="s">
        <v>17025</v>
      </c>
      <c r="J7274" s="122" t="s">
        <v>17026</v>
      </c>
      <c r="K7274" s="122" t="s">
        <v>1740</v>
      </c>
      <c r="L7274" s="124">
        <v>40028</v>
      </c>
      <c r="M7274" s="124">
        <v>40037</v>
      </c>
      <c r="N7274" s="124">
        <v>40878</v>
      </c>
      <c r="O7274" s="124"/>
      <c r="P7274" s="125">
        <v>17491350.379999999</v>
      </c>
      <c r="Q7274" s="122" t="s">
        <v>27237</v>
      </c>
    </row>
    <row r="7275" spans="1:17" ht="60">
      <c r="A7275" s="129">
        <v>7280</v>
      </c>
      <c r="B7275" s="129" t="s">
        <v>29040</v>
      </c>
      <c r="C7275" s="129" t="s">
        <v>29049</v>
      </c>
      <c r="D7275" s="121" t="s">
        <v>29084</v>
      </c>
      <c r="E7275" s="122" t="s">
        <v>3965</v>
      </c>
      <c r="F7275" s="122" t="s">
        <v>408</v>
      </c>
      <c r="G7275" s="122" t="s">
        <v>19</v>
      </c>
      <c r="H7275" s="123" t="s">
        <v>18878</v>
      </c>
      <c r="I7275" s="122" t="s">
        <v>17027</v>
      </c>
      <c r="J7275" s="122" t="s">
        <v>17028</v>
      </c>
      <c r="K7275" s="122" t="s">
        <v>186</v>
      </c>
      <c r="L7275" s="124">
        <v>40049</v>
      </c>
      <c r="M7275" s="124">
        <v>40049</v>
      </c>
      <c r="N7275" s="124">
        <v>40878</v>
      </c>
      <c r="O7275" s="124"/>
      <c r="P7275" s="125">
        <v>8475485.5199999996</v>
      </c>
      <c r="Q7275" s="122" t="s">
        <v>26975</v>
      </c>
    </row>
    <row r="7276" spans="1:17" ht="60">
      <c r="A7276" s="129">
        <v>7281</v>
      </c>
      <c r="B7276" s="129" t="s">
        <v>29041</v>
      </c>
      <c r="C7276" s="129" t="s">
        <v>29049</v>
      </c>
      <c r="D7276" s="121" t="s">
        <v>29084</v>
      </c>
      <c r="E7276" s="122" t="s">
        <v>3965</v>
      </c>
      <c r="F7276" s="122" t="s">
        <v>408</v>
      </c>
      <c r="G7276" s="122" t="s">
        <v>19</v>
      </c>
      <c r="H7276" s="123" t="s">
        <v>18878</v>
      </c>
      <c r="I7276" s="122" t="s">
        <v>17029</v>
      </c>
      <c r="J7276" s="122" t="s">
        <v>17030</v>
      </c>
      <c r="K7276" s="122" t="s">
        <v>186</v>
      </c>
      <c r="L7276" s="124">
        <v>40049</v>
      </c>
      <c r="M7276" s="124">
        <v>40049</v>
      </c>
      <c r="N7276" s="124">
        <v>40878</v>
      </c>
      <c r="O7276" s="124">
        <v>40788</v>
      </c>
      <c r="P7276" s="125">
        <v>2985865.5</v>
      </c>
      <c r="Q7276" s="122" t="s">
        <v>27238</v>
      </c>
    </row>
    <row r="7277" spans="1:17" ht="60">
      <c r="A7277" s="129">
        <v>7282</v>
      </c>
      <c r="B7277" s="129" t="s">
        <v>29040</v>
      </c>
      <c r="C7277" s="129" t="s">
        <v>29055</v>
      </c>
      <c r="D7277" s="121" t="s">
        <v>29084</v>
      </c>
      <c r="E7277" s="122" t="s">
        <v>3965</v>
      </c>
      <c r="F7277" s="122" t="s">
        <v>408</v>
      </c>
      <c r="G7277" s="122" t="s">
        <v>4103</v>
      </c>
      <c r="H7277" s="123" t="s">
        <v>18878</v>
      </c>
      <c r="I7277" s="122" t="s">
        <v>17031</v>
      </c>
      <c r="J7277" s="122" t="s">
        <v>17028</v>
      </c>
      <c r="K7277" s="122" t="s">
        <v>186</v>
      </c>
      <c r="L7277" s="124">
        <v>40049</v>
      </c>
      <c r="M7277" s="124">
        <v>40049</v>
      </c>
      <c r="N7277" s="124">
        <v>40878</v>
      </c>
      <c r="O7277" s="124"/>
      <c r="P7277" s="125">
        <v>9701900</v>
      </c>
      <c r="Q7277" s="122" t="s">
        <v>26975</v>
      </c>
    </row>
    <row r="7278" spans="1:17" ht="60">
      <c r="A7278" s="129">
        <v>7283</v>
      </c>
      <c r="B7278" s="129" t="s">
        <v>29041</v>
      </c>
      <c r="C7278" s="129" t="s">
        <v>29058</v>
      </c>
      <c r="D7278" s="121" t="s">
        <v>29084</v>
      </c>
      <c r="E7278" s="122" t="s">
        <v>3965</v>
      </c>
      <c r="F7278" s="122" t="s">
        <v>379</v>
      </c>
      <c r="G7278" s="122" t="s">
        <v>19</v>
      </c>
      <c r="H7278" s="123" t="s">
        <v>23435</v>
      </c>
      <c r="I7278" s="122" t="s">
        <v>17032</v>
      </c>
      <c r="J7278" s="122" t="s">
        <v>17033</v>
      </c>
      <c r="K7278" s="122" t="s">
        <v>186</v>
      </c>
      <c r="L7278" s="124">
        <v>40182</v>
      </c>
      <c r="M7278" s="124">
        <v>40442</v>
      </c>
      <c r="N7278" s="124">
        <v>40513</v>
      </c>
      <c r="O7278" s="124">
        <v>40479</v>
      </c>
      <c r="P7278" s="125">
        <v>1016100</v>
      </c>
      <c r="Q7278" s="122" t="s">
        <v>23478</v>
      </c>
    </row>
    <row r="7279" spans="1:17" ht="60">
      <c r="A7279" s="129">
        <v>7284</v>
      </c>
      <c r="B7279" s="129" t="s">
        <v>29041</v>
      </c>
      <c r="C7279" s="129" t="s">
        <v>29058</v>
      </c>
      <c r="D7279" s="121" t="s">
        <v>29084</v>
      </c>
      <c r="E7279" s="122" t="s">
        <v>3965</v>
      </c>
      <c r="F7279" s="122" t="s">
        <v>402</v>
      </c>
      <c r="G7279" s="122" t="s">
        <v>19</v>
      </c>
      <c r="H7279" s="123" t="s">
        <v>23435</v>
      </c>
      <c r="I7279" s="122" t="s">
        <v>17034</v>
      </c>
      <c r="J7279" s="122" t="s">
        <v>17035</v>
      </c>
      <c r="K7279" s="122" t="s">
        <v>201</v>
      </c>
      <c r="L7279" s="124">
        <v>39979</v>
      </c>
      <c r="M7279" s="124">
        <v>39982</v>
      </c>
      <c r="N7279" s="124">
        <v>40466</v>
      </c>
      <c r="O7279" s="124">
        <v>40477</v>
      </c>
      <c r="P7279" s="125">
        <v>1386858.25</v>
      </c>
      <c r="Q7279" s="122" t="s">
        <v>26704</v>
      </c>
    </row>
    <row r="7280" spans="1:17" ht="60">
      <c r="A7280" s="129">
        <v>7285</v>
      </c>
      <c r="B7280" s="129" t="s">
        <v>29041</v>
      </c>
      <c r="C7280" s="129" t="s">
        <v>29051</v>
      </c>
      <c r="D7280" s="121" t="s">
        <v>29084</v>
      </c>
      <c r="E7280" s="122" t="s">
        <v>3965</v>
      </c>
      <c r="F7280" s="122" t="s">
        <v>1579</v>
      </c>
      <c r="G7280" s="122" t="s">
        <v>19</v>
      </c>
      <c r="H7280" s="123" t="s">
        <v>18878</v>
      </c>
      <c r="I7280" s="122" t="s">
        <v>17036</v>
      </c>
      <c r="J7280" s="122" t="s">
        <v>17037</v>
      </c>
      <c r="K7280" s="122" t="s">
        <v>15</v>
      </c>
      <c r="L7280" s="124">
        <v>40245</v>
      </c>
      <c r="M7280" s="124">
        <v>40478</v>
      </c>
      <c r="N7280" s="124">
        <v>40513</v>
      </c>
      <c r="O7280" s="124">
        <v>40519</v>
      </c>
      <c r="P7280" s="125">
        <v>226846.87</v>
      </c>
      <c r="Q7280" s="122" t="s">
        <v>27239</v>
      </c>
    </row>
    <row r="7281" spans="1:17" ht="60">
      <c r="A7281" s="129">
        <v>7286</v>
      </c>
      <c r="B7281" s="129" t="s">
        <v>29041</v>
      </c>
      <c r="C7281" s="129" t="s">
        <v>29049</v>
      </c>
      <c r="D7281" s="121" t="s">
        <v>29084</v>
      </c>
      <c r="E7281" s="122" t="s">
        <v>3965</v>
      </c>
      <c r="F7281" s="122" t="s">
        <v>31</v>
      </c>
      <c r="G7281" s="122" t="s">
        <v>19</v>
      </c>
      <c r="H7281" s="123" t="s">
        <v>23791</v>
      </c>
      <c r="I7281" s="122" t="s">
        <v>17038</v>
      </c>
      <c r="J7281" s="122" t="s">
        <v>17039</v>
      </c>
      <c r="K7281" s="122" t="s">
        <v>15</v>
      </c>
      <c r="L7281" s="124">
        <v>40245</v>
      </c>
      <c r="M7281" s="124">
        <v>40332</v>
      </c>
      <c r="N7281" s="124">
        <v>40483</v>
      </c>
      <c r="O7281" s="124">
        <v>40407</v>
      </c>
      <c r="P7281" s="125">
        <v>671400.58</v>
      </c>
      <c r="Q7281" s="122" t="s">
        <v>23867</v>
      </c>
    </row>
    <row r="7282" spans="1:17" ht="60">
      <c r="A7282" s="129">
        <v>7287</v>
      </c>
      <c r="B7282" s="129" t="s">
        <v>29041</v>
      </c>
      <c r="C7282" s="129" t="s">
        <v>29049</v>
      </c>
      <c r="D7282" s="121" t="s">
        <v>29084</v>
      </c>
      <c r="E7282" s="122" t="s">
        <v>3965</v>
      </c>
      <c r="F7282" s="122" t="s">
        <v>3653</v>
      </c>
      <c r="G7282" s="122" t="s">
        <v>19</v>
      </c>
      <c r="H7282" s="123" t="s">
        <v>23445</v>
      </c>
      <c r="I7282" s="122" t="s">
        <v>17040</v>
      </c>
      <c r="J7282" s="122" t="s">
        <v>17041</v>
      </c>
      <c r="K7282" s="122" t="s">
        <v>154</v>
      </c>
      <c r="L7282" s="124">
        <v>40064</v>
      </c>
      <c r="M7282" s="124">
        <v>40084</v>
      </c>
      <c r="N7282" s="124">
        <v>40299</v>
      </c>
      <c r="O7282" s="124">
        <v>40352</v>
      </c>
      <c r="P7282" s="125">
        <v>1912955.05</v>
      </c>
      <c r="Q7282" s="122" t="s">
        <v>23876</v>
      </c>
    </row>
    <row r="7283" spans="1:17" ht="60">
      <c r="A7283" s="129">
        <v>7288</v>
      </c>
      <c r="B7283" s="129" t="s">
        <v>29041</v>
      </c>
      <c r="C7283" s="129" t="s">
        <v>29049</v>
      </c>
      <c r="D7283" s="121" t="s">
        <v>29084</v>
      </c>
      <c r="E7283" s="122" t="s">
        <v>3965</v>
      </c>
      <c r="F7283" s="122" t="s">
        <v>76</v>
      </c>
      <c r="G7283" s="122" t="s">
        <v>19</v>
      </c>
      <c r="H7283" s="123" t="s">
        <v>23486</v>
      </c>
      <c r="I7283" s="122" t="s">
        <v>4038</v>
      </c>
      <c r="J7283" s="122" t="s">
        <v>4039</v>
      </c>
      <c r="K7283" s="122" t="s">
        <v>15</v>
      </c>
      <c r="L7283" s="124">
        <v>39909</v>
      </c>
      <c r="M7283" s="124">
        <v>40116</v>
      </c>
      <c r="N7283" s="124">
        <v>40148</v>
      </c>
      <c r="O7283" s="124">
        <v>40142</v>
      </c>
      <c r="P7283" s="125">
        <v>328587.39</v>
      </c>
      <c r="Q7283" s="122" t="s">
        <v>27240</v>
      </c>
    </row>
    <row r="7284" spans="1:17" ht="60">
      <c r="A7284" s="129">
        <v>7289</v>
      </c>
      <c r="B7284" s="129" t="s">
        <v>29040</v>
      </c>
      <c r="C7284" s="129" t="s">
        <v>29049</v>
      </c>
      <c r="D7284" s="121" t="s">
        <v>29084</v>
      </c>
      <c r="E7284" s="122" t="s">
        <v>3965</v>
      </c>
      <c r="F7284" s="122" t="s">
        <v>69</v>
      </c>
      <c r="G7284" s="122" t="s">
        <v>19</v>
      </c>
      <c r="H7284" s="123" t="s">
        <v>23486</v>
      </c>
      <c r="I7284" s="122" t="s">
        <v>17042</v>
      </c>
      <c r="J7284" s="122" t="s">
        <v>17043</v>
      </c>
      <c r="K7284" s="122" t="s">
        <v>1740</v>
      </c>
      <c r="L7284" s="124">
        <v>40093</v>
      </c>
      <c r="M7284" s="124">
        <v>40093</v>
      </c>
      <c r="N7284" s="124">
        <v>40969</v>
      </c>
      <c r="O7284" s="124"/>
      <c r="P7284" s="125">
        <v>34077640.170000002</v>
      </c>
      <c r="Q7284" s="122" t="s">
        <v>27241</v>
      </c>
    </row>
    <row r="7285" spans="1:17" ht="60">
      <c r="A7285" s="129">
        <v>7290</v>
      </c>
      <c r="B7285" s="129" t="s">
        <v>29040</v>
      </c>
      <c r="C7285" s="129" t="s">
        <v>29049</v>
      </c>
      <c r="D7285" s="121" t="s">
        <v>29084</v>
      </c>
      <c r="E7285" s="122" t="s">
        <v>3965</v>
      </c>
      <c r="F7285" s="122" t="s">
        <v>69</v>
      </c>
      <c r="G7285" s="122" t="s">
        <v>19</v>
      </c>
      <c r="H7285" s="123" t="s">
        <v>23435</v>
      </c>
      <c r="I7285" s="122" t="s">
        <v>17044</v>
      </c>
      <c r="J7285" s="122" t="s">
        <v>17045</v>
      </c>
      <c r="K7285" s="122" t="s">
        <v>201</v>
      </c>
      <c r="L7285" s="124">
        <v>40245</v>
      </c>
      <c r="M7285" s="124">
        <v>40245</v>
      </c>
      <c r="N7285" s="124">
        <v>40878</v>
      </c>
      <c r="O7285" s="124"/>
      <c r="P7285" s="125">
        <v>6673400</v>
      </c>
      <c r="Q7285" s="122" t="s">
        <v>27242</v>
      </c>
    </row>
    <row r="7286" spans="1:17" ht="60">
      <c r="A7286" s="129">
        <v>7291</v>
      </c>
      <c r="B7286" s="129" t="s">
        <v>29041</v>
      </c>
      <c r="C7286" s="129" t="s">
        <v>29049</v>
      </c>
      <c r="D7286" s="121" t="s">
        <v>29084</v>
      </c>
      <c r="E7286" s="122" t="s">
        <v>3965</v>
      </c>
      <c r="F7286" s="122" t="s">
        <v>321</v>
      </c>
      <c r="G7286" s="122" t="s">
        <v>19</v>
      </c>
      <c r="H7286" s="123" t="s">
        <v>23435</v>
      </c>
      <c r="I7286" s="122" t="s">
        <v>4040</v>
      </c>
      <c r="J7286" s="122" t="s">
        <v>4041</v>
      </c>
      <c r="K7286" s="122" t="s">
        <v>15</v>
      </c>
      <c r="L7286" s="124">
        <v>39937</v>
      </c>
      <c r="M7286" s="124">
        <v>39979</v>
      </c>
      <c r="N7286" s="124">
        <v>40148</v>
      </c>
      <c r="O7286" s="124">
        <v>40238</v>
      </c>
      <c r="P7286" s="125">
        <v>7178338.7300000004</v>
      </c>
      <c r="Q7286" s="122" t="s">
        <v>27243</v>
      </c>
    </row>
    <row r="7287" spans="1:17" ht="60">
      <c r="A7287" s="129">
        <v>7292</v>
      </c>
      <c r="B7287" s="129" t="s">
        <v>29041</v>
      </c>
      <c r="C7287" s="129" t="s">
        <v>29050</v>
      </c>
      <c r="D7287" s="121" t="s">
        <v>29084</v>
      </c>
      <c r="E7287" s="122" t="s">
        <v>3965</v>
      </c>
      <c r="F7287" s="122" t="s">
        <v>4042</v>
      </c>
      <c r="G7287" s="122" t="s">
        <v>19</v>
      </c>
      <c r="H7287" s="123" t="s">
        <v>23486</v>
      </c>
      <c r="I7287" s="122" t="s">
        <v>4043</v>
      </c>
      <c r="J7287" s="122" t="s">
        <v>4044</v>
      </c>
      <c r="K7287" s="122" t="s">
        <v>15</v>
      </c>
      <c r="L7287" s="124">
        <v>39909</v>
      </c>
      <c r="M7287" s="124">
        <v>39976</v>
      </c>
      <c r="N7287" s="124">
        <v>40148</v>
      </c>
      <c r="O7287" s="124">
        <v>40129</v>
      </c>
      <c r="P7287" s="125">
        <v>8262515.7800000003</v>
      </c>
      <c r="Q7287" s="122" t="s">
        <v>24885</v>
      </c>
    </row>
    <row r="7288" spans="1:17" ht="60">
      <c r="A7288" s="129">
        <v>7293</v>
      </c>
      <c r="B7288" s="129" t="s">
        <v>29041</v>
      </c>
      <c r="C7288" s="129" t="s">
        <v>29051</v>
      </c>
      <c r="D7288" s="121" t="s">
        <v>29084</v>
      </c>
      <c r="E7288" s="122" t="s">
        <v>3965</v>
      </c>
      <c r="F7288" s="122" t="s">
        <v>405</v>
      </c>
      <c r="G7288" s="122" t="s">
        <v>19</v>
      </c>
      <c r="H7288" s="123" t="s">
        <v>24051</v>
      </c>
      <c r="I7288" s="122" t="s">
        <v>4045</v>
      </c>
      <c r="J7288" s="122" t="s">
        <v>4046</v>
      </c>
      <c r="K7288" s="122" t="s">
        <v>15</v>
      </c>
      <c r="L7288" s="124">
        <v>39972</v>
      </c>
      <c r="M7288" s="124">
        <v>40035</v>
      </c>
      <c r="N7288" s="124">
        <v>40148</v>
      </c>
      <c r="O7288" s="124">
        <v>40086</v>
      </c>
      <c r="P7288" s="125">
        <v>283369.62</v>
      </c>
      <c r="Q7288" s="122" t="s">
        <v>26279</v>
      </c>
    </row>
    <row r="7289" spans="1:17" ht="60">
      <c r="A7289" s="129">
        <v>7294</v>
      </c>
      <c r="B7289" s="129" t="s">
        <v>29041</v>
      </c>
      <c r="C7289" s="129" t="s">
        <v>29051</v>
      </c>
      <c r="D7289" s="121" t="s">
        <v>29084</v>
      </c>
      <c r="E7289" s="122" t="s">
        <v>3965</v>
      </c>
      <c r="F7289" s="122" t="s">
        <v>405</v>
      </c>
      <c r="G7289" s="122" t="s">
        <v>19</v>
      </c>
      <c r="H7289" s="123" t="s">
        <v>24051</v>
      </c>
      <c r="I7289" s="122" t="s">
        <v>17046</v>
      </c>
      <c r="J7289" s="122" t="s">
        <v>17047</v>
      </c>
      <c r="K7289" s="122" t="s">
        <v>15</v>
      </c>
      <c r="L7289" s="124">
        <v>40245</v>
      </c>
      <c r="M7289" s="124">
        <v>40274</v>
      </c>
      <c r="N7289" s="124">
        <v>40513</v>
      </c>
      <c r="O7289" s="124">
        <v>40375</v>
      </c>
      <c r="P7289" s="125">
        <v>142257.35</v>
      </c>
      <c r="Q7289" s="122" t="s">
        <v>23440</v>
      </c>
    </row>
    <row r="7290" spans="1:17" ht="60">
      <c r="A7290" s="129">
        <v>7295</v>
      </c>
      <c r="B7290" s="129" t="s">
        <v>29041</v>
      </c>
      <c r="C7290" s="129" t="s">
        <v>29049</v>
      </c>
      <c r="D7290" s="121" t="s">
        <v>29084</v>
      </c>
      <c r="E7290" s="122" t="s">
        <v>3965</v>
      </c>
      <c r="F7290" s="122" t="s">
        <v>4148</v>
      </c>
      <c r="G7290" s="122" t="s">
        <v>19</v>
      </c>
      <c r="H7290" s="123" t="s">
        <v>23445</v>
      </c>
      <c r="I7290" s="122" t="s">
        <v>17048</v>
      </c>
      <c r="J7290" s="122" t="s">
        <v>17049</v>
      </c>
      <c r="K7290" s="122" t="s">
        <v>15</v>
      </c>
      <c r="L7290" s="124">
        <v>40014</v>
      </c>
      <c r="M7290" s="124">
        <v>40014</v>
      </c>
      <c r="N7290" s="124">
        <v>40148</v>
      </c>
      <c r="O7290" s="124">
        <v>40347</v>
      </c>
      <c r="P7290" s="125">
        <v>5092700</v>
      </c>
      <c r="Q7290" s="122" t="s">
        <v>23685</v>
      </c>
    </row>
    <row r="7291" spans="1:17" ht="60">
      <c r="A7291" s="129">
        <v>7296</v>
      </c>
      <c r="B7291" s="129" t="s">
        <v>29041</v>
      </c>
      <c r="C7291" s="129" t="s">
        <v>29049</v>
      </c>
      <c r="D7291" s="121" t="s">
        <v>29084</v>
      </c>
      <c r="E7291" s="122" t="s">
        <v>3965</v>
      </c>
      <c r="F7291" s="122" t="s">
        <v>14301</v>
      </c>
      <c r="G7291" s="122" t="s">
        <v>19</v>
      </c>
      <c r="H7291" s="123" t="s">
        <v>23435</v>
      </c>
      <c r="I7291" s="122" t="s">
        <v>17050</v>
      </c>
      <c r="J7291" s="122" t="s">
        <v>17051</v>
      </c>
      <c r="K7291" s="122" t="s">
        <v>1740</v>
      </c>
      <c r="L7291" s="124">
        <v>39986</v>
      </c>
      <c r="M7291" s="124">
        <v>39986</v>
      </c>
      <c r="N7291" s="124">
        <v>40452</v>
      </c>
      <c r="O7291" s="124">
        <v>40366</v>
      </c>
      <c r="P7291" s="125">
        <v>4643989</v>
      </c>
      <c r="Q7291" s="122" t="s">
        <v>27244</v>
      </c>
    </row>
    <row r="7292" spans="1:17" ht="60">
      <c r="A7292" s="129">
        <v>7297</v>
      </c>
      <c r="B7292" s="129" t="s">
        <v>29041</v>
      </c>
      <c r="C7292" s="129" t="s">
        <v>29049</v>
      </c>
      <c r="D7292" s="121" t="s">
        <v>29084</v>
      </c>
      <c r="E7292" s="122" t="s">
        <v>3965</v>
      </c>
      <c r="F7292" s="122" t="s">
        <v>14301</v>
      </c>
      <c r="G7292" s="122" t="s">
        <v>19</v>
      </c>
      <c r="H7292" s="123" t="s">
        <v>23435</v>
      </c>
      <c r="I7292" s="122" t="s">
        <v>17052</v>
      </c>
      <c r="J7292" s="122" t="s">
        <v>17053</v>
      </c>
      <c r="K7292" s="122" t="s">
        <v>1740</v>
      </c>
      <c r="L7292" s="124">
        <v>40000</v>
      </c>
      <c r="M7292" s="124">
        <v>40007</v>
      </c>
      <c r="N7292" s="124">
        <v>40452</v>
      </c>
      <c r="O7292" s="124">
        <v>40399</v>
      </c>
      <c r="P7292" s="125">
        <v>3667300</v>
      </c>
      <c r="Q7292" s="122" t="s">
        <v>27245</v>
      </c>
    </row>
    <row r="7293" spans="1:17" ht="60">
      <c r="A7293" s="129">
        <v>7298</v>
      </c>
      <c r="B7293" s="129" t="s">
        <v>29041</v>
      </c>
      <c r="C7293" s="129" t="s">
        <v>29049</v>
      </c>
      <c r="D7293" s="121" t="s">
        <v>29084</v>
      </c>
      <c r="E7293" s="122" t="s">
        <v>3965</v>
      </c>
      <c r="F7293" s="122" t="s">
        <v>14301</v>
      </c>
      <c r="G7293" s="122" t="s">
        <v>19</v>
      </c>
      <c r="H7293" s="123" t="s">
        <v>23435</v>
      </c>
      <c r="I7293" s="122" t="s">
        <v>17054</v>
      </c>
      <c r="J7293" s="122" t="s">
        <v>17055</v>
      </c>
      <c r="K7293" s="122" t="s">
        <v>1740</v>
      </c>
      <c r="L7293" s="124">
        <v>40000</v>
      </c>
      <c r="M7293" s="124">
        <v>40007</v>
      </c>
      <c r="N7293" s="124">
        <v>40452</v>
      </c>
      <c r="O7293" s="124">
        <v>40380</v>
      </c>
      <c r="P7293" s="125">
        <v>3744287</v>
      </c>
      <c r="Q7293" s="122" t="s">
        <v>23566</v>
      </c>
    </row>
    <row r="7294" spans="1:17" ht="60">
      <c r="A7294" s="129">
        <v>7299</v>
      </c>
      <c r="B7294" s="129" t="s">
        <v>29041</v>
      </c>
      <c r="C7294" s="129" t="s">
        <v>29058</v>
      </c>
      <c r="D7294" s="121" t="s">
        <v>29084</v>
      </c>
      <c r="E7294" s="122" t="s">
        <v>3965</v>
      </c>
      <c r="F7294" s="122" t="s">
        <v>4021</v>
      </c>
      <c r="G7294" s="122" t="s">
        <v>19</v>
      </c>
      <c r="H7294" s="123" t="s">
        <v>23435</v>
      </c>
      <c r="I7294" s="122" t="s">
        <v>17056</v>
      </c>
      <c r="J7294" s="122" t="s">
        <v>17057</v>
      </c>
      <c r="K7294" s="122" t="s">
        <v>1740</v>
      </c>
      <c r="L7294" s="124">
        <v>40000</v>
      </c>
      <c r="M7294" s="124">
        <v>40043</v>
      </c>
      <c r="N7294" s="124">
        <v>40452</v>
      </c>
      <c r="O7294" s="124">
        <v>40451</v>
      </c>
      <c r="P7294" s="125">
        <v>5071034.9400000004</v>
      </c>
      <c r="Q7294" s="122" t="s">
        <v>27246</v>
      </c>
    </row>
    <row r="7295" spans="1:17" ht="60">
      <c r="A7295" s="129">
        <v>7300</v>
      </c>
      <c r="B7295" s="129" t="s">
        <v>29041</v>
      </c>
      <c r="C7295" s="129" t="s">
        <v>29051</v>
      </c>
      <c r="D7295" s="121" t="s">
        <v>29084</v>
      </c>
      <c r="E7295" s="122" t="s">
        <v>3965</v>
      </c>
      <c r="F7295" s="122" t="s">
        <v>890</v>
      </c>
      <c r="G7295" s="122" t="s">
        <v>19</v>
      </c>
      <c r="H7295" s="123" t="s">
        <v>23791</v>
      </c>
      <c r="I7295" s="122" t="s">
        <v>17058</v>
      </c>
      <c r="J7295" s="122" t="s">
        <v>17059</v>
      </c>
      <c r="K7295" s="122" t="s">
        <v>15</v>
      </c>
      <c r="L7295" s="124">
        <v>40245</v>
      </c>
      <c r="M7295" s="124">
        <v>40294</v>
      </c>
      <c r="N7295" s="124">
        <v>40513</v>
      </c>
      <c r="O7295" s="124">
        <v>40514</v>
      </c>
      <c r="P7295" s="125">
        <v>481500</v>
      </c>
      <c r="Q7295" s="122" t="s">
        <v>27247</v>
      </c>
    </row>
    <row r="7296" spans="1:17" ht="60">
      <c r="A7296" s="129">
        <v>7301</v>
      </c>
      <c r="B7296" s="129" t="s">
        <v>29041</v>
      </c>
      <c r="C7296" s="129" t="s">
        <v>29048</v>
      </c>
      <c r="D7296" s="121" t="s">
        <v>29084</v>
      </c>
      <c r="E7296" s="122" t="s">
        <v>3965</v>
      </c>
      <c r="F7296" s="122" t="s">
        <v>4047</v>
      </c>
      <c r="G7296" s="122" t="s">
        <v>19</v>
      </c>
      <c r="H7296" s="123" t="s">
        <v>18878</v>
      </c>
      <c r="I7296" s="122" t="s">
        <v>4048</v>
      </c>
      <c r="J7296" s="122" t="s">
        <v>4049</v>
      </c>
      <c r="K7296" s="122" t="s">
        <v>154</v>
      </c>
      <c r="L7296" s="124">
        <v>40021</v>
      </c>
      <c r="M7296" s="124">
        <v>40044</v>
      </c>
      <c r="N7296" s="124">
        <v>40148</v>
      </c>
      <c r="O7296" s="124">
        <v>40136</v>
      </c>
      <c r="P7296" s="125">
        <v>675976.35</v>
      </c>
      <c r="Q7296" s="122" t="s">
        <v>27248</v>
      </c>
    </row>
    <row r="7297" spans="1:17" ht="60">
      <c r="A7297" s="129">
        <v>7302</v>
      </c>
      <c r="B7297" s="129" t="s">
        <v>29040</v>
      </c>
      <c r="C7297" s="129" t="s">
        <v>29051</v>
      </c>
      <c r="D7297" s="121" t="s">
        <v>29084</v>
      </c>
      <c r="E7297" s="122" t="s">
        <v>3965</v>
      </c>
      <c r="F7297" s="122" t="s">
        <v>4047</v>
      </c>
      <c r="G7297" s="122" t="s">
        <v>19</v>
      </c>
      <c r="H7297" s="123" t="s">
        <v>18878</v>
      </c>
      <c r="I7297" s="122" t="s">
        <v>17060</v>
      </c>
      <c r="J7297" s="122" t="s">
        <v>17061</v>
      </c>
      <c r="K7297" s="122" t="s">
        <v>5300</v>
      </c>
      <c r="L7297" s="124">
        <v>39987</v>
      </c>
      <c r="M7297" s="124">
        <v>39987</v>
      </c>
      <c r="N7297" s="124">
        <v>40878</v>
      </c>
      <c r="O7297" s="124"/>
      <c r="P7297" s="125">
        <v>8943704.3900000006</v>
      </c>
      <c r="Q7297" s="122" t="s">
        <v>23812</v>
      </c>
    </row>
    <row r="7298" spans="1:17" ht="60">
      <c r="A7298" s="129">
        <v>7303</v>
      </c>
      <c r="B7298" s="129" t="s">
        <v>29041</v>
      </c>
      <c r="C7298" s="129" t="s">
        <v>29048</v>
      </c>
      <c r="D7298" s="121" t="s">
        <v>29084</v>
      </c>
      <c r="E7298" s="122" t="s">
        <v>3965</v>
      </c>
      <c r="F7298" s="122" t="s">
        <v>4047</v>
      </c>
      <c r="G7298" s="122" t="s">
        <v>19</v>
      </c>
      <c r="H7298" s="123" t="s">
        <v>18878</v>
      </c>
      <c r="I7298" s="122" t="s">
        <v>29830</v>
      </c>
      <c r="J7298" s="122" t="s">
        <v>29831</v>
      </c>
      <c r="K7298" s="122" t="s">
        <v>154</v>
      </c>
      <c r="L7298" s="124">
        <v>40455</v>
      </c>
      <c r="M7298" s="124">
        <v>40483</v>
      </c>
      <c r="N7298" s="124">
        <v>40689</v>
      </c>
      <c r="O7298" s="124">
        <v>40672</v>
      </c>
      <c r="P7298" s="125">
        <v>39419.33</v>
      </c>
      <c r="Q7298" s="122" t="s">
        <v>27179</v>
      </c>
    </row>
    <row r="7299" spans="1:17" ht="60">
      <c r="A7299" s="129">
        <v>7304</v>
      </c>
      <c r="B7299" s="129" t="s">
        <v>29041</v>
      </c>
      <c r="C7299" s="129" t="s">
        <v>29049</v>
      </c>
      <c r="D7299" s="121" t="s">
        <v>29084</v>
      </c>
      <c r="E7299" s="122" t="s">
        <v>3965</v>
      </c>
      <c r="F7299" s="122" t="s">
        <v>402</v>
      </c>
      <c r="G7299" s="122" t="s">
        <v>19</v>
      </c>
      <c r="H7299" s="123" t="s">
        <v>23435</v>
      </c>
      <c r="I7299" s="122" t="s">
        <v>17062</v>
      </c>
      <c r="J7299" s="122" t="s">
        <v>17063</v>
      </c>
      <c r="K7299" s="122" t="s">
        <v>201</v>
      </c>
      <c r="L7299" s="124">
        <v>39979</v>
      </c>
      <c r="M7299" s="124">
        <v>39982</v>
      </c>
      <c r="N7299" s="124">
        <v>40466</v>
      </c>
      <c r="O7299" s="124">
        <v>40477</v>
      </c>
      <c r="P7299" s="125">
        <v>2364845.86</v>
      </c>
      <c r="Q7299" s="122" t="s">
        <v>23866</v>
      </c>
    </row>
    <row r="7300" spans="1:17" ht="60">
      <c r="A7300" s="129">
        <v>7305</v>
      </c>
      <c r="B7300" s="129" t="s">
        <v>29041</v>
      </c>
      <c r="C7300" s="129" t="s">
        <v>29049</v>
      </c>
      <c r="D7300" s="121" t="s">
        <v>29084</v>
      </c>
      <c r="E7300" s="122" t="s">
        <v>3965</v>
      </c>
      <c r="F7300" s="122" t="s">
        <v>2187</v>
      </c>
      <c r="G7300" s="122" t="s">
        <v>19</v>
      </c>
      <c r="H7300" s="123" t="s">
        <v>18878</v>
      </c>
      <c r="I7300" s="122" t="s">
        <v>4050</v>
      </c>
      <c r="J7300" s="122" t="s">
        <v>4051</v>
      </c>
      <c r="K7300" s="122" t="s">
        <v>15</v>
      </c>
      <c r="L7300" s="124">
        <v>39921</v>
      </c>
      <c r="M7300" s="124">
        <v>39921</v>
      </c>
      <c r="N7300" s="124">
        <v>40148</v>
      </c>
      <c r="O7300" s="124">
        <v>40119</v>
      </c>
      <c r="P7300" s="125">
        <v>802960.38</v>
      </c>
      <c r="Q7300" s="122" t="s">
        <v>27249</v>
      </c>
    </row>
    <row r="7301" spans="1:17" ht="60">
      <c r="A7301" s="129">
        <v>7306</v>
      </c>
      <c r="B7301" s="129" t="s">
        <v>29041</v>
      </c>
      <c r="C7301" s="129" t="s">
        <v>29049</v>
      </c>
      <c r="D7301" s="121" t="s">
        <v>29084</v>
      </c>
      <c r="E7301" s="122" t="s">
        <v>3965</v>
      </c>
      <c r="F7301" s="122" t="s">
        <v>4052</v>
      </c>
      <c r="G7301" s="122" t="s">
        <v>19</v>
      </c>
      <c r="H7301" s="123" t="s">
        <v>18878</v>
      </c>
      <c r="I7301" s="122" t="s">
        <v>4053</v>
      </c>
      <c r="J7301" s="122" t="s">
        <v>4054</v>
      </c>
      <c r="K7301" s="122" t="s">
        <v>15</v>
      </c>
      <c r="L7301" s="124">
        <v>39921</v>
      </c>
      <c r="M7301" s="124">
        <v>39921</v>
      </c>
      <c r="N7301" s="124">
        <v>40148</v>
      </c>
      <c r="O7301" s="124">
        <v>40119</v>
      </c>
      <c r="P7301" s="125">
        <v>922994.44</v>
      </c>
      <c r="Q7301" s="122" t="s">
        <v>27250</v>
      </c>
    </row>
    <row r="7302" spans="1:17" ht="60">
      <c r="A7302" s="129">
        <v>7307</v>
      </c>
      <c r="B7302" s="129" t="s">
        <v>29041</v>
      </c>
      <c r="C7302" s="129" t="s">
        <v>29051</v>
      </c>
      <c r="D7302" s="121" t="s">
        <v>29084</v>
      </c>
      <c r="E7302" s="122" t="s">
        <v>3965</v>
      </c>
      <c r="F7302" s="122" t="s">
        <v>361</v>
      </c>
      <c r="G7302" s="122" t="s">
        <v>19</v>
      </c>
      <c r="H7302" s="123" t="s">
        <v>23435</v>
      </c>
      <c r="I7302" s="122" t="s">
        <v>16107</v>
      </c>
      <c r="J7302" s="122" t="s">
        <v>17064</v>
      </c>
      <c r="K7302" s="122" t="s">
        <v>15</v>
      </c>
      <c r="L7302" s="124">
        <v>40245</v>
      </c>
      <c r="M7302" s="124">
        <v>40451</v>
      </c>
      <c r="N7302" s="124">
        <v>40513</v>
      </c>
      <c r="O7302" s="124">
        <v>40451</v>
      </c>
      <c r="P7302" s="125">
        <v>100380.81</v>
      </c>
      <c r="Q7302" s="122" t="s">
        <v>27251</v>
      </c>
    </row>
    <row r="7303" spans="1:17" ht="60">
      <c r="A7303" s="129">
        <v>7308</v>
      </c>
      <c r="B7303" s="129" t="s">
        <v>29041</v>
      </c>
      <c r="C7303" s="129" t="s">
        <v>29057</v>
      </c>
      <c r="D7303" s="121" t="s">
        <v>29084</v>
      </c>
      <c r="E7303" s="122" t="s">
        <v>3965</v>
      </c>
      <c r="F7303" s="122" t="s">
        <v>3188</v>
      </c>
      <c r="G7303" s="122" t="s">
        <v>19</v>
      </c>
      <c r="H7303" s="123" t="s">
        <v>23435</v>
      </c>
      <c r="I7303" s="122" t="s">
        <v>4055</v>
      </c>
      <c r="J7303" s="122" t="s">
        <v>4056</v>
      </c>
      <c r="K7303" s="122" t="s">
        <v>15</v>
      </c>
      <c r="L7303" s="124">
        <v>39972</v>
      </c>
      <c r="M7303" s="124">
        <v>40065</v>
      </c>
      <c r="N7303" s="124">
        <v>40148</v>
      </c>
      <c r="O7303" s="124">
        <v>40096</v>
      </c>
      <c r="P7303" s="125">
        <v>32417.41</v>
      </c>
      <c r="Q7303" s="122" t="s">
        <v>25947</v>
      </c>
    </row>
    <row r="7304" spans="1:17" ht="60">
      <c r="A7304" s="129">
        <v>7309</v>
      </c>
      <c r="B7304" s="129" t="s">
        <v>29041</v>
      </c>
      <c r="C7304" s="129" t="s">
        <v>29058</v>
      </c>
      <c r="D7304" s="121" t="s">
        <v>29084</v>
      </c>
      <c r="E7304" s="122" t="s">
        <v>3965</v>
      </c>
      <c r="F7304" s="122" t="s">
        <v>2219</v>
      </c>
      <c r="G7304" s="122" t="s">
        <v>19</v>
      </c>
      <c r="H7304" s="123" t="s">
        <v>23791</v>
      </c>
      <c r="I7304" s="122" t="s">
        <v>4057</v>
      </c>
      <c r="J7304" s="122" t="s">
        <v>4058</v>
      </c>
      <c r="K7304" s="122" t="s">
        <v>15</v>
      </c>
      <c r="L7304" s="124">
        <v>40245</v>
      </c>
      <c r="M7304" s="124">
        <v>40289</v>
      </c>
      <c r="N7304" s="124">
        <v>40360</v>
      </c>
      <c r="O7304" s="124">
        <v>40330</v>
      </c>
      <c r="P7304" s="125">
        <v>336848.84</v>
      </c>
      <c r="Q7304" s="122" t="s">
        <v>27252</v>
      </c>
    </row>
    <row r="7305" spans="1:17" ht="60">
      <c r="A7305" s="129">
        <v>7310</v>
      </c>
      <c r="B7305" s="129" t="s">
        <v>29041</v>
      </c>
      <c r="C7305" s="129" t="s">
        <v>29051</v>
      </c>
      <c r="D7305" s="121" t="s">
        <v>29084</v>
      </c>
      <c r="E7305" s="122" t="s">
        <v>3965</v>
      </c>
      <c r="F7305" s="122" t="s">
        <v>4059</v>
      </c>
      <c r="G7305" s="122" t="s">
        <v>19</v>
      </c>
      <c r="H7305" s="123" t="s">
        <v>23791</v>
      </c>
      <c r="I7305" s="122" t="s">
        <v>4060</v>
      </c>
      <c r="J7305" s="122" t="s">
        <v>4061</v>
      </c>
      <c r="K7305" s="122" t="s">
        <v>15</v>
      </c>
      <c r="L7305" s="124">
        <v>40000</v>
      </c>
      <c r="M7305" s="124">
        <v>40018</v>
      </c>
      <c r="N7305" s="124">
        <v>40039</v>
      </c>
      <c r="O7305" s="124">
        <v>40060</v>
      </c>
      <c r="P7305" s="125">
        <v>520520.09</v>
      </c>
      <c r="Q7305" s="122" t="s">
        <v>27253</v>
      </c>
    </row>
    <row r="7306" spans="1:17" ht="60">
      <c r="A7306" s="129">
        <v>7311</v>
      </c>
      <c r="B7306" s="129" t="s">
        <v>29041</v>
      </c>
      <c r="C7306" s="129" t="s">
        <v>29049</v>
      </c>
      <c r="D7306" s="121" t="s">
        <v>29084</v>
      </c>
      <c r="E7306" s="122" t="s">
        <v>3965</v>
      </c>
      <c r="F7306" s="122" t="s">
        <v>31</v>
      </c>
      <c r="G7306" s="122" t="s">
        <v>19</v>
      </c>
      <c r="H7306" s="123" t="s">
        <v>23791</v>
      </c>
      <c r="I7306" s="122" t="s">
        <v>4062</v>
      </c>
      <c r="J7306" s="122" t="s">
        <v>4063</v>
      </c>
      <c r="K7306" s="122" t="s">
        <v>15</v>
      </c>
      <c r="L7306" s="124">
        <v>39909</v>
      </c>
      <c r="M7306" s="124">
        <v>39973</v>
      </c>
      <c r="N7306" s="124">
        <v>40148</v>
      </c>
      <c r="O7306" s="124">
        <v>39993</v>
      </c>
      <c r="P7306" s="125">
        <v>362742.14</v>
      </c>
      <c r="Q7306" s="122" t="s">
        <v>27254</v>
      </c>
    </row>
    <row r="7307" spans="1:17" ht="60">
      <c r="A7307" s="129">
        <v>7312</v>
      </c>
      <c r="B7307" s="129" t="s">
        <v>29041</v>
      </c>
      <c r="C7307" s="129" t="s">
        <v>29049</v>
      </c>
      <c r="D7307" s="121" t="s">
        <v>29084</v>
      </c>
      <c r="E7307" s="122" t="s">
        <v>3965</v>
      </c>
      <c r="F7307" s="122" t="s">
        <v>2219</v>
      </c>
      <c r="G7307" s="122" t="s">
        <v>19</v>
      </c>
      <c r="H7307" s="123" t="s">
        <v>23791</v>
      </c>
      <c r="I7307" s="122" t="s">
        <v>4064</v>
      </c>
      <c r="J7307" s="122" t="s">
        <v>4065</v>
      </c>
      <c r="K7307" s="122" t="s">
        <v>15</v>
      </c>
      <c r="L7307" s="124">
        <v>39909</v>
      </c>
      <c r="M7307" s="124">
        <v>40056</v>
      </c>
      <c r="N7307" s="124">
        <v>40148</v>
      </c>
      <c r="O7307" s="124">
        <v>40101</v>
      </c>
      <c r="P7307" s="125">
        <v>762576.55</v>
      </c>
      <c r="Q7307" s="122" t="s">
        <v>27255</v>
      </c>
    </row>
    <row r="7308" spans="1:17" ht="60">
      <c r="A7308" s="129">
        <v>7313</v>
      </c>
      <c r="B7308" s="129" t="s">
        <v>29041</v>
      </c>
      <c r="C7308" s="129" t="s">
        <v>29049</v>
      </c>
      <c r="D7308" s="121" t="s">
        <v>29084</v>
      </c>
      <c r="E7308" s="122" t="s">
        <v>3965</v>
      </c>
      <c r="F7308" s="122" t="s">
        <v>31</v>
      </c>
      <c r="G7308" s="122" t="s">
        <v>19</v>
      </c>
      <c r="H7308" s="123" t="s">
        <v>23791</v>
      </c>
      <c r="I7308" s="122" t="s">
        <v>4066</v>
      </c>
      <c r="J7308" s="122" t="s">
        <v>4067</v>
      </c>
      <c r="K7308" s="122" t="s">
        <v>15</v>
      </c>
      <c r="L7308" s="124">
        <v>39909</v>
      </c>
      <c r="M7308" s="124">
        <v>39973</v>
      </c>
      <c r="N7308" s="124">
        <v>40148</v>
      </c>
      <c r="O7308" s="124">
        <v>39993</v>
      </c>
      <c r="P7308" s="125">
        <v>267090.49</v>
      </c>
      <c r="Q7308" s="122" t="s">
        <v>27256</v>
      </c>
    </row>
    <row r="7309" spans="1:17" ht="60">
      <c r="A7309" s="129">
        <v>7314</v>
      </c>
      <c r="B7309" s="129" t="s">
        <v>29041</v>
      </c>
      <c r="C7309" s="129" t="s">
        <v>29051</v>
      </c>
      <c r="D7309" s="121" t="s">
        <v>29084</v>
      </c>
      <c r="E7309" s="122" t="s">
        <v>3965</v>
      </c>
      <c r="F7309" s="122" t="s">
        <v>4059</v>
      </c>
      <c r="G7309" s="122" t="s">
        <v>19</v>
      </c>
      <c r="H7309" s="123" t="s">
        <v>23791</v>
      </c>
      <c r="I7309" s="122" t="s">
        <v>17065</v>
      </c>
      <c r="J7309" s="122" t="s">
        <v>17066</v>
      </c>
      <c r="K7309" s="122" t="s">
        <v>15</v>
      </c>
      <c r="L7309" s="124">
        <v>40245</v>
      </c>
      <c r="M7309" s="124">
        <v>40350</v>
      </c>
      <c r="N7309" s="124">
        <v>40422</v>
      </c>
      <c r="O7309" s="124">
        <v>40417</v>
      </c>
      <c r="P7309" s="125">
        <v>392852.67</v>
      </c>
      <c r="Q7309" s="122" t="s">
        <v>27257</v>
      </c>
    </row>
    <row r="7310" spans="1:17" ht="60">
      <c r="A7310" s="129">
        <v>7315</v>
      </c>
      <c r="B7310" s="129" t="s">
        <v>29041</v>
      </c>
      <c r="C7310" s="129" t="s">
        <v>29051</v>
      </c>
      <c r="D7310" s="121" t="s">
        <v>29084</v>
      </c>
      <c r="E7310" s="122" t="s">
        <v>3965</v>
      </c>
      <c r="F7310" s="122" t="s">
        <v>4059</v>
      </c>
      <c r="G7310" s="122" t="s">
        <v>19</v>
      </c>
      <c r="H7310" s="123" t="s">
        <v>23791</v>
      </c>
      <c r="I7310" s="122" t="s">
        <v>17067</v>
      </c>
      <c r="J7310" s="122" t="s">
        <v>17068</v>
      </c>
      <c r="K7310" s="122" t="s">
        <v>15</v>
      </c>
      <c r="L7310" s="124">
        <v>40126</v>
      </c>
      <c r="M7310" s="124">
        <v>40252</v>
      </c>
      <c r="N7310" s="124">
        <v>40513</v>
      </c>
      <c r="O7310" s="124">
        <v>40596</v>
      </c>
      <c r="P7310" s="125">
        <v>2357519.0099999998</v>
      </c>
      <c r="Q7310" s="122" t="s">
        <v>23556</v>
      </c>
    </row>
    <row r="7311" spans="1:17" ht="60">
      <c r="A7311" s="129">
        <v>7316</v>
      </c>
      <c r="B7311" s="129" t="s">
        <v>29041</v>
      </c>
      <c r="C7311" s="129" t="s">
        <v>29049</v>
      </c>
      <c r="D7311" s="121" t="s">
        <v>29084</v>
      </c>
      <c r="E7311" s="122" t="s">
        <v>3965</v>
      </c>
      <c r="F7311" s="122" t="s">
        <v>4068</v>
      </c>
      <c r="G7311" s="122" t="s">
        <v>19</v>
      </c>
      <c r="H7311" s="123" t="s">
        <v>23791</v>
      </c>
      <c r="I7311" s="122" t="s">
        <v>4069</v>
      </c>
      <c r="J7311" s="122" t="s">
        <v>4070</v>
      </c>
      <c r="K7311" s="122" t="s">
        <v>15</v>
      </c>
      <c r="L7311" s="124">
        <v>39941</v>
      </c>
      <c r="M7311" s="124">
        <v>39941</v>
      </c>
      <c r="N7311" s="124">
        <v>40148</v>
      </c>
      <c r="O7311" s="124">
        <v>39969</v>
      </c>
      <c r="P7311" s="125">
        <v>364909.97</v>
      </c>
      <c r="Q7311" s="122" t="s">
        <v>27258</v>
      </c>
    </row>
    <row r="7312" spans="1:17" ht="60">
      <c r="A7312" s="129">
        <v>7317</v>
      </c>
      <c r="B7312" s="129" t="s">
        <v>29041</v>
      </c>
      <c r="C7312" s="129" t="s">
        <v>29049</v>
      </c>
      <c r="D7312" s="121" t="s">
        <v>29084</v>
      </c>
      <c r="E7312" s="122" t="s">
        <v>3965</v>
      </c>
      <c r="F7312" s="122" t="s">
        <v>4068</v>
      </c>
      <c r="G7312" s="122" t="s">
        <v>19</v>
      </c>
      <c r="H7312" s="123" t="s">
        <v>23791</v>
      </c>
      <c r="I7312" s="122" t="s">
        <v>4071</v>
      </c>
      <c r="J7312" s="122" t="s">
        <v>4072</v>
      </c>
      <c r="K7312" s="122" t="s">
        <v>15</v>
      </c>
      <c r="L7312" s="124">
        <v>39941</v>
      </c>
      <c r="M7312" s="124">
        <v>39941</v>
      </c>
      <c r="N7312" s="124">
        <v>40148</v>
      </c>
      <c r="O7312" s="124">
        <v>39969</v>
      </c>
      <c r="P7312" s="125">
        <v>467598.93</v>
      </c>
      <c r="Q7312" s="122" t="s">
        <v>27259</v>
      </c>
    </row>
    <row r="7313" spans="1:17" ht="60">
      <c r="A7313" s="129">
        <v>7318</v>
      </c>
      <c r="B7313" s="129" t="s">
        <v>29041</v>
      </c>
      <c r="C7313" s="129" t="s">
        <v>29049</v>
      </c>
      <c r="D7313" s="121" t="s">
        <v>29084</v>
      </c>
      <c r="E7313" s="122" t="s">
        <v>3965</v>
      </c>
      <c r="F7313" s="122" t="s">
        <v>4073</v>
      </c>
      <c r="G7313" s="122" t="s">
        <v>19</v>
      </c>
      <c r="H7313" s="123" t="s">
        <v>23486</v>
      </c>
      <c r="I7313" s="122" t="s">
        <v>4074</v>
      </c>
      <c r="J7313" s="122" t="s">
        <v>4075</v>
      </c>
      <c r="K7313" s="122" t="s">
        <v>15</v>
      </c>
      <c r="L7313" s="124">
        <v>40000</v>
      </c>
      <c r="M7313" s="124">
        <v>40049</v>
      </c>
      <c r="N7313" s="124">
        <v>40360</v>
      </c>
      <c r="O7313" s="124">
        <v>40080</v>
      </c>
      <c r="P7313" s="125">
        <v>680396.98</v>
      </c>
      <c r="Q7313" s="122" t="s">
        <v>27260</v>
      </c>
    </row>
    <row r="7314" spans="1:17" ht="60">
      <c r="A7314" s="129">
        <v>7319</v>
      </c>
      <c r="B7314" s="129" t="s">
        <v>29040</v>
      </c>
      <c r="C7314" s="129" t="s">
        <v>29049</v>
      </c>
      <c r="D7314" s="121" t="s">
        <v>29084</v>
      </c>
      <c r="E7314" s="122" t="s">
        <v>3965</v>
      </c>
      <c r="F7314" s="122" t="s">
        <v>4028</v>
      </c>
      <c r="G7314" s="122" t="s">
        <v>19</v>
      </c>
      <c r="H7314" s="123" t="s">
        <v>23486</v>
      </c>
      <c r="I7314" s="122" t="s">
        <v>17069</v>
      </c>
      <c r="J7314" s="122" t="s">
        <v>17070</v>
      </c>
      <c r="K7314" s="122" t="s">
        <v>201</v>
      </c>
      <c r="L7314" s="124">
        <v>40056</v>
      </c>
      <c r="M7314" s="124">
        <v>40056</v>
      </c>
      <c r="N7314" s="124">
        <v>40878</v>
      </c>
      <c r="O7314" s="124"/>
      <c r="P7314" s="125">
        <v>4868280</v>
      </c>
      <c r="Q7314" s="122" t="s">
        <v>23621</v>
      </c>
    </row>
    <row r="7315" spans="1:17" ht="60">
      <c r="A7315" s="129">
        <v>7320</v>
      </c>
      <c r="B7315" s="129" t="s">
        <v>29041</v>
      </c>
      <c r="C7315" s="129" t="s">
        <v>29049</v>
      </c>
      <c r="D7315" s="121" t="s">
        <v>29084</v>
      </c>
      <c r="E7315" s="122" t="s">
        <v>3965</v>
      </c>
      <c r="F7315" s="122" t="s">
        <v>892</v>
      </c>
      <c r="G7315" s="122" t="s">
        <v>19</v>
      </c>
      <c r="H7315" s="123" t="s">
        <v>23486</v>
      </c>
      <c r="I7315" s="122" t="s">
        <v>4076</v>
      </c>
      <c r="J7315" s="122" t="s">
        <v>4077</v>
      </c>
      <c r="K7315" s="122" t="s">
        <v>15</v>
      </c>
      <c r="L7315" s="124">
        <v>39909</v>
      </c>
      <c r="M7315" s="124">
        <v>39913</v>
      </c>
      <c r="N7315" s="124">
        <v>40148</v>
      </c>
      <c r="O7315" s="124">
        <v>39939</v>
      </c>
      <c r="P7315" s="125">
        <v>842800.72</v>
      </c>
      <c r="Q7315" s="122" t="s">
        <v>27261</v>
      </c>
    </row>
    <row r="7316" spans="1:17" ht="60">
      <c r="A7316" s="129">
        <v>7321</v>
      </c>
      <c r="B7316" s="129" t="s">
        <v>29041</v>
      </c>
      <c r="C7316" s="129" t="s">
        <v>29049</v>
      </c>
      <c r="D7316" s="121" t="s">
        <v>29084</v>
      </c>
      <c r="E7316" s="122" t="s">
        <v>3965</v>
      </c>
      <c r="F7316" s="122" t="s">
        <v>892</v>
      </c>
      <c r="G7316" s="122" t="s">
        <v>19</v>
      </c>
      <c r="H7316" s="123" t="s">
        <v>23486</v>
      </c>
      <c r="I7316" s="122" t="s">
        <v>17071</v>
      </c>
      <c r="J7316" s="122" t="s">
        <v>17072</v>
      </c>
      <c r="K7316" s="122" t="s">
        <v>15</v>
      </c>
      <c r="L7316" s="124">
        <v>40217</v>
      </c>
      <c r="M7316" s="124">
        <v>40269</v>
      </c>
      <c r="N7316" s="124">
        <v>40483</v>
      </c>
      <c r="O7316" s="124">
        <v>40340</v>
      </c>
      <c r="P7316" s="125">
        <v>1024836.77</v>
      </c>
      <c r="Q7316" s="122" t="s">
        <v>27262</v>
      </c>
    </row>
    <row r="7317" spans="1:17" ht="60">
      <c r="A7317" s="129">
        <v>7322</v>
      </c>
      <c r="B7317" s="129" t="s">
        <v>29040</v>
      </c>
      <c r="C7317" s="129" t="s">
        <v>29049</v>
      </c>
      <c r="D7317" s="121" t="s">
        <v>29084</v>
      </c>
      <c r="E7317" s="122" t="s">
        <v>3965</v>
      </c>
      <c r="F7317" s="122" t="s">
        <v>3653</v>
      </c>
      <c r="G7317" s="122" t="s">
        <v>19</v>
      </c>
      <c r="H7317" s="123" t="s">
        <v>23429</v>
      </c>
      <c r="I7317" s="122" t="s">
        <v>17073</v>
      </c>
      <c r="J7317" s="122" t="s">
        <v>17074</v>
      </c>
      <c r="K7317" s="122" t="s">
        <v>1740</v>
      </c>
      <c r="L7317" s="124">
        <v>40044</v>
      </c>
      <c r="M7317" s="124">
        <v>40044</v>
      </c>
      <c r="N7317" s="124">
        <v>40969</v>
      </c>
      <c r="O7317" s="124"/>
      <c r="P7317" s="125">
        <v>56700078</v>
      </c>
      <c r="Q7317" s="122" t="s">
        <v>23613</v>
      </c>
    </row>
    <row r="7318" spans="1:17" ht="60">
      <c r="A7318" s="129">
        <v>7323</v>
      </c>
      <c r="B7318" s="129" t="s">
        <v>29041</v>
      </c>
      <c r="C7318" s="129" t="s">
        <v>29049</v>
      </c>
      <c r="D7318" s="121" t="s">
        <v>29084</v>
      </c>
      <c r="E7318" s="122" t="s">
        <v>3965</v>
      </c>
      <c r="F7318" s="122" t="s">
        <v>3653</v>
      </c>
      <c r="G7318" s="122" t="s">
        <v>19</v>
      </c>
      <c r="H7318" s="123" t="s">
        <v>23445</v>
      </c>
      <c r="I7318" s="122" t="s">
        <v>4078</v>
      </c>
      <c r="J7318" s="122" t="s">
        <v>4079</v>
      </c>
      <c r="K7318" s="122" t="s">
        <v>15</v>
      </c>
      <c r="L7318" s="124">
        <v>40064</v>
      </c>
      <c r="M7318" s="124">
        <v>40064</v>
      </c>
      <c r="N7318" s="124">
        <v>40299</v>
      </c>
      <c r="O7318" s="124">
        <v>40298</v>
      </c>
      <c r="P7318" s="125">
        <v>743385.45</v>
      </c>
      <c r="Q7318" s="122" t="s">
        <v>23866</v>
      </c>
    </row>
    <row r="7319" spans="1:17" ht="60">
      <c r="A7319" s="129">
        <v>7324</v>
      </c>
      <c r="B7319" s="129" t="s">
        <v>29040</v>
      </c>
      <c r="C7319" s="129" t="s">
        <v>29049</v>
      </c>
      <c r="D7319" s="121" t="s">
        <v>29084</v>
      </c>
      <c r="E7319" s="122" t="s">
        <v>3965</v>
      </c>
      <c r="F7319" s="122" t="s">
        <v>69</v>
      </c>
      <c r="G7319" s="122" t="s">
        <v>19</v>
      </c>
      <c r="H7319" s="123" t="s">
        <v>23435</v>
      </c>
      <c r="I7319" s="122" t="s">
        <v>17075</v>
      </c>
      <c r="J7319" s="122" t="s">
        <v>17076</v>
      </c>
      <c r="K7319" s="122" t="s">
        <v>186</v>
      </c>
      <c r="L7319" s="124">
        <v>40064</v>
      </c>
      <c r="M7319" s="124">
        <v>40064</v>
      </c>
      <c r="N7319" s="124">
        <v>40848</v>
      </c>
      <c r="O7319" s="124"/>
      <c r="P7319" s="125">
        <v>14101900</v>
      </c>
      <c r="Q7319" s="122" t="s">
        <v>27263</v>
      </c>
    </row>
    <row r="7320" spans="1:17" ht="60">
      <c r="A7320" s="129">
        <v>7325</v>
      </c>
      <c r="B7320" s="129" t="s">
        <v>29041</v>
      </c>
      <c r="C7320" s="129" t="s">
        <v>29058</v>
      </c>
      <c r="D7320" s="121" t="s">
        <v>29084</v>
      </c>
      <c r="E7320" s="122" t="s">
        <v>3965</v>
      </c>
      <c r="F7320" s="122" t="s">
        <v>809</v>
      </c>
      <c r="G7320" s="122" t="s">
        <v>19</v>
      </c>
      <c r="H7320" s="123" t="s">
        <v>19</v>
      </c>
      <c r="I7320" s="122" t="s">
        <v>17077</v>
      </c>
      <c r="J7320" s="122" t="s">
        <v>17078</v>
      </c>
      <c r="K7320" s="122" t="s">
        <v>15</v>
      </c>
      <c r="L7320" s="124">
        <v>40252</v>
      </c>
      <c r="M7320" s="124">
        <v>40301</v>
      </c>
      <c r="N7320" s="124">
        <v>40452</v>
      </c>
      <c r="O7320" s="124">
        <v>40459</v>
      </c>
      <c r="P7320" s="125">
        <v>266916.67</v>
      </c>
      <c r="Q7320" s="122" t="s">
        <v>23628</v>
      </c>
    </row>
    <row r="7321" spans="1:17" ht="60">
      <c r="A7321" s="129">
        <v>7326</v>
      </c>
      <c r="B7321" s="129" t="s">
        <v>29041</v>
      </c>
      <c r="C7321" s="129" t="s">
        <v>29058</v>
      </c>
      <c r="D7321" s="121" t="s">
        <v>29084</v>
      </c>
      <c r="E7321" s="122" t="s">
        <v>3965</v>
      </c>
      <c r="F7321" s="122" t="s">
        <v>4021</v>
      </c>
      <c r="G7321" s="122" t="s">
        <v>19</v>
      </c>
      <c r="H7321" s="123" t="s">
        <v>23435</v>
      </c>
      <c r="I7321" s="122" t="s">
        <v>17079</v>
      </c>
      <c r="J7321" s="122" t="s">
        <v>17080</v>
      </c>
      <c r="K7321" s="122" t="s">
        <v>15</v>
      </c>
      <c r="L7321" s="124">
        <v>40252</v>
      </c>
      <c r="M7321" s="124">
        <v>40469</v>
      </c>
      <c r="N7321" s="124">
        <v>40452</v>
      </c>
      <c r="O7321" s="124">
        <v>40480</v>
      </c>
      <c r="P7321" s="125">
        <v>173083.46</v>
      </c>
      <c r="Q7321" s="122" t="s">
        <v>23628</v>
      </c>
    </row>
    <row r="7322" spans="1:17" ht="60">
      <c r="A7322" s="129">
        <v>7327</v>
      </c>
      <c r="B7322" s="129" t="s">
        <v>29041</v>
      </c>
      <c r="C7322" s="129" t="s">
        <v>29058</v>
      </c>
      <c r="D7322" s="121" t="s">
        <v>29084</v>
      </c>
      <c r="E7322" s="122" t="s">
        <v>3965</v>
      </c>
      <c r="F7322" s="122" t="s">
        <v>1529</v>
      </c>
      <c r="G7322" s="122" t="s">
        <v>19</v>
      </c>
      <c r="H7322" s="123" t="s">
        <v>23435</v>
      </c>
      <c r="I7322" s="122" t="s">
        <v>17081</v>
      </c>
      <c r="J7322" s="122" t="s">
        <v>17082</v>
      </c>
      <c r="K7322" s="122" t="s">
        <v>15</v>
      </c>
      <c r="L7322" s="124">
        <v>40252</v>
      </c>
      <c r="M7322" s="124">
        <v>40339</v>
      </c>
      <c r="N7322" s="124">
        <v>40452</v>
      </c>
      <c r="O7322" s="124">
        <v>40359</v>
      </c>
      <c r="P7322" s="125">
        <v>214405.4</v>
      </c>
      <c r="Q7322" s="122" t="s">
        <v>23628</v>
      </c>
    </row>
    <row r="7323" spans="1:17" ht="60">
      <c r="A7323" s="129">
        <v>7328</v>
      </c>
      <c r="B7323" s="129" t="s">
        <v>29041</v>
      </c>
      <c r="C7323" s="129" t="s">
        <v>29058</v>
      </c>
      <c r="D7323" s="121" t="s">
        <v>29084</v>
      </c>
      <c r="E7323" s="122" t="s">
        <v>3965</v>
      </c>
      <c r="F7323" s="122" t="s">
        <v>4052</v>
      </c>
      <c r="G7323" s="122" t="s">
        <v>19</v>
      </c>
      <c r="H7323" s="123" t="s">
        <v>18878</v>
      </c>
      <c r="I7323" s="122" t="s">
        <v>17083</v>
      </c>
      <c r="J7323" s="122" t="s">
        <v>17084</v>
      </c>
      <c r="K7323" s="122" t="s">
        <v>15</v>
      </c>
      <c r="L7323" s="124">
        <v>40252</v>
      </c>
      <c r="M7323" s="124">
        <v>40309</v>
      </c>
      <c r="N7323" s="124">
        <v>40452</v>
      </c>
      <c r="O7323" s="124">
        <v>40331</v>
      </c>
      <c r="P7323" s="125">
        <v>123123.57</v>
      </c>
      <c r="Q7323" s="122" t="s">
        <v>23628</v>
      </c>
    </row>
    <row r="7324" spans="1:17" ht="60">
      <c r="A7324" s="129">
        <v>7329</v>
      </c>
      <c r="B7324" s="129" t="s">
        <v>29041</v>
      </c>
      <c r="C7324" s="129" t="s">
        <v>29058</v>
      </c>
      <c r="D7324" s="121" t="s">
        <v>29084</v>
      </c>
      <c r="E7324" s="122" t="s">
        <v>3965</v>
      </c>
      <c r="F7324" s="122" t="s">
        <v>4068</v>
      </c>
      <c r="G7324" s="122" t="s">
        <v>19</v>
      </c>
      <c r="H7324" s="123" t="s">
        <v>23791</v>
      </c>
      <c r="I7324" s="122" t="s">
        <v>4080</v>
      </c>
      <c r="J7324" s="122" t="s">
        <v>4081</v>
      </c>
      <c r="K7324" s="122" t="s">
        <v>15</v>
      </c>
      <c r="L7324" s="124">
        <v>39941</v>
      </c>
      <c r="M7324" s="124">
        <v>39941</v>
      </c>
      <c r="N7324" s="124">
        <v>40148</v>
      </c>
      <c r="O7324" s="124">
        <v>39965</v>
      </c>
      <c r="P7324" s="125">
        <v>99361.37</v>
      </c>
      <c r="Q7324" s="122" t="s">
        <v>27264</v>
      </c>
    </row>
    <row r="7325" spans="1:17" ht="60">
      <c r="A7325" s="129">
        <v>7330</v>
      </c>
      <c r="B7325" s="129" t="s">
        <v>29041</v>
      </c>
      <c r="C7325" s="129" t="s">
        <v>29051</v>
      </c>
      <c r="D7325" s="121" t="s">
        <v>29084</v>
      </c>
      <c r="E7325" s="122" t="s">
        <v>3965</v>
      </c>
      <c r="F7325" s="122" t="s">
        <v>76</v>
      </c>
      <c r="G7325" s="122" t="s">
        <v>19</v>
      </c>
      <c r="H7325" s="123" t="s">
        <v>23486</v>
      </c>
      <c r="I7325" s="122" t="s">
        <v>4082</v>
      </c>
      <c r="J7325" s="122" t="s">
        <v>4083</v>
      </c>
      <c r="K7325" s="122" t="s">
        <v>154</v>
      </c>
      <c r="L7325" s="124">
        <v>40035</v>
      </c>
      <c r="M7325" s="124">
        <v>40035</v>
      </c>
      <c r="N7325" s="124">
        <v>40148</v>
      </c>
      <c r="O7325" s="124">
        <v>40151</v>
      </c>
      <c r="P7325" s="125">
        <v>1133856.23</v>
      </c>
      <c r="Q7325" s="122" t="s">
        <v>27265</v>
      </c>
    </row>
    <row r="7326" spans="1:17" ht="60">
      <c r="A7326" s="129">
        <v>7331</v>
      </c>
      <c r="B7326" s="129" t="s">
        <v>29041</v>
      </c>
      <c r="C7326" s="129" t="s">
        <v>29049</v>
      </c>
      <c r="D7326" s="121" t="s">
        <v>29084</v>
      </c>
      <c r="E7326" s="122" t="s">
        <v>3965</v>
      </c>
      <c r="F7326" s="122" t="s">
        <v>4084</v>
      </c>
      <c r="G7326" s="122" t="s">
        <v>19</v>
      </c>
      <c r="H7326" s="123" t="s">
        <v>23486</v>
      </c>
      <c r="I7326" s="122" t="s">
        <v>4085</v>
      </c>
      <c r="J7326" s="122" t="s">
        <v>4086</v>
      </c>
      <c r="K7326" s="122" t="s">
        <v>15</v>
      </c>
      <c r="L7326" s="124">
        <v>40000</v>
      </c>
      <c r="M7326" s="124">
        <v>40081</v>
      </c>
      <c r="N7326" s="124">
        <v>40148</v>
      </c>
      <c r="O7326" s="124">
        <v>40147</v>
      </c>
      <c r="P7326" s="125">
        <v>2787343.94</v>
      </c>
      <c r="Q7326" s="122" t="s">
        <v>27266</v>
      </c>
    </row>
    <row r="7327" spans="1:17" ht="60">
      <c r="A7327" s="129">
        <v>7332</v>
      </c>
      <c r="B7327" s="129" t="s">
        <v>29041</v>
      </c>
      <c r="C7327" s="129" t="s">
        <v>29058</v>
      </c>
      <c r="D7327" s="121" t="s">
        <v>29084</v>
      </c>
      <c r="E7327" s="122" t="s">
        <v>3965</v>
      </c>
      <c r="F7327" s="122" t="s">
        <v>4002</v>
      </c>
      <c r="G7327" s="122" t="s">
        <v>19</v>
      </c>
      <c r="H7327" s="123" t="s">
        <v>23435</v>
      </c>
      <c r="I7327" s="122" t="s">
        <v>4087</v>
      </c>
      <c r="J7327" s="122" t="s">
        <v>4088</v>
      </c>
      <c r="K7327" s="122" t="s">
        <v>15</v>
      </c>
      <c r="L7327" s="124">
        <v>39902</v>
      </c>
      <c r="M7327" s="124">
        <v>39902</v>
      </c>
      <c r="N7327" s="124">
        <v>40148</v>
      </c>
      <c r="O7327" s="124">
        <v>39994</v>
      </c>
      <c r="P7327" s="125">
        <v>73420.03</v>
      </c>
      <c r="Q7327" s="122" t="s">
        <v>27267</v>
      </c>
    </row>
    <row r="7328" spans="1:17" ht="60">
      <c r="A7328" s="129">
        <v>7333</v>
      </c>
      <c r="B7328" s="129" t="s">
        <v>29041</v>
      </c>
      <c r="C7328" s="129" t="s">
        <v>29050</v>
      </c>
      <c r="D7328" s="121" t="s">
        <v>29084</v>
      </c>
      <c r="E7328" s="122" t="s">
        <v>3965</v>
      </c>
      <c r="F7328" s="122" t="s">
        <v>437</v>
      </c>
      <c r="G7328" s="122" t="s">
        <v>19</v>
      </c>
      <c r="H7328" s="123" t="s">
        <v>23486</v>
      </c>
      <c r="I7328" s="122" t="s">
        <v>4089</v>
      </c>
      <c r="J7328" s="122" t="s">
        <v>4090</v>
      </c>
      <c r="K7328" s="122" t="s">
        <v>15</v>
      </c>
      <c r="L7328" s="124">
        <v>39972</v>
      </c>
      <c r="M7328" s="124">
        <v>40084</v>
      </c>
      <c r="N7328" s="124">
        <v>40148</v>
      </c>
      <c r="O7328" s="124">
        <v>40148</v>
      </c>
      <c r="P7328" s="125">
        <v>1072711.3700000001</v>
      </c>
      <c r="Q7328" s="122" t="s">
        <v>27090</v>
      </c>
    </row>
    <row r="7329" spans="1:17" ht="60">
      <c r="A7329" s="129">
        <v>7334</v>
      </c>
      <c r="B7329" s="129" t="s">
        <v>29041</v>
      </c>
      <c r="C7329" s="129" t="s">
        <v>29051</v>
      </c>
      <c r="D7329" s="121" t="s">
        <v>29084</v>
      </c>
      <c r="E7329" s="122" t="s">
        <v>3965</v>
      </c>
      <c r="F7329" s="122" t="s">
        <v>348</v>
      </c>
      <c r="G7329" s="122" t="s">
        <v>19</v>
      </c>
      <c r="H7329" s="123" t="s">
        <v>18878</v>
      </c>
      <c r="I7329" s="122" t="s">
        <v>4091</v>
      </c>
      <c r="J7329" s="122" t="s">
        <v>4092</v>
      </c>
      <c r="K7329" s="122" t="s">
        <v>15</v>
      </c>
      <c r="L7329" s="124">
        <v>39909</v>
      </c>
      <c r="M7329" s="124">
        <v>39917</v>
      </c>
      <c r="N7329" s="124">
        <v>40148</v>
      </c>
      <c r="O7329" s="124">
        <v>39937</v>
      </c>
      <c r="P7329" s="125">
        <v>282036.46000000002</v>
      </c>
      <c r="Q7329" s="122" t="s">
        <v>27268</v>
      </c>
    </row>
    <row r="7330" spans="1:17" ht="60">
      <c r="A7330" s="129">
        <v>7335</v>
      </c>
      <c r="B7330" s="129" t="s">
        <v>29041</v>
      </c>
      <c r="C7330" s="129" t="s">
        <v>29049</v>
      </c>
      <c r="D7330" s="121" t="s">
        <v>29084</v>
      </c>
      <c r="E7330" s="122" t="s">
        <v>3965</v>
      </c>
      <c r="F7330" s="122" t="s">
        <v>408</v>
      </c>
      <c r="G7330" s="122" t="s">
        <v>19</v>
      </c>
      <c r="H7330" s="123" t="s">
        <v>18878</v>
      </c>
      <c r="I7330" s="122" t="s">
        <v>4093</v>
      </c>
      <c r="J7330" s="122" t="s">
        <v>4094</v>
      </c>
      <c r="K7330" s="122" t="s">
        <v>15</v>
      </c>
      <c r="L7330" s="124">
        <v>39972</v>
      </c>
      <c r="M7330" s="124">
        <v>40008</v>
      </c>
      <c r="N7330" s="124">
        <v>40148</v>
      </c>
      <c r="O7330" s="124">
        <v>40044</v>
      </c>
      <c r="P7330" s="125">
        <v>64386.58</v>
      </c>
      <c r="Q7330" s="122" t="s">
        <v>27269</v>
      </c>
    </row>
    <row r="7331" spans="1:17" ht="60">
      <c r="A7331" s="129">
        <v>7336</v>
      </c>
      <c r="B7331" s="129" t="s">
        <v>29040</v>
      </c>
      <c r="C7331" s="129" t="s">
        <v>29056</v>
      </c>
      <c r="D7331" s="121" t="s">
        <v>29084</v>
      </c>
      <c r="E7331" s="122" t="s">
        <v>3965</v>
      </c>
      <c r="F7331" s="122" t="s">
        <v>69</v>
      </c>
      <c r="G7331" s="122" t="s">
        <v>4113</v>
      </c>
      <c r="H7331" s="123" t="s">
        <v>23486</v>
      </c>
      <c r="I7331" s="122" t="s">
        <v>30315</v>
      </c>
      <c r="J7331" s="122" t="s">
        <v>30706</v>
      </c>
      <c r="K7331" s="122" t="s">
        <v>186</v>
      </c>
      <c r="L7331" s="124">
        <v>40504</v>
      </c>
      <c r="M7331" s="124">
        <v>40504</v>
      </c>
      <c r="N7331" s="124">
        <v>40969</v>
      </c>
      <c r="O7331" s="124"/>
      <c r="P7331" s="125">
        <v>1088224.81</v>
      </c>
      <c r="Q7331" s="122" t="s">
        <v>19</v>
      </c>
    </row>
    <row r="7332" spans="1:17" ht="60">
      <c r="A7332" s="129">
        <v>7337</v>
      </c>
      <c r="B7332" s="129" t="s">
        <v>29040</v>
      </c>
      <c r="C7332" s="129" t="s">
        <v>29049</v>
      </c>
      <c r="D7332" s="121" t="s">
        <v>29084</v>
      </c>
      <c r="E7332" s="122" t="s">
        <v>3965</v>
      </c>
      <c r="F7332" s="122" t="s">
        <v>4145</v>
      </c>
      <c r="G7332" s="122" t="s">
        <v>19</v>
      </c>
      <c r="H7332" s="123" t="s">
        <v>23429</v>
      </c>
      <c r="I7332" s="122" t="s">
        <v>17085</v>
      </c>
      <c r="J7332" s="122" t="s">
        <v>17086</v>
      </c>
      <c r="K7332" s="122" t="s">
        <v>1740</v>
      </c>
      <c r="L7332" s="124">
        <v>40091</v>
      </c>
      <c r="M7332" s="124">
        <v>40108</v>
      </c>
      <c r="N7332" s="124">
        <v>40878</v>
      </c>
      <c r="O7332" s="124"/>
      <c r="P7332" s="125">
        <v>20063948.850000001</v>
      </c>
      <c r="Q7332" s="122" t="s">
        <v>24094</v>
      </c>
    </row>
    <row r="7333" spans="1:17" ht="60">
      <c r="A7333" s="129">
        <v>7338</v>
      </c>
      <c r="B7333" s="129" t="s">
        <v>29040</v>
      </c>
      <c r="C7333" s="129" t="s">
        <v>29049</v>
      </c>
      <c r="D7333" s="121" t="s">
        <v>29084</v>
      </c>
      <c r="E7333" s="122" t="s">
        <v>3965</v>
      </c>
      <c r="F7333" s="122" t="s">
        <v>4145</v>
      </c>
      <c r="G7333" s="122" t="s">
        <v>19</v>
      </c>
      <c r="H7333" s="123" t="s">
        <v>23429</v>
      </c>
      <c r="I7333" s="122" t="s">
        <v>17087</v>
      </c>
      <c r="J7333" s="122" t="s">
        <v>17088</v>
      </c>
      <c r="K7333" s="122" t="s">
        <v>1740</v>
      </c>
      <c r="L7333" s="124">
        <v>40091</v>
      </c>
      <c r="M7333" s="124">
        <v>40108</v>
      </c>
      <c r="N7333" s="124">
        <v>40878</v>
      </c>
      <c r="O7333" s="124"/>
      <c r="P7333" s="125">
        <v>22795858.16</v>
      </c>
      <c r="Q7333" s="122" t="s">
        <v>23684</v>
      </c>
    </row>
    <row r="7334" spans="1:17" ht="60">
      <c r="A7334" s="129">
        <v>7339</v>
      </c>
      <c r="B7334" s="129" t="s">
        <v>29041</v>
      </c>
      <c r="C7334" s="129" t="s">
        <v>29056</v>
      </c>
      <c r="D7334" s="121" t="s">
        <v>29084</v>
      </c>
      <c r="E7334" s="122" t="s">
        <v>3965</v>
      </c>
      <c r="F7334" s="122" t="s">
        <v>4145</v>
      </c>
      <c r="G7334" s="122" t="s">
        <v>4097</v>
      </c>
      <c r="H7334" s="123" t="s">
        <v>23429</v>
      </c>
      <c r="I7334" s="122" t="s">
        <v>17089</v>
      </c>
      <c r="J7334" s="122" t="s">
        <v>17090</v>
      </c>
      <c r="K7334" s="122" t="s">
        <v>15</v>
      </c>
      <c r="L7334" s="124">
        <v>40238</v>
      </c>
      <c r="M7334" s="124">
        <v>40247</v>
      </c>
      <c r="N7334" s="124">
        <v>40878</v>
      </c>
      <c r="O7334" s="124">
        <v>40770</v>
      </c>
      <c r="P7334" s="125">
        <v>6065000</v>
      </c>
      <c r="Q7334" s="122" t="s">
        <v>23632</v>
      </c>
    </row>
    <row r="7335" spans="1:17" ht="60">
      <c r="A7335" s="129">
        <v>7340</v>
      </c>
      <c r="B7335" s="129" t="s">
        <v>29041</v>
      </c>
      <c r="C7335" s="129" t="s">
        <v>29049</v>
      </c>
      <c r="D7335" s="121" t="s">
        <v>29084</v>
      </c>
      <c r="E7335" s="122" t="s">
        <v>3965</v>
      </c>
      <c r="F7335" s="122" t="s">
        <v>809</v>
      </c>
      <c r="G7335" s="122" t="s">
        <v>19</v>
      </c>
      <c r="H7335" s="123" t="s">
        <v>19</v>
      </c>
      <c r="I7335" s="122" t="s">
        <v>4095</v>
      </c>
      <c r="J7335" s="122" t="s">
        <v>4096</v>
      </c>
      <c r="K7335" s="122" t="s">
        <v>15</v>
      </c>
      <c r="L7335" s="124">
        <v>39972</v>
      </c>
      <c r="M7335" s="124">
        <v>39987</v>
      </c>
      <c r="N7335" s="124">
        <v>40087</v>
      </c>
      <c r="O7335" s="124">
        <v>40126</v>
      </c>
      <c r="P7335" s="125">
        <v>3490059.09</v>
      </c>
      <c r="Q7335" s="122" t="s">
        <v>23628</v>
      </c>
    </row>
    <row r="7336" spans="1:17" ht="75">
      <c r="A7336" s="129">
        <v>7341</v>
      </c>
      <c r="B7336" s="129" t="s">
        <v>29041</v>
      </c>
      <c r="C7336" s="129" t="s">
        <v>29048</v>
      </c>
      <c r="D7336" s="121" t="s">
        <v>29084</v>
      </c>
      <c r="E7336" s="122" t="s">
        <v>3965</v>
      </c>
      <c r="F7336" s="122" t="s">
        <v>4148</v>
      </c>
      <c r="G7336" s="122" t="s">
        <v>4097</v>
      </c>
      <c r="H7336" s="123" t="s">
        <v>23433</v>
      </c>
      <c r="I7336" s="122" t="s">
        <v>17091</v>
      </c>
      <c r="J7336" s="122" t="s">
        <v>17092</v>
      </c>
      <c r="K7336" s="122" t="s">
        <v>154</v>
      </c>
      <c r="L7336" s="124">
        <v>40365</v>
      </c>
      <c r="M7336" s="124">
        <v>40375</v>
      </c>
      <c r="N7336" s="124">
        <v>40513</v>
      </c>
      <c r="O7336" s="124">
        <v>40687</v>
      </c>
      <c r="P7336" s="125">
        <v>705556.89</v>
      </c>
      <c r="Q7336" s="122" t="s">
        <v>24048</v>
      </c>
    </row>
    <row r="7337" spans="1:17" ht="60">
      <c r="A7337" s="129">
        <v>7342</v>
      </c>
      <c r="B7337" s="129" t="s">
        <v>29040</v>
      </c>
      <c r="C7337" s="129" t="s">
        <v>29056</v>
      </c>
      <c r="D7337" s="121" t="s">
        <v>29084</v>
      </c>
      <c r="E7337" s="122" t="s">
        <v>3965</v>
      </c>
      <c r="F7337" s="122" t="s">
        <v>4148</v>
      </c>
      <c r="G7337" s="122" t="s">
        <v>4097</v>
      </c>
      <c r="H7337" s="123" t="s">
        <v>23445</v>
      </c>
      <c r="I7337" s="122" t="s">
        <v>27270</v>
      </c>
      <c r="J7337" s="122" t="s">
        <v>27271</v>
      </c>
      <c r="K7337" s="122" t="s">
        <v>186</v>
      </c>
      <c r="L7337" s="124">
        <v>40424</v>
      </c>
      <c r="M7337" s="124">
        <v>40424</v>
      </c>
      <c r="N7337" s="124">
        <v>40878</v>
      </c>
      <c r="O7337" s="124"/>
      <c r="P7337" s="125">
        <v>1966365.76</v>
      </c>
      <c r="Q7337" s="122" t="s">
        <v>23628</v>
      </c>
    </row>
    <row r="7338" spans="1:17" ht="60">
      <c r="A7338" s="129">
        <v>7343</v>
      </c>
      <c r="B7338" s="129" t="s">
        <v>29041</v>
      </c>
      <c r="C7338" s="129" t="s">
        <v>29048</v>
      </c>
      <c r="D7338" s="121" t="s">
        <v>29084</v>
      </c>
      <c r="E7338" s="122" t="s">
        <v>3965</v>
      </c>
      <c r="F7338" s="122" t="s">
        <v>4148</v>
      </c>
      <c r="G7338" s="122" t="s">
        <v>19</v>
      </c>
      <c r="H7338" s="123" t="s">
        <v>23445</v>
      </c>
      <c r="I7338" s="122" t="s">
        <v>17093</v>
      </c>
      <c r="J7338" s="122" t="s">
        <v>17094</v>
      </c>
      <c r="K7338" s="122" t="s">
        <v>154</v>
      </c>
      <c r="L7338" s="124">
        <v>40185</v>
      </c>
      <c r="M7338" s="124">
        <v>40185</v>
      </c>
      <c r="N7338" s="124">
        <v>40878</v>
      </c>
      <c r="O7338" s="124">
        <v>40737</v>
      </c>
      <c r="P7338" s="125">
        <v>1311873.8899999999</v>
      </c>
      <c r="Q7338" s="122" t="s">
        <v>23873</v>
      </c>
    </row>
    <row r="7339" spans="1:17" ht="60">
      <c r="A7339" s="129">
        <v>7344</v>
      </c>
      <c r="B7339" s="129" t="s">
        <v>29041</v>
      </c>
      <c r="C7339" s="129" t="s">
        <v>29062</v>
      </c>
      <c r="D7339" s="121" t="s">
        <v>29084</v>
      </c>
      <c r="E7339" s="122" t="s">
        <v>3965</v>
      </c>
      <c r="F7339" s="122" t="s">
        <v>4148</v>
      </c>
      <c r="G7339" s="122" t="s">
        <v>4097</v>
      </c>
      <c r="H7339" s="123" t="s">
        <v>23445</v>
      </c>
      <c r="I7339" s="122" t="s">
        <v>17095</v>
      </c>
      <c r="J7339" s="122" t="s">
        <v>17096</v>
      </c>
      <c r="K7339" s="122" t="s">
        <v>154</v>
      </c>
      <c r="L7339" s="124">
        <v>40186</v>
      </c>
      <c r="M7339" s="124">
        <v>40186</v>
      </c>
      <c r="N7339" s="124">
        <v>40678</v>
      </c>
      <c r="O7339" s="124">
        <v>40569</v>
      </c>
      <c r="P7339" s="125">
        <v>870681</v>
      </c>
      <c r="Q7339" s="122" t="s">
        <v>24048</v>
      </c>
    </row>
    <row r="7340" spans="1:17" ht="60">
      <c r="A7340" s="129">
        <v>7345</v>
      </c>
      <c r="B7340" s="129" t="s">
        <v>29041</v>
      </c>
      <c r="C7340" s="129" t="s">
        <v>29056</v>
      </c>
      <c r="D7340" s="121" t="s">
        <v>29084</v>
      </c>
      <c r="E7340" s="122" t="s">
        <v>3965</v>
      </c>
      <c r="F7340" s="122" t="s">
        <v>4148</v>
      </c>
      <c r="G7340" s="122" t="s">
        <v>4097</v>
      </c>
      <c r="H7340" s="123" t="s">
        <v>23433</v>
      </c>
      <c r="I7340" s="122" t="s">
        <v>17097</v>
      </c>
      <c r="J7340" s="122" t="s">
        <v>17098</v>
      </c>
      <c r="K7340" s="122" t="s">
        <v>133</v>
      </c>
      <c r="L7340" s="124">
        <v>40322</v>
      </c>
      <c r="M7340" s="124">
        <v>40371</v>
      </c>
      <c r="N7340" s="124">
        <v>40878</v>
      </c>
      <c r="O7340" s="124">
        <v>40785</v>
      </c>
      <c r="P7340" s="125">
        <v>631032</v>
      </c>
      <c r="Q7340" s="122" t="s">
        <v>23560</v>
      </c>
    </row>
    <row r="7341" spans="1:17" ht="60">
      <c r="A7341" s="129">
        <v>7346</v>
      </c>
      <c r="B7341" s="129" t="s">
        <v>29040</v>
      </c>
      <c r="C7341" s="129" t="s">
        <v>29055</v>
      </c>
      <c r="D7341" s="121" t="s">
        <v>29084</v>
      </c>
      <c r="E7341" s="122" t="s">
        <v>3965</v>
      </c>
      <c r="F7341" s="122" t="s">
        <v>4148</v>
      </c>
      <c r="G7341" s="122" t="s">
        <v>4097</v>
      </c>
      <c r="H7341" s="123" t="s">
        <v>23445</v>
      </c>
      <c r="I7341" s="122" t="s">
        <v>17099</v>
      </c>
      <c r="J7341" s="122" t="s">
        <v>17100</v>
      </c>
      <c r="K7341" s="122" t="s">
        <v>186</v>
      </c>
      <c r="L7341" s="124">
        <v>40186</v>
      </c>
      <c r="M7341" s="124">
        <v>40186</v>
      </c>
      <c r="N7341" s="124">
        <v>40878</v>
      </c>
      <c r="O7341" s="124"/>
      <c r="P7341" s="125">
        <v>17387181</v>
      </c>
      <c r="Q7341" s="122" t="s">
        <v>27272</v>
      </c>
    </row>
    <row r="7342" spans="1:17" ht="60">
      <c r="A7342" s="129">
        <v>7347</v>
      </c>
      <c r="B7342" s="129" t="s">
        <v>29041</v>
      </c>
      <c r="C7342" s="129" t="s">
        <v>29056</v>
      </c>
      <c r="D7342" s="121" t="s">
        <v>29084</v>
      </c>
      <c r="E7342" s="122" t="s">
        <v>3965</v>
      </c>
      <c r="F7342" s="122" t="s">
        <v>85</v>
      </c>
      <c r="G7342" s="122" t="s">
        <v>4097</v>
      </c>
      <c r="H7342" s="123" t="s">
        <v>24051</v>
      </c>
      <c r="I7342" s="122" t="s">
        <v>4098</v>
      </c>
      <c r="J7342" s="122" t="s">
        <v>4099</v>
      </c>
      <c r="K7342" s="122" t="s">
        <v>154</v>
      </c>
      <c r="L7342" s="124">
        <v>39937</v>
      </c>
      <c r="M7342" s="124">
        <v>39995</v>
      </c>
      <c r="N7342" s="124">
        <v>40116</v>
      </c>
      <c r="O7342" s="124">
        <v>40116</v>
      </c>
      <c r="P7342" s="125">
        <v>207932</v>
      </c>
      <c r="Q7342" s="122" t="s">
        <v>23674</v>
      </c>
    </row>
    <row r="7343" spans="1:17" ht="60">
      <c r="A7343" s="129">
        <v>7348</v>
      </c>
      <c r="B7343" s="129" t="s">
        <v>29041</v>
      </c>
      <c r="C7343" s="129" t="s">
        <v>29056</v>
      </c>
      <c r="D7343" s="121" t="s">
        <v>29084</v>
      </c>
      <c r="E7343" s="122" t="s">
        <v>3965</v>
      </c>
      <c r="F7343" s="122" t="s">
        <v>85</v>
      </c>
      <c r="G7343" s="122" t="s">
        <v>4097</v>
      </c>
      <c r="H7343" s="123" t="s">
        <v>24051</v>
      </c>
      <c r="I7343" s="122" t="s">
        <v>27273</v>
      </c>
      <c r="J7343" s="122" t="s">
        <v>27274</v>
      </c>
      <c r="K7343" s="122" t="s">
        <v>133</v>
      </c>
      <c r="L7343" s="124">
        <v>40483</v>
      </c>
      <c r="M7343" s="124">
        <v>40483</v>
      </c>
      <c r="N7343" s="124">
        <v>40878</v>
      </c>
      <c r="O7343" s="124">
        <v>40749</v>
      </c>
      <c r="P7343" s="125">
        <v>444309.03</v>
      </c>
      <c r="Q7343" s="122" t="s">
        <v>23718</v>
      </c>
    </row>
    <row r="7344" spans="1:17" ht="60">
      <c r="A7344" s="129">
        <v>7349</v>
      </c>
      <c r="B7344" s="129" t="s">
        <v>29041</v>
      </c>
      <c r="C7344" s="129" t="s">
        <v>29056</v>
      </c>
      <c r="D7344" s="121" t="s">
        <v>29084</v>
      </c>
      <c r="E7344" s="122" t="s">
        <v>3965</v>
      </c>
      <c r="F7344" s="122" t="s">
        <v>96</v>
      </c>
      <c r="G7344" s="122" t="s">
        <v>4097</v>
      </c>
      <c r="H7344" s="123" t="s">
        <v>23433</v>
      </c>
      <c r="I7344" s="122" t="s">
        <v>17101</v>
      </c>
      <c r="J7344" s="122" t="s">
        <v>17102</v>
      </c>
      <c r="K7344" s="122" t="s">
        <v>186</v>
      </c>
      <c r="L7344" s="124">
        <v>40378</v>
      </c>
      <c r="M7344" s="124">
        <v>40378</v>
      </c>
      <c r="N7344" s="124">
        <v>40878</v>
      </c>
      <c r="O7344" s="124">
        <v>40755</v>
      </c>
      <c r="P7344" s="125">
        <v>1296516.83</v>
      </c>
      <c r="Q7344" s="122" t="s">
        <v>23675</v>
      </c>
    </row>
    <row r="7345" spans="1:17" ht="60">
      <c r="A7345" s="129">
        <v>7350</v>
      </c>
      <c r="B7345" s="129" t="s">
        <v>29041</v>
      </c>
      <c r="C7345" s="129" t="s">
        <v>29056</v>
      </c>
      <c r="D7345" s="121" t="s">
        <v>29084</v>
      </c>
      <c r="E7345" s="122" t="s">
        <v>3965</v>
      </c>
      <c r="F7345" s="122" t="s">
        <v>4145</v>
      </c>
      <c r="G7345" s="122" t="s">
        <v>4097</v>
      </c>
      <c r="H7345" s="123" t="s">
        <v>23429</v>
      </c>
      <c r="I7345" s="122" t="s">
        <v>27275</v>
      </c>
      <c r="J7345" s="122" t="s">
        <v>27276</v>
      </c>
      <c r="K7345" s="122" t="s">
        <v>23</v>
      </c>
      <c r="L7345" s="124">
        <v>40485</v>
      </c>
      <c r="M7345" s="124">
        <v>40560</v>
      </c>
      <c r="N7345" s="124">
        <v>40648</v>
      </c>
      <c r="O7345" s="124">
        <v>40681</v>
      </c>
      <c r="P7345" s="125">
        <v>208832.47</v>
      </c>
      <c r="Q7345" s="122" t="s">
        <v>23695</v>
      </c>
    </row>
    <row r="7346" spans="1:17" ht="60">
      <c r="A7346" s="129">
        <v>7351</v>
      </c>
      <c r="B7346" s="129" t="s">
        <v>29041</v>
      </c>
      <c r="C7346" s="129" t="s">
        <v>29051</v>
      </c>
      <c r="D7346" s="121" t="s">
        <v>29084</v>
      </c>
      <c r="E7346" s="122" t="s">
        <v>3965</v>
      </c>
      <c r="F7346" s="122" t="s">
        <v>405</v>
      </c>
      <c r="G7346" s="122" t="s">
        <v>19</v>
      </c>
      <c r="H7346" s="123" t="s">
        <v>24051</v>
      </c>
      <c r="I7346" s="122" t="s">
        <v>4100</v>
      </c>
      <c r="J7346" s="122" t="s">
        <v>4101</v>
      </c>
      <c r="K7346" s="122" t="s">
        <v>15</v>
      </c>
      <c r="L7346" s="124">
        <v>40007</v>
      </c>
      <c r="M7346" s="124">
        <v>40007</v>
      </c>
      <c r="N7346" s="124">
        <v>40091</v>
      </c>
      <c r="O7346" s="124">
        <v>40066</v>
      </c>
      <c r="P7346" s="125">
        <v>1916857.02</v>
      </c>
      <c r="Q7346" s="122" t="s">
        <v>27277</v>
      </c>
    </row>
    <row r="7347" spans="1:17" ht="60">
      <c r="A7347" s="129">
        <v>7352</v>
      </c>
      <c r="B7347" s="129" t="s">
        <v>29041</v>
      </c>
      <c r="C7347" s="129" t="s">
        <v>29051</v>
      </c>
      <c r="D7347" s="121" t="s">
        <v>29084</v>
      </c>
      <c r="E7347" s="122" t="s">
        <v>3965</v>
      </c>
      <c r="F7347" s="122" t="s">
        <v>3990</v>
      </c>
      <c r="G7347" s="122" t="s">
        <v>19</v>
      </c>
      <c r="H7347" s="123" t="s">
        <v>23486</v>
      </c>
      <c r="I7347" s="122" t="s">
        <v>17103</v>
      </c>
      <c r="J7347" s="122" t="s">
        <v>17104</v>
      </c>
      <c r="K7347" s="122" t="s">
        <v>15</v>
      </c>
      <c r="L7347" s="124">
        <v>40210</v>
      </c>
      <c r="M7347" s="124">
        <v>40294</v>
      </c>
      <c r="N7347" s="124">
        <v>40513</v>
      </c>
      <c r="O7347" s="124">
        <v>40388</v>
      </c>
      <c r="P7347" s="125">
        <v>2045965.47</v>
      </c>
      <c r="Q7347" s="122" t="s">
        <v>27278</v>
      </c>
    </row>
    <row r="7348" spans="1:17" ht="60">
      <c r="A7348" s="129">
        <v>7353</v>
      </c>
      <c r="B7348" s="129" t="s">
        <v>29041</v>
      </c>
      <c r="C7348" s="129" t="s">
        <v>29048</v>
      </c>
      <c r="D7348" s="121" t="s">
        <v>29084</v>
      </c>
      <c r="E7348" s="122" t="s">
        <v>3965</v>
      </c>
      <c r="F7348" s="122" t="s">
        <v>348</v>
      </c>
      <c r="G7348" s="122" t="s">
        <v>19</v>
      </c>
      <c r="H7348" s="123" t="s">
        <v>18878</v>
      </c>
      <c r="I7348" s="122" t="s">
        <v>17105</v>
      </c>
      <c r="J7348" s="122" t="s">
        <v>17106</v>
      </c>
      <c r="K7348" s="122" t="s">
        <v>154</v>
      </c>
      <c r="L7348" s="124">
        <v>40101</v>
      </c>
      <c r="M7348" s="124">
        <v>40118</v>
      </c>
      <c r="N7348" s="124">
        <v>40422</v>
      </c>
      <c r="O7348" s="124">
        <v>40410</v>
      </c>
      <c r="P7348" s="125">
        <v>249971.43</v>
      </c>
      <c r="Q7348" s="122" t="s">
        <v>23718</v>
      </c>
    </row>
    <row r="7349" spans="1:17" ht="60">
      <c r="A7349" s="129">
        <v>7354</v>
      </c>
      <c r="B7349" s="129" t="s">
        <v>29041</v>
      </c>
      <c r="C7349" s="129" t="s">
        <v>29048</v>
      </c>
      <c r="D7349" s="121" t="s">
        <v>29084</v>
      </c>
      <c r="E7349" s="122" t="s">
        <v>3965</v>
      </c>
      <c r="F7349" s="122" t="s">
        <v>17107</v>
      </c>
      <c r="G7349" s="122" t="s">
        <v>19</v>
      </c>
      <c r="H7349" s="123" t="s">
        <v>23791</v>
      </c>
      <c r="I7349" s="122" t="s">
        <v>17108</v>
      </c>
      <c r="J7349" s="122" t="s">
        <v>17109</v>
      </c>
      <c r="K7349" s="122" t="s">
        <v>154</v>
      </c>
      <c r="L7349" s="124">
        <v>40207</v>
      </c>
      <c r="M7349" s="124">
        <v>40225</v>
      </c>
      <c r="N7349" s="124">
        <v>40422</v>
      </c>
      <c r="O7349" s="124">
        <v>40462</v>
      </c>
      <c r="P7349" s="125">
        <v>113780</v>
      </c>
      <c r="Q7349" s="122" t="s">
        <v>24299</v>
      </c>
    </row>
    <row r="7350" spans="1:17" ht="60">
      <c r="A7350" s="129">
        <v>7355</v>
      </c>
      <c r="B7350" s="129" t="s">
        <v>29040</v>
      </c>
      <c r="C7350" s="129" t="s">
        <v>29056</v>
      </c>
      <c r="D7350" s="121" t="s">
        <v>29084</v>
      </c>
      <c r="E7350" s="122" t="s">
        <v>3965</v>
      </c>
      <c r="F7350" s="122" t="s">
        <v>4102</v>
      </c>
      <c r="G7350" s="122" t="s">
        <v>4103</v>
      </c>
      <c r="H7350" s="123" t="s">
        <v>18878</v>
      </c>
      <c r="I7350" s="122" t="s">
        <v>4104</v>
      </c>
      <c r="J7350" s="122" t="s">
        <v>4105</v>
      </c>
      <c r="K7350" s="122" t="s">
        <v>126</v>
      </c>
      <c r="L7350" s="124">
        <v>40077</v>
      </c>
      <c r="M7350" s="124">
        <v>40084</v>
      </c>
      <c r="N7350" s="124">
        <v>40878</v>
      </c>
      <c r="O7350" s="124"/>
      <c r="P7350" s="125">
        <v>900000</v>
      </c>
      <c r="Q7350" s="122" t="s">
        <v>23508</v>
      </c>
    </row>
    <row r="7351" spans="1:17" ht="60">
      <c r="A7351" s="129">
        <v>7356</v>
      </c>
      <c r="B7351" s="129" t="s">
        <v>29041</v>
      </c>
      <c r="C7351" s="129" t="s">
        <v>29051</v>
      </c>
      <c r="D7351" s="121" t="s">
        <v>29084</v>
      </c>
      <c r="E7351" s="122" t="s">
        <v>3965</v>
      </c>
      <c r="F7351" s="122" t="s">
        <v>3990</v>
      </c>
      <c r="G7351" s="122" t="s">
        <v>17110</v>
      </c>
      <c r="H7351" s="123" t="s">
        <v>23486</v>
      </c>
      <c r="I7351" s="122" t="s">
        <v>17111</v>
      </c>
      <c r="J7351" s="122" t="s">
        <v>17112</v>
      </c>
      <c r="K7351" s="122" t="s">
        <v>186</v>
      </c>
      <c r="L7351" s="124">
        <v>40011</v>
      </c>
      <c r="M7351" s="124">
        <v>40052</v>
      </c>
      <c r="N7351" s="124">
        <v>40483</v>
      </c>
      <c r="O7351" s="124">
        <v>40471</v>
      </c>
      <c r="P7351" s="125">
        <v>1097188.28</v>
      </c>
      <c r="Q7351" s="122" t="s">
        <v>23628</v>
      </c>
    </row>
    <row r="7352" spans="1:17" ht="60">
      <c r="A7352" s="129">
        <v>7357</v>
      </c>
      <c r="B7352" s="129" t="s">
        <v>29041</v>
      </c>
      <c r="C7352" s="129" t="s">
        <v>29048</v>
      </c>
      <c r="D7352" s="121" t="s">
        <v>29084</v>
      </c>
      <c r="E7352" s="122" t="s">
        <v>3965</v>
      </c>
      <c r="F7352" s="122" t="s">
        <v>4181</v>
      </c>
      <c r="G7352" s="122" t="s">
        <v>19</v>
      </c>
      <c r="H7352" s="123" t="s">
        <v>23486</v>
      </c>
      <c r="I7352" s="122" t="s">
        <v>17113</v>
      </c>
      <c r="J7352" s="122" t="s">
        <v>17114</v>
      </c>
      <c r="K7352" s="122" t="s">
        <v>154</v>
      </c>
      <c r="L7352" s="124">
        <v>40067</v>
      </c>
      <c r="M7352" s="124">
        <v>40067</v>
      </c>
      <c r="N7352" s="124">
        <v>40466</v>
      </c>
      <c r="O7352" s="124">
        <v>40419</v>
      </c>
      <c r="P7352" s="125">
        <v>284421.34000000003</v>
      </c>
      <c r="Q7352" s="122" t="s">
        <v>27279</v>
      </c>
    </row>
    <row r="7353" spans="1:17" ht="60">
      <c r="A7353" s="129">
        <v>7358</v>
      </c>
      <c r="B7353" s="129" t="s">
        <v>29041</v>
      </c>
      <c r="C7353" s="129" t="s">
        <v>29048</v>
      </c>
      <c r="D7353" s="121" t="s">
        <v>29084</v>
      </c>
      <c r="E7353" s="122" t="s">
        <v>3965</v>
      </c>
      <c r="F7353" s="122" t="s">
        <v>3990</v>
      </c>
      <c r="G7353" s="122" t="s">
        <v>17110</v>
      </c>
      <c r="H7353" s="123" t="s">
        <v>23486</v>
      </c>
      <c r="I7353" s="122" t="s">
        <v>17115</v>
      </c>
      <c r="J7353" s="122" t="s">
        <v>17116</v>
      </c>
      <c r="K7353" s="122" t="s">
        <v>154</v>
      </c>
      <c r="L7353" s="124">
        <v>40273</v>
      </c>
      <c r="M7353" s="124">
        <v>40273</v>
      </c>
      <c r="N7353" s="124">
        <v>40466</v>
      </c>
      <c r="O7353" s="124">
        <v>40451</v>
      </c>
      <c r="P7353" s="125">
        <v>190994.62</v>
      </c>
      <c r="Q7353" s="122" t="s">
        <v>25099</v>
      </c>
    </row>
    <row r="7354" spans="1:17" ht="60">
      <c r="A7354" s="129">
        <v>7359</v>
      </c>
      <c r="B7354" s="129" t="s">
        <v>29041</v>
      </c>
      <c r="C7354" s="129" t="s">
        <v>29048</v>
      </c>
      <c r="D7354" s="121" t="s">
        <v>29084</v>
      </c>
      <c r="E7354" s="122" t="s">
        <v>3965</v>
      </c>
      <c r="F7354" s="122" t="s">
        <v>4106</v>
      </c>
      <c r="G7354" s="122" t="s">
        <v>19</v>
      </c>
      <c r="H7354" s="123" t="s">
        <v>23486</v>
      </c>
      <c r="I7354" s="122" t="s">
        <v>4107</v>
      </c>
      <c r="J7354" s="122" t="s">
        <v>4108</v>
      </c>
      <c r="K7354" s="122" t="s">
        <v>154</v>
      </c>
      <c r="L7354" s="124">
        <v>40099</v>
      </c>
      <c r="M7354" s="124">
        <v>40100</v>
      </c>
      <c r="N7354" s="124">
        <v>40360</v>
      </c>
      <c r="O7354" s="124">
        <v>40386</v>
      </c>
      <c r="P7354" s="125">
        <v>412126.01</v>
      </c>
      <c r="Q7354" s="122" t="s">
        <v>27279</v>
      </c>
    </row>
    <row r="7355" spans="1:17" ht="75">
      <c r="A7355" s="129">
        <v>7360</v>
      </c>
      <c r="B7355" s="129" t="s">
        <v>29041</v>
      </c>
      <c r="C7355" s="129" t="s">
        <v>29048</v>
      </c>
      <c r="D7355" s="121" t="s">
        <v>29084</v>
      </c>
      <c r="E7355" s="122" t="s">
        <v>3965</v>
      </c>
      <c r="F7355" s="122" t="s">
        <v>1561</v>
      </c>
      <c r="G7355" s="122" t="s">
        <v>19</v>
      </c>
      <c r="H7355" s="123" t="s">
        <v>24051</v>
      </c>
      <c r="I7355" s="122" t="s">
        <v>4109</v>
      </c>
      <c r="J7355" s="122" t="s">
        <v>4110</v>
      </c>
      <c r="K7355" s="122" t="s">
        <v>154</v>
      </c>
      <c r="L7355" s="124">
        <v>40079</v>
      </c>
      <c r="M7355" s="124">
        <v>40087</v>
      </c>
      <c r="N7355" s="124">
        <v>40390</v>
      </c>
      <c r="O7355" s="124">
        <v>40390</v>
      </c>
      <c r="P7355" s="125">
        <v>57549.52</v>
      </c>
      <c r="Q7355" s="122" t="s">
        <v>23718</v>
      </c>
    </row>
    <row r="7356" spans="1:17" ht="60">
      <c r="A7356" s="129">
        <v>7361</v>
      </c>
      <c r="B7356" s="129" t="s">
        <v>29041</v>
      </c>
      <c r="C7356" s="129" t="s">
        <v>29048</v>
      </c>
      <c r="D7356" s="121" t="s">
        <v>29084</v>
      </c>
      <c r="E7356" s="122" t="s">
        <v>3965</v>
      </c>
      <c r="F7356" s="122" t="s">
        <v>6923</v>
      </c>
      <c r="G7356" s="122" t="s">
        <v>19</v>
      </c>
      <c r="H7356" s="123" t="s">
        <v>24051</v>
      </c>
      <c r="I7356" s="122" t="s">
        <v>17117</v>
      </c>
      <c r="J7356" s="122" t="s">
        <v>17118</v>
      </c>
      <c r="K7356" s="122" t="s">
        <v>154</v>
      </c>
      <c r="L7356" s="124">
        <v>40032</v>
      </c>
      <c r="M7356" s="124">
        <v>40032</v>
      </c>
      <c r="N7356" s="124">
        <v>40543</v>
      </c>
      <c r="O7356" s="124">
        <v>40574</v>
      </c>
      <c r="P7356" s="125">
        <v>64706.96</v>
      </c>
      <c r="Q7356" s="122" t="s">
        <v>23715</v>
      </c>
    </row>
    <row r="7357" spans="1:17" ht="60">
      <c r="A7357" s="129">
        <v>7362</v>
      </c>
      <c r="B7357" s="129" t="s">
        <v>29041</v>
      </c>
      <c r="C7357" s="129" t="s">
        <v>29048</v>
      </c>
      <c r="D7357" s="121" t="s">
        <v>29084</v>
      </c>
      <c r="E7357" s="122" t="s">
        <v>3965</v>
      </c>
      <c r="F7357" s="122" t="s">
        <v>134</v>
      </c>
      <c r="G7357" s="122" t="s">
        <v>19</v>
      </c>
      <c r="H7357" s="123" t="s">
        <v>24051</v>
      </c>
      <c r="I7357" s="122" t="s">
        <v>17119</v>
      </c>
      <c r="J7357" s="122" t="s">
        <v>17120</v>
      </c>
      <c r="K7357" s="122" t="s">
        <v>154</v>
      </c>
      <c r="L7357" s="124">
        <v>40070</v>
      </c>
      <c r="M7357" s="124">
        <v>40070</v>
      </c>
      <c r="N7357" s="124">
        <v>40527</v>
      </c>
      <c r="O7357" s="124">
        <v>40527</v>
      </c>
      <c r="P7357" s="125">
        <v>96035</v>
      </c>
      <c r="Q7357" s="122" t="s">
        <v>24048</v>
      </c>
    </row>
    <row r="7358" spans="1:17" ht="60">
      <c r="A7358" s="129">
        <v>7363</v>
      </c>
      <c r="B7358" s="129" t="s">
        <v>29041</v>
      </c>
      <c r="C7358" s="129" t="s">
        <v>29048</v>
      </c>
      <c r="D7358" s="121" t="s">
        <v>29084</v>
      </c>
      <c r="E7358" s="122" t="s">
        <v>3965</v>
      </c>
      <c r="F7358" s="122" t="s">
        <v>290</v>
      </c>
      <c r="G7358" s="122" t="s">
        <v>19</v>
      </c>
      <c r="H7358" s="123" t="s">
        <v>24051</v>
      </c>
      <c r="I7358" s="122" t="s">
        <v>17121</v>
      </c>
      <c r="J7358" s="122" t="s">
        <v>17122</v>
      </c>
      <c r="K7358" s="122" t="s">
        <v>154</v>
      </c>
      <c r="L7358" s="124">
        <v>40045</v>
      </c>
      <c r="M7358" s="124">
        <v>40045</v>
      </c>
      <c r="N7358" s="124">
        <v>40527</v>
      </c>
      <c r="O7358" s="124">
        <v>40546</v>
      </c>
      <c r="P7358" s="125">
        <v>76026.240000000005</v>
      </c>
      <c r="Q7358" s="122" t="s">
        <v>23621</v>
      </c>
    </row>
    <row r="7359" spans="1:17" ht="60">
      <c r="A7359" s="129">
        <v>7364</v>
      </c>
      <c r="B7359" s="129" t="s">
        <v>29041</v>
      </c>
      <c r="C7359" s="129" t="s">
        <v>29048</v>
      </c>
      <c r="D7359" s="121" t="s">
        <v>29084</v>
      </c>
      <c r="E7359" s="122" t="s">
        <v>3965</v>
      </c>
      <c r="F7359" s="122" t="s">
        <v>155</v>
      </c>
      <c r="G7359" s="122" t="s">
        <v>19</v>
      </c>
      <c r="H7359" s="123" t="s">
        <v>24051</v>
      </c>
      <c r="I7359" s="122" t="s">
        <v>4111</v>
      </c>
      <c r="J7359" s="122" t="s">
        <v>4112</v>
      </c>
      <c r="K7359" s="122" t="s">
        <v>154</v>
      </c>
      <c r="L7359" s="124">
        <v>40105</v>
      </c>
      <c r="M7359" s="124">
        <v>40105</v>
      </c>
      <c r="N7359" s="124">
        <v>40390</v>
      </c>
      <c r="O7359" s="124">
        <v>40390</v>
      </c>
      <c r="P7359" s="125">
        <v>59048.69</v>
      </c>
      <c r="Q7359" s="122" t="s">
        <v>23706</v>
      </c>
    </row>
    <row r="7360" spans="1:17" ht="60">
      <c r="A7360" s="129">
        <v>7365</v>
      </c>
      <c r="B7360" s="129" t="s">
        <v>29041</v>
      </c>
      <c r="C7360" s="129" t="s">
        <v>29056</v>
      </c>
      <c r="D7360" s="121" t="s">
        <v>29084</v>
      </c>
      <c r="E7360" s="122" t="s">
        <v>3965</v>
      </c>
      <c r="F7360" s="122" t="s">
        <v>76</v>
      </c>
      <c r="G7360" s="122" t="s">
        <v>4113</v>
      </c>
      <c r="H7360" s="123" t="s">
        <v>23486</v>
      </c>
      <c r="I7360" s="122" t="s">
        <v>4114</v>
      </c>
      <c r="J7360" s="122" t="s">
        <v>4115</v>
      </c>
      <c r="K7360" s="122" t="s">
        <v>15</v>
      </c>
      <c r="L7360" s="124">
        <v>40074</v>
      </c>
      <c r="M7360" s="124">
        <v>40078</v>
      </c>
      <c r="N7360" s="124">
        <v>40110</v>
      </c>
      <c r="O7360" s="124">
        <v>40110</v>
      </c>
      <c r="P7360" s="125">
        <v>305097.34999999998</v>
      </c>
      <c r="Q7360" s="122" t="s">
        <v>24335</v>
      </c>
    </row>
    <row r="7361" spans="1:17" ht="60">
      <c r="A7361" s="129">
        <v>7366</v>
      </c>
      <c r="B7361" s="129" t="s">
        <v>29041</v>
      </c>
      <c r="C7361" s="129" t="s">
        <v>29056</v>
      </c>
      <c r="D7361" s="121" t="s">
        <v>29084</v>
      </c>
      <c r="E7361" s="122" t="s">
        <v>3965</v>
      </c>
      <c r="F7361" s="122" t="s">
        <v>69</v>
      </c>
      <c r="G7361" s="122" t="s">
        <v>4113</v>
      </c>
      <c r="H7361" s="123" t="s">
        <v>23470</v>
      </c>
      <c r="I7361" s="122" t="s">
        <v>4116</v>
      </c>
      <c r="J7361" s="122" t="s">
        <v>4117</v>
      </c>
      <c r="K7361" s="122" t="s">
        <v>15</v>
      </c>
      <c r="L7361" s="124">
        <v>40107</v>
      </c>
      <c r="M7361" s="124">
        <v>40107</v>
      </c>
      <c r="N7361" s="124">
        <v>40133</v>
      </c>
      <c r="O7361" s="124">
        <v>40133</v>
      </c>
      <c r="P7361" s="125">
        <v>378061</v>
      </c>
      <c r="Q7361" s="122" t="s">
        <v>24048</v>
      </c>
    </row>
    <row r="7362" spans="1:17" ht="60">
      <c r="A7362" s="129">
        <v>7367</v>
      </c>
      <c r="B7362" s="129" t="s">
        <v>29041</v>
      </c>
      <c r="C7362" s="129" t="s">
        <v>29056</v>
      </c>
      <c r="D7362" s="121" t="s">
        <v>29084</v>
      </c>
      <c r="E7362" s="122" t="s">
        <v>3965</v>
      </c>
      <c r="F7362" s="122" t="s">
        <v>76</v>
      </c>
      <c r="G7362" s="122" t="s">
        <v>4113</v>
      </c>
      <c r="H7362" s="123" t="s">
        <v>23486</v>
      </c>
      <c r="I7362" s="122" t="s">
        <v>4118</v>
      </c>
      <c r="J7362" s="122" t="s">
        <v>4119</v>
      </c>
      <c r="K7362" s="122" t="s">
        <v>15</v>
      </c>
      <c r="L7362" s="124">
        <v>40098</v>
      </c>
      <c r="M7362" s="124">
        <v>40099</v>
      </c>
      <c r="N7362" s="124">
        <v>40135</v>
      </c>
      <c r="O7362" s="124">
        <v>40135</v>
      </c>
      <c r="P7362" s="125">
        <v>378061</v>
      </c>
      <c r="Q7362" s="122" t="s">
        <v>27280</v>
      </c>
    </row>
    <row r="7363" spans="1:17" ht="60">
      <c r="A7363" s="129">
        <v>7368</v>
      </c>
      <c r="B7363" s="129" t="s">
        <v>29041</v>
      </c>
      <c r="C7363" s="129" t="s">
        <v>29056</v>
      </c>
      <c r="D7363" s="121" t="s">
        <v>29084</v>
      </c>
      <c r="E7363" s="122" t="s">
        <v>3965</v>
      </c>
      <c r="F7363" s="122" t="s">
        <v>69</v>
      </c>
      <c r="G7363" s="122" t="s">
        <v>4113</v>
      </c>
      <c r="H7363" s="123" t="s">
        <v>23427</v>
      </c>
      <c r="I7363" s="122" t="s">
        <v>4120</v>
      </c>
      <c r="J7363" s="122" t="s">
        <v>4121</v>
      </c>
      <c r="K7363" s="122" t="s">
        <v>15</v>
      </c>
      <c r="L7363" s="124">
        <v>40338</v>
      </c>
      <c r="M7363" s="124">
        <v>40339</v>
      </c>
      <c r="N7363" s="124">
        <v>40513</v>
      </c>
      <c r="O7363" s="124">
        <v>40556</v>
      </c>
      <c r="P7363" s="125">
        <v>377971.28</v>
      </c>
      <c r="Q7363" s="122" t="s">
        <v>26671</v>
      </c>
    </row>
    <row r="7364" spans="1:17" ht="60">
      <c r="A7364" s="129">
        <v>7369</v>
      </c>
      <c r="B7364" s="129" t="s">
        <v>29041</v>
      </c>
      <c r="C7364" s="129" t="s">
        <v>29056</v>
      </c>
      <c r="D7364" s="121" t="s">
        <v>29084</v>
      </c>
      <c r="E7364" s="122" t="s">
        <v>3965</v>
      </c>
      <c r="F7364" s="122" t="s">
        <v>3987</v>
      </c>
      <c r="G7364" s="122" t="s">
        <v>4113</v>
      </c>
      <c r="H7364" s="123" t="s">
        <v>23486</v>
      </c>
      <c r="I7364" s="122" t="s">
        <v>17123</v>
      </c>
      <c r="J7364" s="122" t="s">
        <v>17124</v>
      </c>
      <c r="K7364" s="122" t="s">
        <v>1740</v>
      </c>
      <c r="L7364" s="124">
        <v>40245</v>
      </c>
      <c r="M7364" s="124">
        <v>40261</v>
      </c>
      <c r="N7364" s="124">
        <v>40340</v>
      </c>
      <c r="O7364" s="124">
        <v>40380</v>
      </c>
      <c r="P7364" s="125">
        <v>303942</v>
      </c>
      <c r="Q7364" s="122" t="s">
        <v>26955</v>
      </c>
    </row>
    <row r="7365" spans="1:17" ht="60">
      <c r="A7365" s="129">
        <v>7370</v>
      </c>
      <c r="B7365" s="129" t="s">
        <v>29041</v>
      </c>
      <c r="C7365" s="129" t="s">
        <v>29056</v>
      </c>
      <c r="D7365" s="121" t="s">
        <v>29084</v>
      </c>
      <c r="E7365" s="122" t="s">
        <v>3965</v>
      </c>
      <c r="F7365" s="122" t="s">
        <v>1400</v>
      </c>
      <c r="G7365" s="122" t="s">
        <v>4113</v>
      </c>
      <c r="H7365" s="123" t="s">
        <v>23435</v>
      </c>
      <c r="I7365" s="122" t="s">
        <v>4122</v>
      </c>
      <c r="J7365" s="122" t="s">
        <v>4123</v>
      </c>
      <c r="K7365" s="122" t="s">
        <v>15</v>
      </c>
      <c r="L7365" s="124">
        <v>40330</v>
      </c>
      <c r="M7365" s="124">
        <v>40332</v>
      </c>
      <c r="N7365" s="124">
        <v>40513</v>
      </c>
      <c r="O7365" s="124">
        <v>40360</v>
      </c>
      <c r="P7365" s="125">
        <v>186131.95</v>
      </c>
      <c r="Q7365" s="122" t="s">
        <v>23622</v>
      </c>
    </row>
    <row r="7366" spans="1:17" ht="60">
      <c r="A7366" s="129">
        <v>7371</v>
      </c>
      <c r="B7366" s="129" t="s">
        <v>29041</v>
      </c>
      <c r="C7366" s="129" t="s">
        <v>29056</v>
      </c>
      <c r="D7366" s="121" t="s">
        <v>29084</v>
      </c>
      <c r="E7366" s="122" t="s">
        <v>3965</v>
      </c>
      <c r="F7366" s="122" t="s">
        <v>69</v>
      </c>
      <c r="G7366" s="122" t="s">
        <v>4113</v>
      </c>
      <c r="H7366" s="123" t="s">
        <v>23486</v>
      </c>
      <c r="I7366" s="122" t="s">
        <v>17125</v>
      </c>
      <c r="J7366" s="122" t="s">
        <v>17126</v>
      </c>
      <c r="K7366" s="122" t="s">
        <v>201</v>
      </c>
      <c r="L7366" s="124">
        <v>40224</v>
      </c>
      <c r="M7366" s="124">
        <v>40224</v>
      </c>
      <c r="N7366" s="124">
        <v>40513</v>
      </c>
      <c r="O7366" s="124">
        <v>40386</v>
      </c>
      <c r="P7366" s="125">
        <v>378061</v>
      </c>
      <c r="Q7366" s="122" t="s">
        <v>23827</v>
      </c>
    </row>
    <row r="7367" spans="1:17" ht="60">
      <c r="A7367" s="129">
        <v>7372</v>
      </c>
      <c r="B7367" s="129" t="s">
        <v>29041</v>
      </c>
      <c r="C7367" s="129" t="s">
        <v>29056</v>
      </c>
      <c r="D7367" s="121" t="s">
        <v>29084</v>
      </c>
      <c r="E7367" s="122" t="s">
        <v>3965</v>
      </c>
      <c r="F7367" s="122" t="s">
        <v>1400</v>
      </c>
      <c r="G7367" s="122" t="s">
        <v>4113</v>
      </c>
      <c r="H7367" s="123" t="s">
        <v>23435</v>
      </c>
      <c r="I7367" s="122" t="s">
        <v>17127</v>
      </c>
      <c r="J7367" s="122" t="s">
        <v>17128</v>
      </c>
      <c r="K7367" s="122" t="s">
        <v>15</v>
      </c>
      <c r="L7367" s="124">
        <v>40238</v>
      </c>
      <c r="M7367" s="124">
        <v>40280</v>
      </c>
      <c r="N7367" s="124">
        <v>40391</v>
      </c>
      <c r="O7367" s="124">
        <v>40503</v>
      </c>
      <c r="P7367" s="125">
        <v>280051.93</v>
      </c>
      <c r="Q7367" s="122" t="s">
        <v>24978</v>
      </c>
    </row>
    <row r="7368" spans="1:17" ht="60">
      <c r="A7368" s="129">
        <v>7373</v>
      </c>
      <c r="B7368" s="129" t="s">
        <v>29041</v>
      </c>
      <c r="C7368" s="129" t="s">
        <v>29056</v>
      </c>
      <c r="D7368" s="121" t="s">
        <v>29084</v>
      </c>
      <c r="E7368" s="122" t="s">
        <v>3965</v>
      </c>
      <c r="F7368" s="122" t="s">
        <v>69</v>
      </c>
      <c r="G7368" s="122" t="s">
        <v>4113</v>
      </c>
      <c r="H7368" s="123" t="s">
        <v>23427</v>
      </c>
      <c r="I7368" s="122" t="s">
        <v>17129</v>
      </c>
      <c r="J7368" s="122" t="s">
        <v>17130</v>
      </c>
      <c r="K7368" s="122" t="s">
        <v>186</v>
      </c>
      <c r="L7368" s="124">
        <v>40344</v>
      </c>
      <c r="M7368" s="124">
        <v>40345</v>
      </c>
      <c r="N7368" s="124">
        <v>40705</v>
      </c>
      <c r="O7368" s="124">
        <v>40742</v>
      </c>
      <c r="P7368" s="125">
        <v>378061</v>
      </c>
      <c r="Q7368" s="122" t="s">
        <v>24312</v>
      </c>
    </row>
    <row r="7369" spans="1:17" ht="60">
      <c r="A7369" s="129">
        <v>7374</v>
      </c>
      <c r="B7369" s="129" t="s">
        <v>29041</v>
      </c>
      <c r="C7369" s="129" t="s">
        <v>29056</v>
      </c>
      <c r="D7369" s="121" t="s">
        <v>29084</v>
      </c>
      <c r="E7369" s="122" t="s">
        <v>3965</v>
      </c>
      <c r="F7369" s="122" t="s">
        <v>1400</v>
      </c>
      <c r="G7369" s="122" t="s">
        <v>4113</v>
      </c>
      <c r="H7369" s="123" t="s">
        <v>23427</v>
      </c>
      <c r="I7369" s="122" t="s">
        <v>17131</v>
      </c>
      <c r="J7369" s="122" t="s">
        <v>17132</v>
      </c>
      <c r="K7369" s="122" t="s">
        <v>15</v>
      </c>
      <c r="L7369" s="124">
        <v>40388</v>
      </c>
      <c r="M7369" s="124">
        <v>40388</v>
      </c>
      <c r="N7369" s="124">
        <v>40513</v>
      </c>
      <c r="O7369" s="124">
        <v>40415</v>
      </c>
      <c r="P7369" s="125">
        <v>350328.06</v>
      </c>
      <c r="Q7369" s="122" t="s">
        <v>27281</v>
      </c>
    </row>
    <row r="7370" spans="1:17" ht="60">
      <c r="A7370" s="129">
        <v>7375</v>
      </c>
      <c r="B7370" s="129" t="s">
        <v>29041</v>
      </c>
      <c r="C7370" s="129" t="s">
        <v>29056</v>
      </c>
      <c r="D7370" s="121" t="s">
        <v>29084</v>
      </c>
      <c r="E7370" s="122" t="s">
        <v>3965</v>
      </c>
      <c r="F7370" s="122" t="s">
        <v>69</v>
      </c>
      <c r="G7370" s="122" t="s">
        <v>4113</v>
      </c>
      <c r="H7370" s="123" t="s">
        <v>23427</v>
      </c>
      <c r="I7370" s="122" t="s">
        <v>17133</v>
      </c>
      <c r="J7370" s="122" t="s">
        <v>17134</v>
      </c>
      <c r="K7370" s="122" t="s">
        <v>1740</v>
      </c>
      <c r="L7370" s="124">
        <v>40371</v>
      </c>
      <c r="M7370" s="124">
        <v>40375</v>
      </c>
      <c r="N7370" s="124">
        <v>40878</v>
      </c>
      <c r="O7370" s="124">
        <v>40846</v>
      </c>
      <c r="P7370" s="125">
        <v>1183191.48</v>
      </c>
      <c r="Q7370" s="122" t="s">
        <v>23882</v>
      </c>
    </row>
    <row r="7371" spans="1:17" ht="60">
      <c r="A7371" s="129">
        <v>7376</v>
      </c>
      <c r="B7371" s="129" t="s">
        <v>29041</v>
      </c>
      <c r="C7371" s="129" t="s">
        <v>29056</v>
      </c>
      <c r="D7371" s="121" t="s">
        <v>29084</v>
      </c>
      <c r="E7371" s="122" t="s">
        <v>3965</v>
      </c>
      <c r="F7371" s="122" t="s">
        <v>1400</v>
      </c>
      <c r="G7371" s="122" t="s">
        <v>4113</v>
      </c>
      <c r="H7371" s="123" t="s">
        <v>23435</v>
      </c>
      <c r="I7371" s="122" t="s">
        <v>17135</v>
      </c>
      <c r="J7371" s="122" t="s">
        <v>17136</v>
      </c>
      <c r="K7371" s="122" t="s">
        <v>15</v>
      </c>
      <c r="L7371" s="124">
        <v>40330</v>
      </c>
      <c r="M7371" s="124">
        <v>40374</v>
      </c>
      <c r="N7371" s="124">
        <v>40420</v>
      </c>
      <c r="O7371" s="124">
        <v>40492</v>
      </c>
      <c r="P7371" s="125">
        <v>342672.2</v>
      </c>
      <c r="Q7371" s="122" t="s">
        <v>23430</v>
      </c>
    </row>
    <row r="7372" spans="1:17" ht="60">
      <c r="A7372" s="129">
        <v>7377</v>
      </c>
      <c r="B7372" s="129" t="s">
        <v>29040</v>
      </c>
      <c r="C7372" s="129" t="s">
        <v>29055</v>
      </c>
      <c r="D7372" s="121" t="s">
        <v>29084</v>
      </c>
      <c r="E7372" s="122" t="s">
        <v>3965</v>
      </c>
      <c r="F7372" s="122" t="s">
        <v>69</v>
      </c>
      <c r="G7372" s="122" t="s">
        <v>4113</v>
      </c>
      <c r="H7372" s="123" t="s">
        <v>23427</v>
      </c>
      <c r="I7372" s="122" t="s">
        <v>27282</v>
      </c>
      <c r="J7372" s="122" t="s">
        <v>27283</v>
      </c>
      <c r="K7372" s="122" t="s">
        <v>186</v>
      </c>
      <c r="L7372" s="124">
        <v>40308</v>
      </c>
      <c r="M7372" s="124">
        <v>40308</v>
      </c>
      <c r="N7372" s="124">
        <v>40969</v>
      </c>
      <c r="O7372" s="124"/>
      <c r="P7372" s="125">
        <v>8876831.5</v>
      </c>
      <c r="Q7372" s="122" t="s">
        <v>23725</v>
      </c>
    </row>
    <row r="7373" spans="1:17" ht="60">
      <c r="A7373" s="129">
        <v>7378</v>
      </c>
      <c r="B7373" s="129" t="s">
        <v>29040</v>
      </c>
      <c r="C7373" s="129" t="s">
        <v>29056</v>
      </c>
      <c r="D7373" s="121" t="s">
        <v>29084</v>
      </c>
      <c r="E7373" s="122" t="s">
        <v>3965</v>
      </c>
      <c r="F7373" s="122" t="s">
        <v>809</v>
      </c>
      <c r="G7373" s="122" t="s">
        <v>4113</v>
      </c>
      <c r="H7373" s="123" t="s">
        <v>19</v>
      </c>
      <c r="I7373" s="122" t="s">
        <v>17137</v>
      </c>
      <c r="J7373" s="122" t="s">
        <v>17138</v>
      </c>
      <c r="K7373" s="122" t="s">
        <v>23</v>
      </c>
      <c r="L7373" s="124">
        <v>40051</v>
      </c>
      <c r="M7373" s="124">
        <v>40052</v>
      </c>
      <c r="N7373" s="124">
        <v>40908</v>
      </c>
      <c r="O7373" s="124"/>
      <c r="P7373" s="125">
        <v>3595750.5</v>
      </c>
      <c r="Q7373" s="122" t="s">
        <v>23628</v>
      </c>
    </row>
    <row r="7374" spans="1:17" ht="75">
      <c r="A7374" s="129">
        <v>7379</v>
      </c>
      <c r="B7374" s="129" t="s">
        <v>29041</v>
      </c>
      <c r="C7374" s="129" t="s">
        <v>29056</v>
      </c>
      <c r="D7374" s="121" t="s">
        <v>29084</v>
      </c>
      <c r="E7374" s="122" t="s">
        <v>3965</v>
      </c>
      <c r="F7374" s="122" t="s">
        <v>69</v>
      </c>
      <c r="G7374" s="122" t="s">
        <v>4113</v>
      </c>
      <c r="H7374" s="123" t="s">
        <v>23486</v>
      </c>
      <c r="I7374" s="122" t="s">
        <v>17139</v>
      </c>
      <c r="J7374" s="122" t="s">
        <v>17140</v>
      </c>
      <c r="K7374" s="122" t="s">
        <v>1740</v>
      </c>
      <c r="L7374" s="124">
        <v>40252</v>
      </c>
      <c r="M7374" s="124">
        <v>40266</v>
      </c>
      <c r="N7374" s="124">
        <v>40878</v>
      </c>
      <c r="O7374" s="124">
        <v>40665</v>
      </c>
      <c r="P7374" s="125">
        <v>2630191.66</v>
      </c>
      <c r="Q7374" s="122" t="s">
        <v>23886</v>
      </c>
    </row>
    <row r="7375" spans="1:17" ht="60">
      <c r="A7375" s="129">
        <v>7380</v>
      </c>
      <c r="B7375" s="129" t="s">
        <v>29041</v>
      </c>
      <c r="C7375" s="129" t="s">
        <v>29056</v>
      </c>
      <c r="D7375" s="121" t="s">
        <v>29084</v>
      </c>
      <c r="E7375" s="122" t="s">
        <v>3965</v>
      </c>
      <c r="F7375" s="122" t="s">
        <v>69</v>
      </c>
      <c r="G7375" s="122" t="s">
        <v>4113</v>
      </c>
      <c r="H7375" s="123" t="s">
        <v>23427</v>
      </c>
      <c r="I7375" s="122" t="s">
        <v>17141</v>
      </c>
      <c r="J7375" s="122" t="s">
        <v>17142</v>
      </c>
      <c r="K7375" s="122" t="s">
        <v>186</v>
      </c>
      <c r="L7375" s="124">
        <v>40210</v>
      </c>
      <c r="M7375" s="124">
        <v>40212</v>
      </c>
      <c r="N7375" s="124">
        <v>40878</v>
      </c>
      <c r="O7375" s="124">
        <v>40778</v>
      </c>
      <c r="P7375" s="125">
        <v>1015161.45</v>
      </c>
      <c r="Q7375" s="122" t="s">
        <v>27284</v>
      </c>
    </row>
    <row r="7376" spans="1:17" ht="60">
      <c r="A7376" s="129">
        <v>7381</v>
      </c>
      <c r="B7376" s="129" t="s">
        <v>29041</v>
      </c>
      <c r="C7376" s="129" t="s">
        <v>29056</v>
      </c>
      <c r="D7376" s="121" t="s">
        <v>29084</v>
      </c>
      <c r="E7376" s="122" t="s">
        <v>3965</v>
      </c>
      <c r="F7376" s="122" t="s">
        <v>69</v>
      </c>
      <c r="G7376" s="122" t="s">
        <v>4113</v>
      </c>
      <c r="H7376" s="123" t="s">
        <v>23427</v>
      </c>
      <c r="I7376" s="122" t="s">
        <v>17143</v>
      </c>
      <c r="J7376" s="122" t="s">
        <v>17144</v>
      </c>
      <c r="K7376" s="122" t="s">
        <v>23</v>
      </c>
      <c r="L7376" s="124">
        <v>40294</v>
      </c>
      <c r="M7376" s="124">
        <v>40294</v>
      </c>
      <c r="N7376" s="124">
        <v>40513</v>
      </c>
      <c r="O7376" s="124">
        <v>40371</v>
      </c>
      <c r="P7376" s="125">
        <v>749388.4</v>
      </c>
      <c r="Q7376" s="122" t="s">
        <v>23628</v>
      </c>
    </row>
    <row r="7377" spans="1:17" ht="60">
      <c r="A7377" s="129">
        <v>7382</v>
      </c>
      <c r="B7377" s="129" t="s">
        <v>29041</v>
      </c>
      <c r="C7377" s="129" t="s">
        <v>29056</v>
      </c>
      <c r="D7377" s="121" t="s">
        <v>29084</v>
      </c>
      <c r="E7377" s="122" t="s">
        <v>3965</v>
      </c>
      <c r="F7377" s="122" t="s">
        <v>69</v>
      </c>
      <c r="G7377" s="122" t="s">
        <v>4113</v>
      </c>
      <c r="H7377" s="123" t="s">
        <v>23427</v>
      </c>
      <c r="I7377" s="122" t="s">
        <v>27285</v>
      </c>
      <c r="J7377" s="122" t="s">
        <v>27286</v>
      </c>
      <c r="K7377" s="122" t="s">
        <v>23</v>
      </c>
      <c r="L7377" s="124">
        <v>40448</v>
      </c>
      <c r="M7377" s="124">
        <v>40448</v>
      </c>
      <c r="N7377" s="124">
        <v>40513</v>
      </c>
      <c r="O7377" s="124">
        <v>40699</v>
      </c>
      <c r="P7377" s="125">
        <v>750000</v>
      </c>
      <c r="Q7377" s="122" t="s">
        <v>23628</v>
      </c>
    </row>
    <row r="7378" spans="1:17" ht="60">
      <c r="A7378" s="129">
        <v>7383</v>
      </c>
      <c r="B7378" s="129" t="s">
        <v>29041</v>
      </c>
      <c r="C7378" s="129" t="s">
        <v>29056</v>
      </c>
      <c r="D7378" s="121" t="s">
        <v>29084</v>
      </c>
      <c r="E7378" s="122" t="s">
        <v>3965</v>
      </c>
      <c r="F7378" s="122" t="s">
        <v>69</v>
      </c>
      <c r="G7378" s="122" t="s">
        <v>4113</v>
      </c>
      <c r="H7378" s="123" t="s">
        <v>23427</v>
      </c>
      <c r="I7378" s="122" t="s">
        <v>4124</v>
      </c>
      <c r="J7378" s="122" t="s">
        <v>4125</v>
      </c>
      <c r="K7378" s="122" t="s">
        <v>23</v>
      </c>
      <c r="L7378" s="124">
        <v>40252</v>
      </c>
      <c r="M7378" s="124">
        <v>40252</v>
      </c>
      <c r="N7378" s="124">
        <v>40513</v>
      </c>
      <c r="O7378" s="124">
        <v>40555</v>
      </c>
      <c r="P7378" s="125">
        <v>400000</v>
      </c>
      <c r="Q7378" s="122" t="s">
        <v>23628</v>
      </c>
    </row>
    <row r="7379" spans="1:17" ht="60">
      <c r="A7379" s="129">
        <v>7384</v>
      </c>
      <c r="B7379" s="129" t="s">
        <v>29040</v>
      </c>
      <c r="C7379" s="129" t="s">
        <v>29056</v>
      </c>
      <c r="D7379" s="121" t="s">
        <v>29084</v>
      </c>
      <c r="E7379" s="122" t="s">
        <v>3965</v>
      </c>
      <c r="F7379" s="122" t="s">
        <v>809</v>
      </c>
      <c r="G7379" s="122" t="s">
        <v>4113</v>
      </c>
      <c r="H7379" s="123" t="s">
        <v>19</v>
      </c>
      <c r="I7379" s="122" t="s">
        <v>17145</v>
      </c>
      <c r="J7379" s="122" t="s">
        <v>17146</v>
      </c>
      <c r="K7379" s="122" t="s">
        <v>126</v>
      </c>
      <c r="L7379" s="124">
        <v>40037</v>
      </c>
      <c r="M7379" s="124">
        <v>40037</v>
      </c>
      <c r="N7379" s="124">
        <v>40908</v>
      </c>
      <c r="O7379" s="124"/>
      <c r="P7379" s="125">
        <v>261248.06</v>
      </c>
      <c r="Q7379" s="122" t="s">
        <v>23628</v>
      </c>
    </row>
    <row r="7380" spans="1:17" ht="60">
      <c r="A7380" s="129">
        <v>7385</v>
      </c>
      <c r="B7380" s="129" t="s">
        <v>29041</v>
      </c>
      <c r="C7380" s="129" t="s">
        <v>29048</v>
      </c>
      <c r="D7380" s="121" t="s">
        <v>29084</v>
      </c>
      <c r="E7380" s="122" t="s">
        <v>3965</v>
      </c>
      <c r="F7380" s="122" t="s">
        <v>69</v>
      </c>
      <c r="G7380" s="122" t="s">
        <v>4113</v>
      </c>
      <c r="H7380" s="123" t="s">
        <v>23427</v>
      </c>
      <c r="I7380" s="122" t="s">
        <v>17147</v>
      </c>
      <c r="J7380" s="122" t="s">
        <v>17148</v>
      </c>
      <c r="K7380" s="122" t="s">
        <v>154</v>
      </c>
      <c r="L7380" s="124">
        <v>40283</v>
      </c>
      <c r="M7380" s="124">
        <v>40283</v>
      </c>
      <c r="N7380" s="124">
        <v>40513</v>
      </c>
      <c r="O7380" s="124">
        <v>40527</v>
      </c>
      <c r="P7380" s="125">
        <v>313753.73</v>
      </c>
      <c r="Q7380" s="122" t="s">
        <v>23725</v>
      </c>
    </row>
    <row r="7381" spans="1:17" ht="60">
      <c r="A7381" s="129">
        <v>7386</v>
      </c>
      <c r="B7381" s="129" t="s">
        <v>29041</v>
      </c>
      <c r="C7381" s="129" t="s">
        <v>29048</v>
      </c>
      <c r="D7381" s="121" t="s">
        <v>29084</v>
      </c>
      <c r="E7381" s="122" t="s">
        <v>3965</v>
      </c>
      <c r="F7381" s="122" t="s">
        <v>69</v>
      </c>
      <c r="G7381" s="122" t="s">
        <v>4113</v>
      </c>
      <c r="H7381" s="123" t="s">
        <v>23427</v>
      </c>
      <c r="I7381" s="122" t="s">
        <v>27287</v>
      </c>
      <c r="J7381" s="122" t="s">
        <v>27288</v>
      </c>
      <c r="K7381" s="122" t="s">
        <v>154</v>
      </c>
      <c r="L7381" s="124">
        <v>40477</v>
      </c>
      <c r="M7381" s="124">
        <v>40477</v>
      </c>
      <c r="N7381" s="124">
        <v>40513</v>
      </c>
      <c r="O7381" s="124">
        <v>40674</v>
      </c>
      <c r="P7381" s="125">
        <v>514488.43</v>
      </c>
      <c r="Q7381" s="122" t="s">
        <v>23648</v>
      </c>
    </row>
    <row r="7382" spans="1:17" ht="60">
      <c r="A7382" s="129">
        <v>7387</v>
      </c>
      <c r="B7382" s="129" t="s">
        <v>29041</v>
      </c>
      <c r="C7382" s="129" t="s">
        <v>29048</v>
      </c>
      <c r="D7382" s="121" t="s">
        <v>29084</v>
      </c>
      <c r="E7382" s="122" t="s">
        <v>3965</v>
      </c>
      <c r="F7382" s="122" t="s">
        <v>69</v>
      </c>
      <c r="G7382" s="122" t="s">
        <v>4113</v>
      </c>
      <c r="H7382" s="123" t="s">
        <v>23427</v>
      </c>
      <c r="I7382" s="122" t="s">
        <v>27289</v>
      </c>
      <c r="J7382" s="122" t="s">
        <v>27290</v>
      </c>
      <c r="K7382" s="122" t="s">
        <v>154</v>
      </c>
      <c r="L7382" s="124">
        <v>40422</v>
      </c>
      <c r="M7382" s="124">
        <v>40428</v>
      </c>
      <c r="N7382" s="124">
        <v>40513</v>
      </c>
      <c r="O7382" s="124">
        <v>40535</v>
      </c>
      <c r="P7382" s="125">
        <v>56458.85</v>
      </c>
      <c r="Q7382" s="122" t="s">
        <v>23478</v>
      </c>
    </row>
    <row r="7383" spans="1:17" ht="60">
      <c r="A7383" s="129">
        <v>7388</v>
      </c>
      <c r="B7383" s="129" t="s">
        <v>29041</v>
      </c>
      <c r="C7383" s="129" t="s">
        <v>29048</v>
      </c>
      <c r="D7383" s="121" t="s">
        <v>29084</v>
      </c>
      <c r="E7383" s="122" t="s">
        <v>3965</v>
      </c>
      <c r="F7383" s="122" t="s">
        <v>69</v>
      </c>
      <c r="G7383" s="122" t="s">
        <v>4113</v>
      </c>
      <c r="H7383" s="123" t="s">
        <v>23435</v>
      </c>
      <c r="I7383" s="122" t="s">
        <v>17149</v>
      </c>
      <c r="J7383" s="122" t="s">
        <v>17150</v>
      </c>
      <c r="K7383" s="122" t="s">
        <v>154</v>
      </c>
      <c r="L7383" s="124">
        <v>40224</v>
      </c>
      <c r="M7383" s="124">
        <v>40224</v>
      </c>
      <c r="N7383" s="124">
        <v>40513</v>
      </c>
      <c r="O7383" s="124">
        <v>40745</v>
      </c>
      <c r="P7383" s="125">
        <v>250000</v>
      </c>
      <c r="Q7383" s="122" t="s">
        <v>23566</v>
      </c>
    </row>
    <row r="7384" spans="1:17" ht="60">
      <c r="A7384" s="129">
        <v>7389</v>
      </c>
      <c r="B7384" s="129" t="s">
        <v>29041</v>
      </c>
      <c r="C7384" s="129" t="s">
        <v>29048</v>
      </c>
      <c r="D7384" s="121" t="s">
        <v>29084</v>
      </c>
      <c r="E7384" s="122" t="s">
        <v>3965</v>
      </c>
      <c r="F7384" s="122" t="s">
        <v>69</v>
      </c>
      <c r="G7384" s="122" t="s">
        <v>4113</v>
      </c>
      <c r="H7384" s="123" t="s">
        <v>23427</v>
      </c>
      <c r="I7384" s="122" t="s">
        <v>17151</v>
      </c>
      <c r="J7384" s="122" t="s">
        <v>17152</v>
      </c>
      <c r="K7384" s="122" t="s">
        <v>154</v>
      </c>
      <c r="L7384" s="124">
        <v>40301</v>
      </c>
      <c r="M7384" s="124">
        <v>40312</v>
      </c>
      <c r="N7384" s="124">
        <v>40513</v>
      </c>
      <c r="O7384" s="124">
        <v>40627</v>
      </c>
      <c r="P7384" s="125">
        <v>148502.44</v>
      </c>
      <c r="Q7384" s="122" t="s">
        <v>23688</v>
      </c>
    </row>
    <row r="7385" spans="1:17" ht="60">
      <c r="A7385" s="129">
        <v>7390</v>
      </c>
      <c r="B7385" s="129" t="s">
        <v>29041</v>
      </c>
      <c r="C7385" s="129" t="s">
        <v>29062</v>
      </c>
      <c r="D7385" s="121" t="s">
        <v>29084</v>
      </c>
      <c r="E7385" s="122" t="s">
        <v>3965</v>
      </c>
      <c r="F7385" s="122" t="s">
        <v>76</v>
      </c>
      <c r="G7385" s="122" t="s">
        <v>4113</v>
      </c>
      <c r="H7385" s="123" t="s">
        <v>23486</v>
      </c>
      <c r="I7385" s="122" t="s">
        <v>27291</v>
      </c>
      <c r="J7385" s="122" t="s">
        <v>27292</v>
      </c>
      <c r="K7385" s="122" t="s">
        <v>154</v>
      </c>
      <c r="L7385" s="124">
        <v>40463</v>
      </c>
      <c r="M7385" s="124">
        <v>40472</v>
      </c>
      <c r="N7385" s="124">
        <v>40513</v>
      </c>
      <c r="O7385" s="124">
        <v>40706</v>
      </c>
      <c r="P7385" s="125">
        <v>272963.65000000002</v>
      </c>
      <c r="Q7385" s="122" t="s">
        <v>23691</v>
      </c>
    </row>
    <row r="7386" spans="1:17" ht="60">
      <c r="A7386" s="129">
        <v>7391</v>
      </c>
      <c r="B7386" s="129" t="s">
        <v>29041</v>
      </c>
      <c r="C7386" s="129" t="s">
        <v>29062</v>
      </c>
      <c r="D7386" s="121" t="s">
        <v>29084</v>
      </c>
      <c r="E7386" s="122" t="s">
        <v>3965</v>
      </c>
      <c r="F7386" s="122" t="s">
        <v>69</v>
      </c>
      <c r="G7386" s="122" t="s">
        <v>4113</v>
      </c>
      <c r="H7386" s="123" t="s">
        <v>23427</v>
      </c>
      <c r="I7386" s="122" t="s">
        <v>27293</v>
      </c>
      <c r="J7386" s="122" t="s">
        <v>27294</v>
      </c>
      <c r="K7386" s="122" t="s">
        <v>154</v>
      </c>
      <c r="L7386" s="124">
        <v>40371</v>
      </c>
      <c r="M7386" s="124">
        <v>40372</v>
      </c>
      <c r="N7386" s="124">
        <v>40513</v>
      </c>
      <c r="O7386" s="124">
        <v>40648</v>
      </c>
      <c r="P7386" s="125">
        <v>420000</v>
      </c>
      <c r="Q7386" s="122" t="s">
        <v>23725</v>
      </c>
    </row>
    <row r="7387" spans="1:17" ht="60">
      <c r="A7387" s="129">
        <v>7392</v>
      </c>
      <c r="B7387" s="129" t="s">
        <v>29041</v>
      </c>
      <c r="C7387" s="129" t="s">
        <v>29048</v>
      </c>
      <c r="D7387" s="121" t="s">
        <v>29084</v>
      </c>
      <c r="E7387" s="122" t="s">
        <v>3965</v>
      </c>
      <c r="F7387" s="122" t="s">
        <v>1400</v>
      </c>
      <c r="G7387" s="122" t="s">
        <v>4113</v>
      </c>
      <c r="H7387" s="123" t="s">
        <v>23435</v>
      </c>
      <c r="I7387" s="122" t="s">
        <v>27295</v>
      </c>
      <c r="J7387" s="122" t="s">
        <v>27296</v>
      </c>
      <c r="K7387" s="122" t="s">
        <v>154</v>
      </c>
      <c r="L7387" s="124">
        <v>40371</v>
      </c>
      <c r="M7387" s="124">
        <v>40373</v>
      </c>
      <c r="N7387" s="124">
        <v>40543</v>
      </c>
      <c r="O7387" s="124">
        <v>40648</v>
      </c>
      <c r="P7387" s="125">
        <v>146156.38</v>
      </c>
      <c r="Q7387" s="122" t="s">
        <v>23647</v>
      </c>
    </row>
    <row r="7388" spans="1:17" ht="60">
      <c r="A7388" s="129">
        <v>7393</v>
      </c>
      <c r="B7388" s="129" t="s">
        <v>29041</v>
      </c>
      <c r="C7388" s="129" t="s">
        <v>29048</v>
      </c>
      <c r="D7388" s="121" t="s">
        <v>29084</v>
      </c>
      <c r="E7388" s="122" t="s">
        <v>3965</v>
      </c>
      <c r="F7388" s="122" t="s">
        <v>3987</v>
      </c>
      <c r="G7388" s="122" t="s">
        <v>19</v>
      </c>
      <c r="H7388" s="123" t="s">
        <v>23486</v>
      </c>
      <c r="I7388" s="122" t="s">
        <v>17153</v>
      </c>
      <c r="J7388" s="122" t="s">
        <v>17154</v>
      </c>
      <c r="K7388" s="122" t="s">
        <v>154</v>
      </c>
      <c r="L7388" s="124">
        <v>40073</v>
      </c>
      <c r="M7388" s="124">
        <v>40073</v>
      </c>
      <c r="N7388" s="124">
        <v>40513</v>
      </c>
      <c r="O7388" s="124">
        <v>40588</v>
      </c>
      <c r="P7388" s="125">
        <v>74423.820000000007</v>
      </c>
      <c r="Q7388" s="122" t="s">
        <v>23715</v>
      </c>
    </row>
    <row r="7389" spans="1:17" ht="60">
      <c r="A7389" s="129">
        <v>7394</v>
      </c>
      <c r="B7389" s="129" t="s">
        <v>29041</v>
      </c>
      <c r="C7389" s="129" t="s">
        <v>29048</v>
      </c>
      <c r="D7389" s="121" t="s">
        <v>29084</v>
      </c>
      <c r="E7389" s="122" t="s">
        <v>3965</v>
      </c>
      <c r="F7389" s="122" t="s">
        <v>321</v>
      </c>
      <c r="G7389" s="122" t="s">
        <v>19</v>
      </c>
      <c r="H7389" s="123" t="s">
        <v>23435</v>
      </c>
      <c r="I7389" s="122" t="s">
        <v>17155</v>
      </c>
      <c r="J7389" s="122" t="s">
        <v>17156</v>
      </c>
      <c r="K7389" s="122" t="s">
        <v>154</v>
      </c>
      <c r="L7389" s="124">
        <v>40044</v>
      </c>
      <c r="M7389" s="124">
        <v>40044</v>
      </c>
      <c r="N7389" s="124">
        <v>40513</v>
      </c>
      <c r="O7389" s="124">
        <v>40529</v>
      </c>
      <c r="P7389" s="125">
        <v>150587.82999999999</v>
      </c>
      <c r="Q7389" s="122" t="s">
        <v>23685</v>
      </c>
    </row>
    <row r="7390" spans="1:17" ht="60">
      <c r="A7390" s="129">
        <v>7395</v>
      </c>
      <c r="B7390" s="129" t="s">
        <v>29041</v>
      </c>
      <c r="C7390" s="129" t="s">
        <v>29048</v>
      </c>
      <c r="D7390" s="121" t="s">
        <v>29084</v>
      </c>
      <c r="E7390" s="122" t="s">
        <v>3965</v>
      </c>
      <c r="F7390" s="122" t="s">
        <v>127</v>
      </c>
      <c r="G7390" s="122" t="s">
        <v>19</v>
      </c>
      <c r="H7390" s="123" t="s">
        <v>23435</v>
      </c>
      <c r="I7390" s="122" t="s">
        <v>17157</v>
      </c>
      <c r="J7390" s="122" t="s">
        <v>17158</v>
      </c>
      <c r="K7390" s="122" t="s">
        <v>154</v>
      </c>
      <c r="L7390" s="124">
        <v>40067</v>
      </c>
      <c r="M7390" s="124">
        <v>40077</v>
      </c>
      <c r="N7390" s="124">
        <v>40405</v>
      </c>
      <c r="O7390" s="124">
        <v>40389</v>
      </c>
      <c r="P7390" s="125">
        <v>137910.79999999999</v>
      </c>
      <c r="Q7390" s="122" t="s">
        <v>25426</v>
      </c>
    </row>
    <row r="7391" spans="1:17" ht="60">
      <c r="A7391" s="129">
        <v>7396</v>
      </c>
      <c r="B7391" s="129" t="s">
        <v>29041</v>
      </c>
      <c r="C7391" s="129" t="s">
        <v>29048</v>
      </c>
      <c r="D7391" s="121" t="s">
        <v>29084</v>
      </c>
      <c r="E7391" s="122" t="s">
        <v>3965</v>
      </c>
      <c r="F7391" s="122" t="s">
        <v>76</v>
      </c>
      <c r="G7391" s="122" t="s">
        <v>19</v>
      </c>
      <c r="H7391" s="123" t="s">
        <v>23486</v>
      </c>
      <c r="I7391" s="122" t="s">
        <v>17159</v>
      </c>
      <c r="J7391" s="122" t="s">
        <v>17160</v>
      </c>
      <c r="K7391" s="122" t="s">
        <v>154</v>
      </c>
      <c r="L7391" s="124">
        <v>40081</v>
      </c>
      <c r="M7391" s="124">
        <v>40081</v>
      </c>
      <c r="N7391" s="124">
        <v>40513</v>
      </c>
      <c r="O7391" s="124">
        <v>40567</v>
      </c>
      <c r="P7391" s="125">
        <v>116539.3</v>
      </c>
      <c r="Q7391" s="122" t="s">
        <v>24087</v>
      </c>
    </row>
    <row r="7392" spans="1:17" ht="60">
      <c r="A7392" s="129">
        <v>7397</v>
      </c>
      <c r="B7392" s="129" t="s">
        <v>29041</v>
      </c>
      <c r="C7392" s="129" t="s">
        <v>29056</v>
      </c>
      <c r="D7392" s="121" t="s">
        <v>29084</v>
      </c>
      <c r="E7392" s="122" t="s">
        <v>3965</v>
      </c>
      <c r="F7392" s="122" t="s">
        <v>69</v>
      </c>
      <c r="G7392" s="122" t="s">
        <v>4113</v>
      </c>
      <c r="H7392" s="123" t="s">
        <v>23427</v>
      </c>
      <c r="I7392" s="122" t="s">
        <v>27297</v>
      </c>
      <c r="J7392" s="122" t="s">
        <v>27298</v>
      </c>
      <c r="K7392" s="122" t="s">
        <v>154</v>
      </c>
      <c r="L7392" s="124">
        <v>40458</v>
      </c>
      <c r="M7392" s="124">
        <v>40463</v>
      </c>
      <c r="N7392" s="124">
        <v>40878</v>
      </c>
      <c r="O7392" s="124">
        <v>40654</v>
      </c>
      <c r="P7392" s="125">
        <v>1359832.4</v>
      </c>
      <c r="Q7392" s="122" t="s">
        <v>23478</v>
      </c>
    </row>
    <row r="7393" spans="1:17" ht="60">
      <c r="A7393" s="129">
        <v>7398</v>
      </c>
      <c r="B7393" s="129" t="s">
        <v>29041</v>
      </c>
      <c r="C7393" s="129" t="s">
        <v>29056</v>
      </c>
      <c r="D7393" s="121" t="s">
        <v>29084</v>
      </c>
      <c r="E7393" s="122" t="s">
        <v>3965</v>
      </c>
      <c r="F7393" s="122" t="s">
        <v>69</v>
      </c>
      <c r="G7393" s="122" t="s">
        <v>4113</v>
      </c>
      <c r="H7393" s="123" t="s">
        <v>23427</v>
      </c>
      <c r="I7393" s="122" t="s">
        <v>27299</v>
      </c>
      <c r="J7393" s="122" t="s">
        <v>27300</v>
      </c>
      <c r="K7393" s="122" t="s">
        <v>1740</v>
      </c>
      <c r="L7393" s="124">
        <v>40464</v>
      </c>
      <c r="M7393" s="124">
        <v>40464</v>
      </c>
      <c r="N7393" s="124">
        <v>40878</v>
      </c>
      <c r="O7393" s="124">
        <v>40718</v>
      </c>
      <c r="P7393" s="125">
        <v>2314441.33</v>
      </c>
      <c r="Q7393" s="122" t="s">
        <v>23873</v>
      </c>
    </row>
    <row r="7394" spans="1:17" ht="60">
      <c r="A7394" s="129">
        <v>7399</v>
      </c>
      <c r="B7394" s="129" t="s">
        <v>29041</v>
      </c>
      <c r="C7394" s="129" t="s">
        <v>29051</v>
      </c>
      <c r="D7394" s="121" t="s">
        <v>29084</v>
      </c>
      <c r="E7394" s="122" t="s">
        <v>3965</v>
      </c>
      <c r="F7394" s="122" t="s">
        <v>405</v>
      </c>
      <c r="G7394" s="122" t="s">
        <v>888</v>
      </c>
      <c r="H7394" s="123" t="s">
        <v>24051</v>
      </c>
      <c r="I7394" s="122" t="s">
        <v>17161</v>
      </c>
      <c r="J7394" s="122" t="s">
        <v>17162</v>
      </c>
      <c r="K7394" s="122" t="s">
        <v>23</v>
      </c>
      <c r="L7394" s="124">
        <v>40024</v>
      </c>
      <c r="M7394" s="124">
        <v>40042</v>
      </c>
      <c r="N7394" s="124">
        <v>40452</v>
      </c>
      <c r="O7394" s="124">
        <v>40458</v>
      </c>
      <c r="P7394" s="125">
        <v>3350137.6</v>
      </c>
      <c r="Q7394" s="122" t="s">
        <v>23867</v>
      </c>
    </row>
    <row r="7395" spans="1:17" ht="60">
      <c r="A7395" s="129">
        <v>7400</v>
      </c>
      <c r="B7395" s="129" t="s">
        <v>29041</v>
      </c>
      <c r="C7395" s="129" t="s">
        <v>29048</v>
      </c>
      <c r="D7395" s="121" t="s">
        <v>29084</v>
      </c>
      <c r="E7395" s="122" t="s">
        <v>3965</v>
      </c>
      <c r="F7395" s="122" t="s">
        <v>402</v>
      </c>
      <c r="G7395" s="122" t="s">
        <v>19</v>
      </c>
      <c r="H7395" s="123" t="s">
        <v>23435</v>
      </c>
      <c r="I7395" s="122" t="s">
        <v>17163</v>
      </c>
      <c r="J7395" s="122" t="s">
        <v>17164</v>
      </c>
      <c r="K7395" s="122" t="s">
        <v>154</v>
      </c>
      <c r="L7395" s="124">
        <v>40247</v>
      </c>
      <c r="M7395" s="124">
        <v>40247</v>
      </c>
      <c r="N7395" s="124">
        <v>40452</v>
      </c>
      <c r="O7395" s="124">
        <v>40480</v>
      </c>
      <c r="P7395" s="125">
        <v>260476</v>
      </c>
      <c r="Q7395" s="122" t="s">
        <v>23628</v>
      </c>
    </row>
    <row r="7396" spans="1:17" ht="60">
      <c r="A7396" s="129">
        <v>7401</v>
      </c>
      <c r="B7396" s="129" t="s">
        <v>29041</v>
      </c>
      <c r="C7396" s="129" t="s">
        <v>29048</v>
      </c>
      <c r="D7396" s="121" t="s">
        <v>29084</v>
      </c>
      <c r="E7396" s="122" t="s">
        <v>3965</v>
      </c>
      <c r="F7396" s="122" t="s">
        <v>405</v>
      </c>
      <c r="G7396" s="122" t="s">
        <v>19</v>
      </c>
      <c r="H7396" s="123" t="s">
        <v>24051</v>
      </c>
      <c r="I7396" s="122" t="s">
        <v>17165</v>
      </c>
      <c r="J7396" s="122" t="s">
        <v>17166</v>
      </c>
      <c r="K7396" s="122" t="s">
        <v>154</v>
      </c>
      <c r="L7396" s="124">
        <v>40357</v>
      </c>
      <c r="M7396" s="124">
        <v>40360</v>
      </c>
      <c r="N7396" s="124">
        <v>40452</v>
      </c>
      <c r="O7396" s="124">
        <v>40661</v>
      </c>
      <c r="P7396" s="125">
        <v>288528.75</v>
      </c>
      <c r="Q7396" s="122" t="s">
        <v>23628</v>
      </c>
    </row>
    <row r="7397" spans="1:17" ht="60">
      <c r="A7397" s="129">
        <v>7402</v>
      </c>
      <c r="B7397" s="129" t="s">
        <v>29041</v>
      </c>
      <c r="C7397" s="129" t="s">
        <v>29048</v>
      </c>
      <c r="D7397" s="121" t="s">
        <v>29084</v>
      </c>
      <c r="E7397" s="122" t="s">
        <v>3965</v>
      </c>
      <c r="F7397" s="122" t="s">
        <v>3984</v>
      </c>
      <c r="G7397" s="122" t="s">
        <v>19</v>
      </c>
      <c r="H7397" s="123" t="s">
        <v>24051</v>
      </c>
      <c r="I7397" s="122" t="s">
        <v>4126</v>
      </c>
      <c r="J7397" s="122" t="s">
        <v>4127</v>
      </c>
      <c r="K7397" s="122" t="s">
        <v>154</v>
      </c>
      <c r="L7397" s="124">
        <v>40219</v>
      </c>
      <c r="M7397" s="124">
        <v>40238</v>
      </c>
      <c r="N7397" s="124">
        <v>40452</v>
      </c>
      <c r="O7397" s="124">
        <v>40290</v>
      </c>
      <c r="P7397" s="125">
        <v>66467</v>
      </c>
      <c r="Q7397" s="122" t="s">
        <v>23628</v>
      </c>
    </row>
    <row r="7398" spans="1:17" ht="60">
      <c r="A7398" s="129">
        <v>7403</v>
      </c>
      <c r="B7398" s="129" t="s">
        <v>29041</v>
      </c>
      <c r="C7398" s="129" t="s">
        <v>29048</v>
      </c>
      <c r="D7398" s="121" t="s">
        <v>29084</v>
      </c>
      <c r="E7398" s="122" t="s">
        <v>3965</v>
      </c>
      <c r="F7398" s="122" t="s">
        <v>4128</v>
      </c>
      <c r="G7398" s="122" t="s">
        <v>19</v>
      </c>
      <c r="H7398" s="123" t="s">
        <v>23470</v>
      </c>
      <c r="I7398" s="122" t="s">
        <v>4129</v>
      </c>
      <c r="J7398" s="122" t="s">
        <v>4130</v>
      </c>
      <c r="K7398" s="122" t="s">
        <v>154</v>
      </c>
      <c r="L7398" s="124">
        <v>40226</v>
      </c>
      <c r="M7398" s="124">
        <v>40227</v>
      </c>
      <c r="N7398" s="124">
        <v>40452</v>
      </c>
      <c r="O7398" s="124">
        <v>40339</v>
      </c>
      <c r="P7398" s="125">
        <v>319605</v>
      </c>
      <c r="Q7398" s="122" t="s">
        <v>24118</v>
      </c>
    </row>
    <row r="7399" spans="1:17" ht="60">
      <c r="A7399" s="129">
        <v>7404</v>
      </c>
      <c r="B7399" s="129" t="s">
        <v>29040</v>
      </c>
      <c r="C7399" s="129" t="s">
        <v>29048</v>
      </c>
      <c r="D7399" s="121" t="s">
        <v>29084</v>
      </c>
      <c r="E7399" s="122" t="s">
        <v>3965</v>
      </c>
      <c r="F7399" s="122" t="s">
        <v>405</v>
      </c>
      <c r="G7399" s="122" t="s">
        <v>19</v>
      </c>
      <c r="H7399" s="123" t="s">
        <v>24051</v>
      </c>
      <c r="I7399" s="122" t="s">
        <v>17167</v>
      </c>
      <c r="J7399" s="122" t="s">
        <v>17168</v>
      </c>
      <c r="K7399" s="122" t="s">
        <v>154</v>
      </c>
      <c r="L7399" s="124">
        <v>40252</v>
      </c>
      <c r="M7399" s="124">
        <v>40553</v>
      </c>
      <c r="N7399" s="124">
        <v>40878</v>
      </c>
      <c r="O7399" s="124"/>
      <c r="P7399" s="125">
        <v>504701</v>
      </c>
      <c r="Q7399" s="122" t="s">
        <v>23628</v>
      </c>
    </row>
    <row r="7400" spans="1:17" ht="60">
      <c r="A7400" s="129">
        <v>7405</v>
      </c>
      <c r="B7400" s="129" t="s">
        <v>29041</v>
      </c>
      <c r="C7400" s="129" t="s">
        <v>29048</v>
      </c>
      <c r="D7400" s="121" t="s">
        <v>29084</v>
      </c>
      <c r="E7400" s="122" t="s">
        <v>3965</v>
      </c>
      <c r="F7400" s="122" t="s">
        <v>4042</v>
      </c>
      <c r="G7400" s="122" t="s">
        <v>19</v>
      </c>
      <c r="H7400" s="123" t="s">
        <v>23486</v>
      </c>
      <c r="I7400" s="122" t="s">
        <v>17169</v>
      </c>
      <c r="J7400" s="122" t="s">
        <v>17170</v>
      </c>
      <c r="K7400" s="122" t="s">
        <v>154</v>
      </c>
      <c r="L7400" s="124">
        <v>40252</v>
      </c>
      <c r="M7400" s="124">
        <v>40463</v>
      </c>
      <c r="N7400" s="124">
        <v>40452</v>
      </c>
      <c r="O7400" s="124">
        <v>40491</v>
      </c>
      <c r="P7400" s="125">
        <v>199700</v>
      </c>
      <c r="Q7400" s="122" t="s">
        <v>23628</v>
      </c>
    </row>
    <row r="7401" spans="1:17" ht="60">
      <c r="A7401" s="129">
        <v>7406</v>
      </c>
      <c r="B7401" s="129" t="s">
        <v>29040</v>
      </c>
      <c r="C7401" s="129" t="s">
        <v>29048</v>
      </c>
      <c r="D7401" s="121" t="s">
        <v>29084</v>
      </c>
      <c r="E7401" s="122" t="s">
        <v>3965</v>
      </c>
      <c r="F7401" s="122" t="s">
        <v>4145</v>
      </c>
      <c r="G7401" s="122" t="s">
        <v>19</v>
      </c>
      <c r="H7401" s="123" t="s">
        <v>23429</v>
      </c>
      <c r="I7401" s="122" t="s">
        <v>17171</v>
      </c>
      <c r="J7401" s="122" t="s">
        <v>17172</v>
      </c>
      <c r="K7401" s="122" t="s">
        <v>154</v>
      </c>
      <c r="L7401" s="124">
        <v>40252</v>
      </c>
      <c r="M7401" s="124">
        <v>40795</v>
      </c>
      <c r="N7401" s="124">
        <v>40909</v>
      </c>
      <c r="O7401" s="124"/>
      <c r="P7401" s="125">
        <v>249000</v>
      </c>
      <c r="Q7401" s="122" t="s">
        <v>23628</v>
      </c>
    </row>
    <row r="7402" spans="1:17" ht="60">
      <c r="A7402" s="129">
        <v>7407</v>
      </c>
      <c r="B7402" s="129" t="s">
        <v>29041</v>
      </c>
      <c r="C7402" s="129" t="s">
        <v>29048</v>
      </c>
      <c r="D7402" s="121" t="s">
        <v>29084</v>
      </c>
      <c r="E7402" s="122" t="s">
        <v>3965</v>
      </c>
      <c r="F7402" s="122" t="s">
        <v>4145</v>
      </c>
      <c r="G7402" s="122" t="s">
        <v>19</v>
      </c>
      <c r="H7402" s="123" t="s">
        <v>23429</v>
      </c>
      <c r="I7402" s="122" t="s">
        <v>17173</v>
      </c>
      <c r="J7402" s="122" t="s">
        <v>17174</v>
      </c>
      <c r="K7402" s="122" t="s">
        <v>154</v>
      </c>
      <c r="L7402" s="124">
        <v>40252</v>
      </c>
      <c r="M7402" s="124">
        <v>40442</v>
      </c>
      <c r="N7402" s="124">
        <v>40452</v>
      </c>
      <c r="O7402" s="124">
        <v>40511</v>
      </c>
      <c r="P7402" s="125">
        <v>370000</v>
      </c>
      <c r="Q7402" s="122" t="s">
        <v>23628</v>
      </c>
    </row>
    <row r="7403" spans="1:17" ht="60">
      <c r="A7403" s="129">
        <v>7408</v>
      </c>
      <c r="B7403" s="129" t="s">
        <v>29041</v>
      </c>
      <c r="C7403" s="129" t="s">
        <v>29056</v>
      </c>
      <c r="D7403" s="121" t="s">
        <v>29084</v>
      </c>
      <c r="E7403" s="122" t="s">
        <v>3965</v>
      </c>
      <c r="F7403" s="122" t="s">
        <v>85</v>
      </c>
      <c r="G7403" s="122" t="s">
        <v>4097</v>
      </c>
      <c r="H7403" s="123" t="s">
        <v>24051</v>
      </c>
      <c r="I7403" s="122" t="s">
        <v>17175</v>
      </c>
      <c r="J7403" s="122" t="s">
        <v>17176</v>
      </c>
      <c r="K7403" s="122" t="s">
        <v>126</v>
      </c>
      <c r="L7403" s="124">
        <v>40004</v>
      </c>
      <c r="M7403" s="124">
        <v>40004</v>
      </c>
      <c r="N7403" s="124">
        <v>40513</v>
      </c>
      <c r="O7403" s="124">
        <v>40431</v>
      </c>
      <c r="P7403" s="125">
        <v>327404.08</v>
      </c>
      <c r="Q7403" s="122" t="s">
        <v>23867</v>
      </c>
    </row>
    <row r="7404" spans="1:17" ht="60">
      <c r="A7404" s="129">
        <v>7409</v>
      </c>
      <c r="B7404" s="129" t="s">
        <v>29041</v>
      </c>
      <c r="C7404" s="129" t="s">
        <v>29056</v>
      </c>
      <c r="D7404" s="121" t="s">
        <v>29084</v>
      </c>
      <c r="E7404" s="122" t="s">
        <v>3965</v>
      </c>
      <c r="F7404" s="122" t="s">
        <v>85</v>
      </c>
      <c r="G7404" s="122" t="s">
        <v>4097</v>
      </c>
      <c r="H7404" s="123" t="s">
        <v>24051</v>
      </c>
      <c r="I7404" s="122" t="s">
        <v>17177</v>
      </c>
      <c r="J7404" s="122" t="s">
        <v>17178</v>
      </c>
      <c r="K7404" s="122" t="s">
        <v>154</v>
      </c>
      <c r="L7404" s="124">
        <v>40004</v>
      </c>
      <c r="M7404" s="124">
        <v>40004</v>
      </c>
      <c r="N7404" s="124">
        <v>40876</v>
      </c>
      <c r="O7404" s="124">
        <v>40781</v>
      </c>
      <c r="P7404" s="125">
        <v>285373.59999999998</v>
      </c>
      <c r="Q7404" s="122" t="s">
        <v>23621</v>
      </c>
    </row>
    <row r="7405" spans="1:17" ht="60">
      <c r="A7405" s="129">
        <v>7410</v>
      </c>
      <c r="B7405" s="129" t="s">
        <v>29040</v>
      </c>
      <c r="C7405" s="129" t="s">
        <v>29056</v>
      </c>
      <c r="D7405" s="121" t="s">
        <v>29084</v>
      </c>
      <c r="E7405" s="122" t="s">
        <v>3965</v>
      </c>
      <c r="F7405" s="122" t="s">
        <v>85</v>
      </c>
      <c r="G7405" s="122" t="s">
        <v>4097</v>
      </c>
      <c r="H7405" s="123" t="s">
        <v>24051</v>
      </c>
      <c r="I7405" s="122" t="s">
        <v>27301</v>
      </c>
      <c r="J7405" s="122" t="s">
        <v>27302</v>
      </c>
      <c r="K7405" s="122" t="s">
        <v>23</v>
      </c>
      <c r="L7405" s="124">
        <v>40405</v>
      </c>
      <c r="M7405" s="124">
        <v>40441</v>
      </c>
      <c r="N7405" s="124">
        <v>40876</v>
      </c>
      <c r="O7405" s="124"/>
      <c r="P7405" s="125">
        <v>709891.25</v>
      </c>
      <c r="Q7405" s="122" t="s">
        <v>23885</v>
      </c>
    </row>
    <row r="7406" spans="1:17" ht="60">
      <c r="A7406" s="129">
        <v>7411</v>
      </c>
      <c r="B7406" s="129" t="s">
        <v>29041</v>
      </c>
      <c r="C7406" s="129" t="s">
        <v>29056</v>
      </c>
      <c r="D7406" s="121" t="s">
        <v>29084</v>
      </c>
      <c r="E7406" s="122" t="s">
        <v>3965</v>
      </c>
      <c r="F7406" s="122" t="s">
        <v>85</v>
      </c>
      <c r="G7406" s="122" t="s">
        <v>4097</v>
      </c>
      <c r="H7406" s="123" t="s">
        <v>24051</v>
      </c>
      <c r="I7406" s="122" t="s">
        <v>27303</v>
      </c>
      <c r="J7406" s="122" t="s">
        <v>27304</v>
      </c>
      <c r="K7406" s="122" t="s">
        <v>15</v>
      </c>
      <c r="L7406" s="124">
        <v>40448</v>
      </c>
      <c r="M7406" s="124">
        <v>40449</v>
      </c>
      <c r="N7406" s="124">
        <v>40876</v>
      </c>
      <c r="O7406" s="124">
        <v>40694</v>
      </c>
      <c r="P7406" s="125">
        <v>757216.7</v>
      </c>
      <c r="Q7406" s="122" t="s">
        <v>23866</v>
      </c>
    </row>
    <row r="7407" spans="1:17" ht="60">
      <c r="A7407" s="129">
        <v>7412</v>
      </c>
      <c r="B7407" s="129" t="s">
        <v>29041</v>
      </c>
      <c r="C7407" s="129" t="s">
        <v>29056</v>
      </c>
      <c r="D7407" s="121" t="s">
        <v>29084</v>
      </c>
      <c r="E7407" s="122" t="s">
        <v>3965</v>
      </c>
      <c r="F7407" s="122" t="s">
        <v>85</v>
      </c>
      <c r="G7407" s="122" t="s">
        <v>4097</v>
      </c>
      <c r="H7407" s="123" t="s">
        <v>24051</v>
      </c>
      <c r="I7407" s="122" t="s">
        <v>4131</v>
      </c>
      <c r="J7407" s="122" t="s">
        <v>4132</v>
      </c>
      <c r="K7407" s="122" t="s">
        <v>15</v>
      </c>
      <c r="L7407" s="124">
        <v>40032</v>
      </c>
      <c r="M7407" s="124">
        <v>40032</v>
      </c>
      <c r="N7407" s="124">
        <v>40087</v>
      </c>
      <c r="O7407" s="124">
        <v>40088</v>
      </c>
      <c r="P7407" s="125">
        <v>659355.23</v>
      </c>
      <c r="Q7407" s="122" t="s">
        <v>23878</v>
      </c>
    </row>
    <row r="7408" spans="1:17" ht="60">
      <c r="A7408" s="129">
        <v>7413</v>
      </c>
      <c r="B7408" s="129" t="s">
        <v>29041</v>
      </c>
      <c r="C7408" s="129" t="s">
        <v>29056</v>
      </c>
      <c r="D7408" s="121" t="s">
        <v>29084</v>
      </c>
      <c r="E7408" s="122" t="s">
        <v>3965</v>
      </c>
      <c r="F7408" s="122" t="s">
        <v>96</v>
      </c>
      <c r="G7408" s="122" t="s">
        <v>4097</v>
      </c>
      <c r="H7408" s="123" t="s">
        <v>23433</v>
      </c>
      <c r="I7408" s="122" t="s">
        <v>4133</v>
      </c>
      <c r="J7408" s="122" t="s">
        <v>4134</v>
      </c>
      <c r="K7408" s="122" t="s">
        <v>15</v>
      </c>
      <c r="L7408" s="124">
        <v>40044</v>
      </c>
      <c r="M7408" s="124">
        <v>40044</v>
      </c>
      <c r="N7408" s="124">
        <v>40219</v>
      </c>
      <c r="O7408" s="124">
        <v>40219</v>
      </c>
      <c r="P7408" s="125">
        <v>369773.76</v>
      </c>
      <c r="Q7408" s="122" t="s">
        <v>23625</v>
      </c>
    </row>
    <row r="7409" spans="1:17" ht="60">
      <c r="A7409" s="129">
        <v>7414</v>
      </c>
      <c r="B7409" s="129" t="s">
        <v>29041</v>
      </c>
      <c r="C7409" s="129" t="s">
        <v>29056</v>
      </c>
      <c r="D7409" s="121" t="s">
        <v>29084</v>
      </c>
      <c r="E7409" s="122" t="s">
        <v>3965</v>
      </c>
      <c r="F7409" s="122" t="s">
        <v>85</v>
      </c>
      <c r="G7409" s="122" t="s">
        <v>4097</v>
      </c>
      <c r="H7409" s="123" t="s">
        <v>24051</v>
      </c>
      <c r="I7409" s="122" t="s">
        <v>17179</v>
      </c>
      <c r="J7409" s="122" t="s">
        <v>17180</v>
      </c>
      <c r="K7409" s="122" t="s">
        <v>15</v>
      </c>
      <c r="L7409" s="124">
        <v>40052</v>
      </c>
      <c r="M7409" s="124">
        <v>40052</v>
      </c>
      <c r="N7409" s="124">
        <v>40390</v>
      </c>
      <c r="O7409" s="124">
        <v>40389</v>
      </c>
      <c r="P7409" s="125">
        <v>192368</v>
      </c>
      <c r="Q7409" s="122" t="s">
        <v>23648</v>
      </c>
    </row>
    <row r="7410" spans="1:17" ht="60">
      <c r="A7410" s="129">
        <v>7415</v>
      </c>
      <c r="B7410" s="129" t="s">
        <v>29041</v>
      </c>
      <c r="C7410" s="129" t="s">
        <v>29056</v>
      </c>
      <c r="D7410" s="121" t="s">
        <v>29084</v>
      </c>
      <c r="E7410" s="122" t="s">
        <v>3965</v>
      </c>
      <c r="F7410" s="122" t="s">
        <v>96</v>
      </c>
      <c r="G7410" s="122" t="s">
        <v>4097</v>
      </c>
      <c r="H7410" s="123" t="s">
        <v>23433</v>
      </c>
      <c r="I7410" s="122" t="s">
        <v>17181</v>
      </c>
      <c r="J7410" s="122" t="s">
        <v>17182</v>
      </c>
      <c r="K7410" s="122" t="s">
        <v>15</v>
      </c>
      <c r="L7410" s="124">
        <v>40162</v>
      </c>
      <c r="M7410" s="124">
        <v>40309</v>
      </c>
      <c r="N7410" s="124">
        <v>40417</v>
      </c>
      <c r="O7410" s="124">
        <v>40365</v>
      </c>
      <c r="P7410" s="125">
        <v>310289</v>
      </c>
      <c r="Q7410" s="122" t="s">
        <v>26119</v>
      </c>
    </row>
    <row r="7411" spans="1:17" ht="60">
      <c r="A7411" s="129">
        <v>7416</v>
      </c>
      <c r="B7411" s="129" t="s">
        <v>29041</v>
      </c>
      <c r="C7411" s="129" t="s">
        <v>29056</v>
      </c>
      <c r="D7411" s="121" t="s">
        <v>29084</v>
      </c>
      <c r="E7411" s="122" t="s">
        <v>3965</v>
      </c>
      <c r="F7411" s="122" t="s">
        <v>96</v>
      </c>
      <c r="G7411" s="122" t="s">
        <v>4097</v>
      </c>
      <c r="H7411" s="123" t="s">
        <v>23433</v>
      </c>
      <c r="I7411" s="122" t="s">
        <v>4135</v>
      </c>
      <c r="J7411" s="122" t="s">
        <v>4136</v>
      </c>
      <c r="K7411" s="122" t="s">
        <v>23</v>
      </c>
      <c r="L7411" s="124">
        <v>40308</v>
      </c>
      <c r="M7411" s="124">
        <v>40309</v>
      </c>
      <c r="N7411" s="124">
        <v>40513</v>
      </c>
      <c r="O7411" s="124">
        <v>40322</v>
      </c>
      <c r="P7411" s="125">
        <v>118646.97</v>
      </c>
      <c r="Q7411" s="122" t="s">
        <v>24941</v>
      </c>
    </row>
    <row r="7412" spans="1:17" ht="60">
      <c r="A7412" s="129">
        <v>7417</v>
      </c>
      <c r="B7412" s="129" t="s">
        <v>29041</v>
      </c>
      <c r="C7412" s="129" t="s">
        <v>29056</v>
      </c>
      <c r="D7412" s="121" t="s">
        <v>29084</v>
      </c>
      <c r="E7412" s="122" t="s">
        <v>3965</v>
      </c>
      <c r="F7412" s="122" t="s">
        <v>96</v>
      </c>
      <c r="G7412" s="122" t="s">
        <v>4097</v>
      </c>
      <c r="H7412" s="123" t="s">
        <v>23433</v>
      </c>
      <c r="I7412" s="122" t="s">
        <v>4137</v>
      </c>
      <c r="J7412" s="122" t="s">
        <v>4138</v>
      </c>
      <c r="K7412" s="122" t="s">
        <v>15</v>
      </c>
      <c r="L7412" s="124">
        <v>40136</v>
      </c>
      <c r="M7412" s="124">
        <v>40140</v>
      </c>
      <c r="N7412" s="124">
        <v>40261</v>
      </c>
      <c r="O7412" s="124">
        <v>40261</v>
      </c>
      <c r="P7412" s="125">
        <v>50120.52</v>
      </c>
      <c r="Q7412" s="122" t="s">
        <v>24087</v>
      </c>
    </row>
    <row r="7413" spans="1:17" ht="60">
      <c r="A7413" s="129">
        <v>7418</v>
      </c>
      <c r="B7413" s="129" t="s">
        <v>29041</v>
      </c>
      <c r="C7413" s="129" t="s">
        <v>29056</v>
      </c>
      <c r="D7413" s="121" t="s">
        <v>29084</v>
      </c>
      <c r="E7413" s="122" t="s">
        <v>3965</v>
      </c>
      <c r="F7413" s="122" t="s">
        <v>96</v>
      </c>
      <c r="G7413" s="122" t="s">
        <v>4097</v>
      </c>
      <c r="H7413" s="123" t="s">
        <v>23433</v>
      </c>
      <c r="I7413" s="122" t="s">
        <v>17183</v>
      </c>
      <c r="J7413" s="122" t="s">
        <v>17184</v>
      </c>
      <c r="K7413" s="122" t="s">
        <v>15</v>
      </c>
      <c r="L7413" s="124">
        <v>40233</v>
      </c>
      <c r="M7413" s="124">
        <v>40240</v>
      </c>
      <c r="N7413" s="124">
        <v>40421</v>
      </c>
      <c r="O7413" s="124">
        <v>40405</v>
      </c>
      <c r="P7413" s="125">
        <v>855706.1</v>
      </c>
      <c r="Q7413" s="122" t="s">
        <v>23912</v>
      </c>
    </row>
    <row r="7414" spans="1:17" ht="60">
      <c r="A7414" s="129">
        <v>7419</v>
      </c>
      <c r="B7414" s="129" t="s">
        <v>29041</v>
      </c>
      <c r="C7414" s="129" t="s">
        <v>29056</v>
      </c>
      <c r="D7414" s="121" t="s">
        <v>29084</v>
      </c>
      <c r="E7414" s="122" t="s">
        <v>3965</v>
      </c>
      <c r="F7414" s="122" t="s">
        <v>96</v>
      </c>
      <c r="G7414" s="122" t="s">
        <v>4097</v>
      </c>
      <c r="H7414" s="123" t="s">
        <v>23433</v>
      </c>
      <c r="I7414" s="122" t="s">
        <v>4139</v>
      </c>
      <c r="J7414" s="122" t="s">
        <v>4140</v>
      </c>
      <c r="K7414" s="122" t="s">
        <v>15</v>
      </c>
      <c r="L7414" s="124">
        <v>40267</v>
      </c>
      <c r="M7414" s="124">
        <v>40267</v>
      </c>
      <c r="N7414" s="124">
        <v>40354</v>
      </c>
      <c r="O7414" s="124">
        <v>40289</v>
      </c>
      <c r="P7414" s="125">
        <v>444224.57</v>
      </c>
      <c r="Q7414" s="122" t="s">
        <v>24012</v>
      </c>
    </row>
    <row r="7415" spans="1:17" ht="60">
      <c r="A7415" s="129">
        <v>7420</v>
      </c>
      <c r="B7415" s="129" t="s">
        <v>29041</v>
      </c>
      <c r="C7415" s="129" t="s">
        <v>29056</v>
      </c>
      <c r="D7415" s="121" t="s">
        <v>29084</v>
      </c>
      <c r="E7415" s="122" t="s">
        <v>3965</v>
      </c>
      <c r="F7415" s="122" t="s">
        <v>96</v>
      </c>
      <c r="G7415" s="122" t="s">
        <v>4097</v>
      </c>
      <c r="H7415" s="123" t="s">
        <v>23433</v>
      </c>
      <c r="I7415" s="122" t="s">
        <v>4141</v>
      </c>
      <c r="J7415" s="122" t="s">
        <v>4142</v>
      </c>
      <c r="K7415" s="122" t="s">
        <v>15</v>
      </c>
      <c r="L7415" s="124">
        <v>40198</v>
      </c>
      <c r="M7415" s="124">
        <v>40266</v>
      </c>
      <c r="N7415" s="124">
        <v>40452</v>
      </c>
      <c r="O7415" s="124">
        <v>40288</v>
      </c>
      <c r="P7415" s="125">
        <v>441823</v>
      </c>
      <c r="Q7415" s="122" t="s">
        <v>24504</v>
      </c>
    </row>
    <row r="7416" spans="1:17" ht="60">
      <c r="A7416" s="129">
        <v>7421</v>
      </c>
      <c r="B7416" s="129" t="s">
        <v>29041</v>
      </c>
      <c r="C7416" s="129" t="s">
        <v>29056</v>
      </c>
      <c r="D7416" s="121" t="s">
        <v>29084</v>
      </c>
      <c r="E7416" s="122" t="s">
        <v>3965</v>
      </c>
      <c r="F7416" s="122" t="s">
        <v>96</v>
      </c>
      <c r="G7416" s="122" t="s">
        <v>4097</v>
      </c>
      <c r="H7416" s="123" t="s">
        <v>23433</v>
      </c>
      <c r="I7416" s="122" t="s">
        <v>17185</v>
      </c>
      <c r="J7416" s="122" t="s">
        <v>17186</v>
      </c>
      <c r="K7416" s="122" t="s">
        <v>15</v>
      </c>
      <c r="L7416" s="124">
        <v>40066</v>
      </c>
      <c r="M7416" s="124">
        <v>40066</v>
      </c>
      <c r="N7416" s="124">
        <v>40452</v>
      </c>
      <c r="O7416" s="124">
        <v>40091</v>
      </c>
      <c r="P7416" s="125">
        <v>419493.88</v>
      </c>
      <c r="Q7416" s="122" t="s">
        <v>23878</v>
      </c>
    </row>
    <row r="7417" spans="1:17" ht="60">
      <c r="A7417" s="129">
        <v>7422</v>
      </c>
      <c r="B7417" s="129" t="s">
        <v>29041</v>
      </c>
      <c r="C7417" s="129" t="s">
        <v>29056</v>
      </c>
      <c r="D7417" s="121" t="s">
        <v>29084</v>
      </c>
      <c r="E7417" s="122" t="s">
        <v>3965</v>
      </c>
      <c r="F7417" s="122" t="s">
        <v>96</v>
      </c>
      <c r="G7417" s="122" t="s">
        <v>4097</v>
      </c>
      <c r="H7417" s="123" t="s">
        <v>23433</v>
      </c>
      <c r="I7417" s="122" t="s">
        <v>4143</v>
      </c>
      <c r="J7417" s="122" t="s">
        <v>4144</v>
      </c>
      <c r="K7417" s="122" t="s">
        <v>186</v>
      </c>
      <c r="L7417" s="124">
        <v>40308</v>
      </c>
      <c r="M7417" s="124">
        <v>40308</v>
      </c>
      <c r="N7417" s="124">
        <v>40634</v>
      </c>
      <c r="O7417" s="124">
        <v>40366</v>
      </c>
      <c r="P7417" s="125">
        <v>191719.39</v>
      </c>
      <c r="Q7417" s="122" t="s">
        <v>23695</v>
      </c>
    </row>
    <row r="7418" spans="1:17" ht="60">
      <c r="A7418" s="129">
        <v>7423</v>
      </c>
      <c r="B7418" s="129" t="s">
        <v>29040</v>
      </c>
      <c r="C7418" s="129" t="s">
        <v>29056</v>
      </c>
      <c r="D7418" s="121" t="s">
        <v>29084</v>
      </c>
      <c r="E7418" s="122" t="s">
        <v>3965</v>
      </c>
      <c r="F7418" s="122" t="s">
        <v>3653</v>
      </c>
      <c r="G7418" s="122" t="s">
        <v>4097</v>
      </c>
      <c r="H7418" s="123" t="s">
        <v>23429</v>
      </c>
      <c r="I7418" s="122" t="s">
        <v>17187</v>
      </c>
      <c r="J7418" s="122" t="s">
        <v>17188</v>
      </c>
      <c r="K7418" s="122" t="s">
        <v>5300</v>
      </c>
      <c r="L7418" s="124">
        <v>40287</v>
      </c>
      <c r="M7418" s="124">
        <v>40287</v>
      </c>
      <c r="N7418" s="124">
        <v>41153</v>
      </c>
      <c r="O7418" s="124"/>
      <c r="P7418" s="125">
        <v>20000000</v>
      </c>
      <c r="Q7418" s="122" t="s">
        <v>23635</v>
      </c>
    </row>
    <row r="7419" spans="1:17" ht="60">
      <c r="A7419" s="129">
        <v>7424</v>
      </c>
      <c r="B7419" s="129" t="s">
        <v>29041</v>
      </c>
      <c r="C7419" s="129" t="s">
        <v>29056</v>
      </c>
      <c r="D7419" s="121" t="s">
        <v>29084</v>
      </c>
      <c r="E7419" s="122" t="s">
        <v>3965</v>
      </c>
      <c r="F7419" s="122" t="s">
        <v>4145</v>
      </c>
      <c r="G7419" s="122" t="s">
        <v>4097</v>
      </c>
      <c r="H7419" s="123" t="s">
        <v>23429</v>
      </c>
      <c r="I7419" s="122" t="s">
        <v>17189</v>
      </c>
      <c r="J7419" s="122" t="s">
        <v>17190</v>
      </c>
      <c r="K7419" s="122" t="s">
        <v>186</v>
      </c>
      <c r="L7419" s="124">
        <v>40046</v>
      </c>
      <c r="M7419" s="124">
        <v>40046</v>
      </c>
      <c r="N7419" s="124">
        <v>40513</v>
      </c>
      <c r="O7419" s="124">
        <v>40420</v>
      </c>
      <c r="P7419" s="125">
        <v>157553.96</v>
      </c>
      <c r="Q7419" s="122" t="s">
        <v>23695</v>
      </c>
    </row>
    <row r="7420" spans="1:17" ht="60">
      <c r="A7420" s="129">
        <v>7425</v>
      </c>
      <c r="B7420" s="129" t="s">
        <v>29041</v>
      </c>
      <c r="C7420" s="129" t="s">
        <v>29056</v>
      </c>
      <c r="D7420" s="121" t="s">
        <v>29084</v>
      </c>
      <c r="E7420" s="122" t="s">
        <v>3965</v>
      </c>
      <c r="F7420" s="122" t="s">
        <v>4145</v>
      </c>
      <c r="G7420" s="122" t="s">
        <v>4097</v>
      </c>
      <c r="H7420" s="123" t="s">
        <v>23429</v>
      </c>
      <c r="I7420" s="122" t="s">
        <v>4146</v>
      </c>
      <c r="J7420" s="122" t="s">
        <v>4147</v>
      </c>
      <c r="K7420" s="122" t="s">
        <v>15</v>
      </c>
      <c r="L7420" s="124">
        <v>40057</v>
      </c>
      <c r="M7420" s="124">
        <v>40057</v>
      </c>
      <c r="N7420" s="124">
        <v>40326</v>
      </c>
      <c r="O7420" s="124">
        <v>40303</v>
      </c>
      <c r="P7420" s="125">
        <v>599433.15</v>
      </c>
      <c r="Q7420" s="122" t="s">
        <v>23748</v>
      </c>
    </row>
    <row r="7421" spans="1:17" ht="60">
      <c r="A7421" s="129">
        <v>7426</v>
      </c>
      <c r="B7421" s="129" t="s">
        <v>29041</v>
      </c>
      <c r="C7421" s="129" t="s">
        <v>29056</v>
      </c>
      <c r="D7421" s="121" t="s">
        <v>29084</v>
      </c>
      <c r="E7421" s="122" t="s">
        <v>3965</v>
      </c>
      <c r="F7421" s="122" t="s">
        <v>4145</v>
      </c>
      <c r="G7421" s="122" t="s">
        <v>4097</v>
      </c>
      <c r="H7421" s="123" t="s">
        <v>23429</v>
      </c>
      <c r="I7421" s="122" t="s">
        <v>17191</v>
      </c>
      <c r="J7421" s="122" t="s">
        <v>17192</v>
      </c>
      <c r="K7421" s="122" t="s">
        <v>186</v>
      </c>
      <c r="L7421" s="124">
        <v>40247</v>
      </c>
      <c r="M7421" s="124">
        <v>40247</v>
      </c>
      <c r="N7421" s="124">
        <v>40391</v>
      </c>
      <c r="O7421" s="124">
        <v>40491</v>
      </c>
      <c r="P7421" s="125">
        <v>318002</v>
      </c>
      <c r="Q7421" s="122" t="s">
        <v>24324</v>
      </c>
    </row>
    <row r="7422" spans="1:17" ht="60">
      <c r="A7422" s="129">
        <v>7427</v>
      </c>
      <c r="B7422" s="129" t="s">
        <v>29041</v>
      </c>
      <c r="C7422" s="129" t="s">
        <v>29056</v>
      </c>
      <c r="D7422" s="121" t="s">
        <v>29084</v>
      </c>
      <c r="E7422" s="122" t="s">
        <v>3965</v>
      </c>
      <c r="F7422" s="122" t="s">
        <v>4145</v>
      </c>
      <c r="G7422" s="122" t="s">
        <v>4097</v>
      </c>
      <c r="H7422" s="123" t="s">
        <v>24051</v>
      </c>
      <c r="I7422" s="122" t="s">
        <v>17193</v>
      </c>
      <c r="J7422" s="122" t="s">
        <v>17194</v>
      </c>
      <c r="K7422" s="122" t="s">
        <v>186</v>
      </c>
      <c r="L7422" s="124">
        <v>40064</v>
      </c>
      <c r="M7422" s="124">
        <v>40064</v>
      </c>
      <c r="N7422" s="124">
        <v>40452</v>
      </c>
      <c r="O7422" s="124">
        <v>40400</v>
      </c>
      <c r="P7422" s="125">
        <v>430000</v>
      </c>
      <c r="Q7422" s="122" t="s">
        <v>23866</v>
      </c>
    </row>
    <row r="7423" spans="1:17" ht="60">
      <c r="A7423" s="129">
        <v>7428</v>
      </c>
      <c r="B7423" s="129" t="s">
        <v>29041</v>
      </c>
      <c r="C7423" s="129" t="s">
        <v>29056</v>
      </c>
      <c r="D7423" s="121" t="s">
        <v>29084</v>
      </c>
      <c r="E7423" s="122" t="s">
        <v>3965</v>
      </c>
      <c r="F7423" s="122" t="s">
        <v>4145</v>
      </c>
      <c r="G7423" s="122" t="s">
        <v>4097</v>
      </c>
      <c r="H7423" s="123" t="s">
        <v>23429</v>
      </c>
      <c r="I7423" s="122" t="s">
        <v>27305</v>
      </c>
      <c r="J7423" s="122" t="s">
        <v>27306</v>
      </c>
      <c r="K7423" s="122" t="s">
        <v>15</v>
      </c>
      <c r="L7423" s="124">
        <v>40458</v>
      </c>
      <c r="M7423" s="124">
        <v>40511</v>
      </c>
      <c r="N7423" s="124">
        <v>40633</v>
      </c>
      <c r="O7423" s="124">
        <v>40620</v>
      </c>
      <c r="P7423" s="125">
        <v>321307.77</v>
      </c>
      <c r="Q7423" s="122" t="s">
        <v>23921</v>
      </c>
    </row>
    <row r="7424" spans="1:17" ht="60">
      <c r="A7424" s="129">
        <v>7429</v>
      </c>
      <c r="B7424" s="129" t="s">
        <v>29041</v>
      </c>
      <c r="C7424" s="129" t="s">
        <v>29056</v>
      </c>
      <c r="D7424" s="121" t="s">
        <v>29084</v>
      </c>
      <c r="E7424" s="122" t="s">
        <v>3965</v>
      </c>
      <c r="F7424" s="122" t="s">
        <v>3653</v>
      </c>
      <c r="G7424" s="122" t="s">
        <v>4097</v>
      </c>
      <c r="H7424" s="123" t="s">
        <v>23429</v>
      </c>
      <c r="I7424" s="122" t="s">
        <v>17195</v>
      </c>
      <c r="J7424" s="122" t="s">
        <v>17196</v>
      </c>
      <c r="K7424" s="122" t="s">
        <v>126</v>
      </c>
      <c r="L7424" s="124">
        <v>40064</v>
      </c>
      <c r="M7424" s="124">
        <v>40066</v>
      </c>
      <c r="N7424" s="124">
        <v>40429</v>
      </c>
      <c r="O7424" s="124">
        <v>40597</v>
      </c>
      <c r="P7424" s="125">
        <v>1100000</v>
      </c>
      <c r="Q7424" s="122" t="s">
        <v>23633</v>
      </c>
    </row>
    <row r="7425" spans="1:17" ht="60">
      <c r="A7425" s="129">
        <v>7430</v>
      </c>
      <c r="B7425" s="129" t="s">
        <v>29040</v>
      </c>
      <c r="C7425" s="129" t="s">
        <v>29056</v>
      </c>
      <c r="D7425" s="121" t="s">
        <v>29084</v>
      </c>
      <c r="E7425" s="122" t="s">
        <v>3965</v>
      </c>
      <c r="F7425" s="122" t="s">
        <v>3653</v>
      </c>
      <c r="G7425" s="122" t="s">
        <v>4097</v>
      </c>
      <c r="H7425" s="123" t="s">
        <v>23445</v>
      </c>
      <c r="I7425" s="122" t="s">
        <v>17197</v>
      </c>
      <c r="J7425" s="122" t="s">
        <v>17198</v>
      </c>
      <c r="K7425" s="122" t="s">
        <v>126</v>
      </c>
      <c r="L7425" s="124">
        <v>40099</v>
      </c>
      <c r="M7425" s="124">
        <v>40105</v>
      </c>
      <c r="N7425" s="124">
        <v>40939</v>
      </c>
      <c r="O7425" s="124"/>
      <c r="P7425" s="125">
        <v>998644.49</v>
      </c>
      <c r="Q7425" s="122" t="s">
        <v>23539</v>
      </c>
    </row>
    <row r="7426" spans="1:17" ht="60">
      <c r="A7426" s="129">
        <v>7431</v>
      </c>
      <c r="B7426" s="129" t="s">
        <v>29040</v>
      </c>
      <c r="C7426" s="129" t="s">
        <v>29056</v>
      </c>
      <c r="D7426" s="121" t="s">
        <v>29084</v>
      </c>
      <c r="E7426" s="122" t="s">
        <v>3965</v>
      </c>
      <c r="F7426" s="122" t="s">
        <v>4148</v>
      </c>
      <c r="G7426" s="122" t="s">
        <v>4097</v>
      </c>
      <c r="H7426" s="123" t="s">
        <v>23433</v>
      </c>
      <c r="I7426" s="122" t="s">
        <v>17199</v>
      </c>
      <c r="J7426" s="122" t="s">
        <v>17200</v>
      </c>
      <c r="K7426" s="122" t="s">
        <v>126</v>
      </c>
      <c r="L7426" s="124">
        <v>40004</v>
      </c>
      <c r="M7426" s="124">
        <v>40004</v>
      </c>
      <c r="N7426" s="124">
        <v>40878</v>
      </c>
      <c r="O7426" s="124"/>
      <c r="P7426" s="125">
        <v>890000</v>
      </c>
      <c r="Q7426" s="122" t="s">
        <v>24048</v>
      </c>
    </row>
    <row r="7427" spans="1:17" ht="60">
      <c r="A7427" s="129">
        <v>7432</v>
      </c>
      <c r="B7427" s="129" t="s">
        <v>29040</v>
      </c>
      <c r="C7427" s="129" t="s">
        <v>29062</v>
      </c>
      <c r="D7427" s="121" t="s">
        <v>29084</v>
      </c>
      <c r="E7427" s="122" t="s">
        <v>3965</v>
      </c>
      <c r="F7427" s="122" t="s">
        <v>4148</v>
      </c>
      <c r="G7427" s="122" t="s">
        <v>4097</v>
      </c>
      <c r="H7427" s="123" t="s">
        <v>23445</v>
      </c>
      <c r="I7427" s="122" t="s">
        <v>4149</v>
      </c>
      <c r="J7427" s="122" t="s">
        <v>4150</v>
      </c>
      <c r="K7427" s="122" t="s">
        <v>154</v>
      </c>
      <c r="L7427" s="124">
        <v>40037</v>
      </c>
      <c r="M7427" s="124">
        <v>40037</v>
      </c>
      <c r="N7427" s="124">
        <v>40878</v>
      </c>
      <c r="O7427" s="124"/>
      <c r="P7427" s="125">
        <v>2000000</v>
      </c>
      <c r="Q7427" s="122" t="s">
        <v>23647</v>
      </c>
    </row>
    <row r="7428" spans="1:17" ht="60">
      <c r="A7428" s="129">
        <v>7433</v>
      </c>
      <c r="B7428" s="129" t="s">
        <v>29040</v>
      </c>
      <c r="C7428" s="129" t="s">
        <v>29056</v>
      </c>
      <c r="D7428" s="121" t="s">
        <v>29084</v>
      </c>
      <c r="E7428" s="122" t="s">
        <v>3965</v>
      </c>
      <c r="F7428" s="122" t="s">
        <v>4148</v>
      </c>
      <c r="G7428" s="122" t="s">
        <v>4097</v>
      </c>
      <c r="H7428" s="123" t="s">
        <v>23433</v>
      </c>
      <c r="I7428" s="122" t="s">
        <v>17201</v>
      </c>
      <c r="J7428" s="122" t="s">
        <v>17202</v>
      </c>
      <c r="K7428" s="122" t="s">
        <v>186</v>
      </c>
      <c r="L7428" s="124">
        <v>40193</v>
      </c>
      <c r="M7428" s="124">
        <v>40193</v>
      </c>
      <c r="N7428" s="124">
        <v>40878</v>
      </c>
      <c r="O7428" s="124"/>
      <c r="P7428" s="125">
        <v>1503740.28</v>
      </c>
      <c r="Q7428" s="122" t="s">
        <v>24048</v>
      </c>
    </row>
    <row r="7429" spans="1:17" ht="60">
      <c r="A7429" s="129">
        <v>7434</v>
      </c>
      <c r="B7429" s="129" t="s">
        <v>29041</v>
      </c>
      <c r="C7429" s="129" t="s">
        <v>29056</v>
      </c>
      <c r="D7429" s="121" t="s">
        <v>29084</v>
      </c>
      <c r="E7429" s="122" t="s">
        <v>3965</v>
      </c>
      <c r="F7429" s="122" t="s">
        <v>4148</v>
      </c>
      <c r="G7429" s="122" t="s">
        <v>4097</v>
      </c>
      <c r="H7429" s="123" t="s">
        <v>23433</v>
      </c>
      <c r="I7429" s="122" t="s">
        <v>17203</v>
      </c>
      <c r="J7429" s="122" t="s">
        <v>17204</v>
      </c>
      <c r="K7429" s="122" t="s">
        <v>186</v>
      </c>
      <c r="L7429" s="124">
        <v>40037</v>
      </c>
      <c r="M7429" s="124">
        <v>40037</v>
      </c>
      <c r="N7429" s="124">
        <v>40513</v>
      </c>
      <c r="O7429" s="124">
        <v>40661</v>
      </c>
      <c r="P7429" s="125">
        <v>763777.67</v>
      </c>
      <c r="Q7429" s="122" t="s">
        <v>23741</v>
      </c>
    </row>
    <row r="7430" spans="1:17" ht="60">
      <c r="A7430" s="129">
        <v>7435</v>
      </c>
      <c r="B7430" s="129" t="s">
        <v>29040</v>
      </c>
      <c r="C7430" s="129" t="s">
        <v>29056</v>
      </c>
      <c r="D7430" s="121" t="s">
        <v>29084</v>
      </c>
      <c r="E7430" s="122" t="s">
        <v>3965</v>
      </c>
      <c r="F7430" s="122" t="s">
        <v>4148</v>
      </c>
      <c r="G7430" s="122" t="s">
        <v>4097</v>
      </c>
      <c r="H7430" s="123" t="s">
        <v>23445</v>
      </c>
      <c r="I7430" s="122" t="s">
        <v>17205</v>
      </c>
      <c r="J7430" s="122" t="s">
        <v>17206</v>
      </c>
      <c r="K7430" s="122" t="s">
        <v>186</v>
      </c>
      <c r="L7430" s="124">
        <v>40023</v>
      </c>
      <c r="M7430" s="124">
        <v>40023</v>
      </c>
      <c r="N7430" s="124">
        <v>40878</v>
      </c>
      <c r="O7430" s="124"/>
      <c r="P7430" s="125">
        <v>2694079.5</v>
      </c>
      <c r="Q7430" s="122" t="s">
        <v>23621</v>
      </c>
    </row>
    <row r="7431" spans="1:17" ht="60">
      <c r="A7431" s="129">
        <v>7436</v>
      </c>
      <c r="B7431" s="129" t="s">
        <v>29041</v>
      </c>
      <c r="C7431" s="129" t="s">
        <v>29056</v>
      </c>
      <c r="D7431" s="121" t="s">
        <v>29084</v>
      </c>
      <c r="E7431" s="122" t="s">
        <v>3965</v>
      </c>
      <c r="F7431" s="122" t="s">
        <v>4148</v>
      </c>
      <c r="G7431" s="122" t="s">
        <v>4097</v>
      </c>
      <c r="H7431" s="123" t="s">
        <v>23445</v>
      </c>
      <c r="I7431" s="122" t="s">
        <v>4151</v>
      </c>
      <c r="J7431" s="122" t="s">
        <v>4152</v>
      </c>
      <c r="K7431" s="122" t="s">
        <v>201</v>
      </c>
      <c r="L7431" s="124">
        <v>40186</v>
      </c>
      <c r="M7431" s="124">
        <v>40186</v>
      </c>
      <c r="N7431" s="124">
        <v>40756</v>
      </c>
      <c r="O7431" s="124">
        <v>40603</v>
      </c>
      <c r="P7431" s="125">
        <v>1255915.02</v>
      </c>
      <c r="Q7431" s="122" t="s">
        <v>23866</v>
      </c>
    </row>
    <row r="7432" spans="1:17" ht="60">
      <c r="A7432" s="129">
        <v>7437</v>
      </c>
      <c r="B7432" s="129" t="s">
        <v>29040</v>
      </c>
      <c r="C7432" s="129" t="s">
        <v>29056</v>
      </c>
      <c r="D7432" s="121" t="s">
        <v>29084</v>
      </c>
      <c r="E7432" s="122" t="s">
        <v>3965</v>
      </c>
      <c r="F7432" s="122" t="s">
        <v>4148</v>
      </c>
      <c r="G7432" s="122" t="s">
        <v>4097</v>
      </c>
      <c r="H7432" s="123" t="s">
        <v>23445</v>
      </c>
      <c r="I7432" s="122" t="s">
        <v>17207</v>
      </c>
      <c r="J7432" s="122" t="s">
        <v>17208</v>
      </c>
      <c r="K7432" s="122" t="s">
        <v>154</v>
      </c>
      <c r="L7432" s="124">
        <v>40336</v>
      </c>
      <c r="M7432" s="124">
        <v>40392</v>
      </c>
      <c r="N7432" s="124">
        <v>40878</v>
      </c>
      <c r="O7432" s="124"/>
      <c r="P7432" s="125">
        <v>949875.15</v>
      </c>
      <c r="Q7432" s="122" t="s">
        <v>23868</v>
      </c>
    </row>
    <row r="7433" spans="1:17" ht="60">
      <c r="A7433" s="129">
        <v>7438</v>
      </c>
      <c r="B7433" s="129" t="s">
        <v>29041</v>
      </c>
      <c r="C7433" s="129" t="s">
        <v>29056</v>
      </c>
      <c r="D7433" s="121" t="s">
        <v>29084</v>
      </c>
      <c r="E7433" s="122" t="s">
        <v>3965</v>
      </c>
      <c r="F7433" s="122" t="s">
        <v>4148</v>
      </c>
      <c r="G7433" s="122" t="s">
        <v>4097</v>
      </c>
      <c r="H7433" s="123" t="s">
        <v>23433</v>
      </c>
      <c r="I7433" s="122" t="s">
        <v>17209</v>
      </c>
      <c r="J7433" s="122" t="s">
        <v>17210</v>
      </c>
      <c r="K7433" s="122" t="s">
        <v>154</v>
      </c>
      <c r="L7433" s="124">
        <v>40185</v>
      </c>
      <c r="M7433" s="124">
        <v>40185</v>
      </c>
      <c r="N7433" s="124">
        <v>40725</v>
      </c>
      <c r="O7433" s="124">
        <v>40676</v>
      </c>
      <c r="P7433" s="125">
        <v>981044.13</v>
      </c>
      <c r="Q7433" s="122" t="s">
        <v>24154</v>
      </c>
    </row>
    <row r="7434" spans="1:17" ht="75">
      <c r="A7434" s="129">
        <v>7439</v>
      </c>
      <c r="B7434" s="129" t="s">
        <v>29040</v>
      </c>
      <c r="C7434" s="129" t="s">
        <v>29056</v>
      </c>
      <c r="D7434" s="121" t="s">
        <v>29084</v>
      </c>
      <c r="E7434" s="122" t="s">
        <v>3965</v>
      </c>
      <c r="F7434" s="122" t="s">
        <v>4148</v>
      </c>
      <c r="G7434" s="122" t="s">
        <v>4097</v>
      </c>
      <c r="H7434" s="123" t="s">
        <v>23433</v>
      </c>
      <c r="I7434" s="122" t="s">
        <v>17211</v>
      </c>
      <c r="J7434" s="122" t="s">
        <v>17212</v>
      </c>
      <c r="K7434" s="122" t="s">
        <v>23</v>
      </c>
      <c r="L7434" s="124">
        <v>40018</v>
      </c>
      <c r="M7434" s="124">
        <v>40018</v>
      </c>
      <c r="N7434" s="124">
        <v>40908</v>
      </c>
      <c r="O7434" s="124"/>
      <c r="P7434" s="125">
        <v>1477016.57</v>
      </c>
      <c r="Q7434" s="122" t="s">
        <v>27307</v>
      </c>
    </row>
    <row r="7435" spans="1:17" ht="60">
      <c r="A7435" s="129">
        <v>7440</v>
      </c>
      <c r="B7435" s="129" t="s">
        <v>29041</v>
      </c>
      <c r="C7435" s="129" t="s">
        <v>29056</v>
      </c>
      <c r="D7435" s="121" t="s">
        <v>29084</v>
      </c>
      <c r="E7435" s="122" t="s">
        <v>3965</v>
      </c>
      <c r="F7435" s="122" t="s">
        <v>4148</v>
      </c>
      <c r="G7435" s="122" t="s">
        <v>4097</v>
      </c>
      <c r="H7435" s="123" t="s">
        <v>23445</v>
      </c>
      <c r="I7435" s="122" t="s">
        <v>17213</v>
      </c>
      <c r="J7435" s="122" t="s">
        <v>17214</v>
      </c>
      <c r="K7435" s="122" t="s">
        <v>15</v>
      </c>
      <c r="L7435" s="124">
        <v>39986</v>
      </c>
      <c r="M7435" s="124">
        <v>39986</v>
      </c>
      <c r="N7435" s="124">
        <v>40908</v>
      </c>
      <c r="O7435" s="124">
        <v>40753</v>
      </c>
      <c r="P7435" s="125">
        <v>1101252.57</v>
      </c>
      <c r="Q7435" s="122" t="s">
        <v>24163</v>
      </c>
    </row>
    <row r="7436" spans="1:17" ht="75">
      <c r="A7436" s="129">
        <v>7441</v>
      </c>
      <c r="B7436" s="129" t="s">
        <v>29041</v>
      </c>
      <c r="C7436" s="129" t="s">
        <v>29056</v>
      </c>
      <c r="D7436" s="121" t="s">
        <v>29084</v>
      </c>
      <c r="E7436" s="122" t="s">
        <v>3965</v>
      </c>
      <c r="F7436" s="122" t="s">
        <v>4148</v>
      </c>
      <c r="G7436" s="122" t="s">
        <v>4097</v>
      </c>
      <c r="H7436" s="123" t="s">
        <v>23445</v>
      </c>
      <c r="I7436" s="122" t="s">
        <v>17215</v>
      </c>
      <c r="J7436" s="122" t="s">
        <v>17216</v>
      </c>
      <c r="K7436" s="122" t="s">
        <v>15</v>
      </c>
      <c r="L7436" s="124">
        <v>40037</v>
      </c>
      <c r="M7436" s="124">
        <v>40037</v>
      </c>
      <c r="N7436" s="124">
        <v>40908</v>
      </c>
      <c r="O7436" s="124">
        <v>40802</v>
      </c>
      <c r="P7436" s="125">
        <v>3371273</v>
      </c>
      <c r="Q7436" s="122" t="s">
        <v>26231</v>
      </c>
    </row>
    <row r="7437" spans="1:17" ht="60">
      <c r="A7437" s="129">
        <v>7442</v>
      </c>
      <c r="B7437" s="129" t="s">
        <v>29041</v>
      </c>
      <c r="C7437" s="129" t="s">
        <v>29056</v>
      </c>
      <c r="D7437" s="121" t="s">
        <v>29084</v>
      </c>
      <c r="E7437" s="122" t="s">
        <v>3965</v>
      </c>
      <c r="F7437" s="122" t="s">
        <v>4148</v>
      </c>
      <c r="G7437" s="122" t="s">
        <v>4097</v>
      </c>
      <c r="H7437" s="123" t="s">
        <v>23433</v>
      </c>
      <c r="I7437" s="122" t="s">
        <v>17217</v>
      </c>
      <c r="J7437" s="122" t="s">
        <v>17218</v>
      </c>
      <c r="K7437" s="122" t="s">
        <v>186</v>
      </c>
      <c r="L7437" s="124">
        <v>40037</v>
      </c>
      <c r="M7437" s="124">
        <v>40037</v>
      </c>
      <c r="N7437" s="124">
        <v>40238</v>
      </c>
      <c r="O7437" s="124">
        <v>40633</v>
      </c>
      <c r="P7437" s="125">
        <v>1025690.19</v>
      </c>
      <c r="Q7437" s="122" t="s">
        <v>24598</v>
      </c>
    </row>
    <row r="7438" spans="1:17" ht="60">
      <c r="A7438" s="129">
        <v>7443</v>
      </c>
      <c r="B7438" s="129" t="s">
        <v>29041</v>
      </c>
      <c r="C7438" s="129" t="s">
        <v>29056</v>
      </c>
      <c r="D7438" s="121" t="s">
        <v>29084</v>
      </c>
      <c r="E7438" s="122" t="s">
        <v>3965</v>
      </c>
      <c r="F7438" s="122" t="s">
        <v>4145</v>
      </c>
      <c r="G7438" s="122" t="s">
        <v>4097</v>
      </c>
      <c r="H7438" s="123" t="s">
        <v>23429</v>
      </c>
      <c r="I7438" s="122" t="s">
        <v>17219</v>
      </c>
      <c r="J7438" s="122" t="s">
        <v>17220</v>
      </c>
      <c r="K7438" s="122" t="s">
        <v>186</v>
      </c>
      <c r="L7438" s="124">
        <v>40273</v>
      </c>
      <c r="M7438" s="124">
        <v>40315</v>
      </c>
      <c r="N7438" s="124">
        <v>40513</v>
      </c>
      <c r="O7438" s="124">
        <v>40416</v>
      </c>
      <c r="P7438" s="125">
        <v>371662.43</v>
      </c>
      <c r="Q7438" s="122" t="s">
        <v>23695</v>
      </c>
    </row>
    <row r="7439" spans="1:17" ht="60">
      <c r="A7439" s="129">
        <v>7444</v>
      </c>
      <c r="B7439" s="129" t="s">
        <v>29041</v>
      </c>
      <c r="C7439" s="129" t="s">
        <v>29056</v>
      </c>
      <c r="D7439" s="121" t="s">
        <v>29084</v>
      </c>
      <c r="E7439" s="122" t="s">
        <v>3965</v>
      </c>
      <c r="F7439" s="122" t="s">
        <v>4145</v>
      </c>
      <c r="G7439" s="122" t="s">
        <v>4097</v>
      </c>
      <c r="H7439" s="123" t="s">
        <v>24051</v>
      </c>
      <c r="I7439" s="122" t="s">
        <v>4153</v>
      </c>
      <c r="J7439" s="122" t="s">
        <v>4154</v>
      </c>
      <c r="K7439" s="122" t="s">
        <v>154</v>
      </c>
      <c r="L7439" s="124">
        <v>40227</v>
      </c>
      <c r="M7439" s="124">
        <v>40267</v>
      </c>
      <c r="N7439" s="124">
        <v>40330</v>
      </c>
      <c r="O7439" s="124">
        <v>40319</v>
      </c>
      <c r="P7439" s="125">
        <v>41590.199999999997</v>
      </c>
      <c r="Q7439" s="122" t="s">
        <v>23812</v>
      </c>
    </row>
    <row r="7440" spans="1:17" ht="60">
      <c r="A7440" s="129">
        <v>7445</v>
      </c>
      <c r="B7440" s="129" t="s">
        <v>29041</v>
      </c>
      <c r="C7440" s="129" t="s">
        <v>29049</v>
      </c>
      <c r="D7440" s="121" t="s">
        <v>29084</v>
      </c>
      <c r="E7440" s="122" t="s">
        <v>3965</v>
      </c>
      <c r="F7440" s="122" t="s">
        <v>4148</v>
      </c>
      <c r="G7440" s="122" t="s">
        <v>4097</v>
      </c>
      <c r="H7440" s="123" t="s">
        <v>23445</v>
      </c>
      <c r="I7440" s="122" t="s">
        <v>17221</v>
      </c>
      <c r="J7440" s="122" t="s">
        <v>17222</v>
      </c>
      <c r="K7440" s="122" t="s">
        <v>126</v>
      </c>
      <c r="L7440" s="124">
        <v>40079</v>
      </c>
      <c r="M7440" s="124">
        <v>40079</v>
      </c>
      <c r="N7440" s="124">
        <v>40634</v>
      </c>
      <c r="O7440" s="124">
        <v>40618</v>
      </c>
      <c r="P7440" s="125">
        <v>400000</v>
      </c>
      <c r="Q7440" s="122" t="s">
        <v>23628</v>
      </c>
    </row>
    <row r="7441" spans="1:17" ht="60">
      <c r="A7441" s="129">
        <v>7446</v>
      </c>
      <c r="B7441" s="129" t="s">
        <v>29041</v>
      </c>
      <c r="C7441" s="129" t="s">
        <v>29048</v>
      </c>
      <c r="D7441" s="121" t="s">
        <v>29084</v>
      </c>
      <c r="E7441" s="122" t="s">
        <v>3965</v>
      </c>
      <c r="F7441" s="122" t="s">
        <v>1579</v>
      </c>
      <c r="G7441" s="122" t="s">
        <v>17223</v>
      </c>
      <c r="H7441" s="123" t="s">
        <v>18878</v>
      </c>
      <c r="I7441" s="122" t="s">
        <v>17224</v>
      </c>
      <c r="J7441" s="122" t="s">
        <v>17225</v>
      </c>
      <c r="K7441" s="122" t="s">
        <v>154</v>
      </c>
      <c r="L7441" s="124">
        <v>40220</v>
      </c>
      <c r="M7441" s="124">
        <v>40224</v>
      </c>
      <c r="N7441" s="124">
        <v>40422</v>
      </c>
      <c r="O7441" s="124">
        <v>40417</v>
      </c>
      <c r="P7441" s="125">
        <v>439500</v>
      </c>
      <c r="Q7441" s="122" t="s">
        <v>23622</v>
      </c>
    </row>
    <row r="7442" spans="1:17" ht="60">
      <c r="A7442" s="129">
        <v>7447</v>
      </c>
      <c r="B7442" s="129" t="s">
        <v>29041</v>
      </c>
      <c r="C7442" s="129" t="s">
        <v>29048</v>
      </c>
      <c r="D7442" s="121" t="s">
        <v>29084</v>
      </c>
      <c r="E7442" s="122" t="s">
        <v>3965</v>
      </c>
      <c r="F7442" s="122" t="s">
        <v>1579</v>
      </c>
      <c r="G7442" s="122" t="s">
        <v>17223</v>
      </c>
      <c r="H7442" s="123" t="s">
        <v>18878</v>
      </c>
      <c r="I7442" s="122" t="s">
        <v>17226</v>
      </c>
      <c r="J7442" s="122" t="s">
        <v>17227</v>
      </c>
      <c r="K7442" s="122" t="s">
        <v>154</v>
      </c>
      <c r="L7442" s="124">
        <v>40031</v>
      </c>
      <c r="M7442" s="124">
        <v>40031</v>
      </c>
      <c r="N7442" s="124">
        <v>40422</v>
      </c>
      <c r="O7442" s="124">
        <v>40402</v>
      </c>
      <c r="P7442" s="125">
        <v>172999.58</v>
      </c>
      <c r="Q7442" s="122" t="s">
        <v>24154</v>
      </c>
    </row>
    <row r="7443" spans="1:17" ht="60">
      <c r="A7443" s="129">
        <v>7448</v>
      </c>
      <c r="B7443" s="129" t="s">
        <v>29041</v>
      </c>
      <c r="C7443" s="129" t="s">
        <v>29048</v>
      </c>
      <c r="D7443" s="121" t="s">
        <v>29084</v>
      </c>
      <c r="E7443" s="122" t="s">
        <v>3965</v>
      </c>
      <c r="F7443" s="122" t="s">
        <v>1579</v>
      </c>
      <c r="G7443" s="122" t="s">
        <v>17223</v>
      </c>
      <c r="H7443" s="123" t="s">
        <v>18878</v>
      </c>
      <c r="I7443" s="122" t="s">
        <v>17228</v>
      </c>
      <c r="J7443" s="122" t="s">
        <v>17229</v>
      </c>
      <c r="K7443" s="122" t="s">
        <v>154</v>
      </c>
      <c r="L7443" s="124">
        <v>40137</v>
      </c>
      <c r="M7443" s="124">
        <v>40137</v>
      </c>
      <c r="N7443" s="124">
        <v>40421</v>
      </c>
      <c r="O7443" s="124">
        <v>40414</v>
      </c>
      <c r="P7443" s="125">
        <v>25790.98</v>
      </c>
      <c r="Q7443" s="122" t="s">
        <v>23628</v>
      </c>
    </row>
    <row r="7444" spans="1:17" ht="60">
      <c r="A7444" s="129">
        <v>7449</v>
      </c>
      <c r="B7444" s="129" t="s">
        <v>29041</v>
      </c>
      <c r="C7444" s="129" t="s">
        <v>29048</v>
      </c>
      <c r="D7444" s="121" t="s">
        <v>29084</v>
      </c>
      <c r="E7444" s="122" t="s">
        <v>3965</v>
      </c>
      <c r="F7444" s="122" t="s">
        <v>408</v>
      </c>
      <c r="G7444" s="122" t="s">
        <v>4103</v>
      </c>
      <c r="H7444" s="123" t="s">
        <v>18878</v>
      </c>
      <c r="I7444" s="122" t="s">
        <v>4155</v>
      </c>
      <c r="J7444" s="122" t="s">
        <v>4156</v>
      </c>
      <c r="K7444" s="122" t="s">
        <v>154</v>
      </c>
      <c r="L7444" s="124">
        <v>40225</v>
      </c>
      <c r="M7444" s="124">
        <v>40238</v>
      </c>
      <c r="N7444" s="124">
        <v>40345</v>
      </c>
      <c r="O7444" s="124">
        <v>40330</v>
      </c>
      <c r="P7444" s="125">
        <v>65074</v>
      </c>
      <c r="Q7444" s="122" t="s">
        <v>23628</v>
      </c>
    </row>
    <row r="7445" spans="1:17" ht="60">
      <c r="A7445" s="129">
        <v>7450</v>
      </c>
      <c r="B7445" s="129" t="s">
        <v>29041</v>
      </c>
      <c r="C7445" s="129" t="s">
        <v>29048</v>
      </c>
      <c r="D7445" s="121" t="s">
        <v>29084</v>
      </c>
      <c r="E7445" s="122" t="s">
        <v>3965</v>
      </c>
      <c r="F7445" s="122" t="s">
        <v>4102</v>
      </c>
      <c r="G7445" s="122" t="s">
        <v>4103</v>
      </c>
      <c r="H7445" s="123" t="s">
        <v>18878</v>
      </c>
      <c r="I7445" s="122" t="s">
        <v>4157</v>
      </c>
      <c r="J7445" s="122" t="s">
        <v>4158</v>
      </c>
      <c r="K7445" s="122" t="s">
        <v>154</v>
      </c>
      <c r="L7445" s="124">
        <v>40158</v>
      </c>
      <c r="M7445" s="124">
        <v>40192</v>
      </c>
      <c r="N7445" s="124">
        <v>40179</v>
      </c>
      <c r="O7445" s="124">
        <v>40302</v>
      </c>
      <c r="P7445" s="125">
        <v>77475.649999999994</v>
      </c>
      <c r="Q7445" s="122" t="s">
        <v>23867</v>
      </c>
    </row>
    <row r="7446" spans="1:17" ht="60">
      <c r="A7446" s="129">
        <v>7451</v>
      </c>
      <c r="B7446" s="129" t="s">
        <v>29041</v>
      </c>
      <c r="C7446" s="129" t="s">
        <v>29048</v>
      </c>
      <c r="D7446" s="121" t="s">
        <v>29084</v>
      </c>
      <c r="E7446" s="122" t="s">
        <v>3965</v>
      </c>
      <c r="F7446" s="122" t="s">
        <v>408</v>
      </c>
      <c r="G7446" s="122" t="s">
        <v>4103</v>
      </c>
      <c r="H7446" s="123" t="s">
        <v>18878</v>
      </c>
      <c r="I7446" s="122" t="s">
        <v>4159</v>
      </c>
      <c r="J7446" s="122" t="s">
        <v>4160</v>
      </c>
      <c r="K7446" s="122" t="s">
        <v>154</v>
      </c>
      <c r="L7446" s="124">
        <v>40102</v>
      </c>
      <c r="M7446" s="124">
        <v>40105</v>
      </c>
      <c r="N7446" s="124">
        <v>40179</v>
      </c>
      <c r="O7446" s="124">
        <v>40161</v>
      </c>
      <c r="P7446" s="125">
        <v>78375</v>
      </c>
      <c r="Q7446" s="122" t="s">
        <v>23621</v>
      </c>
    </row>
    <row r="7447" spans="1:17" ht="60">
      <c r="A7447" s="129">
        <v>7452</v>
      </c>
      <c r="B7447" s="129" t="s">
        <v>29041</v>
      </c>
      <c r="C7447" s="129" t="s">
        <v>29048</v>
      </c>
      <c r="D7447" s="121" t="s">
        <v>29084</v>
      </c>
      <c r="E7447" s="122" t="s">
        <v>3965</v>
      </c>
      <c r="F7447" s="122" t="s">
        <v>408</v>
      </c>
      <c r="G7447" s="122" t="s">
        <v>4103</v>
      </c>
      <c r="H7447" s="123" t="s">
        <v>18878</v>
      </c>
      <c r="I7447" s="122" t="s">
        <v>4161</v>
      </c>
      <c r="J7447" s="122" t="s">
        <v>4162</v>
      </c>
      <c r="K7447" s="122" t="s">
        <v>154</v>
      </c>
      <c r="L7447" s="124">
        <v>40122</v>
      </c>
      <c r="M7447" s="124">
        <v>40123</v>
      </c>
      <c r="N7447" s="124">
        <v>40330</v>
      </c>
      <c r="O7447" s="124">
        <v>40141</v>
      </c>
      <c r="P7447" s="125">
        <v>186482</v>
      </c>
      <c r="Q7447" s="122" t="s">
        <v>23628</v>
      </c>
    </row>
    <row r="7448" spans="1:17" ht="60">
      <c r="A7448" s="129">
        <v>7453</v>
      </c>
      <c r="B7448" s="129" t="s">
        <v>29041</v>
      </c>
      <c r="C7448" s="129" t="s">
        <v>29056</v>
      </c>
      <c r="D7448" s="121" t="s">
        <v>29084</v>
      </c>
      <c r="E7448" s="122" t="s">
        <v>3965</v>
      </c>
      <c r="F7448" s="122" t="s">
        <v>4102</v>
      </c>
      <c r="G7448" s="122" t="s">
        <v>4103</v>
      </c>
      <c r="H7448" s="123" t="s">
        <v>18878</v>
      </c>
      <c r="I7448" s="122" t="s">
        <v>4163</v>
      </c>
      <c r="J7448" s="122" t="s">
        <v>4164</v>
      </c>
      <c r="K7448" s="122" t="s">
        <v>126</v>
      </c>
      <c r="L7448" s="124">
        <v>40064</v>
      </c>
      <c r="M7448" s="124">
        <v>40064</v>
      </c>
      <c r="N7448" s="124">
        <v>40422</v>
      </c>
      <c r="O7448" s="124">
        <v>40262</v>
      </c>
      <c r="P7448" s="125">
        <v>13188</v>
      </c>
      <c r="Q7448" s="122" t="s">
        <v>23867</v>
      </c>
    </row>
    <row r="7449" spans="1:17" ht="75">
      <c r="A7449" s="129">
        <v>7454</v>
      </c>
      <c r="B7449" s="129" t="s">
        <v>29041</v>
      </c>
      <c r="C7449" s="129" t="s">
        <v>29056</v>
      </c>
      <c r="D7449" s="121" t="s">
        <v>29084</v>
      </c>
      <c r="E7449" s="122" t="s">
        <v>3965</v>
      </c>
      <c r="F7449" s="122" t="s">
        <v>4102</v>
      </c>
      <c r="G7449" s="122" t="s">
        <v>4103</v>
      </c>
      <c r="H7449" s="123" t="s">
        <v>18878</v>
      </c>
      <c r="I7449" s="122" t="s">
        <v>17230</v>
      </c>
      <c r="J7449" s="122" t="s">
        <v>17231</v>
      </c>
      <c r="K7449" s="122" t="s">
        <v>126</v>
      </c>
      <c r="L7449" s="124">
        <v>40079</v>
      </c>
      <c r="M7449" s="124">
        <v>40079</v>
      </c>
      <c r="N7449" s="124">
        <v>40422</v>
      </c>
      <c r="O7449" s="124">
        <v>40385</v>
      </c>
      <c r="P7449" s="125">
        <v>38039</v>
      </c>
      <c r="Q7449" s="122" t="s">
        <v>23628</v>
      </c>
    </row>
    <row r="7450" spans="1:17" ht="60">
      <c r="A7450" s="129">
        <v>7455</v>
      </c>
      <c r="B7450" s="129" t="s">
        <v>29041</v>
      </c>
      <c r="C7450" s="129" t="s">
        <v>29056</v>
      </c>
      <c r="D7450" s="121" t="s">
        <v>29084</v>
      </c>
      <c r="E7450" s="122" t="s">
        <v>3965</v>
      </c>
      <c r="F7450" s="122" t="s">
        <v>408</v>
      </c>
      <c r="G7450" s="122" t="s">
        <v>4103</v>
      </c>
      <c r="H7450" s="123" t="s">
        <v>18878</v>
      </c>
      <c r="I7450" s="122" t="s">
        <v>4165</v>
      </c>
      <c r="J7450" s="122" t="s">
        <v>4166</v>
      </c>
      <c r="K7450" s="122" t="s">
        <v>154</v>
      </c>
      <c r="L7450" s="124">
        <v>40121</v>
      </c>
      <c r="M7450" s="124">
        <v>40147</v>
      </c>
      <c r="N7450" s="124">
        <v>40422</v>
      </c>
      <c r="O7450" s="124">
        <v>40205</v>
      </c>
      <c r="P7450" s="125">
        <v>57691</v>
      </c>
      <c r="Q7450" s="122" t="s">
        <v>23628</v>
      </c>
    </row>
    <row r="7451" spans="1:17" ht="60">
      <c r="A7451" s="129">
        <v>7456</v>
      </c>
      <c r="B7451" s="129" t="s">
        <v>29041</v>
      </c>
      <c r="C7451" s="129" t="s">
        <v>29056</v>
      </c>
      <c r="D7451" s="121" t="s">
        <v>29084</v>
      </c>
      <c r="E7451" s="122" t="s">
        <v>3965</v>
      </c>
      <c r="F7451" s="122" t="s">
        <v>4102</v>
      </c>
      <c r="G7451" s="122" t="s">
        <v>4103</v>
      </c>
      <c r="H7451" s="123" t="s">
        <v>18878</v>
      </c>
      <c r="I7451" s="122" t="s">
        <v>17232</v>
      </c>
      <c r="J7451" s="122" t="s">
        <v>17233</v>
      </c>
      <c r="K7451" s="122" t="s">
        <v>126</v>
      </c>
      <c r="L7451" s="124">
        <v>40036</v>
      </c>
      <c r="M7451" s="124">
        <v>40050</v>
      </c>
      <c r="N7451" s="124">
        <v>40483</v>
      </c>
      <c r="O7451" s="124">
        <v>40459</v>
      </c>
      <c r="P7451" s="125">
        <v>119913</v>
      </c>
      <c r="Q7451" s="122" t="s">
        <v>24846</v>
      </c>
    </row>
    <row r="7452" spans="1:17" ht="60">
      <c r="A7452" s="129">
        <v>7457</v>
      </c>
      <c r="B7452" s="129" t="s">
        <v>29041</v>
      </c>
      <c r="C7452" s="129" t="s">
        <v>29048</v>
      </c>
      <c r="D7452" s="121" t="s">
        <v>29084</v>
      </c>
      <c r="E7452" s="122" t="s">
        <v>3965</v>
      </c>
      <c r="F7452" s="122" t="s">
        <v>339</v>
      </c>
      <c r="G7452" s="122" t="s">
        <v>19</v>
      </c>
      <c r="H7452" s="123" t="s">
        <v>18878</v>
      </c>
      <c r="I7452" s="122" t="s">
        <v>4167</v>
      </c>
      <c r="J7452" s="122" t="s">
        <v>4168</v>
      </c>
      <c r="K7452" s="122" t="s">
        <v>154</v>
      </c>
      <c r="L7452" s="124">
        <v>40122</v>
      </c>
      <c r="M7452" s="124">
        <v>40123</v>
      </c>
      <c r="N7452" s="124">
        <v>40330</v>
      </c>
      <c r="O7452" s="124">
        <v>40287</v>
      </c>
      <c r="P7452" s="125">
        <v>151753.70000000001</v>
      </c>
      <c r="Q7452" s="122" t="s">
        <v>23478</v>
      </c>
    </row>
    <row r="7453" spans="1:17" ht="60">
      <c r="A7453" s="129">
        <v>7458</v>
      </c>
      <c r="B7453" s="129" t="s">
        <v>29041</v>
      </c>
      <c r="C7453" s="129" t="s">
        <v>29062</v>
      </c>
      <c r="D7453" s="121" t="s">
        <v>29084</v>
      </c>
      <c r="E7453" s="122" t="s">
        <v>3965</v>
      </c>
      <c r="F7453" s="122" t="s">
        <v>408</v>
      </c>
      <c r="G7453" s="122" t="s">
        <v>4103</v>
      </c>
      <c r="H7453" s="123" t="s">
        <v>18878</v>
      </c>
      <c r="I7453" s="122" t="s">
        <v>17234</v>
      </c>
      <c r="J7453" s="122" t="s">
        <v>17235</v>
      </c>
      <c r="K7453" s="122" t="s">
        <v>154</v>
      </c>
      <c r="L7453" s="124">
        <v>40316</v>
      </c>
      <c r="M7453" s="124">
        <v>40350</v>
      </c>
      <c r="N7453" s="124">
        <v>40330</v>
      </c>
      <c r="O7453" s="124">
        <v>40379</v>
      </c>
      <c r="P7453" s="125">
        <v>136782.9</v>
      </c>
      <c r="Q7453" s="122" t="s">
        <v>23628</v>
      </c>
    </row>
    <row r="7454" spans="1:17" ht="60">
      <c r="A7454" s="129">
        <v>7459</v>
      </c>
      <c r="B7454" s="129" t="s">
        <v>29041</v>
      </c>
      <c r="C7454" s="129" t="s">
        <v>29048</v>
      </c>
      <c r="D7454" s="121" t="s">
        <v>29084</v>
      </c>
      <c r="E7454" s="122" t="s">
        <v>3965</v>
      </c>
      <c r="F7454" s="122" t="s">
        <v>4005</v>
      </c>
      <c r="G7454" s="122" t="s">
        <v>19</v>
      </c>
      <c r="H7454" s="123" t="s">
        <v>23791</v>
      </c>
      <c r="I7454" s="122" t="s">
        <v>4169</v>
      </c>
      <c r="J7454" s="122" t="s">
        <v>4170</v>
      </c>
      <c r="K7454" s="122" t="s">
        <v>154</v>
      </c>
      <c r="L7454" s="124">
        <v>40159</v>
      </c>
      <c r="M7454" s="124">
        <v>40165</v>
      </c>
      <c r="N7454" s="124">
        <v>40190</v>
      </c>
      <c r="O7454" s="124">
        <v>40279</v>
      </c>
      <c r="P7454" s="125">
        <v>114166.3</v>
      </c>
      <c r="Q7454" s="122" t="s">
        <v>23539</v>
      </c>
    </row>
    <row r="7455" spans="1:17" ht="60">
      <c r="A7455" s="129">
        <v>7460</v>
      </c>
      <c r="B7455" s="129" t="s">
        <v>29041</v>
      </c>
      <c r="C7455" s="129" t="s">
        <v>29048</v>
      </c>
      <c r="D7455" s="121" t="s">
        <v>29084</v>
      </c>
      <c r="E7455" s="122" t="s">
        <v>3965</v>
      </c>
      <c r="F7455" s="122" t="s">
        <v>3973</v>
      </c>
      <c r="G7455" s="122" t="s">
        <v>19</v>
      </c>
      <c r="H7455" s="123" t="s">
        <v>23791</v>
      </c>
      <c r="I7455" s="122" t="s">
        <v>4171</v>
      </c>
      <c r="J7455" s="122" t="s">
        <v>4172</v>
      </c>
      <c r="K7455" s="122" t="s">
        <v>154</v>
      </c>
      <c r="L7455" s="124">
        <v>40109</v>
      </c>
      <c r="M7455" s="124">
        <v>40129</v>
      </c>
      <c r="N7455" s="124">
        <v>40148</v>
      </c>
      <c r="O7455" s="124">
        <v>40170</v>
      </c>
      <c r="P7455" s="125">
        <v>142096.84</v>
      </c>
      <c r="Q7455" s="122" t="s">
        <v>23912</v>
      </c>
    </row>
    <row r="7456" spans="1:17" ht="60">
      <c r="A7456" s="129">
        <v>7461</v>
      </c>
      <c r="B7456" s="129" t="s">
        <v>29040</v>
      </c>
      <c r="C7456" s="129" t="s">
        <v>29051</v>
      </c>
      <c r="D7456" s="121" t="s">
        <v>29084</v>
      </c>
      <c r="E7456" s="122" t="s">
        <v>3965</v>
      </c>
      <c r="F7456" s="122" t="s">
        <v>4059</v>
      </c>
      <c r="G7456" s="122" t="s">
        <v>19</v>
      </c>
      <c r="H7456" s="123" t="s">
        <v>23791</v>
      </c>
      <c r="I7456" s="122" t="s">
        <v>17236</v>
      </c>
      <c r="J7456" s="122" t="s">
        <v>17237</v>
      </c>
      <c r="K7456" s="122" t="s">
        <v>126</v>
      </c>
      <c r="L7456" s="124">
        <v>40133</v>
      </c>
      <c r="M7456" s="124">
        <v>40133</v>
      </c>
      <c r="N7456" s="124">
        <v>40878</v>
      </c>
      <c r="O7456" s="124"/>
      <c r="P7456" s="125">
        <v>890960.02</v>
      </c>
      <c r="Q7456" s="122" t="s">
        <v>23628</v>
      </c>
    </row>
    <row r="7457" spans="1:17" ht="60">
      <c r="A7457" s="129">
        <v>7462</v>
      </c>
      <c r="B7457" s="129" t="s">
        <v>29041</v>
      </c>
      <c r="C7457" s="129" t="s">
        <v>29049</v>
      </c>
      <c r="D7457" s="121" t="s">
        <v>29084</v>
      </c>
      <c r="E7457" s="122" t="s">
        <v>3965</v>
      </c>
      <c r="F7457" s="122" t="s">
        <v>4173</v>
      </c>
      <c r="G7457" s="122" t="s">
        <v>19</v>
      </c>
      <c r="H7457" s="123" t="s">
        <v>23791</v>
      </c>
      <c r="I7457" s="122" t="s">
        <v>4174</v>
      </c>
      <c r="J7457" s="122" t="s">
        <v>4175</v>
      </c>
      <c r="K7457" s="122" t="s">
        <v>23</v>
      </c>
      <c r="L7457" s="124">
        <v>40086</v>
      </c>
      <c r="M7457" s="124">
        <v>40133</v>
      </c>
      <c r="N7457" s="124">
        <v>40360</v>
      </c>
      <c r="O7457" s="124">
        <v>40269</v>
      </c>
      <c r="P7457" s="125">
        <v>687888.2</v>
      </c>
      <c r="Q7457" s="122" t="s">
        <v>23628</v>
      </c>
    </row>
    <row r="7458" spans="1:17" ht="60">
      <c r="A7458" s="129">
        <v>7463</v>
      </c>
      <c r="B7458" s="129" t="s">
        <v>29040</v>
      </c>
      <c r="C7458" s="129" t="s">
        <v>29049</v>
      </c>
      <c r="D7458" s="121" t="s">
        <v>29084</v>
      </c>
      <c r="E7458" s="122" t="s">
        <v>3965</v>
      </c>
      <c r="F7458" s="122" t="s">
        <v>4271</v>
      </c>
      <c r="G7458" s="122" t="s">
        <v>19</v>
      </c>
      <c r="H7458" s="123" t="s">
        <v>23433</v>
      </c>
      <c r="I7458" s="122" t="s">
        <v>17238</v>
      </c>
      <c r="J7458" s="122" t="s">
        <v>17239</v>
      </c>
      <c r="K7458" s="122" t="s">
        <v>126</v>
      </c>
      <c r="L7458" s="124">
        <v>39904</v>
      </c>
      <c r="M7458" s="124">
        <v>39904</v>
      </c>
      <c r="N7458" s="124">
        <v>40878</v>
      </c>
      <c r="O7458" s="124"/>
      <c r="P7458" s="125">
        <v>931816.81</v>
      </c>
      <c r="Q7458" s="122" t="s">
        <v>23628</v>
      </c>
    </row>
    <row r="7459" spans="1:17" ht="60">
      <c r="A7459" s="129">
        <v>7464</v>
      </c>
      <c r="B7459" s="129" t="s">
        <v>29041</v>
      </c>
      <c r="C7459" s="129" t="s">
        <v>29048</v>
      </c>
      <c r="D7459" s="121" t="s">
        <v>29084</v>
      </c>
      <c r="E7459" s="122" t="s">
        <v>3965</v>
      </c>
      <c r="F7459" s="122" t="s">
        <v>4252</v>
      </c>
      <c r="G7459" s="122" t="s">
        <v>19</v>
      </c>
      <c r="H7459" s="123" t="s">
        <v>23791</v>
      </c>
      <c r="I7459" s="122" t="s">
        <v>17240</v>
      </c>
      <c r="J7459" s="122" t="s">
        <v>17241</v>
      </c>
      <c r="K7459" s="122" t="s">
        <v>154</v>
      </c>
      <c r="L7459" s="124">
        <v>40330</v>
      </c>
      <c r="M7459" s="124">
        <v>40376</v>
      </c>
      <c r="N7459" s="124">
        <v>40419</v>
      </c>
      <c r="O7459" s="124">
        <v>40456</v>
      </c>
      <c r="P7459" s="125">
        <v>208807.77</v>
      </c>
      <c r="Q7459" s="122" t="s">
        <v>23960</v>
      </c>
    </row>
    <row r="7460" spans="1:17" ht="60">
      <c r="A7460" s="129">
        <v>7465</v>
      </c>
      <c r="B7460" s="129" t="s">
        <v>29041</v>
      </c>
      <c r="C7460" s="129" t="s">
        <v>29048</v>
      </c>
      <c r="D7460" s="121" t="s">
        <v>29084</v>
      </c>
      <c r="E7460" s="122" t="s">
        <v>3965</v>
      </c>
      <c r="F7460" s="122" t="s">
        <v>4176</v>
      </c>
      <c r="G7460" s="122" t="s">
        <v>19</v>
      </c>
      <c r="H7460" s="123" t="s">
        <v>23791</v>
      </c>
      <c r="I7460" s="122" t="s">
        <v>4177</v>
      </c>
      <c r="J7460" s="122" t="s">
        <v>4178</v>
      </c>
      <c r="K7460" s="122" t="s">
        <v>154</v>
      </c>
      <c r="L7460" s="124">
        <v>40319</v>
      </c>
      <c r="M7460" s="124">
        <v>40324</v>
      </c>
      <c r="N7460" s="124">
        <v>40464</v>
      </c>
      <c r="O7460" s="124">
        <v>40375</v>
      </c>
      <c r="P7460" s="125">
        <v>85988.160000000003</v>
      </c>
      <c r="Q7460" s="122" t="s">
        <v>23866</v>
      </c>
    </row>
    <row r="7461" spans="1:17" ht="60">
      <c r="A7461" s="129">
        <v>7466</v>
      </c>
      <c r="B7461" s="129" t="s">
        <v>29041</v>
      </c>
      <c r="C7461" s="129" t="s">
        <v>29048</v>
      </c>
      <c r="D7461" s="121" t="s">
        <v>29084</v>
      </c>
      <c r="E7461" s="122" t="s">
        <v>3965</v>
      </c>
      <c r="F7461" s="122" t="s">
        <v>4173</v>
      </c>
      <c r="G7461" s="122" t="s">
        <v>19</v>
      </c>
      <c r="H7461" s="123" t="s">
        <v>23791</v>
      </c>
      <c r="I7461" s="122" t="s">
        <v>17242</v>
      </c>
      <c r="J7461" s="122" t="s">
        <v>17243</v>
      </c>
      <c r="K7461" s="122" t="s">
        <v>154</v>
      </c>
      <c r="L7461" s="124">
        <v>40297</v>
      </c>
      <c r="M7461" s="124">
        <v>40330</v>
      </c>
      <c r="N7461" s="124">
        <v>40449</v>
      </c>
      <c r="O7461" s="124">
        <v>40450</v>
      </c>
      <c r="P7461" s="125">
        <v>103117.11</v>
      </c>
      <c r="Q7461" s="122" t="s">
        <v>23621</v>
      </c>
    </row>
    <row r="7462" spans="1:17" ht="60">
      <c r="A7462" s="129">
        <v>7467</v>
      </c>
      <c r="B7462" s="129" t="s">
        <v>29041</v>
      </c>
      <c r="C7462" s="129" t="s">
        <v>29048</v>
      </c>
      <c r="D7462" s="121" t="s">
        <v>29084</v>
      </c>
      <c r="E7462" s="122" t="s">
        <v>3965</v>
      </c>
      <c r="F7462" s="122" t="s">
        <v>1653</v>
      </c>
      <c r="G7462" s="122" t="s">
        <v>19</v>
      </c>
      <c r="H7462" s="123" t="s">
        <v>23791</v>
      </c>
      <c r="I7462" s="122" t="s">
        <v>17244</v>
      </c>
      <c r="J7462" s="122" t="s">
        <v>17245</v>
      </c>
      <c r="K7462" s="122" t="s">
        <v>154</v>
      </c>
      <c r="L7462" s="124">
        <v>40304</v>
      </c>
      <c r="M7462" s="124">
        <v>40330</v>
      </c>
      <c r="N7462" s="124">
        <v>40423</v>
      </c>
      <c r="O7462" s="124">
        <v>40429</v>
      </c>
      <c r="P7462" s="125">
        <v>207040.45</v>
      </c>
      <c r="Q7462" s="122" t="s">
        <v>23478</v>
      </c>
    </row>
    <row r="7463" spans="1:17" ht="60">
      <c r="A7463" s="129">
        <v>7468</v>
      </c>
      <c r="B7463" s="129" t="s">
        <v>29041</v>
      </c>
      <c r="C7463" s="129" t="s">
        <v>29048</v>
      </c>
      <c r="D7463" s="121" t="s">
        <v>29084</v>
      </c>
      <c r="E7463" s="122" t="s">
        <v>3965</v>
      </c>
      <c r="F7463" s="122" t="s">
        <v>31</v>
      </c>
      <c r="G7463" s="122" t="s">
        <v>19</v>
      </c>
      <c r="H7463" s="123" t="s">
        <v>23791</v>
      </c>
      <c r="I7463" s="122" t="s">
        <v>17246</v>
      </c>
      <c r="J7463" s="122" t="s">
        <v>17247</v>
      </c>
      <c r="K7463" s="122" t="s">
        <v>154</v>
      </c>
      <c r="L7463" s="124">
        <v>40323</v>
      </c>
      <c r="M7463" s="124">
        <v>40339</v>
      </c>
      <c r="N7463" s="124">
        <v>40449</v>
      </c>
      <c r="O7463" s="124">
        <v>40456</v>
      </c>
      <c r="P7463" s="125">
        <v>154629</v>
      </c>
      <c r="Q7463" s="122" t="s">
        <v>23478</v>
      </c>
    </row>
    <row r="7464" spans="1:17" ht="60">
      <c r="A7464" s="129">
        <v>7469</v>
      </c>
      <c r="B7464" s="129" t="s">
        <v>29041</v>
      </c>
      <c r="C7464" s="129" t="s">
        <v>29048</v>
      </c>
      <c r="D7464" s="121" t="s">
        <v>29084</v>
      </c>
      <c r="E7464" s="122" t="s">
        <v>3965</v>
      </c>
      <c r="F7464" s="122" t="s">
        <v>17248</v>
      </c>
      <c r="G7464" s="122" t="s">
        <v>19</v>
      </c>
      <c r="H7464" s="123" t="s">
        <v>23791</v>
      </c>
      <c r="I7464" s="122" t="s">
        <v>17249</v>
      </c>
      <c r="J7464" s="122" t="s">
        <v>17250</v>
      </c>
      <c r="K7464" s="122" t="s">
        <v>154</v>
      </c>
      <c r="L7464" s="124">
        <v>40287</v>
      </c>
      <c r="M7464" s="124">
        <v>40338</v>
      </c>
      <c r="N7464" s="124">
        <v>40416</v>
      </c>
      <c r="O7464" s="124">
        <v>40417</v>
      </c>
      <c r="P7464" s="125">
        <v>79045.95</v>
      </c>
      <c r="Q7464" s="122" t="s">
        <v>24598</v>
      </c>
    </row>
    <row r="7465" spans="1:17" ht="75">
      <c r="A7465" s="129">
        <v>7470</v>
      </c>
      <c r="B7465" s="129" t="s">
        <v>29040</v>
      </c>
      <c r="C7465" s="129" t="s">
        <v>29045</v>
      </c>
      <c r="D7465" s="121" t="s">
        <v>29082</v>
      </c>
      <c r="E7465" s="122" t="s">
        <v>3965</v>
      </c>
      <c r="F7465" s="122" t="s">
        <v>6923</v>
      </c>
      <c r="G7465" s="122" t="s">
        <v>19</v>
      </c>
      <c r="H7465" s="123" t="s">
        <v>24051</v>
      </c>
      <c r="I7465" s="122" t="s">
        <v>17251</v>
      </c>
      <c r="J7465" s="122" t="s">
        <v>17252</v>
      </c>
      <c r="K7465" s="122" t="s">
        <v>126</v>
      </c>
      <c r="L7465" s="124">
        <v>40183</v>
      </c>
      <c r="M7465" s="124">
        <v>40183</v>
      </c>
      <c r="N7465" s="124">
        <v>40969</v>
      </c>
      <c r="O7465" s="124"/>
      <c r="P7465" s="125">
        <v>188000</v>
      </c>
      <c r="Q7465" s="122" t="s">
        <v>23628</v>
      </c>
    </row>
    <row r="7466" spans="1:17" ht="60">
      <c r="A7466" s="129">
        <v>7471</v>
      </c>
      <c r="B7466" s="129" t="s">
        <v>29040</v>
      </c>
      <c r="C7466" s="129" t="s">
        <v>29049</v>
      </c>
      <c r="D7466" s="121" t="s">
        <v>29084</v>
      </c>
      <c r="E7466" s="122" t="s">
        <v>3965</v>
      </c>
      <c r="F7466" s="122" t="s">
        <v>4271</v>
      </c>
      <c r="G7466" s="122" t="s">
        <v>19</v>
      </c>
      <c r="H7466" s="123" t="s">
        <v>23433</v>
      </c>
      <c r="I7466" s="122" t="s">
        <v>17253</v>
      </c>
      <c r="J7466" s="122" t="s">
        <v>17254</v>
      </c>
      <c r="K7466" s="122" t="s">
        <v>126</v>
      </c>
      <c r="L7466" s="124">
        <v>39904</v>
      </c>
      <c r="M7466" s="124">
        <v>40286</v>
      </c>
      <c r="N7466" s="124">
        <v>40969</v>
      </c>
      <c r="O7466" s="124"/>
      <c r="P7466" s="125">
        <v>68183.19</v>
      </c>
      <c r="Q7466" s="122" t="s">
        <v>23628</v>
      </c>
    </row>
    <row r="7467" spans="1:17" ht="45">
      <c r="A7467" s="129">
        <v>7472</v>
      </c>
      <c r="B7467" s="129" t="s">
        <v>29040</v>
      </c>
      <c r="C7467" s="129" t="s">
        <v>29045</v>
      </c>
      <c r="D7467" s="121" t="s">
        <v>29082</v>
      </c>
      <c r="E7467" s="122" t="s">
        <v>3965</v>
      </c>
      <c r="F7467" s="122" t="s">
        <v>411</v>
      </c>
      <c r="G7467" s="122" t="s">
        <v>19</v>
      </c>
      <c r="H7467" s="123" t="s">
        <v>23791</v>
      </c>
      <c r="I7467" s="122" t="s">
        <v>17255</v>
      </c>
      <c r="J7467" s="122" t="s">
        <v>17256</v>
      </c>
      <c r="K7467" s="122" t="s">
        <v>126</v>
      </c>
      <c r="L7467" s="124">
        <v>40217</v>
      </c>
      <c r="M7467" s="124">
        <v>40231</v>
      </c>
      <c r="N7467" s="124">
        <v>40980</v>
      </c>
      <c r="O7467" s="124"/>
      <c r="P7467" s="125">
        <v>957500</v>
      </c>
      <c r="Q7467" s="122" t="s">
        <v>23628</v>
      </c>
    </row>
    <row r="7468" spans="1:17" ht="60">
      <c r="A7468" s="129">
        <v>7473</v>
      </c>
      <c r="B7468" s="129" t="s">
        <v>29041</v>
      </c>
      <c r="C7468" s="129" t="s">
        <v>29047</v>
      </c>
      <c r="D7468" s="121" t="s">
        <v>29083</v>
      </c>
      <c r="E7468" s="122" t="s">
        <v>3965</v>
      </c>
      <c r="F7468" s="122" t="s">
        <v>809</v>
      </c>
      <c r="G7468" s="122" t="s">
        <v>19</v>
      </c>
      <c r="H7468" s="123" t="s">
        <v>19</v>
      </c>
      <c r="I7468" s="122" t="s">
        <v>17257</v>
      </c>
      <c r="J7468" s="122" t="s">
        <v>17258</v>
      </c>
      <c r="K7468" s="122" t="s">
        <v>126</v>
      </c>
      <c r="L7468" s="124">
        <v>40191</v>
      </c>
      <c r="M7468" s="124">
        <v>40191</v>
      </c>
      <c r="N7468" s="124">
        <v>40908</v>
      </c>
      <c r="O7468" s="124">
        <v>40771</v>
      </c>
      <c r="P7468" s="125">
        <v>145000</v>
      </c>
      <c r="Q7468" s="122" t="s">
        <v>23628</v>
      </c>
    </row>
    <row r="7469" spans="1:17" ht="75">
      <c r="A7469" s="129">
        <v>7474</v>
      </c>
      <c r="B7469" s="129" t="s">
        <v>29041</v>
      </c>
      <c r="C7469" s="129" t="s">
        <v>29047</v>
      </c>
      <c r="D7469" s="121" t="s">
        <v>29083</v>
      </c>
      <c r="E7469" s="122" t="s">
        <v>3965</v>
      </c>
      <c r="F7469" s="122" t="s">
        <v>405</v>
      </c>
      <c r="G7469" s="122" t="s">
        <v>19</v>
      </c>
      <c r="H7469" s="123" t="s">
        <v>24051</v>
      </c>
      <c r="I7469" s="122" t="s">
        <v>17259</v>
      </c>
      <c r="J7469" s="122" t="s">
        <v>17260</v>
      </c>
      <c r="K7469" s="122" t="s">
        <v>126</v>
      </c>
      <c r="L7469" s="124">
        <v>40191</v>
      </c>
      <c r="M7469" s="124">
        <v>40191</v>
      </c>
      <c r="N7469" s="124">
        <v>40908</v>
      </c>
      <c r="O7469" s="124">
        <v>40779</v>
      </c>
      <c r="P7469" s="125">
        <v>190433.54</v>
      </c>
      <c r="Q7469" s="122" t="s">
        <v>23628</v>
      </c>
    </row>
    <row r="7470" spans="1:17" ht="30">
      <c r="A7470" s="129">
        <v>7475</v>
      </c>
      <c r="B7470" s="129" t="s">
        <v>29040</v>
      </c>
      <c r="C7470" s="129" t="s">
        <v>29047</v>
      </c>
      <c r="D7470" s="121" t="s">
        <v>29083</v>
      </c>
      <c r="E7470" s="122" t="s">
        <v>3965</v>
      </c>
      <c r="F7470" s="122" t="s">
        <v>69</v>
      </c>
      <c r="G7470" s="122" t="s">
        <v>19</v>
      </c>
      <c r="H7470" s="123" t="s">
        <v>23435</v>
      </c>
      <c r="I7470" s="122" t="s">
        <v>17261</v>
      </c>
      <c r="J7470" s="122" t="s">
        <v>17262</v>
      </c>
      <c r="K7470" s="122" t="s">
        <v>126</v>
      </c>
      <c r="L7470" s="124">
        <v>40386</v>
      </c>
      <c r="M7470" s="124">
        <v>40386</v>
      </c>
      <c r="N7470" s="124">
        <v>40908</v>
      </c>
      <c r="O7470" s="124"/>
      <c r="P7470" s="125">
        <v>240851</v>
      </c>
      <c r="Q7470" s="122" t="s">
        <v>23628</v>
      </c>
    </row>
    <row r="7471" spans="1:17" ht="60">
      <c r="A7471" s="129">
        <v>7476</v>
      </c>
      <c r="B7471" s="129" t="s">
        <v>29041</v>
      </c>
      <c r="C7471" s="129" t="s">
        <v>29049</v>
      </c>
      <c r="D7471" s="121" t="s">
        <v>29084</v>
      </c>
      <c r="E7471" s="122" t="s">
        <v>3965</v>
      </c>
      <c r="F7471" s="122" t="s">
        <v>4028</v>
      </c>
      <c r="G7471" s="122" t="s">
        <v>19</v>
      </c>
      <c r="H7471" s="123" t="s">
        <v>23486</v>
      </c>
      <c r="I7471" s="122" t="s">
        <v>4179</v>
      </c>
      <c r="J7471" s="122" t="s">
        <v>4180</v>
      </c>
      <c r="K7471" s="122" t="s">
        <v>15</v>
      </c>
      <c r="L7471" s="124">
        <v>39972</v>
      </c>
      <c r="M7471" s="124">
        <v>39993</v>
      </c>
      <c r="N7471" s="124">
        <v>40087</v>
      </c>
      <c r="O7471" s="124">
        <v>40086</v>
      </c>
      <c r="P7471" s="125">
        <v>267860.32</v>
      </c>
      <c r="Q7471" s="122" t="s">
        <v>25875</v>
      </c>
    </row>
    <row r="7472" spans="1:17" ht="60">
      <c r="A7472" s="129">
        <v>7477</v>
      </c>
      <c r="B7472" s="129" t="s">
        <v>29041</v>
      </c>
      <c r="C7472" s="129" t="s">
        <v>29049</v>
      </c>
      <c r="D7472" s="121" t="s">
        <v>29084</v>
      </c>
      <c r="E7472" s="122" t="s">
        <v>3965</v>
      </c>
      <c r="F7472" s="122" t="s">
        <v>4181</v>
      </c>
      <c r="G7472" s="122" t="s">
        <v>19</v>
      </c>
      <c r="H7472" s="123" t="s">
        <v>23486</v>
      </c>
      <c r="I7472" s="122" t="s">
        <v>4182</v>
      </c>
      <c r="J7472" s="122" t="s">
        <v>4183</v>
      </c>
      <c r="K7472" s="122" t="s">
        <v>15</v>
      </c>
      <c r="L7472" s="124">
        <v>40000</v>
      </c>
      <c r="M7472" s="124">
        <v>40049</v>
      </c>
      <c r="N7472" s="124">
        <v>40360</v>
      </c>
      <c r="O7472" s="124">
        <v>40080</v>
      </c>
      <c r="P7472" s="125">
        <v>395140.08</v>
      </c>
      <c r="Q7472" s="122" t="s">
        <v>27308</v>
      </c>
    </row>
    <row r="7473" spans="1:17" ht="60">
      <c r="A7473" s="129">
        <v>7478</v>
      </c>
      <c r="B7473" s="129" t="s">
        <v>29041</v>
      </c>
      <c r="C7473" s="129" t="s">
        <v>29051</v>
      </c>
      <c r="D7473" s="121" t="s">
        <v>29084</v>
      </c>
      <c r="E7473" s="122" t="s">
        <v>3965</v>
      </c>
      <c r="F7473" s="122" t="s">
        <v>4181</v>
      </c>
      <c r="G7473" s="122" t="s">
        <v>19</v>
      </c>
      <c r="H7473" s="123" t="s">
        <v>23486</v>
      </c>
      <c r="I7473" s="122" t="s">
        <v>17263</v>
      </c>
      <c r="J7473" s="122" t="s">
        <v>17264</v>
      </c>
      <c r="K7473" s="122" t="s">
        <v>15</v>
      </c>
      <c r="L7473" s="124">
        <v>40245</v>
      </c>
      <c r="M7473" s="124">
        <v>40326</v>
      </c>
      <c r="N7473" s="124">
        <v>40513</v>
      </c>
      <c r="O7473" s="124">
        <v>40415</v>
      </c>
      <c r="P7473" s="125">
        <v>493913.06</v>
      </c>
      <c r="Q7473" s="122" t="s">
        <v>27309</v>
      </c>
    </row>
    <row r="7474" spans="1:17" ht="60">
      <c r="A7474" s="129">
        <v>7479</v>
      </c>
      <c r="B7474" s="129" t="s">
        <v>29041</v>
      </c>
      <c r="C7474" s="129" t="s">
        <v>29049</v>
      </c>
      <c r="D7474" s="121" t="s">
        <v>29084</v>
      </c>
      <c r="E7474" s="122" t="s">
        <v>3965</v>
      </c>
      <c r="F7474" s="122" t="s">
        <v>4028</v>
      </c>
      <c r="G7474" s="122" t="s">
        <v>19</v>
      </c>
      <c r="H7474" s="123" t="s">
        <v>23486</v>
      </c>
      <c r="I7474" s="122" t="s">
        <v>4184</v>
      </c>
      <c r="J7474" s="122" t="s">
        <v>4185</v>
      </c>
      <c r="K7474" s="122" t="s">
        <v>15</v>
      </c>
      <c r="L7474" s="124">
        <v>39972</v>
      </c>
      <c r="M7474" s="124">
        <v>39993</v>
      </c>
      <c r="N7474" s="124">
        <v>40087</v>
      </c>
      <c r="O7474" s="124">
        <v>40086</v>
      </c>
      <c r="P7474" s="125">
        <v>593013.14</v>
      </c>
      <c r="Q7474" s="122" t="s">
        <v>27310</v>
      </c>
    </row>
    <row r="7475" spans="1:17" ht="60">
      <c r="A7475" s="129">
        <v>7480</v>
      </c>
      <c r="B7475" s="129" t="s">
        <v>29041</v>
      </c>
      <c r="C7475" s="129" t="s">
        <v>29049</v>
      </c>
      <c r="D7475" s="121" t="s">
        <v>29084</v>
      </c>
      <c r="E7475" s="122" t="s">
        <v>3965</v>
      </c>
      <c r="F7475" s="122" t="s">
        <v>4084</v>
      </c>
      <c r="G7475" s="122" t="s">
        <v>19</v>
      </c>
      <c r="H7475" s="123" t="s">
        <v>23486</v>
      </c>
      <c r="I7475" s="122" t="s">
        <v>4186</v>
      </c>
      <c r="J7475" s="122" t="s">
        <v>4187</v>
      </c>
      <c r="K7475" s="122" t="s">
        <v>15</v>
      </c>
      <c r="L7475" s="124">
        <v>40000</v>
      </c>
      <c r="M7475" s="124">
        <v>40049</v>
      </c>
      <c r="N7475" s="124">
        <v>40360</v>
      </c>
      <c r="O7475" s="124">
        <v>40107</v>
      </c>
      <c r="P7475" s="125">
        <v>420917.25</v>
      </c>
      <c r="Q7475" s="122" t="s">
        <v>27311</v>
      </c>
    </row>
    <row r="7476" spans="1:17" ht="60">
      <c r="A7476" s="129">
        <v>7481</v>
      </c>
      <c r="B7476" s="129" t="s">
        <v>29041</v>
      </c>
      <c r="C7476" s="129" t="s">
        <v>29049</v>
      </c>
      <c r="D7476" s="121" t="s">
        <v>29084</v>
      </c>
      <c r="E7476" s="122" t="s">
        <v>3965</v>
      </c>
      <c r="F7476" s="122" t="s">
        <v>3990</v>
      </c>
      <c r="G7476" s="122" t="s">
        <v>19</v>
      </c>
      <c r="H7476" s="123" t="s">
        <v>23486</v>
      </c>
      <c r="I7476" s="122" t="s">
        <v>17265</v>
      </c>
      <c r="J7476" s="122" t="s">
        <v>17266</v>
      </c>
      <c r="K7476" s="122" t="s">
        <v>15</v>
      </c>
      <c r="L7476" s="124">
        <v>40245</v>
      </c>
      <c r="M7476" s="124">
        <v>40269</v>
      </c>
      <c r="N7476" s="124">
        <v>40483</v>
      </c>
      <c r="O7476" s="124">
        <v>40276</v>
      </c>
      <c r="P7476" s="125">
        <v>412652.93</v>
      </c>
      <c r="Q7476" s="122" t="s">
        <v>27312</v>
      </c>
    </row>
    <row r="7477" spans="1:17" ht="60">
      <c r="A7477" s="129">
        <v>7482</v>
      </c>
      <c r="B7477" s="129" t="s">
        <v>29041</v>
      </c>
      <c r="C7477" s="129" t="s">
        <v>29049</v>
      </c>
      <c r="D7477" s="121" t="s">
        <v>29084</v>
      </c>
      <c r="E7477" s="122" t="s">
        <v>3965</v>
      </c>
      <c r="F7477" s="122" t="s">
        <v>3990</v>
      </c>
      <c r="G7477" s="122" t="s">
        <v>19</v>
      </c>
      <c r="H7477" s="123" t="s">
        <v>23486</v>
      </c>
      <c r="I7477" s="122" t="s">
        <v>4188</v>
      </c>
      <c r="J7477" s="122" t="s">
        <v>4189</v>
      </c>
      <c r="K7477" s="122" t="s">
        <v>15</v>
      </c>
      <c r="L7477" s="124">
        <v>40000</v>
      </c>
      <c r="M7477" s="124">
        <v>40081</v>
      </c>
      <c r="N7477" s="124">
        <v>40360</v>
      </c>
      <c r="O7477" s="124">
        <v>40147</v>
      </c>
      <c r="P7477" s="125">
        <v>213527.81</v>
      </c>
      <c r="Q7477" s="122" t="s">
        <v>26585</v>
      </c>
    </row>
    <row r="7478" spans="1:17" ht="60">
      <c r="A7478" s="129">
        <v>7483</v>
      </c>
      <c r="B7478" s="129" t="s">
        <v>29041</v>
      </c>
      <c r="C7478" s="129" t="s">
        <v>29050</v>
      </c>
      <c r="D7478" s="121" t="s">
        <v>29084</v>
      </c>
      <c r="E7478" s="122" t="s">
        <v>3965</v>
      </c>
      <c r="F7478" s="122" t="s">
        <v>1624</v>
      </c>
      <c r="G7478" s="122" t="s">
        <v>19</v>
      </c>
      <c r="H7478" s="123" t="s">
        <v>23486</v>
      </c>
      <c r="I7478" s="122" t="s">
        <v>4190</v>
      </c>
      <c r="J7478" s="122" t="s">
        <v>4191</v>
      </c>
      <c r="K7478" s="122" t="s">
        <v>15</v>
      </c>
      <c r="L7478" s="124">
        <v>39909</v>
      </c>
      <c r="M7478" s="124">
        <v>40116</v>
      </c>
      <c r="N7478" s="124">
        <v>40148</v>
      </c>
      <c r="O7478" s="124">
        <v>40150</v>
      </c>
      <c r="P7478" s="125">
        <v>599812.81000000006</v>
      </c>
      <c r="Q7478" s="122" t="s">
        <v>27313</v>
      </c>
    </row>
    <row r="7479" spans="1:17" ht="60">
      <c r="A7479" s="129">
        <v>7484</v>
      </c>
      <c r="B7479" s="129" t="s">
        <v>29041</v>
      </c>
      <c r="C7479" s="129" t="s">
        <v>29051</v>
      </c>
      <c r="D7479" s="121" t="s">
        <v>29084</v>
      </c>
      <c r="E7479" s="122" t="s">
        <v>3965</v>
      </c>
      <c r="F7479" s="122" t="s">
        <v>3990</v>
      </c>
      <c r="G7479" s="122" t="s">
        <v>19</v>
      </c>
      <c r="H7479" s="123" t="s">
        <v>23486</v>
      </c>
      <c r="I7479" s="122" t="s">
        <v>4192</v>
      </c>
      <c r="J7479" s="122" t="s">
        <v>4193</v>
      </c>
      <c r="K7479" s="122" t="s">
        <v>15</v>
      </c>
      <c r="L7479" s="124">
        <v>40035</v>
      </c>
      <c r="M7479" s="124">
        <v>40066</v>
      </c>
      <c r="N7479" s="124">
        <v>40148</v>
      </c>
      <c r="O7479" s="124">
        <v>40147</v>
      </c>
      <c r="P7479" s="125">
        <v>1886410.39</v>
      </c>
      <c r="Q7479" s="122" t="s">
        <v>23471</v>
      </c>
    </row>
    <row r="7480" spans="1:17" ht="60">
      <c r="A7480" s="129">
        <v>7485</v>
      </c>
      <c r="B7480" s="129" t="s">
        <v>29041</v>
      </c>
      <c r="C7480" s="129" t="s">
        <v>29049</v>
      </c>
      <c r="D7480" s="121" t="s">
        <v>29084</v>
      </c>
      <c r="E7480" s="122" t="s">
        <v>3965</v>
      </c>
      <c r="F7480" s="122" t="s">
        <v>1572</v>
      </c>
      <c r="G7480" s="122" t="s">
        <v>19</v>
      </c>
      <c r="H7480" s="123" t="s">
        <v>23486</v>
      </c>
      <c r="I7480" s="122" t="s">
        <v>4194</v>
      </c>
      <c r="J7480" s="122" t="s">
        <v>4195</v>
      </c>
      <c r="K7480" s="122" t="s">
        <v>15</v>
      </c>
      <c r="L7480" s="124">
        <v>39972</v>
      </c>
      <c r="M7480" s="124">
        <v>40031</v>
      </c>
      <c r="N7480" s="124">
        <v>40118</v>
      </c>
      <c r="O7480" s="124">
        <v>40065</v>
      </c>
      <c r="P7480" s="125">
        <v>1228044.8999999999</v>
      </c>
      <c r="Q7480" s="122" t="s">
        <v>25930</v>
      </c>
    </row>
    <row r="7481" spans="1:17" ht="60">
      <c r="A7481" s="129">
        <v>7486</v>
      </c>
      <c r="B7481" s="129" t="s">
        <v>29041</v>
      </c>
      <c r="C7481" s="129" t="s">
        <v>29058</v>
      </c>
      <c r="D7481" s="121" t="s">
        <v>29084</v>
      </c>
      <c r="E7481" s="122" t="s">
        <v>3965</v>
      </c>
      <c r="F7481" s="122" t="s">
        <v>1328</v>
      </c>
      <c r="G7481" s="122" t="s">
        <v>19</v>
      </c>
      <c r="H7481" s="123" t="s">
        <v>24051</v>
      </c>
      <c r="I7481" s="122" t="s">
        <v>4196</v>
      </c>
      <c r="J7481" s="122" t="s">
        <v>4197</v>
      </c>
      <c r="K7481" s="122" t="s">
        <v>15</v>
      </c>
      <c r="L7481" s="124">
        <v>39909</v>
      </c>
      <c r="M7481" s="124">
        <v>39913</v>
      </c>
      <c r="N7481" s="124">
        <v>40148</v>
      </c>
      <c r="O7481" s="124">
        <v>39918</v>
      </c>
      <c r="P7481" s="125">
        <v>74654.59</v>
      </c>
      <c r="Q7481" s="122" t="s">
        <v>27314</v>
      </c>
    </row>
    <row r="7482" spans="1:17" ht="60">
      <c r="A7482" s="129">
        <v>7487</v>
      </c>
      <c r="B7482" s="129" t="s">
        <v>29041</v>
      </c>
      <c r="C7482" s="129" t="s">
        <v>29049</v>
      </c>
      <c r="D7482" s="121" t="s">
        <v>29084</v>
      </c>
      <c r="E7482" s="122" t="s">
        <v>3965</v>
      </c>
      <c r="F7482" s="122" t="s">
        <v>1328</v>
      </c>
      <c r="G7482" s="122" t="s">
        <v>19</v>
      </c>
      <c r="H7482" s="123" t="s">
        <v>24051</v>
      </c>
      <c r="I7482" s="122" t="s">
        <v>4198</v>
      </c>
      <c r="J7482" s="122" t="s">
        <v>4199</v>
      </c>
      <c r="K7482" s="122" t="s">
        <v>15</v>
      </c>
      <c r="L7482" s="124">
        <v>39909</v>
      </c>
      <c r="M7482" s="124">
        <v>39913</v>
      </c>
      <c r="N7482" s="124">
        <v>40148</v>
      </c>
      <c r="O7482" s="124">
        <v>39927</v>
      </c>
      <c r="P7482" s="125">
        <v>541918.62</v>
      </c>
      <c r="Q7482" s="122" t="s">
        <v>23594</v>
      </c>
    </row>
    <row r="7483" spans="1:17" ht="60">
      <c r="A7483" s="129">
        <v>7488</v>
      </c>
      <c r="B7483" s="129" t="s">
        <v>29041</v>
      </c>
      <c r="C7483" s="129" t="s">
        <v>29049</v>
      </c>
      <c r="D7483" s="121" t="s">
        <v>29084</v>
      </c>
      <c r="E7483" s="122" t="s">
        <v>3965</v>
      </c>
      <c r="F7483" s="122" t="s">
        <v>420</v>
      </c>
      <c r="G7483" s="122" t="s">
        <v>19</v>
      </c>
      <c r="H7483" s="123" t="s">
        <v>24051</v>
      </c>
      <c r="I7483" s="122" t="s">
        <v>17267</v>
      </c>
      <c r="J7483" s="122" t="s">
        <v>17268</v>
      </c>
      <c r="K7483" s="122" t="s">
        <v>15</v>
      </c>
      <c r="L7483" s="124">
        <v>40217</v>
      </c>
      <c r="M7483" s="124">
        <v>40302</v>
      </c>
      <c r="N7483" s="124">
        <v>40483</v>
      </c>
      <c r="O7483" s="124">
        <v>40337</v>
      </c>
      <c r="P7483" s="125">
        <v>148171.91</v>
      </c>
      <c r="Q7483" s="122" t="s">
        <v>25144</v>
      </c>
    </row>
    <row r="7484" spans="1:17" ht="60">
      <c r="A7484" s="129">
        <v>7489</v>
      </c>
      <c r="B7484" s="129" t="s">
        <v>29041</v>
      </c>
      <c r="C7484" s="129" t="s">
        <v>29049</v>
      </c>
      <c r="D7484" s="121" t="s">
        <v>29084</v>
      </c>
      <c r="E7484" s="122" t="s">
        <v>3965</v>
      </c>
      <c r="F7484" s="122" t="s">
        <v>420</v>
      </c>
      <c r="G7484" s="122" t="s">
        <v>19</v>
      </c>
      <c r="H7484" s="123" t="s">
        <v>24051</v>
      </c>
      <c r="I7484" s="122" t="s">
        <v>17269</v>
      </c>
      <c r="J7484" s="122" t="s">
        <v>17268</v>
      </c>
      <c r="K7484" s="122" t="s">
        <v>15</v>
      </c>
      <c r="L7484" s="124">
        <v>40217</v>
      </c>
      <c r="M7484" s="124">
        <v>40302</v>
      </c>
      <c r="N7484" s="124">
        <v>40483</v>
      </c>
      <c r="O7484" s="124">
        <v>40380</v>
      </c>
      <c r="P7484" s="125">
        <v>115390.39999999999</v>
      </c>
      <c r="Q7484" s="122" t="s">
        <v>27315</v>
      </c>
    </row>
    <row r="7485" spans="1:17" ht="60">
      <c r="A7485" s="129">
        <v>7490</v>
      </c>
      <c r="B7485" s="129" t="s">
        <v>29041</v>
      </c>
      <c r="C7485" s="129" t="s">
        <v>29049</v>
      </c>
      <c r="D7485" s="121" t="s">
        <v>29084</v>
      </c>
      <c r="E7485" s="122" t="s">
        <v>3965</v>
      </c>
      <c r="F7485" s="122" t="s">
        <v>6923</v>
      </c>
      <c r="G7485" s="122" t="s">
        <v>19</v>
      </c>
      <c r="H7485" s="123" t="s">
        <v>24051</v>
      </c>
      <c r="I7485" s="122" t="s">
        <v>17270</v>
      </c>
      <c r="J7485" s="122" t="s">
        <v>17271</v>
      </c>
      <c r="K7485" s="122" t="s">
        <v>15</v>
      </c>
      <c r="L7485" s="124">
        <v>40217</v>
      </c>
      <c r="M7485" s="124">
        <v>40217</v>
      </c>
      <c r="N7485" s="124">
        <v>40483</v>
      </c>
      <c r="O7485" s="124">
        <v>40449</v>
      </c>
      <c r="P7485" s="125">
        <v>560300</v>
      </c>
      <c r="Q7485" s="122" t="s">
        <v>27316</v>
      </c>
    </row>
    <row r="7486" spans="1:17" ht="60">
      <c r="A7486" s="129">
        <v>7491</v>
      </c>
      <c r="B7486" s="129" t="s">
        <v>29041</v>
      </c>
      <c r="C7486" s="129" t="s">
        <v>29049</v>
      </c>
      <c r="D7486" s="121" t="s">
        <v>29084</v>
      </c>
      <c r="E7486" s="122" t="s">
        <v>3965</v>
      </c>
      <c r="F7486" s="122" t="s">
        <v>1393</v>
      </c>
      <c r="G7486" s="122" t="s">
        <v>19</v>
      </c>
      <c r="H7486" s="123" t="s">
        <v>23486</v>
      </c>
      <c r="I7486" s="122" t="s">
        <v>4200</v>
      </c>
      <c r="J7486" s="122" t="s">
        <v>4201</v>
      </c>
      <c r="K7486" s="122" t="s">
        <v>15</v>
      </c>
      <c r="L7486" s="124">
        <v>39909</v>
      </c>
      <c r="M7486" s="124">
        <v>39913</v>
      </c>
      <c r="N7486" s="124">
        <v>40148</v>
      </c>
      <c r="O7486" s="124">
        <v>39928</v>
      </c>
      <c r="P7486" s="125">
        <v>547629.5</v>
      </c>
      <c r="Q7486" s="122" t="s">
        <v>27317</v>
      </c>
    </row>
    <row r="7487" spans="1:17" ht="60">
      <c r="A7487" s="129">
        <v>7492</v>
      </c>
      <c r="B7487" s="129" t="s">
        <v>29041</v>
      </c>
      <c r="C7487" s="129" t="s">
        <v>29049</v>
      </c>
      <c r="D7487" s="121" t="s">
        <v>29084</v>
      </c>
      <c r="E7487" s="122" t="s">
        <v>3965</v>
      </c>
      <c r="F7487" s="122" t="s">
        <v>54</v>
      </c>
      <c r="G7487" s="122" t="s">
        <v>19</v>
      </c>
      <c r="H7487" s="123" t="s">
        <v>24051</v>
      </c>
      <c r="I7487" s="122" t="s">
        <v>4202</v>
      </c>
      <c r="J7487" s="122" t="s">
        <v>4203</v>
      </c>
      <c r="K7487" s="122" t="s">
        <v>15</v>
      </c>
      <c r="L7487" s="124">
        <v>39909</v>
      </c>
      <c r="M7487" s="124">
        <v>39945</v>
      </c>
      <c r="N7487" s="124">
        <v>40148</v>
      </c>
      <c r="O7487" s="124">
        <v>39966</v>
      </c>
      <c r="P7487" s="125">
        <v>179958.87</v>
      </c>
      <c r="Q7487" s="122" t="s">
        <v>27318</v>
      </c>
    </row>
    <row r="7488" spans="1:17" ht="60">
      <c r="A7488" s="129">
        <v>7493</v>
      </c>
      <c r="B7488" s="129" t="s">
        <v>29041</v>
      </c>
      <c r="C7488" s="129" t="s">
        <v>29049</v>
      </c>
      <c r="D7488" s="121" t="s">
        <v>29084</v>
      </c>
      <c r="E7488" s="122" t="s">
        <v>3965</v>
      </c>
      <c r="F7488" s="122" t="s">
        <v>420</v>
      </c>
      <c r="G7488" s="122" t="s">
        <v>19</v>
      </c>
      <c r="H7488" s="123" t="s">
        <v>24051</v>
      </c>
      <c r="I7488" s="122" t="s">
        <v>17272</v>
      </c>
      <c r="J7488" s="122" t="s">
        <v>17273</v>
      </c>
      <c r="K7488" s="122" t="s">
        <v>15</v>
      </c>
      <c r="L7488" s="124">
        <v>40217</v>
      </c>
      <c r="M7488" s="124">
        <v>40302</v>
      </c>
      <c r="N7488" s="124">
        <v>40483</v>
      </c>
      <c r="O7488" s="124">
        <v>40357</v>
      </c>
      <c r="P7488" s="125">
        <v>885200</v>
      </c>
      <c r="Q7488" s="122" t="s">
        <v>27319</v>
      </c>
    </row>
    <row r="7489" spans="1:17" ht="60">
      <c r="A7489" s="129">
        <v>7494</v>
      </c>
      <c r="B7489" s="129" t="s">
        <v>29041</v>
      </c>
      <c r="C7489" s="129" t="s">
        <v>29050</v>
      </c>
      <c r="D7489" s="121" t="s">
        <v>29084</v>
      </c>
      <c r="E7489" s="122" t="s">
        <v>3965</v>
      </c>
      <c r="F7489" s="122" t="s">
        <v>420</v>
      </c>
      <c r="G7489" s="122" t="s">
        <v>19</v>
      </c>
      <c r="H7489" s="123" t="s">
        <v>24051</v>
      </c>
      <c r="I7489" s="122" t="s">
        <v>17274</v>
      </c>
      <c r="J7489" s="122" t="s">
        <v>17275</v>
      </c>
      <c r="K7489" s="122" t="s">
        <v>15</v>
      </c>
      <c r="L7489" s="124">
        <v>40217</v>
      </c>
      <c r="M7489" s="124">
        <v>40302</v>
      </c>
      <c r="N7489" s="124">
        <v>40483</v>
      </c>
      <c r="O7489" s="124">
        <v>40337</v>
      </c>
      <c r="P7489" s="125">
        <v>141559.17000000001</v>
      </c>
      <c r="Q7489" s="122" t="s">
        <v>27320</v>
      </c>
    </row>
    <row r="7490" spans="1:17" ht="60">
      <c r="A7490" s="129">
        <v>7495</v>
      </c>
      <c r="B7490" s="129" t="s">
        <v>29041</v>
      </c>
      <c r="C7490" s="129" t="s">
        <v>29049</v>
      </c>
      <c r="D7490" s="121" t="s">
        <v>29084</v>
      </c>
      <c r="E7490" s="122" t="s">
        <v>3965</v>
      </c>
      <c r="F7490" s="122" t="s">
        <v>420</v>
      </c>
      <c r="G7490" s="122" t="s">
        <v>19</v>
      </c>
      <c r="H7490" s="123" t="s">
        <v>24051</v>
      </c>
      <c r="I7490" s="122" t="s">
        <v>4204</v>
      </c>
      <c r="J7490" s="122" t="s">
        <v>4205</v>
      </c>
      <c r="K7490" s="122" t="s">
        <v>15</v>
      </c>
      <c r="L7490" s="124">
        <v>39972</v>
      </c>
      <c r="M7490" s="124">
        <v>40109</v>
      </c>
      <c r="N7490" s="124">
        <v>40148</v>
      </c>
      <c r="O7490" s="124">
        <v>40114</v>
      </c>
      <c r="P7490" s="125">
        <v>577607.51</v>
      </c>
      <c r="Q7490" s="122" t="s">
        <v>27321</v>
      </c>
    </row>
    <row r="7491" spans="1:17" ht="60">
      <c r="A7491" s="129">
        <v>7496</v>
      </c>
      <c r="B7491" s="129" t="s">
        <v>29041</v>
      </c>
      <c r="C7491" s="129" t="s">
        <v>29049</v>
      </c>
      <c r="D7491" s="121" t="s">
        <v>29084</v>
      </c>
      <c r="E7491" s="122" t="s">
        <v>3965</v>
      </c>
      <c r="F7491" s="122" t="s">
        <v>290</v>
      </c>
      <c r="G7491" s="122" t="s">
        <v>19</v>
      </c>
      <c r="H7491" s="123" t="s">
        <v>24051</v>
      </c>
      <c r="I7491" s="122" t="s">
        <v>4206</v>
      </c>
      <c r="J7491" s="122" t="s">
        <v>4207</v>
      </c>
      <c r="K7491" s="122" t="s">
        <v>15</v>
      </c>
      <c r="L7491" s="124">
        <v>39909</v>
      </c>
      <c r="M7491" s="124">
        <v>39945</v>
      </c>
      <c r="N7491" s="124">
        <v>40148</v>
      </c>
      <c r="O7491" s="124">
        <v>39961</v>
      </c>
      <c r="P7491" s="125">
        <v>228386.46</v>
      </c>
      <c r="Q7491" s="122" t="s">
        <v>27322</v>
      </c>
    </row>
    <row r="7492" spans="1:17" ht="60">
      <c r="A7492" s="129">
        <v>7497</v>
      </c>
      <c r="B7492" s="129" t="s">
        <v>29041</v>
      </c>
      <c r="C7492" s="129" t="s">
        <v>29051</v>
      </c>
      <c r="D7492" s="121" t="s">
        <v>29084</v>
      </c>
      <c r="E7492" s="122" t="s">
        <v>3965</v>
      </c>
      <c r="F7492" s="122" t="s">
        <v>405</v>
      </c>
      <c r="G7492" s="122" t="s">
        <v>19</v>
      </c>
      <c r="H7492" s="123" t="s">
        <v>24051</v>
      </c>
      <c r="I7492" s="122" t="s">
        <v>17276</v>
      </c>
      <c r="J7492" s="122" t="s">
        <v>17277</v>
      </c>
      <c r="K7492" s="122" t="s">
        <v>15</v>
      </c>
      <c r="L7492" s="124">
        <v>40245</v>
      </c>
      <c r="M7492" s="124">
        <v>40274</v>
      </c>
      <c r="N7492" s="124">
        <v>40513</v>
      </c>
      <c r="O7492" s="124">
        <v>40375</v>
      </c>
      <c r="P7492" s="125">
        <v>47499.67</v>
      </c>
      <c r="Q7492" s="122" t="s">
        <v>27183</v>
      </c>
    </row>
    <row r="7493" spans="1:17" ht="60">
      <c r="A7493" s="129">
        <v>7498</v>
      </c>
      <c r="B7493" s="129" t="s">
        <v>29041</v>
      </c>
      <c r="C7493" s="129" t="s">
        <v>29049</v>
      </c>
      <c r="D7493" s="121" t="s">
        <v>29084</v>
      </c>
      <c r="E7493" s="122" t="s">
        <v>3965</v>
      </c>
      <c r="F7493" s="122" t="s">
        <v>1616</v>
      </c>
      <c r="G7493" s="122" t="s">
        <v>19</v>
      </c>
      <c r="H7493" s="123" t="s">
        <v>24051</v>
      </c>
      <c r="I7493" s="122" t="s">
        <v>4208</v>
      </c>
      <c r="J7493" s="122" t="s">
        <v>4209</v>
      </c>
      <c r="K7493" s="122" t="s">
        <v>15</v>
      </c>
      <c r="L7493" s="124">
        <v>39972</v>
      </c>
      <c r="M7493" s="124">
        <v>40109</v>
      </c>
      <c r="N7493" s="124">
        <v>40148</v>
      </c>
      <c r="O7493" s="124">
        <v>40127</v>
      </c>
      <c r="P7493" s="125">
        <v>1123546.94</v>
      </c>
      <c r="Q7493" s="122" t="s">
        <v>27323</v>
      </c>
    </row>
    <row r="7494" spans="1:17" ht="60">
      <c r="A7494" s="129">
        <v>7499</v>
      </c>
      <c r="B7494" s="129" t="s">
        <v>29041</v>
      </c>
      <c r="C7494" s="129" t="s">
        <v>29049</v>
      </c>
      <c r="D7494" s="121" t="s">
        <v>29084</v>
      </c>
      <c r="E7494" s="122" t="s">
        <v>3965</v>
      </c>
      <c r="F7494" s="122" t="s">
        <v>290</v>
      </c>
      <c r="G7494" s="122" t="s">
        <v>19</v>
      </c>
      <c r="H7494" s="123" t="s">
        <v>24051</v>
      </c>
      <c r="I7494" s="122" t="s">
        <v>17278</v>
      </c>
      <c r="J7494" s="122" t="s">
        <v>17279</v>
      </c>
      <c r="K7494" s="122" t="s">
        <v>15</v>
      </c>
      <c r="L7494" s="124">
        <v>40217</v>
      </c>
      <c r="M7494" s="124">
        <v>40302</v>
      </c>
      <c r="N7494" s="124">
        <v>40483</v>
      </c>
      <c r="O7494" s="124">
        <v>40337</v>
      </c>
      <c r="P7494" s="125">
        <v>434212.05</v>
      </c>
      <c r="Q7494" s="122" t="s">
        <v>27324</v>
      </c>
    </row>
    <row r="7495" spans="1:17" ht="60">
      <c r="A7495" s="129">
        <v>7500</v>
      </c>
      <c r="B7495" s="129" t="s">
        <v>29041</v>
      </c>
      <c r="C7495" s="129" t="s">
        <v>29049</v>
      </c>
      <c r="D7495" s="121" t="s">
        <v>29084</v>
      </c>
      <c r="E7495" s="122" t="s">
        <v>3965</v>
      </c>
      <c r="F7495" s="122" t="s">
        <v>296</v>
      </c>
      <c r="G7495" s="122" t="s">
        <v>19</v>
      </c>
      <c r="H7495" s="123" t="s">
        <v>23429</v>
      </c>
      <c r="I7495" s="122" t="s">
        <v>17280</v>
      </c>
      <c r="J7495" s="122" t="s">
        <v>17281</v>
      </c>
      <c r="K7495" s="122" t="s">
        <v>15</v>
      </c>
      <c r="L7495" s="124">
        <v>40217</v>
      </c>
      <c r="M7495" s="124">
        <v>40322</v>
      </c>
      <c r="N7495" s="124">
        <v>40483</v>
      </c>
      <c r="O7495" s="124">
        <v>40337</v>
      </c>
      <c r="P7495" s="125">
        <v>478200</v>
      </c>
      <c r="Q7495" s="122" t="s">
        <v>27325</v>
      </c>
    </row>
    <row r="7496" spans="1:17" ht="60">
      <c r="A7496" s="129">
        <v>7501</v>
      </c>
      <c r="B7496" s="129" t="s">
        <v>29041</v>
      </c>
      <c r="C7496" s="129" t="s">
        <v>29049</v>
      </c>
      <c r="D7496" s="121" t="s">
        <v>29084</v>
      </c>
      <c r="E7496" s="122" t="s">
        <v>3965</v>
      </c>
      <c r="F7496" s="122" t="s">
        <v>296</v>
      </c>
      <c r="G7496" s="122" t="s">
        <v>19</v>
      </c>
      <c r="H7496" s="123" t="s">
        <v>23429</v>
      </c>
      <c r="I7496" s="122" t="s">
        <v>4210</v>
      </c>
      <c r="J7496" s="122" t="s">
        <v>4211</v>
      </c>
      <c r="K7496" s="122" t="s">
        <v>15</v>
      </c>
      <c r="L7496" s="124">
        <v>39986</v>
      </c>
      <c r="M7496" s="124">
        <v>39986</v>
      </c>
      <c r="N7496" s="124">
        <v>40148</v>
      </c>
      <c r="O7496" s="124">
        <v>40007</v>
      </c>
      <c r="P7496" s="125">
        <v>305352.49</v>
      </c>
      <c r="Q7496" s="122" t="s">
        <v>27326</v>
      </c>
    </row>
    <row r="7497" spans="1:17" ht="60">
      <c r="A7497" s="129">
        <v>7502</v>
      </c>
      <c r="B7497" s="129" t="s">
        <v>29041</v>
      </c>
      <c r="C7497" s="129" t="s">
        <v>29049</v>
      </c>
      <c r="D7497" s="121" t="s">
        <v>29084</v>
      </c>
      <c r="E7497" s="122" t="s">
        <v>3965</v>
      </c>
      <c r="F7497" s="122" t="s">
        <v>296</v>
      </c>
      <c r="G7497" s="122" t="s">
        <v>19</v>
      </c>
      <c r="H7497" s="123" t="s">
        <v>23429</v>
      </c>
      <c r="I7497" s="122" t="s">
        <v>4212</v>
      </c>
      <c r="J7497" s="122" t="s">
        <v>4213</v>
      </c>
      <c r="K7497" s="122" t="s">
        <v>15</v>
      </c>
      <c r="L7497" s="124">
        <v>39986</v>
      </c>
      <c r="M7497" s="124">
        <v>39986</v>
      </c>
      <c r="N7497" s="124">
        <v>40148</v>
      </c>
      <c r="O7497" s="124">
        <v>39989</v>
      </c>
      <c r="P7497" s="125">
        <v>261982.39</v>
      </c>
      <c r="Q7497" s="122" t="s">
        <v>27327</v>
      </c>
    </row>
    <row r="7498" spans="1:17" ht="60">
      <c r="A7498" s="129">
        <v>7503</v>
      </c>
      <c r="B7498" s="129" t="s">
        <v>29041</v>
      </c>
      <c r="C7498" s="129" t="s">
        <v>29049</v>
      </c>
      <c r="D7498" s="121" t="s">
        <v>29084</v>
      </c>
      <c r="E7498" s="122" t="s">
        <v>3965</v>
      </c>
      <c r="F7498" s="122" t="s">
        <v>3970</v>
      </c>
      <c r="G7498" s="122" t="s">
        <v>19</v>
      </c>
      <c r="H7498" s="123" t="s">
        <v>24051</v>
      </c>
      <c r="I7498" s="122" t="s">
        <v>17282</v>
      </c>
      <c r="J7498" s="122" t="s">
        <v>17283</v>
      </c>
      <c r="K7498" s="122" t="s">
        <v>15</v>
      </c>
      <c r="L7498" s="124">
        <v>40217</v>
      </c>
      <c r="M7498" s="124">
        <v>40322</v>
      </c>
      <c r="N7498" s="124">
        <v>40483</v>
      </c>
      <c r="O7498" s="124">
        <v>40374</v>
      </c>
      <c r="P7498" s="125">
        <v>375800</v>
      </c>
      <c r="Q7498" s="122" t="s">
        <v>27325</v>
      </c>
    </row>
    <row r="7499" spans="1:17" ht="60">
      <c r="A7499" s="129">
        <v>7504</v>
      </c>
      <c r="B7499" s="129" t="s">
        <v>29041</v>
      </c>
      <c r="C7499" s="129" t="s">
        <v>29049</v>
      </c>
      <c r="D7499" s="121" t="s">
        <v>29084</v>
      </c>
      <c r="E7499" s="122" t="s">
        <v>3965</v>
      </c>
      <c r="F7499" s="122" t="s">
        <v>6923</v>
      </c>
      <c r="G7499" s="122" t="s">
        <v>19</v>
      </c>
      <c r="H7499" s="123" t="s">
        <v>24051</v>
      </c>
      <c r="I7499" s="122" t="s">
        <v>17284</v>
      </c>
      <c r="J7499" s="122" t="s">
        <v>17285</v>
      </c>
      <c r="K7499" s="122" t="s">
        <v>15</v>
      </c>
      <c r="L7499" s="124">
        <v>40217</v>
      </c>
      <c r="M7499" s="124">
        <v>40217</v>
      </c>
      <c r="N7499" s="124">
        <v>40483</v>
      </c>
      <c r="O7499" s="124">
        <v>40276</v>
      </c>
      <c r="P7499" s="125">
        <v>377400</v>
      </c>
      <c r="Q7499" s="122" t="s">
        <v>27254</v>
      </c>
    </row>
    <row r="7500" spans="1:17" ht="60">
      <c r="A7500" s="129">
        <v>7505</v>
      </c>
      <c r="B7500" s="129" t="s">
        <v>29041</v>
      </c>
      <c r="C7500" s="129" t="s">
        <v>29058</v>
      </c>
      <c r="D7500" s="121" t="s">
        <v>29084</v>
      </c>
      <c r="E7500" s="122" t="s">
        <v>3965</v>
      </c>
      <c r="F7500" s="122" t="s">
        <v>3987</v>
      </c>
      <c r="G7500" s="122" t="s">
        <v>19</v>
      </c>
      <c r="H7500" s="123" t="s">
        <v>23486</v>
      </c>
      <c r="I7500" s="122" t="s">
        <v>4214</v>
      </c>
      <c r="J7500" s="122" t="s">
        <v>4215</v>
      </c>
      <c r="K7500" s="122" t="s">
        <v>15</v>
      </c>
      <c r="L7500" s="124">
        <v>39972</v>
      </c>
      <c r="M7500" s="124">
        <v>40091</v>
      </c>
      <c r="N7500" s="124">
        <v>40148</v>
      </c>
      <c r="O7500" s="124">
        <v>40147</v>
      </c>
      <c r="P7500" s="125">
        <v>566545.02</v>
      </c>
      <c r="Q7500" s="122" t="s">
        <v>27328</v>
      </c>
    </row>
    <row r="7501" spans="1:17" ht="60">
      <c r="A7501" s="129">
        <v>7506</v>
      </c>
      <c r="B7501" s="129" t="s">
        <v>29041</v>
      </c>
      <c r="C7501" s="129" t="s">
        <v>29051</v>
      </c>
      <c r="D7501" s="121" t="s">
        <v>29084</v>
      </c>
      <c r="E7501" s="122" t="s">
        <v>3965</v>
      </c>
      <c r="F7501" s="122" t="s">
        <v>3987</v>
      </c>
      <c r="G7501" s="122" t="s">
        <v>19</v>
      </c>
      <c r="H7501" s="123" t="s">
        <v>23486</v>
      </c>
      <c r="I7501" s="122" t="s">
        <v>17286</v>
      </c>
      <c r="J7501" s="122" t="s">
        <v>17287</v>
      </c>
      <c r="K7501" s="122" t="s">
        <v>133</v>
      </c>
      <c r="L7501" s="124">
        <v>40245</v>
      </c>
      <c r="M7501" s="124">
        <v>40269</v>
      </c>
      <c r="N7501" s="124">
        <v>40452</v>
      </c>
      <c r="O7501" s="124">
        <v>40381</v>
      </c>
      <c r="P7501" s="125">
        <v>1117203.8799999999</v>
      </c>
      <c r="Q7501" s="122" t="s">
        <v>23430</v>
      </c>
    </row>
    <row r="7502" spans="1:17" ht="60">
      <c r="A7502" s="129">
        <v>7507</v>
      </c>
      <c r="B7502" s="129" t="s">
        <v>29041</v>
      </c>
      <c r="C7502" s="129" t="s">
        <v>29049</v>
      </c>
      <c r="D7502" s="121" t="s">
        <v>29084</v>
      </c>
      <c r="E7502" s="122" t="s">
        <v>3965</v>
      </c>
      <c r="F7502" s="122" t="s">
        <v>4216</v>
      </c>
      <c r="G7502" s="122" t="s">
        <v>19</v>
      </c>
      <c r="H7502" s="123" t="s">
        <v>24051</v>
      </c>
      <c r="I7502" s="122" t="s">
        <v>4217</v>
      </c>
      <c r="J7502" s="122" t="s">
        <v>4218</v>
      </c>
      <c r="K7502" s="122" t="s">
        <v>15</v>
      </c>
      <c r="L7502" s="124">
        <v>39909</v>
      </c>
      <c r="M7502" s="124">
        <v>39945</v>
      </c>
      <c r="N7502" s="124">
        <v>40148</v>
      </c>
      <c r="O7502" s="124">
        <v>39953</v>
      </c>
      <c r="P7502" s="125">
        <v>414988.04</v>
      </c>
      <c r="Q7502" s="122" t="s">
        <v>27329</v>
      </c>
    </row>
    <row r="7503" spans="1:17" ht="60">
      <c r="A7503" s="129">
        <v>7508</v>
      </c>
      <c r="B7503" s="129" t="s">
        <v>29041</v>
      </c>
      <c r="C7503" s="129" t="s">
        <v>29049</v>
      </c>
      <c r="D7503" s="121" t="s">
        <v>29084</v>
      </c>
      <c r="E7503" s="122" t="s">
        <v>3965</v>
      </c>
      <c r="F7503" s="122" t="s">
        <v>4216</v>
      </c>
      <c r="G7503" s="122" t="s">
        <v>19</v>
      </c>
      <c r="H7503" s="123" t="s">
        <v>24051</v>
      </c>
      <c r="I7503" s="122" t="s">
        <v>4219</v>
      </c>
      <c r="J7503" s="122" t="s">
        <v>4220</v>
      </c>
      <c r="K7503" s="122" t="s">
        <v>15</v>
      </c>
      <c r="L7503" s="124">
        <v>39909</v>
      </c>
      <c r="M7503" s="124">
        <v>39945</v>
      </c>
      <c r="N7503" s="124">
        <v>40148</v>
      </c>
      <c r="O7503" s="124">
        <v>39952</v>
      </c>
      <c r="P7503" s="125">
        <v>248345.13</v>
      </c>
      <c r="Q7503" s="122" t="s">
        <v>27330</v>
      </c>
    </row>
    <row r="7504" spans="1:17" ht="75">
      <c r="A7504" s="129">
        <v>7509</v>
      </c>
      <c r="B7504" s="129" t="s">
        <v>29041</v>
      </c>
      <c r="C7504" s="129" t="s">
        <v>29049</v>
      </c>
      <c r="D7504" s="121" t="s">
        <v>29084</v>
      </c>
      <c r="E7504" s="122" t="s">
        <v>3965</v>
      </c>
      <c r="F7504" s="122" t="s">
        <v>76</v>
      </c>
      <c r="G7504" s="122" t="s">
        <v>19</v>
      </c>
      <c r="H7504" s="123" t="s">
        <v>23486</v>
      </c>
      <c r="I7504" s="122" t="s">
        <v>4221</v>
      </c>
      <c r="J7504" s="122" t="s">
        <v>4222</v>
      </c>
      <c r="K7504" s="122" t="s">
        <v>154</v>
      </c>
      <c r="L7504" s="124">
        <v>40035</v>
      </c>
      <c r="M7504" s="124">
        <v>40035</v>
      </c>
      <c r="N7504" s="124">
        <v>40210</v>
      </c>
      <c r="O7504" s="124">
        <v>40148</v>
      </c>
      <c r="P7504" s="125">
        <v>1373073.14</v>
      </c>
      <c r="Q7504" s="122" t="s">
        <v>27331</v>
      </c>
    </row>
    <row r="7505" spans="1:17" ht="60">
      <c r="A7505" s="129">
        <v>7510</v>
      </c>
      <c r="B7505" s="129" t="s">
        <v>29041</v>
      </c>
      <c r="C7505" s="129" t="s">
        <v>29049</v>
      </c>
      <c r="D7505" s="121" t="s">
        <v>29084</v>
      </c>
      <c r="E7505" s="122" t="s">
        <v>3965</v>
      </c>
      <c r="F7505" s="122" t="s">
        <v>809</v>
      </c>
      <c r="G7505" s="122" t="s">
        <v>19</v>
      </c>
      <c r="H7505" s="123" t="s">
        <v>19</v>
      </c>
      <c r="I7505" s="122" t="s">
        <v>4223</v>
      </c>
      <c r="J7505" s="122" t="s">
        <v>4224</v>
      </c>
      <c r="K7505" s="122" t="s">
        <v>15</v>
      </c>
      <c r="L7505" s="124">
        <v>39986</v>
      </c>
      <c r="M7505" s="124">
        <v>39986</v>
      </c>
      <c r="N7505" s="124">
        <v>40148</v>
      </c>
      <c r="O7505" s="124">
        <v>40086</v>
      </c>
      <c r="P7505" s="125">
        <v>542103.37</v>
      </c>
      <c r="Q7505" s="122" t="s">
        <v>27332</v>
      </c>
    </row>
    <row r="7506" spans="1:17" ht="60">
      <c r="A7506" s="129">
        <v>7511</v>
      </c>
      <c r="B7506" s="129" t="s">
        <v>29041</v>
      </c>
      <c r="C7506" s="129" t="s">
        <v>29049</v>
      </c>
      <c r="D7506" s="121" t="s">
        <v>29084</v>
      </c>
      <c r="E7506" s="122" t="s">
        <v>3965</v>
      </c>
      <c r="F7506" s="122" t="s">
        <v>296</v>
      </c>
      <c r="G7506" s="122" t="s">
        <v>19</v>
      </c>
      <c r="H7506" s="123" t="s">
        <v>23429</v>
      </c>
      <c r="I7506" s="122" t="s">
        <v>17288</v>
      </c>
      <c r="J7506" s="122" t="s">
        <v>17289</v>
      </c>
      <c r="K7506" s="122" t="s">
        <v>15</v>
      </c>
      <c r="L7506" s="124">
        <v>40217</v>
      </c>
      <c r="M7506" s="124">
        <v>40322</v>
      </c>
      <c r="N7506" s="124">
        <v>40483</v>
      </c>
      <c r="O7506" s="124">
        <v>40325</v>
      </c>
      <c r="P7506" s="125">
        <v>198700</v>
      </c>
      <c r="Q7506" s="122" t="s">
        <v>27057</v>
      </c>
    </row>
    <row r="7507" spans="1:17" ht="60">
      <c r="A7507" s="129">
        <v>7512</v>
      </c>
      <c r="B7507" s="129" t="s">
        <v>29041</v>
      </c>
      <c r="C7507" s="129" t="s">
        <v>29049</v>
      </c>
      <c r="D7507" s="121" t="s">
        <v>29084</v>
      </c>
      <c r="E7507" s="122" t="s">
        <v>3965</v>
      </c>
      <c r="F7507" s="122" t="s">
        <v>134</v>
      </c>
      <c r="G7507" s="122" t="s">
        <v>19</v>
      </c>
      <c r="H7507" s="123" t="s">
        <v>24051</v>
      </c>
      <c r="I7507" s="122" t="s">
        <v>17290</v>
      </c>
      <c r="J7507" s="122" t="s">
        <v>17291</v>
      </c>
      <c r="K7507" s="122" t="s">
        <v>15</v>
      </c>
      <c r="L7507" s="124">
        <v>40217</v>
      </c>
      <c r="M7507" s="124">
        <v>40322</v>
      </c>
      <c r="N7507" s="124">
        <v>40483</v>
      </c>
      <c r="O7507" s="124">
        <v>40431</v>
      </c>
      <c r="P7507" s="125">
        <v>130700</v>
      </c>
      <c r="Q7507" s="122" t="s">
        <v>26208</v>
      </c>
    </row>
    <row r="7508" spans="1:17" ht="60">
      <c r="A7508" s="129">
        <v>7513</v>
      </c>
      <c r="B7508" s="129" t="s">
        <v>29041</v>
      </c>
      <c r="C7508" s="129" t="s">
        <v>29051</v>
      </c>
      <c r="D7508" s="121" t="s">
        <v>29084</v>
      </c>
      <c r="E7508" s="122" t="s">
        <v>3965</v>
      </c>
      <c r="F7508" s="122" t="s">
        <v>405</v>
      </c>
      <c r="G7508" s="122" t="s">
        <v>19</v>
      </c>
      <c r="H7508" s="123" t="s">
        <v>24051</v>
      </c>
      <c r="I7508" s="122" t="s">
        <v>17292</v>
      </c>
      <c r="J7508" s="122" t="s">
        <v>17293</v>
      </c>
      <c r="K7508" s="122" t="s">
        <v>15</v>
      </c>
      <c r="L7508" s="124">
        <v>40245</v>
      </c>
      <c r="M7508" s="124">
        <v>40274</v>
      </c>
      <c r="N7508" s="124">
        <v>40513</v>
      </c>
      <c r="O7508" s="124">
        <v>40375</v>
      </c>
      <c r="P7508" s="125">
        <v>474752.55</v>
      </c>
      <c r="Q7508" s="122" t="s">
        <v>27333</v>
      </c>
    </row>
    <row r="7509" spans="1:17" ht="60">
      <c r="A7509" s="129">
        <v>7514</v>
      </c>
      <c r="B7509" s="129" t="s">
        <v>29041</v>
      </c>
      <c r="C7509" s="129" t="s">
        <v>29051</v>
      </c>
      <c r="D7509" s="121" t="s">
        <v>29084</v>
      </c>
      <c r="E7509" s="122" t="s">
        <v>3965</v>
      </c>
      <c r="F7509" s="122" t="s">
        <v>405</v>
      </c>
      <c r="G7509" s="122" t="s">
        <v>19</v>
      </c>
      <c r="H7509" s="123" t="s">
        <v>24051</v>
      </c>
      <c r="I7509" s="122" t="s">
        <v>17294</v>
      </c>
      <c r="J7509" s="122" t="s">
        <v>17295</v>
      </c>
      <c r="K7509" s="122" t="s">
        <v>15</v>
      </c>
      <c r="L7509" s="124">
        <v>40245</v>
      </c>
      <c r="M7509" s="124">
        <v>40274</v>
      </c>
      <c r="N7509" s="124">
        <v>40513</v>
      </c>
      <c r="O7509" s="124">
        <v>40375</v>
      </c>
      <c r="P7509" s="125">
        <v>98189.77</v>
      </c>
      <c r="Q7509" s="122" t="s">
        <v>27197</v>
      </c>
    </row>
    <row r="7510" spans="1:17" ht="60">
      <c r="A7510" s="129">
        <v>7515</v>
      </c>
      <c r="B7510" s="129" t="s">
        <v>29041</v>
      </c>
      <c r="C7510" s="129" t="s">
        <v>29050</v>
      </c>
      <c r="D7510" s="121" t="s">
        <v>29084</v>
      </c>
      <c r="E7510" s="122" t="s">
        <v>3965</v>
      </c>
      <c r="F7510" s="122" t="s">
        <v>4225</v>
      </c>
      <c r="G7510" s="122" t="s">
        <v>19</v>
      </c>
      <c r="H7510" s="123" t="s">
        <v>23435</v>
      </c>
      <c r="I7510" s="122" t="s">
        <v>4226</v>
      </c>
      <c r="J7510" s="122" t="s">
        <v>4227</v>
      </c>
      <c r="K7510" s="122" t="s">
        <v>15</v>
      </c>
      <c r="L7510" s="124">
        <v>39909</v>
      </c>
      <c r="M7510" s="124">
        <v>40116</v>
      </c>
      <c r="N7510" s="124">
        <v>40148</v>
      </c>
      <c r="O7510" s="124">
        <v>40150</v>
      </c>
      <c r="P7510" s="125">
        <v>281304.36</v>
      </c>
      <c r="Q7510" s="122" t="s">
        <v>27334</v>
      </c>
    </row>
    <row r="7511" spans="1:17" ht="60">
      <c r="A7511" s="129">
        <v>7516</v>
      </c>
      <c r="B7511" s="129" t="s">
        <v>29041</v>
      </c>
      <c r="C7511" s="129" t="s">
        <v>29049</v>
      </c>
      <c r="D7511" s="121" t="s">
        <v>29084</v>
      </c>
      <c r="E7511" s="122" t="s">
        <v>3965</v>
      </c>
      <c r="F7511" s="122" t="s">
        <v>4225</v>
      </c>
      <c r="G7511" s="122" t="s">
        <v>19</v>
      </c>
      <c r="H7511" s="123" t="s">
        <v>23435</v>
      </c>
      <c r="I7511" s="122" t="s">
        <v>4228</v>
      </c>
      <c r="J7511" s="122" t="s">
        <v>4229</v>
      </c>
      <c r="K7511" s="122" t="s">
        <v>15</v>
      </c>
      <c r="L7511" s="124">
        <v>39909</v>
      </c>
      <c r="M7511" s="124">
        <v>40116</v>
      </c>
      <c r="N7511" s="124">
        <v>40148</v>
      </c>
      <c r="O7511" s="124">
        <v>40150</v>
      </c>
      <c r="P7511" s="125">
        <v>231387.71</v>
      </c>
      <c r="Q7511" s="122" t="s">
        <v>27335</v>
      </c>
    </row>
    <row r="7512" spans="1:17" ht="60">
      <c r="A7512" s="129">
        <v>7517</v>
      </c>
      <c r="B7512" s="129" t="s">
        <v>29041</v>
      </c>
      <c r="C7512" s="129" t="s">
        <v>29049</v>
      </c>
      <c r="D7512" s="121" t="s">
        <v>29084</v>
      </c>
      <c r="E7512" s="122" t="s">
        <v>3965</v>
      </c>
      <c r="F7512" s="122" t="s">
        <v>405</v>
      </c>
      <c r="G7512" s="122" t="s">
        <v>19</v>
      </c>
      <c r="H7512" s="123" t="s">
        <v>24051</v>
      </c>
      <c r="I7512" s="122" t="s">
        <v>4230</v>
      </c>
      <c r="J7512" s="122" t="s">
        <v>4231</v>
      </c>
      <c r="K7512" s="122" t="s">
        <v>15</v>
      </c>
      <c r="L7512" s="124">
        <v>39972</v>
      </c>
      <c r="M7512" s="124">
        <v>40035</v>
      </c>
      <c r="N7512" s="124">
        <v>40148</v>
      </c>
      <c r="O7512" s="124">
        <v>40120</v>
      </c>
      <c r="P7512" s="125">
        <v>856658.77</v>
      </c>
      <c r="Q7512" s="122" t="s">
        <v>27336</v>
      </c>
    </row>
    <row r="7513" spans="1:17" ht="60">
      <c r="A7513" s="129">
        <v>7518</v>
      </c>
      <c r="B7513" s="129" t="s">
        <v>29041</v>
      </c>
      <c r="C7513" s="129" t="s">
        <v>29051</v>
      </c>
      <c r="D7513" s="121" t="s">
        <v>29084</v>
      </c>
      <c r="E7513" s="122" t="s">
        <v>3965</v>
      </c>
      <c r="F7513" s="122" t="s">
        <v>17005</v>
      </c>
      <c r="G7513" s="122" t="s">
        <v>19</v>
      </c>
      <c r="H7513" s="123" t="s">
        <v>24051</v>
      </c>
      <c r="I7513" s="122" t="s">
        <v>17296</v>
      </c>
      <c r="J7513" s="122" t="s">
        <v>17297</v>
      </c>
      <c r="K7513" s="122" t="s">
        <v>186</v>
      </c>
      <c r="L7513" s="124">
        <v>40071</v>
      </c>
      <c r="M7513" s="124">
        <v>40071</v>
      </c>
      <c r="N7513" s="124">
        <v>40513</v>
      </c>
      <c r="O7513" s="124">
        <v>40499</v>
      </c>
      <c r="P7513" s="125">
        <v>449716.85</v>
      </c>
      <c r="Q7513" s="122" t="s">
        <v>26863</v>
      </c>
    </row>
    <row r="7514" spans="1:17" ht="60">
      <c r="A7514" s="129">
        <v>7519</v>
      </c>
      <c r="B7514" s="129" t="s">
        <v>29041</v>
      </c>
      <c r="C7514" s="129" t="s">
        <v>29050</v>
      </c>
      <c r="D7514" s="121" t="s">
        <v>29084</v>
      </c>
      <c r="E7514" s="122" t="s">
        <v>3965</v>
      </c>
      <c r="F7514" s="122" t="s">
        <v>321</v>
      </c>
      <c r="G7514" s="122" t="s">
        <v>19</v>
      </c>
      <c r="H7514" s="123" t="s">
        <v>23435</v>
      </c>
      <c r="I7514" s="122" t="s">
        <v>4232</v>
      </c>
      <c r="J7514" s="122" t="s">
        <v>4233</v>
      </c>
      <c r="K7514" s="122" t="s">
        <v>15</v>
      </c>
      <c r="L7514" s="124">
        <v>39909</v>
      </c>
      <c r="M7514" s="124">
        <v>40116</v>
      </c>
      <c r="N7514" s="124">
        <v>40148</v>
      </c>
      <c r="O7514" s="124">
        <v>40150</v>
      </c>
      <c r="P7514" s="125">
        <v>552746.39</v>
      </c>
      <c r="Q7514" s="122" t="s">
        <v>27337</v>
      </c>
    </row>
    <row r="7515" spans="1:17" ht="60">
      <c r="A7515" s="129">
        <v>7520</v>
      </c>
      <c r="B7515" s="129" t="s">
        <v>29041</v>
      </c>
      <c r="C7515" s="129" t="s">
        <v>29049</v>
      </c>
      <c r="D7515" s="121" t="s">
        <v>29084</v>
      </c>
      <c r="E7515" s="122" t="s">
        <v>3965</v>
      </c>
      <c r="F7515" s="122" t="s">
        <v>1561</v>
      </c>
      <c r="G7515" s="122" t="s">
        <v>19</v>
      </c>
      <c r="H7515" s="123" t="s">
        <v>24051</v>
      </c>
      <c r="I7515" s="122" t="s">
        <v>17298</v>
      </c>
      <c r="J7515" s="122" t="s">
        <v>17299</v>
      </c>
      <c r="K7515" s="122" t="s">
        <v>15</v>
      </c>
      <c r="L7515" s="124">
        <v>40217</v>
      </c>
      <c r="M7515" s="124">
        <v>40217</v>
      </c>
      <c r="N7515" s="124">
        <v>40513</v>
      </c>
      <c r="O7515" s="124">
        <v>40451</v>
      </c>
      <c r="P7515" s="125">
        <v>509306.58</v>
      </c>
      <c r="Q7515" s="122" t="s">
        <v>27338</v>
      </c>
    </row>
    <row r="7516" spans="1:17" ht="60">
      <c r="A7516" s="129">
        <v>7521</v>
      </c>
      <c r="B7516" s="129" t="s">
        <v>29041</v>
      </c>
      <c r="C7516" s="129" t="s">
        <v>29049</v>
      </c>
      <c r="D7516" s="121" t="s">
        <v>29084</v>
      </c>
      <c r="E7516" s="122" t="s">
        <v>3965</v>
      </c>
      <c r="F7516" s="122" t="s">
        <v>1561</v>
      </c>
      <c r="G7516" s="122" t="s">
        <v>19</v>
      </c>
      <c r="H7516" s="123" t="s">
        <v>24051</v>
      </c>
      <c r="I7516" s="122" t="s">
        <v>4234</v>
      </c>
      <c r="J7516" s="122" t="s">
        <v>4235</v>
      </c>
      <c r="K7516" s="122" t="s">
        <v>15</v>
      </c>
      <c r="L7516" s="124">
        <v>39986</v>
      </c>
      <c r="M7516" s="124">
        <v>39986</v>
      </c>
      <c r="N7516" s="124">
        <v>40148</v>
      </c>
      <c r="O7516" s="124">
        <v>40017</v>
      </c>
      <c r="P7516" s="125">
        <v>179695.27</v>
      </c>
      <c r="Q7516" s="122" t="s">
        <v>23877</v>
      </c>
    </row>
    <row r="7517" spans="1:17" ht="60">
      <c r="A7517" s="129">
        <v>7522</v>
      </c>
      <c r="B7517" s="129" t="s">
        <v>29041</v>
      </c>
      <c r="C7517" s="129" t="s">
        <v>29051</v>
      </c>
      <c r="D7517" s="121" t="s">
        <v>29084</v>
      </c>
      <c r="E7517" s="122" t="s">
        <v>3965</v>
      </c>
      <c r="F7517" s="122" t="s">
        <v>4236</v>
      </c>
      <c r="G7517" s="122" t="s">
        <v>19</v>
      </c>
      <c r="H7517" s="123" t="s">
        <v>23435</v>
      </c>
      <c r="I7517" s="122" t="s">
        <v>17300</v>
      </c>
      <c r="J7517" s="122" t="s">
        <v>17301</v>
      </c>
      <c r="K7517" s="122" t="s">
        <v>15</v>
      </c>
      <c r="L7517" s="124">
        <v>40182</v>
      </c>
      <c r="M7517" s="124">
        <v>40269</v>
      </c>
      <c r="N7517" s="124">
        <v>40513</v>
      </c>
      <c r="O7517" s="124">
        <v>40339</v>
      </c>
      <c r="P7517" s="125">
        <v>354059.03</v>
      </c>
      <c r="Q7517" s="122" t="s">
        <v>24094</v>
      </c>
    </row>
    <row r="7518" spans="1:17" ht="60">
      <c r="A7518" s="129">
        <v>7523</v>
      </c>
      <c r="B7518" s="129" t="s">
        <v>29041</v>
      </c>
      <c r="C7518" s="129" t="s">
        <v>29051</v>
      </c>
      <c r="D7518" s="121" t="s">
        <v>29084</v>
      </c>
      <c r="E7518" s="122" t="s">
        <v>3965</v>
      </c>
      <c r="F7518" s="122" t="s">
        <v>4236</v>
      </c>
      <c r="G7518" s="122" t="s">
        <v>19</v>
      </c>
      <c r="H7518" s="123" t="s">
        <v>23435</v>
      </c>
      <c r="I7518" s="122" t="s">
        <v>17302</v>
      </c>
      <c r="J7518" s="122" t="s">
        <v>17303</v>
      </c>
      <c r="K7518" s="122" t="s">
        <v>15</v>
      </c>
      <c r="L7518" s="124">
        <v>40245</v>
      </c>
      <c r="M7518" s="124">
        <v>40281</v>
      </c>
      <c r="N7518" s="124">
        <v>40513</v>
      </c>
      <c r="O7518" s="124">
        <v>40473</v>
      </c>
      <c r="P7518" s="125">
        <v>326363.51</v>
      </c>
      <c r="Q7518" s="122" t="s">
        <v>27069</v>
      </c>
    </row>
    <row r="7519" spans="1:17" ht="60">
      <c r="A7519" s="129">
        <v>7524</v>
      </c>
      <c r="B7519" s="129" t="s">
        <v>29041</v>
      </c>
      <c r="C7519" s="129" t="s">
        <v>29051</v>
      </c>
      <c r="D7519" s="121" t="s">
        <v>29084</v>
      </c>
      <c r="E7519" s="122" t="s">
        <v>3965</v>
      </c>
      <c r="F7519" s="122" t="s">
        <v>4236</v>
      </c>
      <c r="G7519" s="122" t="s">
        <v>19</v>
      </c>
      <c r="H7519" s="123" t="s">
        <v>23435</v>
      </c>
      <c r="I7519" s="122" t="s">
        <v>4237</v>
      </c>
      <c r="J7519" s="122" t="s">
        <v>4238</v>
      </c>
      <c r="K7519" s="122" t="s">
        <v>15</v>
      </c>
      <c r="L7519" s="124">
        <v>40245</v>
      </c>
      <c r="M7519" s="124">
        <v>40282</v>
      </c>
      <c r="N7519" s="124">
        <v>40513</v>
      </c>
      <c r="O7519" s="124">
        <v>40319</v>
      </c>
      <c r="P7519" s="125">
        <v>86346.1</v>
      </c>
      <c r="Q7519" s="122" t="s">
        <v>23440</v>
      </c>
    </row>
    <row r="7520" spans="1:17" ht="60">
      <c r="A7520" s="129">
        <v>7525</v>
      </c>
      <c r="B7520" s="129" t="s">
        <v>29041</v>
      </c>
      <c r="C7520" s="129" t="s">
        <v>29051</v>
      </c>
      <c r="D7520" s="121" t="s">
        <v>29084</v>
      </c>
      <c r="E7520" s="122" t="s">
        <v>3965</v>
      </c>
      <c r="F7520" s="122" t="s">
        <v>4236</v>
      </c>
      <c r="G7520" s="122" t="s">
        <v>19</v>
      </c>
      <c r="H7520" s="123" t="s">
        <v>23435</v>
      </c>
      <c r="I7520" s="122" t="s">
        <v>4239</v>
      </c>
      <c r="J7520" s="122" t="s">
        <v>4240</v>
      </c>
      <c r="K7520" s="122" t="s">
        <v>15</v>
      </c>
      <c r="L7520" s="124">
        <v>40245</v>
      </c>
      <c r="M7520" s="124">
        <v>40282</v>
      </c>
      <c r="N7520" s="124">
        <v>40513</v>
      </c>
      <c r="O7520" s="124">
        <v>40304</v>
      </c>
      <c r="P7520" s="125">
        <v>212019.54</v>
      </c>
      <c r="Q7520" s="122" t="s">
        <v>27339</v>
      </c>
    </row>
    <row r="7521" spans="1:17" ht="60">
      <c r="A7521" s="129">
        <v>7526</v>
      </c>
      <c r="B7521" s="129" t="s">
        <v>29041</v>
      </c>
      <c r="C7521" s="129" t="s">
        <v>29049</v>
      </c>
      <c r="D7521" s="121" t="s">
        <v>29084</v>
      </c>
      <c r="E7521" s="122" t="s">
        <v>3965</v>
      </c>
      <c r="F7521" s="122" t="s">
        <v>1658</v>
      </c>
      <c r="G7521" s="122" t="s">
        <v>19</v>
      </c>
      <c r="H7521" s="123" t="s">
        <v>23435</v>
      </c>
      <c r="I7521" s="122" t="s">
        <v>4241</v>
      </c>
      <c r="J7521" s="122" t="s">
        <v>4242</v>
      </c>
      <c r="K7521" s="122" t="s">
        <v>15</v>
      </c>
      <c r="L7521" s="124">
        <v>39972</v>
      </c>
      <c r="M7521" s="124">
        <v>40043</v>
      </c>
      <c r="N7521" s="124">
        <v>40148</v>
      </c>
      <c r="O7521" s="124">
        <v>40100</v>
      </c>
      <c r="P7521" s="125">
        <v>1258926.82</v>
      </c>
      <c r="Q7521" s="122" t="s">
        <v>27340</v>
      </c>
    </row>
    <row r="7522" spans="1:17" ht="60">
      <c r="A7522" s="129">
        <v>7527</v>
      </c>
      <c r="B7522" s="129" t="s">
        <v>29041</v>
      </c>
      <c r="C7522" s="129" t="s">
        <v>29051</v>
      </c>
      <c r="D7522" s="121" t="s">
        <v>29084</v>
      </c>
      <c r="E7522" s="122" t="s">
        <v>3965</v>
      </c>
      <c r="F7522" s="122" t="s">
        <v>4014</v>
      </c>
      <c r="G7522" s="122" t="s">
        <v>19</v>
      </c>
      <c r="H7522" s="123" t="s">
        <v>23435</v>
      </c>
      <c r="I7522" s="122" t="s">
        <v>17304</v>
      </c>
      <c r="J7522" s="122" t="s">
        <v>17305</v>
      </c>
      <c r="K7522" s="122" t="s">
        <v>15</v>
      </c>
      <c r="L7522" s="124">
        <v>40238</v>
      </c>
      <c r="M7522" s="124">
        <v>40238</v>
      </c>
      <c r="N7522" s="124">
        <v>40725</v>
      </c>
      <c r="O7522" s="124">
        <v>40483</v>
      </c>
      <c r="P7522" s="125">
        <v>6806623.7699999996</v>
      </c>
      <c r="Q7522" s="122" t="s">
        <v>24094</v>
      </c>
    </row>
    <row r="7523" spans="1:17" ht="60">
      <c r="A7523" s="129">
        <v>7528</v>
      </c>
      <c r="B7523" s="129" t="s">
        <v>29041</v>
      </c>
      <c r="C7523" s="129" t="s">
        <v>29054</v>
      </c>
      <c r="D7523" s="121" t="s">
        <v>29084</v>
      </c>
      <c r="E7523" s="122" t="s">
        <v>3965</v>
      </c>
      <c r="F7523" s="122" t="s">
        <v>4243</v>
      </c>
      <c r="G7523" s="122" t="s">
        <v>19</v>
      </c>
      <c r="H7523" s="123" t="s">
        <v>23435</v>
      </c>
      <c r="I7523" s="122" t="s">
        <v>4244</v>
      </c>
      <c r="J7523" s="122" t="s">
        <v>4245</v>
      </c>
      <c r="K7523" s="122" t="s">
        <v>15</v>
      </c>
      <c r="L7523" s="124">
        <v>39959</v>
      </c>
      <c r="M7523" s="124">
        <v>39974</v>
      </c>
      <c r="N7523" s="124">
        <v>40148</v>
      </c>
      <c r="O7523" s="124">
        <v>40053</v>
      </c>
      <c r="P7523" s="125">
        <v>2071328.66</v>
      </c>
      <c r="Q7523" s="122" t="s">
        <v>27341</v>
      </c>
    </row>
    <row r="7524" spans="1:17" ht="60">
      <c r="A7524" s="129">
        <v>7529</v>
      </c>
      <c r="B7524" s="129" t="s">
        <v>29041</v>
      </c>
      <c r="C7524" s="129" t="s">
        <v>29049</v>
      </c>
      <c r="D7524" s="121" t="s">
        <v>29084</v>
      </c>
      <c r="E7524" s="122" t="s">
        <v>3965</v>
      </c>
      <c r="F7524" s="122" t="s">
        <v>4236</v>
      </c>
      <c r="G7524" s="122" t="s">
        <v>19</v>
      </c>
      <c r="H7524" s="123" t="s">
        <v>23435</v>
      </c>
      <c r="I7524" s="122" t="s">
        <v>4246</v>
      </c>
      <c r="J7524" s="122" t="s">
        <v>4247</v>
      </c>
      <c r="K7524" s="122" t="s">
        <v>15</v>
      </c>
      <c r="L7524" s="124">
        <v>40245</v>
      </c>
      <c r="M7524" s="124">
        <v>40282</v>
      </c>
      <c r="N7524" s="124">
        <v>40513</v>
      </c>
      <c r="O7524" s="124">
        <v>40301</v>
      </c>
      <c r="P7524" s="125">
        <v>319800</v>
      </c>
      <c r="Q7524" s="122" t="s">
        <v>24793</v>
      </c>
    </row>
    <row r="7525" spans="1:17" ht="60">
      <c r="A7525" s="129">
        <v>7530</v>
      </c>
      <c r="B7525" s="129" t="s">
        <v>29041</v>
      </c>
      <c r="C7525" s="129" t="s">
        <v>29049</v>
      </c>
      <c r="D7525" s="121" t="s">
        <v>29084</v>
      </c>
      <c r="E7525" s="122" t="s">
        <v>3965</v>
      </c>
      <c r="F7525" s="122" t="s">
        <v>4042</v>
      </c>
      <c r="G7525" s="122" t="s">
        <v>19</v>
      </c>
      <c r="H7525" s="123" t="s">
        <v>23486</v>
      </c>
      <c r="I7525" s="122" t="s">
        <v>4248</v>
      </c>
      <c r="J7525" s="122" t="s">
        <v>4249</v>
      </c>
      <c r="K7525" s="122" t="s">
        <v>15</v>
      </c>
      <c r="L7525" s="124">
        <v>40245</v>
      </c>
      <c r="M7525" s="124">
        <v>40282</v>
      </c>
      <c r="N7525" s="124">
        <v>40513</v>
      </c>
      <c r="O7525" s="124">
        <v>40312</v>
      </c>
      <c r="P7525" s="125">
        <v>306439.90000000002</v>
      </c>
      <c r="Q7525" s="122" t="s">
        <v>27342</v>
      </c>
    </row>
    <row r="7526" spans="1:17" ht="60">
      <c r="A7526" s="129">
        <v>7531</v>
      </c>
      <c r="B7526" s="129" t="s">
        <v>29041</v>
      </c>
      <c r="C7526" s="129" t="s">
        <v>29050</v>
      </c>
      <c r="D7526" s="121" t="s">
        <v>29084</v>
      </c>
      <c r="E7526" s="122" t="s">
        <v>3965</v>
      </c>
      <c r="F7526" s="122" t="s">
        <v>4042</v>
      </c>
      <c r="G7526" s="122" t="s">
        <v>19</v>
      </c>
      <c r="H7526" s="123" t="s">
        <v>23486</v>
      </c>
      <c r="I7526" s="122" t="s">
        <v>17306</v>
      </c>
      <c r="J7526" s="122" t="s">
        <v>17307</v>
      </c>
      <c r="K7526" s="122" t="s">
        <v>15</v>
      </c>
      <c r="L7526" s="124">
        <v>40217</v>
      </c>
      <c r="M7526" s="124">
        <v>40259</v>
      </c>
      <c r="N7526" s="124">
        <v>40483</v>
      </c>
      <c r="O7526" s="124">
        <v>40365</v>
      </c>
      <c r="P7526" s="125">
        <v>1644521.53</v>
      </c>
      <c r="Q7526" s="122" t="s">
        <v>27343</v>
      </c>
    </row>
    <row r="7527" spans="1:17" ht="60">
      <c r="A7527" s="129">
        <v>7532</v>
      </c>
      <c r="B7527" s="129" t="s">
        <v>29041</v>
      </c>
      <c r="C7527" s="129" t="s">
        <v>29054</v>
      </c>
      <c r="D7527" s="121" t="s">
        <v>29084</v>
      </c>
      <c r="E7527" s="122" t="s">
        <v>3965</v>
      </c>
      <c r="F7527" s="122" t="s">
        <v>4243</v>
      </c>
      <c r="G7527" s="122" t="s">
        <v>19</v>
      </c>
      <c r="H7527" s="123" t="s">
        <v>23435</v>
      </c>
      <c r="I7527" s="122" t="s">
        <v>4250</v>
      </c>
      <c r="J7527" s="122" t="s">
        <v>4251</v>
      </c>
      <c r="K7527" s="122" t="s">
        <v>15</v>
      </c>
      <c r="L7527" s="124">
        <v>39972</v>
      </c>
      <c r="M7527" s="124">
        <v>39976</v>
      </c>
      <c r="N7527" s="124">
        <v>40148</v>
      </c>
      <c r="O7527" s="124">
        <v>40105</v>
      </c>
      <c r="P7527" s="125">
        <v>552815.17000000004</v>
      </c>
      <c r="Q7527" s="122" t="s">
        <v>23887</v>
      </c>
    </row>
    <row r="7528" spans="1:17" ht="60">
      <c r="A7528" s="129">
        <v>7533</v>
      </c>
      <c r="B7528" s="129" t="s">
        <v>29041</v>
      </c>
      <c r="C7528" s="129" t="s">
        <v>29051</v>
      </c>
      <c r="D7528" s="121" t="s">
        <v>29084</v>
      </c>
      <c r="E7528" s="122" t="s">
        <v>3965</v>
      </c>
      <c r="F7528" s="122" t="s">
        <v>3979</v>
      </c>
      <c r="G7528" s="122" t="s">
        <v>19</v>
      </c>
      <c r="H7528" s="123" t="s">
        <v>24051</v>
      </c>
      <c r="I7528" s="122" t="s">
        <v>17308</v>
      </c>
      <c r="J7528" s="122" t="s">
        <v>17309</v>
      </c>
      <c r="K7528" s="122" t="s">
        <v>15</v>
      </c>
      <c r="L7528" s="124">
        <v>40245</v>
      </c>
      <c r="M7528" s="124">
        <v>40301</v>
      </c>
      <c r="N7528" s="124">
        <v>40513</v>
      </c>
      <c r="O7528" s="124">
        <v>40333</v>
      </c>
      <c r="P7528" s="125">
        <v>122219.51</v>
      </c>
      <c r="Q7528" s="122" t="s">
        <v>26620</v>
      </c>
    </row>
    <row r="7529" spans="1:17" ht="60">
      <c r="A7529" s="129">
        <v>7534</v>
      </c>
      <c r="B7529" s="129" t="s">
        <v>29041</v>
      </c>
      <c r="C7529" s="129" t="s">
        <v>29051</v>
      </c>
      <c r="D7529" s="121" t="s">
        <v>29084</v>
      </c>
      <c r="E7529" s="122" t="s">
        <v>3965</v>
      </c>
      <c r="F7529" s="122" t="s">
        <v>3979</v>
      </c>
      <c r="G7529" s="122" t="s">
        <v>19</v>
      </c>
      <c r="H7529" s="123" t="s">
        <v>24051</v>
      </c>
      <c r="I7529" s="122" t="s">
        <v>17310</v>
      </c>
      <c r="J7529" s="122" t="s">
        <v>17311</v>
      </c>
      <c r="K7529" s="122" t="s">
        <v>15</v>
      </c>
      <c r="L7529" s="124">
        <v>40240</v>
      </c>
      <c r="M7529" s="124">
        <v>40301</v>
      </c>
      <c r="N7529" s="124">
        <v>40513</v>
      </c>
      <c r="O7529" s="124">
        <v>40333</v>
      </c>
      <c r="P7529" s="125">
        <v>79907.87</v>
      </c>
      <c r="Q7529" s="122" t="s">
        <v>27344</v>
      </c>
    </row>
    <row r="7530" spans="1:17" ht="60">
      <c r="A7530" s="129">
        <v>7535</v>
      </c>
      <c r="B7530" s="129" t="s">
        <v>29041</v>
      </c>
      <c r="C7530" s="129" t="s">
        <v>29058</v>
      </c>
      <c r="D7530" s="121" t="s">
        <v>29084</v>
      </c>
      <c r="E7530" s="122" t="s">
        <v>3965</v>
      </c>
      <c r="F7530" s="122" t="s">
        <v>4252</v>
      </c>
      <c r="G7530" s="122" t="s">
        <v>19</v>
      </c>
      <c r="H7530" s="123" t="s">
        <v>23791</v>
      </c>
      <c r="I7530" s="122" t="s">
        <v>4253</v>
      </c>
      <c r="J7530" s="122" t="s">
        <v>4254</v>
      </c>
      <c r="K7530" s="122" t="s">
        <v>15</v>
      </c>
      <c r="L7530" s="124">
        <v>39972</v>
      </c>
      <c r="M7530" s="124">
        <v>40059</v>
      </c>
      <c r="N7530" s="124">
        <v>40148</v>
      </c>
      <c r="O7530" s="124">
        <v>40072</v>
      </c>
      <c r="P7530" s="125">
        <v>181075</v>
      </c>
      <c r="Q7530" s="122" t="s">
        <v>27345</v>
      </c>
    </row>
    <row r="7531" spans="1:17" ht="60">
      <c r="A7531" s="129">
        <v>7536</v>
      </c>
      <c r="B7531" s="129" t="s">
        <v>29041</v>
      </c>
      <c r="C7531" s="129" t="s">
        <v>29049</v>
      </c>
      <c r="D7531" s="121" t="s">
        <v>29084</v>
      </c>
      <c r="E7531" s="122" t="s">
        <v>3965</v>
      </c>
      <c r="F7531" s="122" t="s">
        <v>4252</v>
      </c>
      <c r="G7531" s="122" t="s">
        <v>19</v>
      </c>
      <c r="H7531" s="123" t="s">
        <v>23791</v>
      </c>
      <c r="I7531" s="122" t="s">
        <v>4255</v>
      </c>
      <c r="J7531" s="122" t="s">
        <v>4256</v>
      </c>
      <c r="K7531" s="122" t="s">
        <v>15</v>
      </c>
      <c r="L7531" s="124">
        <v>39972</v>
      </c>
      <c r="M7531" s="124">
        <v>40059</v>
      </c>
      <c r="N7531" s="124">
        <v>40148</v>
      </c>
      <c r="O7531" s="124">
        <v>40072</v>
      </c>
      <c r="P7531" s="125">
        <v>104275.83</v>
      </c>
      <c r="Q7531" s="122" t="s">
        <v>27346</v>
      </c>
    </row>
    <row r="7532" spans="1:17" ht="60">
      <c r="A7532" s="129">
        <v>7537</v>
      </c>
      <c r="B7532" s="129" t="s">
        <v>29041</v>
      </c>
      <c r="C7532" s="129" t="s">
        <v>29048</v>
      </c>
      <c r="D7532" s="121" t="s">
        <v>29084</v>
      </c>
      <c r="E7532" s="122" t="s">
        <v>3965</v>
      </c>
      <c r="F7532" s="122" t="s">
        <v>4257</v>
      </c>
      <c r="G7532" s="122" t="s">
        <v>19</v>
      </c>
      <c r="H7532" s="123" t="s">
        <v>23791</v>
      </c>
      <c r="I7532" s="122" t="s">
        <v>4258</v>
      </c>
      <c r="J7532" s="122" t="s">
        <v>4259</v>
      </c>
      <c r="K7532" s="122" t="s">
        <v>154</v>
      </c>
      <c r="L7532" s="124">
        <v>40182</v>
      </c>
      <c r="M7532" s="124">
        <v>40266</v>
      </c>
      <c r="N7532" s="124">
        <v>40330</v>
      </c>
      <c r="O7532" s="124">
        <v>40288</v>
      </c>
      <c r="P7532" s="125">
        <v>122869.5</v>
      </c>
      <c r="Q7532" s="122" t="s">
        <v>27347</v>
      </c>
    </row>
    <row r="7533" spans="1:17" ht="60">
      <c r="A7533" s="129">
        <v>7538</v>
      </c>
      <c r="B7533" s="129" t="s">
        <v>29041</v>
      </c>
      <c r="C7533" s="129" t="s">
        <v>29049</v>
      </c>
      <c r="D7533" s="121" t="s">
        <v>29084</v>
      </c>
      <c r="E7533" s="122" t="s">
        <v>3965</v>
      </c>
      <c r="F7533" s="122" t="s">
        <v>4260</v>
      </c>
      <c r="G7533" s="122" t="s">
        <v>19</v>
      </c>
      <c r="H7533" s="123" t="s">
        <v>23435</v>
      </c>
      <c r="I7533" s="122" t="s">
        <v>4261</v>
      </c>
      <c r="J7533" s="122" t="s">
        <v>4262</v>
      </c>
      <c r="K7533" s="122" t="s">
        <v>15</v>
      </c>
      <c r="L7533" s="124">
        <v>39921</v>
      </c>
      <c r="M7533" s="124">
        <v>39921</v>
      </c>
      <c r="N7533" s="124">
        <v>40148</v>
      </c>
      <c r="O7533" s="124">
        <v>39930</v>
      </c>
      <c r="P7533" s="125">
        <v>111147.54</v>
      </c>
      <c r="Q7533" s="122" t="s">
        <v>27348</v>
      </c>
    </row>
    <row r="7534" spans="1:17" ht="60">
      <c r="A7534" s="129">
        <v>7539</v>
      </c>
      <c r="B7534" s="129" t="s">
        <v>29041</v>
      </c>
      <c r="C7534" s="129" t="s">
        <v>29049</v>
      </c>
      <c r="D7534" s="121" t="s">
        <v>29084</v>
      </c>
      <c r="E7534" s="122" t="s">
        <v>3965</v>
      </c>
      <c r="F7534" s="122" t="s">
        <v>4260</v>
      </c>
      <c r="G7534" s="122" t="s">
        <v>19</v>
      </c>
      <c r="H7534" s="123" t="s">
        <v>23435</v>
      </c>
      <c r="I7534" s="122" t="s">
        <v>4263</v>
      </c>
      <c r="J7534" s="122" t="s">
        <v>4264</v>
      </c>
      <c r="K7534" s="122" t="s">
        <v>15</v>
      </c>
      <c r="L7534" s="124">
        <v>39923</v>
      </c>
      <c r="M7534" s="124">
        <v>39921</v>
      </c>
      <c r="N7534" s="124">
        <v>40148</v>
      </c>
      <c r="O7534" s="124">
        <v>39940</v>
      </c>
      <c r="P7534" s="125">
        <v>110527.8</v>
      </c>
      <c r="Q7534" s="122" t="s">
        <v>27349</v>
      </c>
    </row>
    <row r="7535" spans="1:17" ht="60">
      <c r="A7535" s="129">
        <v>7540</v>
      </c>
      <c r="B7535" s="129" t="s">
        <v>29041</v>
      </c>
      <c r="C7535" s="129" t="s">
        <v>29049</v>
      </c>
      <c r="D7535" s="121" t="s">
        <v>29084</v>
      </c>
      <c r="E7535" s="122" t="s">
        <v>3965</v>
      </c>
      <c r="F7535" s="122" t="s">
        <v>4260</v>
      </c>
      <c r="G7535" s="122" t="s">
        <v>19</v>
      </c>
      <c r="H7535" s="123" t="s">
        <v>23435</v>
      </c>
      <c r="I7535" s="122" t="s">
        <v>4265</v>
      </c>
      <c r="J7535" s="122" t="s">
        <v>4266</v>
      </c>
      <c r="K7535" s="122" t="s">
        <v>15</v>
      </c>
      <c r="L7535" s="124">
        <v>39921</v>
      </c>
      <c r="M7535" s="124">
        <v>39923</v>
      </c>
      <c r="N7535" s="124">
        <v>40148</v>
      </c>
      <c r="O7535" s="124">
        <v>39930</v>
      </c>
      <c r="P7535" s="125">
        <v>259900.93</v>
      </c>
      <c r="Q7535" s="122" t="s">
        <v>27350</v>
      </c>
    </row>
    <row r="7536" spans="1:17" ht="60">
      <c r="A7536" s="129">
        <v>7541</v>
      </c>
      <c r="B7536" s="129" t="s">
        <v>29041</v>
      </c>
      <c r="C7536" s="129" t="s">
        <v>29049</v>
      </c>
      <c r="D7536" s="121" t="s">
        <v>29084</v>
      </c>
      <c r="E7536" s="122" t="s">
        <v>3965</v>
      </c>
      <c r="F7536" s="122" t="s">
        <v>339</v>
      </c>
      <c r="G7536" s="122" t="s">
        <v>19</v>
      </c>
      <c r="H7536" s="123" t="s">
        <v>23435</v>
      </c>
      <c r="I7536" s="122" t="s">
        <v>4267</v>
      </c>
      <c r="J7536" s="122" t="s">
        <v>4268</v>
      </c>
      <c r="K7536" s="122" t="s">
        <v>15</v>
      </c>
      <c r="L7536" s="124">
        <v>39972</v>
      </c>
      <c r="M7536" s="124">
        <v>40008</v>
      </c>
      <c r="N7536" s="124">
        <v>40148</v>
      </c>
      <c r="O7536" s="124">
        <v>40070</v>
      </c>
      <c r="P7536" s="125">
        <v>333600</v>
      </c>
      <c r="Q7536" s="122" t="s">
        <v>27351</v>
      </c>
    </row>
    <row r="7537" spans="1:17" ht="60">
      <c r="A7537" s="129">
        <v>7542</v>
      </c>
      <c r="B7537" s="129" t="s">
        <v>29041</v>
      </c>
      <c r="C7537" s="129" t="s">
        <v>29058</v>
      </c>
      <c r="D7537" s="121" t="s">
        <v>29084</v>
      </c>
      <c r="E7537" s="122" t="s">
        <v>3965</v>
      </c>
      <c r="F7537" s="122" t="s">
        <v>57</v>
      </c>
      <c r="G7537" s="122" t="s">
        <v>19</v>
      </c>
      <c r="H7537" s="123" t="s">
        <v>23791</v>
      </c>
      <c r="I7537" s="122" t="s">
        <v>17312</v>
      </c>
      <c r="J7537" s="122" t="s">
        <v>17313</v>
      </c>
      <c r="K7537" s="122" t="s">
        <v>15</v>
      </c>
      <c r="L7537" s="124">
        <v>40245</v>
      </c>
      <c r="M7537" s="124">
        <v>40294</v>
      </c>
      <c r="N7537" s="124">
        <v>40513</v>
      </c>
      <c r="O7537" s="124">
        <v>40479</v>
      </c>
      <c r="P7537" s="125">
        <v>90998.66</v>
      </c>
      <c r="Q7537" s="122" t="s">
        <v>27352</v>
      </c>
    </row>
    <row r="7538" spans="1:17" ht="60">
      <c r="A7538" s="129">
        <v>7543</v>
      </c>
      <c r="B7538" s="129" t="s">
        <v>29041</v>
      </c>
      <c r="C7538" s="129" t="s">
        <v>29051</v>
      </c>
      <c r="D7538" s="121" t="s">
        <v>29084</v>
      </c>
      <c r="E7538" s="122" t="s">
        <v>3965</v>
      </c>
      <c r="F7538" s="122" t="s">
        <v>1579</v>
      </c>
      <c r="G7538" s="122" t="s">
        <v>19</v>
      </c>
      <c r="H7538" s="123" t="s">
        <v>18878</v>
      </c>
      <c r="I7538" s="122" t="s">
        <v>4269</v>
      </c>
      <c r="J7538" s="122" t="s">
        <v>4270</v>
      </c>
      <c r="K7538" s="122" t="s">
        <v>15</v>
      </c>
      <c r="L7538" s="124">
        <v>39921</v>
      </c>
      <c r="M7538" s="124">
        <v>39921</v>
      </c>
      <c r="N7538" s="124">
        <v>40148</v>
      </c>
      <c r="O7538" s="124">
        <v>39982</v>
      </c>
      <c r="P7538" s="125">
        <v>208244.24</v>
      </c>
      <c r="Q7538" s="122" t="s">
        <v>27353</v>
      </c>
    </row>
    <row r="7539" spans="1:17" ht="60">
      <c r="A7539" s="129">
        <v>7544</v>
      </c>
      <c r="B7539" s="129" t="s">
        <v>29041</v>
      </c>
      <c r="C7539" s="129" t="s">
        <v>29051</v>
      </c>
      <c r="D7539" s="121" t="s">
        <v>29084</v>
      </c>
      <c r="E7539" s="122" t="s">
        <v>3965</v>
      </c>
      <c r="F7539" s="122" t="s">
        <v>1579</v>
      </c>
      <c r="G7539" s="122" t="s">
        <v>19</v>
      </c>
      <c r="H7539" s="123" t="s">
        <v>18878</v>
      </c>
      <c r="I7539" s="122" t="s">
        <v>17314</v>
      </c>
      <c r="J7539" s="122" t="s">
        <v>17315</v>
      </c>
      <c r="K7539" s="122" t="s">
        <v>15</v>
      </c>
      <c r="L7539" s="124">
        <v>40028</v>
      </c>
      <c r="M7539" s="124">
        <v>40086</v>
      </c>
      <c r="N7539" s="124">
        <v>40483</v>
      </c>
      <c r="O7539" s="124">
        <v>40360</v>
      </c>
      <c r="P7539" s="125">
        <v>1939830.56</v>
      </c>
      <c r="Q7539" s="122" t="s">
        <v>23504</v>
      </c>
    </row>
    <row r="7540" spans="1:17" ht="60">
      <c r="A7540" s="129">
        <v>7545</v>
      </c>
      <c r="B7540" s="129" t="s">
        <v>29041</v>
      </c>
      <c r="C7540" s="129" t="s">
        <v>29051</v>
      </c>
      <c r="D7540" s="121" t="s">
        <v>29084</v>
      </c>
      <c r="E7540" s="122" t="s">
        <v>3965</v>
      </c>
      <c r="F7540" s="122" t="s">
        <v>1579</v>
      </c>
      <c r="G7540" s="122" t="s">
        <v>17223</v>
      </c>
      <c r="H7540" s="123" t="s">
        <v>18878</v>
      </c>
      <c r="I7540" s="122" t="s">
        <v>17316</v>
      </c>
      <c r="J7540" s="122" t="s">
        <v>17317</v>
      </c>
      <c r="K7540" s="122" t="s">
        <v>15</v>
      </c>
      <c r="L7540" s="124">
        <v>39962</v>
      </c>
      <c r="M7540" s="124">
        <v>39962</v>
      </c>
      <c r="N7540" s="124">
        <v>40483</v>
      </c>
      <c r="O7540" s="124">
        <v>40360</v>
      </c>
      <c r="P7540" s="125">
        <v>1376841.2</v>
      </c>
      <c r="Q7540" s="122" t="s">
        <v>23867</v>
      </c>
    </row>
    <row r="7541" spans="1:17" ht="60">
      <c r="A7541" s="129">
        <v>7546</v>
      </c>
      <c r="B7541" s="129" t="s">
        <v>29041</v>
      </c>
      <c r="C7541" s="129" t="s">
        <v>29049</v>
      </c>
      <c r="D7541" s="121" t="s">
        <v>29084</v>
      </c>
      <c r="E7541" s="122" t="s">
        <v>3965</v>
      </c>
      <c r="F7541" s="122" t="s">
        <v>4271</v>
      </c>
      <c r="G7541" s="122" t="s">
        <v>19</v>
      </c>
      <c r="H7541" s="123" t="s">
        <v>23433</v>
      </c>
      <c r="I7541" s="122" t="s">
        <v>17318</v>
      </c>
      <c r="J7541" s="122" t="s">
        <v>17319</v>
      </c>
      <c r="K7541" s="122" t="s">
        <v>186</v>
      </c>
      <c r="L7541" s="124">
        <v>40234</v>
      </c>
      <c r="M7541" s="124">
        <v>40234</v>
      </c>
      <c r="N7541" s="124">
        <v>40513</v>
      </c>
      <c r="O7541" s="124">
        <v>40501</v>
      </c>
      <c r="P7541" s="125">
        <v>2924762.15</v>
      </c>
      <c r="Q7541" s="122" t="s">
        <v>27354</v>
      </c>
    </row>
    <row r="7542" spans="1:17" ht="60">
      <c r="A7542" s="129">
        <v>7547</v>
      </c>
      <c r="B7542" s="129" t="s">
        <v>29041</v>
      </c>
      <c r="C7542" s="129" t="s">
        <v>29049</v>
      </c>
      <c r="D7542" s="121" t="s">
        <v>29084</v>
      </c>
      <c r="E7542" s="122" t="s">
        <v>3965</v>
      </c>
      <c r="F7542" s="122" t="s">
        <v>4271</v>
      </c>
      <c r="G7542" s="122" t="s">
        <v>19</v>
      </c>
      <c r="H7542" s="123" t="s">
        <v>23433</v>
      </c>
      <c r="I7542" s="122" t="s">
        <v>4272</v>
      </c>
      <c r="J7542" s="122" t="s">
        <v>4273</v>
      </c>
      <c r="K7542" s="122" t="s">
        <v>15</v>
      </c>
      <c r="L7542" s="124">
        <v>39972</v>
      </c>
      <c r="M7542" s="124">
        <v>40059</v>
      </c>
      <c r="N7542" s="124">
        <v>40148</v>
      </c>
      <c r="O7542" s="124">
        <v>40068</v>
      </c>
      <c r="P7542" s="125">
        <v>329807.34999999998</v>
      </c>
      <c r="Q7542" s="122" t="s">
        <v>27355</v>
      </c>
    </row>
    <row r="7543" spans="1:17" ht="60">
      <c r="A7543" s="129">
        <v>7548</v>
      </c>
      <c r="B7543" s="129" t="s">
        <v>29041</v>
      </c>
      <c r="C7543" s="129" t="s">
        <v>29049</v>
      </c>
      <c r="D7543" s="121" t="s">
        <v>29084</v>
      </c>
      <c r="E7543" s="122" t="s">
        <v>3965</v>
      </c>
      <c r="F7543" s="122" t="s">
        <v>1579</v>
      </c>
      <c r="G7543" s="122" t="s">
        <v>19</v>
      </c>
      <c r="H7543" s="123" t="s">
        <v>18878</v>
      </c>
      <c r="I7543" s="122" t="s">
        <v>4274</v>
      </c>
      <c r="J7543" s="122" t="s">
        <v>4275</v>
      </c>
      <c r="K7543" s="122" t="s">
        <v>15</v>
      </c>
      <c r="L7543" s="124">
        <v>39921</v>
      </c>
      <c r="M7543" s="124">
        <v>39921</v>
      </c>
      <c r="N7543" s="124">
        <v>40148</v>
      </c>
      <c r="O7543" s="124">
        <v>39982</v>
      </c>
      <c r="P7543" s="125">
        <v>169926.73</v>
      </c>
      <c r="Q7543" s="122" t="s">
        <v>26600</v>
      </c>
    </row>
    <row r="7544" spans="1:17" ht="60">
      <c r="A7544" s="129">
        <v>7549</v>
      </c>
      <c r="B7544" s="129" t="s">
        <v>29041</v>
      </c>
      <c r="C7544" s="129" t="s">
        <v>29049</v>
      </c>
      <c r="D7544" s="121" t="s">
        <v>29084</v>
      </c>
      <c r="E7544" s="122" t="s">
        <v>3965</v>
      </c>
      <c r="F7544" s="122" t="s">
        <v>3750</v>
      </c>
      <c r="G7544" s="122" t="s">
        <v>19</v>
      </c>
      <c r="H7544" s="123" t="s">
        <v>23791</v>
      </c>
      <c r="I7544" s="122" t="s">
        <v>17320</v>
      </c>
      <c r="J7544" s="122" t="s">
        <v>17321</v>
      </c>
      <c r="K7544" s="122" t="s">
        <v>15</v>
      </c>
      <c r="L7544" s="124">
        <v>40217</v>
      </c>
      <c r="M7544" s="124">
        <v>40438</v>
      </c>
      <c r="N7544" s="124">
        <v>40513</v>
      </c>
      <c r="O7544" s="124">
        <v>40438</v>
      </c>
      <c r="P7544" s="125">
        <v>568200</v>
      </c>
      <c r="Q7544" s="122" t="s">
        <v>27356</v>
      </c>
    </row>
    <row r="7545" spans="1:17" ht="60">
      <c r="A7545" s="129">
        <v>7550</v>
      </c>
      <c r="B7545" s="129" t="s">
        <v>29041</v>
      </c>
      <c r="C7545" s="129" t="s">
        <v>29049</v>
      </c>
      <c r="D7545" s="121" t="s">
        <v>29084</v>
      </c>
      <c r="E7545" s="122" t="s">
        <v>3965</v>
      </c>
      <c r="F7545" s="122" t="s">
        <v>408</v>
      </c>
      <c r="G7545" s="122" t="s">
        <v>19</v>
      </c>
      <c r="H7545" s="123" t="s">
        <v>18878</v>
      </c>
      <c r="I7545" s="122" t="s">
        <v>4276</v>
      </c>
      <c r="J7545" s="122" t="s">
        <v>4277</v>
      </c>
      <c r="K7545" s="122" t="s">
        <v>15</v>
      </c>
      <c r="L7545" s="124">
        <v>39972</v>
      </c>
      <c r="M7545" s="124">
        <v>40008</v>
      </c>
      <c r="N7545" s="124">
        <v>40148</v>
      </c>
      <c r="O7545" s="124">
        <v>40044</v>
      </c>
      <c r="P7545" s="125">
        <v>260617.29</v>
      </c>
      <c r="Q7545" s="122" t="s">
        <v>27357</v>
      </c>
    </row>
    <row r="7546" spans="1:17" ht="60">
      <c r="A7546" s="129">
        <v>7551</v>
      </c>
      <c r="B7546" s="129" t="s">
        <v>29041</v>
      </c>
      <c r="C7546" s="129" t="s">
        <v>29054</v>
      </c>
      <c r="D7546" s="121" t="s">
        <v>29084</v>
      </c>
      <c r="E7546" s="122" t="s">
        <v>3965</v>
      </c>
      <c r="F7546" s="122" t="s">
        <v>3188</v>
      </c>
      <c r="G7546" s="122" t="s">
        <v>19</v>
      </c>
      <c r="H7546" s="123" t="s">
        <v>23435</v>
      </c>
      <c r="I7546" s="122" t="s">
        <v>4278</v>
      </c>
      <c r="J7546" s="122" t="s">
        <v>4279</v>
      </c>
      <c r="K7546" s="122" t="s">
        <v>15</v>
      </c>
      <c r="L7546" s="124">
        <v>39972</v>
      </c>
      <c r="M7546" s="124">
        <v>40065</v>
      </c>
      <c r="N7546" s="124">
        <v>40148</v>
      </c>
      <c r="O7546" s="124">
        <v>40081</v>
      </c>
      <c r="P7546" s="125">
        <v>51870.58</v>
      </c>
      <c r="Q7546" s="122" t="s">
        <v>23527</v>
      </c>
    </row>
    <row r="7547" spans="1:17" ht="60">
      <c r="A7547" s="129">
        <v>7552</v>
      </c>
      <c r="B7547" s="129" t="s">
        <v>29041</v>
      </c>
      <c r="C7547" s="129" t="s">
        <v>29049</v>
      </c>
      <c r="D7547" s="121" t="s">
        <v>29084</v>
      </c>
      <c r="E7547" s="122" t="s">
        <v>3965</v>
      </c>
      <c r="F7547" s="122" t="s">
        <v>408</v>
      </c>
      <c r="G7547" s="122" t="s">
        <v>19</v>
      </c>
      <c r="H7547" s="123" t="s">
        <v>18878</v>
      </c>
      <c r="I7547" s="122" t="s">
        <v>4280</v>
      </c>
      <c r="J7547" s="122" t="s">
        <v>4281</v>
      </c>
      <c r="K7547" s="122" t="s">
        <v>15</v>
      </c>
      <c r="L7547" s="124">
        <v>39972</v>
      </c>
      <c r="M7547" s="124">
        <v>40067</v>
      </c>
      <c r="N7547" s="124">
        <v>40148</v>
      </c>
      <c r="O7547" s="124">
        <v>40148</v>
      </c>
      <c r="P7547" s="125">
        <v>158145.82999999999</v>
      </c>
      <c r="Q7547" s="122" t="s">
        <v>27358</v>
      </c>
    </row>
    <row r="7548" spans="1:17" ht="60">
      <c r="A7548" s="129">
        <v>7553</v>
      </c>
      <c r="B7548" s="129" t="s">
        <v>29041</v>
      </c>
      <c r="C7548" s="129" t="s">
        <v>29049</v>
      </c>
      <c r="D7548" s="121" t="s">
        <v>29084</v>
      </c>
      <c r="E7548" s="122" t="s">
        <v>3965</v>
      </c>
      <c r="F7548" s="122" t="s">
        <v>339</v>
      </c>
      <c r="G7548" s="122" t="s">
        <v>19</v>
      </c>
      <c r="H7548" s="123" t="s">
        <v>23435</v>
      </c>
      <c r="I7548" s="122" t="s">
        <v>4282</v>
      </c>
      <c r="J7548" s="122" t="s">
        <v>4283</v>
      </c>
      <c r="K7548" s="122" t="s">
        <v>15</v>
      </c>
      <c r="L7548" s="124">
        <v>39972</v>
      </c>
      <c r="M7548" s="124">
        <v>40067</v>
      </c>
      <c r="N7548" s="124">
        <v>40148</v>
      </c>
      <c r="O7548" s="124">
        <v>40148</v>
      </c>
      <c r="P7548" s="125">
        <v>1273000</v>
      </c>
      <c r="Q7548" s="122" t="s">
        <v>27359</v>
      </c>
    </row>
    <row r="7549" spans="1:17" ht="60">
      <c r="A7549" s="129">
        <v>7554</v>
      </c>
      <c r="B7549" s="129" t="s">
        <v>29041</v>
      </c>
      <c r="C7549" s="129" t="s">
        <v>29049</v>
      </c>
      <c r="D7549" s="121" t="s">
        <v>29084</v>
      </c>
      <c r="E7549" s="122" t="s">
        <v>3965</v>
      </c>
      <c r="F7549" s="122" t="s">
        <v>408</v>
      </c>
      <c r="G7549" s="122" t="s">
        <v>19</v>
      </c>
      <c r="H7549" s="123" t="s">
        <v>18878</v>
      </c>
      <c r="I7549" s="122" t="s">
        <v>4284</v>
      </c>
      <c r="J7549" s="122" t="s">
        <v>4285</v>
      </c>
      <c r="K7549" s="122" t="s">
        <v>15</v>
      </c>
      <c r="L7549" s="124">
        <v>39972</v>
      </c>
      <c r="M7549" s="124">
        <v>40008</v>
      </c>
      <c r="N7549" s="124">
        <v>40148</v>
      </c>
      <c r="O7549" s="124">
        <v>40044</v>
      </c>
      <c r="P7549" s="125">
        <v>297598.83</v>
      </c>
      <c r="Q7549" s="122" t="s">
        <v>27360</v>
      </c>
    </row>
    <row r="7550" spans="1:17" ht="60">
      <c r="A7550" s="129">
        <v>7555</v>
      </c>
      <c r="B7550" s="129" t="s">
        <v>29041</v>
      </c>
      <c r="C7550" s="129" t="s">
        <v>29049</v>
      </c>
      <c r="D7550" s="121" t="s">
        <v>29084</v>
      </c>
      <c r="E7550" s="122" t="s">
        <v>3965</v>
      </c>
      <c r="F7550" s="122" t="s">
        <v>3188</v>
      </c>
      <c r="G7550" s="122" t="s">
        <v>19</v>
      </c>
      <c r="H7550" s="123" t="s">
        <v>23435</v>
      </c>
      <c r="I7550" s="122" t="s">
        <v>17322</v>
      </c>
      <c r="J7550" s="122" t="s">
        <v>17323</v>
      </c>
      <c r="K7550" s="122" t="s">
        <v>15</v>
      </c>
      <c r="L7550" s="124">
        <v>39972</v>
      </c>
      <c r="M7550" s="124">
        <v>40065</v>
      </c>
      <c r="N7550" s="124">
        <v>40148</v>
      </c>
      <c r="O7550" s="124">
        <v>40081</v>
      </c>
      <c r="P7550" s="125">
        <v>163937.35</v>
      </c>
      <c r="Q7550" s="122" t="s">
        <v>27361</v>
      </c>
    </row>
    <row r="7551" spans="1:17" ht="90">
      <c r="A7551" s="129">
        <v>7556</v>
      </c>
      <c r="B7551" s="129" t="s">
        <v>29040</v>
      </c>
      <c r="C7551" s="129" t="s">
        <v>29049</v>
      </c>
      <c r="D7551" s="121" t="s">
        <v>29084</v>
      </c>
      <c r="E7551" s="122" t="s">
        <v>4286</v>
      </c>
      <c r="F7551" s="122" t="s">
        <v>17324</v>
      </c>
      <c r="G7551" s="122" t="s">
        <v>19</v>
      </c>
      <c r="H7551" s="123" t="s">
        <v>23445</v>
      </c>
      <c r="I7551" s="122" t="s">
        <v>17325</v>
      </c>
      <c r="J7551" s="122" t="s">
        <v>17326</v>
      </c>
      <c r="K7551" s="122" t="s">
        <v>201</v>
      </c>
      <c r="L7551" s="124">
        <v>40231</v>
      </c>
      <c r="M7551" s="124">
        <v>40277</v>
      </c>
      <c r="N7551" s="124">
        <v>40563</v>
      </c>
      <c r="O7551" s="124"/>
      <c r="P7551" s="125">
        <v>2545862</v>
      </c>
      <c r="Q7551" s="122" t="s">
        <v>19</v>
      </c>
    </row>
    <row r="7552" spans="1:17" ht="60">
      <c r="A7552" s="129">
        <v>7557</v>
      </c>
      <c r="B7552" s="129" t="s">
        <v>29040</v>
      </c>
      <c r="C7552" s="129" t="s">
        <v>29068</v>
      </c>
      <c r="D7552" s="121" t="s">
        <v>29084</v>
      </c>
      <c r="E7552" s="122" t="s">
        <v>4286</v>
      </c>
      <c r="F7552" s="122" t="s">
        <v>4333</v>
      </c>
      <c r="G7552" s="122" t="s">
        <v>19</v>
      </c>
      <c r="H7552" s="123" t="s">
        <v>23445</v>
      </c>
      <c r="I7552" s="122" t="s">
        <v>17327</v>
      </c>
      <c r="J7552" s="122" t="s">
        <v>17328</v>
      </c>
      <c r="K7552" s="122" t="s">
        <v>1740</v>
      </c>
      <c r="L7552" s="124">
        <v>40168</v>
      </c>
      <c r="M7552" s="124">
        <v>40175</v>
      </c>
      <c r="N7552" s="124">
        <v>40897</v>
      </c>
      <c r="O7552" s="124"/>
      <c r="P7552" s="125">
        <v>8148323</v>
      </c>
      <c r="Q7552" s="122" t="s">
        <v>19</v>
      </c>
    </row>
    <row r="7553" spans="1:17" ht="60">
      <c r="A7553" s="129">
        <v>7558</v>
      </c>
      <c r="B7553" s="129" t="s">
        <v>29040</v>
      </c>
      <c r="C7553" s="129" t="s">
        <v>29051</v>
      </c>
      <c r="D7553" s="121" t="s">
        <v>29084</v>
      </c>
      <c r="E7553" s="122" t="s">
        <v>4286</v>
      </c>
      <c r="F7553" s="122" t="s">
        <v>4333</v>
      </c>
      <c r="G7553" s="122" t="s">
        <v>19</v>
      </c>
      <c r="H7553" s="123" t="s">
        <v>23445</v>
      </c>
      <c r="I7553" s="122" t="s">
        <v>17329</v>
      </c>
      <c r="J7553" s="122" t="s">
        <v>17330</v>
      </c>
      <c r="K7553" s="122" t="s">
        <v>1740</v>
      </c>
      <c r="L7553" s="124">
        <v>40147</v>
      </c>
      <c r="M7553" s="124">
        <v>40212</v>
      </c>
      <c r="N7553" s="124">
        <v>40897</v>
      </c>
      <c r="O7553" s="124"/>
      <c r="P7553" s="125">
        <v>5361624</v>
      </c>
      <c r="Q7553" s="122" t="s">
        <v>19</v>
      </c>
    </row>
    <row r="7554" spans="1:17" ht="60">
      <c r="A7554" s="129">
        <v>7559</v>
      </c>
      <c r="B7554" s="129" t="s">
        <v>29040</v>
      </c>
      <c r="C7554" s="129" t="s">
        <v>29051</v>
      </c>
      <c r="D7554" s="121" t="s">
        <v>29084</v>
      </c>
      <c r="E7554" s="122" t="s">
        <v>4286</v>
      </c>
      <c r="F7554" s="122" t="s">
        <v>4333</v>
      </c>
      <c r="G7554" s="122" t="s">
        <v>19</v>
      </c>
      <c r="H7554" s="123" t="s">
        <v>23445</v>
      </c>
      <c r="I7554" s="122" t="s">
        <v>17331</v>
      </c>
      <c r="J7554" s="122" t="s">
        <v>17332</v>
      </c>
      <c r="K7554" s="122" t="s">
        <v>1740</v>
      </c>
      <c r="L7554" s="124">
        <v>40147</v>
      </c>
      <c r="M7554" s="124">
        <v>40212</v>
      </c>
      <c r="N7554" s="124">
        <v>40897</v>
      </c>
      <c r="O7554" s="124"/>
      <c r="P7554" s="125">
        <v>7780165</v>
      </c>
      <c r="Q7554" s="122" t="s">
        <v>19</v>
      </c>
    </row>
    <row r="7555" spans="1:17" ht="60">
      <c r="A7555" s="129">
        <v>7560</v>
      </c>
      <c r="B7555" s="129" t="s">
        <v>29041</v>
      </c>
      <c r="C7555" s="129" t="s">
        <v>29049</v>
      </c>
      <c r="D7555" s="121" t="s">
        <v>29084</v>
      </c>
      <c r="E7555" s="122" t="s">
        <v>4286</v>
      </c>
      <c r="F7555" s="122" t="s">
        <v>1665</v>
      </c>
      <c r="G7555" s="122" t="s">
        <v>19</v>
      </c>
      <c r="H7555" s="123" t="s">
        <v>23445</v>
      </c>
      <c r="I7555" s="122" t="s">
        <v>4287</v>
      </c>
      <c r="J7555" s="122" t="s">
        <v>4288</v>
      </c>
      <c r="K7555" s="122" t="s">
        <v>126</v>
      </c>
      <c r="L7555" s="124">
        <v>40000</v>
      </c>
      <c r="M7555" s="124">
        <v>40028</v>
      </c>
      <c r="N7555" s="124">
        <v>40148</v>
      </c>
      <c r="O7555" s="124">
        <v>40182</v>
      </c>
      <c r="P7555" s="125">
        <v>297781.83</v>
      </c>
      <c r="Q7555" s="122" t="s">
        <v>19</v>
      </c>
    </row>
    <row r="7556" spans="1:17" ht="60">
      <c r="A7556" s="129">
        <v>7561</v>
      </c>
      <c r="B7556" s="129" t="s">
        <v>29041</v>
      </c>
      <c r="C7556" s="129" t="s">
        <v>29049</v>
      </c>
      <c r="D7556" s="121" t="s">
        <v>29084</v>
      </c>
      <c r="E7556" s="122" t="s">
        <v>4286</v>
      </c>
      <c r="F7556" s="122" t="s">
        <v>4322</v>
      </c>
      <c r="G7556" s="122" t="s">
        <v>19</v>
      </c>
      <c r="H7556" s="123" t="s">
        <v>23445</v>
      </c>
      <c r="I7556" s="122" t="s">
        <v>17333</v>
      </c>
      <c r="J7556" s="122" t="s">
        <v>17334</v>
      </c>
      <c r="K7556" s="122" t="s">
        <v>23</v>
      </c>
      <c r="L7556" s="124">
        <v>40028</v>
      </c>
      <c r="M7556" s="124">
        <v>40028</v>
      </c>
      <c r="N7556" s="124">
        <v>40532</v>
      </c>
      <c r="O7556" s="124">
        <v>40477</v>
      </c>
      <c r="P7556" s="125">
        <v>1160898</v>
      </c>
      <c r="Q7556" s="122" t="s">
        <v>19</v>
      </c>
    </row>
    <row r="7557" spans="1:17" ht="60">
      <c r="A7557" s="129">
        <v>7562</v>
      </c>
      <c r="B7557" s="129" t="s">
        <v>29040</v>
      </c>
      <c r="C7557" s="129" t="s">
        <v>29049</v>
      </c>
      <c r="D7557" s="121" t="s">
        <v>29084</v>
      </c>
      <c r="E7557" s="122" t="s">
        <v>4286</v>
      </c>
      <c r="F7557" s="122" t="s">
        <v>17335</v>
      </c>
      <c r="G7557" s="122" t="s">
        <v>19</v>
      </c>
      <c r="H7557" s="123" t="s">
        <v>23445</v>
      </c>
      <c r="I7557" s="122" t="s">
        <v>17336</v>
      </c>
      <c r="J7557" s="122" t="s">
        <v>17337</v>
      </c>
      <c r="K7557" s="122" t="s">
        <v>133</v>
      </c>
      <c r="L7557" s="124">
        <v>40014</v>
      </c>
      <c r="M7557" s="124">
        <v>40066</v>
      </c>
      <c r="N7557" s="124">
        <v>40532</v>
      </c>
      <c r="O7557" s="124"/>
      <c r="P7557" s="125">
        <v>2571581</v>
      </c>
      <c r="Q7557" s="122" t="s">
        <v>24048</v>
      </c>
    </row>
    <row r="7558" spans="1:17" ht="60">
      <c r="A7558" s="129">
        <v>7563</v>
      </c>
      <c r="B7558" s="129" t="s">
        <v>29041</v>
      </c>
      <c r="C7558" s="129" t="s">
        <v>29049</v>
      </c>
      <c r="D7558" s="121" t="s">
        <v>29084</v>
      </c>
      <c r="E7558" s="122" t="s">
        <v>4286</v>
      </c>
      <c r="F7558" s="122" t="s">
        <v>17338</v>
      </c>
      <c r="G7558" s="122" t="s">
        <v>19</v>
      </c>
      <c r="H7558" s="123" t="s">
        <v>23445</v>
      </c>
      <c r="I7558" s="122" t="s">
        <v>17339</v>
      </c>
      <c r="J7558" s="122" t="s">
        <v>17340</v>
      </c>
      <c r="K7558" s="122" t="s">
        <v>15</v>
      </c>
      <c r="L7558" s="124">
        <v>40000</v>
      </c>
      <c r="M7558" s="124">
        <v>40007</v>
      </c>
      <c r="N7558" s="124">
        <v>40532</v>
      </c>
      <c r="O7558" s="124">
        <v>40805</v>
      </c>
      <c r="P7558" s="125">
        <v>10519169.039999999</v>
      </c>
      <c r="Q7558" s="122" t="s">
        <v>27362</v>
      </c>
    </row>
    <row r="7559" spans="1:17" ht="60">
      <c r="A7559" s="129">
        <v>7564</v>
      </c>
      <c r="B7559" s="129" t="s">
        <v>29041</v>
      </c>
      <c r="C7559" s="129" t="s">
        <v>29049</v>
      </c>
      <c r="D7559" s="121" t="s">
        <v>29084</v>
      </c>
      <c r="E7559" s="122" t="s">
        <v>4286</v>
      </c>
      <c r="F7559" s="122" t="s">
        <v>4289</v>
      </c>
      <c r="G7559" s="122" t="s">
        <v>19</v>
      </c>
      <c r="H7559" s="123" t="s">
        <v>23445</v>
      </c>
      <c r="I7559" s="122" t="s">
        <v>4290</v>
      </c>
      <c r="J7559" s="122" t="s">
        <v>4291</v>
      </c>
      <c r="K7559" s="122" t="s">
        <v>126</v>
      </c>
      <c r="L7559" s="124">
        <v>40014</v>
      </c>
      <c r="M7559" s="124">
        <v>40065</v>
      </c>
      <c r="N7559" s="124">
        <v>40148</v>
      </c>
      <c r="O7559" s="124">
        <v>40339</v>
      </c>
      <c r="P7559" s="125">
        <v>390806.9</v>
      </c>
      <c r="Q7559" s="122" t="s">
        <v>19</v>
      </c>
    </row>
    <row r="7560" spans="1:17" ht="60">
      <c r="A7560" s="129">
        <v>7565</v>
      </c>
      <c r="B7560" s="129" t="s">
        <v>29041</v>
      </c>
      <c r="C7560" s="129" t="s">
        <v>29052</v>
      </c>
      <c r="D7560" s="121" t="s">
        <v>29084</v>
      </c>
      <c r="E7560" s="122" t="s">
        <v>4286</v>
      </c>
      <c r="F7560" s="122" t="s">
        <v>1022</v>
      </c>
      <c r="G7560" s="122" t="s">
        <v>19</v>
      </c>
      <c r="H7560" s="123" t="s">
        <v>23445</v>
      </c>
      <c r="I7560" s="122" t="s">
        <v>17341</v>
      </c>
      <c r="J7560" s="122" t="s">
        <v>17342</v>
      </c>
      <c r="K7560" s="122" t="s">
        <v>154</v>
      </c>
      <c r="L7560" s="124">
        <v>40294</v>
      </c>
      <c r="M7560" s="124">
        <v>40301</v>
      </c>
      <c r="N7560" s="124">
        <v>40544</v>
      </c>
      <c r="O7560" s="124">
        <v>40750</v>
      </c>
      <c r="P7560" s="125">
        <v>2725080</v>
      </c>
      <c r="Q7560" s="122" t="s">
        <v>23628</v>
      </c>
    </row>
    <row r="7561" spans="1:17" ht="60">
      <c r="A7561" s="129">
        <v>7566</v>
      </c>
      <c r="B7561" s="129" t="s">
        <v>29041</v>
      </c>
      <c r="C7561" s="129" t="s">
        <v>29049</v>
      </c>
      <c r="D7561" s="121" t="s">
        <v>29084</v>
      </c>
      <c r="E7561" s="122" t="s">
        <v>4286</v>
      </c>
      <c r="F7561" s="122" t="s">
        <v>17343</v>
      </c>
      <c r="G7561" s="122" t="s">
        <v>19</v>
      </c>
      <c r="H7561" s="123" t="s">
        <v>23445</v>
      </c>
      <c r="I7561" s="122" t="s">
        <v>17344</v>
      </c>
      <c r="J7561" s="122" t="s">
        <v>17345</v>
      </c>
      <c r="K7561" s="122" t="s">
        <v>186</v>
      </c>
      <c r="L7561" s="124">
        <v>40037</v>
      </c>
      <c r="M7561" s="124">
        <v>40042</v>
      </c>
      <c r="N7561" s="124">
        <v>40532</v>
      </c>
      <c r="O7561" s="124">
        <v>40521</v>
      </c>
      <c r="P7561" s="125">
        <v>5405512</v>
      </c>
      <c r="Q7561" s="122" t="s">
        <v>27363</v>
      </c>
    </row>
    <row r="7562" spans="1:17" ht="60">
      <c r="A7562" s="129">
        <v>7567</v>
      </c>
      <c r="B7562" s="129" t="s">
        <v>29040</v>
      </c>
      <c r="C7562" s="129" t="s">
        <v>29050</v>
      </c>
      <c r="D7562" s="121" t="s">
        <v>29084</v>
      </c>
      <c r="E7562" s="122" t="s">
        <v>4286</v>
      </c>
      <c r="F7562" s="122" t="s">
        <v>4526</v>
      </c>
      <c r="G7562" s="122" t="s">
        <v>19</v>
      </c>
      <c r="H7562" s="123" t="s">
        <v>23445</v>
      </c>
      <c r="I7562" s="122" t="s">
        <v>29972</v>
      </c>
      <c r="J7562" s="122" t="s">
        <v>29971</v>
      </c>
      <c r="K7562" s="122" t="s">
        <v>15</v>
      </c>
      <c r="L7562" s="124">
        <v>40498</v>
      </c>
      <c r="M7562" s="124">
        <v>40499</v>
      </c>
      <c r="N7562" s="124">
        <v>41263</v>
      </c>
      <c r="O7562" s="124"/>
      <c r="P7562" s="125">
        <v>6802132.0199999996</v>
      </c>
      <c r="Q7562" s="122" t="s">
        <v>27588</v>
      </c>
    </row>
    <row r="7563" spans="1:17" ht="60">
      <c r="A7563" s="129">
        <v>7568</v>
      </c>
      <c r="B7563" s="129" t="s">
        <v>29041</v>
      </c>
      <c r="C7563" s="129" t="s">
        <v>29050</v>
      </c>
      <c r="D7563" s="121" t="s">
        <v>29084</v>
      </c>
      <c r="E7563" s="122" t="s">
        <v>4286</v>
      </c>
      <c r="F7563" s="122" t="s">
        <v>4289</v>
      </c>
      <c r="G7563" s="122" t="s">
        <v>19</v>
      </c>
      <c r="H7563" s="123" t="s">
        <v>23445</v>
      </c>
      <c r="I7563" s="122" t="s">
        <v>17346</v>
      </c>
      <c r="J7563" s="122" t="s">
        <v>30746</v>
      </c>
      <c r="K7563" s="122" t="s">
        <v>15</v>
      </c>
      <c r="L7563" s="124">
        <v>40294</v>
      </c>
      <c r="M7563" s="124">
        <v>40294</v>
      </c>
      <c r="N7563" s="124">
        <v>40532</v>
      </c>
      <c r="O7563" s="124">
        <v>40574</v>
      </c>
      <c r="P7563" s="125">
        <v>2762413</v>
      </c>
      <c r="Q7563" s="122" t="s">
        <v>23995</v>
      </c>
    </row>
    <row r="7564" spans="1:17" ht="60">
      <c r="A7564" s="129">
        <v>7569</v>
      </c>
      <c r="B7564" s="129" t="s">
        <v>29041</v>
      </c>
      <c r="C7564" s="129" t="s">
        <v>29049</v>
      </c>
      <c r="D7564" s="121" t="s">
        <v>29084</v>
      </c>
      <c r="E7564" s="122" t="s">
        <v>4286</v>
      </c>
      <c r="F7564" s="122" t="s">
        <v>890</v>
      </c>
      <c r="G7564" s="122" t="s">
        <v>19</v>
      </c>
      <c r="H7564" s="123" t="s">
        <v>23445</v>
      </c>
      <c r="I7564" s="122" t="s">
        <v>4292</v>
      </c>
      <c r="J7564" s="122" t="s">
        <v>4293</v>
      </c>
      <c r="K7564" s="122" t="s">
        <v>15</v>
      </c>
      <c r="L7564" s="124">
        <v>40091</v>
      </c>
      <c r="M7564" s="124">
        <v>40107</v>
      </c>
      <c r="N7564" s="124">
        <v>40330</v>
      </c>
      <c r="O7564" s="124">
        <v>40323</v>
      </c>
      <c r="P7564" s="125">
        <v>349126.76</v>
      </c>
      <c r="Q7564" s="122" t="s">
        <v>23628</v>
      </c>
    </row>
    <row r="7565" spans="1:17" ht="60">
      <c r="A7565" s="129">
        <v>7570</v>
      </c>
      <c r="B7565" s="129" t="s">
        <v>29040</v>
      </c>
      <c r="C7565" s="129" t="s">
        <v>29051</v>
      </c>
      <c r="D7565" s="121" t="s">
        <v>29084</v>
      </c>
      <c r="E7565" s="122" t="s">
        <v>4286</v>
      </c>
      <c r="F7565" s="122" t="s">
        <v>17348</v>
      </c>
      <c r="G7565" s="122" t="s">
        <v>19</v>
      </c>
      <c r="H7565" s="123" t="s">
        <v>23445</v>
      </c>
      <c r="I7565" s="122" t="s">
        <v>17349</v>
      </c>
      <c r="J7565" s="122" t="s">
        <v>17350</v>
      </c>
      <c r="K7565" s="122" t="s">
        <v>15</v>
      </c>
      <c r="L7565" s="124">
        <v>40273</v>
      </c>
      <c r="M7565" s="124">
        <v>40280</v>
      </c>
      <c r="N7565" s="124">
        <v>41263</v>
      </c>
      <c r="O7565" s="124"/>
      <c r="P7565" s="125">
        <v>7302564</v>
      </c>
      <c r="Q7565" s="122" t="s">
        <v>27364</v>
      </c>
    </row>
    <row r="7566" spans="1:17" ht="60">
      <c r="A7566" s="129">
        <v>7571</v>
      </c>
      <c r="B7566" s="129" t="s">
        <v>29040</v>
      </c>
      <c r="C7566" s="129" t="s">
        <v>29049</v>
      </c>
      <c r="D7566" s="121" t="s">
        <v>29084</v>
      </c>
      <c r="E7566" s="122" t="s">
        <v>4286</v>
      </c>
      <c r="F7566" s="122" t="s">
        <v>4322</v>
      </c>
      <c r="G7566" s="122" t="s">
        <v>19</v>
      </c>
      <c r="H7566" s="123" t="s">
        <v>23445</v>
      </c>
      <c r="I7566" s="122" t="s">
        <v>17351</v>
      </c>
      <c r="J7566" s="122" t="s">
        <v>17352</v>
      </c>
      <c r="K7566" s="122" t="s">
        <v>23</v>
      </c>
      <c r="L7566" s="124">
        <v>40039</v>
      </c>
      <c r="M7566" s="124">
        <v>40186</v>
      </c>
      <c r="N7566" s="124">
        <v>40532</v>
      </c>
      <c r="O7566" s="124"/>
      <c r="P7566" s="125">
        <v>3698786</v>
      </c>
      <c r="Q7566" s="122" t="s">
        <v>19</v>
      </c>
    </row>
    <row r="7567" spans="1:17" ht="60">
      <c r="A7567" s="129">
        <v>7572</v>
      </c>
      <c r="B7567" s="129" t="s">
        <v>29040</v>
      </c>
      <c r="C7567" s="129" t="s">
        <v>29049</v>
      </c>
      <c r="D7567" s="121" t="s">
        <v>29084</v>
      </c>
      <c r="E7567" s="122" t="s">
        <v>4286</v>
      </c>
      <c r="F7567" s="122" t="s">
        <v>4031</v>
      </c>
      <c r="G7567" s="122" t="s">
        <v>19</v>
      </c>
      <c r="H7567" s="123" t="s">
        <v>23445</v>
      </c>
      <c r="I7567" s="122" t="s">
        <v>17353</v>
      </c>
      <c r="J7567" s="122" t="s">
        <v>17354</v>
      </c>
      <c r="K7567" s="122" t="s">
        <v>15</v>
      </c>
      <c r="L7567" s="124">
        <v>40028</v>
      </c>
      <c r="M7567" s="124">
        <v>40071</v>
      </c>
      <c r="N7567" s="124">
        <v>40532</v>
      </c>
      <c r="O7567" s="124"/>
      <c r="P7567" s="125">
        <v>2236426</v>
      </c>
      <c r="Q7567" s="122" t="s">
        <v>23628</v>
      </c>
    </row>
    <row r="7568" spans="1:17" ht="60">
      <c r="A7568" s="129">
        <v>7573</v>
      </c>
      <c r="B7568" s="129" t="s">
        <v>29040</v>
      </c>
      <c r="C7568" s="129" t="s">
        <v>29049</v>
      </c>
      <c r="D7568" s="121" t="s">
        <v>29084</v>
      </c>
      <c r="E7568" s="122" t="s">
        <v>4286</v>
      </c>
      <c r="F7568" s="122" t="s">
        <v>17355</v>
      </c>
      <c r="G7568" s="122" t="s">
        <v>19</v>
      </c>
      <c r="H7568" s="123" t="s">
        <v>23445</v>
      </c>
      <c r="I7568" s="122" t="s">
        <v>17356</v>
      </c>
      <c r="J7568" s="122" t="s">
        <v>17357</v>
      </c>
      <c r="K7568" s="122" t="s">
        <v>15</v>
      </c>
      <c r="L7568" s="124">
        <v>40077</v>
      </c>
      <c r="M7568" s="124">
        <v>40084</v>
      </c>
      <c r="N7568" s="124">
        <v>40897</v>
      </c>
      <c r="O7568" s="124"/>
      <c r="P7568" s="125">
        <v>7061998</v>
      </c>
      <c r="Q7568" s="122" t="s">
        <v>27365</v>
      </c>
    </row>
    <row r="7569" spans="1:17" ht="60">
      <c r="A7569" s="129">
        <v>7574</v>
      </c>
      <c r="B7569" s="129" t="s">
        <v>29041</v>
      </c>
      <c r="C7569" s="129" t="s">
        <v>29049</v>
      </c>
      <c r="D7569" s="121" t="s">
        <v>29084</v>
      </c>
      <c r="E7569" s="122" t="s">
        <v>4286</v>
      </c>
      <c r="F7569" s="122" t="s">
        <v>4294</v>
      </c>
      <c r="G7569" s="122" t="s">
        <v>19</v>
      </c>
      <c r="H7569" s="123" t="s">
        <v>23445</v>
      </c>
      <c r="I7569" s="122" t="s">
        <v>4295</v>
      </c>
      <c r="J7569" s="122" t="s">
        <v>4296</v>
      </c>
      <c r="K7569" s="122" t="s">
        <v>15</v>
      </c>
      <c r="L7569" s="124">
        <v>39979</v>
      </c>
      <c r="M7569" s="124">
        <v>39993</v>
      </c>
      <c r="N7569" s="124">
        <v>40167</v>
      </c>
      <c r="O7569" s="124">
        <v>40168</v>
      </c>
      <c r="P7569" s="125">
        <v>450273.2</v>
      </c>
      <c r="Q7569" s="122" t="s">
        <v>27366</v>
      </c>
    </row>
    <row r="7570" spans="1:17" ht="60">
      <c r="A7570" s="129">
        <v>7575</v>
      </c>
      <c r="B7570" s="129" t="s">
        <v>29041</v>
      </c>
      <c r="C7570" s="129" t="s">
        <v>29049</v>
      </c>
      <c r="D7570" s="121" t="s">
        <v>29084</v>
      </c>
      <c r="E7570" s="122" t="s">
        <v>4286</v>
      </c>
      <c r="F7570" s="122" t="s">
        <v>17358</v>
      </c>
      <c r="G7570" s="122" t="s">
        <v>19</v>
      </c>
      <c r="H7570" s="123" t="s">
        <v>23445</v>
      </c>
      <c r="I7570" s="122" t="s">
        <v>17359</v>
      </c>
      <c r="J7570" s="122" t="s">
        <v>17360</v>
      </c>
      <c r="K7570" s="122" t="s">
        <v>15</v>
      </c>
      <c r="L7570" s="124">
        <v>40042</v>
      </c>
      <c r="M7570" s="124">
        <v>40330</v>
      </c>
      <c r="N7570" s="124">
        <v>40532</v>
      </c>
      <c r="O7570" s="124">
        <v>40501</v>
      </c>
      <c r="P7570" s="125">
        <v>2612251</v>
      </c>
      <c r="Q7570" s="122" t="s">
        <v>27367</v>
      </c>
    </row>
    <row r="7571" spans="1:17" ht="60">
      <c r="A7571" s="129">
        <v>7576</v>
      </c>
      <c r="B7571" s="129" t="s">
        <v>29040</v>
      </c>
      <c r="C7571" s="129" t="s">
        <v>29049</v>
      </c>
      <c r="D7571" s="121" t="s">
        <v>29084</v>
      </c>
      <c r="E7571" s="122" t="s">
        <v>4286</v>
      </c>
      <c r="F7571" s="122" t="s">
        <v>17361</v>
      </c>
      <c r="G7571" s="122" t="s">
        <v>19</v>
      </c>
      <c r="H7571" s="123" t="s">
        <v>23445</v>
      </c>
      <c r="I7571" s="122" t="s">
        <v>17362</v>
      </c>
      <c r="J7571" s="122" t="s">
        <v>17363</v>
      </c>
      <c r="K7571" s="122" t="s">
        <v>15</v>
      </c>
      <c r="L7571" s="124">
        <v>40238</v>
      </c>
      <c r="M7571" s="124">
        <v>40239</v>
      </c>
      <c r="N7571" s="124">
        <v>41263</v>
      </c>
      <c r="O7571" s="124"/>
      <c r="P7571" s="125">
        <v>6465635</v>
      </c>
      <c r="Q7571" s="122" t="s">
        <v>24106</v>
      </c>
    </row>
    <row r="7572" spans="1:17" ht="60">
      <c r="A7572" s="129">
        <v>7577</v>
      </c>
      <c r="B7572" s="129" t="s">
        <v>29041</v>
      </c>
      <c r="C7572" s="129" t="s">
        <v>29049</v>
      </c>
      <c r="D7572" s="121" t="s">
        <v>29084</v>
      </c>
      <c r="E7572" s="122" t="s">
        <v>4286</v>
      </c>
      <c r="F7572" s="122" t="s">
        <v>4297</v>
      </c>
      <c r="G7572" s="122" t="s">
        <v>19</v>
      </c>
      <c r="H7572" s="123" t="s">
        <v>23445</v>
      </c>
      <c r="I7572" s="122" t="s">
        <v>4298</v>
      </c>
      <c r="J7572" s="122" t="s">
        <v>4299</v>
      </c>
      <c r="K7572" s="122" t="s">
        <v>15</v>
      </c>
      <c r="L7572" s="124">
        <v>40011</v>
      </c>
      <c r="M7572" s="124">
        <v>40015</v>
      </c>
      <c r="N7572" s="124">
        <v>40532</v>
      </c>
      <c r="O7572" s="124">
        <v>40151</v>
      </c>
      <c r="P7572" s="125">
        <v>2144398.9900000002</v>
      </c>
      <c r="Q7572" s="122" t="s">
        <v>24052</v>
      </c>
    </row>
    <row r="7573" spans="1:17" ht="60">
      <c r="A7573" s="129">
        <v>7578</v>
      </c>
      <c r="B7573" s="129" t="s">
        <v>29041</v>
      </c>
      <c r="C7573" s="129" t="s">
        <v>29049</v>
      </c>
      <c r="D7573" s="121" t="s">
        <v>29084</v>
      </c>
      <c r="E7573" s="122" t="s">
        <v>4286</v>
      </c>
      <c r="F7573" s="122" t="s">
        <v>4300</v>
      </c>
      <c r="G7573" s="122" t="s">
        <v>19</v>
      </c>
      <c r="H7573" s="123" t="s">
        <v>23445</v>
      </c>
      <c r="I7573" s="122" t="s">
        <v>4301</v>
      </c>
      <c r="J7573" s="122" t="s">
        <v>4302</v>
      </c>
      <c r="K7573" s="122" t="s">
        <v>15</v>
      </c>
      <c r="L7573" s="124">
        <v>39972</v>
      </c>
      <c r="M7573" s="124">
        <v>39976</v>
      </c>
      <c r="N7573" s="124">
        <v>40167</v>
      </c>
      <c r="O7573" s="124">
        <v>40155</v>
      </c>
      <c r="P7573" s="125">
        <v>1360255.2</v>
      </c>
      <c r="Q7573" s="122" t="s">
        <v>27368</v>
      </c>
    </row>
    <row r="7574" spans="1:17" ht="60">
      <c r="A7574" s="129">
        <v>7579</v>
      </c>
      <c r="B7574" s="129" t="s">
        <v>29041</v>
      </c>
      <c r="C7574" s="129" t="s">
        <v>29049</v>
      </c>
      <c r="D7574" s="121" t="s">
        <v>29084</v>
      </c>
      <c r="E7574" s="122" t="s">
        <v>4286</v>
      </c>
      <c r="F7574" s="122" t="s">
        <v>4303</v>
      </c>
      <c r="G7574" s="122" t="s">
        <v>19</v>
      </c>
      <c r="H7574" s="123" t="s">
        <v>23445</v>
      </c>
      <c r="I7574" s="122" t="s">
        <v>4304</v>
      </c>
      <c r="J7574" s="122" t="s">
        <v>4305</v>
      </c>
      <c r="K7574" s="122" t="s">
        <v>15</v>
      </c>
      <c r="L7574" s="124">
        <v>39986</v>
      </c>
      <c r="M7574" s="124">
        <v>40007</v>
      </c>
      <c r="N7574" s="124">
        <v>40167</v>
      </c>
      <c r="O7574" s="124">
        <v>40168</v>
      </c>
      <c r="P7574" s="125">
        <v>1989865.8</v>
      </c>
      <c r="Q7574" s="122" t="s">
        <v>23454</v>
      </c>
    </row>
    <row r="7575" spans="1:17" ht="60">
      <c r="A7575" s="129">
        <v>7580</v>
      </c>
      <c r="B7575" s="129" t="s">
        <v>29040</v>
      </c>
      <c r="C7575" s="129" t="s">
        <v>29051</v>
      </c>
      <c r="D7575" s="121" t="s">
        <v>29084</v>
      </c>
      <c r="E7575" s="122" t="s">
        <v>4286</v>
      </c>
      <c r="F7575" s="122" t="s">
        <v>4341</v>
      </c>
      <c r="G7575" s="122" t="s">
        <v>4342</v>
      </c>
      <c r="H7575" s="123" t="s">
        <v>23445</v>
      </c>
      <c r="I7575" s="122" t="s">
        <v>17364</v>
      </c>
      <c r="J7575" s="122" t="s">
        <v>17365</v>
      </c>
      <c r="K7575" s="122" t="s">
        <v>186</v>
      </c>
      <c r="L7575" s="124">
        <v>40252</v>
      </c>
      <c r="M7575" s="124">
        <v>40252</v>
      </c>
      <c r="N7575" s="124">
        <v>40897</v>
      </c>
      <c r="O7575" s="124"/>
      <c r="P7575" s="125">
        <v>3870925</v>
      </c>
      <c r="Q7575" s="122" t="s">
        <v>24084</v>
      </c>
    </row>
    <row r="7576" spans="1:17" ht="60">
      <c r="A7576" s="129">
        <v>7581</v>
      </c>
      <c r="B7576" s="129" t="s">
        <v>29040</v>
      </c>
      <c r="C7576" s="129" t="s">
        <v>29049</v>
      </c>
      <c r="D7576" s="121" t="s">
        <v>29084</v>
      </c>
      <c r="E7576" s="122" t="s">
        <v>4286</v>
      </c>
      <c r="F7576" s="122" t="s">
        <v>96</v>
      </c>
      <c r="G7576" s="122" t="s">
        <v>19</v>
      </c>
      <c r="H7576" s="123" t="s">
        <v>23445</v>
      </c>
      <c r="I7576" s="122" t="s">
        <v>17366</v>
      </c>
      <c r="J7576" s="122" t="s">
        <v>17367</v>
      </c>
      <c r="K7576" s="122" t="s">
        <v>15</v>
      </c>
      <c r="L7576" s="124">
        <v>40245</v>
      </c>
      <c r="M7576" s="124">
        <v>40273</v>
      </c>
      <c r="N7576" s="124">
        <v>40897</v>
      </c>
      <c r="O7576" s="124"/>
      <c r="P7576" s="125">
        <v>7195220</v>
      </c>
      <c r="Q7576" s="122" t="s">
        <v>23916</v>
      </c>
    </row>
    <row r="7577" spans="1:17" ht="60">
      <c r="A7577" s="129">
        <v>7582</v>
      </c>
      <c r="B7577" s="129" t="s">
        <v>29041</v>
      </c>
      <c r="C7577" s="129" t="s">
        <v>29049</v>
      </c>
      <c r="D7577" s="121" t="s">
        <v>29084</v>
      </c>
      <c r="E7577" s="122" t="s">
        <v>4286</v>
      </c>
      <c r="F7577" s="122" t="s">
        <v>1665</v>
      </c>
      <c r="G7577" s="122" t="s">
        <v>19</v>
      </c>
      <c r="H7577" s="123" t="s">
        <v>23445</v>
      </c>
      <c r="I7577" s="122" t="s">
        <v>4306</v>
      </c>
      <c r="J7577" s="122" t="s">
        <v>4307</v>
      </c>
      <c r="K7577" s="122" t="s">
        <v>15</v>
      </c>
      <c r="L7577" s="124">
        <v>40000</v>
      </c>
      <c r="M7577" s="124">
        <v>40007</v>
      </c>
      <c r="N7577" s="124">
        <v>40167</v>
      </c>
      <c r="O7577" s="124">
        <v>40108</v>
      </c>
      <c r="P7577" s="125">
        <v>830804.85</v>
      </c>
      <c r="Q7577" s="122" t="s">
        <v>27369</v>
      </c>
    </row>
    <row r="7578" spans="1:17" ht="60">
      <c r="A7578" s="129">
        <v>7583</v>
      </c>
      <c r="B7578" s="129" t="s">
        <v>29041</v>
      </c>
      <c r="C7578" s="129" t="s">
        <v>29049</v>
      </c>
      <c r="D7578" s="121" t="s">
        <v>29084</v>
      </c>
      <c r="E7578" s="122" t="s">
        <v>4286</v>
      </c>
      <c r="F7578" s="122" t="s">
        <v>1665</v>
      </c>
      <c r="G7578" s="122" t="s">
        <v>19</v>
      </c>
      <c r="H7578" s="123" t="s">
        <v>23445</v>
      </c>
      <c r="I7578" s="122" t="s">
        <v>17368</v>
      </c>
      <c r="J7578" s="122" t="s">
        <v>17369</v>
      </c>
      <c r="K7578" s="122" t="s">
        <v>15</v>
      </c>
      <c r="L7578" s="124">
        <v>40091</v>
      </c>
      <c r="M7578" s="124">
        <v>40105</v>
      </c>
      <c r="N7578" s="124">
        <v>40897</v>
      </c>
      <c r="O7578" s="124">
        <v>40576</v>
      </c>
      <c r="P7578" s="125">
        <v>3437768</v>
      </c>
      <c r="Q7578" s="122" t="s">
        <v>27370</v>
      </c>
    </row>
    <row r="7579" spans="1:17" ht="60">
      <c r="A7579" s="129">
        <v>7584</v>
      </c>
      <c r="B7579" s="129" t="s">
        <v>29041</v>
      </c>
      <c r="C7579" s="129" t="s">
        <v>29049</v>
      </c>
      <c r="D7579" s="121" t="s">
        <v>29084</v>
      </c>
      <c r="E7579" s="122" t="s">
        <v>4286</v>
      </c>
      <c r="F7579" s="122" t="s">
        <v>17370</v>
      </c>
      <c r="G7579" s="122" t="s">
        <v>19</v>
      </c>
      <c r="H7579" s="123" t="s">
        <v>23445</v>
      </c>
      <c r="I7579" s="122" t="s">
        <v>17371</v>
      </c>
      <c r="J7579" s="122" t="s">
        <v>17372</v>
      </c>
      <c r="K7579" s="122" t="s">
        <v>15</v>
      </c>
      <c r="L7579" s="124">
        <v>40042</v>
      </c>
      <c r="M7579" s="124">
        <v>40273</v>
      </c>
      <c r="N7579" s="124">
        <v>40532</v>
      </c>
      <c r="O7579" s="124">
        <v>40504</v>
      </c>
      <c r="P7579" s="125">
        <v>2703657</v>
      </c>
      <c r="Q7579" s="122" t="s">
        <v>27371</v>
      </c>
    </row>
    <row r="7580" spans="1:17" ht="60">
      <c r="A7580" s="129">
        <v>7585</v>
      </c>
      <c r="B7580" s="129" t="s">
        <v>29041</v>
      </c>
      <c r="C7580" s="129" t="s">
        <v>29049</v>
      </c>
      <c r="D7580" s="121" t="s">
        <v>29084</v>
      </c>
      <c r="E7580" s="122" t="s">
        <v>4286</v>
      </c>
      <c r="F7580" s="122" t="s">
        <v>4308</v>
      </c>
      <c r="G7580" s="122" t="s">
        <v>4309</v>
      </c>
      <c r="H7580" s="123" t="s">
        <v>23445</v>
      </c>
      <c r="I7580" s="122" t="s">
        <v>4310</v>
      </c>
      <c r="J7580" s="122" t="s">
        <v>4311</v>
      </c>
      <c r="K7580" s="122" t="s">
        <v>15</v>
      </c>
      <c r="L7580" s="124">
        <v>40030</v>
      </c>
      <c r="M7580" s="124">
        <v>40033</v>
      </c>
      <c r="N7580" s="124">
        <v>40167</v>
      </c>
      <c r="O7580" s="124">
        <v>40151</v>
      </c>
      <c r="P7580" s="125">
        <v>1152304.1000000001</v>
      </c>
      <c r="Q7580" s="122" t="s">
        <v>27372</v>
      </c>
    </row>
    <row r="7581" spans="1:17" ht="60">
      <c r="A7581" s="129">
        <v>7586</v>
      </c>
      <c r="B7581" s="129" t="s">
        <v>29041</v>
      </c>
      <c r="C7581" s="129" t="s">
        <v>29049</v>
      </c>
      <c r="D7581" s="121" t="s">
        <v>29084</v>
      </c>
      <c r="E7581" s="122" t="s">
        <v>4286</v>
      </c>
      <c r="F7581" s="122" t="s">
        <v>17373</v>
      </c>
      <c r="G7581" s="122" t="s">
        <v>19</v>
      </c>
      <c r="H7581" s="123" t="s">
        <v>23445</v>
      </c>
      <c r="I7581" s="122" t="s">
        <v>17374</v>
      </c>
      <c r="J7581" s="122" t="s">
        <v>17375</v>
      </c>
      <c r="K7581" s="122" t="s">
        <v>15</v>
      </c>
      <c r="L7581" s="124">
        <v>39965</v>
      </c>
      <c r="M7581" s="124">
        <v>40038</v>
      </c>
      <c r="N7581" s="124">
        <v>40532</v>
      </c>
      <c r="O7581" s="124">
        <v>40513</v>
      </c>
      <c r="P7581" s="125">
        <v>8170364</v>
      </c>
      <c r="Q7581" s="122" t="s">
        <v>27373</v>
      </c>
    </row>
    <row r="7582" spans="1:17" ht="60">
      <c r="A7582" s="129">
        <v>7587</v>
      </c>
      <c r="B7582" s="129" t="s">
        <v>29040</v>
      </c>
      <c r="C7582" s="129" t="s">
        <v>29054</v>
      </c>
      <c r="D7582" s="121" t="s">
        <v>29084</v>
      </c>
      <c r="E7582" s="122" t="s">
        <v>4286</v>
      </c>
      <c r="F7582" s="122" t="s">
        <v>4308</v>
      </c>
      <c r="G7582" s="122" t="s">
        <v>19</v>
      </c>
      <c r="H7582" s="123" t="s">
        <v>23445</v>
      </c>
      <c r="I7582" s="122" t="s">
        <v>17376</v>
      </c>
      <c r="J7582" s="122" t="s">
        <v>17377</v>
      </c>
      <c r="K7582" s="122" t="s">
        <v>15</v>
      </c>
      <c r="L7582" s="124">
        <v>40365</v>
      </c>
      <c r="M7582" s="124">
        <v>40442</v>
      </c>
      <c r="N7582" s="124">
        <v>40897</v>
      </c>
      <c r="O7582" s="124"/>
      <c r="P7582" s="125">
        <v>4307668</v>
      </c>
      <c r="Q7582" s="122" t="s">
        <v>27374</v>
      </c>
    </row>
    <row r="7583" spans="1:17" ht="60">
      <c r="A7583" s="129">
        <v>7588</v>
      </c>
      <c r="B7583" s="129" t="s">
        <v>29041</v>
      </c>
      <c r="C7583" s="129" t="s">
        <v>29049</v>
      </c>
      <c r="D7583" s="121" t="s">
        <v>29084</v>
      </c>
      <c r="E7583" s="122" t="s">
        <v>4286</v>
      </c>
      <c r="F7583" s="122" t="s">
        <v>17378</v>
      </c>
      <c r="G7583" s="122" t="s">
        <v>19</v>
      </c>
      <c r="H7583" s="123" t="s">
        <v>23445</v>
      </c>
      <c r="I7583" s="122" t="s">
        <v>17379</v>
      </c>
      <c r="J7583" s="122" t="s">
        <v>17380</v>
      </c>
      <c r="K7583" s="122" t="s">
        <v>201</v>
      </c>
      <c r="L7583" s="124">
        <v>40028</v>
      </c>
      <c r="M7583" s="124">
        <v>40035</v>
      </c>
      <c r="N7583" s="124">
        <v>40532</v>
      </c>
      <c r="O7583" s="124">
        <v>40848</v>
      </c>
      <c r="P7583" s="125">
        <v>5498221</v>
      </c>
      <c r="Q7583" s="122" t="s">
        <v>23628</v>
      </c>
    </row>
    <row r="7584" spans="1:17" ht="60">
      <c r="A7584" s="129">
        <v>7589</v>
      </c>
      <c r="B7584" s="129" t="s">
        <v>29041</v>
      </c>
      <c r="C7584" s="129" t="s">
        <v>29049</v>
      </c>
      <c r="D7584" s="121" t="s">
        <v>29084</v>
      </c>
      <c r="E7584" s="122" t="s">
        <v>4286</v>
      </c>
      <c r="F7584" s="122" t="s">
        <v>4312</v>
      </c>
      <c r="G7584" s="122" t="s">
        <v>19</v>
      </c>
      <c r="H7584" s="123" t="s">
        <v>23445</v>
      </c>
      <c r="I7584" s="122" t="s">
        <v>4313</v>
      </c>
      <c r="J7584" s="122" t="s">
        <v>4314</v>
      </c>
      <c r="K7584" s="122" t="s">
        <v>15</v>
      </c>
      <c r="L7584" s="124">
        <v>40014</v>
      </c>
      <c r="M7584" s="124">
        <v>40015</v>
      </c>
      <c r="N7584" s="124">
        <v>40167</v>
      </c>
      <c r="O7584" s="124">
        <v>40108</v>
      </c>
      <c r="P7584" s="125">
        <v>1078036.68</v>
      </c>
      <c r="Q7584" s="122" t="s">
        <v>27375</v>
      </c>
    </row>
    <row r="7585" spans="1:17" ht="60">
      <c r="A7585" s="129">
        <v>7590</v>
      </c>
      <c r="B7585" s="129" t="s">
        <v>29041</v>
      </c>
      <c r="C7585" s="129" t="s">
        <v>29051</v>
      </c>
      <c r="D7585" s="121" t="s">
        <v>29084</v>
      </c>
      <c r="E7585" s="122" t="s">
        <v>4286</v>
      </c>
      <c r="F7585" s="122" t="s">
        <v>4341</v>
      </c>
      <c r="G7585" s="122" t="s">
        <v>4342</v>
      </c>
      <c r="H7585" s="123" t="s">
        <v>23445</v>
      </c>
      <c r="I7585" s="122" t="s">
        <v>17381</v>
      </c>
      <c r="J7585" s="122" t="s">
        <v>17382</v>
      </c>
      <c r="K7585" s="122" t="s">
        <v>15</v>
      </c>
      <c r="L7585" s="124">
        <v>40294</v>
      </c>
      <c r="M7585" s="124">
        <v>40294</v>
      </c>
      <c r="N7585" s="124">
        <v>40532</v>
      </c>
      <c r="O7585" s="124">
        <v>40505</v>
      </c>
      <c r="P7585" s="125">
        <v>1920221</v>
      </c>
      <c r="Q7585" s="122" t="s">
        <v>23628</v>
      </c>
    </row>
    <row r="7586" spans="1:17" ht="60">
      <c r="A7586" s="129">
        <v>7591</v>
      </c>
      <c r="B7586" s="129" t="s">
        <v>29041</v>
      </c>
      <c r="C7586" s="129" t="s">
        <v>29051</v>
      </c>
      <c r="D7586" s="121" t="s">
        <v>29084</v>
      </c>
      <c r="E7586" s="122" t="s">
        <v>4286</v>
      </c>
      <c r="F7586" s="122" t="s">
        <v>4308</v>
      </c>
      <c r="G7586" s="122" t="s">
        <v>4309</v>
      </c>
      <c r="H7586" s="123" t="s">
        <v>23445</v>
      </c>
      <c r="I7586" s="122" t="s">
        <v>4315</v>
      </c>
      <c r="J7586" s="122" t="s">
        <v>4316</v>
      </c>
      <c r="K7586" s="122" t="s">
        <v>15</v>
      </c>
      <c r="L7586" s="124">
        <v>39965</v>
      </c>
      <c r="M7586" s="124">
        <v>39990</v>
      </c>
      <c r="N7586" s="124">
        <v>40330</v>
      </c>
      <c r="O7586" s="124">
        <v>40435</v>
      </c>
      <c r="P7586" s="125">
        <v>484031</v>
      </c>
      <c r="Q7586" s="122" t="s">
        <v>25729</v>
      </c>
    </row>
    <row r="7587" spans="1:17" ht="60">
      <c r="A7587" s="129">
        <v>7592</v>
      </c>
      <c r="B7587" s="129" t="s">
        <v>29041</v>
      </c>
      <c r="C7587" s="129" t="s">
        <v>29051</v>
      </c>
      <c r="D7587" s="121" t="s">
        <v>29084</v>
      </c>
      <c r="E7587" s="122" t="s">
        <v>4286</v>
      </c>
      <c r="F7587" s="122" t="s">
        <v>4308</v>
      </c>
      <c r="G7587" s="122" t="s">
        <v>4309</v>
      </c>
      <c r="H7587" s="123" t="s">
        <v>23445</v>
      </c>
      <c r="I7587" s="122" t="s">
        <v>16077</v>
      </c>
      <c r="J7587" s="122" t="s">
        <v>17383</v>
      </c>
      <c r="K7587" s="122" t="s">
        <v>186</v>
      </c>
      <c r="L7587" s="124">
        <v>39965</v>
      </c>
      <c r="M7587" s="124">
        <v>39979</v>
      </c>
      <c r="N7587" s="124">
        <v>40532</v>
      </c>
      <c r="O7587" s="124">
        <v>40806</v>
      </c>
      <c r="P7587" s="125">
        <v>9301727</v>
      </c>
      <c r="Q7587" s="122" t="s">
        <v>27376</v>
      </c>
    </row>
    <row r="7588" spans="1:17" ht="60">
      <c r="A7588" s="129">
        <v>7593</v>
      </c>
      <c r="B7588" s="129" t="s">
        <v>29040</v>
      </c>
      <c r="C7588" s="129" t="s">
        <v>29049</v>
      </c>
      <c r="D7588" s="121" t="s">
        <v>29084</v>
      </c>
      <c r="E7588" s="122" t="s">
        <v>4286</v>
      </c>
      <c r="F7588" s="122" t="s">
        <v>4308</v>
      </c>
      <c r="G7588" s="122" t="s">
        <v>4309</v>
      </c>
      <c r="H7588" s="123" t="s">
        <v>23445</v>
      </c>
      <c r="I7588" s="122" t="s">
        <v>16079</v>
      </c>
      <c r="J7588" s="122" t="s">
        <v>17384</v>
      </c>
      <c r="K7588" s="122" t="s">
        <v>186</v>
      </c>
      <c r="L7588" s="124">
        <v>40119</v>
      </c>
      <c r="M7588" s="124">
        <v>40130</v>
      </c>
      <c r="N7588" s="124">
        <v>40897</v>
      </c>
      <c r="O7588" s="124"/>
      <c r="P7588" s="125">
        <v>5356482</v>
      </c>
      <c r="Q7588" s="122" t="s">
        <v>26949</v>
      </c>
    </row>
    <row r="7589" spans="1:17" ht="60">
      <c r="A7589" s="129">
        <v>7594</v>
      </c>
      <c r="B7589" s="129" t="s">
        <v>29041</v>
      </c>
      <c r="C7589" s="129" t="s">
        <v>29049</v>
      </c>
      <c r="D7589" s="121" t="s">
        <v>29084</v>
      </c>
      <c r="E7589" s="122" t="s">
        <v>4286</v>
      </c>
      <c r="F7589" s="122" t="s">
        <v>4308</v>
      </c>
      <c r="G7589" s="122" t="s">
        <v>4309</v>
      </c>
      <c r="H7589" s="123" t="s">
        <v>23445</v>
      </c>
      <c r="I7589" s="122" t="s">
        <v>17385</v>
      </c>
      <c r="J7589" s="122" t="s">
        <v>17386</v>
      </c>
      <c r="K7589" s="122" t="s">
        <v>154</v>
      </c>
      <c r="L7589" s="124">
        <v>40366</v>
      </c>
      <c r="M7589" s="124">
        <v>40366</v>
      </c>
      <c r="N7589" s="124">
        <v>40544</v>
      </c>
      <c r="O7589" s="124">
        <v>40525</v>
      </c>
      <c r="P7589" s="125">
        <v>1000000</v>
      </c>
      <c r="Q7589" s="122" t="s">
        <v>25107</v>
      </c>
    </row>
    <row r="7590" spans="1:17" ht="60">
      <c r="A7590" s="129">
        <v>7595</v>
      </c>
      <c r="B7590" s="129" t="s">
        <v>29041</v>
      </c>
      <c r="C7590" s="129" t="s">
        <v>29051</v>
      </c>
      <c r="D7590" s="121" t="s">
        <v>29084</v>
      </c>
      <c r="E7590" s="122" t="s">
        <v>4286</v>
      </c>
      <c r="F7590" s="122" t="s">
        <v>17348</v>
      </c>
      <c r="G7590" s="122" t="s">
        <v>19</v>
      </c>
      <c r="H7590" s="123" t="s">
        <v>23445</v>
      </c>
      <c r="I7590" s="122" t="s">
        <v>17387</v>
      </c>
      <c r="J7590" s="122" t="s">
        <v>17388</v>
      </c>
      <c r="K7590" s="122" t="s">
        <v>15</v>
      </c>
      <c r="L7590" s="124">
        <v>39986</v>
      </c>
      <c r="M7590" s="124">
        <v>39987</v>
      </c>
      <c r="N7590" s="124">
        <v>40532</v>
      </c>
      <c r="O7590" s="124">
        <v>40532</v>
      </c>
      <c r="P7590" s="125">
        <v>1531273</v>
      </c>
      <c r="Q7590" s="122" t="s">
        <v>23873</v>
      </c>
    </row>
    <row r="7591" spans="1:17" ht="60">
      <c r="A7591" s="129">
        <v>7596</v>
      </c>
      <c r="B7591" s="129" t="s">
        <v>29040</v>
      </c>
      <c r="C7591" s="129" t="s">
        <v>29050</v>
      </c>
      <c r="D7591" s="121" t="s">
        <v>29084</v>
      </c>
      <c r="E7591" s="122" t="s">
        <v>4286</v>
      </c>
      <c r="F7591" s="122" t="s">
        <v>17348</v>
      </c>
      <c r="G7591" s="122" t="s">
        <v>19</v>
      </c>
      <c r="H7591" s="123" t="s">
        <v>23445</v>
      </c>
      <c r="I7591" s="122" t="s">
        <v>17389</v>
      </c>
      <c r="J7591" s="122" t="s">
        <v>17347</v>
      </c>
      <c r="K7591" s="122" t="s">
        <v>15</v>
      </c>
      <c r="L7591" s="124">
        <v>40315</v>
      </c>
      <c r="M7591" s="124">
        <v>40315</v>
      </c>
      <c r="N7591" s="124">
        <v>40532</v>
      </c>
      <c r="O7591" s="124"/>
      <c r="P7591" s="125">
        <v>1293112</v>
      </c>
      <c r="Q7591" s="122" t="s">
        <v>23632</v>
      </c>
    </row>
    <row r="7592" spans="1:17" ht="60">
      <c r="A7592" s="129">
        <v>7597</v>
      </c>
      <c r="B7592" s="129" t="s">
        <v>29040</v>
      </c>
      <c r="C7592" s="129" t="s">
        <v>29049</v>
      </c>
      <c r="D7592" s="121" t="s">
        <v>29084</v>
      </c>
      <c r="E7592" s="122" t="s">
        <v>4286</v>
      </c>
      <c r="F7592" s="122" t="s">
        <v>287</v>
      </c>
      <c r="G7592" s="122" t="s">
        <v>19</v>
      </c>
      <c r="H7592" s="123" t="s">
        <v>23445</v>
      </c>
      <c r="I7592" s="122" t="s">
        <v>17390</v>
      </c>
      <c r="J7592" s="122" t="s">
        <v>30747</v>
      </c>
      <c r="K7592" s="122" t="s">
        <v>15</v>
      </c>
      <c r="L7592" s="124">
        <v>40147</v>
      </c>
      <c r="M7592" s="124">
        <v>40266</v>
      </c>
      <c r="N7592" s="124">
        <v>41263</v>
      </c>
      <c r="O7592" s="124"/>
      <c r="P7592" s="125">
        <v>5849877</v>
      </c>
      <c r="Q7592" s="122" t="s">
        <v>27377</v>
      </c>
    </row>
    <row r="7593" spans="1:17" ht="60">
      <c r="A7593" s="129">
        <v>7598</v>
      </c>
      <c r="B7593" s="129" t="s">
        <v>29040</v>
      </c>
      <c r="C7593" s="129" t="s">
        <v>29054</v>
      </c>
      <c r="D7593" s="121" t="s">
        <v>29084</v>
      </c>
      <c r="E7593" s="122" t="s">
        <v>4286</v>
      </c>
      <c r="F7593" s="122" t="s">
        <v>1665</v>
      </c>
      <c r="G7593" s="122" t="s">
        <v>19</v>
      </c>
      <c r="H7593" s="123" t="s">
        <v>23445</v>
      </c>
      <c r="I7593" s="122" t="s">
        <v>29832</v>
      </c>
      <c r="J7593" s="122" t="s">
        <v>29833</v>
      </c>
      <c r="K7593" s="122" t="s">
        <v>15</v>
      </c>
      <c r="L7593" s="124">
        <v>40498</v>
      </c>
      <c r="M7593" s="124">
        <v>40532</v>
      </c>
      <c r="N7593" s="124">
        <v>41263</v>
      </c>
      <c r="O7593" s="124"/>
      <c r="P7593" s="125">
        <v>4220424</v>
      </c>
      <c r="Q7593" s="122" t="s">
        <v>25699</v>
      </c>
    </row>
    <row r="7594" spans="1:17" ht="60">
      <c r="A7594" s="129">
        <v>7599</v>
      </c>
      <c r="B7594" s="129" t="s">
        <v>29040</v>
      </c>
      <c r="C7594" s="129" t="s">
        <v>29054</v>
      </c>
      <c r="D7594" s="121" t="s">
        <v>29084</v>
      </c>
      <c r="E7594" s="122" t="s">
        <v>4286</v>
      </c>
      <c r="F7594" s="122" t="s">
        <v>1665</v>
      </c>
      <c r="G7594" s="122" t="s">
        <v>19</v>
      </c>
      <c r="H7594" s="123" t="s">
        <v>23445</v>
      </c>
      <c r="I7594" s="122" t="s">
        <v>17391</v>
      </c>
      <c r="J7594" s="122" t="s">
        <v>17392</v>
      </c>
      <c r="K7594" s="122" t="s">
        <v>15</v>
      </c>
      <c r="L7594" s="124">
        <v>40091</v>
      </c>
      <c r="M7594" s="124">
        <v>40115</v>
      </c>
      <c r="N7594" s="124">
        <v>40532</v>
      </c>
      <c r="O7594" s="124"/>
      <c r="P7594" s="125">
        <v>5199155</v>
      </c>
      <c r="Q7594" s="122" t="s">
        <v>27128</v>
      </c>
    </row>
    <row r="7595" spans="1:17" ht="60">
      <c r="A7595" s="129">
        <v>7600</v>
      </c>
      <c r="B7595" s="129" t="s">
        <v>29041</v>
      </c>
      <c r="C7595" s="129" t="s">
        <v>29058</v>
      </c>
      <c r="D7595" s="121" t="s">
        <v>29084</v>
      </c>
      <c r="E7595" s="122" t="s">
        <v>4286</v>
      </c>
      <c r="F7595" s="122" t="s">
        <v>296</v>
      </c>
      <c r="G7595" s="122" t="s">
        <v>19</v>
      </c>
      <c r="H7595" s="123" t="s">
        <v>23445</v>
      </c>
      <c r="I7595" s="122" t="s">
        <v>4317</v>
      </c>
      <c r="J7595" s="122" t="s">
        <v>4318</v>
      </c>
      <c r="K7595" s="122" t="s">
        <v>15</v>
      </c>
      <c r="L7595" s="124">
        <v>40000</v>
      </c>
      <c r="M7595" s="124">
        <v>40001</v>
      </c>
      <c r="N7595" s="124">
        <v>40167</v>
      </c>
      <c r="O7595" s="124">
        <v>40091</v>
      </c>
      <c r="P7595" s="125">
        <v>167705.45000000001</v>
      </c>
      <c r="Q7595" s="122" t="s">
        <v>23877</v>
      </c>
    </row>
    <row r="7596" spans="1:17" ht="60">
      <c r="A7596" s="129">
        <v>7601</v>
      </c>
      <c r="B7596" s="129" t="s">
        <v>29041</v>
      </c>
      <c r="C7596" s="129" t="s">
        <v>29058</v>
      </c>
      <c r="D7596" s="121" t="s">
        <v>29084</v>
      </c>
      <c r="E7596" s="122" t="s">
        <v>4286</v>
      </c>
      <c r="F7596" s="122" t="s">
        <v>4319</v>
      </c>
      <c r="G7596" s="122" t="s">
        <v>19</v>
      </c>
      <c r="H7596" s="123" t="s">
        <v>23445</v>
      </c>
      <c r="I7596" s="122" t="s">
        <v>4320</v>
      </c>
      <c r="J7596" s="122" t="s">
        <v>4321</v>
      </c>
      <c r="K7596" s="122" t="s">
        <v>15</v>
      </c>
      <c r="L7596" s="124">
        <v>39993</v>
      </c>
      <c r="M7596" s="124">
        <v>39993</v>
      </c>
      <c r="N7596" s="124">
        <v>40167</v>
      </c>
      <c r="O7596" s="124">
        <v>40067</v>
      </c>
      <c r="P7596" s="125">
        <v>98178.62</v>
      </c>
      <c r="Q7596" s="122" t="s">
        <v>24377</v>
      </c>
    </row>
    <row r="7597" spans="1:17" ht="60">
      <c r="A7597" s="129">
        <v>7602</v>
      </c>
      <c r="B7597" s="129" t="s">
        <v>29041</v>
      </c>
      <c r="C7597" s="129" t="s">
        <v>29049</v>
      </c>
      <c r="D7597" s="121" t="s">
        <v>29084</v>
      </c>
      <c r="E7597" s="122" t="s">
        <v>4286</v>
      </c>
      <c r="F7597" s="122" t="s">
        <v>4322</v>
      </c>
      <c r="G7597" s="122" t="s">
        <v>19</v>
      </c>
      <c r="H7597" s="123" t="s">
        <v>23445</v>
      </c>
      <c r="I7597" s="122" t="s">
        <v>4323</v>
      </c>
      <c r="J7597" s="122" t="s">
        <v>4324</v>
      </c>
      <c r="K7597" s="122" t="s">
        <v>23</v>
      </c>
      <c r="L7597" s="124">
        <v>40028</v>
      </c>
      <c r="M7597" s="124">
        <v>40045</v>
      </c>
      <c r="N7597" s="124">
        <v>40118</v>
      </c>
      <c r="O7597" s="124">
        <v>40287</v>
      </c>
      <c r="P7597" s="125">
        <v>29952.02</v>
      </c>
      <c r="Q7597" s="122" t="s">
        <v>23886</v>
      </c>
    </row>
    <row r="7598" spans="1:17" ht="60">
      <c r="A7598" s="129">
        <v>7603</v>
      </c>
      <c r="B7598" s="129" t="s">
        <v>29041</v>
      </c>
      <c r="C7598" s="129" t="s">
        <v>29049</v>
      </c>
      <c r="D7598" s="121" t="s">
        <v>29084</v>
      </c>
      <c r="E7598" s="122" t="s">
        <v>4286</v>
      </c>
      <c r="F7598" s="122" t="s">
        <v>4322</v>
      </c>
      <c r="G7598" s="122" t="s">
        <v>19</v>
      </c>
      <c r="H7598" s="123" t="s">
        <v>23445</v>
      </c>
      <c r="I7598" s="122" t="s">
        <v>4325</v>
      </c>
      <c r="J7598" s="122" t="s">
        <v>4326</v>
      </c>
      <c r="K7598" s="122" t="s">
        <v>23</v>
      </c>
      <c r="L7598" s="124">
        <v>40028</v>
      </c>
      <c r="M7598" s="124">
        <v>40045</v>
      </c>
      <c r="N7598" s="124">
        <v>40118</v>
      </c>
      <c r="O7598" s="124">
        <v>40287</v>
      </c>
      <c r="P7598" s="125">
        <v>31339.73</v>
      </c>
      <c r="Q7598" s="122" t="s">
        <v>23867</v>
      </c>
    </row>
    <row r="7599" spans="1:17" ht="60">
      <c r="A7599" s="129">
        <v>7604</v>
      </c>
      <c r="B7599" s="129" t="s">
        <v>29040</v>
      </c>
      <c r="C7599" s="129" t="s">
        <v>29049</v>
      </c>
      <c r="D7599" s="121" t="s">
        <v>29084</v>
      </c>
      <c r="E7599" s="122" t="s">
        <v>4286</v>
      </c>
      <c r="F7599" s="122" t="s">
        <v>17393</v>
      </c>
      <c r="G7599" s="122" t="s">
        <v>19</v>
      </c>
      <c r="H7599" s="123" t="s">
        <v>23445</v>
      </c>
      <c r="I7599" s="122" t="s">
        <v>17394</v>
      </c>
      <c r="J7599" s="122" t="s">
        <v>17395</v>
      </c>
      <c r="K7599" s="122" t="s">
        <v>15</v>
      </c>
      <c r="L7599" s="124">
        <v>40182</v>
      </c>
      <c r="M7599" s="124">
        <v>40239</v>
      </c>
      <c r="N7599" s="124">
        <v>40897</v>
      </c>
      <c r="O7599" s="124"/>
      <c r="P7599" s="125">
        <v>4001426</v>
      </c>
      <c r="Q7599" s="122" t="s">
        <v>25746</v>
      </c>
    </row>
    <row r="7600" spans="1:17" ht="60">
      <c r="A7600" s="129">
        <v>7605</v>
      </c>
      <c r="B7600" s="129" t="s">
        <v>29041</v>
      </c>
      <c r="C7600" s="129" t="s">
        <v>29058</v>
      </c>
      <c r="D7600" s="121" t="s">
        <v>29084</v>
      </c>
      <c r="E7600" s="122" t="s">
        <v>4286</v>
      </c>
      <c r="F7600" s="122" t="s">
        <v>4327</v>
      </c>
      <c r="G7600" s="122" t="s">
        <v>19</v>
      </c>
      <c r="H7600" s="123" t="s">
        <v>23445</v>
      </c>
      <c r="I7600" s="122" t="s">
        <v>4328</v>
      </c>
      <c r="J7600" s="122" t="s">
        <v>4329</v>
      </c>
      <c r="K7600" s="122" t="s">
        <v>15</v>
      </c>
      <c r="L7600" s="124">
        <v>40000</v>
      </c>
      <c r="M7600" s="124">
        <v>40000</v>
      </c>
      <c r="N7600" s="124">
        <v>40167</v>
      </c>
      <c r="O7600" s="124">
        <v>40170</v>
      </c>
      <c r="P7600" s="125">
        <v>1271776.2</v>
      </c>
      <c r="Q7600" s="122" t="s">
        <v>25452</v>
      </c>
    </row>
    <row r="7601" spans="1:17" ht="60">
      <c r="A7601" s="129">
        <v>7606</v>
      </c>
      <c r="B7601" s="129" t="s">
        <v>29040</v>
      </c>
      <c r="C7601" s="129" t="s">
        <v>29054</v>
      </c>
      <c r="D7601" s="121" t="s">
        <v>29084</v>
      </c>
      <c r="E7601" s="122" t="s">
        <v>4286</v>
      </c>
      <c r="F7601" s="122" t="s">
        <v>4031</v>
      </c>
      <c r="G7601" s="122" t="s">
        <v>19</v>
      </c>
      <c r="H7601" s="123" t="s">
        <v>23445</v>
      </c>
      <c r="I7601" s="122" t="s">
        <v>17396</v>
      </c>
      <c r="J7601" s="122" t="s">
        <v>17397</v>
      </c>
      <c r="K7601" s="122" t="s">
        <v>15</v>
      </c>
      <c r="L7601" s="124">
        <v>40000</v>
      </c>
      <c r="M7601" s="124">
        <v>40010</v>
      </c>
      <c r="N7601" s="124">
        <v>40532</v>
      </c>
      <c r="O7601" s="124"/>
      <c r="P7601" s="125">
        <v>8103869</v>
      </c>
      <c r="Q7601" s="122" t="s">
        <v>27378</v>
      </c>
    </row>
    <row r="7602" spans="1:17" ht="60">
      <c r="A7602" s="129">
        <v>7607</v>
      </c>
      <c r="B7602" s="129" t="s">
        <v>29041</v>
      </c>
      <c r="C7602" s="129" t="s">
        <v>29051</v>
      </c>
      <c r="D7602" s="121" t="s">
        <v>29084</v>
      </c>
      <c r="E7602" s="122" t="s">
        <v>4286</v>
      </c>
      <c r="F7602" s="122" t="s">
        <v>4330</v>
      </c>
      <c r="G7602" s="122" t="s">
        <v>4330</v>
      </c>
      <c r="H7602" s="123" t="s">
        <v>23445</v>
      </c>
      <c r="I7602" s="122" t="s">
        <v>4331</v>
      </c>
      <c r="J7602" s="122" t="s">
        <v>4332</v>
      </c>
      <c r="K7602" s="122" t="s">
        <v>15</v>
      </c>
      <c r="L7602" s="124">
        <v>40000</v>
      </c>
      <c r="M7602" s="124">
        <v>40001</v>
      </c>
      <c r="N7602" s="124">
        <v>40167</v>
      </c>
      <c r="O7602" s="124">
        <v>40113</v>
      </c>
      <c r="P7602" s="125">
        <v>254647.34</v>
      </c>
      <c r="Q7602" s="122" t="s">
        <v>23882</v>
      </c>
    </row>
    <row r="7603" spans="1:17" ht="60">
      <c r="A7603" s="129">
        <v>7608</v>
      </c>
      <c r="B7603" s="129" t="s">
        <v>29041</v>
      </c>
      <c r="C7603" s="129" t="s">
        <v>29054</v>
      </c>
      <c r="D7603" s="121" t="s">
        <v>29084</v>
      </c>
      <c r="E7603" s="122" t="s">
        <v>4286</v>
      </c>
      <c r="F7603" s="122" t="s">
        <v>17398</v>
      </c>
      <c r="G7603" s="122" t="s">
        <v>19</v>
      </c>
      <c r="H7603" s="123" t="s">
        <v>23445</v>
      </c>
      <c r="I7603" s="122" t="s">
        <v>17399</v>
      </c>
      <c r="J7603" s="122" t="s">
        <v>17400</v>
      </c>
      <c r="K7603" s="122" t="s">
        <v>15</v>
      </c>
      <c r="L7603" s="124">
        <v>40091</v>
      </c>
      <c r="M7603" s="124">
        <v>40109</v>
      </c>
      <c r="N7603" s="124">
        <v>40532</v>
      </c>
      <c r="O7603" s="124">
        <v>40513</v>
      </c>
      <c r="P7603" s="125">
        <v>3404820</v>
      </c>
      <c r="Q7603" s="122" t="s">
        <v>27379</v>
      </c>
    </row>
    <row r="7604" spans="1:17" ht="60">
      <c r="A7604" s="129">
        <v>7609</v>
      </c>
      <c r="B7604" s="129" t="s">
        <v>29041</v>
      </c>
      <c r="C7604" s="129" t="s">
        <v>29058</v>
      </c>
      <c r="D7604" s="121" t="s">
        <v>29084</v>
      </c>
      <c r="E7604" s="122" t="s">
        <v>4286</v>
      </c>
      <c r="F7604" s="122" t="s">
        <v>4333</v>
      </c>
      <c r="G7604" s="122" t="s">
        <v>19</v>
      </c>
      <c r="H7604" s="123" t="s">
        <v>23445</v>
      </c>
      <c r="I7604" s="122" t="s">
        <v>4334</v>
      </c>
      <c r="J7604" s="122" t="s">
        <v>4335</v>
      </c>
      <c r="K7604" s="122" t="s">
        <v>15</v>
      </c>
      <c r="L7604" s="124">
        <v>39993</v>
      </c>
      <c r="M7604" s="124">
        <v>39994</v>
      </c>
      <c r="N7604" s="124">
        <v>40167</v>
      </c>
      <c r="O7604" s="124">
        <v>40045</v>
      </c>
      <c r="P7604" s="125">
        <v>164937.04999999999</v>
      </c>
      <c r="Q7604" s="122" t="s">
        <v>25941</v>
      </c>
    </row>
    <row r="7605" spans="1:17" ht="60">
      <c r="A7605" s="129">
        <v>7610</v>
      </c>
      <c r="B7605" s="129" t="s">
        <v>29040</v>
      </c>
      <c r="C7605" s="129" t="s">
        <v>29054</v>
      </c>
      <c r="D7605" s="121" t="s">
        <v>29084</v>
      </c>
      <c r="E7605" s="122" t="s">
        <v>4286</v>
      </c>
      <c r="F7605" s="122" t="s">
        <v>4322</v>
      </c>
      <c r="G7605" s="122" t="s">
        <v>19</v>
      </c>
      <c r="H7605" s="123" t="s">
        <v>23445</v>
      </c>
      <c r="I7605" s="122" t="s">
        <v>17401</v>
      </c>
      <c r="J7605" s="122" t="s">
        <v>17402</v>
      </c>
      <c r="K7605" s="122" t="s">
        <v>15</v>
      </c>
      <c r="L7605" s="124">
        <v>40091</v>
      </c>
      <c r="M7605" s="124">
        <v>40095</v>
      </c>
      <c r="N7605" s="124">
        <v>40897</v>
      </c>
      <c r="O7605" s="124"/>
      <c r="P7605" s="125">
        <v>7387082</v>
      </c>
      <c r="Q7605" s="122" t="s">
        <v>23556</v>
      </c>
    </row>
    <row r="7606" spans="1:17" ht="60">
      <c r="A7606" s="129">
        <v>7611</v>
      </c>
      <c r="B7606" s="129" t="s">
        <v>29041</v>
      </c>
      <c r="C7606" s="129" t="s">
        <v>29058</v>
      </c>
      <c r="D7606" s="121" t="s">
        <v>29084</v>
      </c>
      <c r="E7606" s="122" t="s">
        <v>4286</v>
      </c>
      <c r="F7606" s="122" t="s">
        <v>4333</v>
      </c>
      <c r="G7606" s="122" t="s">
        <v>19</v>
      </c>
      <c r="H7606" s="123" t="s">
        <v>23445</v>
      </c>
      <c r="I7606" s="122" t="s">
        <v>4336</v>
      </c>
      <c r="J7606" s="122" t="s">
        <v>4337</v>
      </c>
      <c r="K7606" s="122" t="s">
        <v>15</v>
      </c>
      <c r="L7606" s="124">
        <v>39993</v>
      </c>
      <c r="M7606" s="124">
        <v>39994</v>
      </c>
      <c r="N7606" s="124">
        <v>40167</v>
      </c>
      <c r="O7606" s="124">
        <v>40045</v>
      </c>
      <c r="P7606" s="125">
        <v>125547.93</v>
      </c>
      <c r="Q7606" s="122" t="s">
        <v>23877</v>
      </c>
    </row>
    <row r="7607" spans="1:17" ht="60">
      <c r="A7607" s="129">
        <v>7612</v>
      </c>
      <c r="B7607" s="129" t="s">
        <v>29041</v>
      </c>
      <c r="C7607" s="129" t="s">
        <v>29058</v>
      </c>
      <c r="D7607" s="121" t="s">
        <v>29084</v>
      </c>
      <c r="E7607" s="122" t="s">
        <v>4286</v>
      </c>
      <c r="F7607" s="122" t="s">
        <v>4338</v>
      </c>
      <c r="G7607" s="122" t="s">
        <v>19</v>
      </c>
      <c r="H7607" s="123" t="s">
        <v>23445</v>
      </c>
      <c r="I7607" s="122" t="s">
        <v>4339</v>
      </c>
      <c r="J7607" s="122" t="s">
        <v>4340</v>
      </c>
      <c r="K7607" s="122" t="s">
        <v>15</v>
      </c>
      <c r="L7607" s="124">
        <v>39986</v>
      </c>
      <c r="M7607" s="124">
        <v>40016</v>
      </c>
      <c r="N7607" s="124">
        <v>40167</v>
      </c>
      <c r="O7607" s="124">
        <v>40112</v>
      </c>
      <c r="P7607" s="125">
        <v>418403.68</v>
      </c>
      <c r="Q7607" s="122" t="s">
        <v>27380</v>
      </c>
    </row>
    <row r="7608" spans="1:17" ht="60">
      <c r="A7608" s="129">
        <v>7613</v>
      </c>
      <c r="B7608" s="129" t="s">
        <v>29041</v>
      </c>
      <c r="C7608" s="129" t="s">
        <v>29051</v>
      </c>
      <c r="D7608" s="121" t="s">
        <v>29084</v>
      </c>
      <c r="E7608" s="122" t="s">
        <v>4286</v>
      </c>
      <c r="F7608" s="122" t="s">
        <v>4341</v>
      </c>
      <c r="G7608" s="122" t="s">
        <v>4342</v>
      </c>
      <c r="H7608" s="123" t="s">
        <v>23445</v>
      </c>
      <c r="I7608" s="122" t="s">
        <v>4343</v>
      </c>
      <c r="J7608" s="122" t="s">
        <v>4344</v>
      </c>
      <c r="K7608" s="122" t="s">
        <v>15</v>
      </c>
      <c r="L7608" s="124">
        <v>40014</v>
      </c>
      <c r="M7608" s="124">
        <v>40042</v>
      </c>
      <c r="N7608" s="124">
        <v>40167</v>
      </c>
      <c r="O7608" s="124">
        <v>40219</v>
      </c>
      <c r="P7608" s="125">
        <v>532924.54</v>
      </c>
      <c r="Q7608" s="122" t="s">
        <v>26004</v>
      </c>
    </row>
    <row r="7609" spans="1:17" ht="60">
      <c r="A7609" s="129">
        <v>7614</v>
      </c>
      <c r="B7609" s="129" t="s">
        <v>29041</v>
      </c>
      <c r="C7609" s="129" t="s">
        <v>29051</v>
      </c>
      <c r="D7609" s="121" t="s">
        <v>29084</v>
      </c>
      <c r="E7609" s="122" t="s">
        <v>4286</v>
      </c>
      <c r="F7609" s="122" t="s">
        <v>4341</v>
      </c>
      <c r="G7609" s="122" t="s">
        <v>4342</v>
      </c>
      <c r="H7609" s="123" t="s">
        <v>23445</v>
      </c>
      <c r="I7609" s="122" t="s">
        <v>4345</v>
      </c>
      <c r="J7609" s="122" t="s">
        <v>4346</v>
      </c>
      <c r="K7609" s="122" t="s">
        <v>15</v>
      </c>
      <c r="L7609" s="124">
        <v>40014</v>
      </c>
      <c r="M7609" s="124">
        <v>40035</v>
      </c>
      <c r="N7609" s="124">
        <v>40167</v>
      </c>
      <c r="O7609" s="124">
        <v>40219</v>
      </c>
      <c r="P7609" s="125">
        <v>323973.59999999998</v>
      </c>
      <c r="Q7609" s="122" t="s">
        <v>23873</v>
      </c>
    </row>
    <row r="7610" spans="1:17" ht="60">
      <c r="A7610" s="129">
        <v>7615</v>
      </c>
      <c r="B7610" s="129" t="s">
        <v>29041</v>
      </c>
      <c r="C7610" s="129" t="s">
        <v>29051</v>
      </c>
      <c r="D7610" s="121" t="s">
        <v>29084</v>
      </c>
      <c r="E7610" s="122" t="s">
        <v>4286</v>
      </c>
      <c r="F7610" s="122" t="s">
        <v>4341</v>
      </c>
      <c r="G7610" s="122" t="s">
        <v>4342</v>
      </c>
      <c r="H7610" s="123" t="s">
        <v>23445</v>
      </c>
      <c r="I7610" s="122" t="s">
        <v>4347</v>
      </c>
      <c r="J7610" s="122" t="s">
        <v>4348</v>
      </c>
      <c r="K7610" s="122" t="s">
        <v>15</v>
      </c>
      <c r="L7610" s="124">
        <v>40014</v>
      </c>
      <c r="M7610" s="124">
        <v>40035</v>
      </c>
      <c r="N7610" s="124">
        <v>40167</v>
      </c>
      <c r="O7610" s="124">
        <v>40219</v>
      </c>
      <c r="P7610" s="125">
        <v>258322.6</v>
      </c>
      <c r="Q7610" s="122" t="s">
        <v>24962</v>
      </c>
    </row>
    <row r="7611" spans="1:17" ht="60">
      <c r="A7611" s="129">
        <v>7616</v>
      </c>
      <c r="B7611" s="129" t="s">
        <v>29041</v>
      </c>
      <c r="C7611" s="129" t="s">
        <v>29049</v>
      </c>
      <c r="D7611" s="121" t="s">
        <v>29084</v>
      </c>
      <c r="E7611" s="122" t="s">
        <v>4286</v>
      </c>
      <c r="F7611" s="122" t="s">
        <v>4341</v>
      </c>
      <c r="G7611" s="122" t="s">
        <v>4342</v>
      </c>
      <c r="H7611" s="123" t="s">
        <v>23445</v>
      </c>
      <c r="I7611" s="122" t="s">
        <v>4349</v>
      </c>
      <c r="J7611" s="122" t="s">
        <v>4350</v>
      </c>
      <c r="K7611" s="122" t="s">
        <v>15</v>
      </c>
      <c r="L7611" s="124">
        <v>40014</v>
      </c>
      <c r="M7611" s="124">
        <v>40042</v>
      </c>
      <c r="N7611" s="124">
        <v>40167</v>
      </c>
      <c r="O7611" s="124">
        <v>40219</v>
      </c>
      <c r="P7611" s="125">
        <v>277683.90999999997</v>
      </c>
      <c r="Q7611" s="122" t="s">
        <v>24232</v>
      </c>
    </row>
    <row r="7612" spans="1:17" ht="60">
      <c r="A7612" s="129">
        <v>7617</v>
      </c>
      <c r="B7612" s="129" t="s">
        <v>29041</v>
      </c>
      <c r="C7612" s="129" t="s">
        <v>29048</v>
      </c>
      <c r="D7612" s="121" t="s">
        <v>29084</v>
      </c>
      <c r="E7612" s="122" t="s">
        <v>4286</v>
      </c>
      <c r="F7612" s="122" t="s">
        <v>4341</v>
      </c>
      <c r="G7612" s="122" t="s">
        <v>4342</v>
      </c>
      <c r="H7612" s="123" t="s">
        <v>23445</v>
      </c>
      <c r="I7612" s="122" t="s">
        <v>17403</v>
      </c>
      <c r="J7612" s="122" t="s">
        <v>17404</v>
      </c>
      <c r="K7612" s="122" t="s">
        <v>154</v>
      </c>
      <c r="L7612" s="124">
        <v>39986</v>
      </c>
      <c r="M7612" s="124">
        <v>40000</v>
      </c>
      <c r="N7612" s="124">
        <v>40210</v>
      </c>
      <c r="O7612" s="124">
        <v>40429</v>
      </c>
      <c r="P7612" s="125">
        <v>1052700</v>
      </c>
      <c r="Q7612" s="122" t="s">
        <v>19</v>
      </c>
    </row>
    <row r="7613" spans="1:17" ht="60">
      <c r="A7613" s="129">
        <v>7618</v>
      </c>
      <c r="B7613" s="129" t="s">
        <v>29041</v>
      </c>
      <c r="C7613" s="129" t="s">
        <v>29061</v>
      </c>
      <c r="D7613" s="121" t="s">
        <v>29084</v>
      </c>
      <c r="E7613" s="122" t="s">
        <v>4286</v>
      </c>
      <c r="F7613" s="122" t="s">
        <v>4341</v>
      </c>
      <c r="G7613" s="122" t="s">
        <v>4342</v>
      </c>
      <c r="H7613" s="123" t="s">
        <v>23445</v>
      </c>
      <c r="I7613" s="122" t="s">
        <v>17405</v>
      </c>
      <c r="J7613" s="122" t="s">
        <v>17406</v>
      </c>
      <c r="K7613" s="122" t="s">
        <v>154</v>
      </c>
      <c r="L7613" s="124">
        <v>40070</v>
      </c>
      <c r="M7613" s="124">
        <v>40073</v>
      </c>
      <c r="N7613" s="124">
        <v>40360</v>
      </c>
      <c r="O7613" s="124">
        <v>40553</v>
      </c>
      <c r="P7613" s="125">
        <v>500455.83</v>
      </c>
      <c r="Q7613" s="122" t="s">
        <v>19</v>
      </c>
    </row>
    <row r="7614" spans="1:17" ht="60">
      <c r="A7614" s="129">
        <v>7619</v>
      </c>
      <c r="B7614" s="129" t="s">
        <v>29041</v>
      </c>
      <c r="C7614" s="129" t="s">
        <v>29048</v>
      </c>
      <c r="D7614" s="121" t="s">
        <v>29084</v>
      </c>
      <c r="E7614" s="122" t="s">
        <v>4286</v>
      </c>
      <c r="F7614" s="122" t="s">
        <v>4341</v>
      </c>
      <c r="G7614" s="122" t="s">
        <v>4342</v>
      </c>
      <c r="H7614" s="123" t="s">
        <v>23445</v>
      </c>
      <c r="I7614" s="122" t="s">
        <v>17407</v>
      </c>
      <c r="J7614" s="122" t="s">
        <v>17408</v>
      </c>
      <c r="K7614" s="122" t="s">
        <v>154</v>
      </c>
      <c r="L7614" s="124">
        <v>40102</v>
      </c>
      <c r="M7614" s="124">
        <v>40102</v>
      </c>
      <c r="N7614" s="124">
        <v>40422</v>
      </c>
      <c r="O7614" s="124">
        <v>40267</v>
      </c>
      <c r="P7614" s="125">
        <v>340275.96</v>
      </c>
      <c r="Q7614" s="122" t="s">
        <v>19</v>
      </c>
    </row>
    <row r="7615" spans="1:17" ht="60">
      <c r="A7615" s="129">
        <v>7620</v>
      </c>
      <c r="B7615" s="129" t="s">
        <v>29041</v>
      </c>
      <c r="C7615" s="129" t="s">
        <v>29048</v>
      </c>
      <c r="D7615" s="121" t="s">
        <v>29084</v>
      </c>
      <c r="E7615" s="122" t="s">
        <v>4286</v>
      </c>
      <c r="F7615" s="122" t="s">
        <v>4341</v>
      </c>
      <c r="G7615" s="122" t="s">
        <v>4342</v>
      </c>
      <c r="H7615" s="123" t="s">
        <v>23445</v>
      </c>
      <c r="I7615" s="122" t="s">
        <v>17409</v>
      </c>
      <c r="J7615" s="122" t="s">
        <v>17410</v>
      </c>
      <c r="K7615" s="122" t="s">
        <v>154</v>
      </c>
      <c r="L7615" s="124">
        <v>40330</v>
      </c>
      <c r="M7615" s="124">
        <v>40331</v>
      </c>
      <c r="N7615" s="124">
        <v>40483</v>
      </c>
      <c r="O7615" s="124">
        <v>40527</v>
      </c>
      <c r="P7615" s="125">
        <v>659724.04</v>
      </c>
      <c r="Q7615" s="122" t="s">
        <v>19</v>
      </c>
    </row>
    <row r="7616" spans="1:17" ht="60">
      <c r="A7616" s="129">
        <v>7621</v>
      </c>
      <c r="B7616" s="129" t="s">
        <v>29041</v>
      </c>
      <c r="C7616" s="129" t="s">
        <v>29051</v>
      </c>
      <c r="D7616" s="121" t="s">
        <v>29084</v>
      </c>
      <c r="E7616" s="122" t="s">
        <v>4286</v>
      </c>
      <c r="F7616" s="122" t="s">
        <v>4322</v>
      </c>
      <c r="G7616" s="122" t="s">
        <v>19</v>
      </c>
      <c r="H7616" s="123" t="s">
        <v>23445</v>
      </c>
      <c r="I7616" s="122" t="s">
        <v>17411</v>
      </c>
      <c r="J7616" s="122" t="s">
        <v>17412</v>
      </c>
      <c r="K7616" s="122" t="s">
        <v>15</v>
      </c>
      <c r="L7616" s="124">
        <v>40000</v>
      </c>
      <c r="M7616" s="124">
        <v>40028</v>
      </c>
      <c r="N7616" s="124">
        <v>40167</v>
      </c>
      <c r="O7616" s="124">
        <v>40430</v>
      </c>
      <c r="P7616" s="125">
        <v>623101</v>
      </c>
      <c r="Q7616" s="122" t="s">
        <v>25697</v>
      </c>
    </row>
    <row r="7617" spans="1:17" ht="60">
      <c r="A7617" s="129">
        <v>7622</v>
      </c>
      <c r="B7617" s="129" t="s">
        <v>29041</v>
      </c>
      <c r="C7617" s="129" t="s">
        <v>29051</v>
      </c>
      <c r="D7617" s="121" t="s">
        <v>29084</v>
      </c>
      <c r="E7617" s="122" t="s">
        <v>4286</v>
      </c>
      <c r="F7617" s="122" t="s">
        <v>4322</v>
      </c>
      <c r="G7617" s="122" t="s">
        <v>19</v>
      </c>
      <c r="H7617" s="123" t="s">
        <v>23445</v>
      </c>
      <c r="I7617" s="122" t="s">
        <v>4351</v>
      </c>
      <c r="J7617" s="122" t="s">
        <v>4352</v>
      </c>
      <c r="K7617" s="122" t="s">
        <v>15</v>
      </c>
      <c r="L7617" s="124">
        <v>39993</v>
      </c>
      <c r="M7617" s="124">
        <v>39993</v>
      </c>
      <c r="N7617" s="124">
        <v>40167</v>
      </c>
      <c r="O7617" s="124">
        <v>40218</v>
      </c>
      <c r="P7617" s="125">
        <v>226091.31</v>
      </c>
      <c r="Q7617" s="122" t="s">
        <v>24094</v>
      </c>
    </row>
    <row r="7618" spans="1:17" ht="60">
      <c r="A7618" s="129">
        <v>7623</v>
      </c>
      <c r="B7618" s="129" t="s">
        <v>29041</v>
      </c>
      <c r="C7618" s="129" t="s">
        <v>29051</v>
      </c>
      <c r="D7618" s="121" t="s">
        <v>29084</v>
      </c>
      <c r="E7618" s="122" t="s">
        <v>4286</v>
      </c>
      <c r="F7618" s="122" t="s">
        <v>4322</v>
      </c>
      <c r="G7618" s="122" t="s">
        <v>19</v>
      </c>
      <c r="H7618" s="123" t="s">
        <v>23445</v>
      </c>
      <c r="I7618" s="122" t="s">
        <v>4353</v>
      </c>
      <c r="J7618" s="122" t="s">
        <v>4354</v>
      </c>
      <c r="K7618" s="122" t="s">
        <v>15</v>
      </c>
      <c r="L7618" s="124">
        <v>39993</v>
      </c>
      <c r="M7618" s="124">
        <v>39993</v>
      </c>
      <c r="N7618" s="124">
        <v>40167</v>
      </c>
      <c r="O7618" s="124">
        <v>40218</v>
      </c>
      <c r="P7618" s="125">
        <v>403276.24</v>
      </c>
      <c r="Q7618" s="122" t="s">
        <v>24278</v>
      </c>
    </row>
    <row r="7619" spans="1:17" ht="60">
      <c r="A7619" s="129">
        <v>7624</v>
      </c>
      <c r="B7619" s="129" t="s">
        <v>29040</v>
      </c>
      <c r="C7619" s="129" t="s">
        <v>29051</v>
      </c>
      <c r="D7619" s="121" t="s">
        <v>29084</v>
      </c>
      <c r="E7619" s="122" t="s">
        <v>4286</v>
      </c>
      <c r="F7619" s="122" t="s">
        <v>4308</v>
      </c>
      <c r="G7619" s="122" t="s">
        <v>19</v>
      </c>
      <c r="H7619" s="123" t="s">
        <v>23445</v>
      </c>
      <c r="I7619" s="122" t="s">
        <v>17413</v>
      </c>
      <c r="J7619" s="122" t="s">
        <v>17414</v>
      </c>
      <c r="K7619" s="122" t="s">
        <v>15</v>
      </c>
      <c r="L7619" s="124">
        <v>40133</v>
      </c>
      <c r="M7619" s="124">
        <v>40200</v>
      </c>
      <c r="N7619" s="124">
        <v>40897</v>
      </c>
      <c r="O7619" s="124"/>
      <c r="P7619" s="125">
        <v>2508204</v>
      </c>
      <c r="Q7619" s="122" t="s">
        <v>23702</v>
      </c>
    </row>
    <row r="7620" spans="1:17" ht="60">
      <c r="A7620" s="129">
        <v>7625</v>
      </c>
      <c r="B7620" s="129" t="s">
        <v>29041</v>
      </c>
      <c r="C7620" s="129" t="s">
        <v>29051</v>
      </c>
      <c r="D7620" s="121" t="s">
        <v>29084</v>
      </c>
      <c r="E7620" s="122" t="s">
        <v>4286</v>
      </c>
      <c r="F7620" s="122" t="s">
        <v>4289</v>
      </c>
      <c r="G7620" s="122" t="s">
        <v>19</v>
      </c>
      <c r="H7620" s="123" t="s">
        <v>23445</v>
      </c>
      <c r="I7620" s="122" t="s">
        <v>4355</v>
      </c>
      <c r="J7620" s="122" t="s">
        <v>4356</v>
      </c>
      <c r="K7620" s="122" t="s">
        <v>15</v>
      </c>
      <c r="L7620" s="124">
        <v>39979</v>
      </c>
      <c r="M7620" s="124">
        <v>39982</v>
      </c>
      <c r="N7620" s="124">
        <v>40167</v>
      </c>
      <c r="O7620" s="124">
        <v>40140</v>
      </c>
      <c r="P7620" s="125">
        <v>214020.37</v>
      </c>
      <c r="Q7620" s="122" t="s">
        <v>23763</v>
      </c>
    </row>
    <row r="7621" spans="1:17" ht="60">
      <c r="A7621" s="129">
        <v>7626</v>
      </c>
      <c r="B7621" s="129" t="s">
        <v>29041</v>
      </c>
      <c r="C7621" s="129" t="s">
        <v>29051</v>
      </c>
      <c r="D7621" s="121" t="s">
        <v>29084</v>
      </c>
      <c r="E7621" s="122" t="s">
        <v>4286</v>
      </c>
      <c r="F7621" s="122" t="s">
        <v>4330</v>
      </c>
      <c r="G7621" s="122" t="s">
        <v>4330</v>
      </c>
      <c r="H7621" s="123" t="s">
        <v>23445</v>
      </c>
      <c r="I7621" s="122" t="s">
        <v>4357</v>
      </c>
      <c r="J7621" s="122" t="s">
        <v>4358</v>
      </c>
      <c r="K7621" s="122" t="s">
        <v>15</v>
      </c>
      <c r="L7621" s="124">
        <v>39965</v>
      </c>
      <c r="M7621" s="124">
        <v>39979</v>
      </c>
      <c r="N7621" s="124">
        <v>40167</v>
      </c>
      <c r="O7621" s="124">
        <v>40122</v>
      </c>
      <c r="P7621" s="125">
        <v>143343.5</v>
      </c>
      <c r="Q7621" s="122" t="s">
        <v>23886</v>
      </c>
    </row>
    <row r="7622" spans="1:17" ht="60">
      <c r="A7622" s="129">
        <v>7627</v>
      </c>
      <c r="B7622" s="129" t="s">
        <v>29041</v>
      </c>
      <c r="C7622" s="129" t="s">
        <v>29051</v>
      </c>
      <c r="D7622" s="121" t="s">
        <v>29084</v>
      </c>
      <c r="E7622" s="122" t="s">
        <v>4286</v>
      </c>
      <c r="F7622" s="122" t="s">
        <v>4330</v>
      </c>
      <c r="G7622" s="122" t="s">
        <v>4330</v>
      </c>
      <c r="H7622" s="123" t="s">
        <v>23445</v>
      </c>
      <c r="I7622" s="122" t="s">
        <v>4359</v>
      </c>
      <c r="J7622" s="122" t="s">
        <v>4360</v>
      </c>
      <c r="K7622" s="122" t="s">
        <v>15</v>
      </c>
      <c r="L7622" s="124">
        <v>39965</v>
      </c>
      <c r="M7622" s="124">
        <v>39979</v>
      </c>
      <c r="N7622" s="124">
        <v>40167</v>
      </c>
      <c r="O7622" s="124">
        <v>40122</v>
      </c>
      <c r="P7622" s="125">
        <v>78367.490000000005</v>
      </c>
      <c r="Q7622" s="122" t="s">
        <v>25827</v>
      </c>
    </row>
    <row r="7623" spans="1:17" ht="60">
      <c r="A7623" s="129">
        <v>7628</v>
      </c>
      <c r="B7623" s="129" t="s">
        <v>29041</v>
      </c>
      <c r="C7623" s="129" t="s">
        <v>29050</v>
      </c>
      <c r="D7623" s="121" t="s">
        <v>29084</v>
      </c>
      <c r="E7623" s="122" t="s">
        <v>4286</v>
      </c>
      <c r="F7623" s="122" t="s">
        <v>4330</v>
      </c>
      <c r="G7623" s="122" t="s">
        <v>4330</v>
      </c>
      <c r="H7623" s="123" t="s">
        <v>23445</v>
      </c>
      <c r="I7623" s="122" t="s">
        <v>4361</v>
      </c>
      <c r="J7623" s="122" t="s">
        <v>4362</v>
      </c>
      <c r="K7623" s="122" t="s">
        <v>201</v>
      </c>
      <c r="L7623" s="124">
        <v>40007</v>
      </c>
      <c r="M7623" s="124">
        <v>40016</v>
      </c>
      <c r="N7623" s="124">
        <v>40360</v>
      </c>
      <c r="O7623" s="124">
        <v>40336</v>
      </c>
      <c r="P7623" s="125">
        <v>1974836.74</v>
      </c>
      <c r="Q7623" s="122" t="s">
        <v>23628</v>
      </c>
    </row>
    <row r="7624" spans="1:17" ht="60">
      <c r="A7624" s="129">
        <v>7629</v>
      </c>
      <c r="B7624" s="129" t="s">
        <v>29041</v>
      </c>
      <c r="C7624" s="129" t="s">
        <v>29051</v>
      </c>
      <c r="D7624" s="121" t="s">
        <v>29084</v>
      </c>
      <c r="E7624" s="122" t="s">
        <v>4286</v>
      </c>
      <c r="F7624" s="122" t="s">
        <v>4330</v>
      </c>
      <c r="G7624" s="122" t="s">
        <v>4330</v>
      </c>
      <c r="H7624" s="123" t="s">
        <v>23445</v>
      </c>
      <c r="I7624" s="122" t="s">
        <v>4363</v>
      </c>
      <c r="J7624" s="122" t="s">
        <v>4364</v>
      </c>
      <c r="K7624" s="122" t="s">
        <v>15</v>
      </c>
      <c r="L7624" s="124">
        <v>39965</v>
      </c>
      <c r="M7624" s="124">
        <v>39979</v>
      </c>
      <c r="N7624" s="124">
        <v>40167</v>
      </c>
      <c r="O7624" s="124">
        <v>40122</v>
      </c>
      <c r="P7624" s="125">
        <v>115275.18</v>
      </c>
      <c r="Q7624" s="122" t="s">
        <v>24312</v>
      </c>
    </row>
    <row r="7625" spans="1:17" ht="60">
      <c r="A7625" s="129">
        <v>7630</v>
      </c>
      <c r="B7625" s="129" t="s">
        <v>29041</v>
      </c>
      <c r="C7625" s="129" t="s">
        <v>29061</v>
      </c>
      <c r="D7625" s="121" t="s">
        <v>29084</v>
      </c>
      <c r="E7625" s="122" t="s">
        <v>4286</v>
      </c>
      <c r="F7625" s="122" t="s">
        <v>4330</v>
      </c>
      <c r="G7625" s="122" t="s">
        <v>4330</v>
      </c>
      <c r="H7625" s="123" t="s">
        <v>23445</v>
      </c>
      <c r="I7625" s="122" t="s">
        <v>4365</v>
      </c>
      <c r="J7625" s="122" t="s">
        <v>4366</v>
      </c>
      <c r="K7625" s="122" t="s">
        <v>15</v>
      </c>
      <c r="L7625" s="124">
        <v>39979</v>
      </c>
      <c r="M7625" s="124">
        <v>39981</v>
      </c>
      <c r="N7625" s="124">
        <v>40167</v>
      </c>
      <c r="O7625" s="124">
        <v>40165</v>
      </c>
      <c r="P7625" s="125">
        <v>693643.94</v>
      </c>
      <c r="Q7625" s="122" t="s">
        <v>23628</v>
      </c>
    </row>
    <row r="7626" spans="1:17" ht="60">
      <c r="A7626" s="129">
        <v>7631</v>
      </c>
      <c r="B7626" s="129" t="s">
        <v>29041</v>
      </c>
      <c r="C7626" s="129" t="s">
        <v>29048</v>
      </c>
      <c r="D7626" s="121" t="s">
        <v>29084</v>
      </c>
      <c r="E7626" s="122" t="s">
        <v>4286</v>
      </c>
      <c r="F7626" s="122" t="s">
        <v>4330</v>
      </c>
      <c r="G7626" s="122" t="s">
        <v>4330</v>
      </c>
      <c r="H7626" s="123" t="s">
        <v>23445</v>
      </c>
      <c r="I7626" s="122" t="s">
        <v>17415</v>
      </c>
      <c r="J7626" s="122" t="s">
        <v>30748</v>
      </c>
      <c r="K7626" s="122" t="s">
        <v>154</v>
      </c>
      <c r="L7626" s="124">
        <v>40294</v>
      </c>
      <c r="M7626" s="124">
        <v>40294</v>
      </c>
      <c r="N7626" s="124">
        <v>40513</v>
      </c>
      <c r="O7626" s="124">
        <v>40466</v>
      </c>
      <c r="P7626" s="125">
        <v>1250000</v>
      </c>
      <c r="Q7626" s="122" t="s">
        <v>19</v>
      </c>
    </row>
    <row r="7627" spans="1:17" ht="60">
      <c r="A7627" s="129">
        <v>7632</v>
      </c>
      <c r="B7627" s="129" t="s">
        <v>29041</v>
      </c>
      <c r="C7627" s="129" t="s">
        <v>29051</v>
      </c>
      <c r="D7627" s="121" t="s">
        <v>29084</v>
      </c>
      <c r="E7627" s="122" t="s">
        <v>4286</v>
      </c>
      <c r="F7627" s="122" t="s">
        <v>4330</v>
      </c>
      <c r="G7627" s="122" t="s">
        <v>4330</v>
      </c>
      <c r="H7627" s="123" t="s">
        <v>23445</v>
      </c>
      <c r="I7627" s="122" t="s">
        <v>4367</v>
      </c>
      <c r="J7627" s="122" t="s">
        <v>4368</v>
      </c>
      <c r="K7627" s="122" t="s">
        <v>15</v>
      </c>
      <c r="L7627" s="124">
        <v>39965</v>
      </c>
      <c r="M7627" s="124">
        <v>39979</v>
      </c>
      <c r="N7627" s="124">
        <v>40167</v>
      </c>
      <c r="O7627" s="124">
        <v>40122</v>
      </c>
      <c r="P7627" s="125">
        <v>624945.36</v>
      </c>
      <c r="Q7627" s="122" t="s">
        <v>23440</v>
      </c>
    </row>
    <row r="7628" spans="1:17" ht="60">
      <c r="A7628" s="129">
        <v>7633</v>
      </c>
      <c r="B7628" s="129" t="s">
        <v>29041</v>
      </c>
      <c r="C7628" s="129" t="s">
        <v>29048</v>
      </c>
      <c r="D7628" s="121" t="s">
        <v>29084</v>
      </c>
      <c r="E7628" s="122" t="s">
        <v>4286</v>
      </c>
      <c r="F7628" s="122" t="s">
        <v>4330</v>
      </c>
      <c r="G7628" s="122" t="s">
        <v>4330</v>
      </c>
      <c r="H7628" s="123" t="s">
        <v>23445</v>
      </c>
      <c r="I7628" s="122" t="s">
        <v>17416</v>
      </c>
      <c r="J7628" s="122" t="s">
        <v>17417</v>
      </c>
      <c r="K7628" s="122" t="s">
        <v>154</v>
      </c>
      <c r="L7628" s="124">
        <v>40280</v>
      </c>
      <c r="M7628" s="124">
        <v>40280</v>
      </c>
      <c r="N7628" s="124">
        <v>40452</v>
      </c>
      <c r="O7628" s="124">
        <v>40394</v>
      </c>
      <c r="P7628" s="125">
        <v>600000</v>
      </c>
      <c r="Q7628" s="122" t="s">
        <v>19</v>
      </c>
    </row>
    <row r="7629" spans="1:17" ht="60">
      <c r="A7629" s="129">
        <v>7634</v>
      </c>
      <c r="B7629" s="129" t="s">
        <v>29041</v>
      </c>
      <c r="C7629" s="129" t="s">
        <v>29048</v>
      </c>
      <c r="D7629" s="121" t="s">
        <v>29084</v>
      </c>
      <c r="E7629" s="122" t="s">
        <v>4286</v>
      </c>
      <c r="F7629" s="122" t="s">
        <v>4330</v>
      </c>
      <c r="G7629" s="122" t="s">
        <v>4330</v>
      </c>
      <c r="H7629" s="123" t="s">
        <v>23445</v>
      </c>
      <c r="I7629" s="122" t="s">
        <v>17418</v>
      </c>
      <c r="J7629" s="122" t="s">
        <v>17419</v>
      </c>
      <c r="K7629" s="122" t="s">
        <v>154</v>
      </c>
      <c r="L7629" s="124">
        <v>40343</v>
      </c>
      <c r="M7629" s="124">
        <v>40353</v>
      </c>
      <c r="N7629" s="124">
        <v>40452</v>
      </c>
      <c r="O7629" s="124">
        <v>40472</v>
      </c>
      <c r="P7629" s="125">
        <v>350000</v>
      </c>
      <c r="Q7629" s="122" t="s">
        <v>19</v>
      </c>
    </row>
    <row r="7630" spans="1:17" ht="60">
      <c r="A7630" s="129">
        <v>7635</v>
      </c>
      <c r="B7630" s="129" t="s">
        <v>29041</v>
      </c>
      <c r="C7630" s="129" t="s">
        <v>29048</v>
      </c>
      <c r="D7630" s="121" t="s">
        <v>29084</v>
      </c>
      <c r="E7630" s="122" t="s">
        <v>4286</v>
      </c>
      <c r="F7630" s="122" t="s">
        <v>4330</v>
      </c>
      <c r="G7630" s="122" t="s">
        <v>4330</v>
      </c>
      <c r="H7630" s="123" t="s">
        <v>23445</v>
      </c>
      <c r="I7630" s="122" t="s">
        <v>17420</v>
      </c>
      <c r="J7630" s="122" t="s">
        <v>17421</v>
      </c>
      <c r="K7630" s="122" t="s">
        <v>154</v>
      </c>
      <c r="L7630" s="124">
        <v>40323</v>
      </c>
      <c r="M7630" s="124">
        <v>40344</v>
      </c>
      <c r="N7630" s="124">
        <v>40452</v>
      </c>
      <c r="O7630" s="124">
        <v>40396</v>
      </c>
      <c r="P7630" s="125">
        <v>189570</v>
      </c>
      <c r="Q7630" s="122" t="s">
        <v>19</v>
      </c>
    </row>
    <row r="7631" spans="1:17" ht="60">
      <c r="A7631" s="129">
        <v>7636</v>
      </c>
      <c r="B7631" s="129" t="s">
        <v>29041</v>
      </c>
      <c r="C7631" s="129" t="s">
        <v>29049</v>
      </c>
      <c r="D7631" s="121" t="s">
        <v>29084</v>
      </c>
      <c r="E7631" s="122" t="s">
        <v>4286</v>
      </c>
      <c r="F7631" s="122" t="s">
        <v>5372</v>
      </c>
      <c r="G7631" s="122" t="s">
        <v>19</v>
      </c>
      <c r="H7631" s="123" t="s">
        <v>23445</v>
      </c>
      <c r="I7631" s="122" t="s">
        <v>17422</v>
      </c>
      <c r="J7631" s="122" t="s">
        <v>17423</v>
      </c>
      <c r="K7631" s="122" t="s">
        <v>133</v>
      </c>
      <c r="L7631" s="124">
        <v>39986</v>
      </c>
      <c r="M7631" s="124">
        <v>40004</v>
      </c>
      <c r="N7631" s="124">
        <v>40532</v>
      </c>
      <c r="O7631" s="124">
        <v>40479</v>
      </c>
      <c r="P7631" s="125">
        <v>2402036</v>
      </c>
      <c r="Q7631" s="122" t="s">
        <v>19</v>
      </c>
    </row>
    <row r="7632" spans="1:17" ht="60">
      <c r="A7632" s="129">
        <v>7637</v>
      </c>
      <c r="B7632" s="129" t="s">
        <v>29041</v>
      </c>
      <c r="C7632" s="129" t="s">
        <v>29049</v>
      </c>
      <c r="D7632" s="121" t="s">
        <v>29084</v>
      </c>
      <c r="E7632" s="122" t="s">
        <v>4286</v>
      </c>
      <c r="F7632" s="122" t="s">
        <v>5372</v>
      </c>
      <c r="G7632" s="122" t="s">
        <v>19</v>
      </c>
      <c r="H7632" s="123" t="s">
        <v>23445</v>
      </c>
      <c r="I7632" s="122" t="s">
        <v>17424</v>
      </c>
      <c r="J7632" s="122" t="s">
        <v>17425</v>
      </c>
      <c r="K7632" s="122" t="s">
        <v>133</v>
      </c>
      <c r="L7632" s="124">
        <v>40182</v>
      </c>
      <c r="M7632" s="124">
        <v>40213</v>
      </c>
      <c r="N7632" s="124">
        <v>40897</v>
      </c>
      <c r="O7632" s="124">
        <v>40500</v>
      </c>
      <c r="P7632" s="125">
        <v>2364675</v>
      </c>
      <c r="Q7632" s="122" t="s">
        <v>19</v>
      </c>
    </row>
    <row r="7633" spans="1:17" ht="60">
      <c r="A7633" s="129">
        <v>7638</v>
      </c>
      <c r="B7633" s="129" t="s">
        <v>29041</v>
      </c>
      <c r="C7633" s="129" t="s">
        <v>29049</v>
      </c>
      <c r="D7633" s="121" t="s">
        <v>29084</v>
      </c>
      <c r="E7633" s="122" t="s">
        <v>4286</v>
      </c>
      <c r="F7633" s="122" t="s">
        <v>17426</v>
      </c>
      <c r="G7633" s="122" t="s">
        <v>19</v>
      </c>
      <c r="H7633" s="123" t="s">
        <v>23445</v>
      </c>
      <c r="I7633" s="122" t="s">
        <v>17427</v>
      </c>
      <c r="J7633" s="122" t="s">
        <v>17428</v>
      </c>
      <c r="K7633" s="122" t="s">
        <v>133</v>
      </c>
      <c r="L7633" s="124">
        <v>40119</v>
      </c>
      <c r="M7633" s="124">
        <v>40259</v>
      </c>
      <c r="N7633" s="124">
        <v>40532</v>
      </c>
      <c r="O7633" s="124">
        <v>40464</v>
      </c>
      <c r="P7633" s="125">
        <v>397816</v>
      </c>
      <c r="Q7633" s="122" t="s">
        <v>23628</v>
      </c>
    </row>
    <row r="7634" spans="1:17" ht="60">
      <c r="A7634" s="129">
        <v>7639</v>
      </c>
      <c r="B7634" s="129" t="s">
        <v>29040</v>
      </c>
      <c r="C7634" s="129" t="s">
        <v>29049</v>
      </c>
      <c r="D7634" s="121" t="s">
        <v>29084</v>
      </c>
      <c r="E7634" s="122" t="s">
        <v>4286</v>
      </c>
      <c r="F7634" s="122" t="s">
        <v>17355</v>
      </c>
      <c r="G7634" s="122" t="s">
        <v>19</v>
      </c>
      <c r="H7634" s="123" t="s">
        <v>23445</v>
      </c>
      <c r="I7634" s="122" t="s">
        <v>17429</v>
      </c>
      <c r="J7634" s="122" t="s">
        <v>17430</v>
      </c>
      <c r="K7634" s="122" t="s">
        <v>15</v>
      </c>
      <c r="L7634" s="124">
        <v>40028</v>
      </c>
      <c r="M7634" s="124">
        <v>40071</v>
      </c>
      <c r="N7634" s="124">
        <v>40532</v>
      </c>
      <c r="O7634" s="124"/>
      <c r="P7634" s="125">
        <v>684245</v>
      </c>
      <c r="Q7634" s="122" t="s">
        <v>23628</v>
      </c>
    </row>
    <row r="7635" spans="1:17" ht="45">
      <c r="A7635" s="129">
        <v>7640</v>
      </c>
      <c r="B7635" s="129" t="s">
        <v>29040</v>
      </c>
      <c r="C7635" s="129" t="s">
        <v>29047</v>
      </c>
      <c r="D7635" s="121" t="s">
        <v>29083</v>
      </c>
      <c r="E7635" s="122" t="s">
        <v>4286</v>
      </c>
      <c r="F7635" s="122" t="s">
        <v>1022</v>
      </c>
      <c r="G7635" s="122" t="s">
        <v>19</v>
      </c>
      <c r="H7635" s="123" t="s">
        <v>23445</v>
      </c>
      <c r="I7635" s="122" t="s">
        <v>17431</v>
      </c>
      <c r="J7635" s="122" t="s">
        <v>17432</v>
      </c>
      <c r="K7635" s="122" t="s">
        <v>126</v>
      </c>
      <c r="L7635" s="124">
        <v>40057</v>
      </c>
      <c r="M7635" s="124"/>
      <c r="N7635" s="124">
        <v>40422</v>
      </c>
      <c r="O7635" s="124"/>
      <c r="P7635" s="125">
        <v>707847</v>
      </c>
      <c r="Q7635" s="122" t="s">
        <v>19</v>
      </c>
    </row>
    <row r="7636" spans="1:17" ht="45">
      <c r="A7636" s="129">
        <v>7641</v>
      </c>
      <c r="B7636" s="129" t="s">
        <v>29041</v>
      </c>
      <c r="C7636" s="129" t="s">
        <v>29047</v>
      </c>
      <c r="D7636" s="121" t="s">
        <v>29083</v>
      </c>
      <c r="E7636" s="122" t="s">
        <v>4286</v>
      </c>
      <c r="F7636" s="122" t="s">
        <v>4526</v>
      </c>
      <c r="G7636" s="122" t="s">
        <v>19</v>
      </c>
      <c r="H7636" s="123" t="s">
        <v>23445</v>
      </c>
      <c r="I7636" s="122" t="s">
        <v>17433</v>
      </c>
      <c r="J7636" s="122" t="s">
        <v>17434</v>
      </c>
      <c r="K7636" s="122" t="s">
        <v>126</v>
      </c>
      <c r="L7636" s="124">
        <v>40057</v>
      </c>
      <c r="M7636" s="124"/>
      <c r="N7636" s="124">
        <v>40422</v>
      </c>
      <c r="O7636" s="124">
        <v>40664</v>
      </c>
      <c r="P7636" s="125">
        <v>334320</v>
      </c>
      <c r="Q7636" s="122" t="s">
        <v>19</v>
      </c>
    </row>
    <row r="7637" spans="1:17" ht="60">
      <c r="A7637" s="129">
        <v>7642</v>
      </c>
      <c r="B7637" s="129" t="s">
        <v>29040</v>
      </c>
      <c r="C7637" s="129" t="s">
        <v>29048</v>
      </c>
      <c r="D7637" s="121" t="s">
        <v>29084</v>
      </c>
      <c r="E7637" s="122" t="s">
        <v>4369</v>
      </c>
      <c r="F7637" s="122" t="s">
        <v>4376</v>
      </c>
      <c r="G7637" s="122" t="s">
        <v>19</v>
      </c>
      <c r="H7637" s="123" t="s">
        <v>23433</v>
      </c>
      <c r="I7637" s="122" t="s">
        <v>17435</v>
      </c>
      <c r="J7637" s="122" t="s">
        <v>17436</v>
      </c>
      <c r="K7637" s="122" t="s">
        <v>154</v>
      </c>
      <c r="L7637" s="124">
        <v>40290</v>
      </c>
      <c r="M7637" s="124"/>
      <c r="N7637" s="124">
        <v>40523</v>
      </c>
      <c r="O7637" s="124"/>
      <c r="P7637" s="125">
        <v>243780</v>
      </c>
      <c r="Q7637" s="122" t="s">
        <v>19</v>
      </c>
    </row>
    <row r="7638" spans="1:17" ht="60">
      <c r="A7638" s="129">
        <v>7643</v>
      </c>
      <c r="B7638" s="129" t="s">
        <v>29041</v>
      </c>
      <c r="C7638" s="129" t="s">
        <v>29048</v>
      </c>
      <c r="D7638" s="121" t="s">
        <v>29084</v>
      </c>
      <c r="E7638" s="122" t="s">
        <v>4369</v>
      </c>
      <c r="F7638" s="122" t="s">
        <v>3774</v>
      </c>
      <c r="G7638" s="122" t="s">
        <v>17437</v>
      </c>
      <c r="H7638" s="123" t="s">
        <v>23445</v>
      </c>
      <c r="I7638" s="122" t="s">
        <v>17438</v>
      </c>
      <c r="J7638" s="122" t="s">
        <v>17439</v>
      </c>
      <c r="K7638" s="122" t="s">
        <v>154</v>
      </c>
      <c r="L7638" s="124">
        <v>40296</v>
      </c>
      <c r="M7638" s="124">
        <v>40434</v>
      </c>
      <c r="N7638" s="124">
        <v>40397</v>
      </c>
      <c r="O7638" s="124">
        <v>40779</v>
      </c>
      <c r="P7638" s="125">
        <v>396223</v>
      </c>
      <c r="Q7638" s="122" t="s">
        <v>19</v>
      </c>
    </row>
    <row r="7639" spans="1:17" ht="60">
      <c r="A7639" s="129">
        <v>7644</v>
      </c>
      <c r="B7639" s="129" t="s">
        <v>29041</v>
      </c>
      <c r="C7639" s="129" t="s">
        <v>29048</v>
      </c>
      <c r="D7639" s="121" t="s">
        <v>29084</v>
      </c>
      <c r="E7639" s="122" t="s">
        <v>4369</v>
      </c>
      <c r="F7639" s="122" t="s">
        <v>11572</v>
      </c>
      <c r="G7639" s="122" t="s">
        <v>19</v>
      </c>
      <c r="H7639" s="123" t="s">
        <v>23445</v>
      </c>
      <c r="I7639" s="122" t="s">
        <v>17440</v>
      </c>
      <c r="J7639" s="122" t="s">
        <v>17441</v>
      </c>
      <c r="K7639" s="122" t="s">
        <v>154</v>
      </c>
      <c r="L7639" s="124">
        <v>40193</v>
      </c>
      <c r="M7639" s="124">
        <v>40560</v>
      </c>
      <c r="N7639" s="124">
        <v>40481</v>
      </c>
      <c r="O7639" s="124">
        <v>40686</v>
      </c>
      <c r="P7639" s="125">
        <v>132804</v>
      </c>
      <c r="Q7639" s="122" t="s">
        <v>19</v>
      </c>
    </row>
    <row r="7640" spans="1:17" ht="60">
      <c r="A7640" s="129">
        <v>7645</v>
      </c>
      <c r="B7640" s="129" t="s">
        <v>29041</v>
      </c>
      <c r="C7640" s="129" t="s">
        <v>29048</v>
      </c>
      <c r="D7640" s="121" t="s">
        <v>29084</v>
      </c>
      <c r="E7640" s="122" t="s">
        <v>4369</v>
      </c>
      <c r="F7640" s="122" t="s">
        <v>791</v>
      </c>
      <c r="G7640" s="122" t="s">
        <v>4419</v>
      </c>
      <c r="H7640" s="123" t="s">
        <v>23429</v>
      </c>
      <c r="I7640" s="122" t="s">
        <v>17442</v>
      </c>
      <c r="J7640" s="122" t="s">
        <v>17443</v>
      </c>
      <c r="K7640" s="122" t="s">
        <v>154</v>
      </c>
      <c r="L7640" s="124">
        <v>40297</v>
      </c>
      <c r="M7640" s="124">
        <v>40443</v>
      </c>
      <c r="N7640" s="124">
        <v>40509</v>
      </c>
      <c r="O7640" s="124">
        <v>40674</v>
      </c>
      <c r="P7640" s="125">
        <v>829359</v>
      </c>
      <c r="Q7640" s="122" t="s">
        <v>19</v>
      </c>
    </row>
    <row r="7641" spans="1:17" ht="60">
      <c r="A7641" s="129">
        <v>7646</v>
      </c>
      <c r="B7641" s="129" t="s">
        <v>29041</v>
      </c>
      <c r="C7641" s="129" t="s">
        <v>29048</v>
      </c>
      <c r="D7641" s="121" t="s">
        <v>29084</v>
      </c>
      <c r="E7641" s="122" t="s">
        <v>4369</v>
      </c>
      <c r="F7641" s="122" t="s">
        <v>17444</v>
      </c>
      <c r="G7641" s="122" t="s">
        <v>19</v>
      </c>
      <c r="H7641" s="123" t="s">
        <v>23433</v>
      </c>
      <c r="I7641" s="122" t="s">
        <v>17445</v>
      </c>
      <c r="J7641" s="122" t="s">
        <v>17446</v>
      </c>
      <c r="K7641" s="122" t="s">
        <v>154</v>
      </c>
      <c r="L7641" s="124">
        <v>40274</v>
      </c>
      <c r="M7641" s="124">
        <v>40456</v>
      </c>
      <c r="N7641" s="124">
        <v>40481</v>
      </c>
      <c r="O7641" s="124">
        <v>40647</v>
      </c>
      <c r="P7641" s="125">
        <v>208516</v>
      </c>
      <c r="Q7641" s="122" t="s">
        <v>19</v>
      </c>
    </row>
    <row r="7642" spans="1:17" ht="60">
      <c r="A7642" s="129">
        <v>7647</v>
      </c>
      <c r="B7642" s="129" t="s">
        <v>29040</v>
      </c>
      <c r="C7642" s="129" t="s">
        <v>29048</v>
      </c>
      <c r="D7642" s="121" t="s">
        <v>29084</v>
      </c>
      <c r="E7642" s="122" t="s">
        <v>4369</v>
      </c>
      <c r="F7642" s="122" t="s">
        <v>1325</v>
      </c>
      <c r="G7642" s="122" t="s">
        <v>19</v>
      </c>
      <c r="H7642" s="123" t="s">
        <v>23445</v>
      </c>
      <c r="I7642" s="122" t="s">
        <v>30316</v>
      </c>
      <c r="J7642" s="122" t="s">
        <v>30317</v>
      </c>
      <c r="K7642" s="122" t="s">
        <v>154</v>
      </c>
      <c r="L7642" s="124">
        <v>40591</v>
      </c>
      <c r="M7642" s="124">
        <v>40862</v>
      </c>
      <c r="N7642" s="124">
        <v>40852</v>
      </c>
      <c r="O7642" s="124"/>
      <c r="P7642" s="125">
        <v>13670.61</v>
      </c>
      <c r="Q7642" s="122" t="s">
        <v>19</v>
      </c>
    </row>
    <row r="7643" spans="1:17" ht="60">
      <c r="A7643" s="129">
        <v>7648</v>
      </c>
      <c r="B7643" s="129" t="s">
        <v>29041</v>
      </c>
      <c r="C7643" s="129" t="s">
        <v>29049</v>
      </c>
      <c r="D7643" s="121" t="s">
        <v>29084</v>
      </c>
      <c r="E7643" s="122" t="s">
        <v>4369</v>
      </c>
      <c r="F7643" s="122" t="s">
        <v>774</v>
      </c>
      <c r="G7643" s="122" t="s">
        <v>19</v>
      </c>
      <c r="H7643" s="123" t="s">
        <v>23433</v>
      </c>
      <c r="I7643" s="122" t="s">
        <v>4370</v>
      </c>
      <c r="J7643" s="122" t="s">
        <v>4371</v>
      </c>
      <c r="K7643" s="122" t="s">
        <v>15</v>
      </c>
      <c r="L7643" s="124">
        <v>39940</v>
      </c>
      <c r="M7643" s="124">
        <v>39947</v>
      </c>
      <c r="N7643" s="124">
        <v>40145</v>
      </c>
      <c r="O7643" s="124">
        <v>40302</v>
      </c>
      <c r="P7643" s="125">
        <v>3665228</v>
      </c>
      <c r="Q7643" s="122" t="s">
        <v>25889</v>
      </c>
    </row>
    <row r="7644" spans="1:17" ht="60">
      <c r="A7644" s="129">
        <v>7649</v>
      </c>
      <c r="B7644" s="129" t="s">
        <v>29041</v>
      </c>
      <c r="C7644" s="129" t="s">
        <v>29048</v>
      </c>
      <c r="D7644" s="121" t="s">
        <v>29084</v>
      </c>
      <c r="E7644" s="122" t="s">
        <v>4369</v>
      </c>
      <c r="F7644" s="122" t="s">
        <v>3987</v>
      </c>
      <c r="G7644" s="122" t="s">
        <v>19</v>
      </c>
      <c r="H7644" s="123" t="s">
        <v>23433</v>
      </c>
      <c r="I7644" s="122" t="s">
        <v>17447</v>
      </c>
      <c r="J7644" s="122" t="s">
        <v>17448</v>
      </c>
      <c r="K7644" s="122" t="s">
        <v>154</v>
      </c>
      <c r="L7644" s="124">
        <v>40136</v>
      </c>
      <c r="M7644" s="124">
        <v>40448</v>
      </c>
      <c r="N7644" s="124">
        <v>40348</v>
      </c>
      <c r="O7644" s="124">
        <v>40634</v>
      </c>
      <c r="P7644" s="125">
        <v>366930</v>
      </c>
      <c r="Q7644" s="122" t="s">
        <v>19</v>
      </c>
    </row>
    <row r="7645" spans="1:17" ht="60">
      <c r="A7645" s="129">
        <v>7650</v>
      </c>
      <c r="B7645" s="129" t="s">
        <v>29040</v>
      </c>
      <c r="C7645" s="129" t="s">
        <v>29048</v>
      </c>
      <c r="D7645" s="121" t="s">
        <v>29084</v>
      </c>
      <c r="E7645" s="122" t="s">
        <v>4369</v>
      </c>
      <c r="F7645" s="122" t="s">
        <v>6844</v>
      </c>
      <c r="G7645" s="122" t="s">
        <v>19</v>
      </c>
      <c r="H7645" s="123" t="s">
        <v>23445</v>
      </c>
      <c r="I7645" s="122" t="s">
        <v>29939</v>
      </c>
      <c r="J7645" s="122" t="s">
        <v>29940</v>
      </c>
      <c r="K7645" s="122" t="s">
        <v>154</v>
      </c>
      <c r="L7645" s="124">
        <v>40541</v>
      </c>
      <c r="M7645" s="124">
        <v>40630</v>
      </c>
      <c r="N7645" s="124">
        <v>40735</v>
      </c>
      <c r="O7645" s="124"/>
      <c r="P7645" s="125">
        <v>559438</v>
      </c>
      <c r="Q7645" s="122" t="s">
        <v>19</v>
      </c>
    </row>
    <row r="7646" spans="1:17" ht="60">
      <c r="A7646" s="129">
        <v>7651</v>
      </c>
      <c r="B7646" s="129" t="s">
        <v>29040</v>
      </c>
      <c r="C7646" s="129" t="s">
        <v>29048</v>
      </c>
      <c r="D7646" s="121" t="s">
        <v>29084</v>
      </c>
      <c r="E7646" s="122" t="s">
        <v>4369</v>
      </c>
      <c r="F7646" s="122" t="s">
        <v>57</v>
      </c>
      <c r="G7646" s="122" t="s">
        <v>19</v>
      </c>
      <c r="H7646" s="123" t="s">
        <v>23429</v>
      </c>
      <c r="I7646" s="122" t="s">
        <v>17449</v>
      </c>
      <c r="J7646" s="122" t="s">
        <v>17450</v>
      </c>
      <c r="K7646" s="122" t="s">
        <v>154</v>
      </c>
      <c r="L7646" s="124">
        <v>40241</v>
      </c>
      <c r="M7646" s="124">
        <v>40413</v>
      </c>
      <c r="N7646" s="124">
        <v>40481</v>
      </c>
      <c r="O7646" s="124"/>
      <c r="P7646" s="125">
        <v>435371</v>
      </c>
      <c r="Q7646" s="122" t="s">
        <v>19</v>
      </c>
    </row>
    <row r="7647" spans="1:17" ht="60">
      <c r="A7647" s="129">
        <v>7652</v>
      </c>
      <c r="B7647" s="129" t="s">
        <v>29041</v>
      </c>
      <c r="C7647" s="129" t="s">
        <v>29049</v>
      </c>
      <c r="D7647" s="121" t="s">
        <v>29084</v>
      </c>
      <c r="E7647" s="122" t="s">
        <v>4369</v>
      </c>
      <c r="F7647" s="122" t="s">
        <v>4376</v>
      </c>
      <c r="G7647" s="122" t="s">
        <v>19</v>
      </c>
      <c r="H7647" s="123" t="s">
        <v>23433</v>
      </c>
      <c r="I7647" s="122" t="s">
        <v>17451</v>
      </c>
      <c r="J7647" s="122" t="s">
        <v>17452</v>
      </c>
      <c r="K7647" s="122" t="s">
        <v>15</v>
      </c>
      <c r="L7647" s="124">
        <v>40078</v>
      </c>
      <c r="M7647" s="124">
        <v>40350</v>
      </c>
      <c r="N7647" s="124">
        <v>40481</v>
      </c>
      <c r="O7647" s="124">
        <v>40484</v>
      </c>
      <c r="P7647" s="125">
        <v>1321101</v>
      </c>
      <c r="Q7647" s="122" t="s">
        <v>24106</v>
      </c>
    </row>
    <row r="7648" spans="1:17" ht="60">
      <c r="A7648" s="129">
        <v>7653</v>
      </c>
      <c r="B7648" s="129" t="s">
        <v>29041</v>
      </c>
      <c r="C7648" s="129" t="s">
        <v>29048</v>
      </c>
      <c r="D7648" s="121" t="s">
        <v>29084</v>
      </c>
      <c r="E7648" s="122" t="s">
        <v>4369</v>
      </c>
      <c r="F7648" s="122" t="s">
        <v>11258</v>
      </c>
      <c r="G7648" s="122" t="s">
        <v>19</v>
      </c>
      <c r="H7648" s="123" t="s">
        <v>23433</v>
      </c>
      <c r="I7648" s="122" t="s">
        <v>17453</v>
      </c>
      <c r="J7648" s="122" t="s">
        <v>17454</v>
      </c>
      <c r="K7648" s="122" t="s">
        <v>154</v>
      </c>
      <c r="L7648" s="124">
        <v>40205</v>
      </c>
      <c r="M7648" s="124">
        <v>40269</v>
      </c>
      <c r="N7648" s="124">
        <v>40327</v>
      </c>
      <c r="O7648" s="124">
        <v>40673</v>
      </c>
      <c r="P7648" s="125">
        <v>149078</v>
      </c>
      <c r="Q7648" s="122" t="s">
        <v>23628</v>
      </c>
    </row>
    <row r="7649" spans="1:17" ht="60">
      <c r="A7649" s="129">
        <v>7654</v>
      </c>
      <c r="B7649" s="129" t="s">
        <v>29041</v>
      </c>
      <c r="C7649" s="129" t="s">
        <v>29049</v>
      </c>
      <c r="D7649" s="121" t="s">
        <v>29084</v>
      </c>
      <c r="E7649" s="122" t="s">
        <v>4369</v>
      </c>
      <c r="F7649" s="122" t="s">
        <v>96</v>
      </c>
      <c r="G7649" s="122" t="s">
        <v>19</v>
      </c>
      <c r="H7649" s="123" t="s">
        <v>23433</v>
      </c>
      <c r="I7649" s="122" t="s">
        <v>4372</v>
      </c>
      <c r="J7649" s="122" t="s">
        <v>4373</v>
      </c>
      <c r="K7649" s="122" t="s">
        <v>133</v>
      </c>
      <c r="L7649" s="124">
        <v>39937</v>
      </c>
      <c r="M7649" s="124">
        <v>39951</v>
      </c>
      <c r="N7649" s="124">
        <v>40663</v>
      </c>
      <c r="O7649" s="124">
        <v>40343</v>
      </c>
      <c r="P7649" s="125">
        <v>2966171</v>
      </c>
      <c r="Q7649" s="122" t="s">
        <v>23628</v>
      </c>
    </row>
    <row r="7650" spans="1:17" ht="60">
      <c r="A7650" s="129">
        <v>7655</v>
      </c>
      <c r="B7650" s="129" t="s">
        <v>29041</v>
      </c>
      <c r="C7650" s="129" t="s">
        <v>29049</v>
      </c>
      <c r="D7650" s="121" t="s">
        <v>29084</v>
      </c>
      <c r="E7650" s="122" t="s">
        <v>4369</v>
      </c>
      <c r="F7650" s="122" t="s">
        <v>4073</v>
      </c>
      <c r="G7650" s="122" t="s">
        <v>19</v>
      </c>
      <c r="H7650" s="123" t="s">
        <v>23433</v>
      </c>
      <c r="I7650" s="122" t="s">
        <v>17455</v>
      </c>
      <c r="J7650" s="122" t="s">
        <v>30707</v>
      </c>
      <c r="K7650" s="122" t="s">
        <v>15</v>
      </c>
      <c r="L7650" s="124">
        <v>40142</v>
      </c>
      <c r="M7650" s="124">
        <v>40381</v>
      </c>
      <c r="N7650" s="124">
        <v>40481</v>
      </c>
      <c r="O7650" s="124">
        <v>40431</v>
      </c>
      <c r="P7650" s="125">
        <v>1459958</v>
      </c>
      <c r="Q7650" s="122" t="s">
        <v>23857</v>
      </c>
    </row>
    <row r="7651" spans="1:17" ht="60">
      <c r="A7651" s="129">
        <v>7656</v>
      </c>
      <c r="B7651" s="129" t="s">
        <v>29041</v>
      </c>
      <c r="C7651" s="129" t="s">
        <v>29049</v>
      </c>
      <c r="D7651" s="121" t="s">
        <v>29084</v>
      </c>
      <c r="E7651" s="122" t="s">
        <v>4369</v>
      </c>
      <c r="F7651" s="122" t="s">
        <v>17456</v>
      </c>
      <c r="G7651" s="122" t="s">
        <v>19</v>
      </c>
      <c r="H7651" s="123" t="s">
        <v>23433</v>
      </c>
      <c r="I7651" s="122" t="s">
        <v>17457</v>
      </c>
      <c r="J7651" s="122" t="s">
        <v>17458</v>
      </c>
      <c r="K7651" s="122" t="s">
        <v>15</v>
      </c>
      <c r="L7651" s="124">
        <v>40158</v>
      </c>
      <c r="M7651" s="124">
        <v>40365</v>
      </c>
      <c r="N7651" s="124">
        <v>40481</v>
      </c>
      <c r="O7651" s="124">
        <v>40471</v>
      </c>
      <c r="P7651" s="125">
        <v>5274390</v>
      </c>
      <c r="Q7651" s="122" t="s">
        <v>27381</v>
      </c>
    </row>
    <row r="7652" spans="1:17" ht="60">
      <c r="A7652" s="129">
        <v>7657</v>
      </c>
      <c r="B7652" s="129" t="s">
        <v>29041</v>
      </c>
      <c r="C7652" s="129" t="s">
        <v>29049</v>
      </c>
      <c r="D7652" s="121" t="s">
        <v>29084</v>
      </c>
      <c r="E7652" s="122" t="s">
        <v>4369</v>
      </c>
      <c r="F7652" s="122" t="s">
        <v>4005</v>
      </c>
      <c r="G7652" s="122" t="s">
        <v>19</v>
      </c>
      <c r="H7652" s="123" t="s">
        <v>23433</v>
      </c>
      <c r="I7652" s="122" t="s">
        <v>4374</v>
      </c>
      <c r="J7652" s="122" t="s">
        <v>4375</v>
      </c>
      <c r="K7652" s="122" t="s">
        <v>15</v>
      </c>
      <c r="L7652" s="124">
        <v>40011</v>
      </c>
      <c r="M7652" s="124">
        <v>40070</v>
      </c>
      <c r="N7652" s="124">
        <v>40390</v>
      </c>
      <c r="O7652" s="124">
        <v>40324</v>
      </c>
      <c r="P7652" s="125">
        <v>2594512</v>
      </c>
      <c r="Q7652" s="122" t="s">
        <v>27382</v>
      </c>
    </row>
    <row r="7653" spans="1:17" ht="60">
      <c r="A7653" s="129">
        <v>7658</v>
      </c>
      <c r="B7653" s="129" t="s">
        <v>29041</v>
      </c>
      <c r="C7653" s="129" t="s">
        <v>29050</v>
      </c>
      <c r="D7653" s="121" t="s">
        <v>29084</v>
      </c>
      <c r="E7653" s="122" t="s">
        <v>4369</v>
      </c>
      <c r="F7653" s="122" t="s">
        <v>4376</v>
      </c>
      <c r="G7653" s="122" t="s">
        <v>19</v>
      </c>
      <c r="H7653" s="123" t="s">
        <v>23433</v>
      </c>
      <c r="I7653" s="122" t="s">
        <v>4377</v>
      </c>
      <c r="J7653" s="122" t="s">
        <v>4378</v>
      </c>
      <c r="K7653" s="122" t="s">
        <v>15</v>
      </c>
      <c r="L7653" s="124">
        <v>39972</v>
      </c>
      <c r="M7653" s="124">
        <v>40007</v>
      </c>
      <c r="N7653" s="124">
        <v>40383</v>
      </c>
      <c r="O7653" s="124">
        <v>40386</v>
      </c>
      <c r="P7653" s="125">
        <v>2318659</v>
      </c>
      <c r="Q7653" s="122" t="s">
        <v>24087</v>
      </c>
    </row>
    <row r="7654" spans="1:17" ht="60">
      <c r="A7654" s="129">
        <v>7659</v>
      </c>
      <c r="B7654" s="129" t="s">
        <v>29041</v>
      </c>
      <c r="C7654" s="129" t="s">
        <v>29051</v>
      </c>
      <c r="D7654" s="121" t="s">
        <v>29084</v>
      </c>
      <c r="E7654" s="122" t="s">
        <v>4369</v>
      </c>
      <c r="F7654" s="122" t="s">
        <v>57</v>
      </c>
      <c r="G7654" s="122" t="s">
        <v>19</v>
      </c>
      <c r="H7654" s="123" t="s">
        <v>23429</v>
      </c>
      <c r="I7654" s="122" t="s">
        <v>17459</v>
      </c>
      <c r="J7654" s="122" t="s">
        <v>17460</v>
      </c>
      <c r="K7654" s="122" t="s">
        <v>15</v>
      </c>
      <c r="L7654" s="124">
        <v>40284</v>
      </c>
      <c r="M7654" s="124">
        <v>40365</v>
      </c>
      <c r="N7654" s="124">
        <v>40453</v>
      </c>
      <c r="O7654" s="124">
        <v>40512</v>
      </c>
      <c r="P7654" s="125">
        <v>460750</v>
      </c>
      <c r="Q7654" s="122" t="s">
        <v>19</v>
      </c>
    </row>
    <row r="7655" spans="1:17" ht="60">
      <c r="A7655" s="129">
        <v>7660</v>
      </c>
      <c r="B7655" s="129" t="s">
        <v>29041</v>
      </c>
      <c r="C7655" s="129" t="s">
        <v>29049</v>
      </c>
      <c r="D7655" s="121" t="s">
        <v>29084</v>
      </c>
      <c r="E7655" s="122" t="s">
        <v>4369</v>
      </c>
      <c r="F7655" s="122" t="s">
        <v>890</v>
      </c>
      <c r="G7655" s="122" t="s">
        <v>19</v>
      </c>
      <c r="H7655" s="123" t="s">
        <v>23445</v>
      </c>
      <c r="I7655" s="122" t="s">
        <v>17461</v>
      </c>
      <c r="J7655" s="122" t="s">
        <v>17462</v>
      </c>
      <c r="K7655" s="122" t="s">
        <v>133</v>
      </c>
      <c r="L7655" s="124">
        <v>40079</v>
      </c>
      <c r="M7655" s="124">
        <v>40238</v>
      </c>
      <c r="N7655" s="124">
        <v>40495</v>
      </c>
      <c r="O7655" s="124">
        <v>40515</v>
      </c>
      <c r="P7655" s="125">
        <v>3643201</v>
      </c>
      <c r="Q7655" s="122" t="s">
        <v>23921</v>
      </c>
    </row>
    <row r="7656" spans="1:17" ht="60">
      <c r="A7656" s="129">
        <v>7661</v>
      </c>
      <c r="B7656" s="129" t="s">
        <v>29041</v>
      </c>
      <c r="C7656" s="129" t="s">
        <v>29050</v>
      </c>
      <c r="D7656" s="121" t="s">
        <v>29084</v>
      </c>
      <c r="E7656" s="122" t="s">
        <v>4369</v>
      </c>
      <c r="F7656" s="122" t="s">
        <v>11258</v>
      </c>
      <c r="G7656" s="122" t="s">
        <v>19</v>
      </c>
      <c r="H7656" s="123" t="s">
        <v>23433</v>
      </c>
      <c r="I7656" s="122" t="s">
        <v>17463</v>
      </c>
      <c r="J7656" s="122" t="s">
        <v>17464</v>
      </c>
      <c r="K7656" s="122" t="s">
        <v>15</v>
      </c>
      <c r="L7656" s="124">
        <v>39967</v>
      </c>
      <c r="M7656" s="124">
        <v>40007</v>
      </c>
      <c r="N7656" s="124">
        <v>40390</v>
      </c>
      <c r="O7656" s="124">
        <v>40687</v>
      </c>
      <c r="P7656" s="125">
        <v>6504399</v>
      </c>
      <c r="Q7656" s="122" t="s">
        <v>26024</v>
      </c>
    </row>
    <row r="7657" spans="1:17" ht="60">
      <c r="A7657" s="129">
        <v>7662</v>
      </c>
      <c r="B7657" s="129" t="s">
        <v>29041</v>
      </c>
      <c r="C7657" s="129" t="s">
        <v>29049</v>
      </c>
      <c r="D7657" s="121" t="s">
        <v>29084</v>
      </c>
      <c r="E7657" s="122" t="s">
        <v>4369</v>
      </c>
      <c r="F7657" s="122" t="s">
        <v>4379</v>
      </c>
      <c r="G7657" s="122" t="s">
        <v>296</v>
      </c>
      <c r="H7657" s="123" t="s">
        <v>23445</v>
      </c>
      <c r="I7657" s="122" t="s">
        <v>4380</v>
      </c>
      <c r="J7657" s="122" t="s">
        <v>4381</v>
      </c>
      <c r="K7657" s="122" t="s">
        <v>15</v>
      </c>
      <c r="L7657" s="124">
        <v>40007</v>
      </c>
      <c r="M7657" s="124">
        <v>40021</v>
      </c>
      <c r="N7657" s="124">
        <v>40348</v>
      </c>
      <c r="O7657" s="124">
        <v>40366</v>
      </c>
      <c r="P7657" s="125">
        <v>2049649</v>
      </c>
      <c r="Q7657" s="122" t="s">
        <v>26194</v>
      </c>
    </row>
    <row r="7658" spans="1:17" ht="60">
      <c r="A7658" s="129">
        <v>7663</v>
      </c>
      <c r="B7658" s="129" t="s">
        <v>29041</v>
      </c>
      <c r="C7658" s="129" t="s">
        <v>29056</v>
      </c>
      <c r="D7658" s="121" t="s">
        <v>29084</v>
      </c>
      <c r="E7658" s="122" t="s">
        <v>4369</v>
      </c>
      <c r="F7658" s="122" t="s">
        <v>4379</v>
      </c>
      <c r="G7658" s="122" t="s">
        <v>296</v>
      </c>
      <c r="H7658" s="123" t="s">
        <v>23445</v>
      </c>
      <c r="I7658" s="122" t="s">
        <v>17465</v>
      </c>
      <c r="J7658" s="122" t="s">
        <v>17466</v>
      </c>
      <c r="K7658" s="122" t="s">
        <v>15</v>
      </c>
      <c r="L7658" s="124">
        <v>40255</v>
      </c>
      <c r="M7658" s="124">
        <v>40301</v>
      </c>
      <c r="N7658" s="124">
        <v>40676</v>
      </c>
      <c r="O7658" s="124">
        <v>40827</v>
      </c>
      <c r="P7658" s="125">
        <v>1711546</v>
      </c>
      <c r="Q7658" s="122" t="s">
        <v>19</v>
      </c>
    </row>
    <row r="7659" spans="1:17" ht="60">
      <c r="A7659" s="129">
        <v>7664</v>
      </c>
      <c r="B7659" s="129" t="s">
        <v>29041</v>
      </c>
      <c r="C7659" s="129" t="s">
        <v>29049</v>
      </c>
      <c r="D7659" s="121" t="s">
        <v>29084</v>
      </c>
      <c r="E7659" s="122" t="s">
        <v>4369</v>
      </c>
      <c r="F7659" s="122" t="s">
        <v>3774</v>
      </c>
      <c r="G7659" s="122" t="s">
        <v>19</v>
      </c>
      <c r="H7659" s="123" t="s">
        <v>23445</v>
      </c>
      <c r="I7659" s="122" t="s">
        <v>17467</v>
      </c>
      <c r="J7659" s="122" t="s">
        <v>17468</v>
      </c>
      <c r="K7659" s="122" t="s">
        <v>133</v>
      </c>
      <c r="L7659" s="124">
        <v>39967</v>
      </c>
      <c r="M7659" s="124">
        <v>39986</v>
      </c>
      <c r="N7659" s="124">
        <v>40481</v>
      </c>
      <c r="O7659" s="124">
        <v>40515</v>
      </c>
      <c r="P7659" s="125">
        <v>1944384</v>
      </c>
      <c r="Q7659" s="122" t="s">
        <v>23628</v>
      </c>
    </row>
    <row r="7660" spans="1:17" ht="60">
      <c r="A7660" s="129">
        <v>7665</v>
      </c>
      <c r="B7660" s="129" t="s">
        <v>29040</v>
      </c>
      <c r="C7660" s="129" t="s">
        <v>29056</v>
      </c>
      <c r="D7660" s="121" t="s">
        <v>29084</v>
      </c>
      <c r="E7660" s="122" t="s">
        <v>4369</v>
      </c>
      <c r="F7660" s="122" t="s">
        <v>791</v>
      </c>
      <c r="G7660" s="122" t="s">
        <v>4419</v>
      </c>
      <c r="H7660" s="123" t="s">
        <v>23429</v>
      </c>
      <c r="I7660" s="122" t="s">
        <v>17469</v>
      </c>
      <c r="J7660" s="122" t="s">
        <v>17470</v>
      </c>
      <c r="K7660" s="122" t="s">
        <v>186</v>
      </c>
      <c r="L7660" s="124">
        <v>40294</v>
      </c>
      <c r="M7660" s="124">
        <v>40308</v>
      </c>
      <c r="N7660" s="124">
        <v>40847</v>
      </c>
      <c r="O7660" s="124"/>
      <c r="P7660" s="125">
        <v>7470191</v>
      </c>
      <c r="Q7660" s="122" t="s">
        <v>19</v>
      </c>
    </row>
    <row r="7661" spans="1:17" ht="60">
      <c r="A7661" s="129">
        <v>7666</v>
      </c>
      <c r="B7661" s="129" t="s">
        <v>29041</v>
      </c>
      <c r="C7661" s="129" t="s">
        <v>29049</v>
      </c>
      <c r="D7661" s="121" t="s">
        <v>29084</v>
      </c>
      <c r="E7661" s="122" t="s">
        <v>4369</v>
      </c>
      <c r="F7661" s="122" t="s">
        <v>17471</v>
      </c>
      <c r="G7661" s="122" t="s">
        <v>19</v>
      </c>
      <c r="H7661" s="123" t="s">
        <v>23445</v>
      </c>
      <c r="I7661" s="122" t="s">
        <v>17472</v>
      </c>
      <c r="J7661" s="122" t="s">
        <v>17473</v>
      </c>
      <c r="K7661" s="122" t="s">
        <v>15</v>
      </c>
      <c r="L7661" s="124">
        <v>39897</v>
      </c>
      <c r="M7661" s="124">
        <v>39903</v>
      </c>
      <c r="N7661" s="124">
        <v>40390</v>
      </c>
      <c r="O7661" s="124">
        <v>40449</v>
      </c>
      <c r="P7661" s="125">
        <v>4907360</v>
      </c>
      <c r="Q7661" s="122" t="s">
        <v>27383</v>
      </c>
    </row>
    <row r="7662" spans="1:17" ht="60">
      <c r="A7662" s="129">
        <v>7667</v>
      </c>
      <c r="B7662" s="129" t="s">
        <v>29041</v>
      </c>
      <c r="C7662" s="129" t="s">
        <v>29049</v>
      </c>
      <c r="D7662" s="121" t="s">
        <v>29084</v>
      </c>
      <c r="E7662" s="122" t="s">
        <v>4369</v>
      </c>
      <c r="F7662" s="122" t="s">
        <v>17474</v>
      </c>
      <c r="G7662" s="122" t="s">
        <v>19</v>
      </c>
      <c r="H7662" s="123" t="s">
        <v>23433</v>
      </c>
      <c r="I7662" s="122" t="s">
        <v>17475</v>
      </c>
      <c r="J7662" s="122" t="s">
        <v>17476</v>
      </c>
      <c r="K7662" s="122" t="s">
        <v>201</v>
      </c>
      <c r="L7662" s="124">
        <v>39944</v>
      </c>
      <c r="M7662" s="124">
        <v>39951</v>
      </c>
      <c r="N7662" s="124">
        <v>40411</v>
      </c>
      <c r="O7662" s="124">
        <v>40501</v>
      </c>
      <c r="P7662" s="125">
        <v>1717017</v>
      </c>
      <c r="Q7662" s="122" t="s">
        <v>23628</v>
      </c>
    </row>
    <row r="7663" spans="1:17" ht="60">
      <c r="A7663" s="129">
        <v>7668</v>
      </c>
      <c r="B7663" s="129" t="s">
        <v>29041</v>
      </c>
      <c r="C7663" s="129" t="s">
        <v>29049</v>
      </c>
      <c r="D7663" s="121" t="s">
        <v>29084</v>
      </c>
      <c r="E7663" s="122" t="s">
        <v>4369</v>
      </c>
      <c r="F7663" s="122" t="s">
        <v>4382</v>
      </c>
      <c r="G7663" s="122" t="s">
        <v>19</v>
      </c>
      <c r="H7663" s="123" t="s">
        <v>23433</v>
      </c>
      <c r="I7663" s="122" t="s">
        <v>4383</v>
      </c>
      <c r="J7663" s="122" t="s">
        <v>4384</v>
      </c>
      <c r="K7663" s="122" t="s">
        <v>15</v>
      </c>
      <c r="L7663" s="124">
        <v>39967</v>
      </c>
      <c r="M7663" s="124">
        <v>39993</v>
      </c>
      <c r="N7663" s="124">
        <v>40138</v>
      </c>
      <c r="O7663" s="124">
        <v>40211</v>
      </c>
      <c r="P7663" s="125">
        <v>4357760.1100000003</v>
      </c>
      <c r="Q7663" s="122" t="s">
        <v>27384</v>
      </c>
    </row>
    <row r="7664" spans="1:17" ht="60">
      <c r="A7664" s="129">
        <v>7669</v>
      </c>
      <c r="B7664" s="129" t="s">
        <v>29041</v>
      </c>
      <c r="C7664" s="129" t="s">
        <v>29051</v>
      </c>
      <c r="D7664" s="121" t="s">
        <v>29084</v>
      </c>
      <c r="E7664" s="122" t="s">
        <v>4369</v>
      </c>
      <c r="F7664" s="122" t="s">
        <v>57</v>
      </c>
      <c r="G7664" s="122" t="s">
        <v>19</v>
      </c>
      <c r="H7664" s="123" t="s">
        <v>23445</v>
      </c>
      <c r="I7664" s="122" t="s">
        <v>17477</v>
      </c>
      <c r="J7664" s="122" t="s">
        <v>17478</v>
      </c>
      <c r="K7664" s="122" t="s">
        <v>15</v>
      </c>
      <c r="L7664" s="124">
        <v>40275</v>
      </c>
      <c r="M7664" s="124">
        <v>40357</v>
      </c>
      <c r="N7664" s="124">
        <v>40431</v>
      </c>
      <c r="O7664" s="124">
        <v>40452</v>
      </c>
      <c r="P7664" s="125">
        <v>458420</v>
      </c>
      <c r="Q7664" s="122" t="s">
        <v>23691</v>
      </c>
    </row>
    <row r="7665" spans="1:17" ht="60">
      <c r="A7665" s="129">
        <v>7670</v>
      </c>
      <c r="B7665" s="129" t="s">
        <v>29040</v>
      </c>
      <c r="C7665" s="129" t="s">
        <v>29049</v>
      </c>
      <c r="D7665" s="121" t="s">
        <v>29084</v>
      </c>
      <c r="E7665" s="122" t="s">
        <v>4369</v>
      </c>
      <c r="F7665" s="122" t="s">
        <v>6844</v>
      </c>
      <c r="G7665" s="122" t="s">
        <v>19</v>
      </c>
      <c r="H7665" s="123" t="s">
        <v>23445</v>
      </c>
      <c r="I7665" s="122" t="s">
        <v>17479</v>
      </c>
      <c r="J7665" s="122" t="s">
        <v>17480</v>
      </c>
      <c r="K7665" s="122" t="s">
        <v>133</v>
      </c>
      <c r="L7665" s="124">
        <v>40239</v>
      </c>
      <c r="M7665" s="124">
        <v>40252</v>
      </c>
      <c r="N7665" s="124">
        <v>40803</v>
      </c>
      <c r="O7665" s="124"/>
      <c r="P7665" s="125">
        <v>1995848</v>
      </c>
      <c r="Q7665" s="122" t="s">
        <v>24519</v>
      </c>
    </row>
    <row r="7666" spans="1:17" ht="60">
      <c r="A7666" s="129">
        <v>7671</v>
      </c>
      <c r="B7666" s="129" t="s">
        <v>29041</v>
      </c>
      <c r="C7666" s="129" t="s">
        <v>29049</v>
      </c>
      <c r="D7666" s="121" t="s">
        <v>29084</v>
      </c>
      <c r="E7666" s="122" t="s">
        <v>4369</v>
      </c>
      <c r="F7666" s="122" t="s">
        <v>4385</v>
      </c>
      <c r="G7666" s="122" t="s">
        <v>19</v>
      </c>
      <c r="H7666" s="123" t="s">
        <v>23433</v>
      </c>
      <c r="I7666" s="122" t="s">
        <v>4386</v>
      </c>
      <c r="J7666" s="122" t="s">
        <v>4387</v>
      </c>
      <c r="K7666" s="122" t="s">
        <v>15</v>
      </c>
      <c r="L7666" s="124">
        <v>39937</v>
      </c>
      <c r="M7666" s="124">
        <v>39979</v>
      </c>
      <c r="N7666" s="124">
        <v>40383</v>
      </c>
      <c r="O7666" s="124">
        <v>40330</v>
      </c>
      <c r="P7666" s="125">
        <v>6317477.5800000001</v>
      </c>
      <c r="Q7666" s="122" t="s">
        <v>27385</v>
      </c>
    </row>
    <row r="7667" spans="1:17" ht="60">
      <c r="A7667" s="129">
        <v>7672</v>
      </c>
      <c r="B7667" s="129" t="s">
        <v>29041</v>
      </c>
      <c r="C7667" s="129" t="s">
        <v>29049</v>
      </c>
      <c r="D7667" s="121" t="s">
        <v>29084</v>
      </c>
      <c r="E7667" s="122" t="s">
        <v>4369</v>
      </c>
      <c r="F7667" s="122" t="s">
        <v>4388</v>
      </c>
      <c r="G7667" s="122" t="s">
        <v>19</v>
      </c>
      <c r="H7667" s="123" t="s">
        <v>23433</v>
      </c>
      <c r="I7667" s="122" t="s">
        <v>4389</v>
      </c>
      <c r="J7667" s="122" t="s">
        <v>4390</v>
      </c>
      <c r="K7667" s="122" t="s">
        <v>15</v>
      </c>
      <c r="L7667" s="124">
        <v>39944</v>
      </c>
      <c r="M7667" s="124">
        <v>39979</v>
      </c>
      <c r="N7667" s="124">
        <v>40089</v>
      </c>
      <c r="O7667" s="124">
        <v>40077</v>
      </c>
      <c r="P7667" s="125">
        <v>1296575.95</v>
      </c>
      <c r="Q7667" s="122" t="s">
        <v>27386</v>
      </c>
    </row>
    <row r="7668" spans="1:17" ht="60">
      <c r="A7668" s="129">
        <v>7673</v>
      </c>
      <c r="B7668" s="129" t="s">
        <v>29041</v>
      </c>
      <c r="C7668" s="129" t="s">
        <v>29049</v>
      </c>
      <c r="D7668" s="121" t="s">
        <v>29084</v>
      </c>
      <c r="E7668" s="122" t="s">
        <v>4369</v>
      </c>
      <c r="F7668" s="122" t="s">
        <v>4385</v>
      </c>
      <c r="G7668" s="122" t="s">
        <v>19</v>
      </c>
      <c r="H7668" s="123" t="s">
        <v>23433</v>
      </c>
      <c r="I7668" s="122" t="s">
        <v>17481</v>
      </c>
      <c r="J7668" s="122" t="s">
        <v>17482</v>
      </c>
      <c r="K7668" s="122" t="s">
        <v>15</v>
      </c>
      <c r="L7668" s="124">
        <v>40149</v>
      </c>
      <c r="M7668" s="124">
        <v>40301</v>
      </c>
      <c r="N7668" s="124">
        <v>40481</v>
      </c>
      <c r="O7668" s="124">
        <v>40678</v>
      </c>
      <c r="P7668" s="125">
        <v>4074809</v>
      </c>
      <c r="Q7668" s="122" t="s">
        <v>27387</v>
      </c>
    </row>
    <row r="7669" spans="1:17" ht="60">
      <c r="A7669" s="129">
        <v>7674</v>
      </c>
      <c r="B7669" s="129" t="s">
        <v>29041</v>
      </c>
      <c r="C7669" s="129" t="s">
        <v>29049</v>
      </c>
      <c r="D7669" s="121" t="s">
        <v>29084</v>
      </c>
      <c r="E7669" s="122" t="s">
        <v>4369</v>
      </c>
      <c r="F7669" s="122" t="s">
        <v>17483</v>
      </c>
      <c r="G7669" s="122" t="s">
        <v>19</v>
      </c>
      <c r="H7669" s="123" t="s">
        <v>23433</v>
      </c>
      <c r="I7669" s="122" t="s">
        <v>17484</v>
      </c>
      <c r="J7669" s="122" t="s">
        <v>17485</v>
      </c>
      <c r="K7669" s="122" t="s">
        <v>15</v>
      </c>
      <c r="L7669" s="124">
        <v>40164</v>
      </c>
      <c r="M7669" s="124">
        <v>40294</v>
      </c>
      <c r="N7669" s="124">
        <v>40460</v>
      </c>
      <c r="O7669" s="124">
        <v>40483</v>
      </c>
      <c r="P7669" s="125">
        <v>4149433</v>
      </c>
      <c r="Q7669" s="122" t="s">
        <v>25750</v>
      </c>
    </row>
    <row r="7670" spans="1:17" ht="60">
      <c r="A7670" s="129">
        <v>7675</v>
      </c>
      <c r="B7670" s="129" t="s">
        <v>29041</v>
      </c>
      <c r="C7670" s="129" t="s">
        <v>29049</v>
      </c>
      <c r="D7670" s="121" t="s">
        <v>29084</v>
      </c>
      <c r="E7670" s="122" t="s">
        <v>4369</v>
      </c>
      <c r="F7670" s="122" t="s">
        <v>17483</v>
      </c>
      <c r="G7670" s="122" t="s">
        <v>19</v>
      </c>
      <c r="H7670" s="123" t="s">
        <v>23433</v>
      </c>
      <c r="I7670" s="122" t="s">
        <v>17486</v>
      </c>
      <c r="J7670" s="122" t="s">
        <v>17487</v>
      </c>
      <c r="K7670" s="122" t="s">
        <v>15</v>
      </c>
      <c r="L7670" s="124">
        <v>40198</v>
      </c>
      <c r="M7670" s="124">
        <v>40248</v>
      </c>
      <c r="N7670" s="124">
        <v>40418</v>
      </c>
      <c r="O7670" s="124">
        <v>40472</v>
      </c>
      <c r="P7670" s="125">
        <v>3465321</v>
      </c>
      <c r="Q7670" s="122" t="s">
        <v>27388</v>
      </c>
    </row>
    <row r="7671" spans="1:17" ht="60">
      <c r="A7671" s="129">
        <v>7676</v>
      </c>
      <c r="B7671" s="129" t="s">
        <v>29041</v>
      </c>
      <c r="C7671" s="129" t="s">
        <v>29049</v>
      </c>
      <c r="D7671" s="121" t="s">
        <v>29084</v>
      </c>
      <c r="E7671" s="122" t="s">
        <v>4369</v>
      </c>
      <c r="F7671" s="122" t="s">
        <v>296</v>
      </c>
      <c r="G7671" s="122" t="s">
        <v>19</v>
      </c>
      <c r="H7671" s="123" t="s">
        <v>23433</v>
      </c>
      <c r="I7671" s="122" t="s">
        <v>4391</v>
      </c>
      <c r="J7671" s="122" t="s">
        <v>4392</v>
      </c>
      <c r="K7671" s="122" t="s">
        <v>201</v>
      </c>
      <c r="L7671" s="124">
        <v>39895</v>
      </c>
      <c r="M7671" s="124">
        <v>39951</v>
      </c>
      <c r="N7671" s="124">
        <v>40089</v>
      </c>
      <c r="O7671" s="124">
        <v>40149</v>
      </c>
      <c r="P7671" s="125">
        <v>1315548</v>
      </c>
      <c r="Q7671" s="122" t="s">
        <v>23628</v>
      </c>
    </row>
    <row r="7672" spans="1:17" ht="60">
      <c r="A7672" s="129">
        <v>7677</v>
      </c>
      <c r="B7672" s="129" t="s">
        <v>29041</v>
      </c>
      <c r="C7672" s="129" t="s">
        <v>29049</v>
      </c>
      <c r="D7672" s="121" t="s">
        <v>29084</v>
      </c>
      <c r="E7672" s="122" t="s">
        <v>4369</v>
      </c>
      <c r="F7672" s="122" t="s">
        <v>4303</v>
      </c>
      <c r="G7672" s="122" t="s">
        <v>19</v>
      </c>
      <c r="H7672" s="123" t="s">
        <v>23433</v>
      </c>
      <c r="I7672" s="122" t="s">
        <v>4393</v>
      </c>
      <c r="J7672" s="122" t="s">
        <v>4392</v>
      </c>
      <c r="K7672" s="122" t="s">
        <v>201</v>
      </c>
      <c r="L7672" s="124">
        <v>39931</v>
      </c>
      <c r="M7672" s="124">
        <v>39972</v>
      </c>
      <c r="N7672" s="124">
        <v>40089</v>
      </c>
      <c r="O7672" s="124">
        <v>40282</v>
      </c>
      <c r="P7672" s="125">
        <v>1050940</v>
      </c>
      <c r="Q7672" s="122" t="s">
        <v>23628</v>
      </c>
    </row>
    <row r="7673" spans="1:17" ht="60">
      <c r="A7673" s="129">
        <v>7678</v>
      </c>
      <c r="B7673" s="129" t="s">
        <v>29041</v>
      </c>
      <c r="C7673" s="129" t="s">
        <v>29049</v>
      </c>
      <c r="D7673" s="121" t="s">
        <v>29084</v>
      </c>
      <c r="E7673" s="122" t="s">
        <v>4369</v>
      </c>
      <c r="F7673" s="122" t="s">
        <v>296</v>
      </c>
      <c r="G7673" s="122" t="s">
        <v>19</v>
      </c>
      <c r="H7673" s="123" t="s">
        <v>23433</v>
      </c>
      <c r="I7673" s="122" t="s">
        <v>4394</v>
      </c>
      <c r="J7673" s="122" t="s">
        <v>4395</v>
      </c>
      <c r="K7673" s="122" t="s">
        <v>15</v>
      </c>
      <c r="L7673" s="124">
        <v>40017</v>
      </c>
      <c r="M7673" s="124">
        <v>40064</v>
      </c>
      <c r="N7673" s="124">
        <v>40397</v>
      </c>
      <c r="O7673" s="124">
        <v>40351</v>
      </c>
      <c r="P7673" s="125">
        <v>1743620.93</v>
      </c>
      <c r="Q7673" s="122" t="s">
        <v>23918</v>
      </c>
    </row>
    <row r="7674" spans="1:17" ht="60">
      <c r="A7674" s="129">
        <v>7679</v>
      </c>
      <c r="B7674" s="129" t="s">
        <v>29041</v>
      </c>
      <c r="C7674" s="129" t="s">
        <v>29049</v>
      </c>
      <c r="D7674" s="121" t="s">
        <v>29084</v>
      </c>
      <c r="E7674" s="122" t="s">
        <v>4369</v>
      </c>
      <c r="F7674" s="122" t="s">
        <v>4303</v>
      </c>
      <c r="G7674" s="122" t="s">
        <v>19</v>
      </c>
      <c r="H7674" s="123" t="s">
        <v>23433</v>
      </c>
      <c r="I7674" s="122" t="s">
        <v>4396</v>
      </c>
      <c r="J7674" s="122" t="s">
        <v>4397</v>
      </c>
      <c r="K7674" s="122" t="s">
        <v>15</v>
      </c>
      <c r="L7674" s="124">
        <v>39897</v>
      </c>
      <c r="M7674" s="124">
        <v>39979</v>
      </c>
      <c r="N7674" s="124">
        <v>40061</v>
      </c>
      <c r="O7674" s="124">
        <v>40302</v>
      </c>
      <c r="P7674" s="125">
        <v>6137997.9400000004</v>
      </c>
      <c r="Q7674" s="122" t="s">
        <v>24635</v>
      </c>
    </row>
    <row r="7675" spans="1:17" ht="60">
      <c r="A7675" s="129">
        <v>7680</v>
      </c>
      <c r="B7675" s="129" t="s">
        <v>29041</v>
      </c>
      <c r="C7675" s="129" t="s">
        <v>29049</v>
      </c>
      <c r="D7675" s="121" t="s">
        <v>29084</v>
      </c>
      <c r="E7675" s="122" t="s">
        <v>4369</v>
      </c>
      <c r="F7675" s="122" t="s">
        <v>11258</v>
      </c>
      <c r="G7675" s="122" t="s">
        <v>19</v>
      </c>
      <c r="H7675" s="123" t="s">
        <v>23433</v>
      </c>
      <c r="I7675" s="122" t="s">
        <v>17488</v>
      </c>
      <c r="J7675" s="122" t="s">
        <v>17489</v>
      </c>
      <c r="K7675" s="122" t="s">
        <v>15</v>
      </c>
      <c r="L7675" s="124">
        <v>39972</v>
      </c>
      <c r="M7675" s="124">
        <v>40000</v>
      </c>
      <c r="N7675" s="124">
        <v>40355</v>
      </c>
      <c r="O7675" s="124">
        <v>40406</v>
      </c>
      <c r="P7675" s="125">
        <v>5255421</v>
      </c>
      <c r="Q7675" s="122" t="s">
        <v>27389</v>
      </c>
    </row>
    <row r="7676" spans="1:17" ht="60">
      <c r="A7676" s="129">
        <v>7681</v>
      </c>
      <c r="B7676" s="129" t="s">
        <v>29040</v>
      </c>
      <c r="C7676" s="129" t="s">
        <v>29049</v>
      </c>
      <c r="D7676" s="121" t="s">
        <v>29084</v>
      </c>
      <c r="E7676" s="122" t="s">
        <v>4369</v>
      </c>
      <c r="F7676" s="122" t="s">
        <v>791</v>
      </c>
      <c r="G7676" s="122" t="s">
        <v>4419</v>
      </c>
      <c r="H7676" s="123" t="s">
        <v>23429</v>
      </c>
      <c r="I7676" s="122" t="s">
        <v>17490</v>
      </c>
      <c r="J7676" s="122" t="s">
        <v>17491</v>
      </c>
      <c r="K7676" s="122" t="s">
        <v>186</v>
      </c>
      <c r="L7676" s="124">
        <v>40003</v>
      </c>
      <c r="M7676" s="124">
        <v>40035</v>
      </c>
      <c r="N7676" s="124">
        <v>41062</v>
      </c>
      <c r="O7676" s="124"/>
      <c r="P7676" s="125">
        <v>16486652</v>
      </c>
      <c r="Q7676" s="122" t="s">
        <v>27205</v>
      </c>
    </row>
    <row r="7677" spans="1:17" ht="60">
      <c r="A7677" s="129">
        <v>7682</v>
      </c>
      <c r="B7677" s="129" t="s">
        <v>29041</v>
      </c>
      <c r="C7677" s="129" t="s">
        <v>29049</v>
      </c>
      <c r="D7677" s="121" t="s">
        <v>29084</v>
      </c>
      <c r="E7677" s="122" t="s">
        <v>4369</v>
      </c>
      <c r="F7677" s="122" t="s">
        <v>3241</v>
      </c>
      <c r="G7677" s="122" t="s">
        <v>19</v>
      </c>
      <c r="H7677" s="123" t="s">
        <v>23433</v>
      </c>
      <c r="I7677" s="122" t="s">
        <v>17492</v>
      </c>
      <c r="J7677" s="122" t="s">
        <v>17493</v>
      </c>
      <c r="K7677" s="122" t="s">
        <v>15</v>
      </c>
      <c r="L7677" s="124">
        <v>40184</v>
      </c>
      <c r="M7677" s="124">
        <v>40273</v>
      </c>
      <c r="N7677" s="124">
        <v>40481</v>
      </c>
      <c r="O7677" s="124">
        <v>40470</v>
      </c>
      <c r="P7677" s="125">
        <v>2712263</v>
      </c>
      <c r="Q7677" s="122" t="s">
        <v>19</v>
      </c>
    </row>
    <row r="7678" spans="1:17" ht="60">
      <c r="A7678" s="129">
        <v>7683</v>
      </c>
      <c r="B7678" s="129" t="s">
        <v>29041</v>
      </c>
      <c r="C7678" s="129" t="s">
        <v>29049</v>
      </c>
      <c r="D7678" s="121" t="s">
        <v>29084</v>
      </c>
      <c r="E7678" s="122" t="s">
        <v>4369</v>
      </c>
      <c r="F7678" s="122" t="s">
        <v>17494</v>
      </c>
      <c r="G7678" s="122" t="s">
        <v>19</v>
      </c>
      <c r="H7678" s="123" t="s">
        <v>23433</v>
      </c>
      <c r="I7678" s="122" t="s">
        <v>17495</v>
      </c>
      <c r="J7678" s="122" t="s">
        <v>17496</v>
      </c>
      <c r="K7678" s="122" t="s">
        <v>133</v>
      </c>
      <c r="L7678" s="124">
        <v>39904</v>
      </c>
      <c r="M7678" s="124">
        <v>39937</v>
      </c>
      <c r="N7678" s="124">
        <v>40376</v>
      </c>
      <c r="O7678" s="124">
        <v>40686</v>
      </c>
      <c r="P7678" s="125">
        <v>6943648</v>
      </c>
      <c r="Q7678" s="122" t="s">
        <v>23969</v>
      </c>
    </row>
    <row r="7679" spans="1:17" ht="60">
      <c r="A7679" s="129">
        <v>7684</v>
      </c>
      <c r="B7679" s="129" t="s">
        <v>29041</v>
      </c>
      <c r="C7679" s="129" t="s">
        <v>29049</v>
      </c>
      <c r="D7679" s="121" t="s">
        <v>29084</v>
      </c>
      <c r="E7679" s="122" t="s">
        <v>4369</v>
      </c>
      <c r="F7679" s="122" t="s">
        <v>17497</v>
      </c>
      <c r="G7679" s="122" t="s">
        <v>19</v>
      </c>
      <c r="H7679" s="123" t="s">
        <v>23433</v>
      </c>
      <c r="I7679" s="122" t="s">
        <v>17498</v>
      </c>
      <c r="J7679" s="122" t="s">
        <v>17499</v>
      </c>
      <c r="K7679" s="122" t="s">
        <v>15</v>
      </c>
      <c r="L7679" s="124">
        <v>40142</v>
      </c>
      <c r="M7679" s="124">
        <v>40371</v>
      </c>
      <c r="N7679" s="124">
        <v>40453</v>
      </c>
      <c r="O7679" s="124">
        <v>40500</v>
      </c>
      <c r="P7679" s="125">
        <v>3442996</v>
      </c>
      <c r="Q7679" s="122" t="s">
        <v>27390</v>
      </c>
    </row>
    <row r="7680" spans="1:17" ht="60">
      <c r="A7680" s="129">
        <v>7685</v>
      </c>
      <c r="B7680" s="129" t="s">
        <v>29041</v>
      </c>
      <c r="C7680" s="129" t="s">
        <v>29049</v>
      </c>
      <c r="D7680" s="121" t="s">
        <v>29084</v>
      </c>
      <c r="E7680" s="122" t="s">
        <v>4369</v>
      </c>
      <c r="F7680" s="122" t="s">
        <v>4398</v>
      </c>
      <c r="G7680" s="122" t="s">
        <v>19</v>
      </c>
      <c r="H7680" s="123" t="s">
        <v>23433</v>
      </c>
      <c r="I7680" s="122" t="s">
        <v>4399</v>
      </c>
      <c r="J7680" s="122" t="s">
        <v>4400</v>
      </c>
      <c r="K7680" s="122" t="s">
        <v>15</v>
      </c>
      <c r="L7680" s="124">
        <v>39972</v>
      </c>
      <c r="M7680" s="124">
        <v>40049</v>
      </c>
      <c r="N7680" s="124">
        <v>40117</v>
      </c>
      <c r="O7680" s="124">
        <v>40122</v>
      </c>
      <c r="P7680" s="125">
        <v>2135795</v>
      </c>
      <c r="Q7680" s="122" t="s">
        <v>27391</v>
      </c>
    </row>
    <row r="7681" spans="1:17" ht="60">
      <c r="A7681" s="129">
        <v>7686</v>
      </c>
      <c r="B7681" s="129" t="s">
        <v>29041</v>
      </c>
      <c r="C7681" s="129" t="s">
        <v>29049</v>
      </c>
      <c r="D7681" s="121" t="s">
        <v>29084</v>
      </c>
      <c r="E7681" s="122" t="s">
        <v>4369</v>
      </c>
      <c r="F7681" s="122" t="s">
        <v>3987</v>
      </c>
      <c r="G7681" s="122" t="s">
        <v>19</v>
      </c>
      <c r="H7681" s="123" t="s">
        <v>23433</v>
      </c>
      <c r="I7681" s="122" t="s">
        <v>4401</v>
      </c>
      <c r="J7681" s="122" t="s">
        <v>4400</v>
      </c>
      <c r="K7681" s="122" t="s">
        <v>15</v>
      </c>
      <c r="L7681" s="124">
        <v>39947</v>
      </c>
      <c r="M7681" s="124">
        <v>39965</v>
      </c>
      <c r="N7681" s="124">
        <v>40061</v>
      </c>
      <c r="O7681" s="124">
        <v>40057</v>
      </c>
      <c r="P7681" s="125">
        <v>3436352.76</v>
      </c>
      <c r="Q7681" s="122" t="s">
        <v>27392</v>
      </c>
    </row>
    <row r="7682" spans="1:17" ht="60">
      <c r="A7682" s="129">
        <v>7687</v>
      </c>
      <c r="B7682" s="129" t="s">
        <v>29041</v>
      </c>
      <c r="C7682" s="129" t="s">
        <v>29049</v>
      </c>
      <c r="D7682" s="121" t="s">
        <v>29084</v>
      </c>
      <c r="E7682" s="122" t="s">
        <v>4369</v>
      </c>
      <c r="F7682" s="122" t="s">
        <v>4402</v>
      </c>
      <c r="G7682" s="122" t="s">
        <v>19</v>
      </c>
      <c r="H7682" s="123" t="s">
        <v>23445</v>
      </c>
      <c r="I7682" s="122" t="s">
        <v>4403</v>
      </c>
      <c r="J7682" s="122" t="s">
        <v>4404</v>
      </c>
      <c r="K7682" s="122" t="s">
        <v>15</v>
      </c>
      <c r="L7682" s="124">
        <v>39947</v>
      </c>
      <c r="M7682" s="124">
        <v>39986</v>
      </c>
      <c r="N7682" s="124">
        <v>40117</v>
      </c>
      <c r="O7682" s="124">
        <v>40046</v>
      </c>
      <c r="P7682" s="125">
        <v>2395805.7400000002</v>
      </c>
      <c r="Q7682" s="122" t="s">
        <v>27393</v>
      </c>
    </row>
    <row r="7683" spans="1:17" ht="60">
      <c r="A7683" s="129">
        <v>7688</v>
      </c>
      <c r="B7683" s="129" t="s">
        <v>29041</v>
      </c>
      <c r="C7683" s="129" t="s">
        <v>29057</v>
      </c>
      <c r="D7683" s="121" t="s">
        <v>29084</v>
      </c>
      <c r="E7683" s="122" t="s">
        <v>4369</v>
      </c>
      <c r="F7683" s="122" t="s">
        <v>17500</v>
      </c>
      <c r="G7683" s="122" t="s">
        <v>19</v>
      </c>
      <c r="H7683" s="123" t="s">
        <v>23433</v>
      </c>
      <c r="I7683" s="122" t="s">
        <v>17501</v>
      </c>
      <c r="J7683" s="122" t="s">
        <v>17502</v>
      </c>
      <c r="K7683" s="122" t="s">
        <v>15</v>
      </c>
      <c r="L7683" s="124">
        <v>40262</v>
      </c>
      <c r="M7683" s="124">
        <v>40413</v>
      </c>
      <c r="N7683" s="124">
        <v>40467</v>
      </c>
      <c r="O7683" s="124">
        <v>40460</v>
      </c>
      <c r="P7683" s="125">
        <v>1170489</v>
      </c>
      <c r="Q7683" s="122" t="s">
        <v>19</v>
      </c>
    </row>
    <row r="7684" spans="1:17" ht="60">
      <c r="A7684" s="129">
        <v>7689</v>
      </c>
      <c r="B7684" s="129" t="s">
        <v>29041</v>
      </c>
      <c r="C7684" s="129" t="s">
        <v>29049</v>
      </c>
      <c r="D7684" s="121" t="s">
        <v>29084</v>
      </c>
      <c r="E7684" s="122" t="s">
        <v>4369</v>
      </c>
      <c r="F7684" s="122" t="s">
        <v>4405</v>
      </c>
      <c r="G7684" s="122" t="s">
        <v>19</v>
      </c>
      <c r="H7684" s="123" t="s">
        <v>23445</v>
      </c>
      <c r="I7684" s="122" t="s">
        <v>4406</v>
      </c>
      <c r="J7684" s="122" t="s">
        <v>4407</v>
      </c>
      <c r="K7684" s="122" t="s">
        <v>133</v>
      </c>
      <c r="L7684" s="124">
        <v>39937</v>
      </c>
      <c r="M7684" s="124">
        <v>39951</v>
      </c>
      <c r="N7684" s="124">
        <v>40117</v>
      </c>
      <c r="O7684" s="124">
        <v>40151</v>
      </c>
      <c r="P7684" s="125">
        <v>328419.65999999997</v>
      </c>
      <c r="Q7684" s="122" t="s">
        <v>23628</v>
      </c>
    </row>
    <row r="7685" spans="1:17" ht="60">
      <c r="A7685" s="129">
        <v>7690</v>
      </c>
      <c r="B7685" s="129" t="s">
        <v>29041</v>
      </c>
      <c r="C7685" s="129" t="s">
        <v>29049</v>
      </c>
      <c r="D7685" s="121" t="s">
        <v>29084</v>
      </c>
      <c r="E7685" s="122" t="s">
        <v>4369</v>
      </c>
      <c r="F7685" s="122" t="s">
        <v>4408</v>
      </c>
      <c r="G7685" s="122" t="s">
        <v>19</v>
      </c>
      <c r="H7685" s="123" t="s">
        <v>23433</v>
      </c>
      <c r="I7685" s="122" t="s">
        <v>4409</v>
      </c>
      <c r="J7685" s="122" t="s">
        <v>4410</v>
      </c>
      <c r="K7685" s="122" t="s">
        <v>15</v>
      </c>
      <c r="L7685" s="124">
        <v>39897</v>
      </c>
      <c r="M7685" s="124">
        <v>39967</v>
      </c>
      <c r="N7685" s="124">
        <v>40117</v>
      </c>
      <c r="O7685" s="124">
        <v>40086</v>
      </c>
      <c r="P7685" s="125">
        <v>1444929.28</v>
      </c>
      <c r="Q7685" s="122" t="s">
        <v>23857</v>
      </c>
    </row>
    <row r="7686" spans="1:17" ht="60">
      <c r="A7686" s="129">
        <v>7691</v>
      </c>
      <c r="B7686" s="129" t="s">
        <v>29041</v>
      </c>
      <c r="C7686" s="129" t="s">
        <v>29049</v>
      </c>
      <c r="D7686" s="121" t="s">
        <v>29084</v>
      </c>
      <c r="E7686" s="122" t="s">
        <v>4369</v>
      </c>
      <c r="F7686" s="122" t="s">
        <v>4411</v>
      </c>
      <c r="G7686" s="122" t="s">
        <v>19</v>
      </c>
      <c r="H7686" s="123" t="s">
        <v>23445</v>
      </c>
      <c r="I7686" s="122" t="s">
        <v>4412</v>
      </c>
      <c r="J7686" s="122" t="s">
        <v>4397</v>
      </c>
      <c r="K7686" s="122" t="s">
        <v>15</v>
      </c>
      <c r="L7686" s="124">
        <v>39932</v>
      </c>
      <c r="M7686" s="124">
        <v>39989</v>
      </c>
      <c r="N7686" s="124">
        <v>40117</v>
      </c>
      <c r="O7686" s="124">
        <v>40306</v>
      </c>
      <c r="P7686" s="125">
        <v>3059751.25</v>
      </c>
      <c r="Q7686" s="122" t="s">
        <v>25972</v>
      </c>
    </row>
    <row r="7687" spans="1:17" ht="60">
      <c r="A7687" s="129">
        <v>7692</v>
      </c>
      <c r="B7687" s="129" t="s">
        <v>29041</v>
      </c>
      <c r="C7687" s="129" t="s">
        <v>29049</v>
      </c>
      <c r="D7687" s="121" t="s">
        <v>29084</v>
      </c>
      <c r="E7687" s="122" t="s">
        <v>4369</v>
      </c>
      <c r="F7687" s="122" t="s">
        <v>96</v>
      </c>
      <c r="G7687" s="122" t="s">
        <v>19</v>
      </c>
      <c r="H7687" s="123" t="s">
        <v>23445</v>
      </c>
      <c r="I7687" s="122" t="s">
        <v>4413</v>
      </c>
      <c r="J7687" s="122" t="s">
        <v>4414</v>
      </c>
      <c r="K7687" s="122" t="s">
        <v>15</v>
      </c>
      <c r="L7687" s="124">
        <v>39897</v>
      </c>
      <c r="M7687" s="124">
        <v>39983</v>
      </c>
      <c r="N7687" s="124">
        <v>40117</v>
      </c>
      <c r="O7687" s="124">
        <v>40107</v>
      </c>
      <c r="P7687" s="125">
        <v>2762944.64</v>
      </c>
      <c r="Q7687" s="122" t="s">
        <v>23729</v>
      </c>
    </row>
    <row r="7688" spans="1:17" ht="60">
      <c r="A7688" s="129">
        <v>7693</v>
      </c>
      <c r="B7688" s="129" t="s">
        <v>29040</v>
      </c>
      <c r="C7688" s="129" t="s">
        <v>29049</v>
      </c>
      <c r="D7688" s="121" t="s">
        <v>29084</v>
      </c>
      <c r="E7688" s="122" t="s">
        <v>4369</v>
      </c>
      <c r="F7688" s="122" t="s">
        <v>17503</v>
      </c>
      <c r="G7688" s="122" t="s">
        <v>19</v>
      </c>
      <c r="H7688" s="123" t="s">
        <v>23445</v>
      </c>
      <c r="I7688" s="122" t="s">
        <v>17504</v>
      </c>
      <c r="J7688" s="122" t="s">
        <v>17505</v>
      </c>
      <c r="K7688" s="122" t="s">
        <v>201</v>
      </c>
      <c r="L7688" s="124">
        <v>40091</v>
      </c>
      <c r="M7688" s="124">
        <v>40056</v>
      </c>
      <c r="N7688" s="124">
        <v>40878</v>
      </c>
      <c r="O7688" s="124"/>
      <c r="P7688" s="125">
        <v>3245529</v>
      </c>
      <c r="Q7688" s="122" t="s">
        <v>23628</v>
      </c>
    </row>
    <row r="7689" spans="1:17" ht="60">
      <c r="A7689" s="129">
        <v>7694</v>
      </c>
      <c r="B7689" s="129" t="s">
        <v>29041</v>
      </c>
      <c r="C7689" s="129" t="s">
        <v>29058</v>
      </c>
      <c r="D7689" s="121" t="s">
        <v>29084</v>
      </c>
      <c r="E7689" s="122" t="s">
        <v>4369</v>
      </c>
      <c r="F7689" s="122" t="s">
        <v>17506</v>
      </c>
      <c r="G7689" s="122" t="s">
        <v>19</v>
      </c>
      <c r="H7689" s="123" t="s">
        <v>23433</v>
      </c>
      <c r="I7689" s="122" t="s">
        <v>17507</v>
      </c>
      <c r="J7689" s="122" t="s">
        <v>17508</v>
      </c>
      <c r="K7689" s="122" t="s">
        <v>15</v>
      </c>
      <c r="L7689" s="124">
        <v>40203</v>
      </c>
      <c r="M7689" s="124">
        <v>40715</v>
      </c>
      <c r="N7689" s="124">
        <v>40481</v>
      </c>
      <c r="O7689" s="124">
        <v>40779</v>
      </c>
      <c r="P7689" s="125">
        <v>906458</v>
      </c>
      <c r="Q7689" s="122" t="s">
        <v>19</v>
      </c>
    </row>
    <row r="7690" spans="1:17" ht="60">
      <c r="A7690" s="129">
        <v>7695</v>
      </c>
      <c r="B7690" s="129" t="s">
        <v>29041</v>
      </c>
      <c r="C7690" s="129" t="s">
        <v>29058</v>
      </c>
      <c r="D7690" s="121" t="s">
        <v>29084</v>
      </c>
      <c r="E7690" s="122" t="s">
        <v>4369</v>
      </c>
      <c r="F7690" s="122" t="s">
        <v>17509</v>
      </c>
      <c r="G7690" s="122" t="s">
        <v>19</v>
      </c>
      <c r="H7690" s="123" t="s">
        <v>23433</v>
      </c>
      <c r="I7690" s="122" t="s">
        <v>17510</v>
      </c>
      <c r="J7690" s="122" t="s">
        <v>17511</v>
      </c>
      <c r="K7690" s="122" t="s">
        <v>15</v>
      </c>
      <c r="L7690" s="124">
        <v>40246</v>
      </c>
      <c r="M7690" s="124">
        <v>40402</v>
      </c>
      <c r="N7690" s="124">
        <v>40453</v>
      </c>
      <c r="O7690" s="124">
        <v>40464</v>
      </c>
      <c r="P7690" s="125">
        <v>939271</v>
      </c>
      <c r="Q7690" s="122" t="s">
        <v>19</v>
      </c>
    </row>
    <row r="7691" spans="1:17" ht="60">
      <c r="A7691" s="129">
        <v>7696</v>
      </c>
      <c r="B7691" s="129" t="s">
        <v>29041</v>
      </c>
      <c r="C7691" s="129" t="s">
        <v>29058</v>
      </c>
      <c r="D7691" s="121" t="s">
        <v>29084</v>
      </c>
      <c r="E7691" s="122" t="s">
        <v>4369</v>
      </c>
      <c r="F7691" s="122" t="s">
        <v>17494</v>
      </c>
      <c r="G7691" s="122" t="s">
        <v>19</v>
      </c>
      <c r="H7691" s="123" t="s">
        <v>23433</v>
      </c>
      <c r="I7691" s="122" t="s">
        <v>17512</v>
      </c>
      <c r="J7691" s="122" t="s">
        <v>17513</v>
      </c>
      <c r="K7691" s="122" t="s">
        <v>15</v>
      </c>
      <c r="L7691" s="124">
        <v>40302</v>
      </c>
      <c r="M7691" s="124">
        <v>40672</v>
      </c>
      <c r="N7691" s="124">
        <v>40481</v>
      </c>
      <c r="O7691" s="124">
        <v>40749</v>
      </c>
      <c r="P7691" s="125">
        <v>1067830</v>
      </c>
      <c r="Q7691" s="122" t="s">
        <v>19</v>
      </c>
    </row>
    <row r="7692" spans="1:17" ht="60">
      <c r="A7692" s="129">
        <v>7697</v>
      </c>
      <c r="B7692" s="129" t="s">
        <v>29040</v>
      </c>
      <c r="C7692" s="129" t="s">
        <v>29051</v>
      </c>
      <c r="D7692" s="121" t="s">
        <v>29084</v>
      </c>
      <c r="E7692" s="122" t="s">
        <v>4369</v>
      </c>
      <c r="F7692" s="122" t="s">
        <v>7209</v>
      </c>
      <c r="G7692" s="122" t="s">
        <v>19</v>
      </c>
      <c r="H7692" s="123" t="s">
        <v>23433</v>
      </c>
      <c r="I7692" s="122" t="s">
        <v>30318</v>
      </c>
      <c r="J7692" s="122" t="s">
        <v>30319</v>
      </c>
      <c r="K7692" s="122" t="s">
        <v>15</v>
      </c>
      <c r="L7692" s="124">
        <v>40561</v>
      </c>
      <c r="M7692" s="124">
        <v>40765</v>
      </c>
      <c r="N7692" s="124">
        <v>40845</v>
      </c>
      <c r="O7692" s="124"/>
      <c r="P7692" s="125">
        <v>893517</v>
      </c>
      <c r="Q7692" s="122" t="s">
        <v>19</v>
      </c>
    </row>
    <row r="7693" spans="1:17" ht="60">
      <c r="A7693" s="129">
        <v>7698</v>
      </c>
      <c r="B7693" s="129" t="s">
        <v>29041</v>
      </c>
      <c r="C7693" s="129" t="s">
        <v>29051</v>
      </c>
      <c r="D7693" s="121" t="s">
        <v>29084</v>
      </c>
      <c r="E7693" s="122" t="s">
        <v>4369</v>
      </c>
      <c r="F7693" s="122" t="s">
        <v>11258</v>
      </c>
      <c r="G7693" s="122" t="s">
        <v>19</v>
      </c>
      <c r="H7693" s="123" t="s">
        <v>23433</v>
      </c>
      <c r="I7693" s="122" t="s">
        <v>17514</v>
      </c>
      <c r="J7693" s="122" t="s">
        <v>17515</v>
      </c>
      <c r="K7693" s="122" t="s">
        <v>15</v>
      </c>
      <c r="L7693" s="124">
        <v>40290</v>
      </c>
      <c r="M7693" s="124">
        <v>40311</v>
      </c>
      <c r="N7693" s="124">
        <v>40411</v>
      </c>
      <c r="O7693" s="124">
        <v>40479</v>
      </c>
      <c r="P7693" s="125">
        <v>3355633</v>
      </c>
      <c r="Q7693" s="122" t="s">
        <v>19</v>
      </c>
    </row>
    <row r="7694" spans="1:17" ht="60">
      <c r="A7694" s="129">
        <v>7699</v>
      </c>
      <c r="B7694" s="129" t="s">
        <v>29041</v>
      </c>
      <c r="C7694" s="129" t="s">
        <v>29058</v>
      </c>
      <c r="D7694" s="121" t="s">
        <v>29084</v>
      </c>
      <c r="E7694" s="122" t="s">
        <v>4369</v>
      </c>
      <c r="F7694" s="122" t="s">
        <v>4073</v>
      </c>
      <c r="G7694" s="122" t="s">
        <v>19</v>
      </c>
      <c r="H7694" s="123" t="s">
        <v>23433</v>
      </c>
      <c r="I7694" s="122" t="s">
        <v>4415</v>
      </c>
      <c r="J7694" s="122" t="s">
        <v>4416</v>
      </c>
      <c r="K7694" s="122" t="s">
        <v>15</v>
      </c>
      <c r="L7694" s="124">
        <v>40203</v>
      </c>
      <c r="M7694" s="124">
        <v>40266</v>
      </c>
      <c r="N7694" s="124">
        <v>40348</v>
      </c>
      <c r="O7694" s="124">
        <v>40368</v>
      </c>
      <c r="P7694" s="125">
        <v>252522</v>
      </c>
      <c r="Q7694" s="122" t="s">
        <v>19</v>
      </c>
    </row>
    <row r="7695" spans="1:17" ht="60">
      <c r="A7695" s="129">
        <v>7700</v>
      </c>
      <c r="B7695" s="129" t="s">
        <v>29041</v>
      </c>
      <c r="C7695" s="129" t="s">
        <v>29049</v>
      </c>
      <c r="D7695" s="121" t="s">
        <v>29084</v>
      </c>
      <c r="E7695" s="122" t="s">
        <v>4369</v>
      </c>
      <c r="F7695" s="122" t="s">
        <v>4073</v>
      </c>
      <c r="G7695" s="122" t="s">
        <v>19</v>
      </c>
      <c r="H7695" s="123" t="s">
        <v>23433</v>
      </c>
      <c r="I7695" s="122" t="s">
        <v>17516</v>
      </c>
      <c r="J7695" s="122" t="s">
        <v>17517</v>
      </c>
      <c r="K7695" s="122" t="s">
        <v>15</v>
      </c>
      <c r="L7695" s="124">
        <v>40142</v>
      </c>
      <c r="M7695" s="124">
        <v>40371</v>
      </c>
      <c r="N7695" s="124">
        <v>40460</v>
      </c>
      <c r="O7695" s="124">
        <v>40424</v>
      </c>
      <c r="P7695" s="125">
        <v>2276268</v>
      </c>
      <c r="Q7695" s="122" t="s">
        <v>23951</v>
      </c>
    </row>
    <row r="7696" spans="1:17" ht="60">
      <c r="A7696" s="129">
        <v>7701</v>
      </c>
      <c r="B7696" s="129" t="s">
        <v>29041</v>
      </c>
      <c r="C7696" s="129" t="s">
        <v>29058</v>
      </c>
      <c r="D7696" s="121" t="s">
        <v>29084</v>
      </c>
      <c r="E7696" s="122" t="s">
        <v>4369</v>
      </c>
      <c r="F7696" s="122" t="s">
        <v>96</v>
      </c>
      <c r="G7696" s="122" t="s">
        <v>19</v>
      </c>
      <c r="H7696" s="123" t="s">
        <v>23445</v>
      </c>
      <c r="I7696" s="122" t="s">
        <v>17518</v>
      </c>
      <c r="J7696" s="122" t="s">
        <v>17519</v>
      </c>
      <c r="K7696" s="122" t="s">
        <v>15</v>
      </c>
      <c r="L7696" s="124">
        <v>40185</v>
      </c>
      <c r="M7696" s="124">
        <v>40633</v>
      </c>
      <c r="N7696" s="124">
        <v>40481</v>
      </c>
      <c r="O7696" s="124">
        <v>40668</v>
      </c>
      <c r="P7696" s="125">
        <v>756007</v>
      </c>
      <c r="Q7696" s="122" t="s">
        <v>19</v>
      </c>
    </row>
    <row r="7697" spans="1:17" ht="60">
      <c r="A7697" s="129">
        <v>7702</v>
      </c>
      <c r="B7697" s="129" t="s">
        <v>29041</v>
      </c>
      <c r="C7697" s="129" t="s">
        <v>29058</v>
      </c>
      <c r="D7697" s="121" t="s">
        <v>29084</v>
      </c>
      <c r="E7697" s="122" t="s">
        <v>4369</v>
      </c>
      <c r="F7697" s="122" t="s">
        <v>4411</v>
      </c>
      <c r="G7697" s="122" t="s">
        <v>19</v>
      </c>
      <c r="H7697" s="123" t="s">
        <v>23445</v>
      </c>
      <c r="I7697" s="122" t="s">
        <v>17520</v>
      </c>
      <c r="J7697" s="122" t="s">
        <v>17521</v>
      </c>
      <c r="K7697" s="122" t="s">
        <v>133</v>
      </c>
      <c r="L7697" s="124">
        <v>40204</v>
      </c>
      <c r="M7697" s="124">
        <v>40259</v>
      </c>
      <c r="N7697" s="124">
        <v>40509</v>
      </c>
      <c r="O7697" s="124">
        <v>40700</v>
      </c>
      <c r="P7697" s="125">
        <v>837486</v>
      </c>
      <c r="Q7697" s="122" t="s">
        <v>19</v>
      </c>
    </row>
    <row r="7698" spans="1:17" ht="60">
      <c r="A7698" s="129">
        <v>7703</v>
      </c>
      <c r="B7698" s="129" t="s">
        <v>29041</v>
      </c>
      <c r="C7698" s="129" t="s">
        <v>29058</v>
      </c>
      <c r="D7698" s="121" t="s">
        <v>29084</v>
      </c>
      <c r="E7698" s="122" t="s">
        <v>4369</v>
      </c>
      <c r="F7698" s="122" t="s">
        <v>4379</v>
      </c>
      <c r="G7698" s="122" t="s">
        <v>296</v>
      </c>
      <c r="H7698" s="123" t="s">
        <v>23445</v>
      </c>
      <c r="I7698" s="122" t="s">
        <v>17522</v>
      </c>
      <c r="J7698" s="122" t="s">
        <v>17523</v>
      </c>
      <c r="K7698" s="122" t="s">
        <v>133</v>
      </c>
      <c r="L7698" s="124">
        <v>40288</v>
      </c>
      <c r="M7698" s="124">
        <v>40350</v>
      </c>
      <c r="N7698" s="124">
        <v>40453</v>
      </c>
      <c r="O7698" s="124">
        <v>40479</v>
      </c>
      <c r="P7698" s="125">
        <v>310884</v>
      </c>
      <c r="Q7698" s="122" t="s">
        <v>19</v>
      </c>
    </row>
    <row r="7699" spans="1:17" ht="60">
      <c r="A7699" s="129">
        <v>7704</v>
      </c>
      <c r="B7699" s="129" t="s">
        <v>29040</v>
      </c>
      <c r="C7699" s="129" t="s">
        <v>29058</v>
      </c>
      <c r="D7699" s="121" t="s">
        <v>29084</v>
      </c>
      <c r="E7699" s="122" t="s">
        <v>4369</v>
      </c>
      <c r="F7699" s="122" t="s">
        <v>17524</v>
      </c>
      <c r="G7699" s="122" t="s">
        <v>19</v>
      </c>
      <c r="H7699" s="123" t="s">
        <v>23445</v>
      </c>
      <c r="I7699" s="122" t="s">
        <v>17525</v>
      </c>
      <c r="J7699" s="122" t="s">
        <v>17526</v>
      </c>
      <c r="K7699" s="122" t="s">
        <v>133</v>
      </c>
      <c r="L7699" s="124">
        <v>40212</v>
      </c>
      <c r="M7699" s="124">
        <v>40266</v>
      </c>
      <c r="N7699" s="124">
        <v>40509</v>
      </c>
      <c r="O7699" s="124"/>
      <c r="P7699" s="125">
        <v>567100</v>
      </c>
      <c r="Q7699" s="122" t="s">
        <v>19</v>
      </c>
    </row>
    <row r="7700" spans="1:17" ht="60">
      <c r="A7700" s="129">
        <v>7705</v>
      </c>
      <c r="B7700" s="129" t="s">
        <v>29041</v>
      </c>
      <c r="C7700" s="129" t="s">
        <v>29056</v>
      </c>
      <c r="D7700" s="121" t="s">
        <v>29084</v>
      </c>
      <c r="E7700" s="122" t="s">
        <v>4369</v>
      </c>
      <c r="F7700" s="122" t="s">
        <v>17527</v>
      </c>
      <c r="G7700" s="122" t="s">
        <v>4419</v>
      </c>
      <c r="H7700" s="123" t="s">
        <v>23429</v>
      </c>
      <c r="I7700" s="122" t="s">
        <v>17528</v>
      </c>
      <c r="J7700" s="122" t="s">
        <v>4397</v>
      </c>
      <c r="K7700" s="122" t="s">
        <v>15</v>
      </c>
      <c r="L7700" s="124">
        <v>40246</v>
      </c>
      <c r="M7700" s="124">
        <v>40441</v>
      </c>
      <c r="N7700" s="124">
        <v>40481</v>
      </c>
      <c r="O7700" s="124">
        <v>40472</v>
      </c>
      <c r="P7700" s="125">
        <v>560000</v>
      </c>
      <c r="Q7700" s="122" t="s">
        <v>19</v>
      </c>
    </row>
    <row r="7701" spans="1:17" ht="60">
      <c r="A7701" s="129">
        <v>7706</v>
      </c>
      <c r="B7701" s="129" t="s">
        <v>29041</v>
      </c>
      <c r="C7701" s="129" t="s">
        <v>29056</v>
      </c>
      <c r="D7701" s="121" t="s">
        <v>29084</v>
      </c>
      <c r="E7701" s="122" t="s">
        <v>4369</v>
      </c>
      <c r="F7701" s="122" t="s">
        <v>17527</v>
      </c>
      <c r="G7701" s="122" t="s">
        <v>4419</v>
      </c>
      <c r="H7701" s="123" t="s">
        <v>23470</v>
      </c>
      <c r="I7701" s="122" t="s">
        <v>27394</v>
      </c>
      <c r="J7701" s="122" t="s">
        <v>27395</v>
      </c>
      <c r="K7701" s="122" t="s">
        <v>23</v>
      </c>
      <c r="L7701" s="124">
        <v>40386</v>
      </c>
      <c r="M7701" s="124">
        <v>40455</v>
      </c>
      <c r="N7701" s="124">
        <v>40481</v>
      </c>
      <c r="O7701" s="124">
        <v>40490</v>
      </c>
      <c r="P7701" s="125">
        <v>242268</v>
      </c>
      <c r="Q7701" s="122" t="s">
        <v>19</v>
      </c>
    </row>
    <row r="7702" spans="1:17" ht="60">
      <c r="A7702" s="129">
        <v>7707</v>
      </c>
      <c r="B7702" s="129" t="s">
        <v>29041</v>
      </c>
      <c r="C7702" s="129" t="s">
        <v>29056</v>
      </c>
      <c r="D7702" s="121" t="s">
        <v>29084</v>
      </c>
      <c r="E7702" s="122" t="s">
        <v>4369</v>
      </c>
      <c r="F7702" s="122" t="s">
        <v>17527</v>
      </c>
      <c r="G7702" s="122" t="s">
        <v>4419</v>
      </c>
      <c r="H7702" s="123" t="s">
        <v>23445</v>
      </c>
      <c r="I7702" s="122" t="s">
        <v>17529</v>
      </c>
      <c r="J7702" s="122" t="s">
        <v>17530</v>
      </c>
      <c r="K7702" s="122" t="s">
        <v>15</v>
      </c>
      <c r="L7702" s="124">
        <v>40246</v>
      </c>
      <c r="M7702" s="124">
        <v>40420</v>
      </c>
      <c r="N7702" s="124">
        <v>40481</v>
      </c>
      <c r="O7702" s="124">
        <v>40471</v>
      </c>
      <c r="P7702" s="125">
        <v>610700</v>
      </c>
      <c r="Q7702" s="122" t="s">
        <v>19</v>
      </c>
    </row>
    <row r="7703" spans="1:17" ht="60">
      <c r="A7703" s="129">
        <v>7708</v>
      </c>
      <c r="B7703" s="129" t="s">
        <v>29041</v>
      </c>
      <c r="C7703" s="129" t="s">
        <v>29049</v>
      </c>
      <c r="D7703" s="121" t="s">
        <v>29084</v>
      </c>
      <c r="E7703" s="122" t="s">
        <v>4369</v>
      </c>
      <c r="F7703" s="122" t="s">
        <v>4417</v>
      </c>
      <c r="G7703" s="122" t="s">
        <v>19</v>
      </c>
      <c r="H7703" s="123" t="s">
        <v>23433</v>
      </c>
      <c r="I7703" s="122" t="s">
        <v>4418</v>
      </c>
      <c r="J7703" s="122" t="s">
        <v>4397</v>
      </c>
      <c r="K7703" s="122" t="s">
        <v>15</v>
      </c>
      <c r="L7703" s="124">
        <v>39932</v>
      </c>
      <c r="M7703" s="124">
        <v>40035</v>
      </c>
      <c r="N7703" s="124">
        <v>40117</v>
      </c>
      <c r="O7703" s="124">
        <v>40140</v>
      </c>
      <c r="P7703" s="125">
        <v>3022607.93</v>
      </c>
      <c r="Q7703" s="122" t="s">
        <v>27396</v>
      </c>
    </row>
    <row r="7704" spans="1:17" ht="60">
      <c r="A7704" s="129">
        <v>7709</v>
      </c>
      <c r="B7704" s="129" t="s">
        <v>29041</v>
      </c>
      <c r="C7704" s="129" t="s">
        <v>29049</v>
      </c>
      <c r="D7704" s="121" t="s">
        <v>29084</v>
      </c>
      <c r="E7704" s="122" t="s">
        <v>4369</v>
      </c>
      <c r="F7704" s="122" t="s">
        <v>791</v>
      </c>
      <c r="G7704" s="122" t="s">
        <v>4419</v>
      </c>
      <c r="H7704" s="123" t="s">
        <v>23429</v>
      </c>
      <c r="I7704" s="122" t="s">
        <v>17531</v>
      </c>
      <c r="J7704" s="122" t="s">
        <v>17532</v>
      </c>
      <c r="K7704" s="122" t="s">
        <v>133</v>
      </c>
      <c r="L7704" s="124">
        <v>40044</v>
      </c>
      <c r="M7704" s="124">
        <v>40056</v>
      </c>
      <c r="N7704" s="124">
        <v>40705</v>
      </c>
      <c r="O7704" s="124">
        <v>40705</v>
      </c>
      <c r="P7704" s="125">
        <v>1680143</v>
      </c>
      <c r="Q7704" s="122" t="s">
        <v>23628</v>
      </c>
    </row>
    <row r="7705" spans="1:17" ht="60">
      <c r="A7705" s="129">
        <v>7710</v>
      </c>
      <c r="B7705" s="129" t="s">
        <v>29041</v>
      </c>
      <c r="C7705" s="129" t="s">
        <v>29049</v>
      </c>
      <c r="D7705" s="121" t="s">
        <v>29084</v>
      </c>
      <c r="E7705" s="122" t="s">
        <v>4369</v>
      </c>
      <c r="F7705" s="122" t="s">
        <v>791</v>
      </c>
      <c r="G7705" s="122" t="s">
        <v>4419</v>
      </c>
      <c r="H7705" s="123" t="s">
        <v>23429</v>
      </c>
      <c r="I7705" s="122" t="s">
        <v>17533</v>
      </c>
      <c r="J7705" s="122" t="s">
        <v>17534</v>
      </c>
      <c r="K7705" s="122" t="s">
        <v>201</v>
      </c>
      <c r="L7705" s="124">
        <v>40044</v>
      </c>
      <c r="M7705" s="124">
        <v>40056</v>
      </c>
      <c r="N7705" s="124">
        <v>40705</v>
      </c>
      <c r="O7705" s="124">
        <v>40705</v>
      </c>
      <c r="P7705" s="125">
        <v>1600854</v>
      </c>
      <c r="Q7705" s="122" t="s">
        <v>23628</v>
      </c>
    </row>
    <row r="7706" spans="1:17" ht="60">
      <c r="A7706" s="129">
        <v>7711</v>
      </c>
      <c r="B7706" s="129" t="s">
        <v>29041</v>
      </c>
      <c r="C7706" s="129" t="s">
        <v>29049</v>
      </c>
      <c r="D7706" s="121" t="s">
        <v>29084</v>
      </c>
      <c r="E7706" s="122" t="s">
        <v>4369</v>
      </c>
      <c r="F7706" s="122" t="s">
        <v>791</v>
      </c>
      <c r="G7706" s="122" t="s">
        <v>4419</v>
      </c>
      <c r="H7706" s="123" t="s">
        <v>23429</v>
      </c>
      <c r="I7706" s="122" t="s">
        <v>17535</v>
      </c>
      <c r="J7706" s="122" t="s">
        <v>17536</v>
      </c>
      <c r="K7706" s="122" t="s">
        <v>15</v>
      </c>
      <c r="L7706" s="124">
        <v>40044</v>
      </c>
      <c r="M7706" s="124">
        <v>40056</v>
      </c>
      <c r="N7706" s="124">
        <v>40705</v>
      </c>
      <c r="O7706" s="124">
        <v>40705</v>
      </c>
      <c r="P7706" s="125">
        <v>13146340</v>
      </c>
      <c r="Q7706" s="122" t="s">
        <v>24589</v>
      </c>
    </row>
    <row r="7707" spans="1:17" ht="60">
      <c r="A7707" s="129">
        <v>7712</v>
      </c>
      <c r="B7707" s="129" t="s">
        <v>29041</v>
      </c>
      <c r="C7707" s="129" t="s">
        <v>29049</v>
      </c>
      <c r="D7707" s="121" t="s">
        <v>29084</v>
      </c>
      <c r="E7707" s="122" t="s">
        <v>4369</v>
      </c>
      <c r="F7707" s="122" t="s">
        <v>791</v>
      </c>
      <c r="G7707" s="122" t="s">
        <v>4419</v>
      </c>
      <c r="H7707" s="123" t="s">
        <v>23429</v>
      </c>
      <c r="I7707" s="122" t="s">
        <v>17537</v>
      </c>
      <c r="J7707" s="122" t="s">
        <v>17538</v>
      </c>
      <c r="K7707" s="122" t="s">
        <v>201</v>
      </c>
      <c r="L7707" s="124">
        <v>40044</v>
      </c>
      <c r="M7707" s="124">
        <v>40056</v>
      </c>
      <c r="N7707" s="124">
        <v>40705</v>
      </c>
      <c r="O7707" s="124">
        <v>40705</v>
      </c>
      <c r="P7707" s="125">
        <v>3262610</v>
      </c>
      <c r="Q7707" s="122" t="s">
        <v>23628</v>
      </c>
    </row>
    <row r="7708" spans="1:17" ht="60">
      <c r="A7708" s="129">
        <v>7713</v>
      </c>
      <c r="B7708" s="129" t="s">
        <v>29041</v>
      </c>
      <c r="C7708" s="129" t="s">
        <v>29056</v>
      </c>
      <c r="D7708" s="121" t="s">
        <v>29084</v>
      </c>
      <c r="E7708" s="122" t="s">
        <v>4369</v>
      </c>
      <c r="F7708" s="122" t="s">
        <v>791</v>
      </c>
      <c r="G7708" s="122" t="s">
        <v>4419</v>
      </c>
      <c r="H7708" s="123" t="s">
        <v>23429</v>
      </c>
      <c r="I7708" s="122" t="s">
        <v>17539</v>
      </c>
      <c r="J7708" s="122" t="s">
        <v>17540</v>
      </c>
      <c r="K7708" s="122" t="s">
        <v>186</v>
      </c>
      <c r="L7708" s="124">
        <v>40253</v>
      </c>
      <c r="M7708" s="124">
        <v>40259</v>
      </c>
      <c r="N7708" s="124">
        <v>40459</v>
      </c>
      <c r="O7708" s="124">
        <v>40480</v>
      </c>
      <c r="P7708" s="125">
        <v>2592465</v>
      </c>
      <c r="Q7708" s="122" t="s">
        <v>19</v>
      </c>
    </row>
    <row r="7709" spans="1:17" ht="60">
      <c r="A7709" s="129">
        <v>7714</v>
      </c>
      <c r="B7709" s="129" t="s">
        <v>29041</v>
      </c>
      <c r="C7709" s="129" t="s">
        <v>29056</v>
      </c>
      <c r="D7709" s="121" t="s">
        <v>29084</v>
      </c>
      <c r="E7709" s="122" t="s">
        <v>4369</v>
      </c>
      <c r="F7709" s="122" t="s">
        <v>17527</v>
      </c>
      <c r="G7709" s="122" t="s">
        <v>4419</v>
      </c>
      <c r="H7709" s="123" t="s">
        <v>23429</v>
      </c>
      <c r="I7709" s="122" t="s">
        <v>17541</v>
      </c>
      <c r="J7709" s="122" t="s">
        <v>17542</v>
      </c>
      <c r="K7709" s="122" t="s">
        <v>1740</v>
      </c>
      <c r="L7709" s="124">
        <v>40227</v>
      </c>
      <c r="M7709" s="124">
        <v>40448</v>
      </c>
      <c r="N7709" s="124">
        <v>40481</v>
      </c>
      <c r="O7709" s="124">
        <v>40483</v>
      </c>
      <c r="P7709" s="125">
        <v>135800</v>
      </c>
      <c r="Q7709" s="122" t="s">
        <v>19</v>
      </c>
    </row>
    <row r="7710" spans="1:17" ht="60">
      <c r="A7710" s="129">
        <v>7715</v>
      </c>
      <c r="B7710" s="129" t="s">
        <v>29041</v>
      </c>
      <c r="C7710" s="129" t="s">
        <v>29056</v>
      </c>
      <c r="D7710" s="121" t="s">
        <v>29084</v>
      </c>
      <c r="E7710" s="122" t="s">
        <v>4369</v>
      </c>
      <c r="F7710" s="122" t="s">
        <v>17527</v>
      </c>
      <c r="G7710" s="122" t="s">
        <v>4419</v>
      </c>
      <c r="H7710" s="123" t="s">
        <v>23429</v>
      </c>
      <c r="I7710" s="122" t="s">
        <v>17543</v>
      </c>
      <c r="J7710" s="122" t="s">
        <v>17544</v>
      </c>
      <c r="K7710" s="122" t="s">
        <v>1740</v>
      </c>
      <c r="L7710" s="124">
        <v>40234</v>
      </c>
      <c r="M7710" s="124">
        <v>40455</v>
      </c>
      <c r="N7710" s="124">
        <v>40481</v>
      </c>
      <c r="O7710" s="124">
        <v>40588</v>
      </c>
      <c r="P7710" s="125">
        <v>30000</v>
      </c>
      <c r="Q7710" s="122" t="s">
        <v>19</v>
      </c>
    </row>
    <row r="7711" spans="1:17" ht="60">
      <c r="A7711" s="129">
        <v>7716</v>
      </c>
      <c r="B7711" s="129" t="s">
        <v>29041</v>
      </c>
      <c r="C7711" s="129" t="s">
        <v>29056</v>
      </c>
      <c r="D7711" s="121" t="s">
        <v>29084</v>
      </c>
      <c r="E7711" s="122" t="s">
        <v>4369</v>
      </c>
      <c r="F7711" s="122" t="s">
        <v>17527</v>
      </c>
      <c r="G7711" s="122" t="s">
        <v>4419</v>
      </c>
      <c r="H7711" s="123" t="s">
        <v>23429</v>
      </c>
      <c r="I7711" s="122" t="s">
        <v>17545</v>
      </c>
      <c r="J7711" s="122" t="s">
        <v>17546</v>
      </c>
      <c r="K7711" s="122" t="s">
        <v>15</v>
      </c>
      <c r="L7711" s="124">
        <v>40234</v>
      </c>
      <c r="M7711" s="124">
        <v>40399</v>
      </c>
      <c r="N7711" s="124">
        <v>40481</v>
      </c>
      <c r="O7711" s="124">
        <v>40640</v>
      </c>
      <c r="P7711" s="125">
        <v>970700</v>
      </c>
      <c r="Q7711" s="122" t="s">
        <v>19</v>
      </c>
    </row>
    <row r="7712" spans="1:17" ht="60">
      <c r="A7712" s="129">
        <v>7717</v>
      </c>
      <c r="B7712" s="129" t="s">
        <v>29040</v>
      </c>
      <c r="C7712" s="129" t="s">
        <v>29056</v>
      </c>
      <c r="D7712" s="121" t="s">
        <v>29084</v>
      </c>
      <c r="E7712" s="122" t="s">
        <v>4369</v>
      </c>
      <c r="F7712" s="122" t="s">
        <v>791</v>
      </c>
      <c r="G7712" s="122" t="s">
        <v>4419</v>
      </c>
      <c r="H7712" s="123" t="s">
        <v>23429</v>
      </c>
      <c r="I7712" s="122" t="s">
        <v>27397</v>
      </c>
      <c r="J7712" s="122" t="s">
        <v>27398</v>
      </c>
      <c r="K7712" s="122" t="s">
        <v>15</v>
      </c>
      <c r="L7712" s="124">
        <v>40528</v>
      </c>
      <c r="M7712" s="124">
        <v>40623</v>
      </c>
      <c r="N7712" s="124">
        <v>40719</v>
      </c>
      <c r="O7712" s="124"/>
      <c r="P7712" s="125">
        <v>765864</v>
      </c>
      <c r="Q7712" s="122" t="s">
        <v>19</v>
      </c>
    </row>
    <row r="7713" spans="1:17" ht="60">
      <c r="A7713" s="129">
        <v>7718</v>
      </c>
      <c r="B7713" s="129" t="s">
        <v>29040</v>
      </c>
      <c r="C7713" s="129" t="s">
        <v>29056</v>
      </c>
      <c r="D7713" s="121" t="s">
        <v>29084</v>
      </c>
      <c r="E7713" s="122" t="s">
        <v>4369</v>
      </c>
      <c r="F7713" s="122" t="s">
        <v>791</v>
      </c>
      <c r="G7713" s="122" t="s">
        <v>4419</v>
      </c>
      <c r="H7713" s="123" t="s">
        <v>23429</v>
      </c>
      <c r="I7713" s="122" t="s">
        <v>30518</v>
      </c>
      <c r="J7713" s="122" t="s">
        <v>30708</v>
      </c>
      <c r="K7713" s="122" t="s">
        <v>15</v>
      </c>
      <c r="L7713" s="124">
        <v>40521</v>
      </c>
      <c r="M7713" s="124">
        <v>40672</v>
      </c>
      <c r="N7713" s="124">
        <v>40796</v>
      </c>
      <c r="O7713" s="124"/>
      <c r="P7713" s="125">
        <v>354725</v>
      </c>
      <c r="Q7713" s="122" t="s">
        <v>19</v>
      </c>
    </row>
    <row r="7714" spans="1:17" ht="60">
      <c r="A7714" s="129">
        <v>7719</v>
      </c>
      <c r="B7714" s="129" t="s">
        <v>29041</v>
      </c>
      <c r="C7714" s="129" t="s">
        <v>29056</v>
      </c>
      <c r="D7714" s="121" t="s">
        <v>29084</v>
      </c>
      <c r="E7714" s="122" t="s">
        <v>4369</v>
      </c>
      <c r="F7714" s="122" t="s">
        <v>791</v>
      </c>
      <c r="G7714" s="122" t="s">
        <v>4419</v>
      </c>
      <c r="H7714" s="123" t="s">
        <v>23429</v>
      </c>
      <c r="I7714" s="122" t="s">
        <v>17547</v>
      </c>
      <c r="J7714" s="122" t="s">
        <v>4421</v>
      </c>
      <c r="K7714" s="122" t="s">
        <v>23</v>
      </c>
      <c r="L7714" s="124">
        <v>40262</v>
      </c>
      <c r="M7714" s="124">
        <v>40400</v>
      </c>
      <c r="N7714" s="124">
        <v>40459</v>
      </c>
      <c r="O7714" s="124">
        <v>40451</v>
      </c>
      <c r="P7714" s="125">
        <v>252654</v>
      </c>
      <c r="Q7714" s="122" t="s">
        <v>19</v>
      </c>
    </row>
    <row r="7715" spans="1:17" ht="60">
      <c r="A7715" s="129">
        <v>7720</v>
      </c>
      <c r="B7715" s="129" t="s">
        <v>29041</v>
      </c>
      <c r="C7715" s="129" t="s">
        <v>29056</v>
      </c>
      <c r="D7715" s="121" t="s">
        <v>29084</v>
      </c>
      <c r="E7715" s="122" t="s">
        <v>4369</v>
      </c>
      <c r="F7715" s="122" t="s">
        <v>791</v>
      </c>
      <c r="G7715" s="122" t="s">
        <v>4419</v>
      </c>
      <c r="H7715" s="123" t="s">
        <v>23429</v>
      </c>
      <c r="I7715" s="122" t="s">
        <v>17548</v>
      </c>
      <c r="J7715" s="122" t="s">
        <v>4421</v>
      </c>
      <c r="K7715" s="122" t="s">
        <v>23</v>
      </c>
      <c r="L7715" s="124">
        <v>40262</v>
      </c>
      <c r="M7715" s="124">
        <v>40637</v>
      </c>
      <c r="N7715" s="124">
        <v>40501</v>
      </c>
      <c r="O7715" s="124">
        <v>40710</v>
      </c>
      <c r="P7715" s="125">
        <v>332605</v>
      </c>
      <c r="Q7715" s="122" t="s">
        <v>19</v>
      </c>
    </row>
    <row r="7716" spans="1:17" ht="60">
      <c r="A7716" s="129">
        <v>7721</v>
      </c>
      <c r="B7716" s="129" t="s">
        <v>29041</v>
      </c>
      <c r="C7716" s="129" t="s">
        <v>29056</v>
      </c>
      <c r="D7716" s="121" t="s">
        <v>29084</v>
      </c>
      <c r="E7716" s="122" t="s">
        <v>4369</v>
      </c>
      <c r="F7716" s="122" t="s">
        <v>791</v>
      </c>
      <c r="G7716" s="122" t="s">
        <v>4419</v>
      </c>
      <c r="H7716" s="123" t="s">
        <v>23429</v>
      </c>
      <c r="I7716" s="122" t="s">
        <v>17549</v>
      </c>
      <c r="J7716" s="122" t="s">
        <v>17550</v>
      </c>
      <c r="K7716" s="122" t="s">
        <v>15</v>
      </c>
      <c r="L7716" s="124">
        <v>40238</v>
      </c>
      <c r="M7716" s="124">
        <v>40315</v>
      </c>
      <c r="N7716" s="124">
        <v>40480</v>
      </c>
      <c r="O7716" s="124">
        <v>40428</v>
      </c>
      <c r="P7716" s="125">
        <v>3000000</v>
      </c>
      <c r="Q7716" s="122" t="s">
        <v>19</v>
      </c>
    </row>
    <row r="7717" spans="1:17" ht="60">
      <c r="A7717" s="129">
        <v>7722</v>
      </c>
      <c r="B7717" s="129" t="s">
        <v>29041</v>
      </c>
      <c r="C7717" s="129" t="s">
        <v>29056</v>
      </c>
      <c r="D7717" s="121" t="s">
        <v>29084</v>
      </c>
      <c r="E7717" s="122" t="s">
        <v>4369</v>
      </c>
      <c r="F7717" s="122" t="s">
        <v>791</v>
      </c>
      <c r="G7717" s="122" t="s">
        <v>4419</v>
      </c>
      <c r="H7717" s="123" t="s">
        <v>23429</v>
      </c>
      <c r="I7717" s="122" t="s">
        <v>4420</v>
      </c>
      <c r="J7717" s="122" t="s">
        <v>4421</v>
      </c>
      <c r="K7717" s="122" t="s">
        <v>23</v>
      </c>
      <c r="L7717" s="124">
        <v>40262</v>
      </c>
      <c r="M7717" s="124">
        <v>40343</v>
      </c>
      <c r="N7717" s="124">
        <v>40422</v>
      </c>
      <c r="O7717" s="124">
        <v>40396</v>
      </c>
      <c r="P7717" s="125">
        <v>276944</v>
      </c>
      <c r="Q7717" s="122" t="s">
        <v>19</v>
      </c>
    </row>
    <row r="7718" spans="1:17" ht="60">
      <c r="A7718" s="129">
        <v>7723</v>
      </c>
      <c r="B7718" s="129" t="s">
        <v>29041</v>
      </c>
      <c r="C7718" s="129" t="s">
        <v>29056</v>
      </c>
      <c r="D7718" s="121" t="s">
        <v>29084</v>
      </c>
      <c r="E7718" s="122" t="s">
        <v>4369</v>
      </c>
      <c r="F7718" s="122" t="s">
        <v>17527</v>
      </c>
      <c r="G7718" s="122" t="s">
        <v>4419</v>
      </c>
      <c r="H7718" s="123" t="s">
        <v>23429</v>
      </c>
      <c r="I7718" s="122" t="s">
        <v>17551</v>
      </c>
      <c r="J7718" s="122" t="s">
        <v>17552</v>
      </c>
      <c r="K7718" s="122" t="s">
        <v>15</v>
      </c>
      <c r="L7718" s="124">
        <v>40296</v>
      </c>
      <c r="M7718" s="124">
        <v>40330</v>
      </c>
      <c r="N7718" s="124">
        <v>40453</v>
      </c>
      <c r="O7718" s="124">
        <v>40506</v>
      </c>
      <c r="P7718" s="125">
        <v>837240</v>
      </c>
      <c r="Q7718" s="122" t="s">
        <v>19</v>
      </c>
    </row>
    <row r="7719" spans="1:17" ht="60">
      <c r="A7719" s="129">
        <v>7724</v>
      </c>
      <c r="B7719" s="129" t="s">
        <v>29041</v>
      </c>
      <c r="C7719" s="129" t="s">
        <v>29056</v>
      </c>
      <c r="D7719" s="121" t="s">
        <v>29084</v>
      </c>
      <c r="E7719" s="122" t="s">
        <v>4369</v>
      </c>
      <c r="F7719" s="122" t="s">
        <v>17527</v>
      </c>
      <c r="G7719" s="122" t="s">
        <v>4419</v>
      </c>
      <c r="H7719" s="123" t="s">
        <v>23429</v>
      </c>
      <c r="I7719" s="122" t="s">
        <v>17553</v>
      </c>
      <c r="J7719" s="122" t="s">
        <v>17554</v>
      </c>
      <c r="K7719" s="122" t="s">
        <v>15</v>
      </c>
      <c r="L7719" s="124">
        <v>40259</v>
      </c>
      <c r="M7719" s="124">
        <v>40441</v>
      </c>
      <c r="N7719" s="124">
        <v>40481</v>
      </c>
      <c r="O7719" s="124">
        <v>40718</v>
      </c>
      <c r="P7719" s="125">
        <v>309154</v>
      </c>
      <c r="Q7719" s="122" t="s">
        <v>19</v>
      </c>
    </row>
    <row r="7720" spans="1:17" ht="60">
      <c r="A7720" s="129">
        <v>7725</v>
      </c>
      <c r="B7720" s="129" t="s">
        <v>29041</v>
      </c>
      <c r="C7720" s="129" t="s">
        <v>29056</v>
      </c>
      <c r="D7720" s="121" t="s">
        <v>29084</v>
      </c>
      <c r="E7720" s="122" t="s">
        <v>4369</v>
      </c>
      <c r="F7720" s="122" t="s">
        <v>17527</v>
      </c>
      <c r="G7720" s="122" t="s">
        <v>4419</v>
      </c>
      <c r="H7720" s="123" t="s">
        <v>23429</v>
      </c>
      <c r="I7720" s="122" t="s">
        <v>17555</v>
      </c>
      <c r="J7720" s="122" t="s">
        <v>17556</v>
      </c>
      <c r="K7720" s="122" t="s">
        <v>1740</v>
      </c>
      <c r="L7720" s="124">
        <v>40225</v>
      </c>
      <c r="M7720" s="124">
        <v>40428</v>
      </c>
      <c r="N7720" s="124">
        <v>40481</v>
      </c>
      <c r="O7720" s="124">
        <v>40458</v>
      </c>
      <c r="P7720" s="125">
        <v>136531</v>
      </c>
      <c r="Q7720" s="122" t="s">
        <v>19</v>
      </c>
    </row>
    <row r="7721" spans="1:17" ht="60">
      <c r="A7721" s="129">
        <v>7726</v>
      </c>
      <c r="B7721" s="129" t="s">
        <v>29041</v>
      </c>
      <c r="C7721" s="129" t="s">
        <v>29056</v>
      </c>
      <c r="D7721" s="121" t="s">
        <v>29084</v>
      </c>
      <c r="E7721" s="122" t="s">
        <v>4369</v>
      </c>
      <c r="F7721" s="122" t="s">
        <v>17527</v>
      </c>
      <c r="G7721" s="122" t="s">
        <v>4419</v>
      </c>
      <c r="H7721" s="123" t="s">
        <v>23429</v>
      </c>
      <c r="I7721" s="122" t="s">
        <v>17557</v>
      </c>
      <c r="J7721" s="122" t="s">
        <v>17558</v>
      </c>
      <c r="K7721" s="122" t="s">
        <v>15</v>
      </c>
      <c r="L7721" s="124">
        <v>40261</v>
      </c>
      <c r="M7721" s="124">
        <v>40392</v>
      </c>
      <c r="N7721" s="124">
        <v>40439</v>
      </c>
      <c r="O7721" s="124">
        <v>40731</v>
      </c>
      <c r="P7721" s="125">
        <v>1190700</v>
      </c>
      <c r="Q7721" s="122" t="s">
        <v>19</v>
      </c>
    </row>
    <row r="7722" spans="1:17" ht="60">
      <c r="A7722" s="129">
        <v>7727</v>
      </c>
      <c r="B7722" s="129" t="s">
        <v>29041</v>
      </c>
      <c r="C7722" s="129" t="s">
        <v>29056</v>
      </c>
      <c r="D7722" s="121" t="s">
        <v>29084</v>
      </c>
      <c r="E7722" s="122" t="s">
        <v>4369</v>
      </c>
      <c r="F7722" s="122" t="s">
        <v>4379</v>
      </c>
      <c r="G7722" s="122" t="s">
        <v>296</v>
      </c>
      <c r="H7722" s="123" t="s">
        <v>23445</v>
      </c>
      <c r="I7722" s="122" t="s">
        <v>17559</v>
      </c>
      <c r="J7722" s="122" t="s">
        <v>17560</v>
      </c>
      <c r="K7722" s="122" t="s">
        <v>15</v>
      </c>
      <c r="L7722" s="124">
        <v>40204</v>
      </c>
      <c r="M7722" s="124">
        <v>40280</v>
      </c>
      <c r="N7722" s="124">
        <v>40451</v>
      </c>
      <c r="O7722" s="124">
        <v>40827</v>
      </c>
      <c r="P7722" s="125">
        <v>662985</v>
      </c>
      <c r="Q7722" s="122" t="s">
        <v>19</v>
      </c>
    </row>
    <row r="7723" spans="1:17" ht="60">
      <c r="A7723" s="129">
        <v>7728</v>
      </c>
      <c r="B7723" s="129" t="s">
        <v>29040</v>
      </c>
      <c r="C7723" s="129" t="s">
        <v>29056</v>
      </c>
      <c r="D7723" s="121" t="s">
        <v>29084</v>
      </c>
      <c r="E7723" s="122" t="s">
        <v>4369</v>
      </c>
      <c r="F7723" s="122" t="s">
        <v>4379</v>
      </c>
      <c r="G7723" s="122" t="s">
        <v>296</v>
      </c>
      <c r="H7723" s="123" t="s">
        <v>23445</v>
      </c>
      <c r="I7723" s="122" t="s">
        <v>17561</v>
      </c>
      <c r="J7723" s="122" t="s">
        <v>17562</v>
      </c>
      <c r="K7723" s="122" t="s">
        <v>15</v>
      </c>
      <c r="L7723" s="124">
        <v>40237</v>
      </c>
      <c r="M7723" s="124">
        <v>40295</v>
      </c>
      <c r="N7723" s="124">
        <v>40816</v>
      </c>
      <c r="O7723" s="124"/>
      <c r="P7723" s="125">
        <v>926670</v>
      </c>
      <c r="Q7723" s="122" t="s">
        <v>19</v>
      </c>
    </row>
    <row r="7724" spans="1:17" ht="60">
      <c r="A7724" s="129">
        <v>7729</v>
      </c>
      <c r="B7724" s="129" t="s">
        <v>29040</v>
      </c>
      <c r="C7724" s="129" t="s">
        <v>29056</v>
      </c>
      <c r="D7724" s="121" t="s">
        <v>29084</v>
      </c>
      <c r="E7724" s="122" t="s">
        <v>4369</v>
      </c>
      <c r="F7724" s="122" t="s">
        <v>4379</v>
      </c>
      <c r="G7724" s="122" t="s">
        <v>296</v>
      </c>
      <c r="H7724" s="123" t="s">
        <v>23445</v>
      </c>
      <c r="I7724" s="122" t="s">
        <v>30519</v>
      </c>
      <c r="J7724" s="122" t="s">
        <v>30709</v>
      </c>
      <c r="K7724" s="122" t="s">
        <v>23</v>
      </c>
      <c r="L7724" s="124">
        <v>40513</v>
      </c>
      <c r="M7724" s="124">
        <v>40714</v>
      </c>
      <c r="N7724" s="124">
        <v>40816</v>
      </c>
      <c r="O7724" s="124"/>
      <c r="P7724" s="125">
        <v>754507</v>
      </c>
      <c r="Q7724" s="122" t="s">
        <v>19</v>
      </c>
    </row>
    <row r="7725" spans="1:17" ht="60">
      <c r="A7725" s="129">
        <v>7730</v>
      </c>
      <c r="B7725" s="129" t="s">
        <v>29040</v>
      </c>
      <c r="C7725" s="129" t="s">
        <v>29056</v>
      </c>
      <c r="D7725" s="121" t="s">
        <v>29084</v>
      </c>
      <c r="E7725" s="122" t="s">
        <v>4369</v>
      </c>
      <c r="F7725" s="122" t="s">
        <v>4379</v>
      </c>
      <c r="G7725" s="122" t="s">
        <v>296</v>
      </c>
      <c r="H7725" s="123" t="s">
        <v>23445</v>
      </c>
      <c r="I7725" s="122" t="s">
        <v>17563</v>
      </c>
      <c r="J7725" s="122" t="s">
        <v>17564</v>
      </c>
      <c r="K7725" s="122" t="s">
        <v>15</v>
      </c>
      <c r="L7725" s="124">
        <v>40237</v>
      </c>
      <c r="M7725" s="124">
        <v>40694</v>
      </c>
      <c r="N7725" s="124">
        <v>40767</v>
      </c>
      <c r="O7725" s="124"/>
      <c r="P7725" s="125">
        <v>916546</v>
      </c>
      <c r="Q7725" s="122" t="s">
        <v>19</v>
      </c>
    </row>
    <row r="7726" spans="1:17" ht="60">
      <c r="A7726" s="129">
        <v>7731</v>
      </c>
      <c r="B7726" s="129" t="s">
        <v>29040</v>
      </c>
      <c r="C7726" s="129" t="s">
        <v>29056</v>
      </c>
      <c r="D7726" s="121" t="s">
        <v>29084</v>
      </c>
      <c r="E7726" s="122" t="s">
        <v>4369</v>
      </c>
      <c r="F7726" s="122" t="s">
        <v>4379</v>
      </c>
      <c r="G7726" s="122" t="s">
        <v>296</v>
      </c>
      <c r="H7726" s="123" t="s">
        <v>23445</v>
      </c>
      <c r="I7726" s="122" t="s">
        <v>17565</v>
      </c>
      <c r="J7726" s="122" t="s">
        <v>17566</v>
      </c>
      <c r="K7726" s="122" t="s">
        <v>15</v>
      </c>
      <c r="L7726" s="124">
        <v>40237</v>
      </c>
      <c r="M7726" s="124">
        <v>40644</v>
      </c>
      <c r="N7726" s="124">
        <v>40767</v>
      </c>
      <c r="O7726" s="124"/>
      <c r="P7726" s="125">
        <v>809396</v>
      </c>
      <c r="Q7726" s="122" t="s">
        <v>19</v>
      </c>
    </row>
    <row r="7727" spans="1:17" ht="60">
      <c r="A7727" s="129">
        <v>7732</v>
      </c>
      <c r="B7727" s="129" t="s">
        <v>29040</v>
      </c>
      <c r="C7727" s="129" t="s">
        <v>29056</v>
      </c>
      <c r="D7727" s="121" t="s">
        <v>29084</v>
      </c>
      <c r="E7727" s="122" t="s">
        <v>4369</v>
      </c>
      <c r="F7727" s="122" t="s">
        <v>4379</v>
      </c>
      <c r="G7727" s="122" t="s">
        <v>296</v>
      </c>
      <c r="H7727" s="123" t="s">
        <v>23445</v>
      </c>
      <c r="I7727" s="122" t="s">
        <v>17567</v>
      </c>
      <c r="J7727" s="122" t="s">
        <v>17568</v>
      </c>
      <c r="K7727" s="122" t="s">
        <v>15</v>
      </c>
      <c r="L7727" s="124">
        <v>40237</v>
      </c>
      <c r="M7727" s="124">
        <v>40315</v>
      </c>
      <c r="N7727" s="124">
        <v>40816</v>
      </c>
      <c r="O7727" s="124"/>
      <c r="P7727" s="125">
        <v>1129378</v>
      </c>
      <c r="Q7727" s="122" t="s">
        <v>19</v>
      </c>
    </row>
    <row r="7728" spans="1:17" ht="60">
      <c r="A7728" s="129">
        <v>7733</v>
      </c>
      <c r="B7728" s="129" t="s">
        <v>29040</v>
      </c>
      <c r="C7728" s="129" t="s">
        <v>29056</v>
      </c>
      <c r="D7728" s="121" t="s">
        <v>29084</v>
      </c>
      <c r="E7728" s="122" t="s">
        <v>4369</v>
      </c>
      <c r="F7728" s="122" t="s">
        <v>4379</v>
      </c>
      <c r="G7728" s="122" t="s">
        <v>296</v>
      </c>
      <c r="H7728" s="123" t="s">
        <v>23445</v>
      </c>
      <c r="I7728" s="122" t="s">
        <v>17569</v>
      </c>
      <c r="J7728" s="122" t="s">
        <v>17570</v>
      </c>
      <c r="K7728" s="122" t="s">
        <v>15</v>
      </c>
      <c r="L7728" s="124">
        <v>40237</v>
      </c>
      <c r="M7728" s="124">
        <v>40686</v>
      </c>
      <c r="N7728" s="124">
        <v>40767</v>
      </c>
      <c r="O7728" s="124"/>
      <c r="P7728" s="125">
        <v>740069</v>
      </c>
      <c r="Q7728" s="122" t="s">
        <v>19</v>
      </c>
    </row>
    <row r="7729" spans="1:17" ht="60">
      <c r="A7729" s="129">
        <v>7734</v>
      </c>
      <c r="B7729" s="129" t="s">
        <v>29040</v>
      </c>
      <c r="C7729" s="129" t="s">
        <v>29056</v>
      </c>
      <c r="D7729" s="121" t="s">
        <v>29084</v>
      </c>
      <c r="E7729" s="122" t="s">
        <v>4369</v>
      </c>
      <c r="F7729" s="122" t="s">
        <v>4379</v>
      </c>
      <c r="G7729" s="122" t="s">
        <v>296</v>
      </c>
      <c r="H7729" s="123" t="s">
        <v>23445</v>
      </c>
      <c r="I7729" s="122" t="s">
        <v>17571</v>
      </c>
      <c r="J7729" s="122" t="s">
        <v>17572</v>
      </c>
      <c r="K7729" s="122" t="s">
        <v>15</v>
      </c>
      <c r="L7729" s="124">
        <v>40211</v>
      </c>
      <c r="M7729" s="124">
        <v>40336</v>
      </c>
      <c r="N7729" s="124">
        <v>40382</v>
      </c>
      <c r="O7729" s="124"/>
      <c r="P7729" s="125">
        <v>463377</v>
      </c>
      <c r="Q7729" s="122" t="s">
        <v>19</v>
      </c>
    </row>
    <row r="7730" spans="1:17" ht="60">
      <c r="A7730" s="129">
        <v>7735</v>
      </c>
      <c r="B7730" s="129" t="s">
        <v>29041</v>
      </c>
      <c r="C7730" s="129" t="s">
        <v>29056</v>
      </c>
      <c r="D7730" s="121" t="s">
        <v>29084</v>
      </c>
      <c r="E7730" s="122" t="s">
        <v>4369</v>
      </c>
      <c r="F7730" s="122" t="s">
        <v>4379</v>
      </c>
      <c r="G7730" s="122" t="s">
        <v>296</v>
      </c>
      <c r="H7730" s="123" t="s">
        <v>23445</v>
      </c>
      <c r="I7730" s="122" t="s">
        <v>4422</v>
      </c>
      <c r="J7730" s="122" t="s">
        <v>4423</v>
      </c>
      <c r="K7730" s="122" t="s">
        <v>201</v>
      </c>
      <c r="L7730" s="124">
        <v>40205</v>
      </c>
      <c r="M7730" s="124">
        <v>40259</v>
      </c>
      <c r="N7730" s="124">
        <v>40405</v>
      </c>
      <c r="O7730" s="124">
        <v>40714</v>
      </c>
      <c r="P7730" s="125">
        <v>271922</v>
      </c>
      <c r="Q7730" s="122" t="s">
        <v>19</v>
      </c>
    </row>
    <row r="7731" spans="1:17" ht="60">
      <c r="A7731" s="129">
        <v>7736</v>
      </c>
      <c r="B7731" s="129" t="s">
        <v>29041</v>
      </c>
      <c r="C7731" s="129" t="s">
        <v>29056</v>
      </c>
      <c r="D7731" s="121" t="s">
        <v>29084</v>
      </c>
      <c r="E7731" s="122" t="s">
        <v>4369</v>
      </c>
      <c r="F7731" s="122" t="s">
        <v>4379</v>
      </c>
      <c r="G7731" s="122" t="s">
        <v>296</v>
      </c>
      <c r="H7731" s="123" t="s">
        <v>23445</v>
      </c>
      <c r="I7731" s="122" t="s">
        <v>17573</v>
      </c>
      <c r="J7731" s="122" t="s">
        <v>17574</v>
      </c>
      <c r="K7731" s="122" t="s">
        <v>15</v>
      </c>
      <c r="L7731" s="124">
        <v>40344</v>
      </c>
      <c r="M7731" s="124">
        <v>40392</v>
      </c>
      <c r="N7731" s="124">
        <v>40481</v>
      </c>
      <c r="O7731" s="124">
        <v>40456</v>
      </c>
      <c r="P7731" s="125">
        <v>884155</v>
      </c>
      <c r="Q7731" s="122" t="s">
        <v>19</v>
      </c>
    </row>
    <row r="7732" spans="1:17" ht="60">
      <c r="A7732" s="129">
        <v>7737</v>
      </c>
      <c r="B7732" s="129" t="s">
        <v>29041</v>
      </c>
      <c r="C7732" s="129" t="s">
        <v>29051</v>
      </c>
      <c r="D7732" s="121" t="s">
        <v>29084</v>
      </c>
      <c r="E7732" s="122" t="s">
        <v>4369</v>
      </c>
      <c r="F7732" s="122" t="s">
        <v>3774</v>
      </c>
      <c r="G7732" s="122" t="s">
        <v>17437</v>
      </c>
      <c r="H7732" s="123" t="s">
        <v>23445</v>
      </c>
      <c r="I7732" s="122" t="s">
        <v>17575</v>
      </c>
      <c r="J7732" s="122" t="s">
        <v>17576</v>
      </c>
      <c r="K7732" s="122" t="s">
        <v>1740</v>
      </c>
      <c r="L7732" s="124">
        <v>40274</v>
      </c>
      <c r="M7732" s="124">
        <v>40434</v>
      </c>
      <c r="N7732" s="124">
        <v>40509</v>
      </c>
      <c r="O7732" s="124">
        <v>40654</v>
      </c>
      <c r="P7732" s="125">
        <v>950657</v>
      </c>
      <c r="Q7732" s="122" t="s">
        <v>19</v>
      </c>
    </row>
    <row r="7733" spans="1:17" ht="60">
      <c r="A7733" s="129">
        <v>7738</v>
      </c>
      <c r="B7733" s="129" t="s">
        <v>29041</v>
      </c>
      <c r="C7733" s="129" t="s">
        <v>29051</v>
      </c>
      <c r="D7733" s="121" t="s">
        <v>29084</v>
      </c>
      <c r="E7733" s="122" t="s">
        <v>4369</v>
      </c>
      <c r="F7733" s="122" t="s">
        <v>3774</v>
      </c>
      <c r="G7733" s="122" t="s">
        <v>17437</v>
      </c>
      <c r="H7733" s="123" t="s">
        <v>23445</v>
      </c>
      <c r="I7733" s="122" t="s">
        <v>17577</v>
      </c>
      <c r="J7733" s="122" t="s">
        <v>17578</v>
      </c>
      <c r="K7733" s="122" t="s">
        <v>23</v>
      </c>
      <c r="L7733" s="124">
        <v>40241</v>
      </c>
      <c r="M7733" s="124">
        <v>40470</v>
      </c>
      <c r="N7733" s="124">
        <v>40509</v>
      </c>
      <c r="O7733" s="124">
        <v>40655</v>
      </c>
      <c r="P7733" s="125">
        <v>177781</v>
      </c>
      <c r="Q7733" s="122" t="s">
        <v>19</v>
      </c>
    </row>
    <row r="7734" spans="1:17" ht="60">
      <c r="A7734" s="129">
        <v>7739</v>
      </c>
      <c r="B7734" s="129" t="s">
        <v>29041</v>
      </c>
      <c r="C7734" s="129" t="s">
        <v>29051</v>
      </c>
      <c r="D7734" s="121" t="s">
        <v>29084</v>
      </c>
      <c r="E7734" s="122" t="s">
        <v>4369</v>
      </c>
      <c r="F7734" s="122" t="s">
        <v>774</v>
      </c>
      <c r="G7734" s="122" t="s">
        <v>19</v>
      </c>
      <c r="H7734" s="123" t="s">
        <v>23433</v>
      </c>
      <c r="I7734" s="122" t="s">
        <v>17579</v>
      </c>
      <c r="J7734" s="122" t="s">
        <v>17580</v>
      </c>
      <c r="K7734" s="122" t="s">
        <v>15</v>
      </c>
      <c r="L7734" s="124">
        <v>40237</v>
      </c>
      <c r="M7734" s="124">
        <v>40336</v>
      </c>
      <c r="N7734" s="124">
        <v>40418</v>
      </c>
      <c r="O7734" s="124">
        <v>40452</v>
      </c>
      <c r="P7734" s="125">
        <v>651357</v>
      </c>
      <c r="Q7734" s="122" t="s">
        <v>19</v>
      </c>
    </row>
    <row r="7735" spans="1:17" ht="60">
      <c r="A7735" s="129">
        <v>7740</v>
      </c>
      <c r="B7735" s="129" t="s">
        <v>29041</v>
      </c>
      <c r="C7735" s="129" t="s">
        <v>29051</v>
      </c>
      <c r="D7735" s="121" t="s">
        <v>29084</v>
      </c>
      <c r="E7735" s="122" t="s">
        <v>4369</v>
      </c>
      <c r="F7735" s="122" t="s">
        <v>774</v>
      </c>
      <c r="G7735" s="122" t="s">
        <v>19</v>
      </c>
      <c r="H7735" s="123" t="s">
        <v>23433</v>
      </c>
      <c r="I7735" s="122" t="s">
        <v>4424</v>
      </c>
      <c r="J7735" s="122" t="s">
        <v>4425</v>
      </c>
      <c r="K7735" s="122" t="s">
        <v>15</v>
      </c>
      <c r="L7735" s="124">
        <v>40227</v>
      </c>
      <c r="M7735" s="124">
        <v>40315</v>
      </c>
      <c r="N7735" s="124">
        <v>40481</v>
      </c>
      <c r="O7735" s="124">
        <v>40344</v>
      </c>
      <c r="P7735" s="125">
        <v>174333</v>
      </c>
      <c r="Q7735" s="122" t="s">
        <v>19</v>
      </c>
    </row>
    <row r="7736" spans="1:17" ht="60">
      <c r="A7736" s="129">
        <v>7741</v>
      </c>
      <c r="B7736" s="129" t="s">
        <v>29041</v>
      </c>
      <c r="C7736" s="129" t="s">
        <v>29051</v>
      </c>
      <c r="D7736" s="121" t="s">
        <v>29084</v>
      </c>
      <c r="E7736" s="122" t="s">
        <v>4369</v>
      </c>
      <c r="F7736" s="122" t="s">
        <v>774</v>
      </c>
      <c r="G7736" s="122" t="s">
        <v>19</v>
      </c>
      <c r="H7736" s="123" t="s">
        <v>23433</v>
      </c>
      <c r="I7736" s="122" t="s">
        <v>17581</v>
      </c>
      <c r="J7736" s="122" t="s">
        <v>17582</v>
      </c>
      <c r="K7736" s="122" t="s">
        <v>15</v>
      </c>
      <c r="L7736" s="124">
        <v>40227</v>
      </c>
      <c r="M7736" s="124">
        <v>40318</v>
      </c>
      <c r="N7736" s="124">
        <v>40481</v>
      </c>
      <c r="O7736" s="124">
        <v>40355</v>
      </c>
      <c r="P7736" s="125">
        <v>357453</v>
      </c>
      <c r="Q7736" s="122" t="s">
        <v>19</v>
      </c>
    </row>
    <row r="7737" spans="1:17" ht="60">
      <c r="A7737" s="129">
        <v>7742</v>
      </c>
      <c r="B7737" s="129" t="s">
        <v>29041</v>
      </c>
      <c r="C7737" s="129" t="s">
        <v>29051</v>
      </c>
      <c r="D7737" s="121" t="s">
        <v>29084</v>
      </c>
      <c r="E7737" s="122" t="s">
        <v>4369</v>
      </c>
      <c r="F7737" s="122" t="s">
        <v>774</v>
      </c>
      <c r="G7737" s="122" t="s">
        <v>19</v>
      </c>
      <c r="H7737" s="123" t="s">
        <v>23433</v>
      </c>
      <c r="I7737" s="122" t="s">
        <v>4426</v>
      </c>
      <c r="J7737" s="122" t="s">
        <v>4427</v>
      </c>
      <c r="K7737" s="122" t="s">
        <v>15</v>
      </c>
      <c r="L7737" s="124">
        <v>40207</v>
      </c>
      <c r="M7737" s="124">
        <v>40280</v>
      </c>
      <c r="N7737" s="124">
        <v>40481</v>
      </c>
      <c r="O7737" s="124">
        <v>40323</v>
      </c>
      <c r="P7737" s="125">
        <v>265260</v>
      </c>
      <c r="Q7737" s="122" t="s">
        <v>19</v>
      </c>
    </row>
    <row r="7738" spans="1:17" ht="60">
      <c r="A7738" s="129">
        <v>7743</v>
      </c>
      <c r="B7738" s="129" t="s">
        <v>29041</v>
      </c>
      <c r="C7738" s="129" t="s">
        <v>29051</v>
      </c>
      <c r="D7738" s="121" t="s">
        <v>29084</v>
      </c>
      <c r="E7738" s="122" t="s">
        <v>4369</v>
      </c>
      <c r="F7738" s="122" t="s">
        <v>17583</v>
      </c>
      <c r="G7738" s="122" t="s">
        <v>19</v>
      </c>
      <c r="H7738" s="123" t="s">
        <v>23433</v>
      </c>
      <c r="I7738" s="122" t="s">
        <v>17584</v>
      </c>
      <c r="J7738" s="122" t="s">
        <v>17585</v>
      </c>
      <c r="K7738" s="122" t="s">
        <v>15</v>
      </c>
      <c r="L7738" s="124">
        <v>40295</v>
      </c>
      <c r="M7738" s="124">
        <v>40385</v>
      </c>
      <c r="N7738" s="124">
        <v>40509</v>
      </c>
      <c r="O7738" s="124">
        <v>40504</v>
      </c>
      <c r="P7738" s="125">
        <v>950808</v>
      </c>
      <c r="Q7738" s="122" t="s">
        <v>19</v>
      </c>
    </row>
    <row r="7739" spans="1:17" ht="60">
      <c r="A7739" s="129">
        <v>7744</v>
      </c>
      <c r="B7739" s="129" t="s">
        <v>29041</v>
      </c>
      <c r="C7739" s="129" t="s">
        <v>29051</v>
      </c>
      <c r="D7739" s="121" t="s">
        <v>29084</v>
      </c>
      <c r="E7739" s="122" t="s">
        <v>4369</v>
      </c>
      <c r="F7739" s="122" t="s">
        <v>17583</v>
      </c>
      <c r="G7739" s="122" t="s">
        <v>19</v>
      </c>
      <c r="H7739" s="123" t="s">
        <v>23433</v>
      </c>
      <c r="I7739" s="122" t="s">
        <v>17586</v>
      </c>
      <c r="J7739" s="122" t="s">
        <v>17587</v>
      </c>
      <c r="K7739" s="122" t="s">
        <v>15</v>
      </c>
      <c r="L7739" s="124">
        <v>40287</v>
      </c>
      <c r="M7739" s="124">
        <v>40413</v>
      </c>
      <c r="N7739" s="124">
        <v>40481</v>
      </c>
      <c r="O7739" s="124">
        <v>40504</v>
      </c>
      <c r="P7739" s="125">
        <v>432976</v>
      </c>
      <c r="Q7739" s="122" t="s">
        <v>19</v>
      </c>
    </row>
    <row r="7740" spans="1:17" ht="60">
      <c r="A7740" s="129">
        <v>7745</v>
      </c>
      <c r="B7740" s="129" t="s">
        <v>29041</v>
      </c>
      <c r="C7740" s="129" t="s">
        <v>29051</v>
      </c>
      <c r="D7740" s="121" t="s">
        <v>29084</v>
      </c>
      <c r="E7740" s="122" t="s">
        <v>4369</v>
      </c>
      <c r="F7740" s="122" t="s">
        <v>4376</v>
      </c>
      <c r="G7740" s="122" t="s">
        <v>19</v>
      </c>
      <c r="H7740" s="123" t="s">
        <v>23433</v>
      </c>
      <c r="I7740" s="122" t="s">
        <v>17588</v>
      </c>
      <c r="J7740" s="122" t="s">
        <v>17589</v>
      </c>
      <c r="K7740" s="122" t="s">
        <v>15</v>
      </c>
      <c r="L7740" s="124">
        <v>40283</v>
      </c>
      <c r="M7740" s="124">
        <v>40330</v>
      </c>
      <c r="N7740" s="124">
        <v>40509</v>
      </c>
      <c r="O7740" s="124">
        <v>40666</v>
      </c>
      <c r="P7740" s="125">
        <v>2418216</v>
      </c>
      <c r="Q7740" s="122" t="s">
        <v>19</v>
      </c>
    </row>
    <row r="7741" spans="1:17" ht="60">
      <c r="A7741" s="129">
        <v>7746</v>
      </c>
      <c r="B7741" s="129" t="s">
        <v>29041</v>
      </c>
      <c r="C7741" s="129" t="s">
        <v>29051</v>
      </c>
      <c r="D7741" s="121" t="s">
        <v>29084</v>
      </c>
      <c r="E7741" s="122" t="s">
        <v>4369</v>
      </c>
      <c r="F7741" s="122" t="s">
        <v>3987</v>
      </c>
      <c r="G7741" s="122" t="s">
        <v>19</v>
      </c>
      <c r="H7741" s="123" t="s">
        <v>23433</v>
      </c>
      <c r="I7741" s="122" t="s">
        <v>17590</v>
      </c>
      <c r="J7741" s="122" t="s">
        <v>17591</v>
      </c>
      <c r="K7741" s="122" t="s">
        <v>1740</v>
      </c>
      <c r="L7741" s="124">
        <v>40294</v>
      </c>
      <c r="M7741" s="124">
        <v>40413</v>
      </c>
      <c r="N7741" s="124">
        <v>40725</v>
      </c>
      <c r="O7741" s="124">
        <v>40778</v>
      </c>
      <c r="P7741" s="125">
        <v>2398778</v>
      </c>
      <c r="Q7741" s="122" t="s">
        <v>19</v>
      </c>
    </row>
    <row r="7742" spans="1:17" ht="60">
      <c r="A7742" s="129">
        <v>7747</v>
      </c>
      <c r="B7742" s="129" t="s">
        <v>29041</v>
      </c>
      <c r="C7742" s="129" t="s">
        <v>29051</v>
      </c>
      <c r="D7742" s="121" t="s">
        <v>29084</v>
      </c>
      <c r="E7742" s="122" t="s">
        <v>4369</v>
      </c>
      <c r="F7742" s="122" t="s">
        <v>4428</v>
      </c>
      <c r="G7742" s="122" t="s">
        <v>19</v>
      </c>
      <c r="H7742" s="123" t="s">
        <v>23433</v>
      </c>
      <c r="I7742" s="122" t="s">
        <v>4429</v>
      </c>
      <c r="J7742" s="122" t="s">
        <v>4430</v>
      </c>
      <c r="K7742" s="122" t="s">
        <v>15</v>
      </c>
      <c r="L7742" s="124">
        <v>40016</v>
      </c>
      <c r="M7742" s="124">
        <v>40021</v>
      </c>
      <c r="N7742" s="124">
        <v>40152</v>
      </c>
      <c r="O7742" s="124">
        <v>40130</v>
      </c>
      <c r="P7742" s="125">
        <v>1071992</v>
      </c>
      <c r="Q7742" s="122" t="s">
        <v>19</v>
      </c>
    </row>
    <row r="7743" spans="1:17" ht="60">
      <c r="A7743" s="129">
        <v>7748</v>
      </c>
      <c r="B7743" s="129" t="s">
        <v>29040</v>
      </c>
      <c r="C7743" s="129" t="s">
        <v>29051</v>
      </c>
      <c r="D7743" s="121" t="s">
        <v>29084</v>
      </c>
      <c r="E7743" s="122" t="s">
        <v>4369</v>
      </c>
      <c r="F7743" s="122" t="s">
        <v>17471</v>
      </c>
      <c r="G7743" s="122" t="s">
        <v>19</v>
      </c>
      <c r="H7743" s="123" t="s">
        <v>23445</v>
      </c>
      <c r="I7743" s="122" t="s">
        <v>17592</v>
      </c>
      <c r="J7743" s="122" t="s">
        <v>17593</v>
      </c>
      <c r="K7743" s="122" t="s">
        <v>15</v>
      </c>
      <c r="L7743" s="124">
        <v>40287</v>
      </c>
      <c r="M7743" s="124">
        <v>40301</v>
      </c>
      <c r="N7743" s="124">
        <v>40376</v>
      </c>
      <c r="O7743" s="124"/>
      <c r="P7743" s="125">
        <v>575330</v>
      </c>
      <c r="Q7743" s="122" t="s">
        <v>19</v>
      </c>
    </row>
    <row r="7744" spans="1:17" ht="60">
      <c r="A7744" s="129">
        <v>7749</v>
      </c>
      <c r="B7744" s="129" t="s">
        <v>29041</v>
      </c>
      <c r="C7744" s="129" t="s">
        <v>29051</v>
      </c>
      <c r="D7744" s="121" t="s">
        <v>29084</v>
      </c>
      <c r="E7744" s="122" t="s">
        <v>4369</v>
      </c>
      <c r="F7744" s="122" t="s">
        <v>17471</v>
      </c>
      <c r="G7744" s="122" t="s">
        <v>19</v>
      </c>
      <c r="H7744" s="123" t="s">
        <v>23445</v>
      </c>
      <c r="I7744" s="122" t="s">
        <v>17594</v>
      </c>
      <c r="J7744" s="122" t="s">
        <v>17595</v>
      </c>
      <c r="K7744" s="122" t="s">
        <v>15</v>
      </c>
      <c r="L7744" s="124">
        <v>40225</v>
      </c>
      <c r="M7744" s="124">
        <v>40373</v>
      </c>
      <c r="N7744" s="124">
        <v>40481</v>
      </c>
      <c r="O7744" s="124">
        <v>40757</v>
      </c>
      <c r="P7744" s="125">
        <v>603601</v>
      </c>
      <c r="Q7744" s="122" t="s">
        <v>19</v>
      </c>
    </row>
    <row r="7745" spans="1:17" ht="60">
      <c r="A7745" s="129">
        <v>7750</v>
      </c>
      <c r="B7745" s="129" t="s">
        <v>29040</v>
      </c>
      <c r="C7745" s="129" t="s">
        <v>29051</v>
      </c>
      <c r="D7745" s="121" t="s">
        <v>29084</v>
      </c>
      <c r="E7745" s="122" t="s">
        <v>4369</v>
      </c>
      <c r="F7745" s="122" t="s">
        <v>17471</v>
      </c>
      <c r="G7745" s="122" t="s">
        <v>19</v>
      </c>
      <c r="H7745" s="123" t="s">
        <v>23445</v>
      </c>
      <c r="I7745" s="122" t="s">
        <v>17596</v>
      </c>
      <c r="J7745" s="122" t="s">
        <v>17597</v>
      </c>
      <c r="K7745" s="122" t="s">
        <v>15</v>
      </c>
      <c r="L7745" s="124">
        <v>40287</v>
      </c>
      <c r="M7745" s="124">
        <v>40301</v>
      </c>
      <c r="N7745" s="124">
        <v>40432</v>
      </c>
      <c r="O7745" s="124"/>
      <c r="P7745" s="125">
        <v>1249502</v>
      </c>
      <c r="Q7745" s="122" t="s">
        <v>19</v>
      </c>
    </row>
    <row r="7746" spans="1:17" ht="60">
      <c r="A7746" s="129">
        <v>7751</v>
      </c>
      <c r="B7746" s="129" t="s">
        <v>29040</v>
      </c>
      <c r="C7746" s="129" t="s">
        <v>29051</v>
      </c>
      <c r="D7746" s="121" t="s">
        <v>29084</v>
      </c>
      <c r="E7746" s="122" t="s">
        <v>4369</v>
      </c>
      <c r="F7746" s="122" t="s">
        <v>3241</v>
      </c>
      <c r="G7746" s="122" t="s">
        <v>19</v>
      </c>
      <c r="H7746" s="123" t="s">
        <v>23445</v>
      </c>
      <c r="I7746" s="122" t="s">
        <v>17598</v>
      </c>
      <c r="J7746" s="122" t="s">
        <v>17599</v>
      </c>
      <c r="K7746" s="122" t="s">
        <v>15</v>
      </c>
      <c r="L7746" s="124">
        <v>40290</v>
      </c>
      <c r="M7746" s="124">
        <v>40296</v>
      </c>
      <c r="N7746" s="124">
        <v>40880</v>
      </c>
      <c r="O7746" s="124"/>
      <c r="P7746" s="125">
        <v>2198101</v>
      </c>
      <c r="Q7746" s="122" t="s">
        <v>19</v>
      </c>
    </row>
    <row r="7747" spans="1:17" ht="60">
      <c r="A7747" s="129">
        <v>7752</v>
      </c>
      <c r="B7747" s="129" t="s">
        <v>29041</v>
      </c>
      <c r="C7747" s="129" t="s">
        <v>29051</v>
      </c>
      <c r="D7747" s="121" t="s">
        <v>29084</v>
      </c>
      <c r="E7747" s="122" t="s">
        <v>4369</v>
      </c>
      <c r="F7747" s="122" t="s">
        <v>1400</v>
      </c>
      <c r="G7747" s="122" t="s">
        <v>19</v>
      </c>
      <c r="H7747" s="123" t="s">
        <v>23445</v>
      </c>
      <c r="I7747" s="122" t="s">
        <v>17600</v>
      </c>
      <c r="J7747" s="122" t="s">
        <v>17601</v>
      </c>
      <c r="K7747" s="122" t="s">
        <v>15</v>
      </c>
      <c r="L7747" s="124">
        <v>40255</v>
      </c>
      <c r="M7747" s="124">
        <v>40469</v>
      </c>
      <c r="N7747" s="124">
        <v>40481</v>
      </c>
      <c r="O7747" s="124">
        <v>40486</v>
      </c>
      <c r="P7747" s="125">
        <v>131467</v>
      </c>
      <c r="Q7747" s="122" t="s">
        <v>19</v>
      </c>
    </row>
    <row r="7748" spans="1:17" ht="60">
      <c r="A7748" s="129">
        <v>7753</v>
      </c>
      <c r="B7748" s="129" t="s">
        <v>29041</v>
      </c>
      <c r="C7748" s="129" t="s">
        <v>29051</v>
      </c>
      <c r="D7748" s="121" t="s">
        <v>29084</v>
      </c>
      <c r="E7748" s="122" t="s">
        <v>4369</v>
      </c>
      <c r="F7748" s="122" t="s">
        <v>1400</v>
      </c>
      <c r="G7748" s="122" t="s">
        <v>19</v>
      </c>
      <c r="H7748" s="123" t="s">
        <v>23445</v>
      </c>
      <c r="I7748" s="122" t="s">
        <v>17602</v>
      </c>
      <c r="J7748" s="122" t="s">
        <v>17603</v>
      </c>
      <c r="K7748" s="122" t="s">
        <v>15</v>
      </c>
      <c r="L7748" s="124">
        <v>40255</v>
      </c>
      <c r="M7748" s="124">
        <v>40476</v>
      </c>
      <c r="N7748" s="124">
        <v>40502</v>
      </c>
      <c r="O7748" s="124">
        <v>40494</v>
      </c>
      <c r="P7748" s="125">
        <v>76963</v>
      </c>
      <c r="Q7748" s="122" t="s">
        <v>19</v>
      </c>
    </row>
    <row r="7749" spans="1:17" ht="60">
      <c r="A7749" s="129">
        <v>7754</v>
      </c>
      <c r="B7749" s="129" t="s">
        <v>29040</v>
      </c>
      <c r="C7749" s="129" t="s">
        <v>29051</v>
      </c>
      <c r="D7749" s="121" t="s">
        <v>29084</v>
      </c>
      <c r="E7749" s="122" t="s">
        <v>4369</v>
      </c>
      <c r="F7749" s="122" t="s">
        <v>4303</v>
      </c>
      <c r="G7749" s="122" t="s">
        <v>19</v>
      </c>
      <c r="H7749" s="123" t="s">
        <v>23433</v>
      </c>
      <c r="I7749" s="122" t="s">
        <v>30320</v>
      </c>
      <c r="J7749" s="122" t="s">
        <v>30710</v>
      </c>
      <c r="K7749" s="122" t="s">
        <v>15</v>
      </c>
      <c r="L7749" s="124">
        <v>40504</v>
      </c>
      <c r="M7749" s="124">
        <v>40700</v>
      </c>
      <c r="N7749" s="124">
        <v>40866</v>
      </c>
      <c r="O7749" s="124"/>
      <c r="P7749" s="125">
        <v>1292608</v>
      </c>
      <c r="Q7749" s="122" t="s">
        <v>19</v>
      </c>
    </row>
    <row r="7750" spans="1:17" ht="60">
      <c r="A7750" s="129">
        <v>7755</v>
      </c>
      <c r="B7750" s="129" t="s">
        <v>29041</v>
      </c>
      <c r="C7750" s="129" t="s">
        <v>29051</v>
      </c>
      <c r="D7750" s="121" t="s">
        <v>29084</v>
      </c>
      <c r="E7750" s="122" t="s">
        <v>4369</v>
      </c>
      <c r="F7750" s="122" t="s">
        <v>4005</v>
      </c>
      <c r="G7750" s="122" t="s">
        <v>19</v>
      </c>
      <c r="H7750" s="123" t="s">
        <v>23433</v>
      </c>
      <c r="I7750" s="122" t="s">
        <v>17604</v>
      </c>
      <c r="J7750" s="122" t="s">
        <v>17605</v>
      </c>
      <c r="K7750" s="122" t="s">
        <v>15</v>
      </c>
      <c r="L7750" s="124">
        <v>40287</v>
      </c>
      <c r="M7750" s="124">
        <v>40371</v>
      </c>
      <c r="N7750" s="124">
        <v>40509</v>
      </c>
      <c r="O7750" s="124">
        <v>40700</v>
      </c>
      <c r="P7750" s="125">
        <v>1623819</v>
      </c>
      <c r="Q7750" s="122" t="s">
        <v>19</v>
      </c>
    </row>
    <row r="7751" spans="1:17" ht="60">
      <c r="A7751" s="129">
        <v>7756</v>
      </c>
      <c r="B7751" s="129" t="s">
        <v>29040</v>
      </c>
      <c r="C7751" s="129" t="s">
        <v>29051</v>
      </c>
      <c r="D7751" s="121" t="s">
        <v>29084</v>
      </c>
      <c r="E7751" s="122" t="s">
        <v>4369</v>
      </c>
      <c r="F7751" s="122" t="s">
        <v>4002</v>
      </c>
      <c r="G7751" s="122" t="s">
        <v>19</v>
      </c>
      <c r="H7751" s="123" t="s">
        <v>23445</v>
      </c>
      <c r="I7751" s="122" t="s">
        <v>17606</v>
      </c>
      <c r="J7751" s="122" t="s">
        <v>17607</v>
      </c>
      <c r="K7751" s="122" t="s">
        <v>15</v>
      </c>
      <c r="L7751" s="124">
        <v>40287</v>
      </c>
      <c r="M7751" s="124">
        <v>40476</v>
      </c>
      <c r="N7751" s="124">
        <v>40509</v>
      </c>
      <c r="O7751" s="124"/>
      <c r="P7751" s="125">
        <v>2213114</v>
      </c>
      <c r="Q7751" s="122" t="s">
        <v>19</v>
      </c>
    </row>
    <row r="7752" spans="1:17" ht="60">
      <c r="A7752" s="129">
        <v>7757</v>
      </c>
      <c r="B7752" s="129" t="s">
        <v>29041</v>
      </c>
      <c r="C7752" s="129" t="s">
        <v>29051</v>
      </c>
      <c r="D7752" s="121" t="s">
        <v>29084</v>
      </c>
      <c r="E7752" s="122" t="s">
        <v>4369</v>
      </c>
      <c r="F7752" s="122" t="s">
        <v>4402</v>
      </c>
      <c r="G7752" s="122" t="s">
        <v>19</v>
      </c>
      <c r="H7752" s="123" t="s">
        <v>23445</v>
      </c>
      <c r="I7752" s="122" t="s">
        <v>17608</v>
      </c>
      <c r="J7752" s="122" t="s">
        <v>17609</v>
      </c>
      <c r="K7752" s="122" t="s">
        <v>15</v>
      </c>
      <c r="L7752" s="124">
        <v>40234</v>
      </c>
      <c r="M7752" s="124">
        <v>40490</v>
      </c>
      <c r="N7752" s="124">
        <v>40509</v>
      </c>
      <c r="O7752" s="124">
        <v>40753</v>
      </c>
      <c r="P7752" s="125">
        <v>432349</v>
      </c>
      <c r="Q7752" s="122" t="s">
        <v>19</v>
      </c>
    </row>
    <row r="7753" spans="1:17" ht="60">
      <c r="A7753" s="129">
        <v>7758</v>
      </c>
      <c r="B7753" s="129" t="s">
        <v>29041</v>
      </c>
      <c r="C7753" s="129" t="s">
        <v>29057</v>
      </c>
      <c r="D7753" s="121" t="s">
        <v>29084</v>
      </c>
      <c r="E7753" s="122" t="s">
        <v>4369</v>
      </c>
      <c r="F7753" s="122" t="s">
        <v>774</v>
      </c>
      <c r="G7753" s="122" t="s">
        <v>19</v>
      </c>
      <c r="H7753" s="123" t="s">
        <v>23433</v>
      </c>
      <c r="I7753" s="122" t="s">
        <v>17610</v>
      </c>
      <c r="J7753" s="122" t="s">
        <v>17611</v>
      </c>
      <c r="K7753" s="122" t="s">
        <v>133</v>
      </c>
      <c r="L7753" s="124">
        <v>40205</v>
      </c>
      <c r="M7753" s="124">
        <v>40428</v>
      </c>
      <c r="N7753" s="124">
        <v>40509</v>
      </c>
      <c r="O7753" s="124">
        <v>40666</v>
      </c>
      <c r="P7753" s="125">
        <v>481073</v>
      </c>
      <c r="Q7753" s="122" t="s">
        <v>19</v>
      </c>
    </row>
    <row r="7754" spans="1:17" ht="60">
      <c r="A7754" s="129">
        <v>7759</v>
      </c>
      <c r="B7754" s="129" t="s">
        <v>29041</v>
      </c>
      <c r="C7754" s="129" t="s">
        <v>29058</v>
      </c>
      <c r="D7754" s="121" t="s">
        <v>29084</v>
      </c>
      <c r="E7754" s="122" t="s">
        <v>4369</v>
      </c>
      <c r="F7754" s="122" t="s">
        <v>11572</v>
      </c>
      <c r="G7754" s="122" t="s">
        <v>19</v>
      </c>
      <c r="H7754" s="123" t="s">
        <v>23445</v>
      </c>
      <c r="I7754" s="122" t="s">
        <v>17612</v>
      </c>
      <c r="J7754" s="122" t="s">
        <v>17613</v>
      </c>
      <c r="K7754" s="122" t="s">
        <v>133</v>
      </c>
      <c r="L7754" s="124">
        <v>40226</v>
      </c>
      <c r="M7754" s="124">
        <v>40430</v>
      </c>
      <c r="N7754" s="124">
        <v>40509</v>
      </c>
      <c r="O7754" s="124">
        <v>40756</v>
      </c>
      <c r="P7754" s="125">
        <v>673908</v>
      </c>
      <c r="Q7754" s="122" t="s">
        <v>19</v>
      </c>
    </row>
    <row r="7755" spans="1:17" ht="60">
      <c r="A7755" s="129">
        <v>7760</v>
      </c>
      <c r="B7755" s="129" t="s">
        <v>29041</v>
      </c>
      <c r="C7755" s="129" t="s">
        <v>29056</v>
      </c>
      <c r="D7755" s="121" t="s">
        <v>29084</v>
      </c>
      <c r="E7755" s="122" t="s">
        <v>4369</v>
      </c>
      <c r="F7755" s="122" t="s">
        <v>791</v>
      </c>
      <c r="G7755" s="122" t="s">
        <v>4419</v>
      </c>
      <c r="H7755" s="123" t="s">
        <v>23429</v>
      </c>
      <c r="I7755" s="122" t="s">
        <v>17614</v>
      </c>
      <c r="J7755" s="122" t="s">
        <v>17615</v>
      </c>
      <c r="K7755" s="122" t="s">
        <v>133</v>
      </c>
      <c r="L7755" s="124">
        <v>40255</v>
      </c>
      <c r="M7755" s="124">
        <v>40428</v>
      </c>
      <c r="N7755" s="124">
        <v>40509</v>
      </c>
      <c r="O7755" s="124">
        <v>40624</v>
      </c>
      <c r="P7755" s="125">
        <v>534791</v>
      </c>
      <c r="Q7755" s="122" t="s">
        <v>19</v>
      </c>
    </row>
    <row r="7756" spans="1:17" ht="60">
      <c r="A7756" s="129">
        <v>7761</v>
      </c>
      <c r="B7756" s="129" t="s">
        <v>29040</v>
      </c>
      <c r="C7756" s="129" t="s">
        <v>29070</v>
      </c>
      <c r="D7756" s="121" t="s">
        <v>29084</v>
      </c>
      <c r="E7756" s="122" t="s">
        <v>4369</v>
      </c>
      <c r="F7756" s="122" t="s">
        <v>791</v>
      </c>
      <c r="G7756" s="122" t="s">
        <v>4419</v>
      </c>
      <c r="H7756" s="123" t="s">
        <v>23429</v>
      </c>
      <c r="I7756" s="122" t="s">
        <v>17616</v>
      </c>
      <c r="J7756" s="122" t="s">
        <v>17617</v>
      </c>
      <c r="K7756" s="122" t="s">
        <v>133</v>
      </c>
      <c r="L7756" s="124">
        <v>40255</v>
      </c>
      <c r="M7756" s="124">
        <v>40525</v>
      </c>
      <c r="N7756" s="124">
        <v>40509</v>
      </c>
      <c r="O7756" s="124"/>
      <c r="P7756" s="125">
        <v>469421</v>
      </c>
      <c r="Q7756" s="122" t="s">
        <v>19</v>
      </c>
    </row>
    <row r="7757" spans="1:17" ht="60">
      <c r="A7757" s="129">
        <v>7762</v>
      </c>
      <c r="B7757" s="129" t="s">
        <v>29041</v>
      </c>
      <c r="C7757" s="129" t="s">
        <v>29057</v>
      </c>
      <c r="D7757" s="121" t="s">
        <v>29084</v>
      </c>
      <c r="E7757" s="122" t="s">
        <v>4369</v>
      </c>
      <c r="F7757" s="122" t="s">
        <v>16714</v>
      </c>
      <c r="G7757" s="122" t="s">
        <v>19</v>
      </c>
      <c r="H7757" s="123" t="s">
        <v>23445</v>
      </c>
      <c r="I7757" s="122" t="s">
        <v>17618</v>
      </c>
      <c r="J7757" s="122" t="s">
        <v>17619</v>
      </c>
      <c r="K7757" s="122" t="s">
        <v>133</v>
      </c>
      <c r="L7757" s="124">
        <v>40281</v>
      </c>
      <c r="M7757" s="124">
        <v>40315</v>
      </c>
      <c r="N7757" s="124">
        <v>40509</v>
      </c>
      <c r="O7757" s="124">
        <v>40752</v>
      </c>
      <c r="P7757" s="125">
        <v>442906</v>
      </c>
      <c r="Q7757" s="122" t="s">
        <v>19</v>
      </c>
    </row>
    <row r="7758" spans="1:17" ht="60">
      <c r="A7758" s="129">
        <v>7763</v>
      </c>
      <c r="B7758" s="129" t="s">
        <v>29041</v>
      </c>
      <c r="C7758" s="129" t="s">
        <v>29058</v>
      </c>
      <c r="D7758" s="121" t="s">
        <v>29084</v>
      </c>
      <c r="E7758" s="122" t="s">
        <v>4369</v>
      </c>
      <c r="F7758" s="122" t="s">
        <v>85</v>
      </c>
      <c r="G7758" s="122" t="s">
        <v>19</v>
      </c>
      <c r="H7758" s="123" t="s">
        <v>23433</v>
      </c>
      <c r="I7758" s="122" t="s">
        <v>17620</v>
      </c>
      <c r="J7758" s="122" t="s">
        <v>17621</v>
      </c>
      <c r="K7758" s="122" t="s">
        <v>133</v>
      </c>
      <c r="L7758" s="124">
        <v>40204</v>
      </c>
      <c r="M7758" s="124">
        <v>40517</v>
      </c>
      <c r="N7758" s="124">
        <v>40502</v>
      </c>
      <c r="O7758" s="124">
        <v>40637</v>
      </c>
      <c r="P7758" s="125">
        <v>100216</v>
      </c>
      <c r="Q7758" s="122" t="s">
        <v>19</v>
      </c>
    </row>
    <row r="7759" spans="1:17" ht="60">
      <c r="A7759" s="129">
        <v>7764</v>
      </c>
      <c r="B7759" s="129" t="s">
        <v>29041</v>
      </c>
      <c r="C7759" s="129" t="s">
        <v>29058</v>
      </c>
      <c r="D7759" s="121" t="s">
        <v>29084</v>
      </c>
      <c r="E7759" s="122" t="s">
        <v>4369</v>
      </c>
      <c r="F7759" s="122" t="s">
        <v>1658</v>
      </c>
      <c r="G7759" s="122" t="s">
        <v>19</v>
      </c>
      <c r="H7759" s="123" t="s">
        <v>23445</v>
      </c>
      <c r="I7759" s="122" t="s">
        <v>17622</v>
      </c>
      <c r="J7759" s="122" t="s">
        <v>17623</v>
      </c>
      <c r="K7759" s="122" t="s">
        <v>133</v>
      </c>
      <c r="L7759" s="124">
        <v>40199</v>
      </c>
      <c r="M7759" s="124">
        <v>40259</v>
      </c>
      <c r="N7759" s="124">
        <v>40509</v>
      </c>
      <c r="O7759" s="124">
        <v>40646</v>
      </c>
      <c r="P7759" s="125">
        <v>904229</v>
      </c>
      <c r="Q7759" s="122" t="s">
        <v>19</v>
      </c>
    </row>
    <row r="7760" spans="1:17" ht="60">
      <c r="A7760" s="129">
        <v>7765</v>
      </c>
      <c r="B7760" s="129" t="s">
        <v>29040</v>
      </c>
      <c r="C7760" s="129" t="s">
        <v>29051</v>
      </c>
      <c r="D7760" s="121" t="s">
        <v>29084</v>
      </c>
      <c r="E7760" s="122" t="s">
        <v>4369</v>
      </c>
      <c r="F7760" s="122" t="s">
        <v>29941</v>
      </c>
      <c r="G7760" s="122" t="s">
        <v>19</v>
      </c>
      <c r="H7760" s="123" t="s">
        <v>23433</v>
      </c>
      <c r="I7760" s="122" t="s">
        <v>29942</v>
      </c>
      <c r="J7760" s="122" t="s">
        <v>29943</v>
      </c>
      <c r="K7760" s="122" t="s">
        <v>133</v>
      </c>
      <c r="L7760" s="124">
        <v>40505</v>
      </c>
      <c r="M7760" s="124">
        <v>40770</v>
      </c>
      <c r="N7760" s="124">
        <v>40873</v>
      </c>
      <c r="O7760" s="124"/>
      <c r="P7760" s="125">
        <v>531944</v>
      </c>
      <c r="Q7760" s="122" t="s">
        <v>19</v>
      </c>
    </row>
    <row r="7761" spans="1:17" ht="60">
      <c r="A7761" s="129">
        <v>7766</v>
      </c>
      <c r="B7761" s="129" t="s">
        <v>29041</v>
      </c>
      <c r="C7761" s="129" t="s">
        <v>29057</v>
      </c>
      <c r="D7761" s="121" t="s">
        <v>29084</v>
      </c>
      <c r="E7761" s="122" t="s">
        <v>4369</v>
      </c>
      <c r="F7761" s="122" t="s">
        <v>17624</v>
      </c>
      <c r="G7761" s="122" t="s">
        <v>19</v>
      </c>
      <c r="H7761" s="123" t="s">
        <v>23433</v>
      </c>
      <c r="I7761" s="122" t="s">
        <v>17625</v>
      </c>
      <c r="J7761" s="122" t="s">
        <v>17626</v>
      </c>
      <c r="K7761" s="122" t="s">
        <v>133</v>
      </c>
      <c r="L7761" s="124">
        <v>40211</v>
      </c>
      <c r="M7761" s="124">
        <v>40420</v>
      </c>
      <c r="N7761" s="124">
        <v>40509</v>
      </c>
      <c r="O7761" s="124">
        <v>40527</v>
      </c>
      <c r="P7761" s="125">
        <v>302190</v>
      </c>
      <c r="Q7761" s="122" t="s">
        <v>19</v>
      </c>
    </row>
    <row r="7762" spans="1:17" ht="60">
      <c r="A7762" s="129">
        <v>7767</v>
      </c>
      <c r="B7762" s="129" t="s">
        <v>29041</v>
      </c>
      <c r="C7762" s="129" t="s">
        <v>29057</v>
      </c>
      <c r="D7762" s="121" t="s">
        <v>29084</v>
      </c>
      <c r="E7762" s="122" t="s">
        <v>4369</v>
      </c>
      <c r="F7762" s="122" t="s">
        <v>4005</v>
      </c>
      <c r="G7762" s="122" t="s">
        <v>19</v>
      </c>
      <c r="H7762" s="123" t="s">
        <v>23433</v>
      </c>
      <c r="I7762" s="122" t="s">
        <v>17627</v>
      </c>
      <c r="J7762" s="122" t="s">
        <v>17628</v>
      </c>
      <c r="K7762" s="122" t="s">
        <v>133</v>
      </c>
      <c r="L7762" s="124">
        <v>40203</v>
      </c>
      <c r="M7762" s="124">
        <v>40408</v>
      </c>
      <c r="N7762" s="124">
        <v>40509</v>
      </c>
      <c r="O7762" s="124">
        <v>40646</v>
      </c>
      <c r="P7762" s="125">
        <v>151854</v>
      </c>
      <c r="Q7762" s="122" t="s">
        <v>19</v>
      </c>
    </row>
    <row r="7763" spans="1:17" ht="60">
      <c r="A7763" s="129">
        <v>7768</v>
      </c>
      <c r="B7763" s="129" t="s">
        <v>29041</v>
      </c>
      <c r="C7763" s="129" t="s">
        <v>29056</v>
      </c>
      <c r="D7763" s="121" t="s">
        <v>29084</v>
      </c>
      <c r="E7763" s="122" t="s">
        <v>4369</v>
      </c>
      <c r="F7763" s="122" t="s">
        <v>791</v>
      </c>
      <c r="G7763" s="122" t="s">
        <v>4419</v>
      </c>
      <c r="H7763" s="123" t="s">
        <v>23429</v>
      </c>
      <c r="I7763" s="122" t="s">
        <v>17629</v>
      </c>
      <c r="J7763" s="122" t="s">
        <v>17630</v>
      </c>
      <c r="K7763" s="122" t="s">
        <v>15</v>
      </c>
      <c r="L7763" s="124">
        <v>40221</v>
      </c>
      <c r="M7763" s="124">
        <v>40457</v>
      </c>
      <c r="N7763" s="124">
        <v>40481</v>
      </c>
      <c r="O7763" s="124">
        <v>40498</v>
      </c>
      <c r="P7763" s="125">
        <v>1860020</v>
      </c>
      <c r="Q7763" s="122" t="s">
        <v>19</v>
      </c>
    </row>
    <row r="7764" spans="1:17" ht="60">
      <c r="A7764" s="129">
        <v>7769</v>
      </c>
      <c r="B7764" s="129" t="s">
        <v>29041</v>
      </c>
      <c r="C7764" s="129" t="s">
        <v>29049</v>
      </c>
      <c r="D7764" s="121" t="s">
        <v>29084</v>
      </c>
      <c r="E7764" s="122" t="s">
        <v>4369</v>
      </c>
      <c r="F7764" s="122" t="s">
        <v>76</v>
      </c>
      <c r="G7764" s="122" t="s">
        <v>19</v>
      </c>
      <c r="H7764" s="123" t="s">
        <v>23433</v>
      </c>
      <c r="I7764" s="122" t="s">
        <v>17631</v>
      </c>
      <c r="J7764" s="122" t="s">
        <v>17632</v>
      </c>
      <c r="K7764" s="122" t="s">
        <v>15</v>
      </c>
      <c r="L7764" s="124">
        <v>39910</v>
      </c>
      <c r="M7764" s="124">
        <v>39944</v>
      </c>
      <c r="N7764" s="124">
        <v>40117</v>
      </c>
      <c r="O7764" s="124">
        <v>40411</v>
      </c>
      <c r="P7764" s="125">
        <v>1947585</v>
      </c>
      <c r="Q7764" s="122" t="s">
        <v>24689</v>
      </c>
    </row>
    <row r="7765" spans="1:17" ht="60">
      <c r="A7765" s="129">
        <v>7770</v>
      </c>
      <c r="B7765" s="129" t="s">
        <v>29041</v>
      </c>
      <c r="C7765" s="129" t="s">
        <v>29069</v>
      </c>
      <c r="D7765" s="121" t="s">
        <v>29084</v>
      </c>
      <c r="E7765" s="122" t="s">
        <v>4369</v>
      </c>
      <c r="F7765" s="122" t="s">
        <v>4431</v>
      </c>
      <c r="G7765" s="122" t="s">
        <v>809</v>
      </c>
      <c r="H7765" s="123" t="s">
        <v>23470</v>
      </c>
      <c r="I7765" s="122" t="s">
        <v>4432</v>
      </c>
      <c r="J7765" s="122" t="s">
        <v>4433</v>
      </c>
      <c r="K7765" s="122" t="s">
        <v>126</v>
      </c>
      <c r="L7765" s="124">
        <v>40003</v>
      </c>
      <c r="M7765" s="124">
        <v>40003</v>
      </c>
      <c r="N7765" s="124">
        <v>41485</v>
      </c>
      <c r="O7765" s="124">
        <v>40238</v>
      </c>
      <c r="P7765" s="125">
        <v>997500</v>
      </c>
      <c r="Q7765" s="122" t="s">
        <v>23628</v>
      </c>
    </row>
    <row r="7766" spans="1:17" ht="60">
      <c r="A7766" s="129">
        <v>7771</v>
      </c>
      <c r="B7766" s="129" t="s">
        <v>29041</v>
      </c>
      <c r="C7766" s="129" t="s">
        <v>29049</v>
      </c>
      <c r="D7766" s="121" t="s">
        <v>29084</v>
      </c>
      <c r="E7766" s="122" t="s">
        <v>309</v>
      </c>
      <c r="F7766" s="122" t="s">
        <v>17704</v>
      </c>
      <c r="G7766" s="122" t="s">
        <v>19</v>
      </c>
      <c r="H7766" s="123" t="s">
        <v>23429</v>
      </c>
      <c r="I7766" s="122" t="s">
        <v>27399</v>
      </c>
      <c r="J7766" s="122" t="s">
        <v>27400</v>
      </c>
      <c r="K7766" s="122" t="s">
        <v>15</v>
      </c>
      <c r="L7766" s="124">
        <v>40413</v>
      </c>
      <c r="M7766" s="124">
        <v>40413</v>
      </c>
      <c r="N7766" s="124">
        <v>40434</v>
      </c>
      <c r="O7766" s="124">
        <v>40429</v>
      </c>
      <c r="P7766" s="125">
        <v>316096</v>
      </c>
      <c r="Q7766" s="122" t="s">
        <v>19</v>
      </c>
    </row>
    <row r="7767" spans="1:17" ht="60">
      <c r="A7767" s="129">
        <v>7772</v>
      </c>
      <c r="B7767" s="129" t="s">
        <v>29041</v>
      </c>
      <c r="C7767" s="129" t="s">
        <v>29049</v>
      </c>
      <c r="D7767" s="121" t="s">
        <v>29084</v>
      </c>
      <c r="E7767" s="122" t="s">
        <v>309</v>
      </c>
      <c r="F7767" s="122" t="s">
        <v>17704</v>
      </c>
      <c r="G7767" s="122" t="s">
        <v>19</v>
      </c>
      <c r="H7767" s="123" t="s">
        <v>23429</v>
      </c>
      <c r="I7767" s="122" t="s">
        <v>27401</v>
      </c>
      <c r="J7767" s="122" t="s">
        <v>27402</v>
      </c>
      <c r="K7767" s="122" t="s">
        <v>15</v>
      </c>
      <c r="L7767" s="124">
        <v>40413</v>
      </c>
      <c r="M7767" s="124">
        <v>40413</v>
      </c>
      <c r="N7767" s="124">
        <v>40434</v>
      </c>
      <c r="O7767" s="124">
        <v>40429</v>
      </c>
      <c r="P7767" s="125">
        <v>153055</v>
      </c>
      <c r="Q7767" s="122" t="s">
        <v>19</v>
      </c>
    </row>
    <row r="7768" spans="1:17" ht="60">
      <c r="A7768" s="129">
        <v>7773</v>
      </c>
      <c r="B7768" s="129" t="s">
        <v>29041</v>
      </c>
      <c r="C7768" s="129" t="s">
        <v>29056</v>
      </c>
      <c r="D7768" s="121" t="s">
        <v>29084</v>
      </c>
      <c r="E7768" s="122" t="s">
        <v>309</v>
      </c>
      <c r="F7768" s="122" t="s">
        <v>1638</v>
      </c>
      <c r="G7768" s="122" t="s">
        <v>4434</v>
      </c>
      <c r="H7768" s="123" t="s">
        <v>23433</v>
      </c>
      <c r="I7768" s="122" t="s">
        <v>17633</v>
      </c>
      <c r="J7768" s="122" t="s">
        <v>17634</v>
      </c>
      <c r="K7768" s="122" t="s">
        <v>15</v>
      </c>
      <c r="L7768" s="124">
        <v>40238</v>
      </c>
      <c r="M7768" s="124">
        <v>40238</v>
      </c>
      <c r="N7768" s="124">
        <v>40349</v>
      </c>
      <c r="O7768" s="124">
        <v>40349</v>
      </c>
      <c r="P7768" s="125">
        <v>1000000</v>
      </c>
      <c r="Q7768" s="122" t="s">
        <v>19</v>
      </c>
    </row>
    <row r="7769" spans="1:17" ht="60">
      <c r="A7769" s="129">
        <v>7774</v>
      </c>
      <c r="B7769" s="129" t="s">
        <v>29040</v>
      </c>
      <c r="C7769" s="129" t="s">
        <v>29056</v>
      </c>
      <c r="D7769" s="121" t="s">
        <v>29084</v>
      </c>
      <c r="E7769" s="122" t="s">
        <v>309</v>
      </c>
      <c r="F7769" s="122" t="s">
        <v>1638</v>
      </c>
      <c r="G7769" s="122" t="s">
        <v>4434</v>
      </c>
      <c r="H7769" s="123" t="s">
        <v>23445</v>
      </c>
      <c r="I7769" s="122" t="s">
        <v>27403</v>
      </c>
      <c r="J7769" s="122" t="s">
        <v>27404</v>
      </c>
      <c r="K7769" s="122" t="s">
        <v>23</v>
      </c>
      <c r="L7769" s="124">
        <v>40399</v>
      </c>
      <c r="M7769" s="124">
        <v>40441</v>
      </c>
      <c r="N7769" s="124">
        <v>40742</v>
      </c>
      <c r="O7769" s="124"/>
      <c r="P7769" s="125">
        <v>1314752</v>
      </c>
      <c r="Q7769" s="122" t="s">
        <v>19</v>
      </c>
    </row>
    <row r="7770" spans="1:17" ht="60">
      <c r="A7770" s="129">
        <v>7775</v>
      </c>
      <c r="B7770" s="129" t="s">
        <v>29041</v>
      </c>
      <c r="C7770" s="129" t="s">
        <v>29056</v>
      </c>
      <c r="D7770" s="121" t="s">
        <v>29084</v>
      </c>
      <c r="E7770" s="122" t="s">
        <v>309</v>
      </c>
      <c r="F7770" s="122" t="s">
        <v>1638</v>
      </c>
      <c r="G7770" s="122" t="s">
        <v>4434</v>
      </c>
      <c r="H7770" s="123" t="s">
        <v>23445</v>
      </c>
      <c r="I7770" s="122" t="s">
        <v>17635</v>
      </c>
      <c r="J7770" s="122" t="s">
        <v>17636</v>
      </c>
      <c r="K7770" s="122" t="s">
        <v>15</v>
      </c>
      <c r="L7770" s="124">
        <v>40238</v>
      </c>
      <c r="M7770" s="124">
        <v>40238</v>
      </c>
      <c r="N7770" s="124">
        <v>40358</v>
      </c>
      <c r="O7770" s="124">
        <v>40459</v>
      </c>
      <c r="P7770" s="125">
        <v>2752865</v>
      </c>
      <c r="Q7770" s="122" t="s">
        <v>19</v>
      </c>
    </row>
    <row r="7771" spans="1:17" ht="60">
      <c r="A7771" s="129">
        <v>7776</v>
      </c>
      <c r="B7771" s="129" t="s">
        <v>29041</v>
      </c>
      <c r="C7771" s="129" t="s">
        <v>29056</v>
      </c>
      <c r="D7771" s="121" t="s">
        <v>29084</v>
      </c>
      <c r="E7771" s="122" t="s">
        <v>309</v>
      </c>
      <c r="F7771" s="122" t="s">
        <v>1638</v>
      </c>
      <c r="G7771" s="122" t="s">
        <v>4434</v>
      </c>
      <c r="H7771" s="123" t="s">
        <v>23445</v>
      </c>
      <c r="I7771" s="122" t="s">
        <v>4435</v>
      </c>
      <c r="J7771" s="122" t="s">
        <v>4436</v>
      </c>
      <c r="K7771" s="122" t="s">
        <v>15</v>
      </c>
      <c r="L7771" s="124">
        <v>40266</v>
      </c>
      <c r="M7771" s="124">
        <v>40267</v>
      </c>
      <c r="N7771" s="124">
        <v>40391</v>
      </c>
      <c r="O7771" s="124">
        <v>40372</v>
      </c>
      <c r="P7771" s="125">
        <v>840814</v>
      </c>
      <c r="Q7771" s="122" t="s">
        <v>19</v>
      </c>
    </row>
    <row r="7772" spans="1:17" ht="60">
      <c r="A7772" s="129">
        <v>7777</v>
      </c>
      <c r="B7772" s="129" t="s">
        <v>29041</v>
      </c>
      <c r="C7772" s="129" t="s">
        <v>29056</v>
      </c>
      <c r="D7772" s="121" t="s">
        <v>29084</v>
      </c>
      <c r="E7772" s="122" t="s">
        <v>309</v>
      </c>
      <c r="F7772" s="122" t="s">
        <v>1638</v>
      </c>
      <c r="G7772" s="122" t="s">
        <v>4434</v>
      </c>
      <c r="H7772" s="123" t="s">
        <v>23470</v>
      </c>
      <c r="I7772" s="122" t="s">
        <v>17637</v>
      </c>
      <c r="J7772" s="122" t="s">
        <v>17638</v>
      </c>
      <c r="K7772" s="122" t="s">
        <v>15</v>
      </c>
      <c r="L7772" s="124">
        <v>40197</v>
      </c>
      <c r="M7772" s="124">
        <v>40203</v>
      </c>
      <c r="N7772" s="124">
        <v>40438</v>
      </c>
      <c r="O7772" s="124">
        <v>40429</v>
      </c>
      <c r="P7772" s="125">
        <v>1209550</v>
      </c>
      <c r="Q7772" s="122" t="s">
        <v>19</v>
      </c>
    </row>
    <row r="7773" spans="1:17" ht="60">
      <c r="A7773" s="129">
        <v>7778</v>
      </c>
      <c r="B7773" s="129" t="s">
        <v>29041</v>
      </c>
      <c r="C7773" s="129" t="s">
        <v>29056</v>
      </c>
      <c r="D7773" s="121" t="s">
        <v>29084</v>
      </c>
      <c r="E7773" s="122" t="s">
        <v>309</v>
      </c>
      <c r="F7773" s="122" t="s">
        <v>1638</v>
      </c>
      <c r="G7773" s="122" t="s">
        <v>4434</v>
      </c>
      <c r="H7773" s="123" t="s">
        <v>23470</v>
      </c>
      <c r="I7773" s="122" t="s">
        <v>17639</v>
      </c>
      <c r="J7773" s="122" t="s">
        <v>17638</v>
      </c>
      <c r="K7773" s="122" t="s">
        <v>15</v>
      </c>
      <c r="L7773" s="124">
        <v>40197</v>
      </c>
      <c r="M7773" s="124">
        <v>40203</v>
      </c>
      <c r="N7773" s="124">
        <v>40438</v>
      </c>
      <c r="O7773" s="124">
        <v>40429</v>
      </c>
      <c r="P7773" s="125">
        <v>942171</v>
      </c>
      <c r="Q7773" s="122" t="s">
        <v>19</v>
      </c>
    </row>
    <row r="7774" spans="1:17" ht="60">
      <c r="A7774" s="129">
        <v>7779</v>
      </c>
      <c r="B7774" s="129" t="s">
        <v>29041</v>
      </c>
      <c r="C7774" s="129" t="s">
        <v>29056</v>
      </c>
      <c r="D7774" s="121" t="s">
        <v>29084</v>
      </c>
      <c r="E7774" s="122" t="s">
        <v>309</v>
      </c>
      <c r="F7774" s="122" t="s">
        <v>1638</v>
      </c>
      <c r="G7774" s="122" t="s">
        <v>4434</v>
      </c>
      <c r="H7774" s="123" t="s">
        <v>23433</v>
      </c>
      <c r="I7774" s="122" t="s">
        <v>17640</v>
      </c>
      <c r="J7774" s="122" t="s">
        <v>17638</v>
      </c>
      <c r="K7774" s="122" t="s">
        <v>15</v>
      </c>
      <c r="L7774" s="124">
        <v>40197</v>
      </c>
      <c r="M7774" s="124">
        <v>40203</v>
      </c>
      <c r="N7774" s="124">
        <v>40438</v>
      </c>
      <c r="O7774" s="124">
        <v>40429</v>
      </c>
      <c r="P7774" s="125">
        <v>647543</v>
      </c>
      <c r="Q7774" s="122" t="s">
        <v>19</v>
      </c>
    </row>
    <row r="7775" spans="1:17" ht="60">
      <c r="A7775" s="129">
        <v>7780</v>
      </c>
      <c r="B7775" s="129" t="s">
        <v>29041</v>
      </c>
      <c r="C7775" s="129" t="s">
        <v>29056</v>
      </c>
      <c r="D7775" s="121" t="s">
        <v>29084</v>
      </c>
      <c r="E7775" s="122" t="s">
        <v>309</v>
      </c>
      <c r="F7775" s="122" t="s">
        <v>1638</v>
      </c>
      <c r="G7775" s="122" t="s">
        <v>4434</v>
      </c>
      <c r="H7775" s="123" t="s">
        <v>23445</v>
      </c>
      <c r="I7775" s="122" t="s">
        <v>17641</v>
      </c>
      <c r="J7775" s="122" t="s">
        <v>17638</v>
      </c>
      <c r="K7775" s="122" t="s">
        <v>15</v>
      </c>
      <c r="L7775" s="124">
        <v>40197</v>
      </c>
      <c r="M7775" s="124">
        <v>40203</v>
      </c>
      <c r="N7775" s="124">
        <v>40438</v>
      </c>
      <c r="O7775" s="124">
        <v>40429</v>
      </c>
      <c r="P7775" s="125">
        <v>1150411</v>
      </c>
      <c r="Q7775" s="122" t="s">
        <v>19</v>
      </c>
    </row>
    <row r="7776" spans="1:17" ht="60">
      <c r="A7776" s="129">
        <v>7781</v>
      </c>
      <c r="B7776" s="129" t="s">
        <v>29041</v>
      </c>
      <c r="C7776" s="129" t="s">
        <v>29056</v>
      </c>
      <c r="D7776" s="121" t="s">
        <v>29084</v>
      </c>
      <c r="E7776" s="122" t="s">
        <v>309</v>
      </c>
      <c r="F7776" s="122" t="s">
        <v>1638</v>
      </c>
      <c r="G7776" s="122" t="s">
        <v>4434</v>
      </c>
      <c r="H7776" s="123" t="s">
        <v>23433</v>
      </c>
      <c r="I7776" s="122" t="s">
        <v>17642</v>
      </c>
      <c r="J7776" s="122" t="s">
        <v>4436</v>
      </c>
      <c r="K7776" s="122" t="s">
        <v>15</v>
      </c>
      <c r="L7776" s="124">
        <v>40287</v>
      </c>
      <c r="M7776" s="124">
        <v>40287</v>
      </c>
      <c r="N7776" s="124">
        <v>40525</v>
      </c>
      <c r="O7776" s="124">
        <v>40437</v>
      </c>
      <c r="P7776" s="125">
        <v>2582000</v>
      </c>
      <c r="Q7776" s="122" t="s">
        <v>19</v>
      </c>
    </row>
    <row r="7777" spans="1:17" ht="60">
      <c r="A7777" s="129">
        <v>7782</v>
      </c>
      <c r="B7777" s="129" t="s">
        <v>29041</v>
      </c>
      <c r="C7777" s="129" t="s">
        <v>29051</v>
      </c>
      <c r="D7777" s="121" t="s">
        <v>29084</v>
      </c>
      <c r="E7777" s="122" t="s">
        <v>309</v>
      </c>
      <c r="F7777" s="122" t="s">
        <v>1638</v>
      </c>
      <c r="G7777" s="122" t="s">
        <v>4434</v>
      </c>
      <c r="H7777" s="123" t="s">
        <v>23433</v>
      </c>
      <c r="I7777" s="122" t="s">
        <v>17643</v>
      </c>
      <c r="J7777" s="122" t="s">
        <v>17644</v>
      </c>
      <c r="K7777" s="122" t="s">
        <v>15</v>
      </c>
      <c r="L7777" s="124">
        <v>40282</v>
      </c>
      <c r="M7777" s="124">
        <v>40301</v>
      </c>
      <c r="N7777" s="124">
        <v>40465</v>
      </c>
      <c r="O7777" s="124">
        <v>40500</v>
      </c>
      <c r="P7777" s="125">
        <v>1084976</v>
      </c>
      <c r="Q7777" s="122" t="s">
        <v>19</v>
      </c>
    </row>
    <row r="7778" spans="1:17" ht="60">
      <c r="A7778" s="129">
        <v>7783</v>
      </c>
      <c r="B7778" s="129" t="s">
        <v>29040</v>
      </c>
      <c r="C7778" s="129" t="s">
        <v>29051</v>
      </c>
      <c r="D7778" s="121" t="s">
        <v>29084</v>
      </c>
      <c r="E7778" s="122" t="s">
        <v>309</v>
      </c>
      <c r="F7778" s="122" t="s">
        <v>1638</v>
      </c>
      <c r="G7778" s="122" t="s">
        <v>4434</v>
      </c>
      <c r="H7778" s="123" t="s">
        <v>23445</v>
      </c>
      <c r="I7778" s="122" t="s">
        <v>14912</v>
      </c>
      <c r="J7778" s="122" t="s">
        <v>27405</v>
      </c>
      <c r="K7778" s="122" t="s">
        <v>15</v>
      </c>
      <c r="L7778" s="124">
        <v>40441</v>
      </c>
      <c r="M7778" s="124">
        <v>40448</v>
      </c>
      <c r="N7778" s="124">
        <v>40561</v>
      </c>
      <c r="O7778" s="124"/>
      <c r="P7778" s="125">
        <v>2893198</v>
      </c>
      <c r="Q7778" s="122" t="s">
        <v>19</v>
      </c>
    </row>
    <row r="7779" spans="1:17" ht="60">
      <c r="A7779" s="129">
        <v>7784</v>
      </c>
      <c r="B7779" s="129" t="s">
        <v>29041</v>
      </c>
      <c r="C7779" s="129" t="s">
        <v>29049</v>
      </c>
      <c r="D7779" s="121" t="s">
        <v>29084</v>
      </c>
      <c r="E7779" s="122" t="s">
        <v>309</v>
      </c>
      <c r="F7779" s="122" t="s">
        <v>1638</v>
      </c>
      <c r="G7779" s="122" t="s">
        <v>4434</v>
      </c>
      <c r="H7779" s="123" t="s">
        <v>23433</v>
      </c>
      <c r="I7779" s="122" t="s">
        <v>4437</v>
      </c>
      <c r="J7779" s="122" t="s">
        <v>4438</v>
      </c>
      <c r="K7779" s="122" t="s">
        <v>15</v>
      </c>
      <c r="L7779" s="124">
        <v>40147</v>
      </c>
      <c r="M7779" s="124">
        <v>40147</v>
      </c>
      <c r="N7779" s="124">
        <v>40206</v>
      </c>
      <c r="O7779" s="124">
        <v>40235</v>
      </c>
      <c r="P7779" s="125">
        <v>749979.1</v>
      </c>
      <c r="Q7779" s="122" t="s">
        <v>19</v>
      </c>
    </row>
    <row r="7780" spans="1:17" ht="60">
      <c r="A7780" s="129">
        <v>7785</v>
      </c>
      <c r="B7780" s="129" t="s">
        <v>29040</v>
      </c>
      <c r="C7780" s="129" t="s">
        <v>29049</v>
      </c>
      <c r="D7780" s="121" t="s">
        <v>29084</v>
      </c>
      <c r="E7780" s="122" t="s">
        <v>309</v>
      </c>
      <c r="F7780" s="122" t="s">
        <v>1638</v>
      </c>
      <c r="G7780" s="122" t="s">
        <v>4434</v>
      </c>
      <c r="H7780" s="123" t="s">
        <v>23445</v>
      </c>
      <c r="I7780" s="122" t="s">
        <v>17645</v>
      </c>
      <c r="J7780" s="122" t="s">
        <v>17638</v>
      </c>
      <c r="K7780" s="122" t="s">
        <v>15</v>
      </c>
      <c r="L7780" s="124">
        <v>40252</v>
      </c>
      <c r="M7780" s="124">
        <v>40252</v>
      </c>
      <c r="N7780" s="124">
        <v>40567</v>
      </c>
      <c r="O7780" s="124"/>
      <c r="P7780" s="125">
        <v>1390263</v>
      </c>
      <c r="Q7780" s="122" t="s">
        <v>19</v>
      </c>
    </row>
    <row r="7781" spans="1:17" ht="60">
      <c r="A7781" s="129">
        <v>7786</v>
      </c>
      <c r="B7781" s="129" t="s">
        <v>29041</v>
      </c>
      <c r="C7781" s="129" t="s">
        <v>29049</v>
      </c>
      <c r="D7781" s="121" t="s">
        <v>29084</v>
      </c>
      <c r="E7781" s="122" t="s">
        <v>309</v>
      </c>
      <c r="F7781" s="122" t="s">
        <v>1638</v>
      </c>
      <c r="G7781" s="122" t="s">
        <v>4434</v>
      </c>
      <c r="H7781" s="123" t="s">
        <v>23433</v>
      </c>
      <c r="I7781" s="122" t="s">
        <v>17646</v>
      </c>
      <c r="J7781" s="122" t="s">
        <v>17647</v>
      </c>
      <c r="K7781" s="122" t="s">
        <v>15</v>
      </c>
      <c r="L7781" s="124">
        <v>40371</v>
      </c>
      <c r="M7781" s="124">
        <v>40385</v>
      </c>
      <c r="N7781" s="124">
        <v>40482</v>
      </c>
      <c r="O7781" s="124">
        <v>40422</v>
      </c>
      <c r="P7781" s="125">
        <v>1903000</v>
      </c>
      <c r="Q7781" s="122" t="s">
        <v>19</v>
      </c>
    </row>
    <row r="7782" spans="1:17" ht="60">
      <c r="A7782" s="129">
        <v>7787</v>
      </c>
      <c r="B7782" s="129" t="s">
        <v>29041</v>
      </c>
      <c r="C7782" s="129" t="s">
        <v>29049</v>
      </c>
      <c r="D7782" s="121" t="s">
        <v>29084</v>
      </c>
      <c r="E7782" s="122" t="s">
        <v>309</v>
      </c>
      <c r="F7782" s="122" t="s">
        <v>1638</v>
      </c>
      <c r="G7782" s="122" t="s">
        <v>4434</v>
      </c>
      <c r="H7782" s="123" t="s">
        <v>23445</v>
      </c>
      <c r="I7782" s="122" t="s">
        <v>26417</v>
      </c>
      <c r="J7782" s="122" t="s">
        <v>27406</v>
      </c>
      <c r="K7782" s="122" t="s">
        <v>15</v>
      </c>
      <c r="L7782" s="124">
        <v>40407</v>
      </c>
      <c r="M7782" s="124">
        <v>40407</v>
      </c>
      <c r="N7782" s="124">
        <v>40527</v>
      </c>
      <c r="O7782" s="124">
        <v>40563</v>
      </c>
      <c r="P7782" s="125">
        <v>5438550</v>
      </c>
      <c r="Q7782" s="122" t="s">
        <v>19</v>
      </c>
    </row>
    <row r="7783" spans="1:17" ht="60">
      <c r="A7783" s="129">
        <v>7788</v>
      </c>
      <c r="B7783" s="129" t="s">
        <v>29041</v>
      </c>
      <c r="C7783" s="129" t="s">
        <v>29056</v>
      </c>
      <c r="D7783" s="121" t="s">
        <v>29084</v>
      </c>
      <c r="E7783" s="122" t="s">
        <v>309</v>
      </c>
      <c r="F7783" s="122" t="s">
        <v>1638</v>
      </c>
      <c r="G7783" s="122" t="s">
        <v>4434</v>
      </c>
      <c r="H7783" s="123" t="s">
        <v>23445</v>
      </c>
      <c r="I7783" s="122" t="s">
        <v>4439</v>
      </c>
      <c r="J7783" s="122" t="s">
        <v>4440</v>
      </c>
      <c r="K7783" s="122" t="s">
        <v>154</v>
      </c>
      <c r="L7783" s="124">
        <v>40202</v>
      </c>
      <c r="M7783" s="124">
        <v>40202</v>
      </c>
      <c r="N7783" s="124">
        <v>40234</v>
      </c>
      <c r="O7783" s="124">
        <v>40247</v>
      </c>
      <c r="P7783" s="125">
        <v>329814</v>
      </c>
      <c r="Q7783" s="122" t="s">
        <v>19</v>
      </c>
    </row>
    <row r="7784" spans="1:17" ht="60">
      <c r="A7784" s="129">
        <v>7789</v>
      </c>
      <c r="B7784" s="129" t="s">
        <v>29041</v>
      </c>
      <c r="C7784" s="129" t="s">
        <v>29056</v>
      </c>
      <c r="D7784" s="121" t="s">
        <v>29084</v>
      </c>
      <c r="E7784" s="122" t="s">
        <v>309</v>
      </c>
      <c r="F7784" s="122" t="s">
        <v>1638</v>
      </c>
      <c r="G7784" s="122" t="s">
        <v>4434</v>
      </c>
      <c r="H7784" s="123" t="s">
        <v>23470</v>
      </c>
      <c r="I7784" s="122" t="s">
        <v>17648</v>
      </c>
      <c r="J7784" s="122" t="s">
        <v>17649</v>
      </c>
      <c r="K7784" s="122" t="s">
        <v>15</v>
      </c>
      <c r="L7784" s="124">
        <v>40365</v>
      </c>
      <c r="M7784" s="124">
        <v>40365</v>
      </c>
      <c r="N7784" s="124">
        <v>40455</v>
      </c>
      <c r="O7784" s="124">
        <v>40459</v>
      </c>
      <c r="P7784" s="125">
        <v>3574342</v>
      </c>
      <c r="Q7784" s="122" t="s">
        <v>19</v>
      </c>
    </row>
    <row r="7785" spans="1:17" ht="75">
      <c r="A7785" s="129">
        <v>7790</v>
      </c>
      <c r="B7785" s="129" t="s">
        <v>29040</v>
      </c>
      <c r="C7785" s="129" t="s">
        <v>29049</v>
      </c>
      <c r="D7785" s="121" t="s">
        <v>29084</v>
      </c>
      <c r="E7785" s="122" t="s">
        <v>309</v>
      </c>
      <c r="F7785" s="122" t="s">
        <v>1638</v>
      </c>
      <c r="G7785" s="122" t="s">
        <v>4434</v>
      </c>
      <c r="H7785" s="123" t="s">
        <v>23470</v>
      </c>
      <c r="I7785" s="122" t="s">
        <v>14914</v>
      </c>
      <c r="J7785" s="122" t="s">
        <v>27407</v>
      </c>
      <c r="K7785" s="122" t="s">
        <v>23</v>
      </c>
      <c r="L7785" s="124">
        <v>40462</v>
      </c>
      <c r="M7785" s="124">
        <v>40471</v>
      </c>
      <c r="N7785" s="124">
        <v>40642</v>
      </c>
      <c r="O7785" s="124"/>
      <c r="P7785" s="125">
        <v>775671</v>
      </c>
      <c r="Q7785" s="122" t="s">
        <v>19</v>
      </c>
    </row>
    <row r="7786" spans="1:17" ht="60">
      <c r="A7786" s="129">
        <v>7791</v>
      </c>
      <c r="B7786" s="129" t="s">
        <v>29041</v>
      </c>
      <c r="C7786" s="129" t="s">
        <v>29056</v>
      </c>
      <c r="D7786" s="121" t="s">
        <v>29084</v>
      </c>
      <c r="E7786" s="122" t="s">
        <v>309</v>
      </c>
      <c r="F7786" s="122" t="s">
        <v>1638</v>
      </c>
      <c r="G7786" s="122" t="s">
        <v>4434</v>
      </c>
      <c r="H7786" s="123" t="s">
        <v>23429</v>
      </c>
      <c r="I7786" s="122" t="s">
        <v>4441</v>
      </c>
      <c r="J7786" s="122" t="s">
        <v>4438</v>
      </c>
      <c r="K7786" s="122" t="s">
        <v>15</v>
      </c>
      <c r="L7786" s="124">
        <v>40294</v>
      </c>
      <c r="M7786" s="124">
        <v>40316</v>
      </c>
      <c r="N7786" s="124">
        <v>40354</v>
      </c>
      <c r="O7786" s="124">
        <v>40359</v>
      </c>
      <c r="P7786" s="125">
        <v>202658.4</v>
      </c>
      <c r="Q7786" s="122" t="s">
        <v>19</v>
      </c>
    </row>
    <row r="7787" spans="1:17" ht="60">
      <c r="A7787" s="129">
        <v>7792</v>
      </c>
      <c r="B7787" s="129" t="s">
        <v>29041</v>
      </c>
      <c r="C7787" s="129" t="s">
        <v>29045</v>
      </c>
      <c r="D7787" s="121" t="s">
        <v>29082</v>
      </c>
      <c r="E7787" s="122" t="s">
        <v>309</v>
      </c>
      <c r="F7787" s="122" t="s">
        <v>1638</v>
      </c>
      <c r="G7787" s="122" t="s">
        <v>4434</v>
      </c>
      <c r="H7787" s="123" t="s">
        <v>23445</v>
      </c>
      <c r="I7787" s="122" t="s">
        <v>26421</v>
      </c>
      <c r="J7787" s="122" t="s">
        <v>17636</v>
      </c>
      <c r="K7787" s="122" t="s">
        <v>15</v>
      </c>
      <c r="L7787" s="124">
        <v>40392</v>
      </c>
      <c r="M7787" s="124">
        <v>40414</v>
      </c>
      <c r="N7787" s="124">
        <v>40482</v>
      </c>
      <c r="O7787" s="124">
        <v>40505</v>
      </c>
      <c r="P7787" s="125">
        <v>2135830</v>
      </c>
      <c r="Q7787" s="122" t="s">
        <v>19</v>
      </c>
    </row>
    <row r="7788" spans="1:17" ht="60">
      <c r="A7788" s="129">
        <v>7793</v>
      </c>
      <c r="B7788" s="129" t="s">
        <v>29041</v>
      </c>
      <c r="C7788" s="129" t="s">
        <v>29056</v>
      </c>
      <c r="D7788" s="121" t="s">
        <v>29084</v>
      </c>
      <c r="E7788" s="122" t="s">
        <v>309</v>
      </c>
      <c r="F7788" s="122" t="s">
        <v>1638</v>
      </c>
      <c r="G7788" s="122" t="s">
        <v>4434</v>
      </c>
      <c r="H7788" s="123" t="s">
        <v>23445</v>
      </c>
      <c r="I7788" s="122" t="s">
        <v>17650</v>
      </c>
      <c r="J7788" s="122" t="s">
        <v>17651</v>
      </c>
      <c r="K7788" s="122" t="s">
        <v>15</v>
      </c>
      <c r="L7788" s="124">
        <v>40315</v>
      </c>
      <c r="M7788" s="124">
        <v>40326</v>
      </c>
      <c r="N7788" s="124">
        <v>40441</v>
      </c>
      <c r="O7788" s="124">
        <v>40429</v>
      </c>
      <c r="P7788" s="125">
        <v>1609058</v>
      </c>
      <c r="Q7788" s="122" t="s">
        <v>19</v>
      </c>
    </row>
    <row r="7789" spans="1:17" ht="60">
      <c r="A7789" s="129">
        <v>7794</v>
      </c>
      <c r="B7789" s="129" t="s">
        <v>29041</v>
      </c>
      <c r="C7789" s="129" t="s">
        <v>29056</v>
      </c>
      <c r="D7789" s="121" t="s">
        <v>29084</v>
      </c>
      <c r="E7789" s="122" t="s">
        <v>309</v>
      </c>
      <c r="F7789" s="122" t="s">
        <v>1638</v>
      </c>
      <c r="G7789" s="122" t="s">
        <v>4434</v>
      </c>
      <c r="H7789" s="123" t="s">
        <v>23433</v>
      </c>
      <c r="I7789" s="122" t="s">
        <v>4442</v>
      </c>
      <c r="J7789" s="122" t="s">
        <v>4436</v>
      </c>
      <c r="K7789" s="122" t="s">
        <v>15</v>
      </c>
      <c r="L7789" s="124">
        <v>40315</v>
      </c>
      <c r="M7789" s="124">
        <v>40315</v>
      </c>
      <c r="N7789" s="124">
        <v>40380</v>
      </c>
      <c r="O7789" s="124">
        <v>40365</v>
      </c>
      <c r="P7789" s="125">
        <v>337230</v>
      </c>
      <c r="Q7789" s="122" t="s">
        <v>19</v>
      </c>
    </row>
    <row r="7790" spans="1:17" ht="60">
      <c r="A7790" s="129">
        <v>7795</v>
      </c>
      <c r="B7790" s="129" t="s">
        <v>29041</v>
      </c>
      <c r="C7790" s="129" t="s">
        <v>29049</v>
      </c>
      <c r="D7790" s="121" t="s">
        <v>29084</v>
      </c>
      <c r="E7790" s="122" t="s">
        <v>309</v>
      </c>
      <c r="F7790" s="122" t="s">
        <v>791</v>
      </c>
      <c r="G7790" s="122" t="s">
        <v>19</v>
      </c>
      <c r="H7790" s="123" t="s">
        <v>23429</v>
      </c>
      <c r="I7790" s="122" t="s">
        <v>17652</v>
      </c>
      <c r="J7790" s="122" t="s">
        <v>17653</v>
      </c>
      <c r="K7790" s="122" t="s">
        <v>15</v>
      </c>
      <c r="L7790" s="124">
        <v>40371</v>
      </c>
      <c r="M7790" s="124">
        <v>40371</v>
      </c>
      <c r="N7790" s="124">
        <v>40451</v>
      </c>
      <c r="O7790" s="124">
        <v>40421</v>
      </c>
      <c r="P7790" s="125">
        <v>511571</v>
      </c>
      <c r="Q7790" s="122" t="s">
        <v>19</v>
      </c>
    </row>
    <row r="7791" spans="1:17" ht="60">
      <c r="A7791" s="129">
        <v>7796</v>
      </c>
      <c r="B7791" s="129" t="s">
        <v>29041</v>
      </c>
      <c r="C7791" s="129" t="s">
        <v>29049</v>
      </c>
      <c r="D7791" s="121" t="s">
        <v>29084</v>
      </c>
      <c r="E7791" s="122" t="s">
        <v>309</v>
      </c>
      <c r="F7791" s="122" t="s">
        <v>17654</v>
      </c>
      <c r="G7791" s="122" t="s">
        <v>19</v>
      </c>
      <c r="H7791" s="123" t="s">
        <v>23429</v>
      </c>
      <c r="I7791" s="122" t="s">
        <v>17655</v>
      </c>
      <c r="J7791" s="122" t="s">
        <v>17656</v>
      </c>
      <c r="K7791" s="122" t="s">
        <v>15</v>
      </c>
      <c r="L7791" s="124">
        <v>40303</v>
      </c>
      <c r="M7791" s="124">
        <v>40303</v>
      </c>
      <c r="N7791" s="124">
        <v>40399</v>
      </c>
      <c r="O7791" s="124">
        <v>40408</v>
      </c>
      <c r="P7791" s="125">
        <v>868135</v>
      </c>
      <c r="Q7791" s="122" t="s">
        <v>19</v>
      </c>
    </row>
    <row r="7792" spans="1:17" ht="60">
      <c r="A7792" s="129">
        <v>7797</v>
      </c>
      <c r="B7792" s="129" t="s">
        <v>29040</v>
      </c>
      <c r="C7792" s="129" t="s">
        <v>29054</v>
      </c>
      <c r="D7792" s="121" t="s">
        <v>29084</v>
      </c>
      <c r="E7792" s="122" t="s">
        <v>309</v>
      </c>
      <c r="F7792" s="122" t="s">
        <v>17657</v>
      </c>
      <c r="G7792" s="122" t="s">
        <v>19</v>
      </c>
      <c r="H7792" s="123" t="s">
        <v>23429</v>
      </c>
      <c r="I7792" s="122" t="s">
        <v>17658</v>
      </c>
      <c r="J7792" s="122" t="s">
        <v>17659</v>
      </c>
      <c r="K7792" s="122" t="s">
        <v>15</v>
      </c>
      <c r="L7792" s="124">
        <v>40518</v>
      </c>
      <c r="M7792" s="124"/>
      <c r="N7792" s="124">
        <v>40694</v>
      </c>
      <c r="O7792" s="124"/>
      <c r="P7792" s="125">
        <v>582401</v>
      </c>
      <c r="Q7792" s="122" t="s">
        <v>19</v>
      </c>
    </row>
    <row r="7793" spans="1:17" ht="60">
      <c r="A7793" s="129">
        <v>7798</v>
      </c>
      <c r="B7793" s="129" t="s">
        <v>29041</v>
      </c>
      <c r="C7793" s="129" t="s">
        <v>29058</v>
      </c>
      <c r="D7793" s="121" t="s">
        <v>29084</v>
      </c>
      <c r="E7793" s="122" t="s">
        <v>309</v>
      </c>
      <c r="F7793" s="122" t="s">
        <v>17660</v>
      </c>
      <c r="G7793" s="122" t="s">
        <v>19</v>
      </c>
      <c r="H7793" s="123" t="s">
        <v>23429</v>
      </c>
      <c r="I7793" s="122" t="s">
        <v>17661</v>
      </c>
      <c r="J7793" s="122" t="s">
        <v>17662</v>
      </c>
      <c r="K7793" s="122" t="s">
        <v>15</v>
      </c>
      <c r="L7793" s="124">
        <v>40317</v>
      </c>
      <c r="M7793" s="124">
        <v>40378</v>
      </c>
      <c r="N7793" s="124">
        <v>40396</v>
      </c>
      <c r="O7793" s="124">
        <v>40409</v>
      </c>
      <c r="P7793" s="125">
        <v>384358</v>
      </c>
      <c r="Q7793" s="122" t="s">
        <v>19</v>
      </c>
    </row>
    <row r="7794" spans="1:17" ht="60">
      <c r="A7794" s="129">
        <v>7799</v>
      </c>
      <c r="B7794" s="129" t="s">
        <v>29041</v>
      </c>
      <c r="C7794" s="129" t="s">
        <v>29049</v>
      </c>
      <c r="D7794" s="121" t="s">
        <v>29084</v>
      </c>
      <c r="E7794" s="122" t="s">
        <v>309</v>
      </c>
      <c r="F7794" s="122" t="s">
        <v>9212</v>
      </c>
      <c r="G7794" s="122" t="s">
        <v>19</v>
      </c>
      <c r="H7794" s="123" t="s">
        <v>23429</v>
      </c>
      <c r="I7794" s="122" t="s">
        <v>17663</v>
      </c>
      <c r="J7794" s="122" t="s">
        <v>17664</v>
      </c>
      <c r="K7794" s="122" t="s">
        <v>15</v>
      </c>
      <c r="L7794" s="124">
        <v>39993</v>
      </c>
      <c r="M7794" s="124">
        <v>40001</v>
      </c>
      <c r="N7794" s="124">
        <v>40182</v>
      </c>
      <c r="O7794" s="124">
        <v>40301</v>
      </c>
      <c r="P7794" s="125">
        <v>1588585</v>
      </c>
      <c r="Q7794" s="122" t="s">
        <v>19</v>
      </c>
    </row>
    <row r="7795" spans="1:17" ht="60">
      <c r="A7795" s="129">
        <v>7800</v>
      </c>
      <c r="B7795" s="129" t="s">
        <v>29040</v>
      </c>
      <c r="C7795" s="129" t="s">
        <v>29049</v>
      </c>
      <c r="D7795" s="121" t="s">
        <v>29084</v>
      </c>
      <c r="E7795" s="122" t="s">
        <v>309</v>
      </c>
      <c r="F7795" s="122" t="s">
        <v>9212</v>
      </c>
      <c r="G7795" s="122" t="s">
        <v>19</v>
      </c>
      <c r="H7795" s="123" t="s">
        <v>23429</v>
      </c>
      <c r="I7795" s="122" t="s">
        <v>27408</v>
      </c>
      <c r="J7795" s="122" t="s">
        <v>17659</v>
      </c>
      <c r="K7795" s="122" t="s">
        <v>15</v>
      </c>
      <c r="L7795" s="124">
        <v>40476</v>
      </c>
      <c r="M7795" s="124">
        <v>40477</v>
      </c>
      <c r="N7795" s="124">
        <v>40724</v>
      </c>
      <c r="O7795" s="124"/>
      <c r="P7795" s="125">
        <v>414766</v>
      </c>
      <c r="Q7795" s="122" t="s">
        <v>19</v>
      </c>
    </row>
    <row r="7796" spans="1:17" ht="60">
      <c r="A7796" s="129">
        <v>7801</v>
      </c>
      <c r="B7796" s="129" t="s">
        <v>29040</v>
      </c>
      <c r="C7796" s="129" t="s">
        <v>29049</v>
      </c>
      <c r="D7796" s="121" t="s">
        <v>29084</v>
      </c>
      <c r="E7796" s="122" t="s">
        <v>309</v>
      </c>
      <c r="F7796" s="122" t="s">
        <v>9212</v>
      </c>
      <c r="G7796" s="122" t="s">
        <v>19</v>
      </c>
      <c r="H7796" s="123" t="s">
        <v>23429</v>
      </c>
      <c r="I7796" s="122" t="s">
        <v>27409</v>
      </c>
      <c r="J7796" s="122" t="s">
        <v>27410</v>
      </c>
      <c r="K7796" s="122" t="s">
        <v>15</v>
      </c>
      <c r="L7796" s="124">
        <v>40476</v>
      </c>
      <c r="M7796" s="124">
        <v>40477</v>
      </c>
      <c r="N7796" s="124">
        <v>40724</v>
      </c>
      <c r="O7796" s="124"/>
      <c r="P7796" s="125">
        <v>1122236</v>
      </c>
      <c r="Q7796" s="122" t="s">
        <v>19</v>
      </c>
    </row>
    <row r="7797" spans="1:17" ht="60">
      <c r="A7797" s="129">
        <v>7802</v>
      </c>
      <c r="B7797" s="129" t="s">
        <v>29041</v>
      </c>
      <c r="C7797" s="129" t="s">
        <v>29054</v>
      </c>
      <c r="D7797" s="121" t="s">
        <v>29084</v>
      </c>
      <c r="E7797" s="122" t="s">
        <v>309</v>
      </c>
      <c r="F7797" s="122" t="s">
        <v>17665</v>
      </c>
      <c r="G7797" s="122" t="s">
        <v>19</v>
      </c>
      <c r="H7797" s="123" t="s">
        <v>23429</v>
      </c>
      <c r="I7797" s="122" t="s">
        <v>17666</v>
      </c>
      <c r="J7797" s="122" t="s">
        <v>17667</v>
      </c>
      <c r="K7797" s="122" t="s">
        <v>15</v>
      </c>
      <c r="L7797" s="124">
        <v>40413</v>
      </c>
      <c r="M7797" s="124">
        <v>40413</v>
      </c>
      <c r="N7797" s="124">
        <v>40452</v>
      </c>
      <c r="O7797" s="124">
        <v>40444</v>
      </c>
      <c r="P7797" s="125">
        <v>421666</v>
      </c>
      <c r="Q7797" s="122" t="s">
        <v>19</v>
      </c>
    </row>
    <row r="7798" spans="1:17" ht="60">
      <c r="A7798" s="129">
        <v>7803</v>
      </c>
      <c r="B7798" s="129" t="s">
        <v>29041</v>
      </c>
      <c r="C7798" s="129" t="s">
        <v>29054</v>
      </c>
      <c r="D7798" s="121" t="s">
        <v>29084</v>
      </c>
      <c r="E7798" s="122" t="s">
        <v>309</v>
      </c>
      <c r="F7798" s="122" t="s">
        <v>296</v>
      </c>
      <c r="G7798" s="122" t="s">
        <v>19</v>
      </c>
      <c r="H7798" s="123" t="s">
        <v>23429</v>
      </c>
      <c r="I7798" s="122" t="s">
        <v>17668</v>
      </c>
      <c r="J7798" s="122" t="s">
        <v>17669</v>
      </c>
      <c r="K7798" s="122" t="s">
        <v>15</v>
      </c>
      <c r="L7798" s="124">
        <v>40463</v>
      </c>
      <c r="M7798" s="124">
        <v>40700</v>
      </c>
      <c r="N7798" s="124">
        <v>40694</v>
      </c>
      <c r="O7798" s="124">
        <v>40724</v>
      </c>
      <c r="P7798" s="125">
        <v>426960</v>
      </c>
      <c r="Q7798" s="122" t="s">
        <v>19</v>
      </c>
    </row>
    <row r="7799" spans="1:17" ht="60">
      <c r="A7799" s="129">
        <v>7804</v>
      </c>
      <c r="B7799" s="129" t="s">
        <v>29041</v>
      </c>
      <c r="C7799" s="129" t="s">
        <v>29054</v>
      </c>
      <c r="D7799" s="121" t="s">
        <v>29084</v>
      </c>
      <c r="E7799" s="122" t="s">
        <v>309</v>
      </c>
      <c r="F7799" s="122" t="s">
        <v>3722</v>
      </c>
      <c r="G7799" s="122" t="s">
        <v>19</v>
      </c>
      <c r="H7799" s="123" t="s">
        <v>23429</v>
      </c>
      <c r="I7799" s="122" t="s">
        <v>17670</v>
      </c>
      <c r="J7799" s="122" t="s">
        <v>17671</v>
      </c>
      <c r="K7799" s="122" t="s">
        <v>15</v>
      </c>
      <c r="L7799" s="124">
        <v>40483</v>
      </c>
      <c r="M7799" s="124">
        <v>40707</v>
      </c>
      <c r="N7799" s="124">
        <v>40543</v>
      </c>
      <c r="O7799" s="124">
        <v>40732</v>
      </c>
      <c r="P7799" s="125">
        <v>641720</v>
      </c>
      <c r="Q7799" s="122" t="s">
        <v>19</v>
      </c>
    </row>
    <row r="7800" spans="1:17" ht="60">
      <c r="A7800" s="129">
        <v>7805</v>
      </c>
      <c r="B7800" s="129" t="s">
        <v>29041</v>
      </c>
      <c r="C7800" s="129" t="s">
        <v>29049</v>
      </c>
      <c r="D7800" s="121" t="s">
        <v>29084</v>
      </c>
      <c r="E7800" s="122" t="s">
        <v>309</v>
      </c>
      <c r="F7800" s="122" t="s">
        <v>3722</v>
      </c>
      <c r="G7800" s="122" t="s">
        <v>19</v>
      </c>
      <c r="H7800" s="123" t="s">
        <v>23429</v>
      </c>
      <c r="I7800" s="122" t="s">
        <v>17672</v>
      </c>
      <c r="J7800" s="122" t="s">
        <v>17673</v>
      </c>
      <c r="K7800" s="122" t="s">
        <v>15</v>
      </c>
      <c r="L7800" s="124">
        <v>40434</v>
      </c>
      <c r="M7800" s="124">
        <v>40435</v>
      </c>
      <c r="N7800" s="124">
        <v>40449</v>
      </c>
      <c r="O7800" s="124">
        <v>40438</v>
      </c>
      <c r="P7800" s="125">
        <v>173333</v>
      </c>
      <c r="Q7800" s="122" t="s">
        <v>19</v>
      </c>
    </row>
    <row r="7801" spans="1:17" ht="60">
      <c r="A7801" s="129">
        <v>7806</v>
      </c>
      <c r="B7801" s="129" t="s">
        <v>29041</v>
      </c>
      <c r="C7801" s="129" t="s">
        <v>29058</v>
      </c>
      <c r="D7801" s="121" t="s">
        <v>29084</v>
      </c>
      <c r="E7801" s="122" t="s">
        <v>309</v>
      </c>
      <c r="F7801" s="122" t="s">
        <v>7139</v>
      </c>
      <c r="G7801" s="122" t="s">
        <v>19</v>
      </c>
      <c r="H7801" s="123" t="s">
        <v>23429</v>
      </c>
      <c r="I7801" s="122" t="s">
        <v>17674</v>
      </c>
      <c r="J7801" s="122" t="s">
        <v>17675</v>
      </c>
      <c r="K7801" s="122" t="s">
        <v>23</v>
      </c>
      <c r="L7801" s="124">
        <v>40525</v>
      </c>
      <c r="M7801" s="124">
        <v>40525</v>
      </c>
      <c r="N7801" s="124">
        <v>40908</v>
      </c>
      <c r="O7801" s="124">
        <v>40632</v>
      </c>
      <c r="P7801" s="125">
        <v>181233</v>
      </c>
      <c r="Q7801" s="122" t="s">
        <v>19</v>
      </c>
    </row>
    <row r="7802" spans="1:17" ht="60">
      <c r="A7802" s="129">
        <v>7807</v>
      </c>
      <c r="B7802" s="129" t="s">
        <v>29041</v>
      </c>
      <c r="C7802" s="129" t="s">
        <v>29054</v>
      </c>
      <c r="D7802" s="121" t="s">
        <v>29084</v>
      </c>
      <c r="E7802" s="122" t="s">
        <v>309</v>
      </c>
      <c r="F7802" s="122" t="s">
        <v>4448</v>
      </c>
      <c r="G7802" s="122" t="s">
        <v>19</v>
      </c>
      <c r="H7802" s="123" t="s">
        <v>23429</v>
      </c>
      <c r="I7802" s="122" t="s">
        <v>17676</v>
      </c>
      <c r="J7802" s="122" t="s">
        <v>17677</v>
      </c>
      <c r="K7802" s="122" t="s">
        <v>15</v>
      </c>
      <c r="L7802" s="124">
        <v>40455</v>
      </c>
      <c r="M7802" s="124">
        <v>40478</v>
      </c>
      <c r="N7802" s="124">
        <v>40466</v>
      </c>
      <c r="O7802" s="124">
        <v>40485</v>
      </c>
      <c r="P7802" s="125">
        <v>533738</v>
      </c>
      <c r="Q7802" s="122" t="s">
        <v>19</v>
      </c>
    </row>
    <row r="7803" spans="1:17" ht="60">
      <c r="A7803" s="129">
        <v>7808</v>
      </c>
      <c r="B7803" s="129" t="s">
        <v>29041</v>
      </c>
      <c r="C7803" s="129" t="s">
        <v>29050</v>
      </c>
      <c r="D7803" s="121" t="s">
        <v>29084</v>
      </c>
      <c r="E7803" s="122" t="s">
        <v>309</v>
      </c>
      <c r="F7803" s="122" t="s">
        <v>17678</v>
      </c>
      <c r="G7803" s="122" t="s">
        <v>17678</v>
      </c>
      <c r="H7803" s="123" t="s">
        <v>23429</v>
      </c>
      <c r="I7803" s="122" t="s">
        <v>17679</v>
      </c>
      <c r="J7803" s="122" t="s">
        <v>17680</v>
      </c>
      <c r="K7803" s="122" t="s">
        <v>15</v>
      </c>
      <c r="L7803" s="124">
        <v>40301</v>
      </c>
      <c r="M7803" s="124">
        <v>40310</v>
      </c>
      <c r="N7803" s="124">
        <v>40452</v>
      </c>
      <c r="O7803" s="124">
        <v>40360</v>
      </c>
      <c r="P7803" s="125">
        <v>664415</v>
      </c>
      <c r="Q7803" s="122" t="s">
        <v>19</v>
      </c>
    </row>
    <row r="7804" spans="1:17" ht="60">
      <c r="A7804" s="129">
        <v>7809</v>
      </c>
      <c r="B7804" s="129" t="s">
        <v>29041</v>
      </c>
      <c r="C7804" s="129" t="s">
        <v>29049</v>
      </c>
      <c r="D7804" s="121" t="s">
        <v>29084</v>
      </c>
      <c r="E7804" s="122" t="s">
        <v>309</v>
      </c>
      <c r="F7804" s="122" t="s">
        <v>17681</v>
      </c>
      <c r="G7804" s="122" t="s">
        <v>19</v>
      </c>
      <c r="H7804" s="123" t="s">
        <v>23429</v>
      </c>
      <c r="I7804" s="122" t="s">
        <v>17682</v>
      </c>
      <c r="J7804" s="122" t="s">
        <v>17683</v>
      </c>
      <c r="K7804" s="122" t="s">
        <v>154</v>
      </c>
      <c r="L7804" s="124">
        <v>40392</v>
      </c>
      <c r="M7804" s="124">
        <v>40392</v>
      </c>
      <c r="N7804" s="124">
        <v>40421</v>
      </c>
      <c r="O7804" s="124">
        <v>40417</v>
      </c>
      <c r="P7804" s="125">
        <v>122180</v>
      </c>
      <c r="Q7804" s="122" t="s">
        <v>19</v>
      </c>
    </row>
    <row r="7805" spans="1:17" ht="60">
      <c r="A7805" s="129">
        <v>7810</v>
      </c>
      <c r="B7805" s="129" t="s">
        <v>29040</v>
      </c>
      <c r="C7805" s="129" t="s">
        <v>29054</v>
      </c>
      <c r="D7805" s="121" t="s">
        <v>29084</v>
      </c>
      <c r="E7805" s="122" t="s">
        <v>309</v>
      </c>
      <c r="F7805" s="122" t="s">
        <v>17681</v>
      </c>
      <c r="G7805" s="122" t="s">
        <v>19</v>
      </c>
      <c r="H7805" s="123" t="s">
        <v>23429</v>
      </c>
      <c r="I7805" s="122" t="s">
        <v>27411</v>
      </c>
      <c r="J7805" s="122" t="s">
        <v>27412</v>
      </c>
      <c r="K7805" s="122" t="s">
        <v>15</v>
      </c>
      <c r="L7805" s="124">
        <v>40476</v>
      </c>
      <c r="M7805" s="124">
        <v>40477</v>
      </c>
      <c r="N7805" s="124">
        <v>40724</v>
      </c>
      <c r="O7805" s="124"/>
      <c r="P7805" s="125">
        <v>451058</v>
      </c>
      <c r="Q7805" s="122" t="s">
        <v>19</v>
      </c>
    </row>
    <row r="7806" spans="1:17" ht="75">
      <c r="A7806" s="129">
        <v>7811</v>
      </c>
      <c r="B7806" s="129" t="s">
        <v>29041</v>
      </c>
      <c r="C7806" s="129" t="s">
        <v>29054</v>
      </c>
      <c r="D7806" s="121" t="s">
        <v>29084</v>
      </c>
      <c r="E7806" s="122" t="s">
        <v>309</v>
      </c>
      <c r="F7806" s="122" t="s">
        <v>17684</v>
      </c>
      <c r="G7806" s="122" t="s">
        <v>19</v>
      </c>
      <c r="H7806" s="123" t="s">
        <v>23429</v>
      </c>
      <c r="I7806" s="122" t="s">
        <v>17685</v>
      </c>
      <c r="J7806" s="122" t="s">
        <v>17686</v>
      </c>
      <c r="K7806" s="122" t="s">
        <v>15</v>
      </c>
      <c r="L7806" s="124">
        <v>40483</v>
      </c>
      <c r="M7806" s="124">
        <v>40707</v>
      </c>
      <c r="N7806" s="124">
        <v>40543</v>
      </c>
      <c r="O7806" s="124">
        <v>40732</v>
      </c>
      <c r="P7806" s="125">
        <v>538439</v>
      </c>
      <c r="Q7806" s="122" t="s">
        <v>19</v>
      </c>
    </row>
    <row r="7807" spans="1:17" ht="60">
      <c r="A7807" s="129">
        <v>7812</v>
      </c>
      <c r="B7807" s="129" t="s">
        <v>29041</v>
      </c>
      <c r="C7807" s="129" t="s">
        <v>29048</v>
      </c>
      <c r="D7807" s="121" t="s">
        <v>29084</v>
      </c>
      <c r="E7807" s="122" t="s">
        <v>309</v>
      </c>
      <c r="F7807" s="122" t="s">
        <v>4443</v>
      </c>
      <c r="G7807" s="122" t="s">
        <v>19</v>
      </c>
      <c r="H7807" s="123" t="s">
        <v>23429</v>
      </c>
      <c r="I7807" s="122" t="s">
        <v>4444</v>
      </c>
      <c r="J7807" s="122" t="s">
        <v>4445</v>
      </c>
      <c r="K7807" s="122" t="s">
        <v>154</v>
      </c>
      <c r="L7807" s="124">
        <v>40010</v>
      </c>
      <c r="M7807" s="124">
        <v>40015</v>
      </c>
      <c r="N7807" s="124">
        <v>40121</v>
      </c>
      <c r="O7807" s="124">
        <v>40123</v>
      </c>
      <c r="P7807" s="125">
        <v>2033873.63</v>
      </c>
      <c r="Q7807" s="122" t="s">
        <v>19</v>
      </c>
    </row>
    <row r="7808" spans="1:17" ht="60">
      <c r="A7808" s="129">
        <v>7813</v>
      </c>
      <c r="B7808" s="129" t="s">
        <v>29041</v>
      </c>
      <c r="C7808" s="129" t="s">
        <v>29049</v>
      </c>
      <c r="D7808" s="121" t="s">
        <v>29084</v>
      </c>
      <c r="E7808" s="122" t="s">
        <v>309</v>
      </c>
      <c r="F7808" s="122" t="s">
        <v>17687</v>
      </c>
      <c r="G7808" s="122" t="s">
        <v>19</v>
      </c>
      <c r="H7808" s="123" t="s">
        <v>23429</v>
      </c>
      <c r="I7808" s="122" t="s">
        <v>17688</v>
      </c>
      <c r="J7808" s="122" t="s">
        <v>17689</v>
      </c>
      <c r="K7808" s="122" t="s">
        <v>15</v>
      </c>
      <c r="L7808" s="124">
        <v>40322</v>
      </c>
      <c r="M7808" s="124">
        <v>40357</v>
      </c>
      <c r="N7808" s="124">
        <v>40462</v>
      </c>
      <c r="O7808" s="124">
        <v>40499</v>
      </c>
      <c r="P7808" s="125">
        <v>191503</v>
      </c>
      <c r="Q7808" s="122" t="s">
        <v>19</v>
      </c>
    </row>
    <row r="7809" spans="1:17" ht="60">
      <c r="A7809" s="129">
        <v>7814</v>
      </c>
      <c r="B7809" s="129" t="s">
        <v>29041</v>
      </c>
      <c r="C7809" s="129" t="s">
        <v>29049</v>
      </c>
      <c r="D7809" s="121" t="s">
        <v>29084</v>
      </c>
      <c r="E7809" s="122" t="s">
        <v>309</v>
      </c>
      <c r="F7809" s="122" t="s">
        <v>17687</v>
      </c>
      <c r="G7809" s="122" t="s">
        <v>19</v>
      </c>
      <c r="H7809" s="123" t="s">
        <v>23429</v>
      </c>
      <c r="I7809" s="122" t="s">
        <v>17690</v>
      </c>
      <c r="J7809" s="122" t="s">
        <v>17691</v>
      </c>
      <c r="K7809" s="122" t="s">
        <v>15</v>
      </c>
      <c r="L7809" s="124">
        <v>40322</v>
      </c>
      <c r="M7809" s="124">
        <v>40357</v>
      </c>
      <c r="N7809" s="124">
        <v>40462</v>
      </c>
      <c r="O7809" s="124">
        <v>40499</v>
      </c>
      <c r="P7809" s="125">
        <v>593083</v>
      </c>
      <c r="Q7809" s="122" t="s">
        <v>19</v>
      </c>
    </row>
    <row r="7810" spans="1:17" ht="60">
      <c r="A7810" s="129">
        <v>7815</v>
      </c>
      <c r="B7810" s="129" t="s">
        <v>29040</v>
      </c>
      <c r="C7810" s="129" t="s">
        <v>29049</v>
      </c>
      <c r="D7810" s="121" t="s">
        <v>29084</v>
      </c>
      <c r="E7810" s="122" t="s">
        <v>309</v>
      </c>
      <c r="F7810" s="122" t="s">
        <v>1638</v>
      </c>
      <c r="G7810" s="122" t="s">
        <v>19</v>
      </c>
      <c r="H7810" s="123" t="s">
        <v>23429</v>
      </c>
      <c r="I7810" s="122" t="s">
        <v>17692</v>
      </c>
      <c r="J7810" s="122" t="s">
        <v>17693</v>
      </c>
      <c r="K7810" s="122" t="s">
        <v>15</v>
      </c>
      <c r="L7810" s="124">
        <v>40140</v>
      </c>
      <c r="M7810" s="124">
        <v>40315</v>
      </c>
      <c r="N7810" s="124">
        <v>40427</v>
      </c>
      <c r="O7810" s="124"/>
      <c r="P7810" s="125">
        <v>8379233</v>
      </c>
      <c r="Q7810" s="122" t="s">
        <v>23883</v>
      </c>
    </row>
    <row r="7811" spans="1:17" ht="60">
      <c r="A7811" s="129">
        <v>7816</v>
      </c>
      <c r="B7811" s="129" t="s">
        <v>29041</v>
      </c>
      <c r="C7811" s="129" t="s">
        <v>29055</v>
      </c>
      <c r="D7811" s="121" t="s">
        <v>29084</v>
      </c>
      <c r="E7811" s="122" t="s">
        <v>309</v>
      </c>
      <c r="F7811" s="122" t="s">
        <v>1638</v>
      </c>
      <c r="G7811" s="122" t="s">
        <v>4434</v>
      </c>
      <c r="H7811" s="123" t="s">
        <v>23429</v>
      </c>
      <c r="I7811" s="122" t="s">
        <v>17694</v>
      </c>
      <c r="J7811" s="122" t="s">
        <v>17695</v>
      </c>
      <c r="K7811" s="122" t="s">
        <v>15</v>
      </c>
      <c r="L7811" s="124">
        <v>40308</v>
      </c>
      <c r="M7811" s="124">
        <v>40315</v>
      </c>
      <c r="N7811" s="124">
        <v>40431</v>
      </c>
      <c r="O7811" s="124">
        <v>40490</v>
      </c>
      <c r="P7811" s="125">
        <v>5016680.5</v>
      </c>
      <c r="Q7811" s="122" t="s">
        <v>19</v>
      </c>
    </row>
    <row r="7812" spans="1:17" ht="60">
      <c r="A7812" s="129">
        <v>7817</v>
      </c>
      <c r="B7812" s="129" t="s">
        <v>29041</v>
      </c>
      <c r="C7812" s="129" t="s">
        <v>29054</v>
      </c>
      <c r="D7812" s="121" t="s">
        <v>29084</v>
      </c>
      <c r="E7812" s="122" t="s">
        <v>309</v>
      </c>
      <c r="F7812" s="122" t="s">
        <v>17654</v>
      </c>
      <c r="G7812" s="122" t="s">
        <v>19</v>
      </c>
      <c r="H7812" s="123" t="s">
        <v>23429</v>
      </c>
      <c r="I7812" s="122" t="s">
        <v>17696</v>
      </c>
      <c r="J7812" s="122" t="s">
        <v>17697</v>
      </c>
      <c r="K7812" s="122" t="s">
        <v>154</v>
      </c>
      <c r="L7812" s="124">
        <v>40386</v>
      </c>
      <c r="M7812" s="124">
        <v>40386</v>
      </c>
      <c r="N7812" s="124">
        <v>40414</v>
      </c>
      <c r="O7812" s="124">
        <v>40405</v>
      </c>
      <c r="P7812" s="125">
        <v>248201</v>
      </c>
      <c r="Q7812" s="122" t="s">
        <v>19</v>
      </c>
    </row>
    <row r="7813" spans="1:17" ht="75">
      <c r="A7813" s="129">
        <v>7818</v>
      </c>
      <c r="B7813" s="129" t="s">
        <v>29041</v>
      </c>
      <c r="C7813" s="129" t="s">
        <v>29054</v>
      </c>
      <c r="D7813" s="121" t="s">
        <v>29084</v>
      </c>
      <c r="E7813" s="122" t="s">
        <v>309</v>
      </c>
      <c r="F7813" s="122" t="s">
        <v>17654</v>
      </c>
      <c r="G7813" s="122" t="s">
        <v>19</v>
      </c>
      <c r="H7813" s="123" t="s">
        <v>23429</v>
      </c>
      <c r="I7813" s="122" t="s">
        <v>17698</v>
      </c>
      <c r="J7813" s="122" t="s">
        <v>17699</v>
      </c>
      <c r="K7813" s="122" t="s">
        <v>154</v>
      </c>
      <c r="L7813" s="124">
        <v>40385</v>
      </c>
      <c r="M7813" s="124">
        <v>40385</v>
      </c>
      <c r="N7813" s="124">
        <v>40417</v>
      </c>
      <c r="O7813" s="124">
        <v>40423</v>
      </c>
      <c r="P7813" s="125">
        <v>175500</v>
      </c>
      <c r="Q7813" s="122" t="s">
        <v>19</v>
      </c>
    </row>
    <row r="7814" spans="1:17" ht="60">
      <c r="A7814" s="129">
        <v>7819</v>
      </c>
      <c r="B7814" s="129" t="s">
        <v>29041</v>
      </c>
      <c r="C7814" s="129" t="s">
        <v>29049</v>
      </c>
      <c r="D7814" s="121" t="s">
        <v>29084</v>
      </c>
      <c r="E7814" s="122" t="s">
        <v>309</v>
      </c>
      <c r="F7814" s="122" t="s">
        <v>9212</v>
      </c>
      <c r="G7814" s="122" t="s">
        <v>19</v>
      </c>
      <c r="H7814" s="123" t="s">
        <v>23429</v>
      </c>
      <c r="I7814" s="122" t="s">
        <v>17700</v>
      </c>
      <c r="J7814" s="122" t="s">
        <v>17701</v>
      </c>
      <c r="K7814" s="122" t="s">
        <v>15</v>
      </c>
      <c r="L7814" s="124">
        <v>39993</v>
      </c>
      <c r="M7814" s="124">
        <v>40001</v>
      </c>
      <c r="N7814" s="124">
        <v>40182</v>
      </c>
      <c r="O7814" s="124">
        <v>40301</v>
      </c>
      <c r="P7814" s="125">
        <v>1011170</v>
      </c>
      <c r="Q7814" s="122" t="s">
        <v>19</v>
      </c>
    </row>
    <row r="7815" spans="1:17" ht="60">
      <c r="A7815" s="129">
        <v>7820</v>
      </c>
      <c r="B7815" s="129" t="s">
        <v>29041</v>
      </c>
      <c r="C7815" s="129" t="s">
        <v>29049</v>
      </c>
      <c r="D7815" s="121" t="s">
        <v>29084</v>
      </c>
      <c r="E7815" s="122" t="s">
        <v>309</v>
      </c>
      <c r="F7815" s="122" t="s">
        <v>809</v>
      </c>
      <c r="G7815" s="122" t="s">
        <v>19</v>
      </c>
      <c r="H7815" s="123" t="s">
        <v>19</v>
      </c>
      <c r="I7815" s="122" t="s">
        <v>17702</v>
      </c>
      <c r="J7815" s="122" t="s">
        <v>17703</v>
      </c>
      <c r="K7815" s="122" t="s">
        <v>15</v>
      </c>
      <c r="L7815" s="124">
        <v>40007</v>
      </c>
      <c r="M7815" s="124">
        <v>40021</v>
      </c>
      <c r="N7815" s="124">
        <v>40231</v>
      </c>
      <c r="O7815" s="124">
        <v>40445</v>
      </c>
      <c r="P7815" s="125">
        <v>14016262</v>
      </c>
      <c r="Q7815" s="122" t="s">
        <v>19</v>
      </c>
    </row>
    <row r="7816" spans="1:17" ht="60">
      <c r="A7816" s="129">
        <v>7821</v>
      </c>
      <c r="B7816" s="129" t="s">
        <v>29040</v>
      </c>
      <c r="C7816" s="129" t="s">
        <v>29049</v>
      </c>
      <c r="D7816" s="121" t="s">
        <v>29084</v>
      </c>
      <c r="E7816" s="122" t="s">
        <v>309</v>
      </c>
      <c r="F7816" s="122" t="s">
        <v>17704</v>
      </c>
      <c r="G7816" s="122" t="s">
        <v>19</v>
      </c>
      <c r="H7816" s="123" t="s">
        <v>23429</v>
      </c>
      <c r="I7816" s="122" t="s">
        <v>17705</v>
      </c>
      <c r="J7816" s="122" t="s">
        <v>17706</v>
      </c>
      <c r="K7816" s="122" t="s">
        <v>15</v>
      </c>
      <c r="L7816" s="124">
        <v>40168</v>
      </c>
      <c r="M7816" s="124">
        <v>40315</v>
      </c>
      <c r="N7816" s="124">
        <v>40350</v>
      </c>
      <c r="O7816" s="124"/>
      <c r="P7816" s="125">
        <v>10820369</v>
      </c>
      <c r="Q7816" s="122" t="s">
        <v>19</v>
      </c>
    </row>
    <row r="7817" spans="1:17" ht="60">
      <c r="A7817" s="129">
        <v>7822</v>
      </c>
      <c r="B7817" s="129" t="s">
        <v>29041</v>
      </c>
      <c r="C7817" s="129" t="s">
        <v>29049</v>
      </c>
      <c r="D7817" s="121" t="s">
        <v>29084</v>
      </c>
      <c r="E7817" s="122" t="s">
        <v>309</v>
      </c>
      <c r="F7817" s="122" t="s">
        <v>17681</v>
      </c>
      <c r="G7817" s="122" t="s">
        <v>19</v>
      </c>
      <c r="H7817" s="123" t="s">
        <v>23429</v>
      </c>
      <c r="I7817" s="122" t="s">
        <v>17707</v>
      </c>
      <c r="J7817" s="122" t="s">
        <v>17708</v>
      </c>
      <c r="K7817" s="122" t="s">
        <v>15</v>
      </c>
      <c r="L7817" s="124">
        <v>39972</v>
      </c>
      <c r="M7817" s="124">
        <v>39972</v>
      </c>
      <c r="N7817" s="124">
        <v>40154</v>
      </c>
      <c r="O7817" s="124">
        <v>40437</v>
      </c>
      <c r="P7817" s="125">
        <v>12349915</v>
      </c>
      <c r="Q7817" s="122" t="s">
        <v>19</v>
      </c>
    </row>
    <row r="7818" spans="1:17" ht="60">
      <c r="A7818" s="129">
        <v>7823</v>
      </c>
      <c r="B7818" s="129" t="s">
        <v>29041</v>
      </c>
      <c r="C7818" s="129" t="s">
        <v>29049</v>
      </c>
      <c r="D7818" s="121" t="s">
        <v>29084</v>
      </c>
      <c r="E7818" s="122" t="s">
        <v>309</v>
      </c>
      <c r="F7818" s="122" t="s">
        <v>17665</v>
      </c>
      <c r="G7818" s="122" t="s">
        <v>19</v>
      </c>
      <c r="H7818" s="123" t="s">
        <v>23429</v>
      </c>
      <c r="I7818" s="122" t="s">
        <v>17709</v>
      </c>
      <c r="J7818" s="122" t="s">
        <v>17710</v>
      </c>
      <c r="K7818" s="122" t="s">
        <v>15</v>
      </c>
      <c r="L7818" s="124">
        <v>40014</v>
      </c>
      <c r="M7818" s="124">
        <v>40042</v>
      </c>
      <c r="N7818" s="124">
        <v>40112</v>
      </c>
      <c r="O7818" s="124">
        <v>40147</v>
      </c>
      <c r="P7818" s="125">
        <v>2007907.83</v>
      </c>
      <c r="Q7818" s="122" t="s">
        <v>19</v>
      </c>
    </row>
    <row r="7819" spans="1:17" ht="60">
      <c r="A7819" s="129">
        <v>7824</v>
      </c>
      <c r="B7819" s="129" t="s">
        <v>29040</v>
      </c>
      <c r="C7819" s="129" t="s">
        <v>29049</v>
      </c>
      <c r="D7819" s="121" t="s">
        <v>29084</v>
      </c>
      <c r="E7819" s="122" t="s">
        <v>309</v>
      </c>
      <c r="F7819" s="122" t="s">
        <v>1638</v>
      </c>
      <c r="G7819" s="122" t="s">
        <v>19</v>
      </c>
      <c r="H7819" s="123" t="s">
        <v>23429</v>
      </c>
      <c r="I7819" s="122" t="s">
        <v>17711</v>
      </c>
      <c r="J7819" s="122" t="s">
        <v>17712</v>
      </c>
      <c r="K7819" s="122" t="s">
        <v>15</v>
      </c>
      <c r="L7819" s="124">
        <v>40070</v>
      </c>
      <c r="M7819" s="124">
        <v>40273</v>
      </c>
      <c r="N7819" s="124">
        <v>40434</v>
      </c>
      <c r="O7819" s="124"/>
      <c r="P7819" s="125">
        <v>6609682</v>
      </c>
      <c r="Q7819" s="122" t="s">
        <v>27413</v>
      </c>
    </row>
    <row r="7820" spans="1:17" ht="60">
      <c r="A7820" s="129">
        <v>7825</v>
      </c>
      <c r="B7820" s="129" t="s">
        <v>29041</v>
      </c>
      <c r="C7820" s="129" t="s">
        <v>29058</v>
      </c>
      <c r="D7820" s="121" t="s">
        <v>29084</v>
      </c>
      <c r="E7820" s="122" t="s">
        <v>309</v>
      </c>
      <c r="F7820" s="122" t="s">
        <v>296</v>
      </c>
      <c r="G7820" s="122" t="s">
        <v>19</v>
      </c>
      <c r="H7820" s="123" t="s">
        <v>23429</v>
      </c>
      <c r="I7820" s="122" t="s">
        <v>17713</v>
      </c>
      <c r="J7820" s="122" t="s">
        <v>17714</v>
      </c>
      <c r="K7820" s="122" t="s">
        <v>154</v>
      </c>
      <c r="L7820" s="124">
        <v>40137</v>
      </c>
      <c r="M7820" s="124">
        <v>40137</v>
      </c>
      <c r="N7820" s="124">
        <v>40459</v>
      </c>
      <c r="O7820" s="124">
        <v>40461</v>
      </c>
      <c r="P7820" s="125">
        <v>136017</v>
      </c>
      <c r="Q7820" s="122" t="s">
        <v>19</v>
      </c>
    </row>
    <row r="7821" spans="1:17" ht="60">
      <c r="A7821" s="129">
        <v>7826</v>
      </c>
      <c r="B7821" s="129" t="s">
        <v>29041</v>
      </c>
      <c r="C7821" s="129" t="s">
        <v>29054</v>
      </c>
      <c r="D7821" s="121" t="s">
        <v>29084</v>
      </c>
      <c r="E7821" s="122" t="s">
        <v>309</v>
      </c>
      <c r="F7821" s="122" t="s">
        <v>17687</v>
      </c>
      <c r="G7821" s="122" t="s">
        <v>19</v>
      </c>
      <c r="H7821" s="123" t="s">
        <v>23429</v>
      </c>
      <c r="I7821" s="122" t="s">
        <v>17715</v>
      </c>
      <c r="J7821" s="122" t="s">
        <v>17716</v>
      </c>
      <c r="K7821" s="122" t="s">
        <v>15</v>
      </c>
      <c r="L7821" s="124">
        <v>40322</v>
      </c>
      <c r="M7821" s="124">
        <v>40357</v>
      </c>
      <c r="N7821" s="124">
        <v>40462</v>
      </c>
      <c r="O7821" s="124">
        <v>40499</v>
      </c>
      <c r="P7821" s="125">
        <v>9921759</v>
      </c>
      <c r="Q7821" s="122" t="s">
        <v>19</v>
      </c>
    </row>
    <row r="7822" spans="1:17" ht="60">
      <c r="A7822" s="129">
        <v>7827</v>
      </c>
      <c r="B7822" s="129" t="s">
        <v>29041</v>
      </c>
      <c r="C7822" s="129" t="s">
        <v>29049</v>
      </c>
      <c r="D7822" s="121" t="s">
        <v>29084</v>
      </c>
      <c r="E7822" s="122" t="s">
        <v>309</v>
      </c>
      <c r="F7822" s="122" t="s">
        <v>17654</v>
      </c>
      <c r="G7822" s="122" t="s">
        <v>19</v>
      </c>
      <c r="H7822" s="123" t="s">
        <v>23429</v>
      </c>
      <c r="I7822" s="122" t="s">
        <v>17717</v>
      </c>
      <c r="J7822" s="122" t="s">
        <v>17718</v>
      </c>
      <c r="K7822" s="122" t="s">
        <v>15</v>
      </c>
      <c r="L7822" s="124">
        <v>39986</v>
      </c>
      <c r="M7822" s="124">
        <v>39986</v>
      </c>
      <c r="N7822" s="124">
        <v>40154</v>
      </c>
      <c r="O7822" s="124">
        <v>40400</v>
      </c>
      <c r="P7822" s="125">
        <v>10645650</v>
      </c>
      <c r="Q7822" s="122" t="s">
        <v>19</v>
      </c>
    </row>
    <row r="7823" spans="1:17" ht="60">
      <c r="A7823" s="129">
        <v>7828</v>
      </c>
      <c r="B7823" s="129" t="s">
        <v>29041</v>
      </c>
      <c r="C7823" s="129" t="s">
        <v>29049</v>
      </c>
      <c r="D7823" s="121" t="s">
        <v>29084</v>
      </c>
      <c r="E7823" s="122" t="s">
        <v>309</v>
      </c>
      <c r="F7823" s="122" t="s">
        <v>17654</v>
      </c>
      <c r="G7823" s="122" t="s">
        <v>19</v>
      </c>
      <c r="H7823" s="123" t="s">
        <v>23429</v>
      </c>
      <c r="I7823" s="122" t="s">
        <v>17719</v>
      </c>
      <c r="J7823" s="122" t="s">
        <v>17720</v>
      </c>
      <c r="K7823" s="122" t="s">
        <v>5300</v>
      </c>
      <c r="L7823" s="124">
        <v>40035</v>
      </c>
      <c r="M7823" s="124">
        <v>40065</v>
      </c>
      <c r="N7823" s="124">
        <v>40145</v>
      </c>
      <c r="O7823" s="124">
        <v>40399</v>
      </c>
      <c r="P7823" s="125">
        <v>1075515</v>
      </c>
      <c r="Q7823" s="122" t="s">
        <v>19</v>
      </c>
    </row>
    <row r="7824" spans="1:17" ht="75">
      <c r="A7824" s="129">
        <v>7829</v>
      </c>
      <c r="B7824" s="129" t="s">
        <v>29041</v>
      </c>
      <c r="C7824" s="129" t="s">
        <v>29054</v>
      </c>
      <c r="D7824" s="121" t="s">
        <v>29084</v>
      </c>
      <c r="E7824" s="122" t="s">
        <v>309</v>
      </c>
      <c r="F7824" s="122" t="s">
        <v>17654</v>
      </c>
      <c r="G7824" s="122" t="s">
        <v>19</v>
      </c>
      <c r="H7824" s="123" t="s">
        <v>23429</v>
      </c>
      <c r="I7824" s="122" t="s">
        <v>17721</v>
      </c>
      <c r="J7824" s="122" t="s">
        <v>17722</v>
      </c>
      <c r="K7824" s="122" t="s">
        <v>154</v>
      </c>
      <c r="L7824" s="124">
        <v>40406</v>
      </c>
      <c r="M7824" s="124">
        <v>40406</v>
      </c>
      <c r="N7824" s="124">
        <v>40437</v>
      </c>
      <c r="O7824" s="124">
        <v>40436</v>
      </c>
      <c r="P7824" s="125">
        <v>183090</v>
      </c>
      <c r="Q7824" s="122" t="s">
        <v>19</v>
      </c>
    </row>
    <row r="7825" spans="1:17" ht="60">
      <c r="A7825" s="129">
        <v>7830</v>
      </c>
      <c r="B7825" s="129" t="s">
        <v>29040</v>
      </c>
      <c r="C7825" s="129" t="s">
        <v>29052</v>
      </c>
      <c r="D7825" s="121" t="s">
        <v>29084</v>
      </c>
      <c r="E7825" s="122" t="s">
        <v>309</v>
      </c>
      <c r="F7825" s="122" t="s">
        <v>1638</v>
      </c>
      <c r="G7825" s="122" t="s">
        <v>19</v>
      </c>
      <c r="H7825" s="123" t="s">
        <v>23433</v>
      </c>
      <c r="I7825" s="122" t="s">
        <v>17723</v>
      </c>
      <c r="J7825" s="122" t="s">
        <v>17724</v>
      </c>
      <c r="K7825" s="122" t="s">
        <v>154</v>
      </c>
      <c r="L7825" s="124">
        <v>40009</v>
      </c>
      <c r="M7825" s="124">
        <v>40009</v>
      </c>
      <c r="N7825" s="124">
        <v>40590</v>
      </c>
      <c r="O7825" s="124"/>
      <c r="P7825" s="125">
        <v>3389007</v>
      </c>
      <c r="Q7825" s="122" t="s">
        <v>23628</v>
      </c>
    </row>
    <row r="7826" spans="1:17" ht="60">
      <c r="A7826" s="129">
        <v>7831</v>
      </c>
      <c r="B7826" s="129" t="s">
        <v>29040</v>
      </c>
      <c r="C7826" s="129" t="s">
        <v>29049</v>
      </c>
      <c r="D7826" s="121" t="s">
        <v>29084</v>
      </c>
      <c r="E7826" s="122" t="s">
        <v>309</v>
      </c>
      <c r="F7826" s="122" t="s">
        <v>1638</v>
      </c>
      <c r="G7826" s="122" t="s">
        <v>4434</v>
      </c>
      <c r="H7826" s="123" t="s">
        <v>23445</v>
      </c>
      <c r="I7826" s="122" t="s">
        <v>17725</v>
      </c>
      <c r="J7826" s="122" t="s">
        <v>17726</v>
      </c>
      <c r="K7826" s="122" t="s">
        <v>15</v>
      </c>
      <c r="L7826" s="124">
        <v>40308</v>
      </c>
      <c r="M7826" s="124">
        <v>40315</v>
      </c>
      <c r="N7826" s="124">
        <v>40619</v>
      </c>
      <c r="O7826" s="124"/>
      <c r="P7826" s="125">
        <v>29772969</v>
      </c>
      <c r="Q7826" s="122" t="s">
        <v>19</v>
      </c>
    </row>
    <row r="7827" spans="1:17" ht="60">
      <c r="A7827" s="129">
        <v>7832</v>
      </c>
      <c r="B7827" s="129" t="s">
        <v>29041</v>
      </c>
      <c r="C7827" s="129" t="s">
        <v>29049</v>
      </c>
      <c r="D7827" s="121" t="s">
        <v>29084</v>
      </c>
      <c r="E7827" s="122" t="s">
        <v>309</v>
      </c>
      <c r="F7827" s="122" t="s">
        <v>1638</v>
      </c>
      <c r="G7827" s="122" t="s">
        <v>4434</v>
      </c>
      <c r="H7827" s="123" t="s">
        <v>23445</v>
      </c>
      <c r="I7827" s="122" t="s">
        <v>4446</v>
      </c>
      <c r="J7827" s="122" t="s">
        <v>4447</v>
      </c>
      <c r="K7827" s="122" t="s">
        <v>154</v>
      </c>
      <c r="L7827" s="124">
        <v>40077</v>
      </c>
      <c r="M7827" s="124">
        <v>40085</v>
      </c>
      <c r="N7827" s="124">
        <v>40364</v>
      </c>
      <c r="O7827" s="124">
        <v>40147</v>
      </c>
      <c r="P7827" s="125">
        <v>3477042</v>
      </c>
      <c r="Q7827" s="122" t="s">
        <v>19</v>
      </c>
    </row>
    <row r="7828" spans="1:17" ht="60">
      <c r="A7828" s="129">
        <v>7833</v>
      </c>
      <c r="B7828" s="129" t="s">
        <v>29041</v>
      </c>
      <c r="C7828" s="129" t="s">
        <v>29049</v>
      </c>
      <c r="D7828" s="121" t="s">
        <v>29084</v>
      </c>
      <c r="E7828" s="122" t="s">
        <v>309</v>
      </c>
      <c r="F7828" s="122" t="s">
        <v>4448</v>
      </c>
      <c r="G7828" s="122" t="s">
        <v>19</v>
      </c>
      <c r="H7828" s="123" t="s">
        <v>23429</v>
      </c>
      <c r="I7828" s="122" t="s">
        <v>4449</v>
      </c>
      <c r="J7828" s="122" t="s">
        <v>4450</v>
      </c>
      <c r="K7828" s="122" t="s">
        <v>15</v>
      </c>
      <c r="L7828" s="124">
        <v>40070</v>
      </c>
      <c r="M7828" s="124">
        <v>40070</v>
      </c>
      <c r="N7828" s="124">
        <v>40140</v>
      </c>
      <c r="O7828" s="124">
        <v>40133</v>
      </c>
      <c r="P7828" s="125">
        <v>2161370.54</v>
      </c>
      <c r="Q7828" s="122" t="s">
        <v>23537</v>
      </c>
    </row>
    <row r="7829" spans="1:17" ht="75">
      <c r="A7829" s="129">
        <v>7834</v>
      </c>
      <c r="B7829" s="129" t="s">
        <v>29041</v>
      </c>
      <c r="C7829" s="129" t="s">
        <v>29058</v>
      </c>
      <c r="D7829" s="121" t="s">
        <v>29084</v>
      </c>
      <c r="E7829" s="122" t="s">
        <v>309</v>
      </c>
      <c r="F7829" s="122" t="s">
        <v>7139</v>
      </c>
      <c r="G7829" s="122" t="s">
        <v>19</v>
      </c>
      <c r="H7829" s="123" t="s">
        <v>23429</v>
      </c>
      <c r="I7829" s="122" t="s">
        <v>17727</v>
      </c>
      <c r="J7829" s="122" t="s">
        <v>17728</v>
      </c>
      <c r="K7829" s="122" t="s">
        <v>23</v>
      </c>
      <c r="L7829" s="124">
        <v>40525</v>
      </c>
      <c r="M7829" s="124">
        <v>40532</v>
      </c>
      <c r="N7829" s="124">
        <v>40908</v>
      </c>
      <c r="O7829" s="124">
        <v>40632</v>
      </c>
      <c r="P7829" s="125">
        <v>46561</v>
      </c>
      <c r="Q7829" s="122" t="s">
        <v>19</v>
      </c>
    </row>
    <row r="7830" spans="1:17" ht="60">
      <c r="A7830" s="129">
        <v>7835</v>
      </c>
      <c r="B7830" s="129" t="s">
        <v>29040</v>
      </c>
      <c r="C7830" s="129" t="s">
        <v>29049</v>
      </c>
      <c r="D7830" s="121" t="s">
        <v>29084</v>
      </c>
      <c r="E7830" s="122" t="s">
        <v>309</v>
      </c>
      <c r="F7830" s="122" t="s">
        <v>7139</v>
      </c>
      <c r="G7830" s="122" t="s">
        <v>19</v>
      </c>
      <c r="H7830" s="123" t="s">
        <v>23429</v>
      </c>
      <c r="I7830" s="122" t="s">
        <v>29944</v>
      </c>
      <c r="J7830" s="122" t="s">
        <v>30520</v>
      </c>
      <c r="K7830" s="122" t="s">
        <v>15</v>
      </c>
      <c r="L7830" s="124">
        <v>40561</v>
      </c>
      <c r="M7830" s="124"/>
      <c r="N7830" s="124">
        <v>40724</v>
      </c>
      <c r="O7830" s="124"/>
      <c r="P7830" s="125">
        <v>3301774</v>
      </c>
      <c r="Q7830" s="122" t="s">
        <v>19</v>
      </c>
    </row>
    <row r="7831" spans="1:17" ht="60">
      <c r="A7831" s="129">
        <v>7836</v>
      </c>
      <c r="B7831" s="129" t="s">
        <v>29041</v>
      </c>
      <c r="C7831" s="129" t="s">
        <v>29049</v>
      </c>
      <c r="D7831" s="121" t="s">
        <v>29084</v>
      </c>
      <c r="E7831" s="122" t="s">
        <v>309</v>
      </c>
      <c r="F7831" s="122" t="s">
        <v>9212</v>
      </c>
      <c r="G7831" s="122" t="s">
        <v>19</v>
      </c>
      <c r="H7831" s="123" t="s">
        <v>23429</v>
      </c>
      <c r="I7831" s="122" t="s">
        <v>15644</v>
      </c>
      <c r="J7831" s="122" t="s">
        <v>17701</v>
      </c>
      <c r="K7831" s="122" t="s">
        <v>15</v>
      </c>
      <c r="L7831" s="124">
        <v>39993</v>
      </c>
      <c r="M7831" s="124">
        <v>40001</v>
      </c>
      <c r="N7831" s="124">
        <v>40182</v>
      </c>
      <c r="O7831" s="124">
        <v>40301</v>
      </c>
      <c r="P7831" s="125">
        <v>1191458</v>
      </c>
      <c r="Q7831" s="122" t="s">
        <v>19</v>
      </c>
    </row>
    <row r="7832" spans="1:17" ht="60">
      <c r="A7832" s="129">
        <v>7837</v>
      </c>
      <c r="B7832" s="129" t="s">
        <v>29041</v>
      </c>
      <c r="C7832" s="129" t="s">
        <v>29049</v>
      </c>
      <c r="D7832" s="121" t="s">
        <v>29084</v>
      </c>
      <c r="E7832" s="122" t="s">
        <v>309</v>
      </c>
      <c r="F7832" s="122" t="s">
        <v>9212</v>
      </c>
      <c r="G7832" s="122" t="s">
        <v>19</v>
      </c>
      <c r="H7832" s="123" t="s">
        <v>23429</v>
      </c>
      <c r="I7832" s="122" t="s">
        <v>17729</v>
      </c>
      <c r="J7832" s="122" t="s">
        <v>17701</v>
      </c>
      <c r="K7832" s="122" t="s">
        <v>15</v>
      </c>
      <c r="L7832" s="124">
        <v>39993</v>
      </c>
      <c r="M7832" s="124">
        <v>40001</v>
      </c>
      <c r="N7832" s="124">
        <v>40182</v>
      </c>
      <c r="O7832" s="124">
        <v>40301</v>
      </c>
      <c r="P7832" s="125">
        <v>3256353</v>
      </c>
      <c r="Q7832" s="122" t="s">
        <v>19</v>
      </c>
    </row>
    <row r="7833" spans="1:17" ht="60">
      <c r="A7833" s="129">
        <v>7838</v>
      </c>
      <c r="B7833" s="129" t="s">
        <v>29040</v>
      </c>
      <c r="C7833" s="129" t="s">
        <v>29050</v>
      </c>
      <c r="D7833" s="121" t="s">
        <v>29084</v>
      </c>
      <c r="E7833" s="122" t="s">
        <v>309</v>
      </c>
      <c r="F7833" s="122" t="s">
        <v>17730</v>
      </c>
      <c r="G7833" s="122" t="s">
        <v>17678</v>
      </c>
      <c r="H7833" s="123" t="s">
        <v>23429</v>
      </c>
      <c r="I7833" s="122" t="s">
        <v>17731</v>
      </c>
      <c r="J7833" s="122" t="s">
        <v>17732</v>
      </c>
      <c r="K7833" s="122" t="s">
        <v>186</v>
      </c>
      <c r="L7833" s="124">
        <v>40294</v>
      </c>
      <c r="M7833" s="124">
        <v>40294</v>
      </c>
      <c r="N7833" s="124">
        <v>40459</v>
      </c>
      <c r="O7833" s="124"/>
      <c r="P7833" s="125">
        <v>3018798</v>
      </c>
      <c r="Q7833" s="122" t="s">
        <v>19</v>
      </c>
    </row>
    <row r="7834" spans="1:17" ht="60">
      <c r="A7834" s="129">
        <v>7839</v>
      </c>
      <c r="B7834" s="129" t="s">
        <v>29040</v>
      </c>
      <c r="C7834" s="129" t="s">
        <v>29068</v>
      </c>
      <c r="D7834" s="121" t="s">
        <v>29084</v>
      </c>
      <c r="E7834" s="122" t="s">
        <v>309</v>
      </c>
      <c r="F7834" s="122" t="s">
        <v>17678</v>
      </c>
      <c r="G7834" s="122" t="s">
        <v>17678</v>
      </c>
      <c r="H7834" s="123" t="s">
        <v>19</v>
      </c>
      <c r="I7834" s="122" t="s">
        <v>17733</v>
      </c>
      <c r="J7834" s="122" t="s">
        <v>17734</v>
      </c>
      <c r="K7834" s="122" t="s">
        <v>154</v>
      </c>
      <c r="L7834" s="124">
        <v>40371</v>
      </c>
      <c r="M7834" s="124">
        <v>40476</v>
      </c>
      <c r="N7834" s="124">
        <v>40431</v>
      </c>
      <c r="O7834" s="124"/>
      <c r="P7834" s="125">
        <v>1314644</v>
      </c>
      <c r="Q7834" s="122" t="s">
        <v>19</v>
      </c>
    </row>
    <row r="7835" spans="1:17" ht="60">
      <c r="A7835" s="129">
        <v>7840</v>
      </c>
      <c r="B7835" s="129" t="s">
        <v>29040</v>
      </c>
      <c r="C7835" s="129" t="s">
        <v>29056</v>
      </c>
      <c r="D7835" s="121" t="s">
        <v>29084</v>
      </c>
      <c r="E7835" s="122" t="s">
        <v>309</v>
      </c>
      <c r="F7835" s="122" t="s">
        <v>1638</v>
      </c>
      <c r="G7835" s="122" t="s">
        <v>4434</v>
      </c>
      <c r="H7835" s="123" t="s">
        <v>23445</v>
      </c>
      <c r="I7835" s="122" t="s">
        <v>29945</v>
      </c>
      <c r="J7835" s="122" t="s">
        <v>30521</v>
      </c>
      <c r="K7835" s="122" t="s">
        <v>154</v>
      </c>
      <c r="L7835" s="124">
        <v>40532</v>
      </c>
      <c r="M7835" s="124">
        <v>40574</v>
      </c>
      <c r="N7835" s="124">
        <v>40655</v>
      </c>
      <c r="O7835" s="124"/>
      <c r="P7835" s="125">
        <v>1001178</v>
      </c>
      <c r="Q7835" s="122" t="s">
        <v>19</v>
      </c>
    </row>
    <row r="7836" spans="1:17" ht="75">
      <c r="A7836" s="129">
        <v>7841</v>
      </c>
      <c r="B7836" s="129" t="s">
        <v>29040</v>
      </c>
      <c r="C7836" s="129" t="s">
        <v>29055</v>
      </c>
      <c r="D7836" s="121" t="s">
        <v>29084</v>
      </c>
      <c r="E7836" s="122" t="s">
        <v>309</v>
      </c>
      <c r="F7836" s="122" t="s">
        <v>7702</v>
      </c>
      <c r="G7836" s="122" t="s">
        <v>14259</v>
      </c>
      <c r="H7836" s="123" t="s">
        <v>23429</v>
      </c>
      <c r="I7836" s="122" t="s">
        <v>17735</v>
      </c>
      <c r="J7836" s="122" t="s">
        <v>17736</v>
      </c>
      <c r="K7836" s="122" t="s">
        <v>1740</v>
      </c>
      <c r="L7836" s="124">
        <v>40315</v>
      </c>
      <c r="M7836" s="124">
        <v>40343</v>
      </c>
      <c r="N7836" s="124">
        <v>40960</v>
      </c>
      <c r="O7836" s="124"/>
      <c r="P7836" s="125">
        <v>18473423</v>
      </c>
      <c r="Q7836" s="122" t="s">
        <v>19</v>
      </c>
    </row>
    <row r="7837" spans="1:17" ht="45">
      <c r="A7837" s="129">
        <v>7842</v>
      </c>
      <c r="B7837" s="129" t="s">
        <v>29040</v>
      </c>
      <c r="C7837" s="129" t="s">
        <v>29047</v>
      </c>
      <c r="D7837" s="121" t="s">
        <v>29083</v>
      </c>
      <c r="E7837" s="122" t="s">
        <v>309</v>
      </c>
      <c r="F7837" s="122" t="s">
        <v>809</v>
      </c>
      <c r="G7837" s="122" t="s">
        <v>19</v>
      </c>
      <c r="H7837" s="123" t="s">
        <v>19</v>
      </c>
      <c r="I7837" s="122" t="s">
        <v>27414</v>
      </c>
      <c r="J7837" s="122" t="s">
        <v>27415</v>
      </c>
      <c r="K7837" s="122" t="s">
        <v>126</v>
      </c>
      <c r="L7837" s="124">
        <v>40645</v>
      </c>
      <c r="M7837" s="124">
        <v>40645</v>
      </c>
      <c r="N7837" s="124">
        <v>41274</v>
      </c>
      <c r="O7837" s="124"/>
      <c r="P7837" s="125">
        <v>240428</v>
      </c>
      <c r="Q7837" s="122" t="s">
        <v>19</v>
      </c>
    </row>
    <row r="7838" spans="1:17" ht="60">
      <c r="A7838" s="129">
        <v>7843</v>
      </c>
      <c r="B7838" s="129" t="s">
        <v>29041</v>
      </c>
      <c r="C7838" s="129" t="s">
        <v>29048</v>
      </c>
      <c r="D7838" s="121" t="s">
        <v>29084</v>
      </c>
      <c r="E7838" s="122" t="s">
        <v>4451</v>
      </c>
      <c r="F7838" s="122" t="s">
        <v>4452</v>
      </c>
      <c r="G7838" s="122" t="s">
        <v>19</v>
      </c>
      <c r="H7838" s="123" t="s">
        <v>23429</v>
      </c>
      <c r="I7838" s="122" t="s">
        <v>17737</v>
      </c>
      <c r="J7838" s="122" t="s">
        <v>17738</v>
      </c>
      <c r="K7838" s="122" t="s">
        <v>154</v>
      </c>
      <c r="L7838" s="124">
        <v>40218</v>
      </c>
      <c r="M7838" s="124">
        <v>40315</v>
      </c>
      <c r="N7838" s="124">
        <v>40420</v>
      </c>
      <c r="O7838" s="124">
        <v>40498</v>
      </c>
      <c r="P7838" s="125">
        <v>429646.25</v>
      </c>
      <c r="Q7838" s="122" t="s">
        <v>23478</v>
      </c>
    </row>
    <row r="7839" spans="1:17" ht="60">
      <c r="A7839" s="129">
        <v>7844</v>
      </c>
      <c r="B7839" s="129" t="s">
        <v>29041</v>
      </c>
      <c r="C7839" s="129" t="s">
        <v>29048</v>
      </c>
      <c r="D7839" s="121" t="s">
        <v>29084</v>
      </c>
      <c r="E7839" s="122" t="s">
        <v>4451</v>
      </c>
      <c r="F7839" s="122" t="s">
        <v>933</v>
      </c>
      <c r="G7839" s="122" t="s">
        <v>19</v>
      </c>
      <c r="H7839" s="123" t="s">
        <v>23429</v>
      </c>
      <c r="I7839" s="122" t="s">
        <v>17739</v>
      </c>
      <c r="J7839" s="122" t="s">
        <v>17740</v>
      </c>
      <c r="K7839" s="122" t="s">
        <v>154</v>
      </c>
      <c r="L7839" s="124">
        <v>40106</v>
      </c>
      <c r="M7839" s="124">
        <v>40308</v>
      </c>
      <c r="N7839" s="124">
        <v>40343</v>
      </c>
      <c r="O7839" s="124">
        <v>40382</v>
      </c>
      <c r="P7839" s="125">
        <v>150045</v>
      </c>
      <c r="Q7839" s="122" t="s">
        <v>23628</v>
      </c>
    </row>
    <row r="7840" spans="1:17" ht="60">
      <c r="A7840" s="129">
        <v>7845</v>
      </c>
      <c r="B7840" s="129" t="s">
        <v>29041</v>
      </c>
      <c r="C7840" s="129" t="s">
        <v>29048</v>
      </c>
      <c r="D7840" s="121" t="s">
        <v>29084</v>
      </c>
      <c r="E7840" s="122" t="s">
        <v>4451</v>
      </c>
      <c r="F7840" s="122" t="s">
        <v>933</v>
      </c>
      <c r="G7840" s="122" t="s">
        <v>17741</v>
      </c>
      <c r="H7840" s="123" t="s">
        <v>23429</v>
      </c>
      <c r="I7840" s="122" t="s">
        <v>17742</v>
      </c>
      <c r="J7840" s="122" t="s">
        <v>17743</v>
      </c>
      <c r="K7840" s="122" t="s">
        <v>154</v>
      </c>
      <c r="L7840" s="124">
        <v>40011</v>
      </c>
      <c r="M7840" s="124">
        <v>40378</v>
      </c>
      <c r="N7840" s="124">
        <v>40360</v>
      </c>
      <c r="O7840" s="124">
        <v>40451</v>
      </c>
      <c r="P7840" s="125">
        <v>357000</v>
      </c>
      <c r="Q7840" s="122" t="s">
        <v>23628</v>
      </c>
    </row>
    <row r="7841" spans="1:17" ht="60">
      <c r="A7841" s="129">
        <v>7846</v>
      </c>
      <c r="B7841" s="129" t="s">
        <v>29040</v>
      </c>
      <c r="C7841" s="129" t="s">
        <v>29055</v>
      </c>
      <c r="D7841" s="121" t="s">
        <v>29084</v>
      </c>
      <c r="E7841" s="122" t="s">
        <v>4451</v>
      </c>
      <c r="F7841" s="122" t="s">
        <v>4460</v>
      </c>
      <c r="G7841" s="122" t="s">
        <v>4478</v>
      </c>
      <c r="H7841" s="123" t="s">
        <v>23429</v>
      </c>
      <c r="I7841" s="122" t="s">
        <v>17744</v>
      </c>
      <c r="J7841" s="122" t="s">
        <v>17745</v>
      </c>
      <c r="K7841" s="122" t="s">
        <v>1740</v>
      </c>
      <c r="L7841" s="124">
        <v>39940</v>
      </c>
      <c r="M7841" s="124">
        <v>39981</v>
      </c>
      <c r="N7841" s="124">
        <v>40848</v>
      </c>
      <c r="O7841" s="124"/>
      <c r="P7841" s="125">
        <v>27885145.949999999</v>
      </c>
      <c r="Q7841" s="122" t="s">
        <v>23772</v>
      </c>
    </row>
    <row r="7842" spans="1:17" ht="60">
      <c r="A7842" s="129">
        <v>7847</v>
      </c>
      <c r="B7842" s="129" t="s">
        <v>29041</v>
      </c>
      <c r="C7842" s="129" t="s">
        <v>29049</v>
      </c>
      <c r="D7842" s="121" t="s">
        <v>29084</v>
      </c>
      <c r="E7842" s="122" t="s">
        <v>4451</v>
      </c>
      <c r="F7842" s="122" t="s">
        <v>933</v>
      </c>
      <c r="G7842" s="122" t="s">
        <v>19</v>
      </c>
      <c r="H7842" s="123" t="s">
        <v>23445</v>
      </c>
      <c r="I7842" s="122" t="s">
        <v>17746</v>
      </c>
      <c r="J7842" s="122" t="s">
        <v>17747</v>
      </c>
      <c r="K7842" s="122" t="s">
        <v>186</v>
      </c>
      <c r="L7842" s="124">
        <v>39919</v>
      </c>
      <c r="M7842" s="124">
        <v>39944</v>
      </c>
      <c r="N7842" s="124">
        <v>40695</v>
      </c>
      <c r="O7842" s="124">
        <v>40730</v>
      </c>
      <c r="P7842" s="125">
        <v>9615508.6799999997</v>
      </c>
      <c r="Q7842" s="122" t="s">
        <v>23581</v>
      </c>
    </row>
    <row r="7843" spans="1:17" ht="60">
      <c r="A7843" s="129">
        <v>7848</v>
      </c>
      <c r="B7843" s="129" t="s">
        <v>29041</v>
      </c>
      <c r="C7843" s="129" t="s">
        <v>29048</v>
      </c>
      <c r="D7843" s="121" t="s">
        <v>29084</v>
      </c>
      <c r="E7843" s="122" t="s">
        <v>4451</v>
      </c>
      <c r="F7843" s="122" t="s">
        <v>933</v>
      </c>
      <c r="G7843" s="122" t="s">
        <v>19</v>
      </c>
      <c r="H7843" s="123" t="s">
        <v>23429</v>
      </c>
      <c r="I7843" s="122" t="s">
        <v>17748</v>
      </c>
      <c r="J7843" s="122" t="s">
        <v>17749</v>
      </c>
      <c r="K7843" s="122" t="s">
        <v>154</v>
      </c>
      <c r="L7843" s="124">
        <v>40016</v>
      </c>
      <c r="M7843" s="124">
        <v>40035</v>
      </c>
      <c r="N7843" s="124">
        <v>40299</v>
      </c>
      <c r="O7843" s="124">
        <v>40451</v>
      </c>
      <c r="P7843" s="125">
        <v>601600.1</v>
      </c>
      <c r="Q7843" s="122" t="s">
        <v>23628</v>
      </c>
    </row>
    <row r="7844" spans="1:17" ht="60">
      <c r="A7844" s="129">
        <v>7849</v>
      </c>
      <c r="B7844" s="129" t="s">
        <v>29041</v>
      </c>
      <c r="C7844" s="129" t="s">
        <v>29048</v>
      </c>
      <c r="D7844" s="121" t="s">
        <v>29084</v>
      </c>
      <c r="E7844" s="122" t="s">
        <v>4451</v>
      </c>
      <c r="F7844" s="122" t="s">
        <v>4452</v>
      </c>
      <c r="G7844" s="122" t="s">
        <v>19</v>
      </c>
      <c r="H7844" s="123" t="s">
        <v>23429</v>
      </c>
      <c r="I7844" s="122" t="s">
        <v>4453</v>
      </c>
      <c r="J7844" s="122" t="s">
        <v>4454</v>
      </c>
      <c r="K7844" s="122" t="s">
        <v>154</v>
      </c>
      <c r="L7844" s="124">
        <v>40044</v>
      </c>
      <c r="M7844" s="124">
        <v>40080</v>
      </c>
      <c r="N7844" s="124">
        <v>40299</v>
      </c>
      <c r="O7844" s="124">
        <v>40325</v>
      </c>
      <c r="P7844" s="125">
        <v>440231.5</v>
      </c>
      <c r="Q7844" s="122" t="s">
        <v>23628</v>
      </c>
    </row>
    <row r="7845" spans="1:17" ht="75">
      <c r="A7845" s="129">
        <v>7850</v>
      </c>
      <c r="B7845" s="129" t="s">
        <v>29041</v>
      </c>
      <c r="C7845" s="129" t="s">
        <v>29048</v>
      </c>
      <c r="D7845" s="121" t="s">
        <v>29084</v>
      </c>
      <c r="E7845" s="122" t="s">
        <v>4451</v>
      </c>
      <c r="F7845" s="122" t="s">
        <v>17750</v>
      </c>
      <c r="G7845" s="122" t="s">
        <v>19</v>
      </c>
      <c r="H7845" s="123" t="s">
        <v>23445</v>
      </c>
      <c r="I7845" s="122" t="s">
        <v>17751</v>
      </c>
      <c r="J7845" s="122" t="s">
        <v>17752</v>
      </c>
      <c r="K7845" s="122" t="s">
        <v>154</v>
      </c>
      <c r="L7845" s="124">
        <v>40130</v>
      </c>
      <c r="M7845" s="124">
        <v>40155</v>
      </c>
      <c r="N7845" s="124">
        <v>40451</v>
      </c>
      <c r="O7845" s="124">
        <v>40420</v>
      </c>
      <c r="P7845" s="125">
        <v>758258.55</v>
      </c>
      <c r="Q7845" s="122" t="s">
        <v>23628</v>
      </c>
    </row>
    <row r="7846" spans="1:17" ht="60">
      <c r="A7846" s="129">
        <v>7851</v>
      </c>
      <c r="B7846" s="129" t="s">
        <v>29041</v>
      </c>
      <c r="C7846" s="129" t="s">
        <v>29048</v>
      </c>
      <c r="D7846" s="121" t="s">
        <v>29084</v>
      </c>
      <c r="E7846" s="122" t="s">
        <v>4451</v>
      </c>
      <c r="F7846" s="122" t="s">
        <v>4455</v>
      </c>
      <c r="G7846" s="122" t="s">
        <v>19</v>
      </c>
      <c r="H7846" s="123" t="s">
        <v>23445</v>
      </c>
      <c r="I7846" s="122" t="s">
        <v>4456</v>
      </c>
      <c r="J7846" s="122" t="s">
        <v>4457</v>
      </c>
      <c r="K7846" s="122" t="s">
        <v>154</v>
      </c>
      <c r="L7846" s="124">
        <v>40056</v>
      </c>
      <c r="M7846" s="124">
        <v>40059</v>
      </c>
      <c r="N7846" s="124">
        <v>40148</v>
      </c>
      <c r="O7846" s="124">
        <v>40351</v>
      </c>
      <c r="P7846" s="125">
        <v>575980.5</v>
      </c>
      <c r="Q7846" s="122" t="s">
        <v>23628</v>
      </c>
    </row>
    <row r="7847" spans="1:17" ht="60">
      <c r="A7847" s="129">
        <v>7852</v>
      </c>
      <c r="B7847" s="129" t="s">
        <v>29041</v>
      </c>
      <c r="C7847" s="129" t="s">
        <v>29051</v>
      </c>
      <c r="D7847" s="121" t="s">
        <v>29084</v>
      </c>
      <c r="E7847" s="122" t="s">
        <v>4451</v>
      </c>
      <c r="F7847" s="122" t="s">
        <v>933</v>
      </c>
      <c r="G7847" s="122" t="s">
        <v>17753</v>
      </c>
      <c r="H7847" s="123" t="s">
        <v>23445</v>
      </c>
      <c r="I7847" s="122" t="s">
        <v>17754</v>
      </c>
      <c r="J7847" s="122" t="s">
        <v>17755</v>
      </c>
      <c r="K7847" s="122" t="s">
        <v>1740</v>
      </c>
      <c r="L7847" s="124">
        <v>40011</v>
      </c>
      <c r="M7847" s="124">
        <v>40030</v>
      </c>
      <c r="N7847" s="124">
        <v>40695</v>
      </c>
      <c r="O7847" s="124">
        <v>40490</v>
      </c>
      <c r="P7847" s="125">
        <v>4110519.37</v>
      </c>
      <c r="Q7847" s="122" t="s">
        <v>23932</v>
      </c>
    </row>
    <row r="7848" spans="1:17" ht="60">
      <c r="A7848" s="129">
        <v>7853</v>
      </c>
      <c r="B7848" s="129" t="s">
        <v>29041</v>
      </c>
      <c r="C7848" s="129" t="s">
        <v>29052</v>
      </c>
      <c r="D7848" s="121" t="s">
        <v>29084</v>
      </c>
      <c r="E7848" s="122" t="s">
        <v>4451</v>
      </c>
      <c r="F7848" s="122" t="s">
        <v>4460</v>
      </c>
      <c r="G7848" s="122" t="s">
        <v>19</v>
      </c>
      <c r="H7848" s="123" t="s">
        <v>23429</v>
      </c>
      <c r="I7848" s="122" t="s">
        <v>17756</v>
      </c>
      <c r="J7848" s="122" t="s">
        <v>17757</v>
      </c>
      <c r="K7848" s="122" t="s">
        <v>154</v>
      </c>
      <c r="L7848" s="124">
        <v>40239</v>
      </c>
      <c r="M7848" s="124">
        <v>40252</v>
      </c>
      <c r="N7848" s="124">
        <v>40374</v>
      </c>
      <c r="O7848" s="124">
        <v>40374</v>
      </c>
      <c r="P7848" s="125">
        <v>219755</v>
      </c>
      <c r="Q7848" s="122" t="s">
        <v>23628</v>
      </c>
    </row>
    <row r="7849" spans="1:17" ht="60">
      <c r="A7849" s="129">
        <v>7854</v>
      </c>
      <c r="B7849" s="129" t="s">
        <v>29041</v>
      </c>
      <c r="C7849" s="129" t="s">
        <v>29048</v>
      </c>
      <c r="D7849" s="121" t="s">
        <v>29084</v>
      </c>
      <c r="E7849" s="122" t="s">
        <v>4451</v>
      </c>
      <c r="F7849" s="122" t="s">
        <v>933</v>
      </c>
      <c r="G7849" s="122" t="s">
        <v>19</v>
      </c>
      <c r="H7849" s="123" t="s">
        <v>23429</v>
      </c>
      <c r="I7849" s="122" t="s">
        <v>4458</v>
      </c>
      <c r="J7849" s="122" t="s">
        <v>4459</v>
      </c>
      <c r="K7849" s="122" t="s">
        <v>154</v>
      </c>
      <c r="L7849" s="124">
        <v>40066</v>
      </c>
      <c r="M7849" s="124">
        <v>40081</v>
      </c>
      <c r="N7849" s="124">
        <v>40313</v>
      </c>
      <c r="O7849" s="124">
        <v>40315</v>
      </c>
      <c r="P7849" s="125">
        <v>372477.25</v>
      </c>
      <c r="Q7849" s="122" t="s">
        <v>23628</v>
      </c>
    </row>
    <row r="7850" spans="1:17" ht="60">
      <c r="A7850" s="129">
        <v>7855</v>
      </c>
      <c r="B7850" s="129" t="s">
        <v>29041</v>
      </c>
      <c r="C7850" s="129" t="s">
        <v>29049</v>
      </c>
      <c r="D7850" s="121" t="s">
        <v>29084</v>
      </c>
      <c r="E7850" s="122" t="s">
        <v>4451</v>
      </c>
      <c r="F7850" s="122" t="s">
        <v>4460</v>
      </c>
      <c r="G7850" s="122" t="s">
        <v>19</v>
      </c>
      <c r="H7850" s="123" t="s">
        <v>23445</v>
      </c>
      <c r="I7850" s="122" t="s">
        <v>4461</v>
      </c>
      <c r="J7850" s="122" t="s">
        <v>4462</v>
      </c>
      <c r="K7850" s="122" t="s">
        <v>15</v>
      </c>
      <c r="L7850" s="124">
        <v>39905</v>
      </c>
      <c r="M7850" s="124">
        <v>39913</v>
      </c>
      <c r="N7850" s="124">
        <v>40026</v>
      </c>
      <c r="O7850" s="124">
        <v>40120</v>
      </c>
      <c r="P7850" s="125">
        <v>7073670.7999999998</v>
      </c>
      <c r="Q7850" s="122" t="s">
        <v>27416</v>
      </c>
    </row>
    <row r="7851" spans="1:17" ht="60">
      <c r="A7851" s="129">
        <v>7856</v>
      </c>
      <c r="B7851" s="129" t="s">
        <v>29041</v>
      </c>
      <c r="C7851" s="129" t="s">
        <v>29049</v>
      </c>
      <c r="D7851" s="121" t="s">
        <v>29084</v>
      </c>
      <c r="E7851" s="122" t="s">
        <v>4451</v>
      </c>
      <c r="F7851" s="122" t="s">
        <v>809</v>
      </c>
      <c r="G7851" s="122" t="s">
        <v>19</v>
      </c>
      <c r="H7851" s="123" t="s">
        <v>19</v>
      </c>
      <c r="I7851" s="122" t="s">
        <v>4463</v>
      </c>
      <c r="J7851" s="122" t="s">
        <v>4464</v>
      </c>
      <c r="K7851" s="122" t="s">
        <v>15</v>
      </c>
      <c r="L7851" s="124">
        <v>39940</v>
      </c>
      <c r="M7851" s="124">
        <v>39968</v>
      </c>
      <c r="N7851" s="124">
        <v>40057</v>
      </c>
      <c r="O7851" s="124">
        <v>40078</v>
      </c>
      <c r="P7851" s="125">
        <v>1032533.01</v>
      </c>
      <c r="Q7851" s="122" t="s">
        <v>26584</v>
      </c>
    </row>
    <row r="7852" spans="1:17" ht="60">
      <c r="A7852" s="129">
        <v>7857</v>
      </c>
      <c r="B7852" s="129" t="s">
        <v>29041</v>
      </c>
      <c r="C7852" s="129" t="s">
        <v>29049</v>
      </c>
      <c r="D7852" s="121" t="s">
        <v>29084</v>
      </c>
      <c r="E7852" s="122" t="s">
        <v>4451</v>
      </c>
      <c r="F7852" s="122" t="s">
        <v>4452</v>
      </c>
      <c r="G7852" s="122" t="s">
        <v>19</v>
      </c>
      <c r="H7852" s="123" t="s">
        <v>23429</v>
      </c>
      <c r="I7852" s="122" t="s">
        <v>4465</v>
      </c>
      <c r="J7852" s="122" t="s">
        <v>4466</v>
      </c>
      <c r="K7852" s="122" t="s">
        <v>15</v>
      </c>
      <c r="L7852" s="124">
        <v>39982</v>
      </c>
      <c r="M7852" s="124">
        <v>39988</v>
      </c>
      <c r="N7852" s="124">
        <v>40057</v>
      </c>
      <c r="O7852" s="124">
        <v>40120</v>
      </c>
      <c r="P7852" s="125">
        <v>817740</v>
      </c>
      <c r="Q7852" s="122" t="s">
        <v>27417</v>
      </c>
    </row>
    <row r="7853" spans="1:17" ht="60">
      <c r="A7853" s="129">
        <v>7858</v>
      </c>
      <c r="B7853" s="129" t="s">
        <v>29041</v>
      </c>
      <c r="C7853" s="129" t="s">
        <v>29050</v>
      </c>
      <c r="D7853" s="121" t="s">
        <v>29084</v>
      </c>
      <c r="E7853" s="122" t="s">
        <v>4451</v>
      </c>
      <c r="F7853" s="122" t="s">
        <v>4452</v>
      </c>
      <c r="G7853" s="122" t="s">
        <v>19</v>
      </c>
      <c r="H7853" s="123" t="s">
        <v>23429</v>
      </c>
      <c r="I7853" s="122" t="s">
        <v>17758</v>
      </c>
      <c r="J7853" s="122" t="s">
        <v>17759</v>
      </c>
      <c r="K7853" s="122" t="s">
        <v>15</v>
      </c>
      <c r="L7853" s="124">
        <v>39982</v>
      </c>
      <c r="M7853" s="124">
        <v>39988</v>
      </c>
      <c r="N7853" s="124">
        <v>40452</v>
      </c>
      <c r="O7853" s="124">
        <v>40450</v>
      </c>
      <c r="P7853" s="125">
        <v>5356186</v>
      </c>
      <c r="Q7853" s="122" t="s">
        <v>27418</v>
      </c>
    </row>
    <row r="7854" spans="1:17" ht="60">
      <c r="A7854" s="129">
        <v>7859</v>
      </c>
      <c r="B7854" s="129" t="s">
        <v>29041</v>
      </c>
      <c r="C7854" s="129" t="s">
        <v>29049</v>
      </c>
      <c r="D7854" s="121" t="s">
        <v>29084</v>
      </c>
      <c r="E7854" s="122" t="s">
        <v>4451</v>
      </c>
      <c r="F7854" s="122" t="s">
        <v>809</v>
      </c>
      <c r="G7854" s="122" t="s">
        <v>19</v>
      </c>
      <c r="H7854" s="123" t="s">
        <v>19</v>
      </c>
      <c r="I7854" s="122" t="s">
        <v>17760</v>
      </c>
      <c r="J7854" s="122" t="s">
        <v>17761</v>
      </c>
      <c r="K7854" s="122" t="s">
        <v>15</v>
      </c>
      <c r="L7854" s="124">
        <v>39954</v>
      </c>
      <c r="M7854" s="124">
        <v>39993</v>
      </c>
      <c r="N7854" s="124">
        <v>40330</v>
      </c>
      <c r="O7854" s="124">
        <v>40387</v>
      </c>
      <c r="P7854" s="125">
        <v>2188626</v>
      </c>
      <c r="Q7854" s="122" t="s">
        <v>26402</v>
      </c>
    </row>
    <row r="7855" spans="1:17" ht="60">
      <c r="A7855" s="129">
        <v>7860</v>
      </c>
      <c r="B7855" s="129" t="s">
        <v>29041</v>
      </c>
      <c r="C7855" s="129" t="s">
        <v>29049</v>
      </c>
      <c r="D7855" s="121" t="s">
        <v>29084</v>
      </c>
      <c r="E7855" s="122" t="s">
        <v>4451</v>
      </c>
      <c r="F7855" s="122" t="s">
        <v>4467</v>
      </c>
      <c r="G7855" s="122" t="s">
        <v>19</v>
      </c>
      <c r="H7855" s="123" t="s">
        <v>23429</v>
      </c>
      <c r="I7855" s="122" t="s">
        <v>4468</v>
      </c>
      <c r="J7855" s="122" t="s">
        <v>4469</v>
      </c>
      <c r="K7855" s="122" t="s">
        <v>15</v>
      </c>
      <c r="L7855" s="124">
        <v>39954</v>
      </c>
      <c r="M7855" s="124">
        <v>39973</v>
      </c>
      <c r="N7855" s="124">
        <v>40087</v>
      </c>
      <c r="O7855" s="124">
        <v>40100</v>
      </c>
      <c r="P7855" s="125">
        <v>747127.22</v>
      </c>
      <c r="Q7855" s="122" t="s">
        <v>27419</v>
      </c>
    </row>
    <row r="7856" spans="1:17" ht="60">
      <c r="A7856" s="129">
        <v>7861</v>
      </c>
      <c r="B7856" s="129" t="s">
        <v>29041</v>
      </c>
      <c r="C7856" s="129" t="s">
        <v>29051</v>
      </c>
      <c r="D7856" s="121" t="s">
        <v>29084</v>
      </c>
      <c r="E7856" s="122" t="s">
        <v>4451</v>
      </c>
      <c r="F7856" s="122" t="s">
        <v>4460</v>
      </c>
      <c r="G7856" s="122" t="s">
        <v>4478</v>
      </c>
      <c r="H7856" s="123" t="s">
        <v>23445</v>
      </c>
      <c r="I7856" s="122" t="s">
        <v>17762</v>
      </c>
      <c r="J7856" s="122" t="s">
        <v>17763</v>
      </c>
      <c r="K7856" s="122" t="s">
        <v>15</v>
      </c>
      <c r="L7856" s="124">
        <v>40011</v>
      </c>
      <c r="M7856" s="124">
        <v>40024</v>
      </c>
      <c r="N7856" s="124">
        <v>40391</v>
      </c>
      <c r="O7856" s="124">
        <v>40422</v>
      </c>
      <c r="P7856" s="125">
        <v>3470149.15</v>
      </c>
      <c r="Q7856" s="122" t="s">
        <v>27420</v>
      </c>
    </row>
    <row r="7857" spans="1:17" ht="60">
      <c r="A7857" s="129">
        <v>7862</v>
      </c>
      <c r="B7857" s="129" t="s">
        <v>29041</v>
      </c>
      <c r="C7857" s="129" t="s">
        <v>29050</v>
      </c>
      <c r="D7857" s="121" t="s">
        <v>29084</v>
      </c>
      <c r="E7857" s="122" t="s">
        <v>4451</v>
      </c>
      <c r="F7857" s="122" t="s">
        <v>4467</v>
      </c>
      <c r="G7857" s="122" t="s">
        <v>19</v>
      </c>
      <c r="H7857" s="123" t="s">
        <v>23429</v>
      </c>
      <c r="I7857" s="122" t="s">
        <v>17764</v>
      </c>
      <c r="J7857" s="122" t="s">
        <v>17765</v>
      </c>
      <c r="K7857" s="122" t="s">
        <v>15</v>
      </c>
      <c r="L7857" s="124">
        <v>40011</v>
      </c>
      <c r="M7857" s="124">
        <v>40024</v>
      </c>
      <c r="N7857" s="124">
        <v>40781</v>
      </c>
      <c r="O7857" s="124">
        <v>40788</v>
      </c>
      <c r="P7857" s="125">
        <v>9082359.5</v>
      </c>
      <c r="Q7857" s="122" t="s">
        <v>27421</v>
      </c>
    </row>
    <row r="7858" spans="1:17" ht="60">
      <c r="A7858" s="129">
        <v>7863</v>
      </c>
      <c r="B7858" s="129" t="s">
        <v>29041</v>
      </c>
      <c r="C7858" s="129" t="s">
        <v>29049</v>
      </c>
      <c r="D7858" s="121" t="s">
        <v>29084</v>
      </c>
      <c r="E7858" s="122" t="s">
        <v>4451</v>
      </c>
      <c r="F7858" s="122" t="s">
        <v>809</v>
      </c>
      <c r="G7858" s="122" t="s">
        <v>19</v>
      </c>
      <c r="H7858" s="123" t="s">
        <v>19</v>
      </c>
      <c r="I7858" s="122" t="s">
        <v>17766</v>
      </c>
      <c r="J7858" s="122" t="s">
        <v>17767</v>
      </c>
      <c r="K7858" s="122" t="s">
        <v>15</v>
      </c>
      <c r="L7858" s="124">
        <v>39954</v>
      </c>
      <c r="M7858" s="124">
        <v>39968</v>
      </c>
      <c r="N7858" s="124">
        <v>40330</v>
      </c>
      <c r="O7858" s="124">
        <v>40401</v>
      </c>
      <c r="P7858" s="125">
        <v>3924108.25</v>
      </c>
      <c r="Q7858" s="122" t="s">
        <v>27422</v>
      </c>
    </row>
    <row r="7859" spans="1:17" ht="60">
      <c r="A7859" s="129">
        <v>7864</v>
      </c>
      <c r="B7859" s="129" t="s">
        <v>29041</v>
      </c>
      <c r="C7859" s="129" t="s">
        <v>29049</v>
      </c>
      <c r="D7859" s="121" t="s">
        <v>29084</v>
      </c>
      <c r="E7859" s="122" t="s">
        <v>4451</v>
      </c>
      <c r="F7859" s="122" t="s">
        <v>4452</v>
      </c>
      <c r="G7859" s="122" t="s">
        <v>19</v>
      </c>
      <c r="H7859" s="123" t="s">
        <v>23429</v>
      </c>
      <c r="I7859" s="122" t="s">
        <v>17768</v>
      </c>
      <c r="J7859" s="122" t="s">
        <v>17769</v>
      </c>
      <c r="K7859" s="122" t="s">
        <v>15</v>
      </c>
      <c r="L7859" s="124">
        <v>39905</v>
      </c>
      <c r="M7859" s="124">
        <v>39924</v>
      </c>
      <c r="N7859" s="124">
        <v>40391</v>
      </c>
      <c r="O7859" s="124">
        <v>40445</v>
      </c>
      <c r="P7859" s="125">
        <v>5315917</v>
      </c>
      <c r="Q7859" s="122" t="s">
        <v>26331</v>
      </c>
    </row>
    <row r="7860" spans="1:17" ht="60">
      <c r="A7860" s="129">
        <v>7865</v>
      </c>
      <c r="B7860" s="129" t="s">
        <v>29041</v>
      </c>
      <c r="C7860" s="129" t="s">
        <v>29054</v>
      </c>
      <c r="D7860" s="121" t="s">
        <v>29084</v>
      </c>
      <c r="E7860" s="122" t="s">
        <v>4451</v>
      </c>
      <c r="F7860" s="122" t="s">
        <v>809</v>
      </c>
      <c r="G7860" s="122" t="s">
        <v>19</v>
      </c>
      <c r="H7860" s="123" t="s">
        <v>19</v>
      </c>
      <c r="I7860" s="122" t="s">
        <v>4470</v>
      </c>
      <c r="J7860" s="122" t="s">
        <v>4471</v>
      </c>
      <c r="K7860" s="122" t="s">
        <v>15</v>
      </c>
      <c r="L7860" s="124">
        <v>39905</v>
      </c>
      <c r="M7860" s="124">
        <v>39938</v>
      </c>
      <c r="N7860" s="124">
        <v>40057</v>
      </c>
      <c r="O7860" s="124">
        <v>40121</v>
      </c>
      <c r="P7860" s="125">
        <v>3297522.19</v>
      </c>
      <c r="Q7860" s="122" t="s">
        <v>27423</v>
      </c>
    </row>
    <row r="7861" spans="1:17" ht="60">
      <c r="A7861" s="129">
        <v>7866</v>
      </c>
      <c r="B7861" s="129" t="s">
        <v>29041</v>
      </c>
      <c r="C7861" s="129" t="s">
        <v>29054</v>
      </c>
      <c r="D7861" s="121" t="s">
        <v>29084</v>
      </c>
      <c r="E7861" s="122" t="s">
        <v>4451</v>
      </c>
      <c r="F7861" s="122" t="s">
        <v>809</v>
      </c>
      <c r="G7861" s="122" t="s">
        <v>19</v>
      </c>
      <c r="H7861" s="123" t="s">
        <v>19</v>
      </c>
      <c r="I7861" s="122" t="s">
        <v>4472</v>
      </c>
      <c r="J7861" s="122" t="s">
        <v>4473</v>
      </c>
      <c r="K7861" s="122" t="s">
        <v>15</v>
      </c>
      <c r="L7861" s="124">
        <v>39905</v>
      </c>
      <c r="M7861" s="124">
        <v>39947</v>
      </c>
      <c r="N7861" s="124">
        <v>40058</v>
      </c>
      <c r="O7861" s="124">
        <v>40119</v>
      </c>
      <c r="P7861" s="125">
        <v>3161306.53</v>
      </c>
      <c r="Q7861" s="122" t="s">
        <v>27424</v>
      </c>
    </row>
    <row r="7862" spans="1:17" ht="60">
      <c r="A7862" s="129">
        <v>7867</v>
      </c>
      <c r="B7862" s="129" t="s">
        <v>29041</v>
      </c>
      <c r="C7862" s="129" t="s">
        <v>29049</v>
      </c>
      <c r="D7862" s="121" t="s">
        <v>29084</v>
      </c>
      <c r="E7862" s="122" t="s">
        <v>4451</v>
      </c>
      <c r="F7862" s="122" t="s">
        <v>809</v>
      </c>
      <c r="G7862" s="122" t="s">
        <v>19</v>
      </c>
      <c r="H7862" s="123" t="s">
        <v>19</v>
      </c>
      <c r="I7862" s="122" t="s">
        <v>4474</v>
      </c>
      <c r="J7862" s="122" t="s">
        <v>4475</v>
      </c>
      <c r="K7862" s="122" t="s">
        <v>15</v>
      </c>
      <c r="L7862" s="124">
        <v>39919</v>
      </c>
      <c r="M7862" s="124">
        <v>39960</v>
      </c>
      <c r="N7862" s="124">
        <v>40059</v>
      </c>
      <c r="O7862" s="124">
        <v>40112</v>
      </c>
      <c r="P7862" s="125">
        <v>3118908.13</v>
      </c>
      <c r="Q7862" s="122" t="s">
        <v>27425</v>
      </c>
    </row>
    <row r="7863" spans="1:17" ht="60">
      <c r="A7863" s="129">
        <v>7868</v>
      </c>
      <c r="B7863" s="129" t="s">
        <v>29041</v>
      </c>
      <c r="C7863" s="129" t="s">
        <v>29049</v>
      </c>
      <c r="D7863" s="121" t="s">
        <v>29084</v>
      </c>
      <c r="E7863" s="122" t="s">
        <v>4451</v>
      </c>
      <c r="F7863" s="122" t="s">
        <v>809</v>
      </c>
      <c r="G7863" s="122" t="s">
        <v>19</v>
      </c>
      <c r="H7863" s="123" t="s">
        <v>19</v>
      </c>
      <c r="I7863" s="122" t="s">
        <v>17770</v>
      </c>
      <c r="J7863" s="122" t="s">
        <v>17771</v>
      </c>
      <c r="K7863" s="122" t="s">
        <v>15</v>
      </c>
      <c r="L7863" s="124">
        <v>39940</v>
      </c>
      <c r="M7863" s="124">
        <v>39953</v>
      </c>
      <c r="N7863" s="124">
        <v>40057</v>
      </c>
      <c r="O7863" s="124">
        <v>40372</v>
      </c>
      <c r="P7863" s="125">
        <v>2710153.4</v>
      </c>
      <c r="Q7863" s="122" t="s">
        <v>27426</v>
      </c>
    </row>
    <row r="7864" spans="1:17" ht="60">
      <c r="A7864" s="129">
        <v>7869</v>
      </c>
      <c r="B7864" s="129" t="s">
        <v>29041</v>
      </c>
      <c r="C7864" s="129" t="s">
        <v>29049</v>
      </c>
      <c r="D7864" s="121" t="s">
        <v>29084</v>
      </c>
      <c r="E7864" s="122" t="s">
        <v>4451</v>
      </c>
      <c r="F7864" s="122" t="s">
        <v>809</v>
      </c>
      <c r="G7864" s="122" t="s">
        <v>19</v>
      </c>
      <c r="H7864" s="123" t="s">
        <v>19</v>
      </c>
      <c r="I7864" s="122" t="s">
        <v>4476</v>
      </c>
      <c r="J7864" s="122" t="s">
        <v>4477</v>
      </c>
      <c r="K7864" s="122" t="s">
        <v>15</v>
      </c>
      <c r="L7864" s="124">
        <v>39940</v>
      </c>
      <c r="M7864" s="124">
        <v>39961</v>
      </c>
      <c r="N7864" s="124">
        <v>40057</v>
      </c>
      <c r="O7864" s="124">
        <v>40051</v>
      </c>
      <c r="P7864" s="125">
        <v>3009237.13</v>
      </c>
      <c r="Q7864" s="122" t="s">
        <v>27427</v>
      </c>
    </row>
    <row r="7865" spans="1:17" ht="60">
      <c r="A7865" s="129">
        <v>7870</v>
      </c>
      <c r="B7865" s="129" t="s">
        <v>29041</v>
      </c>
      <c r="C7865" s="129" t="s">
        <v>29049</v>
      </c>
      <c r="D7865" s="121" t="s">
        <v>29084</v>
      </c>
      <c r="E7865" s="122" t="s">
        <v>4451</v>
      </c>
      <c r="F7865" s="122" t="s">
        <v>809</v>
      </c>
      <c r="G7865" s="122" t="s">
        <v>4478</v>
      </c>
      <c r="H7865" s="123" t="s">
        <v>19</v>
      </c>
      <c r="I7865" s="122" t="s">
        <v>4479</v>
      </c>
      <c r="J7865" s="122" t="s">
        <v>4480</v>
      </c>
      <c r="K7865" s="122" t="s">
        <v>15</v>
      </c>
      <c r="L7865" s="124">
        <v>39940</v>
      </c>
      <c r="M7865" s="124">
        <v>39975</v>
      </c>
      <c r="N7865" s="124">
        <v>40057</v>
      </c>
      <c r="O7865" s="124">
        <v>40126</v>
      </c>
      <c r="P7865" s="125">
        <v>2941966.74</v>
      </c>
      <c r="Q7865" s="122" t="s">
        <v>27428</v>
      </c>
    </row>
    <row r="7866" spans="1:17" ht="60">
      <c r="A7866" s="129">
        <v>7871</v>
      </c>
      <c r="B7866" s="129" t="s">
        <v>29040</v>
      </c>
      <c r="C7866" s="129" t="s">
        <v>29051</v>
      </c>
      <c r="D7866" s="121" t="s">
        <v>29084</v>
      </c>
      <c r="E7866" s="122" t="s">
        <v>4451</v>
      </c>
      <c r="F7866" s="122" t="s">
        <v>4467</v>
      </c>
      <c r="G7866" s="122" t="s">
        <v>19</v>
      </c>
      <c r="H7866" s="123" t="s">
        <v>23429</v>
      </c>
      <c r="I7866" s="122" t="s">
        <v>17772</v>
      </c>
      <c r="J7866" s="122" t="s">
        <v>17773</v>
      </c>
      <c r="K7866" s="122" t="s">
        <v>186</v>
      </c>
      <c r="L7866" s="124">
        <v>40094</v>
      </c>
      <c r="M7866" s="124">
        <v>40099</v>
      </c>
      <c r="N7866" s="124">
        <v>40844</v>
      </c>
      <c r="O7866" s="124"/>
      <c r="P7866" s="125">
        <v>14717629.33</v>
      </c>
      <c r="Q7866" s="122" t="s">
        <v>23684</v>
      </c>
    </row>
    <row r="7867" spans="1:17" ht="60">
      <c r="A7867" s="129">
        <v>7872</v>
      </c>
      <c r="B7867" s="129" t="s">
        <v>29041</v>
      </c>
      <c r="C7867" s="129" t="s">
        <v>29051</v>
      </c>
      <c r="D7867" s="121" t="s">
        <v>29084</v>
      </c>
      <c r="E7867" s="122" t="s">
        <v>4451</v>
      </c>
      <c r="F7867" s="122" t="s">
        <v>809</v>
      </c>
      <c r="G7867" s="122" t="s">
        <v>19</v>
      </c>
      <c r="H7867" s="123" t="s">
        <v>19</v>
      </c>
      <c r="I7867" s="122" t="s">
        <v>17774</v>
      </c>
      <c r="J7867" s="122" t="s">
        <v>17775</v>
      </c>
      <c r="K7867" s="122" t="s">
        <v>15</v>
      </c>
      <c r="L7867" s="124">
        <v>40248</v>
      </c>
      <c r="M7867" s="124">
        <v>40276</v>
      </c>
      <c r="N7867" s="124">
        <v>40410</v>
      </c>
      <c r="O7867" s="124">
        <v>40357</v>
      </c>
      <c r="P7867" s="125">
        <v>973593</v>
      </c>
      <c r="Q7867" s="122" t="s">
        <v>27429</v>
      </c>
    </row>
    <row r="7868" spans="1:17" ht="60">
      <c r="A7868" s="129">
        <v>7873</v>
      </c>
      <c r="B7868" s="129" t="s">
        <v>29041</v>
      </c>
      <c r="C7868" s="129" t="s">
        <v>29050</v>
      </c>
      <c r="D7868" s="121" t="s">
        <v>29084</v>
      </c>
      <c r="E7868" s="122" t="s">
        <v>4451</v>
      </c>
      <c r="F7868" s="122" t="s">
        <v>809</v>
      </c>
      <c r="G7868" s="122" t="s">
        <v>19</v>
      </c>
      <c r="H7868" s="123" t="s">
        <v>19</v>
      </c>
      <c r="I7868" s="122" t="s">
        <v>17776</v>
      </c>
      <c r="J7868" s="122" t="s">
        <v>17777</v>
      </c>
      <c r="K7868" s="122" t="s">
        <v>15</v>
      </c>
      <c r="L7868" s="124">
        <v>40248</v>
      </c>
      <c r="M7868" s="124">
        <v>40281</v>
      </c>
      <c r="N7868" s="124">
        <v>40410</v>
      </c>
      <c r="O7868" s="124">
        <v>40444</v>
      </c>
      <c r="P7868" s="125">
        <v>2118692</v>
      </c>
      <c r="Q7868" s="122" t="s">
        <v>27430</v>
      </c>
    </row>
    <row r="7869" spans="1:17" ht="60">
      <c r="A7869" s="129">
        <v>7874</v>
      </c>
      <c r="B7869" s="129" t="s">
        <v>29041</v>
      </c>
      <c r="C7869" s="129" t="s">
        <v>29050</v>
      </c>
      <c r="D7869" s="121" t="s">
        <v>29084</v>
      </c>
      <c r="E7869" s="122" t="s">
        <v>4451</v>
      </c>
      <c r="F7869" s="122" t="s">
        <v>4460</v>
      </c>
      <c r="G7869" s="122" t="s">
        <v>19</v>
      </c>
      <c r="H7869" s="123" t="s">
        <v>23445</v>
      </c>
      <c r="I7869" s="122" t="s">
        <v>17778</v>
      </c>
      <c r="J7869" s="122" t="s">
        <v>17779</v>
      </c>
      <c r="K7869" s="122" t="s">
        <v>15</v>
      </c>
      <c r="L7869" s="124">
        <v>40248</v>
      </c>
      <c r="M7869" s="124">
        <v>40340</v>
      </c>
      <c r="N7869" s="124">
        <v>40410</v>
      </c>
      <c r="O7869" s="124">
        <v>40402</v>
      </c>
      <c r="P7869" s="125">
        <v>1243349</v>
      </c>
      <c r="Q7869" s="122" t="s">
        <v>27431</v>
      </c>
    </row>
    <row r="7870" spans="1:17" ht="60">
      <c r="A7870" s="129">
        <v>7875</v>
      </c>
      <c r="B7870" s="129" t="s">
        <v>29041</v>
      </c>
      <c r="C7870" s="129" t="s">
        <v>29050</v>
      </c>
      <c r="D7870" s="121" t="s">
        <v>29084</v>
      </c>
      <c r="E7870" s="122" t="s">
        <v>4451</v>
      </c>
      <c r="F7870" s="122" t="s">
        <v>5491</v>
      </c>
      <c r="G7870" s="122" t="s">
        <v>19</v>
      </c>
      <c r="H7870" s="123" t="s">
        <v>23429</v>
      </c>
      <c r="I7870" s="122" t="s">
        <v>17780</v>
      </c>
      <c r="J7870" s="122" t="s">
        <v>17781</v>
      </c>
      <c r="K7870" s="122" t="s">
        <v>15</v>
      </c>
      <c r="L7870" s="124">
        <v>40282</v>
      </c>
      <c r="M7870" s="124">
        <v>40291</v>
      </c>
      <c r="N7870" s="124">
        <v>40066</v>
      </c>
      <c r="O7870" s="124">
        <v>40464</v>
      </c>
      <c r="P7870" s="125">
        <v>4336142.4000000004</v>
      </c>
      <c r="Q7870" s="122" t="s">
        <v>27432</v>
      </c>
    </row>
    <row r="7871" spans="1:17" ht="60">
      <c r="A7871" s="129">
        <v>7876</v>
      </c>
      <c r="B7871" s="129" t="s">
        <v>29041</v>
      </c>
      <c r="C7871" s="129" t="s">
        <v>29050</v>
      </c>
      <c r="D7871" s="121" t="s">
        <v>29084</v>
      </c>
      <c r="E7871" s="122" t="s">
        <v>4451</v>
      </c>
      <c r="F7871" s="122" t="s">
        <v>4460</v>
      </c>
      <c r="G7871" s="122" t="s">
        <v>19</v>
      </c>
      <c r="H7871" s="123" t="s">
        <v>23445</v>
      </c>
      <c r="I7871" s="122" t="s">
        <v>17782</v>
      </c>
      <c r="J7871" s="122" t="s">
        <v>17783</v>
      </c>
      <c r="K7871" s="122" t="s">
        <v>15</v>
      </c>
      <c r="L7871" s="124">
        <v>40218</v>
      </c>
      <c r="M7871" s="124">
        <v>40246</v>
      </c>
      <c r="N7871" s="124">
        <v>40431</v>
      </c>
      <c r="O7871" s="124">
        <v>40492</v>
      </c>
      <c r="P7871" s="125">
        <v>3287471.07</v>
      </c>
      <c r="Q7871" s="122" t="s">
        <v>27433</v>
      </c>
    </row>
    <row r="7872" spans="1:17" ht="60">
      <c r="A7872" s="129">
        <v>7877</v>
      </c>
      <c r="B7872" s="129" t="s">
        <v>29040</v>
      </c>
      <c r="C7872" s="129" t="s">
        <v>29049</v>
      </c>
      <c r="D7872" s="121" t="s">
        <v>29084</v>
      </c>
      <c r="E7872" s="122" t="s">
        <v>4481</v>
      </c>
      <c r="F7872" s="122" t="s">
        <v>17784</v>
      </c>
      <c r="G7872" s="122" t="s">
        <v>19</v>
      </c>
      <c r="H7872" s="123" t="s">
        <v>23429</v>
      </c>
      <c r="I7872" s="122" t="s">
        <v>17785</v>
      </c>
      <c r="J7872" s="122" t="s">
        <v>17786</v>
      </c>
      <c r="K7872" s="122" t="s">
        <v>133</v>
      </c>
      <c r="L7872" s="124">
        <v>40004</v>
      </c>
      <c r="M7872" s="124">
        <v>40036</v>
      </c>
      <c r="N7872" s="124">
        <v>40933</v>
      </c>
      <c r="O7872" s="124"/>
      <c r="P7872" s="125">
        <v>73141235</v>
      </c>
      <c r="Q7872" s="122" t="s">
        <v>25697</v>
      </c>
    </row>
    <row r="7873" spans="1:17" ht="75">
      <c r="A7873" s="129">
        <v>7878</v>
      </c>
      <c r="B7873" s="129" t="s">
        <v>29041</v>
      </c>
      <c r="C7873" s="129" t="s">
        <v>29056</v>
      </c>
      <c r="D7873" s="121" t="s">
        <v>29084</v>
      </c>
      <c r="E7873" s="122" t="s">
        <v>4481</v>
      </c>
      <c r="F7873" s="122" t="s">
        <v>4497</v>
      </c>
      <c r="G7873" s="122" t="s">
        <v>851</v>
      </c>
      <c r="H7873" s="123" t="s">
        <v>23429</v>
      </c>
      <c r="I7873" s="122" t="s">
        <v>17787</v>
      </c>
      <c r="J7873" s="122" t="s">
        <v>4499</v>
      </c>
      <c r="K7873" s="122" t="s">
        <v>15</v>
      </c>
      <c r="L7873" s="124">
        <v>40308</v>
      </c>
      <c r="M7873" s="124">
        <v>40392</v>
      </c>
      <c r="N7873" s="124">
        <v>40956</v>
      </c>
      <c r="O7873" s="124">
        <v>40501</v>
      </c>
      <c r="P7873" s="125">
        <v>843907</v>
      </c>
      <c r="Q7873" s="122" t="s">
        <v>23440</v>
      </c>
    </row>
    <row r="7874" spans="1:17" ht="60">
      <c r="A7874" s="129">
        <v>7879</v>
      </c>
      <c r="B7874" s="129" t="s">
        <v>29041</v>
      </c>
      <c r="C7874" s="129" t="s">
        <v>29051</v>
      </c>
      <c r="D7874" s="121" t="s">
        <v>29084</v>
      </c>
      <c r="E7874" s="122" t="s">
        <v>4481</v>
      </c>
      <c r="F7874" s="122" t="s">
        <v>4482</v>
      </c>
      <c r="G7874" s="122" t="s">
        <v>19</v>
      </c>
      <c r="H7874" s="123" t="s">
        <v>23429</v>
      </c>
      <c r="I7874" s="122" t="s">
        <v>4483</v>
      </c>
      <c r="J7874" s="122" t="s">
        <v>4484</v>
      </c>
      <c r="K7874" s="122" t="s">
        <v>15</v>
      </c>
      <c r="L7874" s="124">
        <v>40002</v>
      </c>
      <c r="M7874" s="124">
        <v>40049</v>
      </c>
      <c r="N7874" s="124">
        <v>40148</v>
      </c>
      <c r="O7874" s="124">
        <v>40084</v>
      </c>
      <c r="P7874" s="125">
        <v>2348430</v>
      </c>
      <c r="Q7874" s="122" t="s">
        <v>23987</v>
      </c>
    </row>
    <row r="7875" spans="1:17" ht="60">
      <c r="A7875" s="129">
        <v>7880</v>
      </c>
      <c r="B7875" s="129" t="s">
        <v>29041</v>
      </c>
      <c r="C7875" s="129" t="s">
        <v>29049</v>
      </c>
      <c r="D7875" s="121" t="s">
        <v>29084</v>
      </c>
      <c r="E7875" s="122" t="s">
        <v>4481</v>
      </c>
      <c r="F7875" s="122" t="s">
        <v>4128</v>
      </c>
      <c r="G7875" s="122" t="s">
        <v>19</v>
      </c>
      <c r="H7875" s="123" t="s">
        <v>23445</v>
      </c>
      <c r="I7875" s="122" t="s">
        <v>17788</v>
      </c>
      <c r="J7875" s="122" t="s">
        <v>17789</v>
      </c>
      <c r="K7875" s="122" t="s">
        <v>15</v>
      </c>
      <c r="L7875" s="124">
        <v>40049</v>
      </c>
      <c r="M7875" s="124">
        <v>40077</v>
      </c>
      <c r="N7875" s="124">
        <v>40435</v>
      </c>
      <c r="O7875" s="124">
        <v>40492</v>
      </c>
      <c r="P7875" s="125">
        <v>9969216</v>
      </c>
      <c r="Q7875" s="122" t="s">
        <v>23906</v>
      </c>
    </row>
    <row r="7876" spans="1:17" ht="60">
      <c r="A7876" s="129">
        <v>7881</v>
      </c>
      <c r="B7876" s="129" t="s">
        <v>29041</v>
      </c>
      <c r="C7876" s="129" t="s">
        <v>29056</v>
      </c>
      <c r="D7876" s="121" t="s">
        <v>29084</v>
      </c>
      <c r="E7876" s="122" t="s">
        <v>4481</v>
      </c>
      <c r="F7876" s="122" t="s">
        <v>4485</v>
      </c>
      <c r="G7876" s="122" t="s">
        <v>4492</v>
      </c>
      <c r="H7876" s="123" t="s">
        <v>24062</v>
      </c>
      <c r="I7876" s="122" t="s">
        <v>30321</v>
      </c>
      <c r="J7876" s="122" t="s">
        <v>30749</v>
      </c>
      <c r="K7876" s="122" t="s">
        <v>15</v>
      </c>
      <c r="L7876" s="124">
        <v>40512</v>
      </c>
      <c r="M7876" s="124">
        <v>40648</v>
      </c>
      <c r="N7876" s="124">
        <v>40795</v>
      </c>
      <c r="O7876" s="124">
        <v>40777</v>
      </c>
      <c r="P7876" s="125">
        <v>6000000</v>
      </c>
      <c r="Q7876" s="122" t="s">
        <v>24747</v>
      </c>
    </row>
    <row r="7877" spans="1:17" ht="60">
      <c r="A7877" s="129">
        <v>7882</v>
      </c>
      <c r="B7877" s="129" t="s">
        <v>29041</v>
      </c>
      <c r="C7877" s="129" t="s">
        <v>29049</v>
      </c>
      <c r="D7877" s="121" t="s">
        <v>29084</v>
      </c>
      <c r="E7877" s="122" t="s">
        <v>4481</v>
      </c>
      <c r="F7877" s="122" t="s">
        <v>4485</v>
      </c>
      <c r="G7877" s="122" t="s">
        <v>19</v>
      </c>
      <c r="H7877" s="123" t="s">
        <v>23433</v>
      </c>
      <c r="I7877" s="122" t="s">
        <v>4486</v>
      </c>
      <c r="J7877" s="122" t="s">
        <v>4487</v>
      </c>
      <c r="K7877" s="122" t="s">
        <v>201</v>
      </c>
      <c r="L7877" s="124">
        <v>40060</v>
      </c>
      <c r="M7877" s="124">
        <v>40072</v>
      </c>
      <c r="N7877" s="124">
        <v>40382</v>
      </c>
      <c r="O7877" s="124">
        <v>40290</v>
      </c>
      <c r="P7877" s="125">
        <v>4863700</v>
      </c>
      <c r="Q7877" s="122" t="s">
        <v>23652</v>
      </c>
    </row>
    <row r="7878" spans="1:17" ht="60">
      <c r="A7878" s="129">
        <v>7883</v>
      </c>
      <c r="B7878" s="129" t="s">
        <v>29041</v>
      </c>
      <c r="C7878" s="129" t="s">
        <v>29049</v>
      </c>
      <c r="D7878" s="121" t="s">
        <v>29084</v>
      </c>
      <c r="E7878" s="122" t="s">
        <v>4481</v>
      </c>
      <c r="F7878" s="122" t="s">
        <v>4485</v>
      </c>
      <c r="G7878" s="122" t="s">
        <v>19</v>
      </c>
      <c r="H7878" s="123" t="s">
        <v>23433</v>
      </c>
      <c r="I7878" s="122" t="s">
        <v>27434</v>
      </c>
      <c r="J7878" s="122" t="s">
        <v>30322</v>
      </c>
      <c r="K7878" s="122" t="s">
        <v>15</v>
      </c>
      <c r="L7878" s="124">
        <v>40388</v>
      </c>
      <c r="M7878" s="124">
        <v>40415</v>
      </c>
      <c r="N7878" s="124">
        <v>40567</v>
      </c>
      <c r="O7878" s="124">
        <v>40506</v>
      </c>
      <c r="P7878" s="125">
        <v>4692264</v>
      </c>
      <c r="Q7878" s="122" t="s">
        <v>27435</v>
      </c>
    </row>
    <row r="7879" spans="1:17" ht="60">
      <c r="A7879" s="129">
        <v>7884</v>
      </c>
      <c r="B7879" s="129" t="s">
        <v>29041</v>
      </c>
      <c r="C7879" s="129" t="s">
        <v>29049</v>
      </c>
      <c r="D7879" s="121" t="s">
        <v>29084</v>
      </c>
      <c r="E7879" s="122" t="s">
        <v>4481</v>
      </c>
      <c r="F7879" s="122" t="s">
        <v>4485</v>
      </c>
      <c r="G7879" s="122" t="s">
        <v>19</v>
      </c>
      <c r="H7879" s="123" t="s">
        <v>23433</v>
      </c>
      <c r="I7879" s="122" t="s">
        <v>27436</v>
      </c>
      <c r="J7879" s="122" t="s">
        <v>30323</v>
      </c>
      <c r="K7879" s="122" t="s">
        <v>15</v>
      </c>
      <c r="L7879" s="124">
        <v>40387</v>
      </c>
      <c r="M7879" s="124">
        <v>40438</v>
      </c>
      <c r="N7879" s="124">
        <v>40722</v>
      </c>
      <c r="O7879" s="124">
        <v>40662</v>
      </c>
      <c r="P7879" s="125">
        <v>3689892</v>
      </c>
      <c r="Q7879" s="122" t="s">
        <v>25904</v>
      </c>
    </row>
    <row r="7880" spans="1:17" ht="60">
      <c r="A7880" s="129">
        <v>7885</v>
      </c>
      <c r="B7880" s="129" t="s">
        <v>29041</v>
      </c>
      <c r="C7880" s="129" t="s">
        <v>29056</v>
      </c>
      <c r="D7880" s="121" t="s">
        <v>29084</v>
      </c>
      <c r="E7880" s="122" t="s">
        <v>4481</v>
      </c>
      <c r="F7880" s="122" t="s">
        <v>6677</v>
      </c>
      <c r="G7880" s="122" t="s">
        <v>851</v>
      </c>
      <c r="H7880" s="123" t="s">
        <v>23435</v>
      </c>
      <c r="I7880" s="122" t="s">
        <v>28993</v>
      </c>
      <c r="J7880" s="122" t="s">
        <v>30750</v>
      </c>
      <c r="K7880" s="122" t="s">
        <v>15</v>
      </c>
      <c r="L7880" s="124">
        <v>40534</v>
      </c>
      <c r="M7880" s="124">
        <v>40606</v>
      </c>
      <c r="N7880" s="124">
        <v>40749</v>
      </c>
      <c r="O7880" s="124">
        <v>40687</v>
      </c>
      <c r="P7880" s="125">
        <v>1756199</v>
      </c>
      <c r="Q7880" s="122" t="s">
        <v>30751</v>
      </c>
    </row>
    <row r="7881" spans="1:17" ht="60">
      <c r="A7881" s="129">
        <v>7886</v>
      </c>
      <c r="B7881" s="129" t="s">
        <v>29040</v>
      </c>
      <c r="C7881" s="129" t="s">
        <v>29049</v>
      </c>
      <c r="D7881" s="121" t="s">
        <v>29084</v>
      </c>
      <c r="E7881" s="122" t="s">
        <v>4481</v>
      </c>
      <c r="F7881" s="122" t="s">
        <v>831</v>
      </c>
      <c r="G7881" s="122" t="s">
        <v>19</v>
      </c>
      <c r="H7881" s="123" t="s">
        <v>23486</v>
      </c>
      <c r="I7881" s="122" t="s">
        <v>17790</v>
      </c>
      <c r="J7881" s="122" t="s">
        <v>17791</v>
      </c>
      <c r="K7881" s="122" t="s">
        <v>126</v>
      </c>
      <c r="L7881" s="124">
        <v>40057</v>
      </c>
      <c r="M7881" s="124">
        <v>40057</v>
      </c>
      <c r="N7881" s="124">
        <v>41037</v>
      </c>
      <c r="O7881" s="124"/>
      <c r="P7881" s="125">
        <v>1231172</v>
      </c>
      <c r="Q7881" s="122" t="s">
        <v>23866</v>
      </c>
    </row>
    <row r="7882" spans="1:17" ht="60">
      <c r="A7882" s="129">
        <v>7887</v>
      </c>
      <c r="B7882" s="129" t="s">
        <v>29041</v>
      </c>
      <c r="C7882" s="129" t="s">
        <v>29055</v>
      </c>
      <c r="D7882" s="121" t="s">
        <v>29084</v>
      </c>
      <c r="E7882" s="122" t="s">
        <v>4481</v>
      </c>
      <c r="F7882" s="122" t="s">
        <v>27449</v>
      </c>
      <c r="G7882" s="122" t="s">
        <v>4492</v>
      </c>
      <c r="H7882" s="123" t="s">
        <v>23435</v>
      </c>
      <c r="I7882" s="122" t="s">
        <v>30711</v>
      </c>
      <c r="J7882" s="122" t="s">
        <v>30752</v>
      </c>
      <c r="K7882" s="122" t="s">
        <v>15</v>
      </c>
      <c r="L7882" s="124">
        <v>40557</v>
      </c>
      <c r="M7882" s="124">
        <v>40581</v>
      </c>
      <c r="N7882" s="124">
        <v>40865</v>
      </c>
      <c r="O7882" s="124">
        <v>40835</v>
      </c>
      <c r="P7882" s="125">
        <v>4141796</v>
      </c>
      <c r="Q7882" s="122" t="s">
        <v>28270</v>
      </c>
    </row>
    <row r="7883" spans="1:17" ht="60">
      <c r="A7883" s="129">
        <v>7888</v>
      </c>
      <c r="B7883" s="129" t="s">
        <v>29041</v>
      </c>
      <c r="C7883" s="129" t="s">
        <v>29059</v>
      </c>
      <c r="D7883" s="121" t="s">
        <v>29084</v>
      </c>
      <c r="E7883" s="122" t="s">
        <v>4481</v>
      </c>
      <c r="F7883" s="122" t="s">
        <v>17792</v>
      </c>
      <c r="G7883" s="122" t="s">
        <v>4492</v>
      </c>
      <c r="H7883" s="123" t="s">
        <v>24007</v>
      </c>
      <c r="I7883" s="122" t="s">
        <v>17793</v>
      </c>
      <c r="J7883" s="122" t="s">
        <v>17794</v>
      </c>
      <c r="K7883" s="122" t="s">
        <v>15</v>
      </c>
      <c r="L7883" s="124">
        <v>40044</v>
      </c>
      <c r="M7883" s="124">
        <v>40070</v>
      </c>
      <c r="N7883" s="124">
        <v>40455</v>
      </c>
      <c r="O7883" s="124">
        <v>40382</v>
      </c>
      <c r="P7883" s="125">
        <v>3247858</v>
      </c>
      <c r="Q7883" s="122" t="s">
        <v>24286</v>
      </c>
    </row>
    <row r="7884" spans="1:17" ht="60">
      <c r="A7884" s="129">
        <v>7889</v>
      </c>
      <c r="B7884" s="129" t="s">
        <v>29041</v>
      </c>
      <c r="C7884" s="129" t="s">
        <v>29051</v>
      </c>
      <c r="D7884" s="121" t="s">
        <v>29084</v>
      </c>
      <c r="E7884" s="122" t="s">
        <v>4481</v>
      </c>
      <c r="F7884" s="122" t="s">
        <v>17792</v>
      </c>
      <c r="G7884" s="122" t="s">
        <v>19</v>
      </c>
      <c r="H7884" s="123" t="s">
        <v>24007</v>
      </c>
      <c r="I7884" s="122" t="s">
        <v>17795</v>
      </c>
      <c r="J7884" s="122" t="s">
        <v>17796</v>
      </c>
      <c r="K7884" s="122" t="s">
        <v>126</v>
      </c>
      <c r="L7884" s="124">
        <v>40044</v>
      </c>
      <c r="M7884" s="124">
        <v>40070</v>
      </c>
      <c r="N7884" s="124">
        <v>40455</v>
      </c>
      <c r="O7884" s="124">
        <v>40382</v>
      </c>
      <c r="P7884" s="125">
        <v>168405</v>
      </c>
      <c r="Q7884" s="122" t="s">
        <v>24286</v>
      </c>
    </row>
    <row r="7885" spans="1:17" ht="60">
      <c r="A7885" s="129">
        <v>7890</v>
      </c>
      <c r="B7885" s="129" t="s">
        <v>29040</v>
      </c>
      <c r="C7885" s="129" t="s">
        <v>29049</v>
      </c>
      <c r="D7885" s="121" t="s">
        <v>29084</v>
      </c>
      <c r="E7885" s="122" t="s">
        <v>4481</v>
      </c>
      <c r="F7885" s="122" t="s">
        <v>17797</v>
      </c>
      <c r="G7885" s="122" t="s">
        <v>19</v>
      </c>
      <c r="H7885" s="123" t="s">
        <v>24051</v>
      </c>
      <c r="I7885" s="122" t="s">
        <v>17798</v>
      </c>
      <c r="J7885" s="122" t="s">
        <v>17799</v>
      </c>
      <c r="K7885" s="122" t="s">
        <v>15</v>
      </c>
      <c r="L7885" s="124">
        <v>40010</v>
      </c>
      <c r="M7885" s="124">
        <v>40119</v>
      </c>
      <c r="N7885" s="124">
        <v>40908</v>
      </c>
      <c r="O7885" s="124"/>
      <c r="P7885" s="125">
        <v>31117257</v>
      </c>
      <c r="Q7885" s="122" t="s">
        <v>24789</v>
      </c>
    </row>
    <row r="7886" spans="1:17" ht="60">
      <c r="A7886" s="129">
        <v>7891</v>
      </c>
      <c r="B7886" s="129" t="s">
        <v>29041</v>
      </c>
      <c r="C7886" s="129" t="s">
        <v>29049</v>
      </c>
      <c r="D7886" s="121" t="s">
        <v>29084</v>
      </c>
      <c r="E7886" s="122" t="s">
        <v>4481</v>
      </c>
      <c r="F7886" s="122" t="s">
        <v>4488</v>
      </c>
      <c r="G7886" s="122" t="s">
        <v>19</v>
      </c>
      <c r="H7886" s="123" t="s">
        <v>24007</v>
      </c>
      <c r="I7886" s="122" t="s">
        <v>4489</v>
      </c>
      <c r="J7886" s="122" t="s">
        <v>4490</v>
      </c>
      <c r="K7886" s="122" t="s">
        <v>15</v>
      </c>
      <c r="L7886" s="124">
        <v>40024</v>
      </c>
      <c r="M7886" s="124">
        <v>40029</v>
      </c>
      <c r="N7886" s="124">
        <v>40116</v>
      </c>
      <c r="O7886" s="124">
        <v>40255</v>
      </c>
      <c r="P7886" s="125">
        <v>4192559</v>
      </c>
      <c r="Q7886" s="122" t="s">
        <v>24684</v>
      </c>
    </row>
    <row r="7887" spans="1:17" ht="60">
      <c r="A7887" s="129">
        <v>7892</v>
      </c>
      <c r="B7887" s="129" t="s">
        <v>29041</v>
      </c>
      <c r="C7887" s="129" t="s">
        <v>29049</v>
      </c>
      <c r="D7887" s="121" t="s">
        <v>29084</v>
      </c>
      <c r="E7887" s="122" t="s">
        <v>4481</v>
      </c>
      <c r="F7887" s="122" t="s">
        <v>831</v>
      </c>
      <c r="G7887" s="122" t="s">
        <v>19</v>
      </c>
      <c r="H7887" s="123" t="s">
        <v>23486</v>
      </c>
      <c r="I7887" s="122" t="s">
        <v>17800</v>
      </c>
      <c r="J7887" s="122" t="s">
        <v>17801</v>
      </c>
      <c r="K7887" s="122" t="s">
        <v>15</v>
      </c>
      <c r="L7887" s="124">
        <v>40057</v>
      </c>
      <c r="M7887" s="124">
        <v>40071</v>
      </c>
      <c r="N7887" s="124">
        <v>40330</v>
      </c>
      <c r="O7887" s="124">
        <v>40385</v>
      </c>
      <c r="P7887" s="125">
        <v>4804851</v>
      </c>
      <c r="Q7887" s="122" t="s">
        <v>24125</v>
      </c>
    </row>
    <row r="7888" spans="1:17" ht="60">
      <c r="A7888" s="129">
        <v>7893</v>
      </c>
      <c r="B7888" s="129" t="s">
        <v>29041</v>
      </c>
      <c r="C7888" s="129" t="s">
        <v>29049</v>
      </c>
      <c r="D7888" s="121" t="s">
        <v>29084</v>
      </c>
      <c r="E7888" s="122" t="s">
        <v>4481</v>
      </c>
      <c r="F7888" s="122" t="s">
        <v>831</v>
      </c>
      <c r="G7888" s="122" t="s">
        <v>19</v>
      </c>
      <c r="H7888" s="123" t="s">
        <v>24062</v>
      </c>
      <c r="I7888" s="122" t="s">
        <v>17802</v>
      </c>
      <c r="J7888" s="122" t="s">
        <v>17803</v>
      </c>
      <c r="K7888" s="122" t="s">
        <v>126</v>
      </c>
      <c r="L7888" s="124">
        <v>40024</v>
      </c>
      <c r="M7888" s="124">
        <v>40095</v>
      </c>
      <c r="N7888" s="124">
        <v>40422</v>
      </c>
      <c r="O7888" s="124">
        <v>40638</v>
      </c>
      <c r="P7888" s="125">
        <v>1038189</v>
      </c>
      <c r="Q7888" s="122" t="s">
        <v>24072</v>
      </c>
    </row>
    <row r="7889" spans="1:17" ht="60">
      <c r="A7889" s="129">
        <v>7894</v>
      </c>
      <c r="B7889" s="129" t="s">
        <v>29040</v>
      </c>
      <c r="C7889" s="129" t="s">
        <v>29049</v>
      </c>
      <c r="D7889" s="121" t="s">
        <v>29084</v>
      </c>
      <c r="E7889" s="122" t="s">
        <v>4481</v>
      </c>
      <c r="F7889" s="122" t="s">
        <v>902</v>
      </c>
      <c r="G7889" s="122" t="s">
        <v>19</v>
      </c>
      <c r="H7889" s="123" t="s">
        <v>18962</v>
      </c>
      <c r="I7889" s="122" t="s">
        <v>17804</v>
      </c>
      <c r="J7889" s="122" t="s">
        <v>17805</v>
      </c>
      <c r="K7889" s="122" t="s">
        <v>133</v>
      </c>
      <c r="L7889" s="124">
        <v>40294</v>
      </c>
      <c r="M7889" s="124">
        <v>40324</v>
      </c>
      <c r="N7889" s="124">
        <v>41320</v>
      </c>
      <c r="O7889" s="124"/>
      <c r="P7889" s="125">
        <v>25556508</v>
      </c>
      <c r="Q7889" s="122" t="s">
        <v>23688</v>
      </c>
    </row>
    <row r="7890" spans="1:17" ht="60">
      <c r="A7890" s="129">
        <v>7895</v>
      </c>
      <c r="B7890" s="129" t="s">
        <v>29040</v>
      </c>
      <c r="C7890" s="129" t="s">
        <v>29049</v>
      </c>
      <c r="D7890" s="121" t="s">
        <v>29084</v>
      </c>
      <c r="E7890" s="122" t="s">
        <v>4481</v>
      </c>
      <c r="F7890" s="122" t="s">
        <v>4510</v>
      </c>
      <c r="G7890" s="122" t="s">
        <v>19</v>
      </c>
      <c r="H7890" s="123" t="s">
        <v>24051</v>
      </c>
      <c r="I7890" s="122" t="s">
        <v>17806</v>
      </c>
      <c r="J7890" s="122" t="s">
        <v>17807</v>
      </c>
      <c r="K7890" s="122" t="s">
        <v>126</v>
      </c>
      <c r="L7890" s="124">
        <v>40056</v>
      </c>
      <c r="M7890" s="124">
        <v>40056</v>
      </c>
      <c r="N7890" s="124">
        <v>40451</v>
      </c>
      <c r="O7890" s="124"/>
      <c r="P7890" s="125">
        <v>410961</v>
      </c>
      <c r="Q7890" s="122" t="s">
        <v>23867</v>
      </c>
    </row>
    <row r="7891" spans="1:17" ht="60">
      <c r="A7891" s="129">
        <v>7896</v>
      </c>
      <c r="B7891" s="129" t="s">
        <v>29040</v>
      </c>
      <c r="C7891" s="129" t="s">
        <v>29059</v>
      </c>
      <c r="D7891" s="121" t="s">
        <v>29084</v>
      </c>
      <c r="E7891" s="122" t="s">
        <v>4481</v>
      </c>
      <c r="F7891" s="122" t="s">
        <v>17784</v>
      </c>
      <c r="G7891" s="122" t="s">
        <v>17834</v>
      </c>
      <c r="H7891" s="123" t="s">
        <v>23429</v>
      </c>
      <c r="I7891" s="122" t="s">
        <v>27437</v>
      </c>
      <c r="J7891" s="122" t="s">
        <v>27438</v>
      </c>
      <c r="K7891" s="122" t="s">
        <v>201</v>
      </c>
      <c r="L7891" s="124">
        <v>40406</v>
      </c>
      <c r="M7891" s="124">
        <v>40413</v>
      </c>
      <c r="N7891" s="124">
        <v>40956</v>
      </c>
      <c r="O7891" s="124"/>
      <c r="P7891" s="125">
        <v>4395971</v>
      </c>
      <c r="Q7891" s="122" t="s">
        <v>23628</v>
      </c>
    </row>
    <row r="7892" spans="1:17" ht="60">
      <c r="A7892" s="129">
        <v>7897</v>
      </c>
      <c r="B7892" s="129" t="s">
        <v>29041</v>
      </c>
      <c r="C7892" s="129" t="s">
        <v>29056</v>
      </c>
      <c r="D7892" s="121" t="s">
        <v>29084</v>
      </c>
      <c r="E7892" s="122" t="s">
        <v>4481</v>
      </c>
      <c r="F7892" s="122" t="s">
        <v>5505</v>
      </c>
      <c r="G7892" s="122" t="s">
        <v>17834</v>
      </c>
      <c r="H7892" s="123" t="s">
        <v>23429</v>
      </c>
      <c r="I7892" s="122" t="s">
        <v>27439</v>
      </c>
      <c r="J7892" s="122" t="s">
        <v>27440</v>
      </c>
      <c r="K7892" s="122" t="s">
        <v>15</v>
      </c>
      <c r="L7892" s="124">
        <v>40420</v>
      </c>
      <c r="M7892" s="124">
        <v>40453</v>
      </c>
      <c r="N7892" s="124">
        <v>40956</v>
      </c>
      <c r="O7892" s="124">
        <v>40498</v>
      </c>
      <c r="P7892" s="125">
        <v>595605</v>
      </c>
      <c r="Q7892" s="122" t="s">
        <v>25976</v>
      </c>
    </row>
    <row r="7893" spans="1:17" ht="60">
      <c r="A7893" s="129">
        <v>7898</v>
      </c>
      <c r="B7893" s="129" t="s">
        <v>29041</v>
      </c>
      <c r="C7893" s="129" t="s">
        <v>29056</v>
      </c>
      <c r="D7893" s="121" t="s">
        <v>29084</v>
      </c>
      <c r="E7893" s="122" t="s">
        <v>4481</v>
      </c>
      <c r="F7893" s="122" t="s">
        <v>4491</v>
      </c>
      <c r="G7893" s="122" t="s">
        <v>4492</v>
      </c>
      <c r="H7893" s="123" t="s">
        <v>18972</v>
      </c>
      <c r="I7893" s="122" t="s">
        <v>4493</v>
      </c>
      <c r="J7893" s="122" t="s">
        <v>4494</v>
      </c>
      <c r="K7893" s="122" t="s">
        <v>15</v>
      </c>
      <c r="L7893" s="124">
        <v>40128</v>
      </c>
      <c r="M7893" s="124">
        <v>40136</v>
      </c>
      <c r="N7893" s="124">
        <v>40956</v>
      </c>
      <c r="O7893" s="124">
        <v>40147</v>
      </c>
      <c r="P7893" s="125">
        <v>338079.49</v>
      </c>
      <c r="Q7893" s="122" t="s">
        <v>23622</v>
      </c>
    </row>
    <row r="7894" spans="1:17" ht="60">
      <c r="A7894" s="129">
        <v>7899</v>
      </c>
      <c r="B7894" s="129" t="s">
        <v>29041</v>
      </c>
      <c r="C7894" s="129" t="s">
        <v>29056</v>
      </c>
      <c r="D7894" s="121" t="s">
        <v>29084</v>
      </c>
      <c r="E7894" s="122" t="s">
        <v>4481</v>
      </c>
      <c r="F7894" s="122" t="s">
        <v>4491</v>
      </c>
      <c r="G7894" s="122" t="s">
        <v>4492</v>
      </c>
      <c r="H7894" s="123" t="s">
        <v>18972</v>
      </c>
      <c r="I7894" s="122" t="s">
        <v>4495</v>
      </c>
      <c r="J7894" s="122" t="s">
        <v>4494</v>
      </c>
      <c r="K7894" s="122" t="s">
        <v>126</v>
      </c>
      <c r="L7894" s="124">
        <v>40273</v>
      </c>
      <c r="M7894" s="124">
        <v>40273</v>
      </c>
      <c r="N7894" s="124">
        <v>40956</v>
      </c>
      <c r="O7894" s="124">
        <v>40289</v>
      </c>
      <c r="P7894" s="125">
        <v>415976.08</v>
      </c>
      <c r="Q7894" s="122" t="s">
        <v>25697</v>
      </c>
    </row>
    <row r="7895" spans="1:17" ht="60">
      <c r="A7895" s="129">
        <v>7900</v>
      </c>
      <c r="B7895" s="129" t="s">
        <v>29041</v>
      </c>
      <c r="C7895" s="129" t="s">
        <v>29056</v>
      </c>
      <c r="D7895" s="121" t="s">
        <v>29084</v>
      </c>
      <c r="E7895" s="122" t="s">
        <v>4481</v>
      </c>
      <c r="F7895" s="122" t="s">
        <v>4491</v>
      </c>
      <c r="G7895" s="122" t="s">
        <v>4492</v>
      </c>
      <c r="H7895" s="123" t="s">
        <v>18972</v>
      </c>
      <c r="I7895" s="122" t="s">
        <v>17808</v>
      </c>
      <c r="J7895" s="122" t="s">
        <v>4494</v>
      </c>
      <c r="K7895" s="122" t="s">
        <v>126</v>
      </c>
      <c r="L7895" s="124">
        <v>40365</v>
      </c>
      <c r="M7895" s="124">
        <v>40365</v>
      </c>
      <c r="N7895" s="124">
        <v>40956</v>
      </c>
      <c r="O7895" s="124">
        <v>40400</v>
      </c>
      <c r="P7895" s="125">
        <v>290420.15999999997</v>
      </c>
      <c r="Q7895" s="122" t="s">
        <v>23478</v>
      </c>
    </row>
    <row r="7896" spans="1:17" ht="60">
      <c r="A7896" s="129">
        <v>7901</v>
      </c>
      <c r="B7896" s="129" t="s">
        <v>29041</v>
      </c>
      <c r="C7896" s="129" t="s">
        <v>29056</v>
      </c>
      <c r="D7896" s="121" t="s">
        <v>29084</v>
      </c>
      <c r="E7896" s="122" t="s">
        <v>4481</v>
      </c>
      <c r="F7896" s="122" t="s">
        <v>4491</v>
      </c>
      <c r="G7896" s="122" t="s">
        <v>4492</v>
      </c>
      <c r="H7896" s="123" t="s">
        <v>18972</v>
      </c>
      <c r="I7896" s="122" t="s">
        <v>4496</v>
      </c>
      <c r="J7896" s="122" t="s">
        <v>4494</v>
      </c>
      <c r="K7896" s="122" t="s">
        <v>15</v>
      </c>
      <c r="L7896" s="124">
        <v>40287</v>
      </c>
      <c r="M7896" s="124">
        <v>40287</v>
      </c>
      <c r="N7896" s="124">
        <v>40956</v>
      </c>
      <c r="O7896" s="124">
        <v>40302</v>
      </c>
      <c r="P7896" s="125">
        <v>314326</v>
      </c>
      <c r="Q7896" s="122" t="s">
        <v>24890</v>
      </c>
    </row>
    <row r="7897" spans="1:17" ht="60">
      <c r="A7897" s="129">
        <v>7902</v>
      </c>
      <c r="B7897" s="129" t="s">
        <v>29041</v>
      </c>
      <c r="C7897" s="129" t="s">
        <v>29056</v>
      </c>
      <c r="D7897" s="121" t="s">
        <v>29084</v>
      </c>
      <c r="E7897" s="122" t="s">
        <v>4481</v>
      </c>
      <c r="F7897" s="122" t="s">
        <v>4491</v>
      </c>
      <c r="G7897" s="122" t="s">
        <v>4492</v>
      </c>
      <c r="H7897" s="123" t="s">
        <v>18972</v>
      </c>
      <c r="I7897" s="122" t="s">
        <v>17809</v>
      </c>
      <c r="J7897" s="122" t="s">
        <v>4494</v>
      </c>
      <c r="K7897" s="122" t="s">
        <v>126</v>
      </c>
      <c r="L7897" s="124">
        <v>40360</v>
      </c>
      <c r="M7897" s="124">
        <v>40378</v>
      </c>
      <c r="N7897" s="124">
        <v>40956</v>
      </c>
      <c r="O7897" s="124">
        <v>40410</v>
      </c>
      <c r="P7897" s="125">
        <v>199354.71</v>
      </c>
      <c r="Q7897" s="122" t="s">
        <v>23685</v>
      </c>
    </row>
    <row r="7898" spans="1:17" ht="60">
      <c r="A7898" s="129">
        <v>7903</v>
      </c>
      <c r="B7898" s="129" t="s">
        <v>29041</v>
      </c>
      <c r="C7898" s="129" t="s">
        <v>29056</v>
      </c>
      <c r="D7898" s="121" t="s">
        <v>29084</v>
      </c>
      <c r="E7898" s="122" t="s">
        <v>4481</v>
      </c>
      <c r="F7898" s="122" t="s">
        <v>4497</v>
      </c>
      <c r="G7898" s="122" t="s">
        <v>851</v>
      </c>
      <c r="H7898" s="123" t="s">
        <v>23429</v>
      </c>
      <c r="I7898" s="122" t="s">
        <v>17810</v>
      </c>
      <c r="J7898" s="122" t="s">
        <v>17811</v>
      </c>
      <c r="K7898" s="122" t="s">
        <v>126</v>
      </c>
      <c r="L7898" s="124">
        <v>40282</v>
      </c>
      <c r="M7898" s="124">
        <v>40285</v>
      </c>
      <c r="N7898" s="124">
        <v>40956</v>
      </c>
      <c r="O7898" s="124">
        <v>40445</v>
      </c>
      <c r="P7898" s="125">
        <v>286861</v>
      </c>
      <c r="Q7898" s="122" t="s">
        <v>23584</v>
      </c>
    </row>
    <row r="7899" spans="1:17" ht="75">
      <c r="A7899" s="129">
        <v>7904</v>
      </c>
      <c r="B7899" s="129" t="s">
        <v>29041</v>
      </c>
      <c r="C7899" s="129" t="s">
        <v>29056</v>
      </c>
      <c r="D7899" s="121" t="s">
        <v>29084</v>
      </c>
      <c r="E7899" s="122" t="s">
        <v>4481</v>
      </c>
      <c r="F7899" s="122" t="s">
        <v>4497</v>
      </c>
      <c r="G7899" s="122" t="s">
        <v>851</v>
      </c>
      <c r="H7899" s="123" t="s">
        <v>23445</v>
      </c>
      <c r="I7899" s="122" t="s">
        <v>27441</v>
      </c>
      <c r="J7899" s="122" t="s">
        <v>4499</v>
      </c>
      <c r="K7899" s="122" t="s">
        <v>15</v>
      </c>
      <c r="L7899" s="124">
        <v>40448</v>
      </c>
      <c r="M7899" s="124">
        <v>40448</v>
      </c>
      <c r="N7899" s="124">
        <v>40226</v>
      </c>
      <c r="O7899" s="124">
        <v>40514</v>
      </c>
      <c r="P7899" s="125">
        <v>512445</v>
      </c>
      <c r="Q7899" s="122" t="s">
        <v>23625</v>
      </c>
    </row>
    <row r="7900" spans="1:17" ht="60">
      <c r="A7900" s="129">
        <v>7905</v>
      </c>
      <c r="B7900" s="129" t="s">
        <v>29040</v>
      </c>
      <c r="C7900" s="129" t="s">
        <v>29056</v>
      </c>
      <c r="D7900" s="121" t="s">
        <v>29084</v>
      </c>
      <c r="E7900" s="122" t="s">
        <v>4481</v>
      </c>
      <c r="F7900" s="122" t="s">
        <v>4491</v>
      </c>
      <c r="G7900" s="122" t="s">
        <v>4492</v>
      </c>
      <c r="H7900" s="123" t="s">
        <v>18972</v>
      </c>
      <c r="I7900" s="122" t="s">
        <v>17812</v>
      </c>
      <c r="J7900" s="122" t="s">
        <v>17813</v>
      </c>
      <c r="K7900" s="122" t="s">
        <v>126</v>
      </c>
      <c r="L7900" s="124">
        <v>40343</v>
      </c>
      <c r="M7900" s="124">
        <v>40357</v>
      </c>
      <c r="N7900" s="124">
        <v>40956</v>
      </c>
      <c r="O7900" s="124"/>
      <c r="P7900" s="125">
        <v>262561</v>
      </c>
      <c r="Q7900" s="122" t="s">
        <v>23867</v>
      </c>
    </row>
    <row r="7901" spans="1:17" ht="75">
      <c r="A7901" s="129">
        <v>7906</v>
      </c>
      <c r="B7901" s="129" t="s">
        <v>29041</v>
      </c>
      <c r="C7901" s="129" t="s">
        <v>29056</v>
      </c>
      <c r="D7901" s="121" t="s">
        <v>29084</v>
      </c>
      <c r="E7901" s="122" t="s">
        <v>4481</v>
      </c>
      <c r="F7901" s="122" t="s">
        <v>4497</v>
      </c>
      <c r="G7901" s="122" t="s">
        <v>851</v>
      </c>
      <c r="H7901" s="123" t="s">
        <v>23445</v>
      </c>
      <c r="I7901" s="122" t="s">
        <v>4498</v>
      </c>
      <c r="J7901" s="122" t="s">
        <v>4499</v>
      </c>
      <c r="K7901" s="122" t="s">
        <v>15</v>
      </c>
      <c r="L7901" s="124">
        <v>40126</v>
      </c>
      <c r="M7901" s="124">
        <v>40126</v>
      </c>
      <c r="N7901" s="124">
        <v>40956</v>
      </c>
      <c r="O7901" s="124">
        <v>40305</v>
      </c>
      <c r="P7901" s="125">
        <v>477988</v>
      </c>
      <c r="Q7901" s="122" t="s">
        <v>23912</v>
      </c>
    </row>
    <row r="7902" spans="1:17" ht="75">
      <c r="A7902" s="129">
        <v>7907</v>
      </c>
      <c r="B7902" s="129" t="s">
        <v>29041</v>
      </c>
      <c r="C7902" s="129" t="s">
        <v>29056</v>
      </c>
      <c r="D7902" s="121" t="s">
        <v>29084</v>
      </c>
      <c r="E7902" s="122" t="s">
        <v>4481</v>
      </c>
      <c r="F7902" s="122" t="s">
        <v>4497</v>
      </c>
      <c r="G7902" s="122" t="s">
        <v>851</v>
      </c>
      <c r="H7902" s="123" t="s">
        <v>23470</v>
      </c>
      <c r="I7902" s="122" t="s">
        <v>27442</v>
      </c>
      <c r="J7902" s="122" t="s">
        <v>4499</v>
      </c>
      <c r="K7902" s="122" t="s">
        <v>15</v>
      </c>
      <c r="L7902" s="124">
        <v>40350</v>
      </c>
      <c r="M7902" s="124">
        <v>40365</v>
      </c>
      <c r="N7902" s="124">
        <v>40956</v>
      </c>
      <c r="O7902" s="124">
        <v>40417</v>
      </c>
      <c r="P7902" s="125">
        <v>1281241</v>
      </c>
      <c r="Q7902" s="122" t="s">
        <v>23635</v>
      </c>
    </row>
    <row r="7903" spans="1:17" ht="75">
      <c r="A7903" s="129">
        <v>7908</v>
      </c>
      <c r="B7903" s="129" t="s">
        <v>29041</v>
      </c>
      <c r="C7903" s="129" t="s">
        <v>29056</v>
      </c>
      <c r="D7903" s="121" t="s">
        <v>29084</v>
      </c>
      <c r="E7903" s="122" t="s">
        <v>4481</v>
      </c>
      <c r="F7903" s="122" t="s">
        <v>4497</v>
      </c>
      <c r="G7903" s="122" t="s">
        <v>851</v>
      </c>
      <c r="H7903" s="123" t="s">
        <v>23445</v>
      </c>
      <c r="I7903" s="122" t="s">
        <v>4500</v>
      </c>
      <c r="J7903" s="122" t="s">
        <v>4499</v>
      </c>
      <c r="K7903" s="122" t="s">
        <v>15</v>
      </c>
      <c r="L7903" s="124">
        <v>40119</v>
      </c>
      <c r="M7903" s="124">
        <v>40140</v>
      </c>
      <c r="N7903" s="124">
        <v>40956</v>
      </c>
      <c r="O7903" s="124">
        <v>40303</v>
      </c>
      <c r="P7903" s="125">
        <v>2618616</v>
      </c>
      <c r="Q7903" s="122" t="s">
        <v>23627</v>
      </c>
    </row>
    <row r="7904" spans="1:17" ht="60">
      <c r="A7904" s="129">
        <v>7909</v>
      </c>
      <c r="B7904" s="129" t="s">
        <v>29040</v>
      </c>
      <c r="C7904" s="129" t="s">
        <v>29057</v>
      </c>
      <c r="D7904" s="121" t="s">
        <v>29084</v>
      </c>
      <c r="E7904" s="122" t="s">
        <v>4481</v>
      </c>
      <c r="F7904" s="122" t="s">
        <v>4482</v>
      </c>
      <c r="G7904" s="122" t="s">
        <v>19</v>
      </c>
      <c r="H7904" s="123" t="s">
        <v>23429</v>
      </c>
      <c r="I7904" s="122" t="s">
        <v>17814</v>
      </c>
      <c r="J7904" s="122" t="s">
        <v>17815</v>
      </c>
      <c r="K7904" s="122" t="s">
        <v>133</v>
      </c>
      <c r="L7904" s="124">
        <v>40239</v>
      </c>
      <c r="M7904" s="124">
        <v>40245</v>
      </c>
      <c r="N7904" s="124">
        <v>40956</v>
      </c>
      <c r="O7904" s="124"/>
      <c r="P7904" s="125">
        <v>4779469</v>
      </c>
      <c r="Q7904" s="122" t="s">
        <v>23867</v>
      </c>
    </row>
    <row r="7905" spans="1:17" ht="60">
      <c r="A7905" s="129">
        <v>7910</v>
      </c>
      <c r="B7905" s="129" t="s">
        <v>29041</v>
      </c>
      <c r="C7905" s="129" t="s">
        <v>29056</v>
      </c>
      <c r="D7905" s="121" t="s">
        <v>29084</v>
      </c>
      <c r="E7905" s="122" t="s">
        <v>4481</v>
      </c>
      <c r="F7905" s="122" t="s">
        <v>1561</v>
      </c>
      <c r="G7905" s="122" t="s">
        <v>4501</v>
      </c>
      <c r="H7905" s="123" t="s">
        <v>23427</v>
      </c>
      <c r="I7905" s="122" t="s">
        <v>4502</v>
      </c>
      <c r="J7905" s="122" t="s">
        <v>4503</v>
      </c>
      <c r="K7905" s="122" t="s">
        <v>126</v>
      </c>
      <c r="L7905" s="124">
        <v>40255</v>
      </c>
      <c r="M7905" s="124">
        <v>40269</v>
      </c>
      <c r="N7905" s="124">
        <v>40956</v>
      </c>
      <c r="O7905" s="124">
        <v>40339</v>
      </c>
      <c r="P7905" s="125">
        <v>682081</v>
      </c>
      <c r="Q7905" s="122" t="s">
        <v>23619</v>
      </c>
    </row>
    <row r="7906" spans="1:17" ht="60">
      <c r="A7906" s="129">
        <v>7911</v>
      </c>
      <c r="B7906" s="129" t="s">
        <v>29041</v>
      </c>
      <c r="C7906" s="129" t="s">
        <v>29056</v>
      </c>
      <c r="D7906" s="121" t="s">
        <v>29084</v>
      </c>
      <c r="E7906" s="122" t="s">
        <v>4481</v>
      </c>
      <c r="F7906" s="122" t="s">
        <v>1561</v>
      </c>
      <c r="G7906" s="122" t="s">
        <v>4492</v>
      </c>
      <c r="H7906" s="123" t="s">
        <v>23427</v>
      </c>
      <c r="I7906" s="122" t="s">
        <v>17816</v>
      </c>
      <c r="J7906" s="122" t="s">
        <v>4503</v>
      </c>
      <c r="K7906" s="122" t="s">
        <v>126</v>
      </c>
      <c r="L7906" s="124">
        <v>40255</v>
      </c>
      <c r="M7906" s="124">
        <v>40269</v>
      </c>
      <c r="N7906" s="124">
        <v>40956</v>
      </c>
      <c r="O7906" s="124">
        <v>40339</v>
      </c>
      <c r="P7906" s="125">
        <v>2191581.0099999998</v>
      </c>
      <c r="Q7906" s="122" t="s">
        <v>23628</v>
      </c>
    </row>
    <row r="7907" spans="1:17" ht="60">
      <c r="A7907" s="129">
        <v>7912</v>
      </c>
      <c r="B7907" s="129" t="s">
        <v>29041</v>
      </c>
      <c r="C7907" s="129" t="s">
        <v>29056</v>
      </c>
      <c r="D7907" s="121" t="s">
        <v>29084</v>
      </c>
      <c r="E7907" s="122" t="s">
        <v>4481</v>
      </c>
      <c r="F7907" s="122" t="s">
        <v>847</v>
      </c>
      <c r="G7907" s="122" t="s">
        <v>4492</v>
      </c>
      <c r="H7907" s="123" t="s">
        <v>23427</v>
      </c>
      <c r="I7907" s="122" t="s">
        <v>4504</v>
      </c>
      <c r="J7907" s="122" t="s">
        <v>4505</v>
      </c>
      <c r="K7907" s="122" t="s">
        <v>15</v>
      </c>
      <c r="L7907" s="124">
        <v>40309</v>
      </c>
      <c r="M7907" s="124">
        <v>40317</v>
      </c>
      <c r="N7907" s="124">
        <v>40956</v>
      </c>
      <c r="O7907" s="124">
        <v>40365</v>
      </c>
      <c r="P7907" s="125">
        <v>1035636</v>
      </c>
      <c r="Q7907" s="122" t="s">
        <v>23649</v>
      </c>
    </row>
    <row r="7908" spans="1:17" ht="60">
      <c r="A7908" s="129">
        <v>7913</v>
      </c>
      <c r="B7908" s="129" t="s">
        <v>29041</v>
      </c>
      <c r="C7908" s="129" t="s">
        <v>29056</v>
      </c>
      <c r="D7908" s="121" t="s">
        <v>29084</v>
      </c>
      <c r="E7908" s="122" t="s">
        <v>4481</v>
      </c>
      <c r="F7908" s="122" t="s">
        <v>847</v>
      </c>
      <c r="G7908" s="122" t="s">
        <v>4492</v>
      </c>
      <c r="H7908" s="123" t="s">
        <v>23427</v>
      </c>
      <c r="I7908" s="122" t="s">
        <v>17817</v>
      </c>
      <c r="J7908" s="122" t="s">
        <v>17818</v>
      </c>
      <c r="K7908" s="122" t="s">
        <v>15</v>
      </c>
      <c r="L7908" s="124">
        <v>40357</v>
      </c>
      <c r="M7908" s="124">
        <v>40360</v>
      </c>
      <c r="N7908" s="124">
        <v>40956</v>
      </c>
      <c r="O7908" s="124">
        <v>40403</v>
      </c>
      <c r="P7908" s="125">
        <v>734257</v>
      </c>
      <c r="Q7908" s="122" t="s">
        <v>25901</v>
      </c>
    </row>
    <row r="7909" spans="1:17" ht="60">
      <c r="A7909" s="129">
        <v>7914</v>
      </c>
      <c r="B7909" s="129" t="s">
        <v>29041</v>
      </c>
      <c r="C7909" s="129" t="s">
        <v>29049</v>
      </c>
      <c r="D7909" s="121" t="s">
        <v>29084</v>
      </c>
      <c r="E7909" s="122" t="s">
        <v>4481</v>
      </c>
      <c r="F7909" s="122" t="s">
        <v>4576</v>
      </c>
      <c r="G7909" s="122" t="s">
        <v>19</v>
      </c>
      <c r="H7909" s="123" t="s">
        <v>18962</v>
      </c>
      <c r="I7909" s="122" t="s">
        <v>17819</v>
      </c>
      <c r="J7909" s="122" t="s">
        <v>17820</v>
      </c>
      <c r="K7909" s="122" t="s">
        <v>15</v>
      </c>
      <c r="L7909" s="124">
        <v>40014</v>
      </c>
      <c r="M7909" s="124">
        <v>40056</v>
      </c>
      <c r="N7909" s="124">
        <v>40492</v>
      </c>
      <c r="O7909" s="124">
        <v>40634</v>
      </c>
      <c r="P7909" s="125">
        <v>15323524</v>
      </c>
      <c r="Q7909" s="122" t="s">
        <v>25898</v>
      </c>
    </row>
    <row r="7910" spans="1:17" ht="60">
      <c r="A7910" s="129">
        <v>7915</v>
      </c>
      <c r="B7910" s="129" t="s">
        <v>29041</v>
      </c>
      <c r="C7910" s="129" t="s">
        <v>29051</v>
      </c>
      <c r="D7910" s="121" t="s">
        <v>29084</v>
      </c>
      <c r="E7910" s="122" t="s">
        <v>4481</v>
      </c>
      <c r="F7910" s="122" t="s">
        <v>17792</v>
      </c>
      <c r="G7910" s="122" t="s">
        <v>19</v>
      </c>
      <c r="H7910" s="123" t="s">
        <v>18878</v>
      </c>
      <c r="I7910" s="122" t="s">
        <v>17821</v>
      </c>
      <c r="J7910" s="122" t="s">
        <v>17822</v>
      </c>
      <c r="K7910" s="122" t="s">
        <v>126</v>
      </c>
      <c r="L7910" s="124">
        <v>40056</v>
      </c>
      <c r="M7910" s="124">
        <v>40056</v>
      </c>
      <c r="N7910" s="124">
        <v>40422</v>
      </c>
      <c r="O7910" s="124">
        <v>40430</v>
      </c>
      <c r="P7910" s="125">
        <v>407158.89</v>
      </c>
      <c r="Q7910" s="122" t="s">
        <v>23866</v>
      </c>
    </row>
    <row r="7911" spans="1:17" ht="60">
      <c r="A7911" s="129">
        <v>7916</v>
      </c>
      <c r="B7911" s="129" t="s">
        <v>29041</v>
      </c>
      <c r="C7911" s="129" t="s">
        <v>29049</v>
      </c>
      <c r="D7911" s="121" t="s">
        <v>29084</v>
      </c>
      <c r="E7911" s="122" t="s">
        <v>4481</v>
      </c>
      <c r="F7911" s="122" t="s">
        <v>1561</v>
      </c>
      <c r="G7911" s="122" t="s">
        <v>19</v>
      </c>
      <c r="H7911" s="123" t="s">
        <v>23427</v>
      </c>
      <c r="I7911" s="122" t="s">
        <v>17823</v>
      </c>
      <c r="J7911" s="122" t="s">
        <v>17824</v>
      </c>
      <c r="K7911" s="122" t="s">
        <v>15</v>
      </c>
      <c r="L7911" s="124">
        <v>40043</v>
      </c>
      <c r="M7911" s="124">
        <v>40070</v>
      </c>
      <c r="N7911" s="124">
        <v>40391</v>
      </c>
      <c r="O7911" s="124">
        <v>40309</v>
      </c>
      <c r="P7911" s="125">
        <v>4176488</v>
      </c>
      <c r="Q7911" s="122" t="s">
        <v>23863</v>
      </c>
    </row>
    <row r="7912" spans="1:17" ht="60">
      <c r="A7912" s="129">
        <v>7917</v>
      </c>
      <c r="B7912" s="129" t="s">
        <v>29041</v>
      </c>
      <c r="C7912" s="129" t="s">
        <v>29056</v>
      </c>
      <c r="D7912" s="121" t="s">
        <v>29084</v>
      </c>
      <c r="E7912" s="122" t="s">
        <v>4481</v>
      </c>
      <c r="F7912" s="122" t="s">
        <v>17792</v>
      </c>
      <c r="G7912" s="122" t="s">
        <v>4492</v>
      </c>
      <c r="H7912" s="123" t="s">
        <v>18878</v>
      </c>
      <c r="I7912" s="122" t="s">
        <v>29970</v>
      </c>
      <c r="J7912" s="122" t="s">
        <v>30753</v>
      </c>
      <c r="K7912" s="122" t="s">
        <v>201</v>
      </c>
      <c r="L7912" s="124">
        <v>40526</v>
      </c>
      <c r="M7912" s="124">
        <v>40575</v>
      </c>
      <c r="N7912" s="124">
        <v>40834</v>
      </c>
      <c r="O7912" s="124">
        <v>40750</v>
      </c>
      <c r="P7912" s="125">
        <v>1324369</v>
      </c>
      <c r="Q7912" s="122" t="s">
        <v>23584</v>
      </c>
    </row>
    <row r="7913" spans="1:17" ht="60">
      <c r="A7913" s="129">
        <v>7918</v>
      </c>
      <c r="B7913" s="129" t="s">
        <v>29041</v>
      </c>
      <c r="C7913" s="129" t="s">
        <v>29049</v>
      </c>
      <c r="D7913" s="121" t="s">
        <v>29084</v>
      </c>
      <c r="E7913" s="122" t="s">
        <v>4481</v>
      </c>
      <c r="F7913" s="122" t="s">
        <v>17825</v>
      </c>
      <c r="G7913" s="122" t="s">
        <v>19</v>
      </c>
      <c r="H7913" s="123" t="s">
        <v>23791</v>
      </c>
      <c r="I7913" s="122" t="s">
        <v>17826</v>
      </c>
      <c r="J7913" s="122" t="s">
        <v>17827</v>
      </c>
      <c r="K7913" s="122" t="s">
        <v>15</v>
      </c>
      <c r="L7913" s="124">
        <v>40010</v>
      </c>
      <c r="M7913" s="124">
        <v>40044</v>
      </c>
      <c r="N7913" s="124">
        <v>40788</v>
      </c>
      <c r="O7913" s="124">
        <v>40483</v>
      </c>
      <c r="P7913" s="125">
        <v>17443515</v>
      </c>
      <c r="Q7913" s="122" t="s">
        <v>26200</v>
      </c>
    </row>
    <row r="7914" spans="1:17" ht="75">
      <c r="A7914" s="129">
        <v>7919</v>
      </c>
      <c r="B7914" s="129" t="s">
        <v>29041</v>
      </c>
      <c r="C7914" s="129" t="s">
        <v>29049</v>
      </c>
      <c r="D7914" s="121" t="s">
        <v>29084</v>
      </c>
      <c r="E7914" s="122" t="s">
        <v>4481</v>
      </c>
      <c r="F7914" s="122" t="s">
        <v>4576</v>
      </c>
      <c r="G7914" s="122" t="s">
        <v>19</v>
      </c>
      <c r="H7914" s="123" t="s">
        <v>18972</v>
      </c>
      <c r="I7914" s="122" t="s">
        <v>17828</v>
      </c>
      <c r="J7914" s="122" t="s">
        <v>17829</v>
      </c>
      <c r="K7914" s="122" t="s">
        <v>15</v>
      </c>
      <c r="L7914" s="124">
        <v>39966</v>
      </c>
      <c r="M7914" s="124">
        <v>39988</v>
      </c>
      <c r="N7914" s="124">
        <v>40249</v>
      </c>
      <c r="O7914" s="124">
        <v>40359</v>
      </c>
      <c r="P7914" s="125">
        <v>9670759</v>
      </c>
      <c r="Q7914" s="122" t="s">
        <v>25452</v>
      </c>
    </row>
    <row r="7915" spans="1:17" ht="60">
      <c r="A7915" s="129">
        <v>7920</v>
      </c>
      <c r="B7915" s="129" t="s">
        <v>29040</v>
      </c>
      <c r="C7915" s="129" t="s">
        <v>29049</v>
      </c>
      <c r="D7915" s="121" t="s">
        <v>29084</v>
      </c>
      <c r="E7915" s="122" t="s">
        <v>4481</v>
      </c>
      <c r="F7915" s="122" t="s">
        <v>4491</v>
      </c>
      <c r="G7915" s="122" t="s">
        <v>19</v>
      </c>
      <c r="H7915" s="123" t="s">
        <v>18972</v>
      </c>
      <c r="I7915" s="122" t="s">
        <v>17830</v>
      </c>
      <c r="J7915" s="122" t="s">
        <v>17831</v>
      </c>
      <c r="K7915" s="122" t="s">
        <v>201</v>
      </c>
      <c r="L7915" s="124">
        <v>40001</v>
      </c>
      <c r="M7915" s="124">
        <v>40023</v>
      </c>
      <c r="N7915" s="124">
        <v>40340</v>
      </c>
      <c r="O7915" s="124"/>
      <c r="P7915" s="125">
        <v>10752697</v>
      </c>
      <c r="Q7915" s="122" t="s">
        <v>23777</v>
      </c>
    </row>
    <row r="7916" spans="1:17" ht="60">
      <c r="A7916" s="129">
        <v>7921</v>
      </c>
      <c r="B7916" s="129" t="s">
        <v>29041</v>
      </c>
      <c r="C7916" s="129" t="s">
        <v>29049</v>
      </c>
      <c r="D7916" s="121" t="s">
        <v>29084</v>
      </c>
      <c r="E7916" s="122" t="s">
        <v>4481</v>
      </c>
      <c r="F7916" s="122" t="s">
        <v>17825</v>
      </c>
      <c r="G7916" s="122" t="s">
        <v>19</v>
      </c>
      <c r="H7916" s="123" t="s">
        <v>23791</v>
      </c>
      <c r="I7916" s="122" t="s">
        <v>17832</v>
      </c>
      <c r="J7916" s="122" t="s">
        <v>17833</v>
      </c>
      <c r="K7916" s="122" t="s">
        <v>15</v>
      </c>
      <c r="L7916" s="124">
        <v>40070</v>
      </c>
      <c r="M7916" s="124">
        <v>40122</v>
      </c>
      <c r="N7916" s="124">
        <v>40517</v>
      </c>
      <c r="O7916" s="124">
        <v>40750</v>
      </c>
      <c r="P7916" s="125">
        <v>8116557</v>
      </c>
      <c r="Q7916" s="122" t="s">
        <v>24598</v>
      </c>
    </row>
    <row r="7917" spans="1:17" ht="60">
      <c r="A7917" s="129">
        <v>7922</v>
      </c>
      <c r="B7917" s="129" t="s">
        <v>29041</v>
      </c>
      <c r="C7917" s="129" t="s">
        <v>29056</v>
      </c>
      <c r="D7917" s="121" t="s">
        <v>29084</v>
      </c>
      <c r="E7917" s="122" t="s">
        <v>4481</v>
      </c>
      <c r="F7917" s="122" t="s">
        <v>1558</v>
      </c>
      <c r="G7917" s="122" t="s">
        <v>17834</v>
      </c>
      <c r="H7917" s="123" t="s">
        <v>23429</v>
      </c>
      <c r="I7917" s="122" t="s">
        <v>17835</v>
      </c>
      <c r="J7917" s="122" t="s">
        <v>17836</v>
      </c>
      <c r="K7917" s="122" t="s">
        <v>1740</v>
      </c>
      <c r="L7917" s="124">
        <v>40254</v>
      </c>
      <c r="M7917" s="124">
        <v>40254</v>
      </c>
      <c r="N7917" s="124">
        <v>40956</v>
      </c>
      <c r="O7917" s="124">
        <v>40547</v>
      </c>
      <c r="P7917" s="125">
        <v>742481</v>
      </c>
      <c r="Q7917" s="122" t="s">
        <v>23623</v>
      </c>
    </row>
    <row r="7918" spans="1:17" ht="75">
      <c r="A7918" s="129">
        <v>7923</v>
      </c>
      <c r="B7918" s="129" t="s">
        <v>29041</v>
      </c>
      <c r="C7918" s="129" t="s">
        <v>29053</v>
      </c>
      <c r="D7918" s="121" t="s">
        <v>29084</v>
      </c>
      <c r="E7918" s="122" t="s">
        <v>4481</v>
      </c>
      <c r="F7918" s="122" t="s">
        <v>4488</v>
      </c>
      <c r="G7918" s="122" t="s">
        <v>19</v>
      </c>
      <c r="H7918" s="123" t="s">
        <v>23435</v>
      </c>
      <c r="I7918" s="122" t="s">
        <v>17837</v>
      </c>
      <c r="J7918" s="122" t="s">
        <v>17838</v>
      </c>
      <c r="K7918" s="122" t="s">
        <v>15</v>
      </c>
      <c r="L7918" s="124">
        <v>40277</v>
      </c>
      <c r="M7918" s="124">
        <v>40289</v>
      </c>
      <c r="N7918" s="124">
        <v>40494</v>
      </c>
      <c r="O7918" s="124">
        <v>40465</v>
      </c>
      <c r="P7918" s="125">
        <v>10580678</v>
      </c>
      <c r="Q7918" s="122" t="s">
        <v>25861</v>
      </c>
    </row>
    <row r="7919" spans="1:17" ht="60">
      <c r="A7919" s="129">
        <v>7924</v>
      </c>
      <c r="B7919" s="129" t="s">
        <v>29041</v>
      </c>
      <c r="C7919" s="129" t="s">
        <v>29049</v>
      </c>
      <c r="D7919" s="121" t="s">
        <v>29084</v>
      </c>
      <c r="E7919" s="122" t="s">
        <v>4481</v>
      </c>
      <c r="F7919" s="122" t="s">
        <v>4576</v>
      </c>
      <c r="G7919" s="122" t="s">
        <v>19</v>
      </c>
      <c r="H7919" s="123" t="s">
        <v>23791</v>
      </c>
      <c r="I7919" s="122" t="s">
        <v>17839</v>
      </c>
      <c r="J7919" s="122" t="s">
        <v>17840</v>
      </c>
      <c r="K7919" s="122" t="s">
        <v>15</v>
      </c>
      <c r="L7919" s="124">
        <v>40022</v>
      </c>
      <c r="M7919" s="124">
        <v>40077</v>
      </c>
      <c r="N7919" s="124">
        <v>40770</v>
      </c>
      <c r="O7919" s="124">
        <v>40543</v>
      </c>
      <c r="P7919" s="125">
        <v>9083150</v>
      </c>
      <c r="Q7919" s="122" t="s">
        <v>25985</v>
      </c>
    </row>
    <row r="7920" spans="1:17" ht="60">
      <c r="A7920" s="129">
        <v>7925</v>
      </c>
      <c r="B7920" s="129" t="s">
        <v>29041</v>
      </c>
      <c r="C7920" s="129" t="s">
        <v>29049</v>
      </c>
      <c r="D7920" s="121" t="s">
        <v>29084</v>
      </c>
      <c r="E7920" s="122" t="s">
        <v>4481</v>
      </c>
      <c r="F7920" s="122" t="s">
        <v>4576</v>
      </c>
      <c r="G7920" s="122" t="s">
        <v>19</v>
      </c>
      <c r="H7920" s="123" t="s">
        <v>18962</v>
      </c>
      <c r="I7920" s="122" t="s">
        <v>17841</v>
      </c>
      <c r="J7920" s="122" t="s">
        <v>17842</v>
      </c>
      <c r="K7920" s="122" t="s">
        <v>15</v>
      </c>
      <c r="L7920" s="124">
        <v>40021</v>
      </c>
      <c r="M7920" s="124">
        <v>40119</v>
      </c>
      <c r="N7920" s="124">
        <v>40770</v>
      </c>
      <c r="O7920" s="124">
        <v>40760</v>
      </c>
      <c r="P7920" s="125">
        <v>6833569</v>
      </c>
      <c r="Q7920" s="122" t="s">
        <v>24957</v>
      </c>
    </row>
    <row r="7921" spans="1:17" ht="60">
      <c r="A7921" s="129">
        <v>7926</v>
      </c>
      <c r="B7921" s="129" t="s">
        <v>29041</v>
      </c>
      <c r="C7921" s="129" t="s">
        <v>29049</v>
      </c>
      <c r="D7921" s="121" t="s">
        <v>29084</v>
      </c>
      <c r="E7921" s="122" t="s">
        <v>4481</v>
      </c>
      <c r="F7921" s="122" t="s">
        <v>831</v>
      </c>
      <c r="G7921" s="122" t="s">
        <v>19</v>
      </c>
      <c r="H7921" s="123" t="s">
        <v>23486</v>
      </c>
      <c r="I7921" s="122" t="s">
        <v>17843</v>
      </c>
      <c r="J7921" s="122" t="s">
        <v>17844</v>
      </c>
      <c r="K7921" s="122" t="s">
        <v>15</v>
      </c>
      <c r="L7921" s="124">
        <v>40070</v>
      </c>
      <c r="M7921" s="124">
        <v>40073</v>
      </c>
      <c r="N7921" s="124">
        <v>40856</v>
      </c>
      <c r="O7921" s="124">
        <v>40694</v>
      </c>
      <c r="P7921" s="125">
        <v>35871958</v>
      </c>
      <c r="Q7921" s="122" t="s">
        <v>23537</v>
      </c>
    </row>
    <row r="7922" spans="1:17" ht="60">
      <c r="A7922" s="129">
        <v>7927</v>
      </c>
      <c r="B7922" s="129" t="s">
        <v>29041</v>
      </c>
      <c r="C7922" s="129" t="s">
        <v>29049</v>
      </c>
      <c r="D7922" s="121" t="s">
        <v>29084</v>
      </c>
      <c r="E7922" s="122" t="s">
        <v>4481</v>
      </c>
      <c r="F7922" s="122" t="s">
        <v>4491</v>
      </c>
      <c r="G7922" s="122" t="s">
        <v>19</v>
      </c>
      <c r="H7922" s="123" t="s">
        <v>18972</v>
      </c>
      <c r="I7922" s="122" t="s">
        <v>4506</v>
      </c>
      <c r="J7922" s="122" t="s">
        <v>4507</v>
      </c>
      <c r="K7922" s="122" t="s">
        <v>15</v>
      </c>
      <c r="L7922" s="124">
        <v>40004</v>
      </c>
      <c r="M7922" s="124">
        <v>40028</v>
      </c>
      <c r="N7922" s="124">
        <v>40086</v>
      </c>
      <c r="O7922" s="124">
        <v>40140</v>
      </c>
      <c r="P7922" s="125">
        <v>1967842</v>
      </c>
      <c r="Q7922" s="122" t="s">
        <v>23628</v>
      </c>
    </row>
    <row r="7923" spans="1:17" ht="60">
      <c r="A7923" s="129">
        <v>7928</v>
      </c>
      <c r="B7923" s="129" t="s">
        <v>29041</v>
      </c>
      <c r="C7923" s="129" t="s">
        <v>29049</v>
      </c>
      <c r="D7923" s="121" t="s">
        <v>29084</v>
      </c>
      <c r="E7923" s="122" t="s">
        <v>4481</v>
      </c>
      <c r="F7923" s="122" t="s">
        <v>5505</v>
      </c>
      <c r="G7923" s="122" t="s">
        <v>19</v>
      </c>
      <c r="H7923" s="123" t="s">
        <v>23429</v>
      </c>
      <c r="I7923" s="122" t="s">
        <v>17845</v>
      </c>
      <c r="J7923" s="122" t="s">
        <v>17846</v>
      </c>
      <c r="K7923" s="122" t="s">
        <v>15</v>
      </c>
      <c r="L7923" s="124">
        <v>40056</v>
      </c>
      <c r="M7923" s="124">
        <v>40105</v>
      </c>
      <c r="N7923" s="124">
        <v>40422</v>
      </c>
      <c r="O7923" s="124">
        <v>40349</v>
      </c>
      <c r="P7923" s="125">
        <v>1924745</v>
      </c>
      <c r="Q7923" s="122" t="s">
        <v>23628</v>
      </c>
    </row>
    <row r="7924" spans="1:17" ht="60">
      <c r="A7924" s="129">
        <v>7929</v>
      </c>
      <c r="B7924" s="129" t="s">
        <v>29040</v>
      </c>
      <c r="C7924" s="129" t="s">
        <v>29049</v>
      </c>
      <c r="D7924" s="121" t="s">
        <v>29084</v>
      </c>
      <c r="E7924" s="122" t="s">
        <v>4481</v>
      </c>
      <c r="F7924" s="122" t="s">
        <v>4128</v>
      </c>
      <c r="G7924" s="122" t="s">
        <v>19</v>
      </c>
      <c r="H7924" s="123" t="s">
        <v>23445</v>
      </c>
      <c r="I7924" s="122" t="s">
        <v>17847</v>
      </c>
      <c r="J7924" s="122" t="s">
        <v>17848</v>
      </c>
      <c r="K7924" s="122" t="s">
        <v>15</v>
      </c>
      <c r="L7924" s="124">
        <v>39993</v>
      </c>
      <c r="M7924" s="124">
        <v>39993</v>
      </c>
      <c r="N7924" s="124">
        <v>41110</v>
      </c>
      <c r="O7924" s="124"/>
      <c r="P7924" s="125">
        <v>78835000</v>
      </c>
      <c r="Q7924" s="122" t="s">
        <v>23881</v>
      </c>
    </row>
    <row r="7925" spans="1:17" ht="60">
      <c r="A7925" s="129">
        <v>7930</v>
      </c>
      <c r="B7925" s="129" t="s">
        <v>29040</v>
      </c>
      <c r="C7925" s="129" t="s">
        <v>29049</v>
      </c>
      <c r="D7925" s="121" t="s">
        <v>29084</v>
      </c>
      <c r="E7925" s="122" t="s">
        <v>4481</v>
      </c>
      <c r="F7925" s="122" t="s">
        <v>4128</v>
      </c>
      <c r="G7925" s="122" t="s">
        <v>19</v>
      </c>
      <c r="H7925" s="123" t="s">
        <v>23445</v>
      </c>
      <c r="I7925" s="122" t="s">
        <v>17849</v>
      </c>
      <c r="J7925" s="122" t="s">
        <v>17850</v>
      </c>
      <c r="K7925" s="122" t="s">
        <v>126</v>
      </c>
      <c r="L7925" s="124">
        <v>40316</v>
      </c>
      <c r="M7925" s="124">
        <v>40316</v>
      </c>
      <c r="N7925" s="124">
        <v>40974</v>
      </c>
      <c r="O7925" s="124"/>
      <c r="P7925" s="125">
        <v>4807500</v>
      </c>
      <c r="Q7925" s="122" t="s">
        <v>24957</v>
      </c>
    </row>
    <row r="7926" spans="1:17" ht="60">
      <c r="A7926" s="129">
        <v>7931</v>
      </c>
      <c r="B7926" s="129" t="s">
        <v>29040</v>
      </c>
      <c r="C7926" s="129" t="s">
        <v>29048</v>
      </c>
      <c r="D7926" s="121" t="s">
        <v>29084</v>
      </c>
      <c r="E7926" s="122" t="s">
        <v>4481</v>
      </c>
      <c r="F7926" s="122" t="s">
        <v>4497</v>
      </c>
      <c r="G7926" s="122" t="s">
        <v>19</v>
      </c>
      <c r="H7926" s="123" t="s">
        <v>23445</v>
      </c>
      <c r="I7926" s="122" t="s">
        <v>17851</v>
      </c>
      <c r="J7926" s="122" t="s">
        <v>17852</v>
      </c>
      <c r="K7926" s="122" t="s">
        <v>154</v>
      </c>
      <c r="L7926" s="124">
        <v>40378</v>
      </c>
      <c r="M7926" s="124">
        <v>40378</v>
      </c>
      <c r="N7926" s="124">
        <v>40956</v>
      </c>
      <c r="O7926" s="124"/>
      <c r="P7926" s="125">
        <v>299040</v>
      </c>
      <c r="Q7926" s="122" t="s">
        <v>23628</v>
      </c>
    </row>
    <row r="7927" spans="1:17" ht="75">
      <c r="A7927" s="129">
        <v>7932</v>
      </c>
      <c r="B7927" s="129" t="s">
        <v>29041</v>
      </c>
      <c r="C7927" s="129" t="s">
        <v>29056</v>
      </c>
      <c r="D7927" s="121" t="s">
        <v>29084</v>
      </c>
      <c r="E7927" s="122" t="s">
        <v>4481</v>
      </c>
      <c r="F7927" s="122" t="s">
        <v>4497</v>
      </c>
      <c r="G7927" s="122" t="s">
        <v>17853</v>
      </c>
      <c r="H7927" s="123" t="s">
        <v>23445</v>
      </c>
      <c r="I7927" s="122" t="s">
        <v>17854</v>
      </c>
      <c r="J7927" s="122" t="s">
        <v>4499</v>
      </c>
      <c r="K7927" s="122" t="s">
        <v>15</v>
      </c>
      <c r="L7927" s="124">
        <v>40336</v>
      </c>
      <c r="M7927" s="124">
        <v>40336</v>
      </c>
      <c r="N7927" s="124">
        <v>40956</v>
      </c>
      <c r="O7927" s="124">
        <v>40448</v>
      </c>
      <c r="P7927" s="125">
        <v>408495</v>
      </c>
      <c r="Q7927" s="122" t="s">
        <v>23684</v>
      </c>
    </row>
    <row r="7928" spans="1:17" ht="60">
      <c r="A7928" s="129">
        <v>7933</v>
      </c>
      <c r="B7928" s="129" t="s">
        <v>29041</v>
      </c>
      <c r="C7928" s="129" t="s">
        <v>29048</v>
      </c>
      <c r="D7928" s="121" t="s">
        <v>29084</v>
      </c>
      <c r="E7928" s="122" t="s">
        <v>4481</v>
      </c>
      <c r="F7928" s="122" t="s">
        <v>4128</v>
      </c>
      <c r="G7928" s="122" t="s">
        <v>19</v>
      </c>
      <c r="H7928" s="123" t="s">
        <v>23445</v>
      </c>
      <c r="I7928" s="122" t="s">
        <v>17855</v>
      </c>
      <c r="J7928" s="122" t="s">
        <v>17852</v>
      </c>
      <c r="K7928" s="122" t="s">
        <v>154</v>
      </c>
      <c r="L7928" s="124">
        <v>40273</v>
      </c>
      <c r="M7928" s="124">
        <v>40305</v>
      </c>
      <c r="N7928" s="124">
        <v>40956</v>
      </c>
      <c r="O7928" s="124">
        <v>40525</v>
      </c>
      <c r="P7928" s="125">
        <v>290540</v>
      </c>
      <c r="Q7928" s="122" t="s">
        <v>23628</v>
      </c>
    </row>
    <row r="7929" spans="1:17" ht="60">
      <c r="A7929" s="129">
        <v>7934</v>
      </c>
      <c r="B7929" s="129" t="s">
        <v>29041</v>
      </c>
      <c r="C7929" s="129" t="s">
        <v>29048</v>
      </c>
      <c r="D7929" s="121" t="s">
        <v>29084</v>
      </c>
      <c r="E7929" s="122" t="s">
        <v>4481</v>
      </c>
      <c r="F7929" s="122" t="s">
        <v>4128</v>
      </c>
      <c r="G7929" s="122" t="s">
        <v>19</v>
      </c>
      <c r="H7929" s="123" t="s">
        <v>23445</v>
      </c>
      <c r="I7929" s="122" t="s">
        <v>17856</v>
      </c>
      <c r="J7929" s="122" t="s">
        <v>17852</v>
      </c>
      <c r="K7929" s="122" t="s">
        <v>154</v>
      </c>
      <c r="L7929" s="124">
        <v>40315</v>
      </c>
      <c r="M7929" s="124">
        <v>40345</v>
      </c>
      <c r="N7929" s="124">
        <v>40956</v>
      </c>
      <c r="O7929" s="124">
        <v>40678</v>
      </c>
      <c r="P7929" s="125">
        <v>303447</v>
      </c>
      <c r="Q7929" s="122" t="s">
        <v>23628</v>
      </c>
    </row>
    <row r="7930" spans="1:17" ht="60">
      <c r="A7930" s="129">
        <v>7935</v>
      </c>
      <c r="B7930" s="129" t="s">
        <v>29041</v>
      </c>
      <c r="C7930" s="129" t="s">
        <v>29048</v>
      </c>
      <c r="D7930" s="121" t="s">
        <v>29084</v>
      </c>
      <c r="E7930" s="122" t="s">
        <v>4481</v>
      </c>
      <c r="F7930" s="122" t="s">
        <v>4128</v>
      </c>
      <c r="G7930" s="122" t="s">
        <v>19</v>
      </c>
      <c r="H7930" s="123" t="s">
        <v>23445</v>
      </c>
      <c r="I7930" s="122" t="s">
        <v>17857</v>
      </c>
      <c r="J7930" s="122" t="s">
        <v>17852</v>
      </c>
      <c r="K7930" s="122" t="s">
        <v>154</v>
      </c>
      <c r="L7930" s="124">
        <v>40338</v>
      </c>
      <c r="M7930" s="124">
        <v>40385</v>
      </c>
      <c r="N7930" s="124">
        <v>40956</v>
      </c>
      <c r="O7930" s="124">
        <v>40678</v>
      </c>
      <c r="P7930" s="125">
        <v>359234</v>
      </c>
      <c r="Q7930" s="122" t="s">
        <v>23628</v>
      </c>
    </row>
    <row r="7931" spans="1:17" ht="60">
      <c r="A7931" s="129">
        <v>7936</v>
      </c>
      <c r="B7931" s="129" t="s">
        <v>29041</v>
      </c>
      <c r="C7931" s="129" t="s">
        <v>29049</v>
      </c>
      <c r="D7931" s="121" t="s">
        <v>29084</v>
      </c>
      <c r="E7931" s="122" t="s">
        <v>4481</v>
      </c>
      <c r="F7931" s="122" t="s">
        <v>6677</v>
      </c>
      <c r="G7931" s="122" t="s">
        <v>19</v>
      </c>
      <c r="H7931" s="123" t="s">
        <v>23435</v>
      </c>
      <c r="I7931" s="122" t="s">
        <v>17858</v>
      </c>
      <c r="J7931" s="122" t="s">
        <v>17859</v>
      </c>
      <c r="K7931" s="122" t="s">
        <v>15</v>
      </c>
      <c r="L7931" s="124">
        <v>40051</v>
      </c>
      <c r="M7931" s="124">
        <v>40114</v>
      </c>
      <c r="N7931" s="124">
        <v>40491</v>
      </c>
      <c r="O7931" s="124">
        <v>40408</v>
      </c>
      <c r="P7931" s="125">
        <v>1778130</v>
      </c>
      <c r="Q7931" s="122" t="s">
        <v>23722</v>
      </c>
    </row>
    <row r="7932" spans="1:17" ht="60">
      <c r="A7932" s="129">
        <v>7937</v>
      </c>
      <c r="B7932" s="129" t="s">
        <v>29041</v>
      </c>
      <c r="C7932" s="129" t="s">
        <v>29056</v>
      </c>
      <c r="D7932" s="121" t="s">
        <v>29084</v>
      </c>
      <c r="E7932" s="122" t="s">
        <v>4481</v>
      </c>
      <c r="F7932" s="122" t="s">
        <v>4488</v>
      </c>
      <c r="G7932" s="122" t="s">
        <v>17853</v>
      </c>
      <c r="H7932" s="123" t="s">
        <v>23435</v>
      </c>
      <c r="I7932" s="122" t="s">
        <v>27443</v>
      </c>
      <c r="J7932" s="122" t="s">
        <v>27444</v>
      </c>
      <c r="K7932" s="122" t="s">
        <v>154</v>
      </c>
      <c r="L7932" s="124">
        <v>40507</v>
      </c>
      <c r="M7932" s="124">
        <v>40513</v>
      </c>
      <c r="N7932" s="124">
        <v>40956</v>
      </c>
      <c r="O7932" s="124">
        <v>40824</v>
      </c>
      <c r="P7932" s="125">
        <v>870404</v>
      </c>
      <c r="Q7932" s="122" t="s">
        <v>23741</v>
      </c>
    </row>
    <row r="7933" spans="1:17" ht="60">
      <c r="A7933" s="129">
        <v>7938</v>
      </c>
      <c r="B7933" s="129" t="s">
        <v>29041</v>
      </c>
      <c r="C7933" s="129" t="s">
        <v>29056</v>
      </c>
      <c r="D7933" s="121" t="s">
        <v>29084</v>
      </c>
      <c r="E7933" s="122" t="s">
        <v>4481</v>
      </c>
      <c r="F7933" s="122" t="s">
        <v>4488</v>
      </c>
      <c r="G7933" s="122" t="s">
        <v>851</v>
      </c>
      <c r="H7933" s="123" t="s">
        <v>24007</v>
      </c>
      <c r="I7933" s="122" t="s">
        <v>27445</v>
      </c>
      <c r="J7933" s="122" t="s">
        <v>27446</v>
      </c>
      <c r="K7933" s="122" t="s">
        <v>23</v>
      </c>
      <c r="L7933" s="124">
        <v>40494</v>
      </c>
      <c r="M7933" s="124">
        <v>40527</v>
      </c>
      <c r="N7933" s="124">
        <v>40226</v>
      </c>
      <c r="O7933" s="124">
        <v>40697</v>
      </c>
      <c r="P7933" s="125">
        <v>421324</v>
      </c>
      <c r="Q7933" s="122" t="s">
        <v>23709</v>
      </c>
    </row>
    <row r="7934" spans="1:17" ht="60">
      <c r="A7934" s="129">
        <v>7939</v>
      </c>
      <c r="B7934" s="129" t="s">
        <v>29041</v>
      </c>
      <c r="C7934" s="129" t="s">
        <v>29056</v>
      </c>
      <c r="D7934" s="121" t="s">
        <v>29084</v>
      </c>
      <c r="E7934" s="122" t="s">
        <v>4481</v>
      </c>
      <c r="F7934" s="122" t="s">
        <v>4488</v>
      </c>
      <c r="G7934" s="122" t="s">
        <v>17853</v>
      </c>
      <c r="H7934" s="123" t="s">
        <v>23435</v>
      </c>
      <c r="I7934" s="122" t="s">
        <v>27447</v>
      </c>
      <c r="J7934" s="122" t="s">
        <v>27444</v>
      </c>
      <c r="K7934" s="122" t="s">
        <v>154</v>
      </c>
      <c r="L7934" s="124">
        <v>40459</v>
      </c>
      <c r="M7934" s="124">
        <v>40483</v>
      </c>
      <c r="N7934" s="124">
        <v>40956</v>
      </c>
      <c r="O7934" s="124">
        <v>40753</v>
      </c>
      <c r="P7934" s="125">
        <v>130091</v>
      </c>
      <c r="Q7934" s="122" t="s">
        <v>23812</v>
      </c>
    </row>
    <row r="7935" spans="1:17" ht="60">
      <c r="A7935" s="129">
        <v>7940</v>
      </c>
      <c r="B7935" s="129" t="s">
        <v>29041</v>
      </c>
      <c r="C7935" s="129" t="s">
        <v>29056</v>
      </c>
      <c r="D7935" s="121" t="s">
        <v>29084</v>
      </c>
      <c r="E7935" s="122" t="s">
        <v>4481</v>
      </c>
      <c r="F7935" s="122" t="s">
        <v>4488</v>
      </c>
      <c r="G7935" s="122" t="s">
        <v>851</v>
      </c>
      <c r="H7935" s="123" t="s">
        <v>23435</v>
      </c>
      <c r="I7935" s="122" t="s">
        <v>27448</v>
      </c>
      <c r="J7935" s="122" t="s">
        <v>27444</v>
      </c>
      <c r="K7935" s="122" t="s">
        <v>154</v>
      </c>
      <c r="L7935" s="124">
        <v>40459</v>
      </c>
      <c r="M7935" s="124">
        <v>40491</v>
      </c>
      <c r="N7935" s="124">
        <v>40956</v>
      </c>
      <c r="O7935" s="124">
        <v>40662</v>
      </c>
      <c r="P7935" s="125">
        <v>205554</v>
      </c>
      <c r="Q7935" s="122" t="s">
        <v>23628</v>
      </c>
    </row>
    <row r="7936" spans="1:17" ht="60">
      <c r="A7936" s="129">
        <v>7941</v>
      </c>
      <c r="B7936" s="129" t="s">
        <v>29040</v>
      </c>
      <c r="C7936" s="129" t="s">
        <v>29055</v>
      </c>
      <c r="D7936" s="121" t="s">
        <v>29084</v>
      </c>
      <c r="E7936" s="122" t="s">
        <v>4481</v>
      </c>
      <c r="F7936" s="122" t="s">
        <v>4485</v>
      </c>
      <c r="G7936" s="122" t="s">
        <v>4492</v>
      </c>
      <c r="H7936" s="123" t="s">
        <v>23433</v>
      </c>
      <c r="I7936" s="122" t="s">
        <v>17860</v>
      </c>
      <c r="J7936" s="122" t="s">
        <v>17861</v>
      </c>
      <c r="K7936" s="122" t="s">
        <v>126</v>
      </c>
      <c r="L7936" s="124">
        <v>39981</v>
      </c>
      <c r="M7936" s="124">
        <v>40056</v>
      </c>
      <c r="N7936" s="124">
        <v>40483</v>
      </c>
      <c r="O7936" s="124"/>
      <c r="P7936" s="125">
        <v>1491129</v>
      </c>
      <c r="Q7936" s="122" t="s">
        <v>23648</v>
      </c>
    </row>
    <row r="7937" spans="1:17" ht="60">
      <c r="A7937" s="129">
        <v>7942</v>
      </c>
      <c r="B7937" s="129" t="s">
        <v>29040</v>
      </c>
      <c r="C7937" s="129" t="s">
        <v>29055</v>
      </c>
      <c r="D7937" s="121" t="s">
        <v>29084</v>
      </c>
      <c r="E7937" s="122" t="s">
        <v>4481</v>
      </c>
      <c r="F7937" s="122" t="s">
        <v>4485</v>
      </c>
      <c r="G7937" s="122" t="s">
        <v>4492</v>
      </c>
      <c r="H7937" s="123" t="s">
        <v>23433</v>
      </c>
      <c r="I7937" s="122" t="s">
        <v>17862</v>
      </c>
      <c r="J7937" s="122" t="s">
        <v>17863</v>
      </c>
      <c r="K7937" s="122" t="s">
        <v>126</v>
      </c>
      <c r="L7937" s="124">
        <v>39953</v>
      </c>
      <c r="M7937" s="124">
        <v>39953</v>
      </c>
      <c r="N7937" s="124">
        <v>40452</v>
      </c>
      <c r="O7937" s="124"/>
      <c r="P7937" s="125">
        <v>1498266</v>
      </c>
      <c r="Q7937" s="122" t="s">
        <v>23633</v>
      </c>
    </row>
    <row r="7938" spans="1:17" ht="60">
      <c r="A7938" s="129">
        <v>7943</v>
      </c>
      <c r="B7938" s="129" t="s">
        <v>29040</v>
      </c>
      <c r="C7938" s="129" t="s">
        <v>29048</v>
      </c>
      <c r="D7938" s="121" t="s">
        <v>29084</v>
      </c>
      <c r="E7938" s="122" t="s">
        <v>4481</v>
      </c>
      <c r="F7938" s="122" t="s">
        <v>27449</v>
      </c>
      <c r="G7938" s="122" t="s">
        <v>4492</v>
      </c>
      <c r="H7938" s="123" t="s">
        <v>24007</v>
      </c>
      <c r="I7938" s="122" t="s">
        <v>27450</v>
      </c>
      <c r="J7938" s="122" t="s">
        <v>17941</v>
      </c>
      <c r="K7938" s="122" t="s">
        <v>154</v>
      </c>
      <c r="L7938" s="124">
        <v>40443</v>
      </c>
      <c r="M7938" s="124">
        <v>40443</v>
      </c>
      <c r="N7938" s="124">
        <v>40956</v>
      </c>
      <c r="O7938" s="124"/>
      <c r="P7938" s="125">
        <v>901246</v>
      </c>
      <c r="Q7938" s="122" t="s">
        <v>23866</v>
      </c>
    </row>
    <row r="7939" spans="1:17" ht="60">
      <c r="A7939" s="129">
        <v>7944</v>
      </c>
      <c r="B7939" s="129" t="s">
        <v>29041</v>
      </c>
      <c r="C7939" s="129" t="s">
        <v>29049</v>
      </c>
      <c r="D7939" s="121" t="s">
        <v>29084</v>
      </c>
      <c r="E7939" s="122" t="s">
        <v>4481</v>
      </c>
      <c r="F7939" s="122" t="s">
        <v>831</v>
      </c>
      <c r="G7939" s="122" t="s">
        <v>19</v>
      </c>
      <c r="H7939" s="123" t="s">
        <v>18878</v>
      </c>
      <c r="I7939" s="122" t="s">
        <v>17864</v>
      </c>
      <c r="J7939" s="122" t="s">
        <v>17865</v>
      </c>
      <c r="K7939" s="122" t="s">
        <v>201</v>
      </c>
      <c r="L7939" s="124">
        <v>40053</v>
      </c>
      <c r="M7939" s="124">
        <v>40052</v>
      </c>
      <c r="N7939" s="124">
        <v>40422</v>
      </c>
      <c r="O7939" s="124">
        <v>40410</v>
      </c>
      <c r="P7939" s="125">
        <v>2949930</v>
      </c>
      <c r="Q7939" s="122" t="s">
        <v>24094</v>
      </c>
    </row>
    <row r="7940" spans="1:17" ht="60">
      <c r="A7940" s="129">
        <v>7945</v>
      </c>
      <c r="B7940" s="129" t="s">
        <v>29040</v>
      </c>
      <c r="C7940" s="129" t="s">
        <v>29056</v>
      </c>
      <c r="D7940" s="121" t="s">
        <v>29084</v>
      </c>
      <c r="E7940" s="122" t="s">
        <v>4481</v>
      </c>
      <c r="F7940" s="122" t="s">
        <v>902</v>
      </c>
      <c r="G7940" s="122" t="s">
        <v>4492</v>
      </c>
      <c r="H7940" s="123" t="s">
        <v>23486</v>
      </c>
      <c r="I7940" s="122" t="s">
        <v>27451</v>
      </c>
      <c r="J7940" s="122" t="s">
        <v>27452</v>
      </c>
      <c r="K7940" s="122" t="s">
        <v>23</v>
      </c>
      <c r="L7940" s="124">
        <v>40407</v>
      </c>
      <c r="M7940" s="124">
        <v>40490</v>
      </c>
      <c r="N7940" s="124">
        <v>40956</v>
      </c>
      <c r="O7940" s="124"/>
      <c r="P7940" s="125">
        <v>565805</v>
      </c>
      <c r="Q7940" s="122" t="s">
        <v>23584</v>
      </c>
    </row>
    <row r="7941" spans="1:17" ht="60">
      <c r="A7941" s="129">
        <v>7946</v>
      </c>
      <c r="B7941" s="129" t="s">
        <v>29040</v>
      </c>
      <c r="C7941" s="129" t="s">
        <v>29048</v>
      </c>
      <c r="D7941" s="121" t="s">
        <v>29084</v>
      </c>
      <c r="E7941" s="122" t="s">
        <v>4481</v>
      </c>
      <c r="F7941" s="122" t="s">
        <v>902</v>
      </c>
      <c r="G7941" s="122" t="s">
        <v>19</v>
      </c>
      <c r="H7941" s="123" t="s">
        <v>23470</v>
      </c>
      <c r="I7941" s="122" t="s">
        <v>17866</v>
      </c>
      <c r="J7941" s="122" t="s">
        <v>17852</v>
      </c>
      <c r="K7941" s="122" t="s">
        <v>154</v>
      </c>
      <c r="L7941" s="124">
        <v>40291</v>
      </c>
      <c r="M7941" s="124">
        <v>40695</v>
      </c>
      <c r="N7941" s="124">
        <v>40956</v>
      </c>
      <c r="O7941" s="124"/>
      <c r="P7941" s="125">
        <v>1015894</v>
      </c>
      <c r="Q7941" s="122" t="s">
        <v>23628</v>
      </c>
    </row>
    <row r="7942" spans="1:17" ht="60">
      <c r="A7942" s="129">
        <v>7947</v>
      </c>
      <c r="B7942" s="129" t="s">
        <v>29040</v>
      </c>
      <c r="C7942" s="129" t="s">
        <v>29056</v>
      </c>
      <c r="D7942" s="121" t="s">
        <v>29084</v>
      </c>
      <c r="E7942" s="122" t="s">
        <v>4481</v>
      </c>
      <c r="F7942" s="122" t="s">
        <v>902</v>
      </c>
      <c r="G7942" s="122" t="s">
        <v>4492</v>
      </c>
      <c r="H7942" s="123" t="s">
        <v>18878</v>
      </c>
      <c r="I7942" s="122" t="s">
        <v>27453</v>
      </c>
      <c r="J7942" s="122" t="s">
        <v>27454</v>
      </c>
      <c r="K7942" s="122" t="s">
        <v>23</v>
      </c>
      <c r="L7942" s="124">
        <v>40337</v>
      </c>
      <c r="M7942" s="124">
        <v>40350</v>
      </c>
      <c r="N7942" s="124">
        <v>40956</v>
      </c>
      <c r="O7942" s="124"/>
      <c r="P7942" s="125">
        <v>341694</v>
      </c>
      <c r="Q7942" s="122" t="s">
        <v>24094</v>
      </c>
    </row>
    <row r="7943" spans="1:17" ht="60">
      <c r="A7943" s="129">
        <v>7948</v>
      </c>
      <c r="B7943" s="129" t="s">
        <v>29040</v>
      </c>
      <c r="C7943" s="129" t="s">
        <v>29056</v>
      </c>
      <c r="D7943" s="121" t="s">
        <v>29084</v>
      </c>
      <c r="E7943" s="122" t="s">
        <v>4481</v>
      </c>
      <c r="F7943" s="122" t="s">
        <v>17797</v>
      </c>
      <c r="G7943" s="122" t="s">
        <v>4492</v>
      </c>
      <c r="H7943" s="123" t="s">
        <v>24051</v>
      </c>
      <c r="I7943" s="122" t="s">
        <v>17867</v>
      </c>
      <c r="J7943" s="122" t="s">
        <v>17868</v>
      </c>
      <c r="K7943" s="122" t="s">
        <v>126</v>
      </c>
      <c r="L7943" s="124">
        <v>39917</v>
      </c>
      <c r="M7943" s="124">
        <v>40052</v>
      </c>
      <c r="N7943" s="124">
        <v>40535</v>
      </c>
      <c r="O7943" s="124"/>
      <c r="P7943" s="125">
        <v>3471845</v>
      </c>
      <c r="Q7943" s="122" t="s">
        <v>24094</v>
      </c>
    </row>
    <row r="7944" spans="1:17" ht="60">
      <c r="A7944" s="129">
        <v>7949</v>
      </c>
      <c r="B7944" s="129" t="s">
        <v>29040</v>
      </c>
      <c r="C7944" s="129" t="s">
        <v>29055</v>
      </c>
      <c r="D7944" s="121" t="s">
        <v>29084</v>
      </c>
      <c r="E7944" s="122" t="s">
        <v>4481</v>
      </c>
      <c r="F7944" s="122" t="s">
        <v>17797</v>
      </c>
      <c r="G7944" s="122" t="s">
        <v>4492</v>
      </c>
      <c r="H7944" s="123" t="s">
        <v>24051</v>
      </c>
      <c r="I7944" s="122" t="s">
        <v>17869</v>
      </c>
      <c r="J7944" s="122" t="s">
        <v>17870</v>
      </c>
      <c r="K7944" s="122" t="s">
        <v>126</v>
      </c>
      <c r="L7944" s="124">
        <v>40029</v>
      </c>
      <c r="M7944" s="124">
        <v>40029</v>
      </c>
      <c r="N7944" s="124">
        <v>40625</v>
      </c>
      <c r="O7944" s="124"/>
      <c r="P7944" s="125">
        <v>9716313</v>
      </c>
      <c r="Q7944" s="122" t="s">
        <v>23621</v>
      </c>
    </row>
    <row r="7945" spans="1:17" ht="60">
      <c r="A7945" s="129">
        <v>7950</v>
      </c>
      <c r="B7945" s="129" t="s">
        <v>29041</v>
      </c>
      <c r="C7945" s="129" t="s">
        <v>29049</v>
      </c>
      <c r="D7945" s="121" t="s">
        <v>29084</v>
      </c>
      <c r="E7945" s="122" t="s">
        <v>4481</v>
      </c>
      <c r="F7945" s="122" t="s">
        <v>4491</v>
      </c>
      <c r="G7945" s="122" t="s">
        <v>19</v>
      </c>
      <c r="H7945" s="123" t="s">
        <v>18972</v>
      </c>
      <c r="I7945" s="122" t="s">
        <v>17871</v>
      </c>
      <c r="J7945" s="122" t="s">
        <v>17872</v>
      </c>
      <c r="K7945" s="122" t="s">
        <v>126</v>
      </c>
      <c r="L7945" s="124">
        <v>40056</v>
      </c>
      <c r="M7945" s="124">
        <v>40056</v>
      </c>
      <c r="N7945" s="124">
        <v>40695</v>
      </c>
      <c r="O7945" s="124">
        <v>40757</v>
      </c>
      <c r="P7945" s="125">
        <v>617616</v>
      </c>
      <c r="Q7945" s="122" t="s">
        <v>23560</v>
      </c>
    </row>
    <row r="7946" spans="1:17" ht="60">
      <c r="A7946" s="129">
        <v>7951</v>
      </c>
      <c r="B7946" s="129" t="s">
        <v>29041</v>
      </c>
      <c r="C7946" s="129" t="s">
        <v>29049</v>
      </c>
      <c r="D7946" s="121" t="s">
        <v>29084</v>
      </c>
      <c r="E7946" s="122" t="s">
        <v>4481</v>
      </c>
      <c r="F7946" s="122" t="s">
        <v>4491</v>
      </c>
      <c r="G7946" s="122" t="s">
        <v>19</v>
      </c>
      <c r="H7946" s="123" t="s">
        <v>18972</v>
      </c>
      <c r="I7946" s="122" t="s">
        <v>4508</v>
      </c>
      <c r="J7946" s="122" t="s">
        <v>4509</v>
      </c>
      <c r="K7946" s="122" t="s">
        <v>201</v>
      </c>
      <c r="L7946" s="124">
        <v>40008</v>
      </c>
      <c r="M7946" s="124">
        <v>40025</v>
      </c>
      <c r="N7946" s="124">
        <v>40294</v>
      </c>
      <c r="O7946" s="124">
        <v>40170</v>
      </c>
      <c r="P7946" s="125">
        <v>1338510</v>
      </c>
      <c r="Q7946" s="122" t="s">
        <v>23430</v>
      </c>
    </row>
    <row r="7947" spans="1:17" ht="60">
      <c r="A7947" s="129">
        <v>7952</v>
      </c>
      <c r="B7947" s="129" t="s">
        <v>29041</v>
      </c>
      <c r="C7947" s="129" t="s">
        <v>29049</v>
      </c>
      <c r="D7947" s="121" t="s">
        <v>29084</v>
      </c>
      <c r="E7947" s="122" t="s">
        <v>4481</v>
      </c>
      <c r="F7947" s="122" t="s">
        <v>4510</v>
      </c>
      <c r="G7947" s="122" t="s">
        <v>19</v>
      </c>
      <c r="H7947" s="123" t="s">
        <v>24051</v>
      </c>
      <c r="I7947" s="122" t="s">
        <v>17873</v>
      </c>
      <c r="J7947" s="122" t="s">
        <v>17874</v>
      </c>
      <c r="K7947" s="122" t="s">
        <v>15</v>
      </c>
      <c r="L7947" s="124">
        <v>39961</v>
      </c>
      <c r="M7947" s="124">
        <v>39979</v>
      </c>
      <c r="N7947" s="124">
        <v>41153</v>
      </c>
      <c r="O7947" s="124">
        <v>40846</v>
      </c>
      <c r="P7947" s="125">
        <v>30817985</v>
      </c>
      <c r="Q7947" s="122" t="s">
        <v>24484</v>
      </c>
    </row>
    <row r="7948" spans="1:17" ht="60">
      <c r="A7948" s="129">
        <v>7953</v>
      </c>
      <c r="B7948" s="129" t="s">
        <v>29041</v>
      </c>
      <c r="C7948" s="129" t="s">
        <v>29049</v>
      </c>
      <c r="D7948" s="121" t="s">
        <v>29084</v>
      </c>
      <c r="E7948" s="122" t="s">
        <v>4481</v>
      </c>
      <c r="F7948" s="122" t="s">
        <v>4510</v>
      </c>
      <c r="G7948" s="122" t="s">
        <v>19</v>
      </c>
      <c r="H7948" s="123" t="s">
        <v>24051</v>
      </c>
      <c r="I7948" s="122" t="s">
        <v>17875</v>
      </c>
      <c r="J7948" s="122" t="s">
        <v>17876</v>
      </c>
      <c r="K7948" s="122" t="s">
        <v>126</v>
      </c>
      <c r="L7948" s="124">
        <v>39961</v>
      </c>
      <c r="M7948" s="124">
        <v>39982</v>
      </c>
      <c r="N7948" s="124">
        <v>41153</v>
      </c>
      <c r="O7948" s="124">
        <v>40846</v>
      </c>
      <c r="P7948" s="125">
        <v>2644220</v>
      </c>
      <c r="Q7948" s="122" t="s">
        <v>24484</v>
      </c>
    </row>
    <row r="7949" spans="1:17" ht="60">
      <c r="A7949" s="129">
        <v>7954</v>
      </c>
      <c r="B7949" s="129" t="s">
        <v>29041</v>
      </c>
      <c r="C7949" s="129" t="s">
        <v>29049</v>
      </c>
      <c r="D7949" s="121" t="s">
        <v>29084</v>
      </c>
      <c r="E7949" s="122" t="s">
        <v>4481</v>
      </c>
      <c r="F7949" s="122" t="s">
        <v>17797</v>
      </c>
      <c r="G7949" s="122" t="s">
        <v>19</v>
      </c>
      <c r="H7949" s="123" t="s">
        <v>18962</v>
      </c>
      <c r="I7949" s="122" t="s">
        <v>17877</v>
      </c>
      <c r="J7949" s="122" t="s">
        <v>17878</v>
      </c>
      <c r="K7949" s="122" t="s">
        <v>15</v>
      </c>
      <c r="L7949" s="124">
        <v>40022</v>
      </c>
      <c r="M7949" s="124">
        <v>40036</v>
      </c>
      <c r="N7949" s="124">
        <v>40136</v>
      </c>
      <c r="O7949" s="124">
        <v>40212</v>
      </c>
      <c r="P7949" s="125">
        <v>3536839</v>
      </c>
      <c r="Q7949" s="122" t="s">
        <v>23625</v>
      </c>
    </row>
    <row r="7950" spans="1:17" ht="60">
      <c r="A7950" s="129">
        <v>7955</v>
      </c>
      <c r="B7950" s="129" t="s">
        <v>29040</v>
      </c>
      <c r="C7950" s="129" t="s">
        <v>29056</v>
      </c>
      <c r="D7950" s="121" t="s">
        <v>29084</v>
      </c>
      <c r="E7950" s="122" t="s">
        <v>4481</v>
      </c>
      <c r="F7950" s="122" t="s">
        <v>17797</v>
      </c>
      <c r="G7950" s="122" t="s">
        <v>4492</v>
      </c>
      <c r="H7950" s="123" t="s">
        <v>24062</v>
      </c>
      <c r="I7950" s="122" t="s">
        <v>27455</v>
      </c>
      <c r="J7950" s="122" t="s">
        <v>17937</v>
      </c>
      <c r="K7950" s="122" t="s">
        <v>15</v>
      </c>
      <c r="L7950" s="124">
        <v>40624</v>
      </c>
      <c r="M7950" s="124">
        <v>40624</v>
      </c>
      <c r="N7950" s="124">
        <v>40956</v>
      </c>
      <c r="O7950" s="124"/>
      <c r="P7950" s="125">
        <v>3630361</v>
      </c>
      <c r="Q7950" s="122" t="s">
        <v>23628</v>
      </c>
    </row>
    <row r="7951" spans="1:17" ht="60">
      <c r="A7951" s="129">
        <v>7956</v>
      </c>
      <c r="B7951" s="129" t="s">
        <v>29041</v>
      </c>
      <c r="C7951" s="129" t="s">
        <v>29049</v>
      </c>
      <c r="D7951" s="121" t="s">
        <v>29084</v>
      </c>
      <c r="E7951" s="122" t="s">
        <v>4481</v>
      </c>
      <c r="F7951" s="122" t="s">
        <v>4510</v>
      </c>
      <c r="G7951" s="122" t="s">
        <v>4492</v>
      </c>
      <c r="H7951" s="123" t="s">
        <v>24051</v>
      </c>
      <c r="I7951" s="122" t="s">
        <v>17879</v>
      </c>
      <c r="J7951" s="122" t="s">
        <v>17880</v>
      </c>
      <c r="K7951" s="122" t="s">
        <v>201</v>
      </c>
      <c r="L7951" s="124">
        <v>40042</v>
      </c>
      <c r="M7951" s="124">
        <v>40119</v>
      </c>
      <c r="N7951" s="124">
        <v>40487</v>
      </c>
      <c r="O7951" s="124">
        <v>40396</v>
      </c>
      <c r="P7951" s="125">
        <v>2052177</v>
      </c>
      <c r="Q7951" s="122" t="s">
        <v>23628</v>
      </c>
    </row>
    <row r="7952" spans="1:17" ht="60">
      <c r="A7952" s="129">
        <v>7957</v>
      </c>
      <c r="B7952" s="129" t="s">
        <v>29041</v>
      </c>
      <c r="C7952" s="129" t="s">
        <v>29049</v>
      </c>
      <c r="D7952" s="121" t="s">
        <v>29084</v>
      </c>
      <c r="E7952" s="122" t="s">
        <v>4481</v>
      </c>
      <c r="F7952" s="122" t="s">
        <v>17825</v>
      </c>
      <c r="G7952" s="122" t="s">
        <v>19</v>
      </c>
      <c r="H7952" s="123" t="s">
        <v>23791</v>
      </c>
      <c r="I7952" s="122" t="s">
        <v>17881</v>
      </c>
      <c r="J7952" s="122" t="s">
        <v>17882</v>
      </c>
      <c r="K7952" s="122" t="s">
        <v>15</v>
      </c>
      <c r="L7952" s="124">
        <v>40051</v>
      </c>
      <c r="M7952" s="124">
        <v>40100</v>
      </c>
      <c r="N7952" s="124">
        <v>40471</v>
      </c>
      <c r="O7952" s="124">
        <v>40494</v>
      </c>
      <c r="P7952" s="125">
        <v>3967255</v>
      </c>
      <c r="Q7952" s="122" t="s">
        <v>23695</v>
      </c>
    </row>
    <row r="7953" spans="1:17" ht="60">
      <c r="A7953" s="129">
        <v>7958</v>
      </c>
      <c r="B7953" s="129" t="s">
        <v>29041</v>
      </c>
      <c r="C7953" s="129" t="s">
        <v>29049</v>
      </c>
      <c r="D7953" s="121" t="s">
        <v>29084</v>
      </c>
      <c r="E7953" s="122" t="s">
        <v>4481</v>
      </c>
      <c r="F7953" s="122" t="s">
        <v>4510</v>
      </c>
      <c r="G7953" s="122" t="s">
        <v>19</v>
      </c>
      <c r="H7953" s="123" t="s">
        <v>24051</v>
      </c>
      <c r="I7953" s="122" t="s">
        <v>17883</v>
      </c>
      <c r="J7953" s="122" t="s">
        <v>17884</v>
      </c>
      <c r="K7953" s="122" t="s">
        <v>126</v>
      </c>
      <c r="L7953" s="124">
        <v>40042</v>
      </c>
      <c r="M7953" s="124">
        <v>40121</v>
      </c>
      <c r="N7953" s="124">
        <v>40487</v>
      </c>
      <c r="O7953" s="124">
        <v>40396</v>
      </c>
      <c r="P7953" s="125">
        <v>261101</v>
      </c>
      <c r="Q7953" s="122" t="s">
        <v>23722</v>
      </c>
    </row>
    <row r="7954" spans="1:17" ht="60">
      <c r="A7954" s="129">
        <v>7959</v>
      </c>
      <c r="B7954" s="129" t="s">
        <v>29041</v>
      </c>
      <c r="C7954" s="129" t="s">
        <v>29049</v>
      </c>
      <c r="D7954" s="121" t="s">
        <v>29084</v>
      </c>
      <c r="E7954" s="122" t="s">
        <v>4481</v>
      </c>
      <c r="F7954" s="122" t="s">
        <v>4510</v>
      </c>
      <c r="G7954" s="122" t="s">
        <v>19</v>
      </c>
      <c r="H7954" s="123" t="s">
        <v>23427</v>
      </c>
      <c r="I7954" s="122" t="s">
        <v>4511</v>
      </c>
      <c r="J7954" s="122" t="s">
        <v>4512</v>
      </c>
      <c r="K7954" s="122" t="s">
        <v>201</v>
      </c>
      <c r="L7954" s="124">
        <v>39982</v>
      </c>
      <c r="M7954" s="124">
        <v>39982</v>
      </c>
      <c r="N7954" s="124">
        <v>40039</v>
      </c>
      <c r="O7954" s="124">
        <v>40056</v>
      </c>
      <c r="P7954" s="125">
        <v>718013</v>
      </c>
      <c r="Q7954" s="122" t="s">
        <v>25030</v>
      </c>
    </row>
    <row r="7955" spans="1:17" ht="60">
      <c r="A7955" s="129">
        <v>7960</v>
      </c>
      <c r="B7955" s="129" t="s">
        <v>29041</v>
      </c>
      <c r="C7955" s="129" t="s">
        <v>29048</v>
      </c>
      <c r="D7955" s="121" t="s">
        <v>29084</v>
      </c>
      <c r="E7955" s="122" t="s">
        <v>4481</v>
      </c>
      <c r="F7955" s="122" t="s">
        <v>4491</v>
      </c>
      <c r="G7955" s="122" t="s">
        <v>4492</v>
      </c>
      <c r="H7955" s="123" t="s">
        <v>18972</v>
      </c>
      <c r="I7955" s="122" t="s">
        <v>4513</v>
      </c>
      <c r="J7955" s="122" t="s">
        <v>4514</v>
      </c>
      <c r="K7955" s="122" t="s">
        <v>126</v>
      </c>
      <c r="L7955" s="124">
        <v>40316</v>
      </c>
      <c r="M7955" s="124">
        <v>40316</v>
      </c>
      <c r="N7955" s="124">
        <v>40956</v>
      </c>
      <c r="O7955" s="124">
        <v>40346</v>
      </c>
      <c r="P7955" s="125">
        <v>111863.16</v>
      </c>
      <c r="Q7955" s="122" t="s">
        <v>23628</v>
      </c>
    </row>
    <row r="7956" spans="1:17" ht="75">
      <c r="A7956" s="129">
        <v>7961</v>
      </c>
      <c r="B7956" s="129" t="s">
        <v>29040</v>
      </c>
      <c r="C7956" s="129" t="s">
        <v>29049</v>
      </c>
      <c r="D7956" s="121" t="s">
        <v>29084</v>
      </c>
      <c r="E7956" s="122" t="s">
        <v>4481</v>
      </c>
      <c r="F7956" s="122" t="s">
        <v>809</v>
      </c>
      <c r="G7956" s="122" t="s">
        <v>19</v>
      </c>
      <c r="H7956" s="123" t="s">
        <v>19</v>
      </c>
      <c r="I7956" s="122" t="s">
        <v>17885</v>
      </c>
      <c r="J7956" s="122" t="s">
        <v>17886</v>
      </c>
      <c r="K7956" s="122" t="s">
        <v>23</v>
      </c>
      <c r="L7956" s="124">
        <v>40189</v>
      </c>
      <c r="M7956" s="124">
        <v>40235</v>
      </c>
      <c r="N7956" s="124">
        <v>40905</v>
      </c>
      <c r="O7956" s="124"/>
      <c r="P7956" s="125">
        <v>1197121</v>
      </c>
      <c r="Q7956" s="122" t="s">
        <v>23628</v>
      </c>
    </row>
    <row r="7957" spans="1:17" ht="60">
      <c r="A7957" s="129">
        <v>7962</v>
      </c>
      <c r="B7957" s="129" t="s">
        <v>29041</v>
      </c>
      <c r="C7957" s="129" t="s">
        <v>29048</v>
      </c>
      <c r="D7957" s="121" t="s">
        <v>29084</v>
      </c>
      <c r="E7957" s="122" t="s">
        <v>4481</v>
      </c>
      <c r="F7957" s="122" t="s">
        <v>17797</v>
      </c>
      <c r="G7957" s="122" t="s">
        <v>19</v>
      </c>
      <c r="H7957" s="123" t="s">
        <v>24062</v>
      </c>
      <c r="I7957" s="122" t="s">
        <v>17887</v>
      </c>
      <c r="J7957" s="122" t="s">
        <v>17888</v>
      </c>
      <c r="K7957" s="122" t="s">
        <v>154</v>
      </c>
      <c r="L7957" s="124">
        <v>40206</v>
      </c>
      <c r="M7957" s="124">
        <v>40206</v>
      </c>
      <c r="N7957" s="124">
        <v>40956</v>
      </c>
      <c r="O7957" s="124">
        <v>40585</v>
      </c>
      <c r="P7957" s="125">
        <v>1959312</v>
      </c>
      <c r="Q7957" s="122" t="s">
        <v>23628</v>
      </c>
    </row>
    <row r="7958" spans="1:17" ht="60">
      <c r="A7958" s="129">
        <v>7963</v>
      </c>
      <c r="B7958" s="129" t="s">
        <v>29041</v>
      </c>
      <c r="C7958" s="129" t="s">
        <v>29049</v>
      </c>
      <c r="D7958" s="121" t="s">
        <v>29084</v>
      </c>
      <c r="E7958" s="122" t="s">
        <v>4481</v>
      </c>
      <c r="F7958" s="122" t="s">
        <v>809</v>
      </c>
      <c r="G7958" s="122" t="s">
        <v>19</v>
      </c>
      <c r="H7958" s="123" t="s">
        <v>19</v>
      </c>
      <c r="I7958" s="122" t="s">
        <v>17889</v>
      </c>
      <c r="J7958" s="122" t="s">
        <v>17890</v>
      </c>
      <c r="K7958" s="122" t="s">
        <v>23</v>
      </c>
      <c r="L7958" s="124">
        <v>40042</v>
      </c>
      <c r="M7958" s="124">
        <v>40086</v>
      </c>
      <c r="N7958" s="124">
        <v>40360</v>
      </c>
      <c r="O7958" s="124">
        <v>40381</v>
      </c>
      <c r="P7958" s="125">
        <v>3337794</v>
      </c>
      <c r="Q7958" s="122" t="s">
        <v>26409</v>
      </c>
    </row>
    <row r="7959" spans="1:17" ht="60">
      <c r="A7959" s="129">
        <v>7964</v>
      </c>
      <c r="B7959" s="129" t="s">
        <v>29040</v>
      </c>
      <c r="C7959" s="129" t="s">
        <v>29049</v>
      </c>
      <c r="D7959" s="121" t="s">
        <v>29084</v>
      </c>
      <c r="E7959" s="122" t="s">
        <v>4481</v>
      </c>
      <c r="F7959" s="122" t="s">
        <v>809</v>
      </c>
      <c r="G7959" s="122" t="s">
        <v>19</v>
      </c>
      <c r="H7959" s="123" t="s">
        <v>19</v>
      </c>
      <c r="I7959" s="122" t="s">
        <v>17891</v>
      </c>
      <c r="J7959" s="122" t="s">
        <v>17892</v>
      </c>
      <c r="K7959" s="122" t="s">
        <v>126</v>
      </c>
      <c r="L7959" s="124">
        <v>40049</v>
      </c>
      <c r="M7959" s="124">
        <v>40070</v>
      </c>
      <c r="N7959" s="124">
        <v>40483</v>
      </c>
      <c r="O7959" s="124"/>
      <c r="P7959" s="125">
        <v>1203889</v>
      </c>
      <c r="Q7959" s="122" t="s">
        <v>26219</v>
      </c>
    </row>
    <row r="7960" spans="1:17" ht="75">
      <c r="A7960" s="129">
        <v>7965</v>
      </c>
      <c r="B7960" s="129" t="s">
        <v>29040</v>
      </c>
      <c r="C7960" s="129" t="s">
        <v>29056</v>
      </c>
      <c r="D7960" s="121" t="s">
        <v>29084</v>
      </c>
      <c r="E7960" s="122" t="s">
        <v>4481</v>
      </c>
      <c r="F7960" s="122" t="s">
        <v>17825</v>
      </c>
      <c r="G7960" s="122" t="s">
        <v>4492</v>
      </c>
      <c r="H7960" s="123" t="s">
        <v>23427</v>
      </c>
      <c r="I7960" s="122" t="s">
        <v>17893</v>
      </c>
      <c r="J7960" s="122" t="s">
        <v>17894</v>
      </c>
      <c r="K7960" s="122" t="s">
        <v>15</v>
      </c>
      <c r="L7960" s="124">
        <v>40318</v>
      </c>
      <c r="M7960" s="124">
        <v>40319</v>
      </c>
      <c r="N7960" s="124">
        <v>40956</v>
      </c>
      <c r="O7960" s="124"/>
      <c r="P7960" s="125">
        <v>1122024</v>
      </c>
      <c r="Q7960" s="122" t="s">
        <v>26972</v>
      </c>
    </row>
    <row r="7961" spans="1:17" ht="75">
      <c r="A7961" s="129">
        <v>7966</v>
      </c>
      <c r="B7961" s="129" t="s">
        <v>29040</v>
      </c>
      <c r="C7961" s="129" t="s">
        <v>29056</v>
      </c>
      <c r="D7961" s="121" t="s">
        <v>29084</v>
      </c>
      <c r="E7961" s="122" t="s">
        <v>4481</v>
      </c>
      <c r="F7961" s="122" t="s">
        <v>17825</v>
      </c>
      <c r="G7961" s="122" t="s">
        <v>4492</v>
      </c>
      <c r="H7961" s="123" t="s">
        <v>23791</v>
      </c>
      <c r="I7961" s="122" t="s">
        <v>17895</v>
      </c>
      <c r="J7961" s="122" t="s">
        <v>17894</v>
      </c>
      <c r="K7961" s="122" t="s">
        <v>15</v>
      </c>
      <c r="L7961" s="124">
        <v>40360</v>
      </c>
      <c r="M7961" s="124">
        <v>40365</v>
      </c>
      <c r="N7961" s="124">
        <v>40956</v>
      </c>
      <c r="O7961" s="124"/>
      <c r="P7961" s="125">
        <v>717055</v>
      </c>
      <c r="Q7961" s="122" t="s">
        <v>27456</v>
      </c>
    </row>
    <row r="7962" spans="1:17" ht="75">
      <c r="A7962" s="129">
        <v>7967</v>
      </c>
      <c r="B7962" s="129" t="s">
        <v>29040</v>
      </c>
      <c r="C7962" s="129" t="s">
        <v>29056</v>
      </c>
      <c r="D7962" s="121" t="s">
        <v>29084</v>
      </c>
      <c r="E7962" s="122" t="s">
        <v>4481</v>
      </c>
      <c r="F7962" s="122" t="s">
        <v>17825</v>
      </c>
      <c r="G7962" s="122" t="s">
        <v>4492</v>
      </c>
      <c r="H7962" s="123" t="s">
        <v>23470</v>
      </c>
      <c r="I7962" s="122" t="s">
        <v>27457</v>
      </c>
      <c r="J7962" s="122" t="s">
        <v>17894</v>
      </c>
      <c r="K7962" s="122" t="s">
        <v>15</v>
      </c>
      <c r="L7962" s="124">
        <v>40392</v>
      </c>
      <c r="M7962" s="124">
        <v>40393</v>
      </c>
      <c r="N7962" s="124">
        <v>40956</v>
      </c>
      <c r="O7962" s="124"/>
      <c r="P7962" s="125">
        <v>526642</v>
      </c>
      <c r="Q7962" s="122" t="s">
        <v>23877</v>
      </c>
    </row>
    <row r="7963" spans="1:17" ht="75">
      <c r="A7963" s="129">
        <v>7968</v>
      </c>
      <c r="B7963" s="129" t="s">
        <v>29040</v>
      </c>
      <c r="C7963" s="129" t="s">
        <v>29056</v>
      </c>
      <c r="D7963" s="121" t="s">
        <v>29084</v>
      </c>
      <c r="E7963" s="122" t="s">
        <v>4481</v>
      </c>
      <c r="F7963" s="122" t="s">
        <v>17825</v>
      </c>
      <c r="G7963" s="122" t="s">
        <v>4492</v>
      </c>
      <c r="H7963" s="123" t="s">
        <v>23791</v>
      </c>
      <c r="I7963" s="122" t="s">
        <v>17896</v>
      </c>
      <c r="J7963" s="122" t="s">
        <v>17894</v>
      </c>
      <c r="K7963" s="122" t="s">
        <v>15</v>
      </c>
      <c r="L7963" s="124">
        <v>40329</v>
      </c>
      <c r="M7963" s="124">
        <v>40394</v>
      </c>
      <c r="N7963" s="124">
        <v>40956</v>
      </c>
      <c r="O7963" s="124"/>
      <c r="P7963" s="125">
        <v>421770</v>
      </c>
      <c r="Q7963" s="122" t="s">
        <v>24978</v>
      </c>
    </row>
    <row r="7964" spans="1:17" ht="75">
      <c r="A7964" s="129">
        <v>7969</v>
      </c>
      <c r="B7964" s="129" t="s">
        <v>29040</v>
      </c>
      <c r="C7964" s="129" t="s">
        <v>29056</v>
      </c>
      <c r="D7964" s="121" t="s">
        <v>29084</v>
      </c>
      <c r="E7964" s="122" t="s">
        <v>4481</v>
      </c>
      <c r="F7964" s="122" t="s">
        <v>17825</v>
      </c>
      <c r="G7964" s="122" t="s">
        <v>4492</v>
      </c>
      <c r="H7964" s="123" t="s">
        <v>23791</v>
      </c>
      <c r="I7964" s="122" t="s">
        <v>17897</v>
      </c>
      <c r="J7964" s="122" t="s">
        <v>17894</v>
      </c>
      <c r="K7964" s="122" t="s">
        <v>15</v>
      </c>
      <c r="L7964" s="124">
        <v>40315</v>
      </c>
      <c r="M7964" s="124">
        <v>40317</v>
      </c>
      <c r="N7964" s="124">
        <v>40956</v>
      </c>
      <c r="O7964" s="124"/>
      <c r="P7964" s="125">
        <v>473998</v>
      </c>
      <c r="Q7964" s="122" t="s">
        <v>25904</v>
      </c>
    </row>
    <row r="7965" spans="1:17" ht="75">
      <c r="A7965" s="129">
        <v>7970</v>
      </c>
      <c r="B7965" s="129" t="s">
        <v>29040</v>
      </c>
      <c r="C7965" s="129" t="s">
        <v>29056</v>
      </c>
      <c r="D7965" s="121" t="s">
        <v>29084</v>
      </c>
      <c r="E7965" s="122" t="s">
        <v>4481</v>
      </c>
      <c r="F7965" s="122" t="s">
        <v>17825</v>
      </c>
      <c r="G7965" s="122" t="s">
        <v>4492</v>
      </c>
      <c r="H7965" s="123" t="s">
        <v>23470</v>
      </c>
      <c r="I7965" s="122" t="s">
        <v>17898</v>
      </c>
      <c r="J7965" s="122" t="s">
        <v>17894</v>
      </c>
      <c r="K7965" s="122" t="s">
        <v>15</v>
      </c>
      <c r="L7965" s="124">
        <v>40319</v>
      </c>
      <c r="M7965" s="124">
        <v>40319</v>
      </c>
      <c r="N7965" s="124">
        <v>40956</v>
      </c>
      <c r="O7965" s="124"/>
      <c r="P7965" s="125">
        <v>679886</v>
      </c>
      <c r="Q7965" s="122" t="s">
        <v>23926</v>
      </c>
    </row>
    <row r="7966" spans="1:17" ht="75">
      <c r="A7966" s="129">
        <v>7971</v>
      </c>
      <c r="B7966" s="129" t="s">
        <v>29040</v>
      </c>
      <c r="C7966" s="129" t="s">
        <v>29056</v>
      </c>
      <c r="D7966" s="121" t="s">
        <v>29084</v>
      </c>
      <c r="E7966" s="122" t="s">
        <v>4481</v>
      </c>
      <c r="F7966" s="122" t="s">
        <v>17825</v>
      </c>
      <c r="G7966" s="122" t="s">
        <v>4492</v>
      </c>
      <c r="H7966" s="123" t="s">
        <v>23791</v>
      </c>
      <c r="I7966" s="122" t="s">
        <v>17899</v>
      </c>
      <c r="J7966" s="122" t="s">
        <v>17894</v>
      </c>
      <c r="K7966" s="122" t="s">
        <v>15</v>
      </c>
      <c r="L7966" s="124">
        <v>40357</v>
      </c>
      <c r="M7966" s="124">
        <v>40357</v>
      </c>
      <c r="N7966" s="124">
        <v>40956</v>
      </c>
      <c r="O7966" s="124"/>
      <c r="P7966" s="125">
        <v>559538</v>
      </c>
      <c r="Q7966" s="122" t="s">
        <v>25692</v>
      </c>
    </row>
    <row r="7967" spans="1:17" ht="75">
      <c r="A7967" s="129">
        <v>7972</v>
      </c>
      <c r="B7967" s="129" t="s">
        <v>29040</v>
      </c>
      <c r="C7967" s="129" t="s">
        <v>29056</v>
      </c>
      <c r="D7967" s="121" t="s">
        <v>29084</v>
      </c>
      <c r="E7967" s="122" t="s">
        <v>4481</v>
      </c>
      <c r="F7967" s="122" t="s">
        <v>17825</v>
      </c>
      <c r="G7967" s="122" t="s">
        <v>4492</v>
      </c>
      <c r="H7967" s="123" t="s">
        <v>23791</v>
      </c>
      <c r="I7967" s="122" t="s">
        <v>17900</v>
      </c>
      <c r="J7967" s="122" t="s">
        <v>17894</v>
      </c>
      <c r="K7967" s="122" t="s">
        <v>15</v>
      </c>
      <c r="L7967" s="124">
        <v>40350</v>
      </c>
      <c r="M7967" s="124">
        <v>40365</v>
      </c>
      <c r="N7967" s="124">
        <v>40956</v>
      </c>
      <c r="O7967" s="124"/>
      <c r="P7967" s="125">
        <v>416506</v>
      </c>
      <c r="Q7967" s="122" t="s">
        <v>24586</v>
      </c>
    </row>
    <row r="7968" spans="1:17" ht="75">
      <c r="A7968" s="129">
        <v>7973</v>
      </c>
      <c r="B7968" s="129" t="s">
        <v>29040</v>
      </c>
      <c r="C7968" s="129" t="s">
        <v>29056</v>
      </c>
      <c r="D7968" s="121" t="s">
        <v>29084</v>
      </c>
      <c r="E7968" s="122" t="s">
        <v>4481</v>
      </c>
      <c r="F7968" s="122" t="s">
        <v>17825</v>
      </c>
      <c r="G7968" s="122" t="s">
        <v>4492</v>
      </c>
      <c r="H7968" s="123" t="s">
        <v>23791</v>
      </c>
      <c r="I7968" s="122" t="s">
        <v>17901</v>
      </c>
      <c r="J7968" s="122" t="s">
        <v>17894</v>
      </c>
      <c r="K7968" s="122" t="s">
        <v>15</v>
      </c>
      <c r="L7968" s="124">
        <v>40336</v>
      </c>
      <c r="M7968" s="124">
        <v>40746</v>
      </c>
      <c r="N7968" s="124">
        <v>40956</v>
      </c>
      <c r="O7968" s="124"/>
      <c r="P7968" s="125">
        <v>904327</v>
      </c>
      <c r="Q7968" s="122" t="s">
        <v>27458</v>
      </c>
    </row>
    <row r="7969" spans="1:17" ht="75">
      <c r="A7969" s="129">
        <v>7974</v>
      </c>
      <c r="B7969" s="129" t="s">
        <v>29040</v>
      </c>
      <c r="C7969" s="129" t="s">
        <v>29056</v>
      </c>
      <c r="D7969" s="121" t="s">
        <v>29084</v>
      </c>
      <c r="E7969" s="122" t="s">
        <v>4481</v>
      </c>
      <c r="F7969" s="122" t="s">
        <v>17825</v>
      </c>
      <c r="G7969" s="122" t="s">
        <v>4492</v>
      </c>
      <c r="H7969" s="123" t="s">
        <v>23791</v>
      </c>
      <c r="I7969" s="122" t="s">
        <v>27459</v>
      </c>
      <c r="J7969" s="122" t="s">
        <v>17894</v>
      </c>
      <c r="K7969" s="122" t="s">
        <v>15</v>
      </c>
      <c r="L7969" s="124">
        <v>40399</v>
      </c>
      <c r="M7969" s="124"/>
      <c r="N7969" s="124">
        <v>40956</v>
      </c>
      <c r="O7969" s="124"/>
      <c r="P7969" s="125">
        <v>547322</v>
      </c>
      <c r="Q7969" s="122" t="s">
        <v>27460</v>
      </c>
    </row>
    <row r="7970" spans="1:17" ht="75">
      <c r="A7970" s="129">
        <v>7975</v>
      </c>
      <c r="B7970" s="129" t="s">
        <v>29040</v>
      </c>
      <c r="C7970" s="129" t="s">
        <v>29056</v>
      </c>
      <c r="D7970" s="121" t="s">
        <v>29084</v>
      </c>
      <c r="E7970" s="122" t="s">
        <v>4481</v>
      </c>
      <c r="F7970" s="122" t="s">
        <v>17825</v>
      </c>
      <c r="G7970" s="122" t="s">
        <v>4492</v>
      </c>
      <c r="H7970" s="123" t="s">
        <v>23791</v>
      </c>
      <c r="I7970" s="122" t="s">
        <v>17902</v>
      </c>
      <c r="J7970" s="122" t="s">
        <v>17894</v>
      </c>
      <c r="K7970" s="122" t="s">
        <v>15</v>
      </c>
      <c r="L7970" s="124">
        <v>40317</v>
      </c>
      <c r="M7970" s="124">
        <v>40346</v>
      </c>
      <c r="N7970" s="124">
        <v>40956</v>
      </c>
      <c r="O7970" s="124"/>
      <c r="P7970" s="125">
        <v>2265243</v>
      </c>
      <c r="Q7970" s="122" t="s">
        <v>23780</v>
      </c>
    </row>
    <row r="7971" spans="1:17" ht="60">
      <c r="A7971" s="129">
        <v>7976</v>
      </c>
      <c r="B7971" s="129" t="s">
        <v>29041</v>
      </c>
      <c r="C7971" s="129" t="s">
        <v>29056</v>
      </c>
      <c r="D7971" s="121" t="s">
        <v>29084</v>
      </c>
      <c r="E7971" s="122" t="s">
        <v>4481</v>
      </c>
      <c r="F7971" s="122" t="s">
        <v>847</v>
      </c>
      <c r="G7971" s="122" t="s">
        <v>4492</v>
      </c>
      <c r="H7971" s="123" t="s">
        <v>18972</v>
      </c>
      <c r="I7971" s="122" t="s">
        <v>17903</v>
      </c>
      <c r="J7971" s="122" t="s">
        <v>17904</v>
      </c>
      <c r="K7971" s="122" t="s">
        <v>5300</v>
      </c>
      <c r="L7971" s="124">
        <v>40331</v>
      </c>
      <c r="M7971" s="124">
        <v>40399</v>
      </c>
      <c r="N7971" s="124">
        <v>40956</v>
      </c>
      <c r="O7971" s="124">
        <v>40471</v>
      </c>
      <c r="P7971" s="125">
        <v>449510</v>
      </c>
      <c r="Q7971" s="122" t="s">
        <v>24469</v>
      </c>
    </row>
    <row r="7972" spans="1:17" ht="60">
      <c r="A7972" s="129">
        <v>7977</v>
      </c>
      <c r="B7972" s="129" t="s">
        <v>29041</v>
      </c>
      <c r="C7972" s="129" t="s">
        <v>29056</v>
      </c>
      <c r="D7972" s="121" t="s">
        <v>29084</v>
      </c>
      <c r="E7972" s="122" t="s">
        <v>4481</v>
      </c>
      <c r="F7972" s="122" t="s">
        <v>847</v>
      </c>
      <c r="G7972" s="122" t="s">
        <v>4492</v>
      </c>
      <c r="H7972" s="123" t="s">
        <v>18972</v>
      </c>
      <c r="I7972" s="122" t="s">
        <v>17905</v>
      </c>
      <c r="J7972" s="122" t="s">
        <v>17906</v>
      </c>
      <c r="K7972" s="122" t="s">
        <v>133</v>
      </c>
      <c r="L7972" s="124">
        <v>40337</v>
      </c>
      <c r="M7972" s="124">
        <v>40340</v>
      </c>
      <c r="N7972" s="124">
        <v>40956</v>
      </c>
      <c r="O7972" s="124">
        <v>40708</v>
      </c>
      <c r="P7972" s="125">
        <v>901238</v>
      </c>
      <c r="Q7972" s="122" t="s">
        <v>23715</v>
      </c>
    </row>
    <row r="7973" spans="1:17" ht="60">
      <c r="A7973" s="129">
        <v>7978</v>
      </c>
      <c r="B7973" s="129" t="s">
        <v>29041</v>
      </c>
      <c r="C7973" s="129" t="s">
        <v>29056</v>
      </c>
      <c r="D7973" s="121" t="s">
        <v>29084</v>
      </c>
      <c r="E7973" s="122" t="s">
        <v>4481</v>
      </c>
      <c r="F7973" s="122" t="s">
        <v>847</v>
      </c>
      <c r="G7973" s="122" t="s">
        <v>4492</v>
      </c>
      <c r="H7973" s="123" t="s">
        <v>18972</v>
      </c>
      <c r="I7973" s="122" t="s">
        <v>27461</v>
      </c>
      <c r="J7973" s="122" t="s">
        <v>27462</v>
      </c>
      <c r="K7973" s="122" t="s">
        <v>15</v>
      </c>
      <c r="L7973" s="124">
        <v>40374</v>
      </c>
      <c r="M7973" s="124">
        <v>40476</v>
      </c>
      <c r="N7973" s="124">
        <v>40956</v>
      </c>
      <c r="O7973" s="124">
        <v>40497</v>
      </c>
      <c r="P7973" s="125">
        <v>55800</v>
      </c>
      <c r="Q7973" s="122" t="s">
        <v>24184</v>
      </c>
    </row>
    <row r="7974" spans="1:17" ht="60">
      <c r="A7974" s="129">
        <v>7979</v>
      </c>
      <c r="B7974" s="129" t="s">
        <v>29041</v>
      </c>
      <c r="C7974" s="129" t="s">
        <v>29056</v>
      </c>
      <c r="D7974" s="121" t="s">
        <v>29084</v>
      </c>
      <c r="E7974" s="122" t="s">
        <v>4481</v>
      </c>
      <c r="F7974" s="122" t="s">
        <v>4491</v>
      </c>
      <c r="G7974" s="122" t="s">
        <v>4492</v>
      </c>
      <c r="H7974" s="123" t="s">
        <v>18972</v>
      </c>
      <c r="I7974" s="122" t="s">
        <v>4515</v>
      </c>
      <c r="J7974" s="122" t="s">
        <v>4494</v>
      </c>
      <c r="K7974" s="122" t="s">
        <v>126</v>
      </c>
      <c r="L7974" s="124">
        <v>40280</v>
      </c>
      <c r="M7974" s="124">
        <v>40280</v>
      </c>
      <c r="N7974" s="124">
        <v>40956</v>
      </c>
      <c r="O7974" s="124">
        <v>40291</v>
      </c>
      <c r="P7974" s="125">
        <v>288685.87</v>
      </c>
      <c r="Q7974" s="122" t="s">
        <v>23632</v>
      </c>
    </row>
    <row r="7975" spans="1:17" ht="60">
      <c r="A7975" s="129">
        <v>7980</v>
      </c>
      <c r="B7975" s="129" t="s">
        <v>29041</v>
      </c>
      <c r="C7975" s="129" t="s">
        <v>29056</v>
      </c>
      <c r="D7975" s="121" t="s">
        <v>29084</v>
      </c>
      <c r="E7975" s="122" t="s">
        <v>4481</v>
      </c>
      <c r="F7975" s="122" t="s">
        <v>4491</v>
      </c>
      <c r="G7975" s="122" t="s">
        <v>4492</v>
      </c>
      <c r="H7975" s="123" t="s">
        <v>18972</v>
      </c>
      <c r="I7975" s="122" t="s">
        <v>4516</v>
      </c>
      <c r="J7975" s="122" t="s">
        <v>4494</v>
      </c>
      <c r="K7975" s="122" t="s">
        <v>126</v>
      </c>
      <c r="L7975" s="124">
        <v>40280</v>
      </c>
      <c r="M7975" s="124">
        <v>40280</v>
      </c>
      <c r="N7975" s="124">
        <v>40956</v>
      </c>
      <c r="O7975" s="124">
        <v>40291</v>
      </c>
      <c r="P7975" s="125">
        <v>382145.76</v>
      </c>
      <c r="Q7975" s="122" t="s">
        <v>25805</v>
      </c>
    </row>
    <row r="7976" spans="1:17" ht="60">
      <c r="A7976" s="129">
        <v>7981</v>
      </c>
      <c r="B7976" s="129" t="s">
        <v>29041</v>
      </c>
      <c r="C7976" s="129" t="s">
        <v>29056</v>
      </c>
      <c r="D7976" s="121" t="s">
        <v>29084</v>
      </c>
      <c r="E7976" s="122" t="s">
        <v>4481</v>
      </c>
      <c r="F7976" s="122" t="s">
        <v>3286</v>
      </c>
      <c r="G7976" s="122" t="s">
        <v>4492</v>
      </c>
      <c r="H7976" s="123" t="s">
        <v>23470</v>
      </c>
      <c r="I7976" s="122" t="s">
        <v>4517</v>
      </c>
      <c r="J7976" s="122" t="s">
        <v>4518</v>
      </c>
      <c r="K7976" s="122" t="s">
        <v>154</v>
      </c>
      <c r="L7976" s="124">
        <v>40105</v>
      </c>
      <c r="M7976" s="124">
        <v>40107</v>
      </c>
      <c r="N7976" s="124">
        <v>40956</v>
      </c>
      <c r="O7976" s="124">
        <v>40390</v>
      </c>
      <c r="P7976" s="125">
        <v>4171290</v>
      </c>
      <c r="Q7976" s="122" t="s">
        <v>27367</v>
      </c>
    </row>
    <row r="7977" spans="1:17" ht="60">
      <c r="A7977" s="129">
        <v>7982</v>
      </c>
      <c r="B7977" s="129" t="s">
        <v>29041</v>
      </c>
      <c r="C7977" s="129" t="s">
        <v>29056</v>
      </c>
      <c r="D7977" s="121" t="s">
        <v>29084</v>
      </c>
      <c r="E7977" s="122" t="s">
        <v>4481</v>
      </c>
      <c r="F7977" s="122" t="s">
        <v>4497</v>
      </c>
      <c r="G7977" s="122" t="s">
        <v>851</v>
      </c>
      <c r="H7977" s="123" t="s">
        <v>23470</v>
      </c>
      <c r="I7977" s="122" t="s">
        <v>17907</v>
      </c>
      <c r="J7977" s="122" t="s">
        <v>17908</v>
      </c>
      <c r="K7977" s="122" t="s">
        <v>126</v>
      </c>
      <c r="L7977" s="124">
        <v>40308</v>
      </c>
      <c r="M7977" s="124">
        <v>40330</v>
      </c>
      <c r="N7977" s="124">
        <v>40956</v>
      </c>
      <c r="O7977" s="124">
        <v>40515</v>
      </c>
      <c r="P7977" s="125">
        <v>852080</v>
      </c>
      <c r="Q7977" s="122" t="s">
        <v>23628</v>
      </c>
    </row>
    <row r="7978" spans="1:17" ht="60">
      <c r="A7978" s="129">
        <v>7983</v>
      </c>
      <c r="B7978" s="129" t="s">
        <v>29041</v>
      </c>
      <c r="C7978" s="129" t="s">
        <v>29056</v>
      </c>
      <c r="D7978" s="121" t="s">
        <v>29084</v>
      </c>
      <c r="E7978" s="122" t="s">
        <v>4481</v>
      </c>
      <c r="F7978" s="122" t="s">
        <v>17792</v>
      </c>
      <c r="G7978" s="122" t="s">
        <v>4492</v>
      </c>
      <c r="H7978" s="123" t="s">
        <v>18878</v>
      </c>
      <c r="I7978" s="122" t="s">
        <v>17909</v>
      </c>
      <c r="J7978" s="122" t="s">
        <v>17910</v>
      </c>
      <c r="K7978" s="122" t="s">
        <v>15</v>
      </c>
      <c r="L7978" s="124">
        <v>40358</v>
      </c>
      <c r="M7978" s="124">
        <v>40358</v>
      </c>
      <c r="N7978" s="124">
        <v>40956</v>
      </c>
      <c r="O7978" s="124">
        <v>40416</v>
      </c>
      <c r="P7978" s="125">
        <v>1204869</v>
      </c>
      <c r="Q7978" s="122" t="s">
        <v>27463</v>
      </c>
    </row>
    <row r="7979" spans="1:17" ht="60">
      <c r="A7979" s="129">
        <v>7984</v>
      </c>
      <c r="B7979" s="129" t="s">
        <v>29041</v>
      </c>
      <c r="C7979" s="129" t="s">
        <v>29056</v>
      </c>
      <c r="D7979" s="121" t="s">
        <v>29084</v>
      </c>
      <c r="E7979" s="122" t="s">
        <v>4481</v>
      </c>
      <c r="F7979" s="122" t="s">
        <v>17792</v>
      </c>
      <c r="G7979" s="122" t="s">
        <v>4492</v>
      </c>
      <c r="H7979" s="123" t="s">
        <v>18878</v>
      </c>
      <c r="I7979" s="122" t="s">
        <v>17911</v>
      </c>
      <c r="J7979" s="122" t="s">
        <v>17910</v>
      </c>
      <c r="K7979" s="122" t="s">
        <v>15</v>
      </c>
      <c r="L7979" s="124">
        <v>40358</v>
      </c>
      <c r="M7979" s="124">
        <v>40365</v>
      </c>
      <c r="N7979" s="124">
        <v>40956</v>
      </c>
      <c r="O7979" s="124">
        <v>40479</v>
      </c>
      <c r="P7979" s="125">
        <v>1275047</v>
      </c>
      <c r="Q7979" s="122" t="s">
        <v>26219</v>
      </c>
    </row>
    <row r="7980" spans="1:17" ht="60">
      <c r="A7980" s="129">
        <v>7985</v>
      </c>
      <c r="B7980" s="129" t="s">
        <v>29041</v>
      </c>
      <c r="C7980" s="129" t="s">
        <v>29056</v>
      </c>
      <c r="D7980" s="121" t="s">
        <v>29084</v>
      </c>
      <c r="E7980" s="122" t="s">
        <v>4481</v>
      </c>
      <c r="F7980" s="122" t="s">
        <v>1558</v>
      </c>
      <c r="G7980" s="122" t="s">
        <v>17834</v>
      </c>
      <c r="H7980" s="123" t="s">
        <v>23429</v>
      </c>
      <c r="I7980" s="122" t="s">
        <v>17912</v>
      </c>
      <c r="J7980" s="122" t="s">
        <v>17913</v>
      </c>
      <c r="K7980" s="122" t="s">
        <v>15</v>
      </c>
      <c r="L7980" s="124">
        <v>40092</v>
      </c>
      <c r="M7980" s="124">
        <v>40092</v>
      </c>
      <c r="N7980" s="124">
        <v>40956</v>
      </c>
      <c r="O7980" s="124">
        <v>40543</v>
      </c>
      <c r="P7980" s="125">
        <v>2350000</v>
      </c>
      <c r="Q7980" s="122" t="s">
        <v>24106</v>
      </c>
    </row>
    <row r="7981" spans="1:17" ht="75">
      <c r="A7981" s="129">
        <v>7986</v>
      </c>
      <c r="B7981" s="129" t="s">
        <v>29041</v>
      </c>
      <c r="C7981" s="129" t="s">
        <v>29056</v>
      </c>
      <c r="D7981" s="121" t="s">
        <v>29084</v>
      </c>
      <c r="E7981" s="122" t="s">
        <v>4481</v>
      </c>
      <c r="F7981" s="122" t="s">
        <v>4485</v>
      </c>
      <c r="G7981" s="122" t="s">
        <v>4492</v>
      </c>
      <c r="H7981" s="123" t="s">
        <v>23470</v>
      </c>
      <c r="I7981" s="122" t="s">
        <v>17914</v>
      </c>
      <c r="J7981" s="122" t="s">
        <v>17915</v>
      </c>
      <c r="K7981" s="122" t="s">
        <v>15</v>
      </c>
      <c r="L7981" s="124">
        <v>40255</v>
      </c>
      <c r="M7981" s="124">
        <v>40227</v>
      </c>
      <c r="N7981" s="124">
        <v>40956</v>
      </c>
      <c r="O7981" s="124">
        <v>40382</v>
      </c>
      <c r="P7981" s="125">
        <v>2633333.0299999998</v>
      </c>
      <c r="Q7981" s="122" t="s">
        <v>23916</v>
      </c>
    </row>
    <row r="7982" spans="1:17" ht="75">
      <c r="A7982" s="129">
        <v>7987</v>
      </c>
      <c r="B7982" s="129" t="s">
        <v>29041</v>
      </c>
      <c r="C7982" s="129" t="s">
        <v>29056</v>
      </c>
      <c r="D7982" s="121" t="s">
        <v>29084</v>
      </c>
      <c r="E7982" s="122" t="s">
        <v>4481</v>
      </c>
      <c r="F7982" s="122" t="s">
        <v>4485</v>
      </c>
      <c r="G7982" s="122" t="s">
        <v>4492</v>
      </c>
      <c r="H7982" s="123" t="s">
        <v>23470</v>
      </c>
      <c r="I7982" s="122" t="s">
        <v>17916</v>
      </c>
      <c r="J7982" s="122" t="s">
        <v>17917</v>
      </c>
      <c r="K7982" s="122" t="s">
        <v>23</v>
      </c>
      <c r="L7982" s="124">
        <v>40196</v>
      </c>
      <c r="M7982" s="124">
        <v>40197</v>
      </c>
      <c r="N7982" s="124">
        <v>40956</v>
      </c>
      <c r="O7982" s="124">
        <v>40260</v>
      </c>
      <c r="P7982" s="125">
        <v>744896</v>
      </c>
      <c r="Q7982" s="122" t="s">
        <v>23478</v>
      </c>
    </row>
    <row r="7983" spans="1:17" ht="75">
      <c r="A7983" s="129">
        <v>7988</v>
      </c>
      <c r="B7983" s="129" t="s">
        <v>29040</v>
      </c>
      <c r="C7983" s="129" t="s">
        <v>29056</v>
      </c>
      <c r="D7983" s="121" t="s">
        <v>29084</v>
      </c>
      <c r="E7983" s="122" t="s">
        <v>4481</v>
      </c>
      <c r="F7983" s="122" t="s">
        <v>831</v>
      </c>
      <c r="G7983" s="122" t="s">
        <v>4492</v>
      </c>
      <c r="H7983" s="123" t="s">
        <v>23470</v>
      </c>
      <c r="I7983" s="122" t="s">
        <v>17918</v>
      </c>
      <c r="J7983" s="122" t="s">
        <v>17919</v>
      </c>
      <c r="K7983" s="122" t="s">
        <v>15</v>
      </c>
      <c r="L7983" s="124">
        <v>40343</v>
      </c>
      <c r="M7983" s="124">
        <v>40336</v>
      </c>
      <c r="N7983" s="124">
        <v>40956</v>
      </c>
      <c r="O7983" s="124"/>
      <c r="P7983" s="125">
        <v>5570022</v>
      </c>
      <c r="Q7983" s="122" t="s">
        <v>23883</v>
      </c>
    </row>
    <row r="7984" spans="1:17" ht="60">
      <c r="A7984" s="129">
        <v>7989</v>
      </c>
      <c r="B7984" s="129" t="s">
        <v>29040</v>
      </c>
      <c r="C7984" s="129" t="s">
        <v>29056</v>
      </c>
      <c r="D7984" s="121" t="s">
        <v>29084</v>
      </c>
      <c r="E7984" s="122" t="s">
        <v>4481</v>
      </c>
      <c r="F7984" s="122" t="s">
        <v>831</v>
      </c>
      <c r="G7984" s="122" t="s">
        <v>4492</v>
      </c>
      <c r="H7984" s="123" t="s">
        <v>23470</v>
      </c>
      <c r="I7984" s="122" t="s">
        <v>17920</v>
      </c>
      <c r="J7984" s="122" t="s">
        <v>17921</v>
      </c>
      <c r="K7984" s="122" t="s">
        <v>23</v>
      </c>
      <c r="L7984" s="124">
        <v>40365</v>
      </c>
      <c r="M7984" s="124">
        <v>40365</v>
      </c>
      <c r="N7984" s="124">
        <v>40956</v>
      </c>
      <c r="O7984" s="124"/>
      <c r="P7984" s="125">
        <v>4185748</v>
      </c>
      <c r="Q7984" s="122" t="s">
        <v>23466</v>
      </c>
    </row>
    <row r="7985" spans="1:17" ht="60">
      <c r="A7985" s="129">
        <v>7990</v>
      </c>
      <c r="B7985" s="129" t="s">
        <v>29040</v>
      </c>
      <c r="C7985" s="129" t="s">
        <v>29056</v>
      </c>
      <c r="D7985" s="121" t="s">
        <v>29084</v>
      </c>
      <c r="E7985" s="122" t="s">
        <v>4481</v>
      </c>
      <c r="F7985" s="122" t="s">
        <v>4576</v>
      </c>
      <c r="G7985" s="122" t="s">
        <v>4492</v>
      </c>
      <c r="H7985" s="123" t="s">
        <v>23791</v>
      </c>
      <c r="I7985" s="122" t="s">
        <v>17922</v>
      </c>
      <c r="J7985" s="122" t="s">
        <v>17923</v>
      </c>
      <c r="K7985" s="122" t="s">
        <v>15</v>
      </c>
      <c r="L7985" s="124">
        <v>40269</v>
      </c>
      <c r="M7985" s="124">
        <v>40282</v>
      </c>
      <c r="N7985" s="124">
        <v>40956</v>
      </c>
      <c r="O7985" s="124"/>
      <c r="P7985" s="125">
        <v>10134682</v>
      </c>
      <c r="Q7985" s="122" t="s">
        <v>27464</v>
      </c>
    </row>
    <row r="7986" spans="1:17" ht="60">
      <c r="A7986" s="129">
        <v>7991</v>
      </c>
      <c r="B7986" s="129" t="s">
        <v>29041</v>
      </c>
      <c r="C7986" s="129" t="s">
        <v>29056</v>
      </c>
      <c r="D7986" s="121" t="s">
        <v>29084</v>
      </c>
      <c r="E7986" s="122" t="s">
        <v>4481</v>
      </c>
      <c r="F7986" s="122" t="s">
        <v>4491</v>
      </c>
      <c r="G7986" s="122" t="s">
        <v>4492</v>
      </c>
      <c r="H7986" s="123" t="s">
        <v>18972</v>
      </c>
      <c r="I7986" s="122" t="s">
        <v>17924</v>
      </c>
      <c r="J7986" s="122" t="s">
        <v>17925</v>
      </c>
      <c r="K7986" s="122" t="s">
        <v>126</v>
      </c>
      <c r="L7986" s="124">
        <v>40333</v>
      </c>
      <c r="M7986" s="124">
        <v>40357</v>
      </c>
      <c r="N7986" s="124">
        <v>40956</v>
      </c>
      <c r="O7986" s="124">
        <v>40527</v>
      </c>
      <c r="P7986" s="125">
        <v>178819</v>
      </c>
      <c r="Q7986" s="122" t="s">
        <v>23695</v>
      </c>
    </row>
    <row r="7987" spans="1:17" ht="60">
      <c r="A7987" s="129">
        <v>7992</v>
      </c>
      <c r="B7987" s="129" t="s">
        <v>29041</v>
      </c>
      <c r="C7987" s="129" t="s">
        <v>29056</v>
      </c>
      <c r="D7987" s="121" t="s">
        <v>29084</v>
      </c>
      <c r="E7987" s="122" t="s">
        <v>4481</v>
      </c>
      <c r="F7987" s="122" t="s">
        <v>4491</v>
      </c>
      <c r="G7987" s="122" t="s">
        <v>4492</v>
      </c>
      <c r="H7987" s="123" t="s">
        <v>18972</v>
      </c>
      <c r="I7987" s="122" t="s">
        <v>17926</v>
      </c>
      <c r="J7987" s="122" t="s">
        <v>17927</v>
      </c>
      <c r="K7987" s="122" t="s">
        <v>126</v>
      </c>
      <c r="L7987" s="124">
        <v>40343</v>
      </c>
      <c r="M7987" s="124">
        <v>40357</v>
      </c>
      <c r="N7987" s="124">
        <v>40956</v>
      </c>
      <c r="O7987" s="124">
        <v>40476</v>
      </c>
      <c r="P7987" s="125">
        <v>153537</v>
      </c>
      <c r="Q7987" s="122" t="s">
        <v>24469</v>
      </c>
    </row>
    <row r="7988" spans="1:17" ht="60">
      <c r="A7988" s="129">
        <v>7993</v>
      </c>
      <c r="B7988" s="129" t="s">
        <v>29041</v>
      </c>
      <c r="C7988" s="129" t="s">
        <v>29056</v>
      </c>
      <c r="D7988" s="121" t="s">
        <v>29084</v>
      </c>
      <c r="E7988" s="122" t="s">
        <v>4481</v>
      </c>
      <c r="F7988" s="122" t="s">
        <v>4488</v>
      </c>
      <c r="G7988" s="122" t="s">
        <v>851</v>
      </c>
      <c r="H7988" s="123" t="s">
        <v>23435</v>
      </c>
      <c r="I7988" s="122" t="s">
        <v>27465</v>
      </c>
      <c r="J7988" s="122" t="s">
        <v>27466</v>
      </c>
      <c r="K7988" s="122" t="s">
        <v>23</v>
      </c>
      <c r="L7988" s="124">
        <v>40420</v>
      </c>
      <c r="M7988" s="124">
        <v>40527</v>
      </c>
      <c r="N7988" s="124">
        <v>40226</v>
      </c>
      <c r="O7988" s="124">
        <v>40746</v>
      </c>
      <c r="P7988" s="125">
        <v>555541</v>
      </c>
      <c r="Q7988" s="122" t="s">
        <v>23628</v>
      </c>
    </row>
    <row r="7989" spans="1:17" ht="60">
      <c r="A7989" s="129">
        <v>7994</v>
      </c>
      <c r="B7989" s="129" t="s">
        <v>29041</v>
      </c>
      <c r="C7989" s="129" t="s">
        <v>29056</v>
      </c>
      <c r="D7989" s="121" t="s">
        <v>29084</v>
      </c>
      <c r="E7989" s="122" t="s">
        <v>4481</v>
      </c>
      <c r="F7989" s="122" t="s">
        <v>4488</v>
      </c>
      <c r="G7989" s="122" t="s">
        <v>17853</v>
      </c>
      <c r="H7989" s="123" t="s">
        <v>23435</v>
      </c>
      <c r="I7989" s="122" t="s">
        <v>27467</v>
      </c>
      <c r="J7989" s="122" t="s">
        <v>27468</v>
      </c>
      <c r="K7989" s="122" t="s">
        <v>154</v>
      </c>
      <c r="L7989" s="124">
        <v>40573</v>
      </c>
      <c r="M7989" s="124">
        <v>40589</v>
      </c>
      <c r="N7989" s="124">
        <v>40956</v>
      </c>
      <c r="O7989" s="124">
        <v>40697</v>
      </c>
      <c r="P7989" s="125">
        <v>276718</v>
      </c>
      <c r="Q7989" s="122" t="s">
        <v>23628</v>
      </c>
    </row>
    <row r="7990" spans="1:17" ht="60">
      <c r="A7990" s="129">
        <v>7995</v>
      </c>
      <c r="B7990" s="129" t="s">
        <v>29041</v>
      </c>
      <c r="C7990" s="129" t="s">
        <v>29056</v>
      </c>
      <c r="D7990" s="121" t="s">
        <v>29084</v>
      </c>
      <c r="E7990" s="122" t="s">
        <v>4481</v>
      </c>
      <c r="F7990" s="122" t="s">
        <v>4128</v>
      </c>
      <c r="G7990" s="122" t="s">
        <v>17853</v>
      </c>
      <c r="H7990" s="123" t="s">
        <v>23445</v>
      </c>
      <c r="I7990" s="122" t="s">
        <v>27469</v>
      </c>
      <c r="J7990" s="122" t="s">
        <v>27470</v>
      </c>
      <c r="K7990" s="122" t="s">
        <v>23</v>
      </c>
      <c r="L7990" s="124">
        <v>40451</v>
      </c>
      <c r="M7990" s="124">
        <v>40448</v>
      </c>
      <c r="N7990" s="124">
        <v>40956</v>
      </c>
      <c r="O7990" s="124">
        <v>40770</v>
      </c>
      <c r="P7990" s="125">
        <v>1083401</v>
      </c>
      <c r="Q7990" s="122" t="s">
        <v>23628</v>
      </c>
    </row>
    <row r="7991" spans="1:17" ht="60">
      <c r="A7991" s="129">
        <v>7996</v>
      </c>
      <c r="B7991" s="129" t="s">
        <v>29041</v>
      </c>
      <c r="C7991" s="129" t="s">
        <v>29056</v>
      </c>
      <c r="D7991" s="121" t="s">
        <v>29084</v>
      </c>
      <c r="E7991" s="122" t="s">
        <v>4481</v>
      </c>
      <c r="F7991" s="122" t="s">
        <v>4128</v>
      </c>
      <c r="G7991" s="122" t="s">
        <v>851</v>
      </c>
      <c r="H7991" s="123" t="s">
        <v>23445</v>
      </c>
      <c r="I7991" s="122" t="s">
        <v>17928</v>
      </c>
      <c r="J7991" s="122" t="s">
        <v>17929</v>
      </c>
      <c r="K7991" s="122" t="s">
        <v>23</v>
      </c>
      <c r="L7991" s="124">
        <v>40399</v>
      </c>
      <c r="M7991" s="124">
        <v>40399</v>
      </c>
      <c r="N7991" s="124">
        <v>40956</v>
      </c>
      <c r="O7991" s="124">
        <v>40693</v>
      </c>
      <c r="P7991" s="125">
        <v>1681602</v>
      </c>
      <c r="Q7991" s="122" t="s">
        <v>24222</v>
      </c>
    </row>
    <row r="7992" spans="1:17" ht="60">
      <c r="A7992" s="129">
        <v>7997</v>
      </c>
      <c r="B7992" s="129" t="s">
        <v>29040</v>
      </c>
      <c r="C7992" s="129" t="s">
        <v>29056</v>
      </c>
      <c r="D7992" s="121" t="s">
        <v>29084</v>
      </c>
      <c r="E7992" s="122" t="s">
        <v>4481</v>
      </c>
      <c r="F7992" s="122" t="s">
        <v>27449</v>
      </c>
      <c r="G7992" s="122" t="s">
        <v>4492</v>
      </c>
      <c r="H7992" s="123" t="s">
        <v>23470</v>
      </c>
      <c r="I7992" s="122" t="s">
        <v>27471</v>
      </c>
      <c r="J7992" s="122" t="s">
        <v>27472</v>
      </c>
      <c r="K7992" s="122" t="s">
        <v>15</v>
      </c>
      <c r="L7992" s="124">
        <v>40415</v>
      </c>
      <c r="M7992" s="124">
        <v>40420</v>
      </c>
      <c r="N7992" s="124">
        <v>40956</v>
      </c>
      <c r="O7992" s="124"/>
      <c r="P7992" s="125">
        <v>4960878</v>
      </c>
      <c r="Q7992" s="122" t="s">
        <v>27413</v>
      </c>
    </row>
    <row r="7993" spans="1:17" ht="60">
      <c r="A7993" s="129">
        <v>7998</v>
      </c>
      <c r="B7993" s="129" t="s">
        <v>29040</v>
      </c>
      <c r="C7993" s="129" t="s">
        <v>29056</v>
      </c>
      <c r="D7993" s="121" t="s">
        <v>29084</v>
      </c>
      <c r="E7993" s="122" t="s">
        <v>4481</v>
      </c>
      <c r="F7993" s="122" t="s">
        <v>27449</v>
      </c>
      <c r="G7993" s="122" t="s">
        <v>4492</v>
      </c>
      <c r="H7993" s="123" t="s">
        <v>24007</v>
      </c>
      <c r="I7993" s="122" t="s">
        <v>27473</v>
      </c>
      <c r="J7993" s="122" t="s">
        <v>27474</v>
      </c>
      <c r="K7993" s="122" t="s">
        <v>133</v>
      </c>
      <c r="L7993" s="124">
        <v>40458</v>
      </c>
      <c r="M7993" s="124">
        <v>40462</v>
      </c>
      <c r="N7993" s="124">
        <v>40956</v>
      </c>
      <c r="O7993" s="124"/>
      <c r="P7993" s="125">
        <v>3261000</v>
      </c>
      <c r="Q7993" s="122" t="s">
        <v>25330</v>
      </c>
    </row>
    <row r="7994" spans="1:17" ht="75">
      <c r="A7994" s="129">
        <v>7999</v>
      </c>
      <c r="B7994" s="129" t="s">
        <v>29040</v>
      </c>
      <c r="C7994" s="129" t="s">
        <v>29056</v>
      </c>
      <c r="D7994" s="121" t="s">
        <v>29084</v>
      </c>
      <c r="E7994" s="122" t="s">
        <v>4481</v>
      </c>
      <c r="F7994" s="122" t="s">
        <v>27449</v>
      </c>
      <c r="G7994" s="122" t="s">
        <v>4492</v>
      </c>
      <c r="H7994" s="123" t="s">
        <v>23470</v>
      </c>
      <c r="I7994" s="122" t="s">
        <v>27475</v>
      </c>
      <c r="J7994" s="122" t="s">
        <v>27476</v>
      </c>
      <c r="K7994" s="122" t="s">
        <v>15</v>
      </c>
      <c r="L7994" s="124">
        <v>40480</v>
      </c>
      <c r="M7994" s="124">
        <v>40483</v>
      </c>
      <c r="N7994" s="124">
        <v>40956</v>
      </c>
      <c r="O7994" s="124"/>
      <c r="P7994" s="125">
        <v>3193298</v>
      </c>
      <c r="Q7994" s="122" t="s">
        <v>23628</v>
      </c>
    </row>
    <row r="7995" spans="1:17" ht="60">
      <c r="A7995" s="129">
        <v>8000</v>
      </c>
      <c r="B7995" s="129" t="s">
        <v>29041</v>
      </c>
      <c r="C7995" s="129" t="s">
        <v>29056</v>
      </c>
      <c r="D7995" s="121" t="s">
        <v>29084</v>
      </c>
      <c r="E7995" s="122" t="s">
        <v>4481</v>
      </c>
      <c r="F7995" s="122" t="s">
        <v>4488</v>
      </c>
      <c r="G7995" s="122" t="s">
        <v>17853</v>
      </c>
      <c r="H7995" s="123" t="s">
        <v>24007</v>
      </c>
      <c r="I7995" s="122" t="s">
        <v>27477</v>
      </c>
      <c r="J7995" s="122" t="s">
        <v>27478</v>
      </c>
      <c r="K7995" s="122" t="s">
        <v>154</v>
      </c>
      <c r="L7995" s="124">
        <v>40473</v>
      </c>
      <c r="M7995" s="124">
        <v>40476</v>
      </c>
      <c r="N7995" s="124">
        <v>40956</v>
      </c>
      <c r="O7995" s="124">
        <v>40678</v>
      </c>
      <c r="P7995" s="125">
        <v>274800</v>
      </c>
      <c r="Q7995" s="122" t="s">
        <v>23628</v>
      </c>
    </row>
    <row r="7996" spans="1:17" ht="60">
      <c r="A7996" s="129">
        <v>8001</v>
      </c>
      <c r="B7996" s="129" t="s">
        <v>29041</v>
      </c>
      <c r="C7996" s="129" t="s">
        <v>29056</v>
      </c>
      <c r="D7996" s="121" t="s">
        <v>29084</v>
      </c>
      <c r="E7996" s="122" t="s">
        <v>4481</v>
      </c>
      <c r="F7996" s="122" t="s">
        <v>4488</v>
      </c>
      <c r="G7996" s="122" t="s">
        <v>851</v>
      </c>
      <c r="H7996" s="123" t="s">
        <v>23435</v>
      </c>
      <c r="I7996" s="122" t="s">
        <v>27479</v>
      </c>
      <c r="J7996" s="122" t="s">
        <v>27480</v>
      </c>
      <c r="K7996" s="122" t="s">
        <v>15</v>
      </c>
      <c r="L7996" s="124">
        <v>40420</v>
      </c>
      <c r="M7996" s="124">
        <v>40476</v>
      </c>
      <c r="N7996" s="124">
        <v>40956</v>
      </c>
      <c r="O7996" s="124">
        <v>40753</v>
      </c>
      <c r="P7996" s="125">
        <v>2157900</v>
      </c>
      <c r="Q7996" s="122" t="s">
        <v>23628</v>
      </c>
    </row>
    <row r="7997" spans="1:17" ht="60">
      <c r="A7997" s="129">
        <v>8002</v>
      </c>
      <c r="B7997" s="129" t="s">
        <v>29040</v>
      </c>
      <c r="C7997" s="129" t="s">
        <v>29056</v>
      </c>
      <c r="D7997" s="121" t="s">
        <v>29084</v>
      </c>
      <c r="E7997" s="122" t="s">
        <v>4481</v>
      </c>
      <c r="F7997" s="122" t="s">
        <v>902</v>
      </c>
      <c r="G7997" s="122" t="s">
        <v>4492</v>
      </c>
      <c r="H7997" s="123" t="s">
        <v>23470</v>
      </c>
      <c r="I7997" s="122" t="s">
        <v>27481</v>
      </c>
      <c r="J7997" s="122" t="s">
        <v>27482</v>
      </c>
      <c r="K7997" s="122" t="s">
        <v>23</v>
      </c>
      <c r="L7997" s="124">
        <v>40407</v>
      </c>
      <c r="M7997" s="124">
        <v>40442</v>
      </c>
      <c r="N7997" s="124">
        <v>40956</v>
      </c>
      <c r="O7997" s="124"/>
      <c r="P7997" s="125">
        <v>696003</v>
      </c>
      <c r="Q7997" s="122" t="s">
        <v>23628</v>
      </c>
    </row>
    <row r="7998" spans="1:17" ht="60">
      <c r="A7998" s="129">
        <v>8003</v>
      </c>
      <c r="B7998" s="129" t="s">
        <v>29040</v>
      </c>
      <c r="C7998" s="129" t="s">
        <v>29056</v>
      </c>
      <c r="D7998" s="121" t="s">
        <v>29084</v>
      </c>
      <c r="E7998" s="122" t="s">
        <v>4481</v>
      </c>
      <c r="F7998" s="122" t="s">
        <v>4510</v>
      </c>
      <c r="G7998" s="122" t="s">
        <v>4492</v>
      </c>
      <c r="H7998" s="123" t="s">
        <v>24051</v>
      </c>
      <c r="I7998" s="122" t="s">
        <v>17930</v>
      </c>
      <c r="J7998" s="122" t="s">
        <v>17931</v>
      </c>
      <c r="K7998" s="122" t="s">
        <v>201</v>
      </c>
      <c r="L7998" s="124">
        <v>40352</v>
      </c>
      <c r="M7998" s="124">
        <v>40353</v>
      </c>
      <c r="N7998" s="124">
        <v>40956</v>
      </c>
      <c r="O7998" s="124"/>
      <c r="P7998" s="125">
        <v>17788000</v>
      </c>
      <c r="Q7998" s="122" t="s">
        <v>23628</v>
      </c>
    </row>
    <row r="7999" spans="1:17" ht="60">
      <c r="A7999" s="129">
        <v>8004</v>
      </c>
      <c r="B7999" s="129" t="s">
        <v>29040</v>
      </c>
      <c r="C7999" s="129" t="s">
        <v>29056</v>
      </c>
      <c r="D7999" s="121" t="s">
        <v>29084</v>
      </c>
      <c r="E7999" s="122" t="s">
        <v>4481</v>
      </c>
      <c r="F7999" s="122" t="s">
        <v>17797</v>
      </c>
      <c r="G7999" s="122" t="s">
        <v>4492</v>
      </c>
      <c r="H7999" s="123" t="s">
        <v>24062</v>
      </c>
      <c r="I7999" s="122" t="s">
        <v>27483</v>
      </c>
      <c r="J7999" s="122" t="s">
        <v>27484</v>
      </c>
      <c r="K7999" s="122" t="s">
        <v>186</v>
      </c>
      <c r="L7999" s="124">
        <v>40422</v>
      </c>
      <c r="M7999" s="124">
        <v>40424</v>
      </c>
      <c r="N7999" s="124">
        <v>40956</v>
      </c>
      <c r="O7999" s="124"/>
      <c r="P7999" s="125">
        <v>500000</v>
      </c>
      <c r="Q7999" s="122" t="s">
        <v>23628</v>
      </c>
    </row>
    <row r="8000" spans="1:17" ht="60">
      <c r="A8000" s="129">
        <v>8005</v>
      </c>
      <c r="B8000" s="129" t="s">
        <v>29040</v>
      </c>
      <c r="C8000" s="129" t="s">
        <v>29056</v>
      </c>
      <c r="D8000" s="121" t="s">
        <v>29084</v>
      </c>
      <c r="E8000" s="122" t="s">
        <v>4481</v>
      </c>
      <c r="F8000" s="122" t="s">
        <v>17797</v>
      </c>
      <c r="G8000" s="122" t="s">
        <v>4492</v>
      </c>
      <c r="H8000" s="123" t="s">
        <v>24051</v>
      </c>
      <c r="I8000" s="122" t="s">
        <v>27485</v>
      </c>
      <c r="J8000" s="122" t="s">
        <v>27486</v>
      </c>
      <c r="K8000" s="122" t="s">
        <v>15</v>
      </c>
      <c r="L8000" s="124">
        <v>40387</v>
      </c>
      <c r="M8000" s="124">
        <v>40401</v>
      </c>
      <c r="N8000" s="124">
        <v>40956</v>
      </c>
      <c r="O8000" s="124"/>
      <c r="P8000" s="125">
        <v>977034</v>
      </c>
      <c r="Q8000" s="122" t="s">
        <v>23628</v>
      </c>
    </row>
    <row r="8001" spans="1:17" ht="60">
      <c r="A8001" s="129">
        <v>8006</v>
      </c>
      <c r="B8001" s="129" t="s">
        <v>29041</v>
      </c>
      <c r="C8001" s="129" t="s">
        <v>29056</v>
      </c>
      <c r="D8001" s="121" t="s">
        <v>29084</v>
      </c>
      <c r="E8001" s="122" t="s">
        <v>4481</v>
      </c>
      <c r="F8001" s="122" t="s">
        <v>4485</v>
      </c>
      <c r="G8001" s="122" t="s">
        <v>4492</v>
      </c>
      <c r="H8001" s="123" t="s">
        <v>23433</v>
      </c>
      <c r="I8001" s="122" t="s">
        <v>17932</v>
      </c>
      <c r="J8001" s="122" t="s">
        <v>17933</v>
      </c>
      <c r="K8001" s="122" t="s">
        <v>133</v>
      </c>
      <c r="L8001" s="124">
        <v>40210</v>
      </c>
      <c r="M8001" s="124">
        <v>40210</v>
      </c>
      <c r="N8001" s="124">
        <v>40956</v>
      </c>
      <c r="O8001" s="124">
        <v>40512</v>
      </c>
      <c r="P8001" s="125">
        <v>4658943</v>
      </c>
      <c r="Q8001" s="122" t="s">
        <v>23691</v>
      </c>
    </row>
    <row r="8002" spans="1:17" ht="60">
      <c r="A8002" s="129">
        <v>8007</v>
      </c>
      <c r="B8002" s="129" t="s">
        <v>29041</v>
      </c>
      <c r="C8002" s="129" t="s">
        <v>29056</v>
      </c>
      <c r="D8002" s="121" t="s">
        <v>29084</v>
      </c>
      <c r="E8002" s="122" t="s">
        <v>4481</v>
      </c>
      <c r="F8002" s="122" t="s">
        <v>4485</v>
      </c>
      <c r="G8002" s="122" t="s">
        <v>4492</v>
      </c>
      <c r="H8002" s="123" t="s">
        <v>23435</v>
      </c>
      <c r="I8002" s="122" t="s">
        <v>17934</v>
      </c>
      <c r="J8002" s="122" t="s">
        <v>17935</v>
      </c>
      <c r="K8002" s="122" t="s">
        <v>201</v>
      </c>
      <c r="L8002" s="124">
        <v>40245</v>
      </c>
      <c r="M8002" s="124">
        <v>40245</v>
      </c>
      <c r="N8002" s="124">
        <v>40956</v>
      </c>
      <c r="O8002" s="124">
        <v>40353</v>
      </c>
      <c r="P8002" s="125">
        <v>487726.96</v>
      </c>
      <c r="Q8002" s="122" t="s">
        <v>23695</v>
      </c>
    </row>
    <row r="8003" spans="1:17" ht="60">
      <c r="A8003" s="129">
        <v>8008</v>
      </c>
      <c r="B8003" s="129" t="s">
        <v>29040</v>
      </c>
      <c r="C8003" s="129" t="s">
        <v>29056</v>
      </c>
      <c r="D8003" s="121" t="s">
        <v>29084</v>
      </c>
      <c r="E8003" s="122" t="s">
        <v>4481</v>
      </c>
      <c r="F8003" s="122" t="s">
        <v>17797</v>
      </c>
      <c r="G8003" s="122" t="s">
        <v>4492</v>
      </c>
      <c r="H8003" s="123" t="s">
        <v>24062</v>
      </c>
      <c r="I8003" s="122" t="s">
        <v>27487</v>
      </c>
      <c r="J8003" s="122" t="s">
        <v>27488</v>
      </c>
      <c r="K8003" s="122" t="s">
        <v>23</v>
      </c>
      <c r="L8003" s="124">
        <v>40315</v>
      </c>
      <c r="M8003" s="124">
        <v>40406</v>
      </c>
      <c r="N8003" s="124">
        <v>40956</v>
      </c>
      <c r="O8003" s="124"/>
      <c r="P8003" s="125">
        <v>912988</v>
      </c>
      <c r="Q8003" s="122" t="s">
        <v>23628</v>
      </c>
    </row>
    <row r="8004" spans="1:17" ht="60">
      <c r="A8004" s="129">
        <v>8009</v>
      </c>
      <c r="B8004" s="129" t="s">
        <v>29041</v>
      </c>
      <c r="C8004" s="129" t="s">
        <v>29056</v>
      </c>
      <c r="D8004" s="121" t="s">
        <v>29084</v>
      </c>
      <c r="E8004" s="122" t="s">
        <v>4481</v>
      </c>
      <c r="F8004" s="122" t="s">
        <v>17797</v>
      </c>
      <c r="G8004" s="122" t="s">
        <v>4492</v>
      </c>
      <c r="H8004" s="123" t="s">
        <v>24051</v>
      </c>
      <c r="I8004" s="122" t="s">
        <v>27489</v>
      </c>
      <c r="J8004" s="122" t="s">
        <v>27490</v>
      </c>
      <c r="K8004" s="122" t="s">
        <v>23</v>
      </c>
      <c r="L8004" s="124">
        <v>40387</v>
      </c>
      <c r="M8004" s="124">
        <v>40463</v>
      </c>
      <c r="N8004" s="124">
        <v>40956</v>
      </c>
      <c r="O8004" s="124">
        <v>40546</v>
      </c>
      <c r="P8004" s="125">
        <v>321932</v>
      </c>
      <c r="Q8004" s="122" t="s">
        <v>23628</v>
      </c>
    </row>
    <row r="8005" spans="1:17" ht="60">
      <c r="A8005" s="129">
        <v>8010</v>
      </c>
      <c r="B8005" s="129" t="s">
        <v>29040</v>
      </c>
      <c r="C8005" s="129" t="s">
        <v>29056</v>
      </c>
      <c r="D8005" s="121" t="s">
        <v>29084</v>
      </c>
      <c r="E8005" s="122" t="s">
        <v>4481</v>
      </c>
      <c r="F8005" s="122" t="s">
        <v>17797</v>
      </c>
      <c r="G8005" s="122" t="s">
        <v>4492</v>
      </c>
      <c r="H8005" s="123" t="s">
        <v>23470</v>
      </c>
      <c r="I8005" s="122" t="s">
        <v>27491</v>
      </c>
      <c r="J8005" s="122" t="s">
        <v>27486</v>
      </c>
      <c r="K8005" s="122" t="s">
        <v>15</v>
      </c>
      <c r="L8005" s="124">
        <v>40387</v>
      </c>
      <c r="M8005" s="124">
        <v>40413</v>
      </c>
      <c r="N8005" s="124">
        <v>40956</v>
      </c>
      <c r="O8005" s="124"/>
      <c r="P8005" s="125">
        <v>849910</v>
      </c>
      <c r="Q8005" s="122" t="s">
        <v>23628</v>
      </c>
    </row>
    <row r="8006" spans="1:17" ht="60">
      <c r="A8006" s="129">
        <v>8011</v>
      </c>
      <c r="B8006" s="129" t="s">
        <v>29041</v>
      </c>
      <c r="C8006" s="129" t="s">
        <v>29056</v>
      </c>
      <c r="D8006" s="121" t="s">
        <v>29084</v>
      </c>
      <c r="E8006" s="122" t="s">
        <v>4481</v>
      </c>
      <c r="F8006" s="122" t="s">
        <v>17797</v>
      </c>
      <c r="G8006" s="122" t="s">
        <v>4492</v>
      </c>
      <c r="H8006" s="123" t="s">
        <v>24062</v>
      </c>
      <c r="I8006" s="122" t="s">
        <v>17936</v>
      </c>
      <c r="J8006" s="122" t="s">
        <v>17937</v>
      </c>
      <c r="K8006" s="122" t="s">
        <v>15</v>
      </c>
      <c r="L8006" s="124">
        <v>40331</v>
      </c>
      <c r="M8006" s="124">
        <v>40358</v>
      </c>
      <c r="N8006" s="124">
        <v>40956</v>
      </c>
      <c r="O8006" s="124">
        <v>40766</v>
      </c>
      <c r="P8006" s="125">
        <v>153301</v>
      </c>
      <c r="Q8006" s="122" t="s">
        <v>23628</v>
      </c>
    </row>
    <row r="8007" spans="1:17" ht="60">
      <c r="A8007" s="129">
        <v>8012</v>
      </c>
      <c r="B8007" s="129" t="s">
        <v>29041</v>
      </c>
      <c r="C8007" s="129" t="s">
        <v>29056</v>
      </c>
      <c r="D8007" s="121" t="s">
        <v>29084</v>
      </c>
      <c r="E8007" s="122" t="s">
        <v>4481</v>
      </c>
      <c r="F8007" s="122" t="s">
        <v>17797</v>
      </c>
      <c r="G8007" s="122" t="s">
        <v>4492</v>
      </c>
      <c r="H8007" s="123" t="s">
        <v>24062</v>
      </c>
      <c r="I8007" s="122" t="s">
        <v>17938</v>
      </c>
      <c r="J8007" s="122" t="s">
        <v>17939</v>
      </c>
      <c r="K8007" s="122" t="s">
        <v>15</v>
      </c>
      <c r="L8007" s="124">
        <v>40301</v>
      </c>
      <c r="M8007" s="124">
        <v>40308</v>
      </c>
      <c r="N8007" s="124">
        <v>40956</v>
      </c>
      <c r="O8007" s="124">
        <v>40382</v>
      </c>
      <c r="P8007" s="125">
        <v>718953</v>
      </c>
      <c r="Q8007" s="122" t="s">
        <v>23628</v>
      </c>
    </row>
    <row r="8008" spans="1:17" ht="60">
      <c r="A8008" s="129">
        <v>8013</v>
      </c>
      <c r="B8008" s="129" t="s">
        <v>31523</v>
      </c>
      <c r="C8008" s="129" t="s">
        <v>29048</v>
      </c>
      <c r="D8008" s="121" t="s">
        <v>29084</v>
      </c>
      <c r="E8008" s="122" t="s">
        <v>4481</v>
      </c>
      <c r="F8008" s="122" t="s">
        <v>4497</v>
      </c>
      <c r="G8008" s="122" t="s">
        <v>851</v>
      </c>
      <c r="H8008" s="123" t="s">
        <v>23445</v>
      </c>
      <c r="I8008" s="122" t="s">
        <v>27492</v>
      </c>
      <c r="J8008" s="122" t="s">
        <v>27493</v>
      </c>
      <c r="K8008" s="122" t="s">
        <v>154</v>
      </c>
      <c r="L8008" s="124"/>
      <c r="M8008" s="124"/>
      <c r="N8008" s="124">
        <v>40956</v>
      </c>
      <c r="O8008" s="124"/>
      <c r="P8008" s="125">
        <v>810834</v>
      </c>
      <c r="Q8008" s="122" t="s">
        <v>23628</v>
      </c>
    </row>
    <row r="8009" spans="1:17" ht="60">
      <c r="A8009" s="129">
        <v>8014</v>
      </c>
      <c r="B8009" s="129" t="s">
        <v>29041</v>
      </c>
      <c r="C8009" s="129" t="s">
        <v>29048</v>
      </c>
      <c r="D8009" s="121" t="s">
        <v>29084</v>
      </c>
      <c r="E8009" s="122" t="s">
        <v>4481</v>
      </c>
      <c r="F8009" s="122" t="s">
        <v>4488</v>
      </c>
      <c r="G8009" s="122" t="s">
        <v>19</v>
      </c>
      <c r="H8009" s="123" t="s">
        <v>23435</v>
      </c>
      <c r="I8009" s="122" t="s">
        <v>17940</v>
      </c>
      <c r="J8009" s="122" t="s">
        <v>17941</v>
      </c>
      <c r="K8009" s="122" t="s">
        <v>154</v>
      </c>
      <c r="L8009" s="124">
        <v>40389</v>
      </c>
      <c r="M8009" s="124">
        <v>40420</v>
      </c>
      <c r="N8009" s="124">
        <v>40956</v>
      </c>
      <c r="O8009" s="124">
        <v>40694</v>
      </c>
      <c r="P8009" s="125">
        <v>994646</v>
      </c>
      <c r="Q8009" s="122" t="s">
        <v>24718</v>
      </c>
    </row>
    <row r="8010" spans="1:17" ht="60">
      <c r="A8010" s="129">
        <v>8015</v>
      </c>
      <c r="B8010" s="129" t="s">
        <v>29041</v>
      </c>
      <c r="C8010" s="129" t="s">
        <v>29056</v>
      </c>
      <c r="D8010" s="121" t="s">
        <v>29084</v>
      </c>
      <c r="E8010" s="122" t="s">
        <v>4481</v>
      </c>
      <c r="F8010" s="122" t="s">
        <v>6677</v>
      </c>
      <c r="G8010" s="122" t="s">
        <v>17853</v>
      </c>
      <c r="H8010" s="123" t="s">
        <v>23435</v>
      </c>
      <c r="I8010" s="122" t="s">
        <v>17942</v>
      </c>
      <c r="J8010" s="122" t="s">
        <v>17943</v>
      </c>
      <c r="K8010" s="122" t="s">
        <v>15</v>
      </c>
      <c r="L8010" s="124">
        <v>40378</v>
      </c>
      <c r="M8010" s="124">
        <v>40378</v>
      </c>
      <c r="N8010" s="124">
        <v>40956</v>
      </c>
      <c r="O8010" s="124">
        <v>40754</v>
      </c>
      <c r="P8010" s="125">
        <v>2237000</v>
      </c>
      <c r="Q8010" s="122" t="s">
        <v>26261</v>
      </c>
    </row>
    <row r="8011" spans="1:17" ht="60">
      <c r="A8011" s="129">
        <v>8016</v>
      </c>
      <c r="B8011" s="129" t="s">
        <v>29041</v>
      </c>
      <c r="C8011" s="129" t="s">
        <v>29056</v>
      </c>
      <c r="D8011" s="121" t="s">
        <v>29084</v>
      </c>
      <c r="E8011" s="122" t="s">
        <v>4481</v>
      </c>
      <c r="F8011" s="122" t="s">
        <v>4491</v>
      </c>
      <c r="G8011" s="122" t="s">
        <v>4492</v>
      </c>
      <c r="H8011" s="123" t="s">
        <v>23427</v>
      </c>
      <c r="I8011" s="122" t="s">
        <v>17944</v>
      </c>
      <c r="J8011" s="122" t="s">
        <v>17945</v>
      </c>
      <c r="K8011" s="122" t="s">
        <v>126</v>
      </c>
      <c r="L8011" s="124">
        <v>40326</v>
      </c>
      <c r="M8011" s="124">
        <v>40331</v>
      </c>
      <c r="N8011" s="124">
        <v>40956</v>
      </c>
      <c r="O8011" s="124">
        <v>40674</v>
      </c>
      <c r="P8011" s="125">
        <v>5411450</v>
      </c>
      <c r="Q8011" s="122" t="s">
        <v>23628</v>
      </c>
    </row>
    <row r="8012" spans="1:17" ht="60">
      <c r="A8012" s="129">
        <v>8017</v>
      </c>
      <c r="B8012" s="129" t="s">
        <v>29040</v>
      </c>
      <c r="C8012" s="129" t="s">
        <v>29056</v>
      </c>
      <c r="D8012" s="121" t="s">
        <v>29084</v>
      </c>
      <c r="E8012" s="122" t="s">
        <v>4481</v>
      </c>
      <c r="F8012" s="122" t="s">
        <v>902</v>
      </c>
      <c r="G8012" s="122" t="s">
        <v>4492</v>
      </c>
      <c r="H8012" s="123" t="s">
        <v>23470</v>
      </c>
      <c r="I8012" s="122" t="s">
        <v>27494</v>
      </c>
      <c r="J8012" s="122" t="s">
        <v>27454</v>
      </c>
      <c r="K8012" s="122" t="s">
        <v>23</v>
      </c>
      <c r="L8012" s="124">
        <v>40407</v>
      </c>
      <c r="M8012" s="124">
        <v>40476</v>
      </c>
      <c r="N8012" s="124">
        <v>40956</v>
      </c>
      <c r="O8012" s="124"/>
      <c r="P8012" s="125">
        <v>366019</v>
      </c>
      <c r="Q8012" s="122" t="s">
        <v>23628</v>
      </c>
    </row>
    <row r="8013" spans="1:17" ht="60">
      <c r="A8013" s="129">
        <v>8018</v>
      </c>
      <c r="B8013" s="129" t="s">
        <v>29040</v>
      </c>
      <c r="C8013" s="129" t="s">
        <v>29056</v>
      </c>
      <c r="D8013" s="121" t="s">
        <v>29084</v>
      </c>
      <c r="E8013" s="122" t="s">
        <v>4481</v>
      </c>
      <c r="F8013" s="122" t="s">
        <v>902</v>
      </c>
      <c r="G8013" s="122" t="s">
        <v>4492</v>
      </c>
      <c r="H8013" s="123" t="s">
        <v>18962</v>
      </c>
      <c r="I8013" s="122" t="s">
        <v>27495</v>
      </c>
      <c r="J8013" s="122" t="s">
        <v>27454</v>
      </c>
      <c r="K8013" s="122" t="s">
        <v>23</v>
      </c>
      <c r="L8013" s="124">
        <v>40407</v>
      </c>
      <c r="M8013" s="124">
        <v>40473</v>
      </c>
      <c r="N8013" s="124">
        <v>40956</v>
      </c>
      <c r="O8013" s="124"/>
      <c r="P8013" s="125">
        <v>245100</v>
      </c>
      <c r="Q8013" s="122" t="s">
        <v>24048</v>
      </c>
    </row>
    <row r="8014" spans="1:17" ht="60">
      <c r="A8014" s="129">
        <v>8019</v>
      </c>
      <c r="B8014" s="129" t="s">
        <v>29040</v>
      </c>
      <c r="C8014" s="129" t="s">
        <v>29056</v>
      </c>
      <c r="D8014" s="121" t="s">
        <v>29084</v>
      </c>
      <c r="E8014" s="122" t="s">
        <v>4481</v>
      </c>
      <c r="F8014" s="122" t="s">
        <v>902</v>
      </c>
      <c r="G8014" s="122" t="s">
        <v>4492</v>
      </c>
      <c r="H8014" s="123" t="s">
        <v>18962</v>
      </c>
      <c r="I8014" s="122" t="s">
        <v>27496</v>
      </c>
      <c r="J8014" s="122" t="s">
        <v>27454</v>
      </c>
      <c r="K8014" s="122" t="s">
        <v>23</v>
      </c>
      <c r="L8014" s="124">
        <v>40407</v>
      </c>
      <c r="M8014" s="124">
        <v>40480</v>
      </c>
      <c r="N8014" s="124">
        <v>40956</v>
      </c>
      <c r="O8014" s="124"/>
      <c r="P8014" s="125">
        <v>420325</v>
      </c>
      <c r="Q8014" s="122" t="s">
        <v>23628</v>
      </c>
    </row>
    <row r="8015" spans="1:17" ht="60">
      <c r="A8015" s="129">
        <v>8020</v>
      </c>
      <c r="B8015" s="129" t="s">
        <v>29040</v>
      </c>
      <c r="C8015" s="129" t="s">
        <v>29056</v>
      </c>
      <c r="D8015" s="121" t="s">
        <v>29084</v>
      </c>
      <c r="E8015" s="122" t="s">
        <v>4481</v>
      </c>
      <c r="F8015" s="122" t="s">
        <v>902</v>
      </c>
      <c r="G8015" s="122" t="s">
        <v>4492</v>
      </c>
      <c r="H8015" s="123" t="s">
        <v>18878</v>
      </c>
      <c r="I8015" s="122" t="s">
        <v>27497</v>
      </c>
      <c r="J8015" s="122" t="s">
        <v>27498</v>
      </c>
      <c r="K8015" s="122" t="s">
        <v>15</v>
      </c>
      <c r="L8015" s="124">
        <v>40354</v>
      </c>
      <c r="M8015" s="124">
        <v>40359</v>
      </c>
      <c r="N8015" s="124">
        <v>40956</v>
      </c>
      <c r="O8015" s="124"/>
      <c r="P8015" s="125">
        <v>3745500</v>
      </c>
      <c r="Q8015" s="122" t="s">
        <v>23628</v>
      </c>
    </row>
    <row r="8016" spans="1:17" ht="60">
      <c r="A8016" s="129">
        <v>8021</v>
      </c>
      <c r="B8016" s="129" t="s">
        <v>29041</v>
      </c>
      <c r="C8016" s="129" t="s">
        <v>29048</v>
      </c>
      <c r="D8016" s="121" t="s">
        <v>29084</v>
      </c>
      <c r="E8016" s="122" t="s">
        <v>4481</v>
      </c>
      <c r="F8016" s="122" t="s">
        <v>1561</v>
      </c>
      <c r="G8016" s="122" t="s">
        <v>19</v>
      </c>
      <c r="H8016" s="123" t="s">
        <v>23427</v>
      </c>
      <c r="I8016" s="122" t="s">
        <v>27499</v>
      </c>
      <c r="J8016" s="122" t="s">
        <v>27500</v>
      </c>
      <c r="K8016" s="122" t="s">
        <v>154</v>
      </c>
      <c r="L8016" s="124">
        <v>40429</v>
      </c>
      <c r="M8016" s="124">
        <v>40445</v>
      </c>
      <c r="N8016" s="124">
        <v>40956</v>
      </c>
      <c r="O8016" s="124">
        <v>40492</v>
      </c>
      <c r="P8016" s="125">
        <v>62604</v>
      </c>
      <c r="Q8016" s="122" t="s">
        <v>23698</v>
      </c>
    </row>
    <row r="8017" spans="1:17" ht="60">
      <c r="A8017" s="129">
        <v>8022</v>
      </c>
      <c r="B8017" s="129" t="s">
        <v>29040</v>
      </c>
      <c r="C8017" s="129" t="s">
        <v>29048</v>
      </c>
      <c r="D8017" s="121" t="s">
        <v>29084</v>
      </c>
      <c r="E8017" s="122" t="s">
        <v>4481</v>
      </c>
      <c r="F8017" s="122" t="s">
        <v>17825</v>
      </c>
      <c r="G8017" s="122" t="s">
        <v>4492</v>
      </c>
      <c r="H8017" s="123" t="s">
        <v>23791</v>
      </c>
      <c r="I8017" s="122" t="s">
        <v>17946</v>
      </c>
      <c r="J8017" s="122" t="s">
        <v>17941</v>
      </c>
      <c r="K8017" s="122" t="s">
        <v>154</v>
      </c>
      <c r="L8017" s="124">
        <v>40316</v>
      </c>
      <c r="M8017" s="124">
        <v>40343</v>
      </c>
      <c r="N8017" s="124">
        <v>40956</v>
      </c>
      <c r="O8017" s="124"/>
      <c r="P8017" s="125">
        <v>283691</v>
      </c>
      <c r="Q8017" s="122" t="s">
        <v>23738</v>
      </c>
    </row>
    <row r="8018" spans="1:17" ht="60">
      <c r="A8018" s="129">
        <v>8023</v>
      </c>
      <c r="B8018" s="129" t="s">
        <v>29041</v>
      </c>
      <c r="C8018" s="129" t="s">
        <v>29048</v>
      </c>
      <c r="D8018" s="121" t="s">
        <v>29084</v>
      </c>
      <c r="E8018" s="122" t="s">
        <v>4481</v>
      </c>
      <c r="F8018" s="122" t="s">
        <v>847</v>
      </c>
      <c r="G8018" s="122" t="s">
        <v>19</v>
      </c>
      <c r="H8018" s="123" t="s">
        <v>18972</v>
      </c>
      <c r="I8018" s="122" t="s">
        <v>27501</v>
      </c>
      <c r="J8018" s="122" t="s">
        <v>27502</v>
      </c>
      <c r="K8018" s="122" t="s">
        <v>154</v>
      </c>
      <c r="L8018" s="124">
        <v>40399</v>
      </c>
      <c r="M8018" s="124">
        <v>40444</v>
      </c>
      <c r="N8018" s="124">
        <v>40956</v>
      </c>
      <c r="O8018" s="124">
        <v>40759</v>
      </c>
      <c r="P8018" s="125">
        <v>337121</v>
      </c>
      <c r="Q8018" s="122" t="s">
        <v>24163</v>
      </c>
    </row>
    <row r="8019" spans="1:17" ht="60">
      <c r="A8019" s="129">
        <v>8024</v>
      </c>
      <c r="B8019" s="129" t="s">
        <v>29041</v>
      </c>
      <c r="C8019" s="129" t="s">
        <v>29048</v>
      </c>
      <c r="D8019" s="121" t="s">
        <v>29084</v>
      </c>
      <c r="E8019" s="122" t="s">
        <v>4481</v>
      </c>
      <c r="F8019" s="122" t="s">
        <v>4485</v>
      </c>
      <c r="G8019" s="122" t="s">
        <v>19</v>
      </c>
      <c r="H8019" s="123" t="s">
        <v>23433</v>
      </c>
      <c r="I8019" s="122" t="s">
        <v>27503</v>
      </c>
      <c r="J8019" s="122" t="s">
        <v>27504</v>
      </c>
      <c r="K8019" s="122" t="s">
        <v>154</v>
      </c>
      <c r="L8019" s="124">
        <v>40452</v>
      </c>
      <c r="M8019" s="124">
        <v>40455</v>
      </c>
      <c r="N8019" s="124">
        <v>40956</v>
      </c>
      <c r="O8019" s="124">
        <v>40696</v>
      </c>
      <c r="P8019" s="125">
        <v>444481</v>
      </c>
      <c r="Q8019" s="122" t="s">
        <v>24094</v>
      </c>
    </row>
    <row r="8020" spans="1:17" ht="60">
      <c r="A8020" s="129">
        <v>8025</v>
      </c>
      <c r="B8020" s="129" t="s">
        <v>29040</v>
      </c>
      <c r="C8020" s="129" t="s">
        <v>29056</v>
      </c>
      <c r="D8020" s="121" t="s">
        <v>29084</v>
      </c>
      <c r="E8020" s="122" t="s">
        <v>4481</v>
      </c>
      <c r="F8020" s="122" t="s">
        <v>17797</v>
      </c>
      <c r="G8020" s="122" t="s">
        <v>4492</v>
      </c>
      <c r="H8020" s="123" t="s">
        <v>24051</v>
      </c>
      <c r="I8020" s="122" t="s">
        <v>27505</v>
      </c>
      <c r="J8020" s="122" t="s">
        <v>17939</v>
      </c>
      <c r="K8020" s="122" t="s">
        <v>15</v>
      </c>
      <c r="L8020" s="124">
        <v>40379</v>
      </c>
      <c r="M8020" s="124">
        <v>40381</v>
      </c>
      <c r="N8020" s="124">
        <v>40956</v>
      </c>
      <c r="O8020" s="124"/>
      <c r="P8020" s="125">
        <v>554804</v>
      </c>
      <c r="Q8020" s="122" t="s">
        <v>23628</v>
      </c>
    </row>
    <row r="8021" spans="1:17" ht="60">
      <c r="A8021" s="129">
        <v>8026</v>
      </c>
      <c r="B8021" s="129" t="s">
        <v>29041</v>
      </c>
      <c r="C8021" s="129" t="s">
        <v>29048</v>
      </c>
      <c r="D8021" s="121" t="s">
        <v>29084</v>
      </c>
      <c r="E8021" s="122" t="s">
        <v>4481</v>
      </c>
      <c r="F8021" s="122" t="s">
        <v>1558</v>
      </c>
      <c r="G8021" s="122" t="s">
        <v>17834</v>
      </c>
      <c r="H8021" s="123" t="s">
        <v>23429</v>
      </c>
      <c r="I8021" s="122" t="s">
        <v>17947</v>
      </c>
      <c r="J8021" s="122" t="s">
        <v>17948</v>
      </c>
      <c r="K8021" s="122" t="s">
        <v>154</v>
      </c>
      <c r="L8021" s="124">
        <v>40322</v>
      </c>
      <c r="M8021" s="124">
        <v>40323</v>
      </c>
      <c r="N8021" s="124">
        <v>40956</v>
      </c>
      <c r="O8021" s="124">
        <v>40582</v>
      </c>
      <c r="P8021" s="125">
        <v>1250000</v>
      </c>
      <c r="Q8021" s="122" t="s">
        <v>23628</v>
      </c>
    </row>
    <row r="8022" spans="1:17" ht="60">
      <c r="A8022" s="129">
        <v>8027</v>
      </c>
      <c r="B8022" s="129" t="s">
        <v>29040</v>
      </c>
      <c r="C8022" s="129" t="s">
        <v>29056</v>
      </c>
      <c r="D8022" s="121" t="s">
        <v>29084</v>
      </c>
      <c r="E8022" s="122" t="s">
        <v>4481</v>
      </c>
      <c r="F8022" s="122" t="s">
        <v>902</v>
      </c>
      <c r="G8022" s="122" t="s">
        <v>4492</v>
      </c>
      <c r="H8022" s="123" t="s">
        <v>23470</v>
      </c>
      <c r="I8022" s="122" t="s">
        <v>27506</v>
      </c>
      <c r="J8022" s="122" t="s">
        <v>27454</v>
      </c>
      <c r="K8022" s="122" t="s">
        <v>23</v>
      </c>
      <c r="L8022" s="124">
        <v>40377</v>
      </c>
      <c r="M8022" s="124">
        <v>40443</v>
      </c>
      <c r="N8022" s="124">
        <v>40956</v>
      </c>
      <c r="O8022" s="124"/>
      <c r="P8022" s="125">
        <v>1118000</v>
      </c>
      <c r="Q8022" s="122" t="s">
        <v>23628</v>
      </c>
    </row>
    <row r="8023" spans="1:17" ht="60">
      <c r="A8023" s="129">
        <v>8028</v>
      </c>
      <c r="B8023" s="129" t="s">
        <v>29040</v>
      </c>
      <c r="C8023" s="129" t="s">
        <v>29048</v>
      </c>
      <c r="D8023" s="121" t="s">
        <v>29084</v>
      </c>
      <c r="E8023" s="122" t="s">
        <v>4481</v>
      </c>
      <c r="F8023" s="122" t="s">
        <v>3286</v>
      </c>
      <c r="G8023" s="122" t="s">
        <v>4492</v>
      </c>
      <c r="H8023" s="123" t="s">
        <v>18878</v>
      </c>
      <c r="I8023" s="122" t="s">
        <v>17949</v>
      </c>
      <c r="J8023" s="122" t="s">
        <v>17950</v>
      </c>
      <c r="K8023" s="122" t="s">
        <v>154</v>
      </c>
      <c r="L8023" s="124">
        <v>40337</v>
      </c>
      <c r="M8023" s="124">
        <v>40378</v>
      </c>
      <c r="N8023" s="124">
        <v>40956</v>
      </c>
      <c r="O8023" s="124"/>
      <c r="P8023" s="125">
        <v>2591113</v>
      </c>
      <c r="Q8023" s="122" t="s">
        <v>23863</v>
      </c>
    </row>
    <row r="8024" spans="1:17" ht="60">
      <c r="A8024" s="129">
        <v>8029</v>
      </c>
      <c r="B8024" s="129" t="s">
        <v>29041</v>
      </c>
      <c r="C8024" s="129" t="s">
        <v>29048</v>
      </c>
      <c r="D8024" s="121" t="s">
        <v>29084</v>
      </c>
      <c r="E8024" s="122" t="s">
        <v>4481</v>
      </c>
      <c r="F8024" s="122" t="s">
        <v>4510</v>
      </c>
      <c r="G8024" s="122" t="s">
        <v>4492</v>
      </c>
      <c r="H8024" s="123" t="s">
        <v>23427</v>
      </c>
      <c r="I8024" s="122" t="s">
        <v>27507</v>
      </c>
      <c r="J8024" s="122" t="s">
        <v>27508</v>
      </c>
      <c r="K8024" s="122" t="s">
        <v>154</v>
      </c>
      <c r="L8024" s="124">
        <v>40435</v>
      </c>
      <c r="M8024" s="124">
        <v>40435</v>
      </c>
      <c r="N8024" s="124">
        <v>40956</v>
      </c>
      <c r="O8024" s="124">
        <v>40661</v>
      </c>
      <c r="P8024" s="125">
        <v>376000</v>
      </c>
      <c r="Q8024" s="122" t="s">
        <v>23628</v>
      </c>
    </row>
    <row r="8025" spans="1:17" ht="60">
      <c r="A8025" s="129">
        <v>8030</v>
      </c>
      <c r="B8025" s="129" t="s">
        <v>29040</v>
      </c>
      <c r="C8025" s="129" t="s">
        <v>29048</v>
      </c>
      <c r="D8025" s="121" t="s">
        <v>29084</v>
      </c>
      <c r="E8025" s="122" t="s">
        <v>4481</v>
      </c>
      <c r="F8025" s="122" t="s">
        <v>17792</v>
      </c>
      <c r="G8025" s="122" t="s">
        <v>19</v>
      </c>
      <c r="H8025" s="123" t="s">
        <v>18878</v>
      </c>
      <c r="I8025" s="122" t="s">
        <v>17951</v>
      </c>
      <c r="J8025" s="122" t="s">
        <v>17952</v>
      </c>
      <c r="K8025" s="122" t="s">
        <v>154</v>
      </c>
      <c r="L8025" s="124">
        <v>40227</v>
      </c>
      <c r="M8025" s="124"/>
      <c r="N8025" s="124">
        <v>40956</v>
      </c>
      <c r="O8025" s="124"/>
      <c r="P8025" s="125">
        <v>636000</v>
      </c>
      <c r="Q8025" s="122" t="s">
        <v>23628</v>
      </c>
    </row>
    <row r="8026" spans="1:17" ht="60">
      <c r="A8026" s="129">
        <v>8031</v>
      </c>
      <c r="B8026" s="129" t="s">
        <v>29040</v>
      </c>
      <c r="C8026" s="129" t="s">
        <v>29056</v>
      </c>
      <c r="D8026" s="121" t="s">
        <v>29084</v>
      </c>
      <c r="E8026" s="122" t="s">
        <v>4481</v>
      </c>
      <c r="F8026" s="122" t="s">
        <v>4128</v>
      </c>
      <c r="G8026" s="122" t="s">
        <v>851</v>
      </c>
      <c r="H8026" s="123" t="s">
        <v>23445</v>
      </c>
      <c r="I8026" s="122" t="s">
        <v>27509</v>
      </c>
      <c r="J8026" s="122" t="s">
        <v>27470</v>
      </c>
      <c r="K8026" s="122" t="s">
        <v>23</v>
      </c>
      <c r="L8026" s="124">
        <v>40466</v>
      </c>
      <c r="M8026" s="124">
        <v>40513</v>
      </c>
      <c r="N8026" s="124">
        <v>40956</v>
      </c>
      <c r="O8026" s="124"/>
      <c r="P8026" s="125">
        <v>1158803</v>
      </c>
      <c r="Q8026" s="122" t="s">
        <v>23628</v>
      </c>
    </row>
    <row r="8027" spans="1:17" ht="60">
      <c r="A8027" s="129">
        <v>8032</v>
      </c>
      <c r="B8027" s="129" t="s">
        <v>29040</v>
      </c>
      <c r="C8027" s="129" t="s">
        <v>29048</v>
      </c>
      <c r="D8027" s="121" t="s">
        <v>29084</v>
      </c>
      <c r="E8027" s="122" t="s">
        <v>4481</v>
      </c>
      <c r="F8027" s="122" t="s">
        <v>17825</v>
      </c>
      <c r="G8027" s="122" t="s">
        <v>19</v>
      </c>
      <c r="H8027" s="123" t="s">
        <v>23791</v>
      </c>
      <c r="I8027" s="122" t="s">
        <v>17953</v>
      </c>
      <c r="J8027" s="122" t="s">
        <v>17941</v>
      </c>
      <c r="K8027" s="122" t="s">
        <v>154</v>
      </c>
      <c r="L8027" s="124">
        <v>40317</v>
      </c>
      <c r="M8027" s="124">
        <v>40365</v>
      </c>
      <c r="N8027" s="124">
        <v>40956</v>
      </c>
      <c r="O8027" s="124"/>
      <c r="P8027" s="125">
        <v>323937</v>
      </c>
      <c r="Q8027" s="122" t="s">
        <v>23647</v>
      </c>
    </row>
    <row r="8028" spans="1:17" ht="60">
      <c r="A8028" s="129">
        <v>8033</v>
      </c>
      <c r="B8028" s="129" t="s">
        <v>29040</v>
      </c>
      <c r="C8028" s="129" t="s">
        <v>29048</v>
      </c>
      <c r="D8028" s="121" t="s">
        <v>29084</v>
      </c>
      <c r="E8028" s="122" t="s">
        <v>4481</v>
      </c>
      <c r="F8028" s="122" t="s">
        <v>4510</v>
      </c>
      <c r="G8028" s="122" t="s">
        <v>4492</v>
      </c>
      <c r="H8028" s="123" t="s">
        <v>24051</v>
      </c>
      <c r="I8028" s="122" t="s">
        <v>27510</v>
      </c>
      <c r="J8028" s="122" t="s">
        <v>17941</v>
      </c>
      <c r="K8028" s="122" t="s">
        <v>154</v>
      </c>
      <c r="L8028" s="124">
        <v>40473</v>
      </c>
      <c r="M8028" s="124">
        <v>40505</v>
      </c>
      <c r="N8028" s="124">
        <v>40956</v>
      </c>
      <c r="O8028" s="124"/>
      <c r="P8028" s="125">
        <v>446247</v>
      </c>
      <c r="Q8028" s="122" t="s">
        <v>23867</v>
      </c>
    </row>
    <row r="8029" spans="1:17" ht="60">
      <c r="A8029" s="129">
        <v>8034</v>
      </c>
      <c r="B8029" s="129" t="s">
        <v>31523</v>
      </c>
      <c r="C8029" s="129" t="s">
        <v>29048</v>
      </c>
      <c r="D8029" s="121" t="s">
        <v>29084</v>
      </c>
      <c r="E8029" s="122" t="s">
        <v>4481</v>
      </c>
      <c r="F8029" s="122" t="s">
        <v>17797</v>
      </c>
      <c r="G8029" s="122" t="s">
        <v>19</v>
      </c>
      <c r="H8029" s="123" t="s">
        <v>24062</v>
      </c>
      <c r="I8029" s="122" t="s">
        <v>30522</v>
      </c>
      <c r="J8029" s="122" t="s">
        <v>30754</v>
      </c>
      <c r="K8029" s="122" t="s">
        <v>154</v>
      </c>
      <c r="L8029" s="124"/>
      <c r="M8029" s="124"/>
      <c r="N8029" s="124">
        <v>40956</v>
      </c>
      <c r="O8029" s="124"/>
      <c r="P8029" s="125">
        <v>2861476</v>
      </c>
      <c r="Q8029" s="122" t="s">
        <v>23628</v>
      </c>
    </row>
    <row r="8030" spans="1:17" ht="60">
      <c r="A8030" s="129">
        <v>8035</v>
      </c>
      <c r="B8030" s="129" t="s">
        <v>29041</v>
      </c>
      <c r="C8030" s="129" t="s">
        <v>29048</v>
      </c>
      <c r="D8030" s="121" t="s">
        <v>29084</v>
      </c>
      <c r="E8030" s="122" t="s">
        <v>4481</v>
      </c>
      <c r="F8030" s="122" t="s">
        <v>4510</v>
      </c>
      <c r="G8030" s="122" t="s">
        <v>4492</v>
      </c>
      <c r="H8030" s="123" t="s">
        <v>23427</v>
      </c>
      <c r="I8030" s="122" t="s">
        <v>27511</v>
      </c>
      <c r="J8030" s="122" t="s">
        <v>27512</v>
      </c>
      <c r="K8030" s="122" t="s">
        <v>154</v>
      </c>
      <c r="L8030" s="124">
        <v>40477</v>
      </c>
      <c r="M8030" s="124">
        <v>40514</v>
      </c>
      <c r="N8030" s="124">
        <v>40956</v>
      </c>
      <c r="O8030" s="124">
        <v>40819</v>
      </c>
      <c r="P8030" s="125">
        <v>186500</v>
      </c>
      <c r="Q8030" s="122" t="s">
        <v>23628</v>
      </c>
    </row>
    <row r="8031" spans="1:17" ht="60">
      <c r="A8031" s="129">
        <v>8036</v>
      </c>
      <c r="B8031" s="129" t="s">
        <v>29040</v>
      </c>
      <c r="C8031" s="129" t="s">
        <v>29067</v>
      </c>
      <c r="D8031" s="121" t="s">
        <v>29084</v>
      </c>
      <c r="E8031" s="122" t="s">
        <v>4481</v>
      </c>
      <c r="F8031" s="122" t="s">
        <v>4576</v>
      </c>
      <c r="G8031" s="122" t="s">
        <v>4492</v>
      </c>
      <c r="H8031" s="123" t="s">
        <v>18962</v>
      </c>
      <c r="I8031" s="122" t="s">
        <v>27513</v>
      </c>
      <c r="J8031" s="122" t="s">
        <v>27514</v>
      </c>
      <c r="K8031" s="122" t="s">
        <v>15</v>
      </c>
      <c r="L8031" s="124">
        <v>40494</v>
      </c>
      <c r="M8031" s="124">
        <v>40497</v>
      </c>
      <c r="N8031" s="124">
        <v>40956</v>
      </c>
      <c r="O8031" s="124"/>
      <c r="P8031" s="125">
        <v>4199085</v>
      </c>
      <c r="Q8031" s="122" t="s">
        <v>27515</v>
      </c>
    </row>
    <row r="8032" spans="1:17" ht="60">
      <c r="A8032" s="129">
        <v>8037</v>
      </c>
      <c r="B8032" s="129" t="s">
        <v>29040</v>
      </c>
      <c r="C8032" s="129" t="s">
        <v>29056</v>
      </c>
      <c r="D8032" s="121" t="s">
        <v>29084</v>
      </c>
      <c r="E8032" s="122" t="s">
        <v>4481</v>
      </c>
      <c r="F8032" s="122" t="s">
        <v>4576</v>
      </c>
      <c r="G8032" s="122" t="s">
        <v>4492</v>
      </c>
      <c r="H8032" s="123" t="s">
        <v>18962</v>
      </c>
      <c r="I8032" s="122" t="s">
        <v>27516</v>
      </c>
      <c r="J8032" s="122" t="s">
        <v>27517</v>
      </c>
      <c r="K8032" s="122" t="s">
        <v>23</v>
      </c>
      <c r="L8032" s="124">
        <v>40613</v>
      </c>
      <c r="M8032" s="124">
        <v>40610</v>
      </c>
      <c r="N8032" s="124">
        <v>40956</v>
      </c>
      <c r="O8032" s="124"/>
      <c r="P8032" s="125">
        <v>331539</v>
      </c>
      <c r="Q8032" s="122" t="s">
        <v>23628</v>
      </c>
    </row>
    <row r="8033" spans="1:17" ht="60">
      <c r="A8033" s="129">
        <v>8038</v>
      </c>
      <c r="B8033" s="129" t="s">
        <v>29040</v>
      </c>
      <c r="C8033" s="129" t="s">
        <v>29048</v>
      </c>
      <c r="D8033" s="121" t="s">
        <v>29084</v>
      </c>
      <c r="E8033" s="122" t="s">
        <v>4481</v>
      </c>
      <c r="F8033" s="122" t="s">
        <v>4576</v>
      </c>
      <c r="G8033" s="122" t="s">
        <v>4492</v>
      </c>
      <c r="H8033" s="123" t="s">
        <v>18962</v>
      </c>
      <c r="I8033" s="122" t="s">
        <v>27518</v>
      </c>
      <c r="J8033" s="122" t="s">
        <v>17941</v>
      </c>
      <c r="K8033" s="122" t="s">
        <v>154</v>
      </c>
      <c r="L8033" s="124">
        <v>40598</v>
      </c>
      <c r="M8033" s="124">
        <v>40611</v>
      </c>
      <c r="N8033" s="124">
        <v>40956</v>
      </c>
      <c r="O8033" s="124"/>
      <c r="P8033" s="125">
        <v>1839583</v>
      </c>
      <c r="Q8033" s="122" t="s">
        <v>23691</v>
      </c>
    </row>
    <row r="8034" spans="1:17" ht="60">
      <c r="A8034" s="129">
        <v>8039</v>
      </c>
      <c r="B8034" s="129" t="s">
        <v>29041</v>
      </c>
      <c r="C8034" s="129" t="s">
        <v>29055</v>
      </c>
      <c r="D8034" s="121" t="s">
        <v>29084</v>
      </c>
      <c r="E8034" s="122" t="s">
        <v>4481</v>
      </c>
      <c r="F8034" s="122" t="s">
        <v>4488</v>
      </c>
      <c r="G8034" s="122" t="s">
        <v>851</v>
      </c>
      <c r="H8034" s="123" t="s">
        <v>24007</v>
      </c>
      <c r="I8034" s="122" t="s">
        <v>27519</v>
      </c>
      <c r="J8034" s="122" t="s">
        <v>27520</v>
      </c>
      <c r="K8034" s="122" t="s">
        <v>23</v>
      </c>
      <c r="L8034" s="124">
        <v>40473</v>
      </c>
      <c r="M8034" s="124">
        <v>40476</v>
      </c>
      <c r="N8034" s="124">
        <v>40956</v>
      </c>
      <c r="O8034" s="124">
        <v>40753</v>
      </c>
      <c r="P8034" s="125">
        <v>359500</v>
      </c>
      <c r="Q8034" s="122" t="s">
        <v>23628</v>
      </c>
    </row>
    <row r="8035" spans="1:17" ht="60">
      <c r="A8035" s="129">
        <v>8040</v>
      </c>
      <c r="B8035" s="129" t="s">
        <v>29041</v>
      </c>
      <c r="C8035" s="129" t="s">
        <v>29048</v>
      </c>
      <c r="D8035" s="121" t="s">
        <v>29084</v>
      </c>
      <c r="E8035" s="122" t="s">
        <v>4481</v>
      </c>
      <c r="F8035" s="122" t="s">
        <v>1561</v>
      </c>
      <c r="G8035" s="122" t="s">
        <v>4501</v>
      </c>
      <c r="H8035" s="123" t="s">
        <v>23427</v>
      </c>
      <c r="I8035" s="122" t="s">
        <v>17954</v>
      </c>
      <c r="J8035" s="122" t="s">
        <v>17941</v>
      </c>
      <c r="K8035" s="122" t="s">
        <v>154</v>
      </c>
      <c r="L8035" s="124">
        <v>40357</v>
      </c>
      <c r="M8035" s="124">
        <v>40371</v>
      </c>
      <c r="N8035" s="124">
        <v>40956</v>
      </c>
      <c r="O8035" s="124">
        <v>40674</v>
      </c>
      <c r="P8035" s="125">
        <v>868424</v>
      </c>
      <c r="Q8035" s="122" t="s">
        <v>23696</v>
      </c>
    </row>
    <row r="8036" spans="1:17" ht="60">
      <c r="A8036" s="129">
        <v>8041</v>
      </c>
      <c r="B8036" s="129" t="s">
        <v>29041</v>
      </c>
      <c r="C8036" s="129" t="s">
        <v>29056</v>
      </c>
      <c r="D8036" s="121" t="s">
        <v>29084</v>
      </c>
      <c r="E8036" s="122" t="s">
        <v>4481</v>
      </c>
      <c r="F8036" s="122" t="s">
        <v>4497</v>
      </c>
      <c r="G8036" s="122" t="s">
        <v>851</v>
      </c>
      <c r="H8036" s="123" t="s">
        <v>23445</v>
      </c>
      <c r="I8036" s="122" t="s">
        <v>27521</v>
      </c>
      <c r="J8036" s="122" t="s">
        <v>27522</v>
      </c>
      <c r="K8036" s="122" t="s">
        <v>15</v>
      </c>
      <c r="L8036" s="124">
        <v>40441</v>
      </c>
      <c r="M8036" s="124">
        <v>40448</v>
      </c>
      <c r="N8036" s="124">
        <v>40956</v>
      </c>
      <c r="O8036" s="124">
        <v>40679</v>
      </c>
      <c r="P8036" s="125">
        <v>890452</v>
      </c>
      <c r="Q8036" s="122" t="s">
        <v>23885</v>
      </c>
    </row>
    <row r="8037" spans="1:17" ht="75">
      <c r="A8037" s="129">
        <v>8042</v>
      </c>
      <c r="B8037" s="129" t="s">
        <v>29041</v>
      </c>
      <c r="C8037" s="129" t="s">
        <v>29056</v>
      </c>
      <c r="D8037" s="121" t="s">
        <v>29084</v>
      </c>
      <c r="E8037" s="122" t="s">
        <v>4481</v>
      </c>
      <c r="F8037" s="122" t="s">
        <v>6677</v>
      </c>
      <c r="G8037" s="122" t="s">
        <v>851</v>
      </c>
      <c r="H8037" s="123" t="s">
        <v>23435</v>
      </c>
      <c r="I8037" s="122" t="s">
        <v>17955</v>
      </c>
      <c r="J8037" s="122" t="s">
        <v>17956</v>
      </c>
      <c r="K8037" s="122" t="s">
        <v>23</v>
      </c>
      <c r="L8037" s="124">
        <v>40385</v>
      </c>
      <c r="M8037" s="124">
        <v>40392</v>
      </c>
      <c r="N8037" s="124">
        <v>40956</v>
      </c>
      <c r="O8037" s="124">
        <v>40785</v>
      </c>
      <c r="P8037" s="125">
        <v>4368450</v>
      </c>
      <c r="Q8037" s="122" t="s">
        <v>23628</v>
      </c>
    </row>
    <row r="8038" spans="1:17" ht="60">
      <c r="A8038" s="129">
        <v>8043</v>
      </c>
      <c r="B8038" s="129" t="s">
        <v>29041</v>
      </c>
      <c r="C8038" s="129" t="s">
        <v>29055</v>
      </c>
      <c r="D8038" s="121" t="s">
        <v>29084</v>
      </c>
      <c r="E8038" s="122" t="s">
        <v>4481</v>
      </c>
      <c r="F8038" s="122" t="s">
        <v>4497</v>
      </c>
      <c r="G8038" s="122" t="s">
        <v>851</v>
      </c>
      <c r="H8038" s="123" t="s">
        <v>23445</v>
      </c>
      <c r="I8038" s="122" t="s">
        <v>27523</v>
      </c>
      <c r="J8038" s="122" t="s">
        <v>27524</v>
      </c>
      <c r="K8038" s="122" t="s">
        <v>133</v>
      </c>
      <c r="L8038" s="124">
        <v>40441</v>
      </c>
      <c r="M8038" s="124">
        <v>40448</v>
      </c>
      <c r="N8038" s="124">
        <v>40956</v>
      </c>
      <c r="O8038" s="124">
        <v>40620</v>
      </c>
      <c r="P8038" s="125">
        <v>1069840</v>
      </c>
      <c r="Q8038" s="122" t="s">
        <v>23722</v>
      </c>
    </row>
    <row r="8039" spans="1:17" ht="60">
      <c r="A8039" s="129">
        <v>8044</v>
      </c>
      <c r="B8039" s="129" t="s">
        <v>29040</v>
      </c>
      <c r="C8039" s="129" t="s">
        <v>29056</v>
      </c>
      <c r="D8039" s="121" t="s">
        <v>29084</v>
      </c>
      <c r="E8039" s="122" t="s">
        <v>4481</v>
      </c>
      <c r="F8039" s="122" t="s">
        <v>6677</v>
      </c>
      <c r="G8039" s="122" t="s">
        <v>809</v>
      </c>
      <c r="H8039" s="123" t="s">
        <v>23435</v>
      </c>
      <c r="I8039" s="122" t="s">
        <v>30523</v>
      </c>
      <c r="J8039" s="122" t="s">
        <v>30755</v>
      </c>
      <c r="K8039" s="122" t="s">
        <v>154</v>
      </c>
      <c r="L8039" s="124">
        <v>40746</v>
      </c>
      <c r="M8039" s="124"/>
      <c r="N8039" s="124">
        <v>40956</v>
      </c>
      <c r="O8039" s="124"/>
      <c r="P8039" s="125">
        <v>1385200</v>
      </c>
      <c r="Q8039" s="122" t="s">
        <v>23628</v>
      </c>
    </row>
    <row r="8040" spans="1:17" ht="60">
      <c r="A8040" s="129">
        <v>8045</v>
      </c>
      <c r="B8040" s="129" t="s">
        <v>29041</v>
      </c>
      <c r="C8040" s="129" t="s">
        <v>29056</v>
      </c>
      <c r="D8040" s="121" t="s">
        <v>29084</v>
      </c>
      <c r="E8040" s="122" t="s">
        <v>4481</v>
      </c>
      <c r="F8040" s="122" t="s">
        <v>4497</v>
      </c>
      <c r="G8040" s="122" t="s">
        <v>851</v>
      </c>
      <c r="H8040" s="123" t="s">
        <v>23445</v>
      </c>
      <c r="I8040" s="122" t="s">
        <v>30524</v>
      </c>
      <c r="J8040" s="122" t="s">
        <v>30756</v>
      </c>
      <c r="K8040" s="122" t="s">
        <v>15</v>
      </c>
      <c r="L8040" s="124">
        <v>40661</v>
      </c>
      <c r="M8040" s="124">
        <v>40666</v>
      </c>
      <c r="N8040" s="124">
        <v>40956</v>
      </c>
      <c r="O8040" s="124">
        <v>40700</v>
      </c>
      <c r="P8040" s="125">
        <v>900000</v>
      </c>
      <c r="Q8040" s="122" t="s">
        <v>24377</v>
      </c>
    </row>
    <row r="8041" spans="1:17" ht="60">
      <c r="A8041" s="129">
        <v>8046</v>
      </c>
      <c r="B8041" s="129" t="s">
        <v>29040</v>
      </c>
      <c r="C8041" s="129" t="s">
        <v>29056</v>
      </c>
      <c r="D8041" s="121" t="s">
        <v>29084</v>
      </c>
      <c r="E8041" s="122" t="s">
        <v>4481</v>
      </c>
      <c r="F8041" s="122" t="s">
        <v>4497</v>
      </c>
      <c r="G8041" s="122" t="s">
        <v>851</v>
      </c>
      <c r="H8041" s="123" t="s">
        <v>23445</v>
      </c>
      <c r="I8041" s="122" t="s">
        <v>30525</v>
      </c>
      <c r="J8041" s="122" t="s">
        <v>30756</v>
      </c>
      <c r="K8041" s="122" t="s">
        <v>15</v>
      </c>
      <c r="L8041" s="124">
        <v>40756</v>
      </c>
      <c r="M8041" s="124">
        <v>40756</v>
      </c>
      <c r="N8041" s="124">
        <v>40956</v>
      </c>
      <c r="O8041" s="124"/>
      <c r="P8041" s="125">
        <v>1500000</v>
      </c>
      <c r="Q8041" s="122" t="s">
        <v>23877</v>
      </c>
    </row>
    <row r="8042" spans="1:17" ht="60">
      <c r="A8042" s="129">
        <v>8047</v>
      </c>
      <c r="B8042" s="129" t="s">
        <v>29040</v>
      </c>
      <c r="C8042" s="129" t="s">
        <v>29056</v>
      </c>
      <c r="D8042" s="121" t="s">
        <v>29084</v>
      </c>
      <c r="E8042" s="122" t="s">
        <v>4481</v>
      </c>
      <c r="F8042" s="122" t="s">
        <v>4497</v>
      </c>
      <c r="G8042" s="122" t="s">
        <v>851</v>
      </c>
      <c r="H8042" s="123" t="s">
        <v>23445</v>
      </c>
      <c r="I8042" s="122" t="s">
        <v>30526</v>
      </c>
      <c r="J8042" s="122" t="s">
        <v>30756</v>
      </c>
      <c r="K8042" s="122" t="s">
        <v>15</v>
      </c>
      <c r="L8042" s="124">
        <v>40801</v>
      </c>
      <c r="M8042" s="124">
        <v>40801</v>
      </c>
      <c r="N8042" s="124">
        <v>40956</v>
      </c>
      <c r="O8042" s="124"/>
      <c r="P8042" s="125">
        <v>1100000</v>
      </c>
      <c r="Q8042" s="122" t="s">
        <v>23632</v>
      </c>
    </row>
    <row r="8043" spans="1:17" ht="60">
      <c r="A8043" s="129">
        <v>8048</v>
      </c>
      <c r="B8043" s="129" t="s">
        <v>29041</v>
      </c>
      <c r="C8043" s="129" t="s">
        <v>29056</v>
      </c>
      <c r="D8043" s="121" t="s">
        <v>29084</v>
      </c>
      <c r="E8043" s="122" t="s">
        <v>4481</v>
      </c>
      <c r="F8043" s="122" t="s">
        <v>4485</v>
      </c>
      <c r="G8043" s="122" t="s">
        <v>4492</v>
      </c>
      <c r="H8043" s="123" t="s">
        <v>23435</v>
      </c>
      <c r="I8043" s="122" t="s">
        <v>17957</v>
      </c>
      <c r="J8043" s="122" t="s">
        <v>17958</v>
      </c>
      <c r="K8043" s="122" t="s">
        <v>15</v>
      </c>
      <c r="L8043" s="124">
        <v>40154</v>
      </c>
      <c r="M8043" s="124">
        <v>40154</v>
      </c>
      <c r="N8043" s="124">
        <v>40956</v>
      </c>
      <c r="O8043" s="124">
        <v>40442</v>
      </c>
      <c r="P8043" s="125">
        <v>188345.73</v>
      </c>
      <c r="Q8043" s="122" t="s">
        <v>24048</v>
      </c>
    </row>
    <row r="8044" spans="1:17" ht="60">
      <c r="A8044" s="129">
        <v>8049</v>
      </c>
      <c r="B8044" s="129" t="s">
        <v>29041</v>
      </c>
      <c r="C8044" s="129" t="s">
        <v>29056</v>
      </c>
      <c r="D8044" s="121" t="s">
        <v>29084</v>
      </c>
      <c r="E8044" s="122" t="s">
        <v>4481</v>
      </c>
      <c r="F8044" s="122" t="s">
        <v>17792</v>
      </c>
      <c r="G8044" s="122" t="s">
        <v>4492</v>
      </c>
      <c r="H8044" s="123" t="s">
        <v>24007</v>
      </c>
      <c r="I8044" s="122" t="s">
        <v>30527</v>
      </c>
      <c r="J8044" s="122" t="s">
        <v>30757</v>
      </c>
      <c r="K8044" s="122" t="s">
        <v>126</v>
      </c>
      <c r="L8044" s="124">
        <v>40448</v>
      </c>
      <c r="M8044" s="124">
        <v>40448</v>
      </c>
      <c r="N8044" s="124">
        <v>40956</v>
      </c>
      <c r="O8044" s="124">
        <v>40760</v>
      </c>
      <c r="P8044" s="125">
        <v>1023000</v>
      </c>
      <c r="Q8044" s="122" t="s">
        <v>23628</v>
      </c>
    </row>
    <row r="8045" spans="1:17" ht="60">
      <c r="A8045" s="129">
        <v>8050</v>
      </c>
      <c r="B8045" s="129" t="s">
        <v>29041</v>
      </c>
      <c r="C8045" s="129" t="s">
        <v>29049</v>
      </c>
      <c r="D8045" s="121" t="s">
        <v>29084</v>
      </c>
      <c r="E8045" s="122" t="s">
        <v>4519</v>
      </c>
      <c r="F8045" s="122" t="s">
        <v>17959</v>
      </c>
      <c r="G8045" s="122" t="s">
        <v>19</v>
      </c>
      <c r="H8045" s="123" t="s">
        <v>23429</v>
      </c>
      <c r="I8045" s="122" t="s">
        <v>17960</v>
      </c>
      <c r="J8045" s="122" t="s">
        <v>17961</v>
      </c>
      <c r="K8045" s="122" t="s">
        <v>186</v>
      </c>
      <c r="L8045" s="124">
        <v>39911</v>
      </c>
      <c r="M8045" s="124">
        <v>39911</v>
      </c>
      <c r="N8045" s="124">
        <v>40458</v>
      </c>
      <c r="O8045" s="124">
        <v>40415</v>
      </c>
      <c r="P8045" s="125">
        <v>14038283.539999999</v>
      </c>
      <c r="Q8045" s="122" t="s">
        <v>24106</v>
      </c>
    </row>
    <row r="8046" spans="1:17" ht="60">
      <c r="A8046" s="129">
        <v>8051</v>
      </c>
      <c r="B8046" s="129" t="s">
        <v>29040</v>
      </c>
      <c r="C8046" s="129" t="s">
        <v>29049</v>
      </c>
      <c r="D8046" s="121" t="s">
        <v>29084</v>
      </c>
      <c r="E8046" s="122" t="s">
        <v>4519</v>
      </c>
      <c r="F8046" s="122" t="s">
        <v>4534</v>
      </c>
      <c r="G8046" s="122" t="s">
        <v>17962</v>
      </c>
      <c r="H8046" s="123" t="s">
        <v>23429</v>
      </c>
      <c r="I8046" s="122" t="s">
        <v>17963</v>
      </c>
      <c r="J8046" s="122" t="s">
        <v>17964</v>
      </c>
      <c r="K8046" s="122" t="s">
        <v>186</v>
      </c>
      <c r="L8046" s="124">
        <v>40147</v>
      </c>
      <c r="M8046" s="124">
        <v>40170</v>
      </c>
      <c r="N8046" s="124">
        <v>40737</v>
      </c>
      <c r="O8046" s="124"/>
      <c r="P8046" s="125">
        <v>10000000</v>
      </c>
      <c r="Q8046" s="122" t="s">
        <v>24738</v>
      </c>
    </row>
    <row r="8047" spans="1:17" ht="60">
      <c r="A8047" s="129">
        <v>8052</v>
      </c>
      <c r="B8047" s="129" t="s">
        <v>29041</v>
      </c>
      <c r="C8047" s="129" t="s">
        <v>29058</v>
      </c>
      <c r="D8047" s="121" t="s">
        <v>29084</v>
      </c>
      <c r="E8047" s="122" t="s">
        <v>4519</v>
      </c>
      <c r="F8047" s="122" t="s">
        <v>2067</v>
      </c>
      <c r="G8047" s="122" t="s">
        <v>19</v>
      </c>
      <c r="H8047" s="123" t="s">
        <v>23429</v>
      </c>
      <c r="I8047" s="122" t="s">
        <v>17965</v>
      </c>
      <c r="J8047" s="122" t="s">
        <v>17966</v>
      </c>
      <c r="K8047" s="122" t="s">
        <v>15</v>
      </c>
      <c r="L8047" s="124">
        <v>40211</v>
      </c>
      <c r="M8047" s="124">
        <v>40245</v>
      </c>
      <c r="N8047" s="124">
        <v>40345</v>
      </c>
      <c r="O8047" s="124">
        <v>40402</v>
      </c>
      <c r="P8047" s="125">
        <v>349999.99</v>
      </c>
      <c r="Q8047" s="122" t="s">
        <v>19</v>
      </c>
    </row>
    <row r="8048" spans="1:17" ht="60">
      <c r="A8048" s="129">
        <v>8053</v>
      </c>
      <c r="B8048" s="129" t="s">
        <v>29041</v>
      </c>
      <c r="C8048" s="129" t="s">
        <v>29056</v>
      </c>
      <c r="D8048" s="121" t="s">
        <v>29084</v>
      </c>
      <c r="E8048" s="122" t="s">
        <v>4519</v>
      </c>
      <c r="F8048" s="122" t="s">
        <v>4520</v>
      </c>
      <c r="G8048" s="122" t="s">
        <v>17967</v>
      </c>
      <c r="H8048" s="123" t="s">
        <v>23433</v>
      </c>
      <c r="I8048" s="122" t="s">
        <v>17968</v>
      </c>
      <c r="J8048" s="122" t="s">
        <v>17969</v>
      </c>
      <c r="K8048" s="122" t="s">
        <v>154</v>
      </c>
      <c r="L8048" s="124">
        <v>40112</v>
      </c>
      <c r="M8048" s="124">
        <v>40112</v>
      </c>
      <c r="N8048" s="124">
        <v>40385</v>
      </c>
      <c r="O8048" s="124">
        <v>40561</v>
      </c>
      <c r="P8048" s="125">
        <v>4118517.7599999998</v>
      </c>
      <c r="Q8048" s="122" t="s">
        <v>19</v>
      </c>
    </row>
    <row r="8049" spans="1:17" ht="60">
      <c r="A8049" s="129">
        <v>8054</v>
      </c>
      <c r="B8049" s="129" t="s">
        <v>29041</v>
      </c>
      <c r="C8049" s="129" t="s">
        <v>29049</v>
      </c>
      <c r="D8049" s="121" t="s">
        <v>29084</v>
      </c>
      <c r="E8049" s="122" t="s">
        <v>4519</v>
      </c>
      <c r="F8049" s="122" t="s">
        <v>4520</v>
      </c>
      <c r="G8049" s="122" t="s">
        <v>19</v>
      </c>
      <c r="H8049" s="123" t="s">
        <v>23445</v>
      </c>
      <c r="I8049" s="122" t="s">
        <v>4521</v>
      </c>
      <c r="J8049" s="122" t="s">
        <v>4522</v>
      </c>
      <c r="K8049" s="122" t="s">
        <v>186</v>
      </c>
      <c r="L8049" s="124">
        <v>39931</v>
      </c>
      <c r="M8049" s="124">
        <v>39931</v>
      </c>
      <c r="N8049" s="124">
        <v>40475</v>
      </c>
      <c r="O8049" s="124">
        <v>40339</v>
      </c>
      <c r="P8049" s="125">
        <v>14800000</v>
      </c>
      <c r="Q8049" s="122" t="s">
        <v>23478</v>
      </c>
    </row>
    <row r="8050" spans="1:17" ht="60">
      <c r="A8050" s="129">
        <v>8055</v>
      </c>
      <c r="B8050" s="129" t="s">
        <v>29041</v>
      </c>
      <c r="C8050" s="129" t="s">
        <v>29049</v>
      </c>
      <c r="D8050" s="121" t="s">
        <v>29084</v>
      </c>
      <c r="E8050" s="122" t="s">
        <v>4519</v>
      </c>
      <c r="F8050" s="122" t="s">
        <v>4561</v>
      </c>
      <c r="G8050" s="122" t="s">
        <v>19</v>
      </c>
      <c r="H8050" s="123" t="s">
        <v>23433</v>
      </c>
      <c r="I8050" s="122" t="s">
        <v>17970</v>
      </c>
      <c r="J8050" s="122" t="s">
        <v>17971</v>
      </c>
      <c r="K8050" s="122" t="s">
        <v>186</v>
      </c>
      <c r="L8050" s="124">
        <v>39960</v>
      </c>
      <c r="M8050" s="124">
        <v>39960</v>
      </c>
      <c r="N8050" s="124">
        <v>40461</v>
      </c>
      <c r="O8050" s="124">
        <v>40478</v>
      </c>
      <c r="P8050" s="125">
        <v>13400652.800000001</v>
      </c>
      <c r="Q8050" s="122" t="s">
        <v>23581</v>
      </c>
    </row>
    <row r="8051" spans="1:17" ht="60">
      <c r="A8051" s="129">
        <v>8056</v>
      </c>
      <c r="B8051" s="129" t="s">
        <v>29041</v>
      </c>
      <c r="C8051" s="129" t="s">
        <v>29049</v>
      </c>
      <c r="D8051" s="121" t="s">
        <v>29084</v>
      </c>
      <c r="E8051" s="122" t="s">
        <v>4519</v>
      </c>
      <c r="F8051" s="122" t="s">
        <v>4561</v>
      </c>
      <c r="G8051" s="122" t="s">
        <v>19</v>
      </c>
      <c r="H8051" s="123" t="s">
        <v>23433</v>
      </c>
      <c r="I8051" s="122" t="s">
        <v>17972</v>
      </c>
      <c r="J8051" s="122" t="s">
        <v>17973</v>
      </c>
      <c r="K8051" s="122" t="s">
        <v>15</v>
      </c>
      <c r="L8051" s="124">
        <v>39911</v>
      </c>
      <c r="M8051" s="124">
        <v>39911</v>
      </c>
      <c r="N8051" s="124">
        <v>40344</v>
      </c>
      <c r="O8051" s="124">
        <v>40415</v>
      </c>
      <c r="P8051" s="125">
        <v>9108141.5</v>
      </c>
      <c r="Q8051" s="122" t="s">
        <v>23622</v>
      </c>
    </row>
    <row r="8052" spans="1:17" ht="60">
      <c r="A8052" s="129">
        <v>8057</v>
      </c>
      <c r="B8052" s="129" t="s">
        <v>29040</v>
      </c>
      <c r="C8052" s="129" t="s">
        <v>29049</v>
      </c>
      <c r="D8052" s="121" t="s">
        <v>29084</v>
      </c>
      <c r="E8052" s="122" t="s">
        <v>4519</v>
      </c>
      <c r="F8052" s="122" t="s">
        <v>4402</v>
      </c>
      <c r="G8052" s="122" t="s">
        <v>19</v>
      </c>
      <c r="H8052" s="123" t="s">
        <v>23433</v>
      </c>
      <c r="I8052" s="122" t="s">
        <v>17974</v>
      </c>
      <c r="J8052" s="122" t="s">
        <v>17975</v>
      </c>
      <c r="K8052" s="122" t="s">
        <v>1740</v>
      </c>
      <c r="L8052" s="124">
        <v>40037</v>
      </c>
      <c r="M8052" s="124">
        <v>40037</v>
      </c>
      <c r="N8052" s="124">
        <v>40569</v>
      </c>
      <c r="O8052" s="124"/>
      <c r="P8052" s="125">
        <v>25662731.530000001</v>
      </c>
      <c r="Q8052" s="122" t="s">
        <v>23883</v>
      </c>
    </row>
    <row r="8053" spans="1:17" ht="60">
      <c r="A8053" s="129">
        <v>8058</v>
      </c>
      <c r="B8053" s="129" t="s">
        <v>29041</v>
      </c>
      <c r="C8053" s="129" t="s">
        <v>29048</v>
      </c>
      <c r="D8053" s="121" t="s">
        <v>29084</v>
      </c>
      <c r="E8053" s="122" t="s">
        <v>4519</v>
      </c>
      <c r="F8053" s="122" t="s">
        <v>4547</v>
      </c>
      <c r="G8053" s="122" t="s">
        <v>19</v>
      </c>
      <c r="H8053" s="123" t="s">
        <v>23429</v>
      </c>
      <c r="I8053" s="122" t="s">
        <v>17976</v>
      </c>
      <c r="J8053" s="122" t="s">
        <v>17977</v>
      </c>
      <c r="K8053" s="122" t="s">
        <v>154</v>
      </c>
      <c r="L8053" s="124">
        <v>40051</v>
      </c>
      <c r="M8053" s="124">
        <v>40051</v>
      </c>
      <c r="N8053" s="124">
        <v>40085</v>
      </c>
      <c r="O8053" s="124">
        <v>40085</v>
      </c>
      <c r="P8053" s="125">
        <v>249747</v>
      </c>
      <c r="Q8053" s="122" t="s">
        <v>19</v>
      </c>
    </row>
    <row r="8054" spans="1:17" ht="60">
      <c r="A8054" s="129">
        <v>8059</v>
      </c>
      <c r="B8054" s="129" t="s">
        <v>29041</v>
      </c>
      <c r="C8054" s="129" t="s">
        <v>29049</v>
      </c>
      <c r="D8054" s="121" t="s">
        <v>29084</v>
      </c>
      <c r="E8054" s="122" t="s">
        <v>4519</v>
      </c>
      <c r="F8054" s="122" t="s">
        <v>4523</v>
      </c>
      <c r="G8054" s="122" t="s">
        <v>19</v>
      </c>
      <c r="H8054" s="123" t="s">
        <v>23429</v>
      </c>
      <c r="I8054" s="122" t="s">
        <v>4524</v>
      </c>
      <c r="J8054" s="122" t="s">
        <v>4525</v>
      </c>
      <c r="K8054" s="122" t="s">
        <v>15</v>
      </c>
      <c r="L8054" s="124">
        <v>39916</v>
      </c>
      <c r="M8054" s="124">
        <v>39916</v>
      </c>
      <c r="N8054" s="124">
        <v>40317</v>
      </c>
      <c r="O8054" s="124">
        <v>40311</v>
      </c>
      <c r="P8054" s="125">
        <v>8076093.46</v>
      </c>
      <c r="Q8054" s="122" t="s">
        <v>27525</v>
      </c>
    </row>
    <row r="8055" spans="1:17" ht="60">
      <c r="A8055" s="129">
        <v>8060</v>
      </c>
      <c r="B8055" s="129" t="s">
        <v>29040</v>
      </c>
      <c r="C8055" s="129" t="s">
        <v>29049</v>
      </c>
      <c r="D8055" s="121" t="s">
        <v>29084</v>
      </c>
      <c r="E8055" s="122" t="s">
        <v>4519</v>
      </c>
      <c r="F8055" s="122" t="s">
        <v>296</v>
      </c>
      <c r="G8055" s="122" t="s">
        <v>19</v>
      </c>
      <c r="H8055" s="123" t="s">
        <v>23429</v>
      </c>
      <c r="I8055" s="122" t="s">
        <v>17978</v>
      </c>
      <c r="J8055" s="122" t="s">
        <v>17979</v>
      </c>
      <c r="K8055" s="122" t="s">
        <v>15</v>
      </c>
      <c r="L8055" s="124">
        <v>40253</v>
      </c>
      <c r="M8055" s="124">
        <v>40273</v>
      </c>
      <c r="N8055" s="124">
        <v>40459</v>
      </c>
      <c r="O8055" s="124"/>
      <c r="P8055" s="125">
        <v>1175028.9099999999</v>
      </c>
      <c r="Q8055" s="122" t="s">
        <v>19</v>
      </c>
    </row>
    <row r="8056" spans="1:17" ht="60">
      <c r="A8056" s="129">
        <v>8061</v>
      </c>
      <c r="B8056" s="129" t="s">
        <v>29040</v>
      </c>
      <c r="C8056" s="129" t="s">
        <v>29056</v>
      </c>
      <c r="D8056" s="121" t="s">
        <v>29084</v>
      </c>
      <c r="E8056" s="122" t="s">
        <v>4519</v>
      </c>
      <c r="F8056" s="122" t="s">
        <v>7679</v>
      </c>
      <c r="G8056" s="122" t="s">
        <v>17967</v>
      </c>
      <c r="H8056" s="123" t="s">
        <v>23433</v>
      </c>
      <c r="I8056" s="122" t="s">
        <v>17980</v>
      </c>
      <c r="J8056" s="122" t="s">
        <v>17981</v>
      </c>
      <c r="K8056" s="122" t="s">
        <v>186</v>
      </c>
      <c r="L8056" s="124">
        <v>40031</v>
      </c>
      <c r="M8056" s="124">
        <v>40035</v>
      </c>
      <c r="N8056" s="124">
        <v>40585</v>
      </c>
      <c r="O8056" s="124"/>
      <c r="P8056" s="125">
        <v>14000000</v>
      </c>
      <c r="Q8056" s="122" t="s">
        <v>19</v>
      </c>
    </row>
    <row r="8057" spans="1:17" ht="60">
      <c r="A8057" s="129">
        <v>8062</v>
      </c>
      <c r="B8057" s="129" t="s">
        <v>29040</v>
      </c>
      <c r="C8057" s="129" t="s">
        <v>29049</v>
      </c>
      <c r="D8057" s="121" t="s">
        <v>29084</v>
      </c>
      <c r="E8057" s="122" t="s">
        <v>4519</v>
      </c>
      <c r="F8057" s="122" t="s">
        <v>6999</v>
      </c>
      <c r="G8057" s="122" t="s">
        <v>19</v>
      </c>
      <c r="H8057" s="123" t="s">
        <v>23433</v>
      </c>
      <c r="I8057" s="122" t="s">
        <v>17982</v>
      </c>
      <c r="J8057" s="122" t="s">
        <v>17983</v>
      </c>
      <c r="K8057" s="122" t="s">
        <v>1740</v>
      </c>
      <c r="L8057" s="124">
        <v>39994</v>
      </c>
      <c r="M8057" s="124">
        <v>39994</v>
      </c>
      <c r="N8057" s="124">
        <v>40302</v>
      </c>
      <c r="O8057" s="124"/>
      <c r="P8057" s="125">
        <v>21624989</v>
      </c>
      <c r="Q8057" s="122" t="s">
        <v>23778</v>
      </c>
    </row>
    <row r="8058" spans="1:17" ht="60">
      <c r="A8058" s="129">
        <v>8063</v>
      </c>
      <c r="B8058" s="129" t="s">
        <v>29041</v>
      </c>
      <c r="C8058" s="129" t="s">
        <v>29049</v>
      </c>
      <c r="D8058" s="121" t="s">
        <v>29084</v>
      </c>
      <c r="E8058" s="122" t="s">
        <v>4519</v>
      </c>
      <c r="F8058" s="122" t="s">
        <v>17984</v>
      </c>
      <c r="G8058" s="122" t="s">
        <v>19</v>
      </c>
      <c r="H8058" s="123" t="s">
        <v>23433</v>
      </c>
      <c r="I8058" s="122" t="s">
        <v>17985</v>
      </c>
      <c r="J8058" s="122" t="s">
        <v>17986</v>
      </c>
      <c r="K8058" s="122" t="s">
        <v>15</v>
      </c>
      <c r="L8058" s="124">
        <v>39913</v>
      </c>
      <c r="M8058" s="124">
        <v>39913</v>
      </c>
      <c r="N8058" s="124">
        <v>40241</v>
      </c>
      <c r="O8058" s="124">
        <v>40368</v>
      </c>
      <c r="P8058" s="125">
        <v>7904666.1100000003</v>
      </c>
      <c r="Q8058" s="122" t="s">
        <v>27526</v>
      </c>
    </row>
    <row r="8059" spans="1:17" ht="60">
      <c r="A8059" s="129">
        <v>8064</v>
      </c>
      <c r="B8059" s="129" t="s">
        <v>29041</v>
      </c>
      <c r="C8059" s="129" t="s">
        <v>29056</v>
      </c>
      <c r="D8059" s="121" t="s">
        <v>29084</v>
      </c>
      <c r="E8059" s="122" t="s">
        <v>4519</v>
      </c>
      <c r="F8059" s="122" t="s">
        <v>7679</v>
      </c>
      <c r="G8059" s="122" t="s">
        <v>17967</v>
      </c>
      <c r="H8059" s="123" t="s">
        <v>23433</v>
      </c>
      <c r="I8059" s="122" t="s">
        <v>17987</v>
      </c>
      <c r="J8059" s="122" t="s">
        <v>17988</v>
      </c>
      <c r="K8059" s="122" t="s">
        <v>15</v>
      </c>
      <c r="L8059" s="124">
        <v>40189</v>
      </c>
      <c r="M8059" s="124">
        <v>40203</v>
      </c>
      <c r="N8059" s="124">
        <v>40383</v>
      </c>
      <c r="O8059" s="124">
        <v>40354</v>
      </c>
      <c r="P8059" s="125">
        <v>1852573.23</v>
      </c>
      <c r="Q8059" s="122" t="s">
        <v>19</v>
      </c>
    </row>
    <row r="8060" spans="1:17" ht="60">
      <c r="A8060" s="129">
        <v>8065</v>
      </c>
      <c r="B8060" s="129" t="s">
        <v>29041</v>
      </c>
      <c r="C8060" s="129" t="s">
        <v>29051</v>
      </c>
      <c r="D8060" s="121" t="s">
        <v>29084</v>
      </c>
      <c r="E8060" s="122" t="s">
        <v>4519</v>
      </c>
      <c r="F8060" s="122" t="s">
        <v>17989</v>
      </c>
      <c r="G8060" s="122" t="s">
        <v>19</v>
      </c>
      <c r="H8060" s="123" t="s">
        <v>23433</v>
      </c>
      <c r="I8060" s="122" t="s">
        <v>17990</v>
      </c>
      <c r="J8060" s="122" t="s">
        <v>17991</v>
      </c>
      <c r="K8060" s="122" t="s">
        <v>15</v>
      </c>
      <c r="L8060" s="124">
        <v>40093</v>
      </c>
      <c r="M8060" s="124">
        <v>40093</v>
      </c>
      <c r="N8060" s="124">
        <v>40345</v>
      </c>
      <c r="O8060" s="124">
        <v>40366</v>
      </c>
      <c r="P8060" s="125">
        <v>1250000</v>
      </c>
      <c r="Q8060" s="122" t="s">
        <v>19</v>
      </c>
    </row>
    <row r="8061" spans="1:17" ht="60">
      <c r="A8061" s="129">
        <v>8066</v>
      </c>
      <c r="B8061" s="129" t="s">
        <v>29041</v>
      </c>
      <c r="C8061" s="129" t="s">
        <v>29058</v>
      </c>
      <c r="D8061" s="121" t="s">
        <v>29084</v>
      </c>
      <c r="E8061" s="122" t="s">
        <v>4519</v>
      </c>
      <c r="F8061" s="122" t="s">
        <v>2067</v>
      </c>
      <c r="G8061" s="122" t="s">
        <v>19</v>
      </c>
      <c r="H8061" s="123" t="s">
        <v>23429</v>
      </c>
      <c r="I8061" s="122" t="s">
        <v>17992</v>
      </c>
      <c r="J8061" s="122" t="s">
        <v>17993</v>
      </c>
      <c r="K8061" s="122" t="s">
        <v>15</v>
      </c>
      <c r="L8061" s="124">
        <v>40225</v>
      </c>
      <c r="M8061" s="124">
        <v>40238</v>
      </c>
      <c r="N8061" s="124">
        <v>40419</v>
      </c>
      <c r="O8061" s="124">
        <v>40445</v>
      </c>
      <c r="P8061" s="125">
        <v>390000</v>
      </c>
      <c r="Q8061" s="122" t="s">
        <v>19</v>
      </c>
    </row>
    <row r="8062" spans="1:17" ht="75">
      <c r="A8062" s="129">
        <v>8067</v>
      </c>
      <c r="B8062" s="129" t="s">
        <v>29040</v>
      </c>
      <c r="C8062" s="129" t="s">
        <v>29068</v>
      </c>
      <c r="D8062" s="121" t="s">
        <v>29084</v>
      </c>
      <c r="E8062" s="122" t="s">
        <v>4519</v>
      </c>
      <c r="F8062" s="122" t="s">
        <v>4534</v>
      </c>
      <c r="G8062" s="122" t="s">
        <v>19</v>
      </c>
      <c r="H8062" s="123" t="s">
        <v>23429</v>
      </c>
      <c r="I8062" s="122" t="s">
        <v>30528</v>
      </c>
      <c r="J8062" s="122" t="s">
        <v>30529</v>
      </c>
      <c r="K8062" s="122" t="s">
        <v>15</v>
      </c>
      <c r="L8062" s="124">
        <v>40618</v>
      </c>
      <c r="M8062" s="124">
        <v>40634</v>
      </c>
      <c r="N8062" s="124">
        <v>40959</v>
      </c>
      <c r="O8062" s="124"/>
      <c r="P8062" s="125">
        <v>1280406.6100000001</v>
      </c>
      <c r="Q8062" s="122" t="s">
        <v>19</v>
      </c>
    </row>
    <row r="8063" spans="1:17" ht="60">
      <c r="A8063" s="129">
        <v>8068</v>
      </c>
      <c r="B8063" s="129" t="s">
        <v>29040</v>
      </c>
      <c r="C8063" s="129" t="s">
        <v>29056</v>
      </c>
      <c r="D8063" s="121" t="s">
        <v>29084</v>
      </c>
      <c r="E8063" s="122" t="s">
        <v>4519</v>
      </c>
      <c r="F8063" s="122" t="s">
        <v>4520</v>
      </c>
      <c r="G8063" s="122" t="s">
        <v>17967</v>
      </c>
      <c r="H8063" s="123" t="s">
        <v>23445</v>
      </c>
      <c r="I8063" s="122" t="s">
        <v>17994</v>
      </c>
      <c r="J8063" s="122" t="s">
        <v>17995</v>
      </c>
      <c r="K8063" s="122" t="s">
        <v>23</v>
      </c>
      <c r="L8063" s="124">
        <v>40156</v>
      </c>
      <c r="M8063" s="124">
        <v>40189</v>
      </c>
      <c r="N8063" s="124">
        <v>40369</v>
      </c>
      <c r="O8063" s="124"/>
      <c r="P8063" s="125">
        <v>2651176</v>
      </c>
      <c r="Q8063" s="122" t="s">
        <v>19</v>
      </c>
    </row>
    <row r="8064" spans="1:17" ht="75">
      <c r="A8064" s="129">
        <v>8069</v>
      </c>
      <c r="B8064" s="129" t="s">
        <v>29040</v>
      </c>
      <c r="C8064" s="129" t="s">
        <v>29054</v>
      </c>
      <c r="D8064" s="121" t="s">
        <v>29084</v>
      </c>
      <c r="E8064" s="122" t="s">
        <v>4519</v>
      </c>
      <c r="F8064" s="122" t="s">
        <v>18006</v>
      </c>
      <c r="G8064" s="122" t="s">
        <v>19</v>
      </c>
      <c r="H8064" s="123" t="s">
        <v>23429</v>
      </c>
      <c r="I8064" s="122" t="s">
        <v>30530</v>
      </c>
      <c r="J8064" s="122" t="s">
        <v>30531</v>
      </c>
      <c r="K8064" s="122" t="s">
        <v>15</v>
      </c>
      <c r="L8064" s="124">
        <v>40556</v>
      </c>
      <c r="M8064" s="124">
        <v>40577</v>
      </c>
      <c r="N8064" s="124">
        <v>40842</v>
      </c>
      <c r="O8064" s="124"/>
      <c r="P8064" s="125">
        <v>898393.76</v>
      </c>
      <c r="Q8064" s="122" t="s">
        <v>19</v>
      </c>
    </row>
    <row r="8065" spans="1:17" ht="60">
      <c r="A8065" s="129">
        <v>8070</v>
      </c>
      <c r="B8065" s="129" t="s">
        <v>29041</v>
      </c>
      <c r="C8065" s="129" t="s">
        <v>29048</v>
      </c>
      <c r="D8065" s="121" t="s">
        <v>29084</v>
      </c>
      <c r="E8065" s="122" t="s">
        <v>4519</v>
      </c>
      <c r="F8065" s="122" t="s">
        <v>4526</v>
      </c>
      <c r="G8065" s="122" t="s">
        <v>19</v>
      </c>
      <c r="H8065" s="123" t="s">
        <v>23429</v>
      </c>
      <c r="I8065" s="122" t="s">
        <v>4527</v>
      </c>
      <c r="J8065" s="122" t="s">
        <v>4528</v>
      </c>
      <c r="K8065" s="122" t="s">
        <v>154</v>
      </c>
      <c r="L8065" s="124">
        <v>40273</v>
      </c>
      <c r="M8065" s="124">
        <v>40274</v>
      </c>
      <c r="N8065" s="124">
        <v>40365</v>
      </c>
      <c r="O8065" s="124">
        <v>40325</v>
      </c>
      <c r="P8065" s="125">
        <v>242101</v>
      </c>
      <c r="Q8065" s="122" t="s">
        <v>19</v>
      </c>
    </row>
    <row r="8066" spans="1:17" ht="60">
      <c r="A8066" s="129">
        <v>8071</v>
      </c>
      <c r="B8066" s="129" t="s">
        <v>29041</v>
      </c>
      <c r="C8066" s="129" t="s">
        <v>29058</v>
      </c>
      <c r="D8066" s="121" t="s">
        <v>29084</v>
      </c>
      <c r="E8066" s="122" t="s">
        <v>4519</v>
      </c>
      <c r="F8066" s="122" t="s">
        <v>4529</v>
      </c>
      <c r="G8066" s="122" t="s">
        <v>19</v>
      </c>
      <c r="H8066" s="123" t="s">
        <v>23429</v>
      </c>
      <c r="I8066" s="122" t="s">
        <v>4530</v>
      </c>
      <c r="J8066" s="122" t="s">
        <v>4531</v>
      </c>
      <c r="K8066" s="122" t="s">
        <v>186</v>
      </c>
      <c r="L8066" s="124">
        <v>40224</v>
      </c>
      <c r="M8066" s="124">
        <v>40273</v>
      </c>
      <c r="N8066" s="124">
        <v>40392</v>
      </c>
      <c r="O8066" s="124">
        <v>40339</v>
      </c>
      <c r="P8066" s="125">
        <v>143503.76</v>
      </c>
      <c r="Q8066" s="122" t="s">
        <v>19</v>
      </c>
    </row>
    <row r="8067" spans="1:17" ht="60">
      <c r="A8067" s="129">
        <v>8072</v>
      </c>
      <c r="B8067" s="129" t="s">
        <v>29041</v>
      </c>
      <c r="C8067" s="129" t="s">
        <v>29048</v>
      </c>
      <c r="D8067" s="121" t="s">
        <v>29084</v>
      </c>
      <c r="E8067" s="122" t="s">
        <v>4519</v>
      </c>
      <c r="F8067" s="122" t="s">
        <v>716</v>
      </c>
      <c r="G8067" s="122" t="s">
        <v>19</v>
      </c>
      <c r="H8067" s="123" t="s">
        <v>23429</v>
      </c>
      <c r="I8067" s="122" t="s">
        <v>4532</v>
      </c>
      <c r="J8067" s="122" t="s">
        <v>4533</v>
      </c>
      <c r="K8067" s="122" t="s">
        <v>154</v>
      </c>
      <c r="L8067" s="124">
        <v>40224</v>
      </c>
      <c r="M8067" s="124">
        <v>40224</v>
      </c>
      <c r="N8067" s="124">
        <v>40276</v>
      </c>
      <c r="O8067" s="124">
        <v>40283</v>
      </c>
      <c r="P8067" s="125">
        <v>87252.98</v>
      </c>
      <c r="Q8067" s="122" t="s">
        <v>19</v>
      </c>
    </row>
    <row r="8068" spans="1:17" ht="60">
      <c r="A8068" s="129">
        <v>8073</v>
      </c>
      <c r="B8068" s="129" t="s">
        <v>29041</v>
      </c>
      <c r="C8068" s="129" t="s">
        <v>29048</v>
      </c>
      <c r="D8068" s="121" t="s">
        <v>29084</v>
      </c>
      <c r="E8068" s="122" t="s">
        <v>4519</v>
      </c>
      <c r="F8068" s="122" t="s">
        <v>4534</v>
      </c>
      <c r="G8068" s="122" t="s">
        <v>19</v>
      </c>
      <c r="H8068" s="123" t="s">
        <v>23429</v>
      </c>
      <c r="I8068" s="122" t="s">
        <v>17996</v>
      </c>
      <c r="J8068" s="122" t="s">
        <v>17997</v>
      </c>
      <c r="K8068" s="122" t="s">
        <v>154</v>
      </c>
      <c r="L8068" s="124">
        <v>40226</v>
      </c>
      <c r="M8068" s="124">
        <v>40247</v>
      </c>
      <c r="N8068" s="124">
        <v>40317</v>
      </c>
      <c r="O8068" s="124">
        <v>40367</v>
      </c>
      <c r="P8068" s="125">
        <v>178881.23</v>
      </c>
      <c r="Q8068" s="122" t="s">
        <v>19</v>
      </c>
    </row>
    <row r="8069" spans="1:17" ht="60">
      <c r="A8069" s="129">
        <v>8074</v>
      </c>
      <c r="B8069" s="129" t="s">
        <v>29041</v>
      </c>
      <c r="C8069" s="129" t="s">
        <v>29048</v>
      </c>
      <c r="D8069" s="121" t="s">
        <v>29084</v>
      </c>
      <c r="E8069" s="122" t="s">
        <v>4519</v>
      </c>
      <c r="F8069" s="122" t="s">
        <v>4534</v>
      </c>
      <c r="G8069" s="122" t="s">
        <v>19</v>
      </c>
      <c r="H8069" s="123" t="s">
        <v>23429</v>
      </c>
      <c r="I8069" s="122" t="s">
        <v>4535</v>
      </c>
      <c r="J8069" s="122" t="s">
        <v>4536</v>
      </c>
      <c r="K8069" s="122" t="s">
        <v>154</v>
      </c>
      <c r="L8069" s="124">
        <v>40218</v>
      </c>
      <c r="M8069" s="124">
        <v>40238</v>
      </c>
      <c r="N8069" s="124">
        <v>40282</v>
      </c>
      <c r="O8069" s="124">
        <v>40380</v>
      </c>
      <c r="P8069" s="125">
        <v>71000</v>
      </c>
      <c r="Q8069" s="122" t="s">
        <v>19</v>
      </c>
    </row>
    <row r="8070" spans="1:17" ht="60">
      <c r="A8070" s="129">
        <v>8075</v>
      </c>
      <c r="B8070" s="129" t="s">
        <v>29040</v>
      </c>
      <c r="C8070" s="129" t="s">
        <v>29049</v>
      </c>
      <c r="D8070" s="121" t="s">
        <v>29084</v>
      </c>
      <c r="E8070" s="122" t="s">
        <v>4519</v>
      </c>
      <c r="F8070" s="122" t="s">
        <v>4534</v>
      </c>
      <c r="G8070" s="122" t="s">
        <v>19</v>
      </c>
      <c r="H8070" s="123" t="s">
        <v>23429</v>
      </c>
      <c r="I8070" s="122" t="s">
        <v>17998</v>
      </c>
      <c r="J8070" s="122" t="s">
        <v>17999</v>
      </c>
      <c r="K8070" s="122" t="s">
        <v>15</v>
      </c>
      <c r="L8070" s="124">
        <v>40246</v>
      </c>
      <c r="M8070" s="124">
        <v>40255</v>
      </c>
      <c r="N8070" s="124">
        <v>40340</v>
      </c>
      <c r="O8070" s="124"/>
      <c r="P8070" s="125">
        <v>3462816.28</v>
      </c>
      <c r="Q8070" s="122" t="s">
        <v>19</v>
      </c>
    </row>
    <row r="8071" spans="1:17" ht="75">
      <c r="A8071" s="129">
        <v>8076</v>
      </c>
      <c r="B8071" s="129" t="s">
        <v>29041</v>
      </c>
      <c r="C8071" s="129" t="s">
        <v>29058</v>
      </c>
      <c r="D8071" s="121" t="s">
        <v>29084</v>
      </c>
      <c r="E8071" s="122" t="s">
        <v>4519</v>
      </c>
      <c r="F8071" s="122" t="s">
        <v>4537</v>
      </c>
      <c r="G8071" s="122" t="s">
        <v>19</v>
      </c>
      <c r="H8071" s="123" t="s">
        <v>23429</v>
      </c>
      <c r="I8071" s="122" t="s">
        <v>4538</v>
      </c>
      <c r="J8071" s="122" t="s">
        <v>4539</v>
      </c>
      <c r="K8071" s="122" t="s">
        <v>15</v>
      </c>
      <c r="L8071" s="124">
        <v>40213</v>
      </c>
      <c r="M8071" s="124">
        <v>40225</v>
      </c>
      <c r="N8071" s="124">
        <v>40295</v>
      </c>
      <c r="O8071" s="124">
        <v>40322</v>
      </c>
      <c r="P8071" s="125">
        <v>400000</v>
      </c>
      <c r="Q8071" s="122" t="s">
        <v>19</v>
      </c>
    </row>
    <row r="8072" spans="1:17" ht="75">
      <c r="A8072" s="129">
        <v>8077</v>
      </c>
      <c r="B8072" s="129" t="s">
        <v>29041</v>
      </c>
      <c r="C8072" s="129" t="s">
        <v>29058</v>
      </c>
      <c r="D8072" s="121" t="s">
        <v>29084</v>
      </c>
      <c r="E8072" s="122" t="s">
        <v>4519</v>
      </c>
      <c r="F8072" s="122" t="s">
        <v>4534</v>
      </c>
      <c r="G8072" s="122" t="s">
        <v>19</v>
      </c>
      <c r="H8072" s="123" t="s">
        <v>23429</v>
      </c>
      <c r="I8072" s="122" t="s">
        <v>4540</v>
      </c>
      <c r="J8072" s="122" t="s">
        <v>4541</v>
      </c>
      <c r="K8072" s="122" t="s">
        <v>15</v>
      </c>
      <c r="L8072" s="124">
        <v>40232</v>
      </c>
      <c r="M8072" s="124">
        <v>40252</v>
      </c>
      <c r="N8072" s="124">
        <v>40298</v>
      </c>
      <c r="O8072" s="124">
        <v>40338</v>
      </c>
      <c r="P8072" s="125">
        <v>500000</v>
      </c>
      <c r="Q8072" s="122" t="s">
        <v>19</v>
      </c>
    </row>
    <row r="8073" spans="1:17" ht="60">
      <c r="A8073" s="129">
        <v>8078</v>
      </c>
      <c r="B8073" s="129" t="s">
        <v>29040</v>
      </c>
      <c r="C8073" s="129" t="s">
        <v>29051</v>
      </c>
      <c r="D8073" s="121" t="s">
        <v>29084</v>
      </c>
      <c r="E8073" s="122" t="s">
        <v>4519</v>
      </c>
      <c r="F8073" s="122" t="s">
        <v>4529</v>
      </c>
      <c r="G8073" s="122" t="s">
        <v>19</v>
      </c>
      <c r="H8073" s="123" t="s">
        <v>23429</v>
      </c>
      <c r="I8073" s="122" t="s">
        <v>18000</v>
      </c>
      <c r="J8073" s="122" t="s">
        <v>18001</v>
      </c>
      <c r="K8073" s="122" t="s">
        <v>15</v>
      </c>
      <c r="L8073" s="124">
        <v>40169</v>
      </c>
      <c r="M8073" s="124">
        <v>40181</v>
      </c>
      <c r="N8073" s="124">
        <v>40490</v>
      </c>
      <c r="O8073" s="124"/>
      <c r="P8073" s="125">
        <v>850000</v>
      </c>
      <c r="Q8073" s="122" t="s">
        <v>19</v>
      </c>
    </row>
    <row r="8074" spans="1:17" ht="60">
      <c r="A8074" s="129">
        <v>8079</v>
      </c>
      <c r="B8074" s="129" t="s">
        <v>29040</v>
      </c>
      <c r="C8074" s="129" t="s">
        <v>29051</v>
      </c>
      <c r="D8074" s="121" t="s">
        <v>29084</v>
      </c>
      <c r="E8074" s="122" t="s">
        <v>4519</v>
      </c>
      <c r="F8074" s="122" t="s">
        <v>4534</v>
      </c>
      <c r="G8074" s="122" t="s">
        <v>19</v>
      </c>
      <c r="H8074" s="123" t="s">
        <v>23429</v>
      </c>
      <c r="I8074" s="122" t="s">
        <v>18002</v>
      </c>
      <c r="J8074" s="122" t="s">
        <v>18003</v>
      </c>
      <c r="K8074" s="122" t="s">
        <v>15</v>
      </c>
      <c r="L8074" s="124">
        <v>40219</v>
      </c>
      <c r="M8074" s="124">
        <v>40252</v>
      </c>
      <c r="N8074" s="124">
        <v>40512</v>
      </c>
      <c r="O8074" s="124"/>
      <c r="P8074" s="125">
        <v>2000000</v>
      </c>
      <c r="Q8074" s="122" t="s">
        <v>19</v>
      </c>
    </row>
    <row r="8075" spans="1:17" ht="60">
      <c r="A8075" s="129">
        <v>8080</v>
      </c>
      <c r="B8075" s="129" t="s">
        <v>29041</v>
      </c>
      <c r="C8075" s="129" t="s">
        <v>29051</v>
      </c>
      <c r="D8075" s="121" t="s">
        <v>29084</v>
      </c>
      <c r="E8075" s="122" t="s">
        <v>4519</v>
      </c>
      <c r="F8075" s="122" t="s">
        <v>2067</v>
      </c>
      <c r="G8075" s="122" t="s">
        <v>19</v>
      </c>
      <c r="H8075" s="123" t="s">
        <v>23429</v>
      </c>
      <c r="I8075" s="122" t="s">
        <v>18004</v>
      </c>
      <c r="J8075" s="122" t="s">
        <v>18005</v>
      </c>
      <c r="K8075" s="122" t="s">
        <v>15</v>
      </c>
      <c r="L8075" s="124">
        <v>40211</v>
      </c>
      <c r="M8075" s="124">
        <v>40212</v>
      </c>
      <c r="N8075" s="124">
        <v>40301</v>
      </c>
      <c r="O8075" s="124">
        <v>40416</v>
      </c>
      <c r="P8075" s="125">
        <v>503315.66</v>
      </c>
      <c r="Q8075" s="122" t="s">
        <v>19</v>
      </c>
    </row>
    <row r="8076" spans="1:17" ht="60">
      <c r="A8076" s="129">
        <v>8081</v>
      </c>
      <c r="B8076" s="129" t="s">
        <v>29041</v>
      </c>
      <c r="C8076" s="129" t="s">
        <v>29051</v>
      </c>
      <c r="D8076" s="121" t="s">
        <v>29084</v>
      </c>
      <c r="E8076" s="122" t="s">
        <v>4519</v>
      </c>
      <c r="F8076" s="122" t="s">
        <v>18006</v>
      </c>
      <c r="G8076" s="122" t="s">
        <v>19</v>
      </c>
      <c r="H8076" s="123" t="s">
        <v>23429</v>
      </c>
      <c r="I8076" s="122" t="s">
        <v>18007</v>
      </c>
      <c r="J8076" s="122" t="s">
        <v>18008</v>
      </c>
      <c r="K8076" s="122" t="s">
        <v>15</v>
      </c>
      <c r="L8076" s="124">
        <v>40269</v>
      </c>
      <c r="M8076" s="124">
        <v>40269</v>
      </c>
      <c r="N8076" s="124">
        <v>40508</v>
      </c>
      <c r="O8076" s="124">
        <v>40442</v>
      </c>
      <c r="P8076" s="125">
        <v>704080</v>
      </c>
      <c r="Q8076" s="122" t="s">
        <v>19</v>
      </c>
    </row>
    <row r="8077" spans="1:17" ht="60">
      <c r="A8077" s="129">
        <v>8082</v>
      </c>
      <c r="B8077" s="129" t="s">
        <v>29041</v>
      </c>
      <c r="C8077" s="129" t="s">
        <v>29051</v>
      </c>
      <c r="D8077" s="121" t="s">
        <v>29084</v>
      </c>
      <c r="E8077" s="122" t="s">
        <v>4519</v>
      </c>
      <c r="F8077" s="122" t="s">
        <v>716</v>
      </c>
      <c r="G8077" s="122" t="s">
        <v>19</v>
      </c>
      <c r="H8077" s="123" t="s">
        <v>23429</v>
      </c>
      <c r="I8077" s="122" t="s">
        <v>4542</v>
      </c>
      <c r="J8077" s="122" t="s">
        <v>4543</v>
      </c>
      <c r="K8077" s="122" t="s">
        <v>15</v>
      </c>
      <c r="L8077" s="124">
        <v>40231</v>
      </c>
      <c r="M8077" s="124">
        <v>40238</v>
      </c>
      <c r="N8077" s="124">
        <v>40387</v>
      </c>
      <c r="O8077" s="124">
        <v>40359</v>
      </c>
      <c r="P8077" s="125">
        <v>604305</v>
      </c>
      <c r="Q8077" s="122" t="s">
        <v>19</v>
      </c>
    </row>
    <row r="8078" spans="1:17" ht="60">
      <c r="A8078" s="129">
        <v>8083</v>
      </c>
      <c r="B8078" s="129" t="s">
        <v>29041</v>
      </c>
      <c r="C8078" s="129" t="s">
        <v>29056</v>
      </c>
      <c r="D8078" s="121" t="s">
        <v>29084</v>
      </c>
      <c r="E8078" s="122" t="s">
        <v>4519</v>
      </c>
      <c r="F8078" s="122" t="s">
        <v>4534</v>
      </c>
      <c r="G8078" s="122" t="s">
        <v>4544</v>
      </c>
      <c r="H8078" s="123" t="s">
        <v>23429</v>
      </c>
      <c r="I8078" s="122" t="s">
        <v>4545</v>
      </c>
      <c r="J8078" s="122" t="s">
        <v>4546</v>
      </c>
      <c r="K8078" s="122" t="s">
        <v>15</v>
      </c>
      <c r="L8078" s="124">
        <v>40234</v>
      </c>
      <c r="M8078" s="124">
        <v>40247</v>
      </c>
      <c r="N8078" s="124">
        <v>40289</v>
      </c>
      <c r="O8078" s="124">
        <v>40255</v>
      </c>
      <c r="P8078" s="125">
        <v>940288.3</v>
      </c>
      <c r="Q8078" s="122" t="s">
        <v>19</v>
      </c>
    </row>
    <row r="8079" spans="1:17" ht="75">
      <c r="A8079" s="129">
        <v>8084</v>
      </c>
      <c r="B8079" s="129" t="s">
        <v>29040</v>
      </c>
      <c r="C8079" s="129" t="s">
        <v>29049</v>
      </c>
      <c r="D8079" s="121" t="s">
        <v>29084</v>
      </c>
      <c r="E8079" s="122" t="s">
        <v>4519</v>
      </c>
      <c r="F8079" s="122" t="s">
        <v>4537</v>
      </c>
      <c r="G8079" s="122" t="s">
        <v>19</v>
      </c>
      <c r="H8079" s="123" t="s">
        <v>23429</v>
      </c>
      <c r="I8079" s="122" t="s">
        <v>18009</v>
      </c>
      <c r="J8079" s="122" t="s">
        <v>18010</v>
      </c>
      <c r="K8079" s="122" t="s">
        <v>15</v>
      </c>
      <c r="L8079" s="124">
        <v>40274</v>
      </c>
      <c r="M8079" s="124">
        <v>40330</v>
      </c>
      <c r="N8079" s="124">
        <v>40393</v>
      </c>
      <c r="O8079" s="124"/>
      <c r="P8079" s="125">
        <v>1851727.18</v>
      </c>
      <c r="Q8079" s="122" t="s">
        <v>19</v>
      </c>
    </row>
    <row r="8080" spans="1:17" ht="60">
      <c r="A8080" s="129">
        <v>8085</v>
      </c>
      <c r="B8080" s="129" t="s">
        <v>29040</v>
      </c>
      <c r="C8080" s="129" t="s">
        <v>29056</v>
      </c>
      <c r="D8080" s="121" t="s">
        <v>29084</v>
      </c>
      <c r="E8080" s="122" t="s">
        <v>4519</v>
      </c>
      <c r="F8080" s="122" t="s">
        <v>4534</v>
      </c>
      <c r="G8080" s="122" t="s">
        <v>4544</v>
      </c>
      <c r="H8080" s="123" t="s">
        <v>23429</v>
      </c>
      <c r="I8080" s="122" t="s">
        <v>30324</v>
      </c>
      <c r="J8080" s="122" t="s">
        <v>30325</v>
      </c>
      <c r="K8080" s="122" t="s">
        <v>15</v>
      </c>
      <c r="L8080" s="124">
        <v>40556</v>
      </c>
      <c r="M8080" s="124">
        <v>40577</v>
      </c>
      <c r="N8080" s="124">
        <v>40633</v>
      </c>
      <c r="O8080" s="124"/>
      <c r="P8080" s="125">
        <v>157040.59</v>
      </c>
      <c r="Q8080" s="122" t="s">
        <v>19</v>
      </c>
    </row>
    <row r="8081" spans="1:17" ht="60">
      <c r="A8081" s="129">
        <v>8086</v>
      </c>
      <c r="B8081" s="129" t="s">
        <v>29041</v>
      </c>
      <c r="C8081" s="129" t="s">
        <v>29048</v>
      </c>
      <c r="D8081" s="121" t="s">
        <v>29084</v>
      </c>
      <c r="E8081" s="122" t="s">
        <v>4519</v>
      </c>
      <c r="F8081" s="122" t="s">
        <v>4523</v>
      </c>
      <c r="G8081" s="122" t="s">
        <v>19</v>
      </c>
      <c r="H8081" s="123" t="s">
        <v>23429</v>
      </c>
      <c r="I8081" s="122" t="s">
        <v>18011</v>
      </c>
      <c r="J8081" s="122" t="s">
        <v>18012</v>
      </c>
      <c r="K8081" s="122" t="s">
        <v>154</v>
      </c>
      <c r="L8081" s="124">
        <v>40214</v>
      </c>
      <c r="M8081" s="124">
        <v>40217</v>
      </c>
      <c r="N8081" s="124">
        <v>40356</v>
      </c>
      <c r="O8081" s="124">
        <v>40420</v>
      </c>
      <c r="P8081" s="125">
        <v>249747</v>
      </c>
      <c r="Q8081" s="122" t="s">
        <v>19</v>
      </c>
    </row>
    <row r="8082" spans="1:17" ht="60">
      <c r="A8082" s="129">
        <v>8087</v>
      </c>
      <c r="B8082" s="129" t="s">
        <v>29041</v>
      </c>
      <c r="C8082" s="129" t="s">
        <v>29051</v>
      </c>
      <c r="D8082" s="121" t="s">
        <v>29084</v>
      </c>
      <c r="E8082" s="122" t="s">
        <v>4519</v>
      </c>
      <c r="F8082" s="122" t="s">
        <v>4547</v>
      </c>
      <c r="G8082" s="122" t="s">
        <v>19</v>
      </c>
      <c r="H8082" s="123" t="s">
        <v>23429</v>
      </c>
      <c r="I8082" s="122" t="s">
        <v>4548</v>
      </c>
      <c r="J8082" s="122" t="s">
        <v>4549</v>
      </c>
      <c r="K8082" s="122" t="s">
        <v>15</v>
      </c>
      <c r="L8082" s="124">
        <v>40191</v>
      </c>
      <c r="M8082" s="124">
        <v>40197</v>
      </c>
      <c r="N8082" s="124">
        <v>40247</v>
      </c>
      <c r="O8082" s="124">
        <v>40268</v>
      </c>
      <c r="P8082" s="125">
        <v>139291.51999999999</v>
      </c>
      <c r="Q8082" s="122" t="s">
        <v>19</v>
      </c>
    </row>
    <row r="8083" spans="1:17" ht="60">
      <c r="A8083" s="129">
        <v>8088</v>
      </c>
      <c r="B8083" s="129" t="s">
        <v>29041</v>
      </c>
      <c r="C8083" s="129" t="s">
        <v>29051</v>
      </c>
      <c r="D8083" s="121" t="s">
        <v>29084</v>
      </c>
      <c r="E8083" s="122" t="s">
        <v>4519</v>
      </c>
      <c r="F8083" s="122" t="s">
        <v>4556</v>
      </c>
      <c r="G8083" s="122" t="s">
        <v>19</v>
      </c>
      <c r="H8083" s="123" t="s">
        <v>23429</v>
      </c>
      <c r="I8083" s="122" t="s">
        <v>18013</v>
      </c>
      <c r="J8083" s="122" t="s">
        <v>18014</v>
      </c>
      <c r="K8083" s="122" t="s">
        <v>15</v>
      </c>
      <c r="L8083" s="124">
        <v>40228</v>
      </c>
      <c r="M8083" s="124">
        <v>40252</v>
      </c>
      <c r="N8083" s="124">
        <v>40333</v>
      </c>
      <c r="O8083" s="124">
        <v>40360</v>
      </c>
      <c r="P8083" s="125">
        <v>831489</v>
      </c>
      <c r="Q8083" s="122" t="s">
        <v>19</v>
      </c>
    </row>
    <row r="8084" spans="1:17" ht="60">
      <c r="A8084" s="129">
        <v>8089</v>
      </c>
      <c r="B8084" s="129" t="s">
        <v>29041</v>
      </c>
      <c r="C8084" s="129" t="s">
        <v>29051</v>
      </c>
      <c r="D8084" s="121" t="s">
        <v>29084</v>
      </c>
      <c r="E8084" s="122" t="s">
        <v>4519</v>
      </c>
      <c r="F8084" s="122" t="s">
        <v>4523</v>
      </c>
      <c r="G8084" s="122" t="s">
        <v>19</v>
      </c>
      <c r="H8084" s="123" t="s">
        <v>23429</v>
      </c>
      <c r="I8084" s="122" t="s">
        <v>4550</v>
      </c>
      <c r="J8084" s="122" t="s">
        <v>4551</v>
      </c>
      <c r="K8084" s="122" t="s">
        <v>15</v>
      </c>
      <c r="L8084" s="124">
        <v>40196</v>
      </c>
      <c r="M8084" s="124">
        <v>40197</v>
      </c>
      <c r="N8084" s="124">
        <v>40409</v>
      </c>
      <c r="O8084" s="124">
        <v>40290</v>
      </c>
      <c r="P8084" s="125">
        <v>559365.66</v>
      </c>
      <c r="Q8084" s="122" t="s">
        <v>19</v>
      </c>
    </row>
    <row r="8085" spans="1:17" ht="60">
      <c r="A8085" s="129">
        <v>8090</v>
      </c>
      <c r="B8085" s="129" t="s">
        <v>29041</v>
      </c>
      <c r="C8085" s="129" t="s">
        <v>29051</v>
      </c>
      <c r="D8085" s="121" t="s">
        <v>29084</v>
      </c>
      <c r="E8085" s="122" t="s">
        <v>4519</v>
      </c>
      <c r="F8085" s="122" t="s">
        <v>4523</v>
      </c>
      <c r="G8085" s="122" t="s">
        <v>19</v>
      </c>
      <c r="H8085" s="123" t="s">
        <v>23429</v>
      </c>
      <c r="I8085" s="122" t="s">
        <v>18015</v>
      </c>
      <c r="J8085" s="122" t="s">
        <v>18016</v>
      </c>
      <c r="K8085" s="122" t="s">
        <v>15</v>
      </c>
      <c r="L8085" s="124">
        <v>40253</v>
      </c>
      <c r="M8085" s="124">
        <v>40266</v>
      </c>
      <c r="N8085" s="124">
        <v>40356</v>
      </c>
      <c r="O8085" s="124">
        <v>40409</v>
      </c>
      <c r="P8085" s="125">
        <v>789914.56</v>
      </c>
      <c r="Q8085" s="122" t="s">
        <v>19</v>
      </c>
    </row>
    <row r="8086" spans="1:17" ht="60">
      <c r="A8086" s="129">
        <v>8091</v>
      </c>
      <c r="B8086" s="129" t="s">
        <v>29041</v>
      </c>
      <c r="C8086" s="129" t="s">
        <v>29048</v>
      </c>
      <c r="D8086" s="121" t="s">
        <v>29084</v>
      </c>
      <c r="E8086" s="122" t="s">
        <v>4519</v>
      </c>
      <c r="F8086" s="122" t="s">
        <v>4523</v>
      </c>
      <c r="G8086" s="122" t="s">
        <v>19</v>
      </c>
      <c r="H8086" s="123" t="s">
        <v>23429</v>
      </c>
      <c r="I8086" s="122" t="s">
        <v>4552</v>
      </c>
      <c r="J8086" s="122" t="s">
        <v>4553</v>
      </c>
      <c r="K8086" s="122" t="s">
        <v>154</v>
      </c>
      <c r="L8086" s="124">
        <v>40217</v>
      </c>
      <c r="M8086" s="124">
        <v>40224</v>
      </c>
      <c r="N8086" s="124">
        <v>40263</v>
      </c>
      <c r="O8086" s="124">
        <v>40268</v>
      </c>
      <c r="P8086" s="125">
        <v>249747</v>
      </c>
      <c r="Q8086" s="122" t="s">
        <v>19</v>
      </c>
    </row>
    <row r="8087" spans="1:17" ht="60">
      <c r="A8087" s="129">
        <v>8092</v>
      </c>
      <c r="B8087" s="129" t="s">
        <v>29041</v>
      </c>
      <c r="C8087" s="129" t="s">
        <v>29051</v>
      </c>
      <c r="D8087" s="121" t="s">
        <v>29084</v>
      </c>
      <c r="E8087" s="122" t="s">
        <v>4519</v>
      </c>
      <c r="F8087" s="122" t="s">
        <v>296</v>
      </c>
      <c r="G8087" s="122" t="s">
        <v>19</v>
      </c>
      <c r="H8087" s="123" t="s">
        <v>23429</v>
      </c>
      <c r="I8087" s="122" t="s">
        <v>4554</v>
      </c>
      <c r="J8087" s="122" t="s">
        <v>4555</v>
      </c>
      <c r="K8087" s="122" t="s">
        <v>15</v>
      </c>
      <c r="L8087" s="124">
        <v>40296</v>
      </c>
      <c r="M8087" s="124">
        <v>40301</v>
      </c>
      <c r="N8087" s="124">
        <v>40331</v>
      </c>
      <c r="O8087" s="124">
        <v>40310</v>
      </c>
      <c r="P8087" s="125">
        <v>295523.78000000003</v>
      </c>
      <c r="Q8087" s="122" t="s">
        <v>19</v>
      </c>
    </row>
    <row r="8088" spans="1:17" ht="60">
      <c r="A8088" s="129">
        <v>8093</v>
      </c>
      <c r="B8088" s="129" t="s">
        <v>29041</v>
      </c>
      <c r="C8088" s="129" t="s">
        <v>29051</v>
      </c>
      <c r="D8088" s="121" t="s">
        <v>29084</v>
      </c>
      <c r="E8088" s="122" t="s">
        <v>4519</v>
      </c>
      <c r="F8088" s="122" t="s">
        <v>4556</v>
      </c>
      <c r="G8088" s="122" t="s">
        <v>19</v>
      </c>
      <c r="H8088" s="123" t="s">
        <v>23429</v>
      </c>
      <c r="I8088" s="122" t="s">
        <v>4557</v>
      </c>
      <c r="J8088" s="122" t="s">
        <v>4558</v>
      </c>
      <c r="K8088" s="122" t="s">
        <v>15</v>
      </c>
      <c r="L8088" s="124">
        <v>40259</v>
      </c>
      <c r="M8088" s="124">
        <v>40266</v>
      </c>
      <c r="N8088" s="124">
        <v>40326</v>
      </c>
      <c r="O8088" s="124">
        <v>40296</v>
      </c>
      <c r="P8088" s="125">
        <v>813504.77</v>
      </c>
      <c r="Q8088" s="122" t="s">
        <v>19</v>
      </c>
    </row>
    <row r="8089" spans="1:17" ht="60">
      <c r="A8089" s="129">
        <v>8094</v>
      </c>
      <c r="B8089" s="129" t="s">
        <v>29041</v>
      </c>
      <c r="C8089" s="129" t="s">
        <v>29051</v>
      </c>
      <c r="D8089" s="121" t="s">
        <v>29084</v>
      </c>
      <c r="E8089" s="122" t="s">
        <v>4519</v>
      </c>
      <c r="F8089" s="122" t="s">
        <v>17959</v>
      </c>
      <c r="G8089" s="122" t="s">
        <v>19</v>
      </c>
      <c r="H8089" s="123" t="s">
        <v>23429</v>
      </c>
      <c r="I8089" s="122" t="s">
        <v>18017</v>
      </c>
      <c r="J8089" s="122" t="s">
        <v>18018</v>
      </c>
      <c r="K8089" s="122" t="s">
        <v>15</v>
      </c>
      <c r="L8089" s="124">
        <v>40227</v>
      </c>
      <c r="M8089" s="124">
        <v>40240</v>
      </c>
      <c r="N8089" s="124">
        <v>40380</v>
      </c>
      <c r="O8089" s="124">
        <v>40374</v>
      </c>
      <c r="P8089" s="125">
        <v>831489</v>
      </c>
      <c r="Q8089" s="122" t="s">
        <v>19</v>
      </c>
    </row>
    <row r="8090" spans="1:17" ht="60">
      <c r="A8090" s="129">
        <v>8095</v>
      </c>
      <c r="B8090" s="129" t="s">
        <v>29041</v>
      </c>
      <c r="C8090" s="129" t="s">
        <v>29048</v>
      </c>
      <c r="D8090" s="121" t="s">
        <v>29084</v>
      </c>
      <c r="E8090" s="122" t="s">
        <v>4519</v>
      </c>
      <c r="F8090" s="122" t="s">
        <v>4547</v>
      </c>
      <c r="G8090" s="122" t="s">
        <v>19</v>
      </c>
      <c r="H8090" s="123" t="s">
        <v>23429</v>
      </c>
      <c r="I8090" s="122" t="s">
        <v>4559</v>
      </c>
      <c r="J8090" s="122" t="s">
        <v>4560</v>
      </c>
      <c r="K8090" s="122" t="s">
        <v>154</v>
      </c>
      <c r="L8090" s="124">
        <v>40211</v>
      </c>
      <c r="M8090" s="124">
        <v>40307</v>
      </c>
      <c r="N8090" s="124">
        <v>40217</v>
      </c>
      <c r="O8090" s="124">
        <v>40347</v>
      </c>
      <c r="P8090" s="125">
        <v>196509.23</v>
      </c>
      <c r="Q8090" s="122" t="s">
        <v>19</v>
      </c>
    </row>
    <row r="8091" spans="1:17" ht="60">
      <c r="A8091" s="129">
        <v>8096</v>
      </c>
      <c r="B8091" s="129" t="s">
        <v>29041</v>
      </c>
      <c r="C8091" s="129" t="s">
        <v>29051</v>
      </c>
      <c r="D8091" s="121" t="s">
        <v>29084</v>
      </c>
      <c r="E8091" s="122" t="s">
        <v>4519</v>
      </c>
      <c r="F8091" s="122" t="s">
        <v>5598</v>
      </c>
      <c r="G8091" s="122" t="s">
        <v>19</v>
      </c>
      <c r="H8091" s="123" t="s">
        <v>23433</v>
      </c>
      <c r="I8091" s="122" t="s">
        <v>18019</v>
      </c>
      <c r="J8091" s="122" t="s">
        <v>18020</v>
      </c>
      <c r="K8091" s="122" t="s">
        <v>133</v>
      </c>
      <c r="L8091" s="124">
        <v>40141</v>
      </c>
      <c r="M8091" s="124">
        <v>40182</v>
      </c>
      <c r="N8091" s="124">
        <v>40482</v>
      </c>
      <c r="O8091" s="124">
        <v>40501</v>
      </c>
      <c r="P8091" s="125">
        <v>831489</v>
      </c>
      <c r="Q8091" s="122" t="s">
        <v>24094</v>
      </c>
    </row>
    <row r="8092" spans="1:17" ht="60">
      <c r="A8092" s="129">
        <v>8097</v>
      </c>
      <c r="B8092" s="129" t="s">
        <v>29041</v>
      </c>
      <c r="C8092" s="129" t="s">
        <v>29048</v>
      </c>
      <c r="D8092" s="121" t="s">
        <v>29084</v>
      </c>
      <c r="E8092" s="122" t="s">
        <v>4519</v>
      </c>
      <c r="F8092" s="122" t="s">
        <v>5598</v>
      </c>
      <c r="G8092" s="122" t="s">
        <v>19</v>
      </c>
      <c r="H8092" s="123" t="s">
        <v>23433</v>
      </c>
      <c r="I8092" s="122" t="s">
        <v>18021</v>
      </c>
      <c r="J8092" s="122" t="s">
        <v>18022</v>
      </c>
      <c r="K8092" s="122" t="s">
        <v>154</v>
      </c>
      <c r="L8092" s="124">
        <v>40288</v>
      </c>
      <c r="M8092" s="124">
        <v>40303</v>
      </c>
      <c r="N8092" s="124">
        <v>40389</v>
      </c>
      <c r="O8092" s="124">
        <v>40386</v>
      </c>
      <c r="P8092" s="125">
        <v>293709.21999999997</v>
      </c>
      <c r="Q8092" s="122" t="s">
        <v>23478</v>
      </c>
    </row>
    <row r="8093" spans="1:17" ht="60">
      <c r="A8093" s="129">
        <v>8098</v>
      </c>
      <c r="B8093" s="129" t="s">
        <v>29041</v>
      </c>
      <c r="C8093" s="129" t="s">
        <v>29057</v>
      </c>
      <c r="D8093" s="121" t="s">
        <v>29084</v>
      </c>
      <c r="E8093" s="122" t="s">
        <v>4519</v>
      </c>
      <c r="F8093" s="122" t="s">
        <v>5598</v>
      </c>
      <c r="G8093" s="122" t="s">
        <v>19</v>
      </c>
      <c r="H8093" s="123" t="s">
        <v>23429</v>
      </c>
      <c r="I8093" s="122" t="s">
        <v>18023</v>
      </c>
      <c r="J8093" s="122" t="s">
        <v>18024</v>
      </c>
      <c r="K8093" s="122" t="s">
        <v>15</v>
      </c>
      <c r="L8093" s="124">
        <v>40296</v>
      </c>
      <c r="M8093" s="124">
        <v>40318</v>
      </c>
      <c r="N8093" s="124">
        <v>40402</v>
      </c>
      <c r="O8093" s="124">
        <v>40504</v>
      </c>
      <c r="P8093" s="125">
        <v>1684912.45</v>
      </c>
      <c r="Q8093" s="122" t="s">
        <v>24527</v>
      </c>
    </row>
    <row r="8094" spans="1:17" ht="60">
      <c r="A8094" s="129">
        <v>8099</v>
      </c>
      <c r="B8094" s="129" t="s">
        <v>29041</v>
      </c>
      <c r="C8094" s="129" t="s">
        <v>29051</v>
      </c>
      <c r="D8094" s="121" t="s">
        <v>29084</v>
      </c>
      <c r="E8094" s="122" t="s">
        <v>4519</v>
      </c>
      <c r="F8094" s="122" t="s">
        <v>4523</v>
      </c>
      <c r="G8094" s="122" t="s">
        <v>19</v>
      </c>
      <c r="H8094" s="123" t="s">
        <v>23429</v>
      </c>
      <c r="I8094" s="122" t="s">
        <v>18025</v>
      </c>
      <c r="J8094" s="122" t="s">
        <v>18026</v>
      </c>
      <c r="K8094" s="122" t="s">
        <v>15</v>
      </c>
      <c r="L8094" s="124">
        <v>40193</v>
      </c>
      <c r="M8094" s="124">
        <v>40203</v>
      </c>
      <c r="N8094" s="124">
        <v>40383</v>
      </c>
      <c r="O8094" s="124">
        <v>40480</v>
      </c>
      <c r="P8094" s="125">
        <v>831489</v>
      </c>
      <c r="Q8094" s="122" t="s">
        <v>23478</v>
      </c>
    </row>
    <row r="8095" spans="1:17" ht="60">
      <c r="A8095" s="129">
        <v>8100</v>
      </c>
      <c r="B8095" s="129" t="s">
        <v>29041</v>
      </c>
      <c r="C8095" s="129" t="s">
        <v>29057</v>
      </c>
      <c r="D8095" s="121" t="s">
        <v>29084</v>
      </c>
      <c r="E8095" s="122" t="s">
        <v>4519</v>
      </c>
      <c r="F8095" s="122" t="s">
        <v>4526</v>
      </c>
      <c r="G8095" s="122" t="s">
        <v>19</v>
      </c>
      <c r="H8095" s="123" t="s">
        <v>23433</v>
      </c>
      <c r="I8095" s="122" t="s">
        <v>18027</v>
      </c>
      <c r="J8095" s="122" t="s">
        <v>18028</v>
      </c>
      <c r="K8095" s="122" t="s">
        <v>15</v>
      </c>
      <c r="L8095" s="124">
        <v>40269</v>
      </c>
      <c r="M8095" s="124">
        <v>40291</v>
      </c>
      <c r="N8095" s="124">
        <v>40431</v>
      </c>
      <c r="O8095" s="124">
        <v>40357</v>
      </c>
      <c r="P8095" s="125">
        <v>1589128.83</v>
      </c>
      <c r="Q8095" s="122" t="s">
        <v>23913</v>
      </c>
    </row>
    <row r="8096" spans="1:17" ht="60">
      <c r="A8096" s="129">
        <v>8101</v>
      </c>
      <c r="B8096" s="129" t="s">
        <v>29040</v>
      </c>
      <c r="C8096" s="129" t="s">
        <v>29061</v>
      </c>
      <c r="D8096" s="121" t="s">
        <v>29084</v>
      </c>
      <c r="E8096" s="122" t="s">
        <v>4519</v>
      </c>
      <c r="F8096" s="122" t="s">
        <v>4534</v>
      </c>
      <c r="G8096" s="122" t="s">
        <v>19</v>
      </c>
      <c r="H8096" s="123" t="s">
        <v>23429</v>
      </c>
      <c r="I8096" s="122" t="s">
        <v>18029</v>
      </c>
      <c r="J8096" s="122" t="s">
        <v>18030</v>
      </c>
      <c r="K8096" s="122" t="s">
        <v>15</v>
      </c>
      <c r="L8096" s="124">
        <v>40294</v>
      </c>
      <c r="M8096" s="124">
        <v>40308</v>
      </c>
      <c r="N8096" s="124">
        <v>40577</v>
      </c>
      <c r="O8096" s="124"/>
      <c r="P8096" s="125">
        <v>2168207</v>
      </c>
      <c r="Q8096" s="122" t="s">
        <v>19</v>
      </c>
    </row>
    <row r="8097" spans="1:17" ht="60">
      <c r="A8097" s="129">
        <v>8102</v>
      </c>
      <c r="B8097" s="129" t="s">
        <v>29041</v>
      </c>
      <c r="C8097" s="129" t="s">
        <v>29049</v>
      </c>
      <c r="D8097" s="121" t="s">
        <v>29084</v>
      </c>
      <c r="E8097" s="122" t="s">
        <v>4519</v>
      </c>
      <c r="F8097" s="122" t="s">
        <v>5598</v>
      </c>
      <c r="G8097" s="122" t="s">
        <v>19</v>
      </c>
      <c r="H8097" s="123" t="s">
        <v>23433</v>
      </c>
      <c r="I8097" s="122" t="s">
        <v>18031</v>
      </c>
      <c r="J8097" s="122" t="s">
        <v>18032</v>
      </c>
      <c r="K8097" s="122" t="s">
        <v>15</v>
      </c>
      <c r="L8097" s="124">
        <v>40214</v>
      </c>
      <c r="M8097" s="124">
        <v>40234</v>
      </c>
      <c r="N8097" s="124">
        <v>40347</v>
      </c>
      <c r="O8097" s="124">
        <v>40373</v>
      </c>
      <c r="P8097" s="125">
        <v>4242583.9000000004</v>
      </c>
      <c r="Q8097" s="122" t="s">
        <v>19</v>
      </c>
    </row>
    <row r="8098" spans="1:17" ht="60">
      <c r="A8098" s="129">
        <v>8103</v>
      </c>
      <c r="B8098" s="129" t="s">
        <v>29041</v>
      </c>
      <c r="C8098" s="129" t="s">
        <v>29053</v>
      </c>
      <c r="D8098" s="121" t="s">
        <v>29084</v>
      </c>
      <c r="E8098" s="122" t="s">
        <v>4519</v>
      </c>
      <c r="F8098" s="122" t="s">
        <v>5598</v>
      </c>
      <c r="G8098" s="122" t="s">
        <v>19</v>
      </c>
      <c r="H8098" s="123" t="s">
        <v>23429</v>
      </c>
      <c r="I8098" s="122" t="s">
        <v>18033</v>
      </c>
      <c r="J8098" s="122" t="s">
        <v>18034</v>
      </c>
      <c r="K8098" s="122" t="s">
        <v>15</v>
      </c>
      <c r="L8098" s="124">
        <v>40252</v>
      </c>
      <c r="M8098" s="124">
        <v>40272</v>
      </c>
      <c r="N8098" s="124">
        <v>40354</v>
      </c>
      <c r="O8098" s="124">
        <v>40374</v>
      </c>
      <c r="P8098" s="125">
        <v>2354145.7000000002</v>
      </c>
      <c r="Q8098" s="122" t="s">
        <v>19</v>
      </c>
    </row>
    <row r="8099" spans="1:17" ht="60">
      <c r="A8099" s="129">
        <v>8104</v>
      </c>
      <c r="B8099" s="129" t="s">
        <v>29040</v>
      </c>
      <c r="C8099" s="129" t="s">
        <v>29051</v>
      </c>
      <c r="D8099" s="121" t="s">
        <v>29084</v>
      </c>
      <c r="E8099" s="122" t="s">
        <v>4519</v>
      </c>
      <c r="F8099" s="122" t="s">
        <v>17959</v>
      </c>
      <c r="G8099" s="122" t="s">
        <v>19</v>
      </c>
      <c r="H8099" s="123" t="s">
        <v>23429</v>
      </c>
      <c r="I8099" s="122" t="s">
        <v>30326</v>
      </c>
      <c r="J8099" s="122" t="s">
        <v>30327</v>
      </c>
      <c r="K8099" s="122" t="s">
        <v>15</v>
      </c>
      <c r="L8099" s="124">
        <v>40560</v>
      </c>
      <c r="M8099" s="124">
        <v>40560</v>
      </c>
      <c r="N8099" s="124">
        <v>40740</v>
      </c>
      <c r="O8099" s="124"/>
      <c r="P8099" s="125">
        <v>831488.51</v>
      </c>
      <c r="Q8099" s="122" t="s">
        <v>19</v>
      </c>
    </row>
    <row r="8100" spans="1:17" ht="75">
      <c r="A8100" s="129">
        <v>8105</v>
      </c>
      <c r="B8100" s="129" t="s">
        <v>29041</v>
      </c>
      <c r="C8100" s="129" t="s">
        <v>29058</v>
      </c>
      <c r="D8100" s="121" t="s">
        <v>29084</v>
      </c>
      <c r="E8100" s="122" t="s">
        <v>4519</v>
      </c>
      <c r="F8100" s="122" t="s">
        <v>18035</v>
      </c>
      <c r="G8100" s="122" t="s">
        <v>19</v>
      </c>
      <c r="H8100" s="123" t="s">
        <v>23429</v>
      </c>
      <c r="I8100" s="122" t="s">
        <v>18036</v>
      </c>
      <c r="J8100" s="122" t="s">
        <v>18037</v>
      </c>
      <c r="K8100" s="122" t="s">
        <v>15</v>
      </c>
      <c r="L8100" s="124">
        <v>40296</v>
      </c>
      <c r="M8100" s="124">
        <v>40301</v>
      </c>
      <c r="N8100" s="124">
        <v>40347</v>
      </c>
      <c r="O8100" s="124">
        <v>40332</v>
      </c>
      <c r="P8100" s="125">
        <v>63000</v>
      </c>
      <c r="Q8100" s="122" t="s">
        <v>19</v>
      </c>
    </row>
    <row r="8101" spans="1:17" ht="60">
      <c r="A8101" s="129">
        <v>8106</v>
      </c>
      <c r="B8101" s="129" t="s">
        <v>29040</v>
      </c>
      <c r="C8101" s="129" t="s">
        <v>29061</v>
      </c>
      <c r="D8101" s="121" t="s">
        <v>29084</v>
      </c>
      <c r="E8101" s="122" t="s">
        <v>4519</v>
      </c>
      <c r="F8101" s="122" t="s">
        <v>18035</v>
      </c>
      <c r="G8101" s="122" t="s">
        <v>19</v>
      </c>
      <c r="H8101" s="123" t="s">
        <v>23445</v>
      </c>
      <c r="I8101" s="122" t="s">
        <v>18038</v>
      </c>
      <c r="J8101" s="122" t="s">
        <v>18039</v>
      </c>
      <c r="K8101" s="122" t="s">
        <v>154</v>
      </c>
      <c r="L8101" s="124">
        <v>40345</v>
      </c>
      <c r="M8101" s="124">
        <v>40350</v>
      </c>
      <c r="N8101" s="124">
        <v>40557</v>
      </c>
      <c r="O8101" s="124"/>
      <c r="P8101" s="125">
        <v>2410012.2000000002</v>
      </c>
      <c r="Q8101" s="122" t="s">
        <v>23822</v>
      </c>
    </row>
    <row r="8102" spans="1:17" ht="60">
      <c r="A8102" s="129">
        <v>8107</v>
      </c>
      <c r="B8102" s="129" t="s">
        <v>29040</v>
      </c>
      <c r="C8102" s="129" t="s">
        <v>29058</v>
      </c>
      <c r="D8102" s="121" t="s">
        <v>29084</v>
      </c>
      <c r="E8102" s="122" t="s">
        <v>4519</v>
      </c>
      <c r="F8102" s="122" t="s">
        <v>7679</v>
      </c>
      <c r="G8102" s="122" t="s">
        <v>19</v>
      </c>
      <c r="H8102" s="123" t="s">
        <v>23433</v>
      </c>
      <c r="I8102" s="122" t="s">
        <v>18040</v>
      </c>
      <c r="J8102" s="122" t="s">
        <v>18041</v>
      </c>
      <c r="K8102" s="122" t="s">
        <v>15</v>
      </c>
      <c r="L8102" s="124">
        <v>40367</v>
      </c>
      <c r="M8102" s="124">
        <v>40382</v>
      </c>
      <c r="N8102" s="124">
        <v>40629</v>
      </c>
      <c r="O8102" s="124"/>
      <c r="P8102" s="125">
        <v>2000000</v>
      </c>
      <c r="Q8102" s="122" t="s">
        <v>19</v>
      </c>
    </row>
    <row r="8103" spans="1:17" ht="75">
      <c r="A8103" s="129">
        <v>8108</v>
      </c>
      <c r="B8103" s="129" t="s">
        <v>29040</v>
      </c>
      <c r="C8103" s="129" t="s">
        <v>29057</v>
      </c>
      <c r="D8103" s="121" t="s">
        <v>29084</v>
      </c>
      <c r="E8103" s="122" t="s">
        <v>4519</v>
      </c>
      <c r="F8103" s="122" t="s">
        <v>7679</v>
      </c>
      <c r="G8103" s="122" t="s">
        <v>19</v>
      </c>
      <c r="H8103" s="123" t="s">
        <v>23433</v>
      </c>
      <c r="I8103" s="122" t="s">
        <v>18042</v>
      </c>
      <c r="J8103" s="122" t="s">
        <v>18043</v>
      </c>
      <c r="K8103" s="122" t="s">
        <v>15</v>
      </c>
      <c r="L8103" s="124">
        <v>40367</v>
      </c>
      <c r="M8103" s="124">
        <v>40382</v>
      </c>
      <c r="N8103" s="124">
        <v>40424</v>
      </c>
      <c r="O8103" s="124"/>
      <c r="P8103" s="125">
        <v>1500000</v>
      </c>
      <c r="Q8103" s="122" t="s">
        <v>19</v>
      </c>
    </row>
    <row r="8104" spans="1:17" ht="60">
      <c r="A8104" s="129">
        <v>8109</v>
      </c>
      <c r="B8104" s="129" t="s">
        <v>29041</v>
      </c>
      <c r="C8104" s="129" t="s">
        <v>29051</v>
      </c>
      <c r="D8104" s="121" t="s">
        <v>29084</v>
      </c>
      <c r="E8104" s="122" t="s">
        <v>4519</v>
      </c>
      <c r="F8104" s="122" t="s">
        <v>4520</v>
      </c>
      <c r="G8104" s="122" t="s">
        <v>19</v>
      </c>
      <c r="H8104" s="123" t="s">
        <v>23433</v>
      </c>
      <c r="I8104" s="122" t="s">
        <v>18044</v>
      </c>
      <c r="J8104" s="122" t="s">
        <v>18045</v>
      </c>
      <c r="K8104" s="122" t="s">
        <v>15</v>
      </c>
      <c r="L8104" s="124">
        <v>40374</v>
      </c>
      <c r="M8104" s="124">
        <v>40396</v>
      </c>
      <c r="N8104" s="124">
        <v>40566</v>
      </c>
      <c r="O8104" s="124">
        <v>40522</v>
      </c>
      <c r="P8104" s="125">
        <v>878722</v>
      </c>
      <c r="Q8104" s="122" t="s">
        <v>19</v>
      </c>
    </row>
    <row r="8105" spans="1:17" ht="60">
      <c r="A8105" s="129">
        <v>8110</v>
      </c>
      <c r="B8105" s="129" t="s">
        <v>29041</v>
      </c>
      <c r="C8105" s="129" t="s">
        <v>29049</v>
      </c>
      <c r="D8105" s="121" t="s">
        <v>29084</v>
      </c>
      <c r="E8105" s="122" t="s">
        <v>4519</v>
      </c>
      <c r="F8105" s="122" t="s">
        <v>18035</v>
      </c>
      <c r="G8105" s="122" t="s">
        <v>19</v>
      </c>
      <c r="H8105" s="123" t="s">
        <v>23445</v>
      </c>
      <c r="I8105" s="122" t="s">
        <v>18046</v>
      </c>
      <c r="J8105" s="122" t="s">
        <v>4558</v>
      </c>
      <c r="K8105" s="122" t="s">
        <v>15</v>
      </c>
      <c r="L8105" s="124">
        <v>40274</v>
      </c>
      <c r="M8105" s="124">
        <v>40273</v>
      </c>
      <c r="N8105" s="124">
        <v>40333</v>
      </c>
      <c r="O8105" s="124">
        <v>40345</v>
      </c>
      <c r="P8105" s="125">
        <v>5024079.96</v>
      </c>
      <c r="Q8105" s="122" t="s">
        <v>19</v>
      </c>
    </row>
    <row r="8106" spans="1:17" ht="60">
      <c r="A8106" s="129">
        <v>8111</v>
      </c>
      <c r="B8106" s="129" t="s">
        <v>29040</v>
      </c>
      <c r="C8106" s="129" t="s">
        <v>29051</v>
      </c>
      <c r="D8106" s="121" t="s">
        <v>29084</v>
      </c>
      <c r="E8106" s="122" t="s">
        <v>4519</v>
      </c>
      <c r="F8106" s="122" t="s">
        <v>18035</v>
      </c>
      <c r="G8106" s="122" t="s">
        <v>19</v>
      </c>
      <c r="H8106" s="123" t="s">
        <v>23429</v>
      </c>
      <c r="I8106" s="122" t="s">
        <v>30532</v>
      </c>
      <c r="J8106" s="122" t="s">
        <v>30533</v>
      </c>
      <c r="K8106" s="122" t="s">
        <v>15</v>
      </c>
      <c r="L8106" s="124">
        <v>40526</v>
      </c>
      <c r="M8106" s="124">
        <v>40543</v>
      </c>
      <c r="N8106" s="124">
        <v>40588</v>
      </c>
      <c r="O8106" s="124"/>
      <c r="P8106" s="125">
        <v>1007628.49</v>
      </c>
      <c r="Q8106" s="122" t="s">
        <v>19</v>
      </c>
    </row>
    <row r="8107" spans="1:17" ht="60">
      <c r="A8107" s="129">
        <v>8112</v>
      </c>
      <c r="B8107" s="129" t="s">
        <v>29040</v>
      </c>
      <c r="C8107" s="129" t="s">
        <v>29049</v>
      </c>
      <c r="D8107" s="121" t="s">
        <v>29084</v>
      </c>
      <c r="E8107" s="122" t="s">
        <v>4519</v>
      </c>
      <c r="F8107" s="122" t="s">
        <v>7679</v>
      </c>
      <c r="G8107" s="122" t="s">
        <v>19</v>
      </c>
      <c r="H8107" s="123" t="s">
        <v>23433</v>
      </c>
      <c r="I8107" s="122" t="s">
        <v>30534</v>
      </c>
      <c r="J8107" s="122" t="s">
        <v>30535</v>
      </c>
      <c r="K8107" s="122" t="s">
        <v>15</v>
      </c>
      <c r="L8107" s="124">
        <v>40526</v>
      </c>
      <c r="M8107" s="124">
        <v>40543</v>
      </c>
      <c r="N8107" s="124">
        <v>40588</v>
      </c>
      <c r="O8107" s="124"/>
      <c r="P8107" s="125">
        <v>1161692.04</v>
      </c>
      <c r="Q8107" s="122" t="s">
        <v>19</v>
      </c>
    </row>
    <row r="8108" spans="1:17" ht="60">
      <c r="A8108" s="129">
        <v>8113</v>
      </c>
      <c r="B8108" s="129" t="s">
        <v>29041</v>
      </c>
      <c r="C8108" s="129" t="s">
        <v>29048</v>
      </c>
      <c r="D8108" s="121" t="s">
        <v>29084</v>
      </c>
      <c r="E8108" s="122" t="s">
        <v>4519</v>
      </c>
      <c r="F8108" s="122" t="s">
        <v>4402</v>
      </c>
      <c r="G8108" s="122" t="s">
        <v>19</v>
      </c>
      <c r="H8108" s="123" t="s">
        <v>23433</v>
      </c>
      <c r="I8108" s="122" t="s">
        <v>27527</v>
      </c>
      <c r="J8108" s="122" t="s">
        <v>27528</v>
      </c>
      <c r="K8108" s="122" t="s">
        <v>154</v>
      </c>
      <c r="L8108" s="124">
        <v>40358</v>
      </c>
      <c r="M8108" s="124">
        <v>40358</v>
      </c>
      <c r="N8108" s="124">
        <v>40417</v>
      </c>
      <c r="O8108" s="124">
        <v>40394</v>
      </c>
      <c r="P8108" s="125">
        <v>125000</v>
      </c>
      <c r="Q8108" s="122" t="s">
        <v>19</v>
      </c>
    </row>
    <row r="8109" spans="1:17" ht="60">
      <c r="A8109" s="129">
        <v>8114</v>
      </c>
      <c r="B8109" s="129" t="s">
        <v>29040</v>
      </c>
      <c r="C8109" s="129" t="s">
        <v>29048</v>
      </c>
      <c r="D8109" s="121" t="s">
        <v>29084</v>
      </c>
      <c r="E8109" s="122" t="s">
        <v>4519</v>
      </c>
      <c r="F8109" s="122" t="s">
        <v>765</v>
      </c>
      <c r="G8109" s="122" t="s">
        <v>19</v>
      </c>
      <c r="H8109" s="123" t="s">
        <v>23433</v>
      </c>
      <c r="I8109" s="122" t="s">
        <v>27529</v>
      </c>
      <c r="J8109" s="122" t="s">
        <v>18050</v>
      </c>
      <c r="K8109" s="122" t="s">
        <v>154</v>
      </c>
      <c r="L8109" s="124">
        <v>40470</v>
      </c>
      <c r="M8109" s="124">
        <v>40476</v>
      </c>
      <c r="N8109" s="124">
        <v>40694</v>
      </c>
      <c r="O8109" s="124"/>
      <c r="P8109" s="125">
        <v>937015</v>
      </c>
      <c r="Q8109" s="122" t="s">
        <v>19</v>
      </c>
    </row>
    <row r="8110" spans="1:17" ht="60">
      <c r="A8110" s="129">
        <v>8115</v>
      </c>
      <c r="B8110" s="129" t="s">
        <v>29041</v>
      </c>
      <c r="C8110" s="129" t="s">
        <v>29058</v>
      </c>
      <c r="D8110" s="121" t="s">
        <v>29084</v>
      </c>
      <c r="E8110" s="122" t="s">
        <v>4519</v>
      </c>
      <c r="F8110" s="122" t="s">
        <v>4402</v>
      </c>
      <c r="G8110" s="122" t="s">
        <v>19</v>
      </c>
      <c r="H8110" s="123" t="s">
        <v>23433</v>
      </c>
      <c r="I8110" s="122" t="s">
        <v>18047</v>
      </c>
      <c r="J8110" s="122" t="s">
        <v>18048</v>
      </c>
      <c r="K8110" s="122" t="s">
        <v>15</v>
      </c>
      <c r="L8110" s="124">
        <v>40331</v>
      </c>
      <c r="M8110" s="124">
        <v>40350</v>
      </c>
      <c r="N8110" s="124">
        <v>40442</v>
      </c>
      <c r="O8110" s="124">
        <v>40456</v>
      </c>
      <c r="P8110" s="125">
        <v>762000</v>
      </c>
      <c r="Q8110" s="122" t="s">
        <v>19</v>
      </c>
    </row>
    <row r="8111" spans="1:17" ht="60">
      <c r="A8111" s="129">
        <v>8116</v>
      </c>
      <c r="B8111" s="129" t="s">
        <v>29041</v>
      </c>
      <c r="C8111" s="129" t="s">
        <v>29058</v>
      </c>
      <c r="D8111" s="121" t="s">
        <v>29084</v>
      </c>
      <c r="E8111" s="122" t="s">
        <v>4519</v>
      </c>
      <c r="F8111" s="122" t="s">
        <v>18056</v>
      </c>
      <c r="G8111" s="122" t="s">
        <v>19</v>
      </c>
      <c r="H8111" s="123" t="s">
        <v>23445</v>
      </c>
      <c r="I8111" s="122" t="s">
        <v>27530</v>
      </c>
      <c r="J8111" s="122" t="s">
        <v>18050</v>
      </c>
      <c r="K8111" s="122" t="s">
        <v>15</v>
      </c>
      <c r="L8111" s="124">
        <v>40450</v>
      </c>
      <c r="M8111" s="124">
        <v>40462</v>
      </c>
      <c r="N8111" s="124">
        <v>40856</v>
      </c>
      <c r="O8111" s="124">
        <v>40592</v>
      </c>
      <c r="P8111" s="125">
        <v>315192.62</v>
      </c>
      <c r="Q8111" s="122" t="s">
        <v>19</v>
      </c>
    </row>
    <row r="8112" spans="1:17" ht="60">
      <c r="A8112" s="129">
        <v>8117</v>
      </c>
      <c r="B8112" s="129" t="s">
        <v>29041</v>
      </c>
      <c r="C8112" s="129" t="s">
        <v>29051</v>
      </c>
      <c r="D8112" s="121" t="s">
        <v>29084</v>
      </c>
      <c r="E8112" s="122" t="s">
        <v>4519</v>
      </c>
      <c r="F8112" s="122" t="s">
        <v>765</v>
      </c>
      <c r="G8112" s="122" t="s">
        <v>19</v>
      </c>
      <c r="H8112" s="123" t="s">
        <v>23433</v>
      </c>
      <c r="I8112" s="122" t="s">
        <v>18049</v>
      </c>
      <c r="J8112" s="122" t="s">
        <v>18050</v>
      </c>
      <c r="K8112" s="122" t="s">
        <v>15</v>
      </c>
      <c r="L8112" s="124">
        <v>40294</v>
      </c>
      <c r="M8112" s="124">
        <v>40294</v>
      </c>
      <c r="N8112" s="124">
        <v>40403</v>
      </c>
      <c r="O8112" s="124">
        <v>40403</v>
      </c>
      <c r="P8112" s="125">
        <v>1944135.31</v>
      </c>
      <c r="Q8112" s="122" t="s">
        <v>19</v>
      </c>
    </row>
    <row r="8113" spans="1:17" ht="60">
      <c r="A8113" s="129">
        <v>8118</v>
      </c>
      <c r="B8113" s="129" t="s">
        <v>29041</v>
      </c>
      <c r="C8113" s="129" t="s">
        <v>29051</v>
      </c>
      <c r="D8113" s="121" t="s">
        <v>29084</v>
      </c>
      <c r="E8113" s="122" t="s">
        <v>4519</v>
      </c>
      <c r="F8113" s="122" t="s">
        <v>4402</v>
      </c>
      <c r="G8113" s="122" t="s">
        <v>19</v>
      </c>
      <c r="H8113" s="123" t="s">
        <v>23433</v>
      </c>
      <c r="I8113" s="122" t="s">
        <v>18051</v>
      </c>
      <c r="J8113" s="122" t="s">
        <v>18050</v>
      </c>
      <c r="K8113" s="122" t="s">
        <v>15</v>
      </c>
      <c r="L8113" s="124">
        <v>40366</v>
      </c>
      <c r="M8113" s="124">
        <v>40381</v>
      </c>
      <c r="N8113" s="124">
        <v>40443</v>
      </c>
      <c r="O8113" s="124">
        <v>40443</v>
      </c>
      <c r="P8113" s="125">
        <v>763077.01</v>
      </c>
      <c r="Q8113" s="122" t="s">
        <v>19</v>
      </c>
    </row>
    <row r="8114" spans="1:17" ht="60">
      <c r="A8114" s="129">
        <v>8119</v>
      </c>
      <c r="B8114" s="129" t="s">
        <v>29041</v>
      </c>
      <c r="C8114" s="129" t="s">
        <v>29051</v>
      </c>
      <c r="D8114" s="121" t="s">
        <v>29084</v>
      </c>
      <c r="E8114" s="122" t="s">
        <v>4519</v>
      </c>
      <c r="F8114" s="122" t="s">
        <v>4402</v>
      </c>
      <c r="G8114" s="122" t="s">
        <v>19</v>
      </c>
      <c r="H8114" s="123" t="s">
        <v>23433</v>
      </c>
      <c r="I8114" s="122" t="s">
        <v>27531</v>
      </c>
      <c r="J8114" s="122" t="s">
        <v>18050</v>
      </c>
      <c r="K8114" s="122" t="s">
        <v>15</v>
      </c>
      <c r="L8114" s="124">
        <v>40441</v>
      </c>
      <c r="M8114" s="124">
        <v>40442</v>
      </c>
      <c r="N8114" s="124">
        <v>40503</v>
      </c>
      <c r="O8114" s="124">
        <v>40480</v>
      </c>
      <c r="P8114" s="125">
        <v>600000</v>
      </c>
      <c r="Q8114" s="122" t="s">
        <v>19</v>
      </c>
    </row>
    <row r="8115" spans="1:17" ht="60">
      <c r="A8115" s="129">
        <v>8120</v>
      </c>
      <c r="B8115" s="129" t="s">
        <v>29041</v>
      </c>
      <c r="C8115" s="129" t="s">
        <v>29051</v>
      </c>
      <c r="D8115" s="121" t="s">
        <v>29084</v>
      </c>
      <c r="E8115" s="122" t="s">
        <v>4519</v>
      </c>
      <c r="F8115" s="122" t="s">
        <v>18052</v>
      </c>
      <c r="G8115" s="122" t="s">
        <v>19</v>
      </c>
      <c r="H8115" s="123" t="s">
        <v>23433</v>
      </c>
      <c r="I8115" s="122" t="s">
        <v>18053</v>
      </c>
      <c r="J8115" s="122" t="s">
        <v>18054</v>
      </c>
      <c r="K8115" s="122" t="s">
        <v>15</v>
      </c>
      <c r="L8115" s="124">
        <v>40245</v>
      </c>
      <c r="M8115" s="124">
        <v>40245</v>
      </c>
      <c r="N8115" s="124">
        <v>40413</v>
      </c>
      <c r="O8115" s="124">
        <v>40454</v>
      </c>
      <c r="P8115" s="125">
        <v>1785000</v>
      </c>
      <c r="Q8115" s="122" t="s">
        <v>19</v>
      </c>
    </row>
    <row r="8116" spans="1:17" ht="60">
      <c r="A8116" s="129">
        <v>8121</v>
      </c>
      <c r="B8116" s="129" t="s">
        <v>29041</v>
      </c>
      <c r="C8116" s="129" t="s">
        <v>29049</v>
      </c>
      <c r="D8116" s="121" t="s">
        <v>29084</v>
      </c>
      <c r="E8116" s="122" t="s">
        <v>4519</v>
      </c>
      <c r="F8116" s="122" t="s">
        <v>902</v>
      </c>
      <c r="G8116" s="122" t="s">
        <v>19</v>
      </c>
      <c r="H8116" s="123" t="s">
        <v>23433</v>
      </c>
      <c r="I8116" s="122" t="s">
        <v>18055</v>
      </c>
      <c r="J8116" s="122" t="s">
        <v>4558</v>
      </c>
      <c r="K8116" s="122" t="s">
        <v>15</v>
      </c>
      <c r="L8116" s="124">
        <v>40213</v>
      </c>
      <c r="M8116" s="124">
        <v>40234</v>
      </c>
      <c r="N8116" s="124">
        <v>40319</v>
      </c>
      <c r="O8116" s="124">
        <v>40446</v>
      </c>
      <c r="P8116" s="125">
        <v>3625670.49</v>
      </c>
      <c r="Q8116" s="122" t="s">
        <v>19</v>
      </c>
    </row>
    <row r="8117" spans="1:17" ht="60">
      <c r="A8117" s="129">
        <v>8122</v>
      </c>
      <c r="B8117" s="129" t="s">
        <v>29041</v>
      </c>
      <c r="C8117" s="129" t="s">
        <v>29049</v>
      </c>
      <c r="D8117" s="121" t="s">
        <v>29084</v>
      </c>
      <c r="E8117" s="122" t="s">
        <v>4519</v>
      </c>
      <c r="F8117" s="122" t="s">
        <v>18056</v>
      </c>
      <c r="G8117" s="122" t="s">
        <v>19</v>
      </c>
      <c r="H8117" s="123" t="s">
        <v>23445</v>
      </c>
      <c r="I8117" s="122" t="s">
        <v>18057</v>
      </c>
      <c r="J8117" s="122" t="s">
        <v>18058</v>
      </c>
      <c r="K8117" s="122" t="s">
        <v>15</v>
      </c>
      <c r="L8117" s="124">
        <v>40252</v>
      </c>
      <c r="M8117" s="124">
        <v>40273</v>
      </c>
      <c r="N8117" s="124">
        <v>40354</v>
      </c>
      <c r="O8117" s="124">
        <v>40337</v>
      </c>
      <c r="P8117" s="125">
        <v>1211432.17</v>
      </c>
      <c r="Q8117" s="122" t="s">
        <v>19</v>
      </c>
    </row>
    <row r="8118" spans="1:17" ht="60">
      <c r="A8118" s="129">
        <v>8123</v>
      </c>
      <c r="B8118" s="129" t="s">
        <v>29040</v>
      </c>
      <c r="C8118" s="129" t="s">
        <v>29049</v>
      </c>
      <c r="D8118" s="121" t="s">
        <v>29084</v>
      </c>
      <c r="E8118" s="122" t="s">
        <v>4519</v>
      </c>
      <c r="F8118" s="122" t="s">
        <v>18056</v>
      </c>
      <c r="G8118" s="122" t="s">
        <v>19</v>
      </c>
      <c r="H8118" s="123" t="s">
        <v>23445</v>
      </c>
      <c r="I8118" s="122" t="s">
        <v>29718</v>
      </c>
      <c r="J8118" s="122" t="s">
        <v>29719</v>
      </c>
      <c r="K8118" s="122" t="s">
        <v>15</v>
      </c>
      <c r="L8118" s="124">
        <v>40490</v>
      </c>
      <c r="M8118" s="124">
        <v>40506</v>
      </c>
      <c r="N8118" s="124">
        <v>40255</v>
      </c>
      <c r="O8118" s="124"/>
      <c r="P8118" s="125">
        <v>2231007</v>
      </c>
      <c r="Q8118" s="122" t="s">
        <v>19</v>
      </c>
    </row>
    <row r="8119" spans="1:17" ht="60">
      <c r="A8119" s="129">
        <v>8124</v>
      </c>
      <c r="B8119" s="129" t="s">
        <v>29041</v>
      </c>
      <c r="C8119" s="129" t="s">
        <v>29051</v>
      </c>
      <c r="D8119" s="121" t="s">
        <v>29084</v>
      </c>
      <c r="E8119" s="122" t="s">
        <v>4519</v>
      </c>
      <c r="F8119" s="122" t="s">
        <v>18059</v>
      </c>
      <c r="G8119" s="122" t="s">
        <v>19</v>
      </c>
      <c r="H8119" s="123" t="s">
        <v>23433</v>
      </c>
      <c r="I8119" s="122" t="s">
        <v>18060</v>
      </c>
      <c r="J8119" s="122" t="s">
        <v>18061</v>
      </c>
      <c r="K8119" s="122" t="s">
        <v>186</v>
      </c>
      <c r="L8119" s="124">
        <v>39932</v>
      </c>
      <c r="M8119" s="124">
        <v>39944</v>
      </c>
      <c r="N8119" s="124">
        <v>40238</v>
      </c>
      <c r="O8119" s="124">
        <v>40123</v>
      </c>
      <c r="P8119" s="125">
        <v>1901033.83</v>
      </c>
      <c r="Q8119" s="122" t="s">
        <v>19</v>
      </c>
    </row>
    <row r="8120" spans="1:17" ht="60">
      <c r="A8120" s="129">
        <v>8125</v>
      </c>
      <c r="B8120" s="129" t="s">
        <v>29041</v>
      </c>
      <c r="C8120" s="129" t="s">
        <v>29049</v>
      </c>
      <c r="D8120" s="121" t="s">
        <v>29084</v>
      </c>
      <c r="E8120" s="122" t="s">
        <v>4519</v>
      </c>
      <c r="F8120" s="122" t="s">
        <v>6999</v>
      </c>
      <c r="G8120" s="122" t="s">
        <v>19</v>
      </c>
      <c r="H8120" s="123" t="s">
        <v>23433</v>
      </c>
      <c r="I8120" s="122" t="s">
        <v>18062</v>
      </c>
      <c r="J8120" s="122" t="s">
        <v>18063</v>
      </c>
      <c r="K8120" s="122" t="s">
        <v>15</v>
      </c>
      <c r="L8120" s="124">
        <v>40213</v>
      </c>
      <c r="M8120" s="124">
        <v>40234</v>
      </c>
      <c r="N8120" s="124">
        <v>40452</v>
      </c>
      <c r="O8120" s="124">
        <v>40469</v>
      </c>
      <c r="P8120" s="125">
        <v>3815204.58</v>
      </c>
      <c r="Q8120" s="122" t="s">
        <v>19</v>
      </c>
    </row>
    <row r="8121" spans="1:17" ht="60">
      <c r="A8121" s="129">
        <v>8126</v>
      </c>
      <c r="B8121" s="129" t="s">
        <v>29041</v>
      </c>
      <c r="C8121" s="129" t="s">
        <v>29049</v>
      </c>
      <c r="D8121" s="121" t="s">
        <v>29084</v>
      </c>
      <c r="E8121" s="122" t="s">
        <v>4519</v>
      </c>
      <c r="F8121" s="122" t="s">
        <v>18064</v>
      </c>
      <c r="G8121" s="122" t="s">
        <v>19</v>
      </c>
      <c r="H8121" s="123" t="s">
        <v>23445</v>
      </c>
      <c r="I8121" s="122" t="s">
        <v>18065</v>
      </c>
      <c r="J8121" s="122" t="s">
        <v>18066</v>
      </c>
      <c r="K8121" s="122" t="s">
        <v>15</v>
      </c>
      <c r="L8121" s="124">
        <v>40239</v>
      </c>
      <c r="M8121" s="124">
        <v>40262</v>
      </c>
      <c r="N8121" s="124">
        <v>40452</v>
      </c>
      <c r="O8121" s="124">
        <v>40452</v>
      </c>
      <c r="P8121" s="125">
        <v>1720849.16</v>
      </c>
      <c r="Q8121" s="122" t="s">
        <v>19</v>
      </c>
    </row>
    <row r="8122" spans="1:17" ht="60">
      <c r="A8122" s="129">
        <v>8127</v>
      </c>
      <c r="B8122" s="129" t="s">
        <v>29040</v>
      </c>
      <c r="C8122" s="129" t="s">
        <v>29048</v>
      </c>
      <c r="D8122" s="121" t="s">
        <v>29084</v>
      </c>
      <c r="E8122" s="122" t="s">
        <v>4519</v>
      </c>
      <c r="F8122" s="122" t="s">
        <v>18067</v>
      </c>
      <c r="G8122" s="122" t="s">
        <v>19</v>
      </c>
      <c r="H8122" s="123" t="s">
        <v>23429</v>
      </c>
      <c r="I8122" s="122" t="s">
        <v>18068</v>
      </c>
      <c r="J8122" s="122" t="s">
        <v>18069</v>
      </c>
      <c r="K8122" s="122" t="s">
        <v>154</v>
      </c>
      <c r="L8122" s="124">
        <v>40373</v>
      </c>
      <c r="M8122" s="124">
        <v>40385</v>
      </c>
      <c r="N8122" s="124">
        <v>40534</v>
      </c>
      <c r="O8122" s="124"/>
      <c r="P8122" s="125">
        <v>1033609</v>
      </c>
      <c r="Q8122" s="122" t="s">
        <v>19</v>
      </c>
    </row>
    <row r="8123" spans="1:17" ht="60">
      <c r="A8123" s="129">
        <v>8128</v>
      </c>
      <c r="B8123" s="129" t="s">
        <v>29041</v>
      </c>
      <c r="C8123" s="129" t="s">
        <v>29058</v>
      </c>
      <c r="D8123" s="121" t="s">
        <v>29084</v>
      </c>
      <c r="E8123" s="122" t="s">
        <v>4519</v>
      </c>
      <c r="F8123" s="122" t="s">
        <v>7679</v>
      </c>
      <c r="G8123" s="122" t="s">
        <v>19</v>
      </c>
      <c r="H8123" s="123" t="s">
        <v>23445</v>
      </c>
      <c r="I8123" s="122" t="s">
        <v>18070</v>
      </c>
      <c r="J8123" s="122" t="s">
        <v>18071</v>
      </c>
      <c r="K8123" s="122" t="s">
        <v>201</v>
      </c>
      <c r="L8123" s="124">
        <v>40248</v>
      </c>
      <c r="M8123" s="124">
        <v>40248</v>
      </c>
      <c r="N8123" s="124">
        <v>40329</v>
      </c>
      <c r="O8123" s="124">
        <v>40326</v>
      </c>
      <c r="P8123" s="125">
        <v>166645.60999999999</v>
      </c>
      <c r="Q8123" s="122" t="s">
        <v>19</v>
      </c>
    </row>
    <row r="8124" spans="1:17" ht="60">
      <c r="A8124" s="129">
        <v>8129</v>
      </c>
      <c r="B8124" s="129" t="s">
        <v>29041</v>
      </c>
      <c r="C8124" s="129" t="s">
        <v>29058</v>
      </c>
      <c r="D8124" s="121" t="s">
        <v>29084</v>
      </c>
      <c r="E8124" s="122" t="s">
        <v>4519</v>
      </c>
      <c r="F8124" s="122" t="s">
        <v>7679</v>
      </c>
      <c r="G8124" s="122" t="s">
        <v>19</v>
      </c>
      <c r="H8124" s="123" t="s">
        <v>23433</v>
      </c>
      <c r="I8124" s="122" t="s">
        <v>18072</v>
      </c>
      <c r="J8124" s="122" t="s">
        <v>18071</v>
      </c>
      <c r="K8124" s="122" t="s">
        <v>201</v>
      </c>
      <c r="L8124" s="124">
        <v>40248</v>
      </c>
      <c r="M8124" s="124">
        <v>40248</v>
      </c>
      <c r="N8124" s="124">
        <v>40329</v>
      </c>
      <c r="O8124" s="124">
        <v>40361</v>
      </c>
      <c r="P8124" s="125">
        <v>180288.37</v>
      </c>
      <c r="Q8124" s="122" t="s">
        <v>19</v>
      </c>
    </row>
    <row r="8125" spans="1:17" ht="60">
      <c r="A8125" s="129">
        <v>8130</v>
      </c>
      <c r="B8125" s="129" t="s">
        <v>29040</v>
      </c>
      <c r="C8125" s="129" t="s">
        <v>29058</v>
      </c>
      <c r="D8125" s="121" t="s">
        <v>29084</v>
      </c>
      <c r="E8125" s="122" t="s">
        <v>4519</v>
      </c>
      <c r="F8125" s="122" t="s">
        <v>17984</v>
      </c>
      <c r="G8125" s="122" t="s">
        <v>19</v>
      </c>
      <c r="H8125" s="123" t="s">
        <v>23433</v>
      </c>
      <c r="I8125" s="122" t="s">
        <v>18073</v>
      </c>
      <c r="J8125" s="122" t="s">
        <v>18074</v>
      </c>
      <c r="K8125" s="122" t="s">
        <v>201</v>
      </c>
      <c r="L8125" s="124">
        <v>40371</v>
      </c>
      <c r="M8125" s="124">
        <v>40371</v>
      </c>
      <c r="N8125" s="124">
        <v>40551</v>
      </c>
      <c r="O8125" s="124"/>
      <c r="P8125" s="125">
        <v>736582</v>
      </c>
      <c r="Q8125" s="122" t="s">
        <v>19</v>
      </c>
    </row>
    <row r="8126" spans="1:17" ht="60">
      <c r="A8126" s="129">
        <v>8131</v>
      </c>
      <c r="B8126" s="129" t="s">
        <v>29041</v>
      </c>
      <c r="C8126" s="129" t="s">
        <v>29051</v>
      </c>
      <c r="D8126" s="121" t="s">
        <v>29084</v>
      </c>
      <c r="E8126" s="122" t="s">
        <v>4519</v>
      </c>
      <c r="F8126" s="122" t="s">
        <v>17984</v>
      </c>
      <c r="G8126" s="122" t="s">
        <v>19</v>
      </c>
      <c r="H8126" s="123" t="s">
        <v>23433</v>
      </c>
      <c r="I8126" s="122" t="s">
        <v>18075</v>
      </c>
      <c r="J8126" s="122" t="s">
        <v>18076</v>
      </c>
      <c r="K8126" s="122" t="s">
        <v>186</v>
      </c>
      <c r="L8126" s="124">
        <v>40256</v>
      </c>
      <c r="M8126" s="124">
        <v>40266</v>
      </c>
      <c r="N8126" s="124">
        <v>40511</v>
      </c>
      <c r="O8126" s="124">
        <v>40469</v>
      </c>
      <c r="P8126" s="125">
        <v>1636194.71</v>
      </c>
      <c r="Q8126" s="122" t="s">
        <v>19</v>
      </c>
    </row>
    <row r="8127" spans="1:17" ht="60">
      <c r="A8127" s="129">
        <v>8132</v>
      </c>
      <c r="B8127" s="129" t="s">
        <v>29041</v>
      </c>
      <c r="C8127" s="129" t="s">
        <v>29051</v>
      </c>
      <c r="D8127" s="121" t="s">
        <v>29084</v>
      </c>
      <c r="E8127" s="122" t="s">
        <v>4519</v>
      </c>
      <c r="F8127" s="122" t="s">
        <v>18077</v>
      </c>
      <c r="G8127" s="122" t="s">
        <v>19</v>
      </c>
      <c r="H8127" s="123" t="s">
        <v>23429</v>
      </c>
      <c r="I8127" s="122" t="s">
        <v>18078</v>
      </c>
      <c r="J8127" s="122" t="s">
        <v>18076</v>
      </c>
      <c r="K8127" s="122" t="s">
        <v>133</v>
      </c>
      <c r="L8127" s="124">
        <v>40175</v>
      </c>
      <c r="M8127" s="124">
        <v>40182</v>
      </c>
      <c r="N8127" s="124">
        <v>40302</v>
      </c>
      <c r="O8127" s="124">
        <v>40451</v>
      </c>
      <c r="P8127" s="125">
        <v>780516.18</v>
      </c>
      <c r="Q8127" s="122" t="s">
        <v>19</v>
      </c>
    </row>
    <row r="8128" spans="1:17" ht="60">
      <c r="A8128" s="129">
        <v>8133</v>
      </c>
      <c r="B8128" s="129" t="s">
        <v>29041</v>
      </c>
      <c r="C8128" s="129" t="s">
        <v>29049</v>
      </c>
      <c r="D8128" s="121" t="s">
        <v>29084</v>
      </c>
      <c r="E8128" s="122" t="s">
        <v>4519</v>
      </c>
      <c r="F8128" s="122" t="s">
        <v>17984</v>
      </c>
      <c r="G8128" s="122" t="s">
        <v>19</v>
      </c>
      <c r="H8128" s="123" t="s">
        <v>23429</v>
      </c>
      <c r="I8128" s="122" t="s">
        <v>18079</v>
      </c>
      <c r="J8128" s="122" t="s">
        <v>4558</v>
      </c>
      <c r="K8128" s="122" t="s">
        <v>15</v>
      </c>
      <c r="L8128" s="124">
        <v>40191</v>
      </c>
      <c r="M8128" s="124">
        <v>40212</v>
      </c>
      <c r="N8128" s="124">
        <v>40272</v>
      </c>
      <c r="O8128" s="124">
        <v>40376</v>
      </c>
      <c r="P8128" s="125">
        <v>3967200.35</v>
      </c>
      <c r="Q8128" s="122" t="s">
        <v>19</v>
      </c>
    </row>
    <row r="8129" spans="1:17" ht="60">
      <c r="A8129" s="129">
        <v>8134</v>
      </c>
      <c r="B8129" s="129" t="s">
        <v>29041</v>
      </c>
      <c r="C8129" s="129" t="s">
        <v>29049</v>
      </c>
      <c r="D8129" s="121" t="s">
        <v>29084</v>
      </c>
      <c r="E8129" s="122" t="s">
        <v>4519</v>
      </c>
      <c r="F8129" s="122" t="s">
        <v>17984</v>
      </c>
      <c r="G8129" s="122" t="s">
        <v>19</v>
      </c>
      <c r="H8129" s="123" t="s">
        <v>23433</v>
      </c>
      <c r="I8129" s="122" t="s">
        <v>18080</v>
      </c>
      <c r="J8129" s="122" t="s">
        <v>4558</v>
      </c>
      <c r="K8129" s="122" t="s">
        <v>15</v>
      </c>
      <c r="L8129" s="124">
        <v>40253</v>
      </c>
      <c r="M8129" s="124">
        <v>40273</v>
      </c>
      <c r="N8129" s="124">
        <v>40354</v>
      </c>
      <c r="O8129" s="124">
        <v>40408</v>
      </c>
      <c r="P8129" s="125">
        <v>1811053.07</v>
      </c>
      <c r="Q8129" s="122" t="s">
        <v>19</v>
      </c>
    </row>
    <row r="8130" spans="1:17" ht="60">
      <c r="A8130" s="129">
        <v>8135</v>
      </c>
      <c r="B8130" s="129" t="s">
        <v>29041</v>
      </c>
      <c r="C8130" s="129" t="s">
        <v>29058</v>
      </c>
      <c r="D8130" s="121" t="s">
        <v>29084</v>
      </c>
      <c r="E8130" s="122" t="s">
        <v>4519</v>
      </c>
      <c r="F8130" s="122" t="s">
        <v>18077</v>
      </c>
      <c r="G8130" s="122" t="s">
        <v>19</v>
      </c>
      <c r="H8130" s="123" t="s">
        <v>23429</v>
      </c>
      <c r="I8130" s="122" t="s">
        <v>18081</v>
      </c>
      <c r="J8130" s="122" t="s">
        <v>18082</v>
      </c>
      <c r="K8130" s="122" t="s">
        <v>1740</v>
      </c>
      <c r="L8130" s="124">
        <v>40359</v>
      </c>
      <c r="M8130" s="124">
        <v>40378</v>
      </c>
      <c r="N8130" s="124">
        <v>40477</v>
      </c>
      <c r="O8130" s="124">
        <v>40422</v>
      </c>
      <c r="P8130" s="125">
        <v>1200000</v>
      </c>
      <c r="Q8130" s="122" t="s">
        <v>19</v>
      </c>
    </row>
    <row r="8131" spans="1:17" ht="60">
      <c r="A8131" s="129">
        <v>8136</v>
      </c>
      <c r="B8131" s="129" t="s">
        <v>29041</v>
      </c>
      <c r="C8131" s="129" t="s">
        <v>29049</v>
      </c>
      <c r="D8131" s="121" t="s">
        <v>29084</v>
      </c>
      <c r="E8131" s="122" t="s">
        <v>4519</v>
      </c>
      <c r="F8131" s="122" t="s">
        <v>17984</v>
      </c>
      <c r="G8131" s="122" t="s">
        <v>19</v>
      </c>
      <c r="H8131" s="123" t="s">
        <v>23433</v>
      </c>
      <c r="I8131" s="122" t="s">
        <v>18083</v>
      </c>
      <c r="J8131" s="122" t="s">
        <v>18076</v>
      </c>
      <c r="K8131" s="122" t="s">
        <v>133</v>
      </c>
      <c r="L8131" s="124">
        <v>40274</v>
      </c>
      <c r="M8131" s="124">
        <v>40291</v>
      </c>
      <c r="N8131" s="124">
        <v>40431</v>
      </c>
      <c r="O8131" s="124">
        <v>40486</v>
      </c>
      <c r="P8131" s="125">
        <v>1717198.73</v>
      </c>
      <c r="Q8131" s="122" t="s">
        <v>19</v>
      </c>
    </row>
    <row r="8132" spans="1:17" ht="60">
      <c r="A8132" s="129">
        <v>8137</v>
      </c>
      <c r="B8132" s="129" t="s">
        <v>29040</v>
      </c>
      <c r="C8132" s="129" t="s">
        <v>29054</v>
      </c>
      <c r="D8132" s="121" t="s">
        <v>29084</v>
      </c>
      <c r="E8132" s="122" t="s">
        <v>4519</v>
      </c>
      <c r="F8132" s="122" t="s">
        <v>17984</v>
      </c>
      <c r="G8132" s="122" t="s">
        <v>19</v>
      </c>
      <c r="H8132" s="123" t="s">
        <v>23433</v>
      </c>
      <c r="I8132" s="122" t="s">
        <v>29720</v>
      </c>
      <c r="J8132" s="122" t="s">
        <v>29721</v>
      </c>
      <c r="K8132" s="122" t="s">
        <v>15</v>
      </c>
      <c r="L8132" s="124">
        <v>40514</v>
      </c>
      <c r="M8132" s="124">
        <v>40514</v>
      </c>
      <c r="N8132" s="124">
        <v>40561</v>
      </c>
      <c r="O8132" s="124"/>
      <c r="P8132" s="125">
        <v>1600000</v>
      </c>
      <c r="Q8132" s="122" t="s">
        <v>19</v>
      </c>
    </row>
    <row r="8133" spans="1:17" ht="60">
      <c r="A8133" s="129">
        <v>8138</v>
      </c>
      <c r="B8133" s="129" t="s">
        <v>29040</v>
      </c>
      <c r="C8133" s="129" t="s">
        <v>29050</v>
      </c>
      <c r="D8133" s="121" t="s">
        <v>29084</v>
      </c>
      <c r="E8133" s="122" t="s">
        <v>4519</v>
      </c>
      <c r="F8133" s="122" t="s">
        <v>17984</v>
      </c>
      <c r="G8133" s="122" t="s">
        <v>19</v>
      </c>
      <c r="H8133" s="123" t="s">
        <v>23429</v>
      </c>
      <c r="I8133" s="122" t="s">
        <v>30536</v>
      </c>
      <c r="J8133" s="122" t="s">
        <v>30537</v>
      </c>
      <c r="K8133" s="122" t="s">
        <v>15</v>
      </c>
      <c r="L8133" s="124">
        <v>40534</v>
      </c>
      <c r="M8133" s="124">
        <v>40543</v>
      </c>
      <c r="N8133" s="124">
        <v>40599</v>
      </c>
      <c r="O8133" s="124"/>
      <c r="P8133" s="125">
        <v>1594137.5</v>
      </c>
      <c r="Q8133" s="122" t="s">
        <v>19</v>
      </c>
    </row>
    <row r="8134" spans="1:17" ht="60">
      <c r="A8134" s="129">
        <v>8139</v>
      </c>
      <c r="B8134" s="129" t="s">
        <v>29040</v>
      </c>
      <c r="C8134" s="129" t="s">
        <v>29051</v>
      </c>
      <c r="D8134" s="121" t="s">
        <v>29084</v>
      </c>
      <c r="E8134" s="122" t="s">
        <v>4519</v>
      </c>
      <c r="F8134" s="122" t="s">
        <v>18035</v>
      </c>
      <c r="G8134" s="122" t="s">
        <v>19</v>
      </c>
      <c r="H8134" s="123" t="s">
        <v>23433</v>
      </c>
      <c r="I8134" s="122" t="s">
        <v>27532</v>
      </c>
      <c r="J8134" s="122" t="s">
        <v>27533</v>
      </c>
      <c r="K8134" s="122" t="s">
        <v>154</v>
      </c>
      <c r="L8134" s="124">
        <v>40440</v>
      </c>
      <c r="M8134" s="124">
        <v>40455</v>
      </c>
      <c r="N8134" s="124">
        <v>40606</v>
      </c>
      <c r="O8134" s="124"/>
      <c r="P8134" s="125">
        <v>1092715</v>
      </c>
      <c r="Q8134" s="122" t="s">
        <v>19</v>
      </c>
    </row>
    <row r="8135" spans="1:17" ht="75">
      <c r="A8135" s="129">
        <v>8140</v>
      </c>
      <c r="B8135" s="129" t="s">
        <v>29040</v>
      </c>
      <c r="C8135" s="129" t="s">
        <v>29051</v>
      </c>
      <c r="D8135" s="121" t="s">
        <v>29084</v>
      </c>
      <c r="E8135" s="122" t="s">
        <v>4519</v>
      </c>
      <c r="F8135" s="122" t="s">
        <v>4520</v>
      </c>
      <c r="G8135" s="122" t="s">
        <v>19</v>
      </c>
      <c r="H8135" s="123" t="s">
        <v>23433</v>
      </c>
      <c r="I8135" s="122" t="s">
        <v>27534</v>
      </c>
      <c r="J8135" s="122" t="s">
        <v>27535</v>
      </c>
      <c r="K8135" s="122" t="s">
        <v>154</v>
      </c>
      <c r="L8135" s="124">
        <v>40441</v>
      </c>
      <c r="M8135" s="124">
        <v>40448</v>
      </c>
      <c r="N8135" s="124">
        <v>40262</v>
      </c>
      <c r="O8135" s="124"/>
      <c r="P8135" s="125">
        <v>722345.64</v>
      </c>
      <c r="Q8135" s="122" t="s">
        <v>19</v>
      </c>
    </row>
    <row r="8136" spans="1:17" ht="60">
      <c r="A8136" s="129">
        <v>8141</v>
      </c>
      <c r="B8136" s="129" t="s">
        <v>29041</v>
      </c>
      <c r="C8136" s="129" t="s">
        <v>29048</v>
      </c>
      <c r="D8136" s="121" t="s">
        <v>29084</v>
      </c>
      <c r="E8136" s="122" t="s">
        <v>4519</v>
      </c>
      <c r="F8136" s="122" t="s">
        <v>7679</v>
      </c>
      <c r="G8136" s="122" t="s">
        <v>19</v>
      </c>
      <c r="H8136" s="123" t="s">
        <v>23445</v>
      </c>
      <c r="I8136" s="122" t="s">
        <v>18084</v>
      </c>
      <c r="J8136" s="122" t="s">
        <v>18085</v>
      </c>
      <c r="K8136" s="122" t="s">
        <v>154</v>
      </c>
      <c r="L8136" s="124">
        <v>40252</v>
      </c>
      <c r="M8136" s="124">
        <v>40262</v>
      </c>
      <c r="N8136" s="124">
        <v>40347</v>
      </c>
      <c r="O8136" s="124">
        <v>40429</v>
      </c>
      <c r="P8136" s="125">
        <v>846422.86</v>
      </c>
      <c r="Q8136" s="122" t="s">
        <v>19</v>
      </c>
    </row>
    <row r="8137" spans="1:17" ht="60">
      <c r="A8137" s="129">
        <v>8142</v>
      </c>
      <c r="B8137" s="129" t="s">
        <v>29041</v>
      </c>
      <c r="C8137" s="129" t="s">
        <v>29048</v>
      </c>
      <c r="D8137" s="121" t="s">
        <v>29084</v>
      </c>
      <c r="E8137" s="122" t="s">
        <v>4519</v>
      </c>
      <c r="F8137" s="122" t="s">
        <v>4520</v>
      </c>
      <c r="G8137" s="122" t="s">
        <v>19</v>
      </c>
      <c r="H8137" s="123" t="s">
        <v>23445</v>
      </c>
      <c r="I8137" s="122" t="s">
        <v>18086</v>
      </c>
      <c r="J8137" s="122" t="s">
        <v>18087</v>
      </c>
      <c r="K8137" s="122" t="s">
        <v>154</v>
      </c>
      <c r="L8137" s="124">
        <v>40288</v>
      </c>
      <c r="M8137" s="124">
        <v>40303</v>
      </c>
      <c r="N8137" s="124">
        <v>40409</v>
      </c>
      <c r="O8137" s="124">
        <v>40535</v>
      </c>
      <c r="P8137" s="125">
        <v>770784.35</v>
      </c>
      <c r="Q8137" s="122" t="s">
        <v>19</v>
      </c>
    </row>
    <row r="8138" spans="1:17" ht="60">
      <c r="A8138" s="129">
        <v>8143</v>
      </c>
      <c r="B8138" s="129" t="s">
        <v>29040</v>
      </c>
      <c r="C8138" s="129" t="s">
        <v>29048</v>
      </c>
      <c r="D8138" s="121" t="s">
        <v>29084</v>
      </c>
      <c r="E8138" s="122" t="s">
        <v>4519</v>
      </c>
      <c r="F8138" s="122" t="s">
        <v>4520</v>
      </c>
      <c r="G8138" s="122" t="s">
        <v>19</v>
      </c>
      <c r="H8138" s="123" t="s">
        <v>23445</v>
      </c>
      <c r="I8138" s="122" t="s">
        <v>30538</v>
      </c>
      <c r="J8138" s="122" t="s">
        <v>30539</v>
      </c>
      <c r="K8138" s="122" t="s">
        <v>154</v>
      </c>
      <c r="L8138" s="124">
        <v>40561</v>
      </c>
      <c r="M8138" s="124">
        <v>40577</v>
      </c>
      <c r="N8138" s="124">
        <v>40741</v>
      </c>
      <c r="O8138" s="124"/>
      <c r="P8138" s="125">
        <v>482984.43</v>
      </c>
      <c r="Q8138" s="122" t="s">
        <v>19</v>
      </c>
    </row>
    <row r="8139" spans="1:17" ht="75">
      <c r="A8139" s="129">
        <v>8144</v>
      </c>
      <c r="B8139" s="129" t="s">
        <v>29041</v>
      </c>
      <c r="C8139" s="129" t="s">
        <v>29056</v>
      </c>
      <c r="D8139" s="121" t="s">
        <v>29084</v>
      </c>
      <c r="E8139" s="122" t="s">
        <v>4519</v>
      </c>
      <c r="F8139" s="122" t="s">
        <v>4520</v>
      </c>
      <c r="G8139" s="122" t="s">
        <v>17967</v>
      </c>
      <c r="H8139" s="123" t="s">
        <v>23445</v>
      </c>
      <c r="I8139" s="122" t="s">
        <v>29946</v>
      </c>
      <c r="J8139" s="122" t="s">
        <v>29947</v>
      </c>
      <c r="K8139" s="122" t="s">
        <v>154</v>
      </c>
      <c r="L8139" s="124">
        <v>40549</v>
      </c>
      <c r="M8139" s="124">
        <v>40553</v>
      </c>
      <c r="N8139" s="124">
        <v>40627</v>
      </c>
      <c r="O8139" s="124">
        <v>40730</v>
      </c>
      <c r="P8139" s="125">
        <v>1240264.24</v>
      </c>
      <c r="Q8139" s="122" t="s">
        <v>19</v>
      </c>
    </row>
    <row r="8140" spans="1:17" ht="60">
      <c r="A8140" s="129">
        <v>8145</v>
      </c>
      <c r="B8140" s="129" t="s">
        <v>29040</v>
      </c>
      <c r="C8140" s="129" t="s">
        <v>29051</v>
      </c>
      <c r="D8140" s="121" t="s">
        <v>29084</v>
      </c>
      <c r="E8140" s="122" t="s">
        <v>4519</v>
      </c>
      <c r="F8140" s="122" t="s">
        <v>6999</v>
      </c>
      <c r="G8140" s="122" t="s">
        <v>19</v>
      </c>
      <c r="H8140" s="123" t="s">
        <v>23433</v>
      </c>
      <c r="I8140" s="122" t="s">
        <v>18088</v>
      </c>
      <c r="J8140" s="122" t="s">
        <v>18089</v>
      </c>
      <c r="K8140" s="122" t="s">
        <v>15</v>
      </c>
      <c r="L8140" s="124">
        <v>40273</v>
      </c>
      <c r="M8140" s="124">
        <v>40273</v>
      </c>
      <c r="N8140" s="124">
        <v>40453</v>
      </c>
      <c r="O8140" s="124"/>
      <c r="P8140" s="125">
        <v>1700000</v>
      </c>
      <c r="Q8140" s="122" t="s">
        <v>19</v>
      </c>
    </row>
    <row r="8141" spans="1:17" ht="75">
      <c r="A8141" s="129">
        <v>8146</v>
      </c>
      <c r="B8141" s="129" t="s">
        <v>29041</v>
      </c>
      <c r="C8141" s="129" t="s">
        <v>29051</v>
      </c>
      <c r="D8141" s="121" t="s">
        <v>29084</v>
      </c>
      <c r="E8141" s="122" t="s">
        <v>4519</v>
      </c>
      <c r="F8141" s="122" t="s">
        <v>6999</v>
      </c>
      <c r="G8141" s="122" t="s">
        <v>19</v>
      </c>
      <c r="H8141" s="123" t="s">
        <v>23433</v>
      </c>
      <c r="I8141" s="122" t="s">
        <v>18090</v>
      </c>
      <c r="J8141" s="122" t="s">
        <v>18091</v>
      </c>
      <c r="K8141" s="122" t="s">
        <v>154</v>
      </c>
      <c r="L8141" s="124">
        <v>40262</v>
      </c>
      <c r="M8141" s="124">
        <v>40280</v>
      </c>
      <c r="N8141" s="124">
        <v>40430</v>
      </c>
      <c r="O8141" s="124">
        <v>40512</v>
      </c>
      <c r="P8141" s="125">
        <v>1347265.7</v>
      </c>
      <c r="Q8141" s="122" t="s">
        <v>19</v>
      </c>
    </row>
    <row r="8142" spans="1:17" ht="75">
      <c r="A8142" s="129">
        <v>8147</v>
      </c>
      <c r="B8142" s="129" t="s">
        <v>29041</v>
      </c>
      <c r="C8142" s="129" t="s">
        <v>29051</v>
      </c>
      <c r="D8142" s="121" t="s">
        <v>29084</v>
      </c>
      <c r="E8142" s="122" t="s">
        <v>4519</v>
      </c>
      <c r="F8142" s="122" t="s">
        <v>6999</v>
      </c>
      <c r="G8142" s="122" t="s">
        <v>19</v>
      </c>
      <c r="H8142" s="123" t="s">
        <v>23433</v>
      </c>
      <c r="I8142" s="122" t="s">
        <v>18092</v>
      </c>
      <c r="J8142" s="122" t="s">
        <v>18093</v>
      </c>
      <c r="K8142" s="122" t="s">
        <v>15</v>
      </c>
      <c r="L8142" s="124">
        <v>40296</v>
      </c>
      <c r="M8142" s="124">
        <v>40308</v>
      </c>
      <c r="N8142" s="124">
        <v>40467</v>
      </c>
      <c r="O8142" s="124">
        <v>40527</v>
      </c>
      <c r="P8142" s="125">
        <v>900000</v>
      </c>
      <c r="Q8142" s="122" t="s">
        <v>19</v>
      </c>
    </row>
    <row r="8143" spans="1:17" ht="60">
      <c r="A8143" s="129">
        <v>8148</v>
      </c>
      <c r="B8143" s="129" t="s">
        <v>31523</v>
      </c>
      <c r="C8143" s="129" t="s">
        <v>29056</v>
      </c>
      <c r="D8143" s="121" t="s">
        <v>29084</v>
      </c>
      <c r="E8143" s="122" t="s">
        <v>4519</v>
      </c>
      <c r="F8143" s="122" t="s">
        <v>7679</v>
      </c>
      <c r="G8143" s="122" t="s">
        <v>17967</v>
      </c>
      <c r="H8143" s="123" t="s">
        <v>23445</v>
      </c>
      <c r="I8143" s="122" t="s">
        <v>30540</v>
      </c>
      <c r="J8143" s="122" t="s">
        <v>30541</v>
      </c>
      <c r="K8143" s="122" t="s">
        <v>15</v>
      </c>
      <c r="L8143" s="124"/>
      <c r="M8143" s="124"/>
      <c r="N8143" s="124"/>
      <c r="O8143" s="124"/>
      <c r="P8143" s="125">
        <v>1062005.77</v>
      </c>
      <c r="Q8143" s="122" t="s">
        <v>19</v>
      </c>
    </row>
    <row r="8144" spans="1:17" ht="60">
      <c r="A8144" s="129">
        <v>8149</v>
      </c>
      <c r="B8144" s="129" t="s">
        <v>29041</v>
      </c>
      <c r="C8144" s="129" t="s">
        <v>29048</v>
      </c>
      <c r="D8144" s="121" t="s">
        <v>29084</v>
      </c>
      <c r="E8144" s="122" t="s">
        <v>4519</v>
      </c>
      <c r="F8144" s="122" t="s">
        <v>4561</v>
      </c>
      <c r="G8144" s="122" t="s">
        <v>19</v>
      </c>
      <c r="H8144" s="123" t="s">
        <v>23433</v>
      </c>
      <c r="I8144" s="122" t="s">
        <v>4562</v>
      </c>
      <c r="J8144" s="122" t="s">
        <v>4563</v>
      </c>
      <c r="K8144" s="122" t="s">
        <v>154</v>
      </c>
      <c r="L8144" s="124">
        <v>40078</v>
      </c>
      <c r="M8144" s="124">
        <v>40078</v>
      </c>
      <c r="N8144" s="124">
        <v>40147</v>
      </c>
      <c r="O8144" s="124">
        <v>40340</v>
      </c>
      <c r="P8144" s="125">
        <v>132313.01</v>
      </c>
      <c r="Q8144" s="122" t="s">
        <v>19</v>
      </c>
    </row>
    <row r="8145" spans="1:17" ht="60">
      <c r="A8145" s="129">
        <v>8150</v>
      </c>
      <c r="B8145" s="129" t="s">
        <v>29041</v>
      </c>
      <c r="C8145" s="129" t="s">
        <v>29048</v>
      </c>
      <c r="D8145" s="121" t="s">
        <v>29084</v>
      </c>
      <c r="E8145" s="122" t="s">
        <v>4519</v>
      </c>
      <c r="F8145" s="122" t="s">
        <v>4561</v>
      </c>
      <c r="G8145" s="122" t="s">
        <v>19</v>
      </c>
      <c r="H8145" s="123" t="s">
        <v>23433</v>
      </c>
      <c r="I8145" s="122" t="s">
        <v>18094</v>
      </c>
      <c r="J8145" s="122" t="s">
        <v>18095</v>
      </c>
      <c r="K8145" s="122" t="s">
        <v>154</v>
      </c>
      <c r="L8145" s="124">
        <v>40275</v>
      </c>
      <c r="M8145" s="124">
        <v>40275</v>
      </c>
      <c r="N8145" s="124">
        <v>40403</v>
      </c>
      <c r="O8145" s="124">
        <v>40302</v>
      </c>
      <c r="P8145" s="125">
        <v>67159.58</v>
      </c>
      <c r="Q8145" s="122" t="s">
        <v>19</v>
      </c>
    </row>
    <row r="8146" spans="1:17" ht="60">
      <c r="A8146" s="129">
        <v>8151</v>
      </c>
      <c r="B8146" s="129" t="s">
        <v>29040</v>
      </c>
      <c r="C8146" s="129" t="s">
        <v>29051</v>
      </c>
      <c r="D8146" s="121" t="s">
        <v>29084</v>
      </c>
      <c r="E8146" s="122" t="s">
        <v>4519</v>
      </c>
      <c r="F8146" s="122" t="s">
        <v>4561</v>
      </c>
      <c r="G8146" s="122" t="s">
        <v>19</v>
      </c>
      <c r="H8146" s="123" t="s">
        <v>23433</v>
      </c>
      <c r="I8146" s="122" t="s">
        <v>18096</v>
      </c>
      <c r="J8146" s="122" t="s">
        <v>18097</v>
      </c>
      <c r="K8146" s="122" t="s">
        <v>15</v>
      </c>
      <c r="L8146" s="124">
        <v>40319</v>
      </c>
      <c r="M8146" s="124">
        <v>40330</v>
      </c>
      <c r="N8146" s="124">
        <v>40481</v>
      </c>
      <c r="O8146" s="124"/>
      <c r="P8146" s="125">
        <v>2222022.33</v>
      </c>
      <c r="Q8146" s="122" t="s">
        <v>19</v>
      </c>
    </row>
    <row r="8147" spans="1:17" ht="60">
      <c r="A8147" s="129">
        <v>8152</v>
      </c>
      <c r="B8147" s="129" t="s">
        <v>29041</v>
      </c>
      <c r="C8147" s="129" t="s">
        <v>29051</v>
      </c>
      <c r="D8147" s="121" t="s">
        <v>29084</v>
      </c>
      <c r="E8147" s="122" t="s">
        <v>4519</v>
      </c>
      <c r="F8147" s="122" t="s">
        <v>6999</v>
      </c>
      <c r="G8147" s="122" t="s">
        <v>19</v>
      </c>
      <c r="H8147" s="123" t="s">
        <v>23433</v>
      </c>
      <c r="I8147" s="122" t="s">
        <v>18098</v>
      </c>
      <c r="J8147" s="122" t="s">
        <v>18099</v>
      </c>
      <c r="K8147" s="122" t="s">
        <v>133</v>
      </c>
      <c r="L8147" s="124">
        <v>40273</v>
      </c>
      <c r="M8147" s="124">
        <v>40273</v>
      </c>
      <c r="N8147" s="124">
        <v>40395</v>
      </c>
      <c r="O8147" s="124">
        <v>40527</v>
      </c>
      <c r="P8147" s="125">
        <v>903955.02</v>
      </c>
      <c r="Q8147" s="122" t="s">
        <v>19</v>
      </c>
    </row>
    <row r="8148" spans="1:17" ht="60">
      <c r="A8148" s="129">
        <v>8153</v>
      </c>
      <c r="B8148" s="129" t="s">
        <v>29040</v>
      </c>
      <c r="C8148" s="129" t="s">
        <v>29055</v>
      </c>
      <c r="D8148" s="121" t="s">
        <v>29084</v>
      </c>
      <c r="E8148" s="122" t="s">
        <v>4564</v>
      </c>
      <c r="F8148" s="122" t="s">
        <v>809</v>
      </c>
      <c r="G8148" s="122" t="s">
        <v>4565</v>
      </c>
      <c r="H8148" s="123" t="s">
        <v>19</v>
      </c>
      <c r="I8148" s="122" t="s">
        <v>18100</v>
      </c>
      <c r="J8148" s="122" t="s">
        <v>18101</v>
      </c>
      <c r="K8148" s="122" t="s">
        <v>15</v>
      </c>
      <c r="L8148" s="124">
        <v>40031</v>
      </c>
      <c r="M8148" s="124">
        <v>40031</v>
      </c>
      <c r="N8148" s="124">
        <v>40857</v>
      </c>
      <c r="O8148" s="124"/>
      <c r="P8148" s="125">
        <v>40151314</v>
      </c>
      <c r="Q8148" s="122" t="s">
        <v>23878</v>
      </c>
    </row>
    <row r="8149" spans="1:17" ht="60">
      <c r="A8149" s="129">
        <v>8154</v>
      </c>
      <c r="B8149" s="129" t="s">
        <v>29040</v>
      </c>
      <c r="C8149" s="129" t="s">
        <v>29055</v>
      </c>
      <c r="D8149" s="121" t="s">
        <v>29084</v>
      </c>
      <c r="E8149" s="122" t="s">
        <v>4564</v>
      </c>
      <c r="F8149" s="122" t="s">
        <v>900</v>
      </c>
      <c r="G8149" s="122" t="s">
        <v>4565</v>
      </c>
      <c r="H8149" s="123" t="s">
        <v>23470</v>
      </c>
      <c r="I8149" s="122" t="s">
        <v>18102</v>
      </c>
      <c r="J8149" s="122" t="s">
        <v>18103</v>
      </c>
      <c r="K8149" s="122" t="s">
        <v>126</v>
      </c>
      <c r="L8149" s="124">
        <v>40294</v>
      </c>
      <c r="M8149" s="124">
        <v>40294</v>
      </c>
      <c r="N8149" s="124">
        <v>40665</v>
      </c>
      <c r="O8149" s="124"/>
      <c r="P8149" s="125">
        <v>10743372</v>
      </c>
      <c r="Q8149" s="122" t="s">
        <v>23628</v>
      </c>
    </row>
    <row r="8150" spans="1:17" ht="75">
      <c r="A8150" s="129">
        <v>8155</v>
      </c>
      <c r="B8150" s="129" t="s">
        <v>29040</v>
      </c>
      <c r="C8150" s="129" t="s">
        <v>29056</v>
      </c>
      <c r="D8150" s="121" t="s">
        <v>29084</v>
      </c>
      <c r="E8150" s="122" t="s">
        <v>4564</v>
      </c>
      <c r="F8150" s="122" t="s">
        <v>900</v>
      </c>
      <c r="G8150" s="122" t="s">
        <v>4565</v>
      </c>
      <c r="H8150" s="123" t="s">
        <v>23429</v>
      </c>
      <c r="I8150" s="122" t="s">
        <v>18104</v>
      </c>
      <c r="J8150" s="122" t="s">
        <v>18105</v>
      </c>
      <c r="K8150" s="122" t="s">
        <v>23</v>
      </c>
      <c r="L8150" s="124">
        <v>40134</v>
      </c>
      <c r="M8150" s="124">
        <v>40134</v>
      </c>
      <c r="N8150" s="124">
        <v>40431</v>
      </c>
      <c r="O8150" s="124"/>
      <c r="P8150" s="125">
        <v>5000000</v>
      </c>
      <c r="Q8150" s="122" t="s">
        <v>23628</v>
      </c>
    </row>
    <row r="8151" spans="1:17" ht="60">
      <c r="A8151" s="129">
        <v>8156</v>
      </c>
      <c r="B8151" s="129" t="s">
        <v>29040</v>
      </c>
      <c r="C8151" s="129" t="s">
        <v>29055</v>
      </c>
      <c r="D8151" s="121" t="s">
        <v>29084</v>
      </c>
      <c r="E8151" s="122" t="s">
        <v>4564</v>
      </c>
      <c r="F8151" s="122" t="s">
        <v>4568</v>
      </c>
      <c r="G8151" s="122" t="s">
        <v>4565</v>
      </c>
      <c r="H8151" s="123" t="s">
        <v>23429</v>
      </c>
      <c r="I8151" s="122" t="s">
        <v>18106</v>
      </c>
      <c r="J8151" s="122" t="s">
        <v>18107</v>
      </c>
      <c r="K8151" s="122" t="s">
        <v>15</v>
      </c>
      <c r="L8151" s="124">
        <v>40179</v>
      </c>
      <c r="M8151" s="124">
        <v>40179</v>
      </c>
      <c r="N8151" s="124">
        <v>40486</v>
      </c>
      <c r="O8151" s="124"/>
      <c r="P8151" s="125">
        <v>5409198</v>
      </c>
      <c r="Q8151" s="122" t="s">
        <v>23628</v>
      </c>
    </row>
    <row r="8152" spans="1:17" ht="60">
      <c r="A8152" s="129">
        <v>8157</v>
      </c>
      <c r="B8152" s="129" t="s">
        <v>29040</v>
      </c>
      <c r="C8152" s="129" t="s">
        <v>29049</v>
      </c>
      <c r="D8152" s="121" t="s">
        <v>29084</v>
      </c>
      <c r="E8152" s="122" t="s">
        <v>4564</v>
      </c>
      <c r="F8152" s="122" t="s">
        <v>900</v>
      </c>
      <c r="G8152" s="122" t="s">
        <v>4565</v>
      </c>
      <c r="H8152" s="123" t="s">
        <v>23470</v>
      </c>
      <c r="I8152" s="122" t="s">
        <v>27536</v>
      </c>
      <c r="J8152" s="122" t="s">
        <v>27537</v>
      </c>
      <c r="K8152" s="122" t="s">
        <v>23</v>
      </c>
      <c r="L8152" s="124">
        <v>40623</v>
      </c>
      <c r="M8152" s="124">
        <v>40623</v>
      </c>
      <c r="N8152" s="124">
        <v>40969</v>
      </c>
      <c r="O8152" s="124"/>
      <c r="P8152" s="125">
        <v>2609826</v>
      </c>
      <c r="Q8152" s="122" t="s">
        <v>23628</v>
      </c>
    </row>
    <row r="8153" spans="1:17" ht="60">
      <c r="A8153" s="129">
        <v>8158</v>
      </c>
      <c r="B8153" s="129" t="s">
        <v>29041</v>
      </c>
      <c r="C8153" s="129" t="s">
        <v>29055</v>
      </c>
      <c r="D8153" s="121" t="s">
        <v>29084</v>
      </c>
      <c r="E8153" s="122" t="s">
        <v>4564</v>
      </c>
      <c r="F8153" s="122" t="s">
        <v>900</v>
      </c>
      <c r="G8153" s="122" t="s">
        <v>4565</v>
      </c>
      <c r="H8153" s="123" t="s">
        <v>23470</v>
      </c>
      <c r="I8153" s="122" t="s">
        <v>18108</v>
      </c>
      <c r="J8153" s="122" t="s">
        <v>18109</v>
      </c>
      <c r="K8153" s="122" t="s">
        <v>201</v>
      </c>
      <c r="L8153" s="124">
        <v>40268</v>
      </c>
      <c r="M8153" s="124">
        <v>40268</v>
      </c>
      <c r="N8153" s="124">
        <v>40655</v>
      </c>
      <c r="O8153" s="124">
        <v>40655</v>
      </c>
      <c r="P8153" s="125">
        <v>3068016</v>
      </c>
      <c r="Q8153" s="122" t="s">
        <v>23628</v>
      </c>
    </row>
    <row r="8154" spans="1:17" ht="60">
      <c r="A8154" s="129">
        <v>8159</v>
      </c>
      <c r="B8154" s="129" t="s">
        <v>29040</v>
      </c>
      <c r="C8154" s="129" t="s">
        <v>29049</v>
      </c>
      <c r="D8154" s="121" t="s">
        <v>29084</v>
      </c>
      <c r="E8154" s="122" t="s">
        <v>4564</v>
      </c>
      <c r="F8154" s="122" t="s">
        <v>900</v>
      </c>
      <c r="G8154" s="122" t="s">
        <v>4565</v>
      </c>
      <c r="H8154" s="123" t="s">
        <v>23433</v>
      </c>
      <c r="I8154" s="122" t="s">
        <v>18110</v>
      </c>
      <c r="J8154" s="122" t="s">
        <v>18111</v>
      </c>
      <c r="K8154" s="122" t="s">
        <v>15</v>
      </c>
      <c r="L8154" s="124">
        <v>40263</v>
      </c>
      <c r="M8154" s="124">
        <v>40263</v>
      </c>
      <c r="N8154" s="124">
        <v>40483</v>
      </c>
      <c r="O8154" s="124"/>
      <c r="P8154" s="125">
        <v>1803415</v>
      </c>
      <c r="Q8154" s="122" t="s">
        <v>23628</v>
      </c>
    </row>
    <row r="8155" spans="1:17" ht="60">
      <c r="A8155" s="129">
        <v>8160</v>
      </c>
      <c r="B8155" s="129" t="s">
        <v>29041</v>
      </c>
      <c r="C8155" s="129" t="s">
        <v>29049</v>
      </c>
      <c r="D8155" s="121" t="s">
        <v>29084</v>
      </c>
      <c r="E8155" s="122" t="s">
        <v>4564</v>
      </c>
      <c r="F8155" s="122" t="s">
        <v>900</v>
      </c>
      <c r="G8155" s="122" t="s">
        <v>19</v>
      </c>
      <c r="H8155" s="123" t="s">
        <v>23470</v>
      </c>
      <c r="I8155" s="122" t="s">
        <v>18112</v>
      </c>
      <c r="J8155" s="122" t="s">
        <v>18113</v>
      </c>
      <c r="K8155" s="122" t="s">
        <v>15</v>
      </c>
      <c r="L8155" s="124">
        <v>40025</v>
      </c>
      <c r="M8155" s="124">
        <v>40025</v>
      </c>
      <c r="N8155" s="124">
        <v>40337</v>
      </c>
      <c r="O8155" s="124">
        <v>40287</v>
      </c>
      <c r="P8155" s="125">
        <v>3247150</v>
      </c>
      <c r="Q8155" s="122" t="s">
        <v>23628</v>
      </c>
    </row>
    <row r="8156" spans="1:17" ht="60">
      <c r="A8156" s="129">
        <v>8161</v>
      </c>
      <c r="B8156" s="129" t="s">
        <v>29041</v>
      </c>
      <c r="C8156" s="129" t="s">
        <v>29049</v>
      </c>
      <c r="D8156" s="121" t="s">
        <v>29084</v>
      </c>
      <c r="E8156" s="122" t="s">
        <v>4564</v>
      </c>
      <c r="F8156" s="122" t="s">
        <v>900</v>
      </c>
      <c r="G8156" s="122" t="s">
        <v>19</v>
      </c>
      <c r="H8156" s="123" t="s">
        <v>23470</v>
      </c>
      <c r="I8156" s="122" t="s">
        <v>18114</v>
      </c>
      <c r="J8156" s="122" t="s">
        <v>18113</v>
      </c>
      <c r="K8156" s="122" t="s">
        <v>15</v>
      </c>
      <c r="L8156" s="124">
        <v>40025</v>
      </c>
      <c r="M8156" s="124">
        <v>40025</v>
      </c>
      <c r="N8156" s="124">
        <v>40337</v>
      </c>
      <c r="O8156" s="124">
        <v>40287</v>
      </c>
      <c r="P8156" s="125">
        <v>3156305</v>
      </c>
      <c r="Q8156" s="122" t="s">
        <v>23628</v>
      </c>
    </row>
    <row r="8157" spans="1:17" ht="60">
      <c r="A8157" s="129">
        <v>8162</v>
      </c>
      <c r="B8157" s="129" t="s">
        <v>29041</v>
      </c>
      <c r="C8157" s="129" t="s">
        <v>29049</v>
      </c>
      <c r="D8157" s="121" t="s">
        <v>29084</v>
      </c>
      <c r="E8157" s="122" t="s">
        <v>4564</v>
      </c>
      <c r="F8157" s="122" t="s">
        <v>900</v>
      </c>
      <c r="G8157" s="122" t="s">
        <v>19</v>
      </c>
      <c r="H8157" s="123" t="s">
        <v>23470</v>
      </c>
      <c r="I8157" s="122" t="s">
        <v>18115</v>
      </c>
      <c r="J8157" s="122" t="s">
        <v>18116</v>
      </c>
      <c r="K8157" s="122" t="s">
        <v>154</v>
      </c>
      <c r="L8157" s="124">
        <v>40238</v>
      </c>
      <c r="M8157" s="124">
        <v>40238</v>
      </c>
      <c r="N8157" s="124">
        <v>40452</v>
      </c>
      <c r="O8157" s="124">
        <v>40514</v>
      </c>
      <c r="P8157" s="125">
        <v>2234972</v>
      </c>
      <c r="Q8157" s="122" t="s">
        <v>23628</v>
      </c>
    </row>
    <row r="8158" spans="1:17" ht="60">
      <c r="A8158" s="129">
        <v>8163</v>
      </c>
      <c r="B8158" s="129" t="s">
        <v>29041</v>
      </c>
      <c r="C8158" s="129" t="s">
        <v>29056</v>
      </c>
      <c r="D8158" s="121" t="s">
        <v>29084</v>
      </c>
      <c r="E8158" s="122" t="s">
        <v>4564</v>
      </c>
      <c r="F8158" s="122" t="s">
        <v>4568</v>
      </c>
      <c r="G8158" s="122" t="s">
        <v>4565</v>
      </c>
      <c r="H8158" s="123" t="s">
        <v>23429</v>
      </c>
      <c r="I8158" s="122" t="s">
        <v>18117</v>
      </c>
      <c r="J8158" s="122" t="s">
        <v>18118</v>
      </c>
      <c r="K8158" s="122" t="s">
        <v>15</v>
      </c>
      <c r="L8158" s="124">
        <v>40063</v>
      </c>
      <c r="M8158" s="124">
        <v>40063</v>
      </c>
      <c r="N8158" s="124">
        <v>40393</v>
      </c>
      <c r="O8158" s="124">
        <v>40527</v>
      </c>
      <c r="P8158" s="125">
        <v>3497737</v>
      </c>
      <c r="Q8158" s="122" t="s">
        <v>23628</v>
      </c>
    </row>
    <row r="8159" spans="1:17" ht="60">
      <c r="A8159" s="129">
        <v>8164</v>
      </c>
      <c r="B8159" s="129" t="s">
        <v>29040</v>
      </c>
      <c r="C8159" s="129" t="s">
        <v>29055</v>
      </c>
      <c r="D8159" s="121" t="s">
        <v>29084</v>
      </c>
      <c r="E8159" s="122" t="s">
        <v>4564</v>
      </c>
      <c r="F8159" s="122" t="s">
        <v>4568</v>
      </c>
      <c r="G8159" s="122" t="s">
        <v>4565</v>
      </c>
      <c r="H8159" s="123" t="s">
        <v>23429</v>
      </c>
      <c r="I8159" s="122" t="s">
        <v>18119</v>
      </c>
      <c r="J8159" s="122" t="s">
        <v>18120</v>
      </c>
      <c r="K8159" s="122" t="s">
        <v>15</v>
      </c>
      <c r="L8159" s="124">
        <v>40080</v>
      </c>
      <c r="M8159" s="124">
        <v>40080</v>
      </c>
      <c r="N8159" s="124">
        <v>40413</v>
      </c>
      <c r="O8159" s="124"/>
      <c r="P8159" s="125">
        <v>3839003</v>
      </c>
      <c r="Q8159" s="122" t="s">
        <v>25814</v>
      </c>
    </row>
    <row r="8160" spans="1:17" ht="60">
      <c r="A8160" s="129">
        <v>8165</v>
      </c>
      <c r="B8160" s="129" t="s">
        <v>29040</v>
      </c>
      <c r="C8160" s="129" t="s">
        <v>29056</v>
      </c>
      <c r="D8160" s="121" t="s">
        <v>29084</v>
      </c>
      <c r="E8160" s="122" t="s">
        <v>4564</v>
      </c>
      <c r="F8160" s="122" t="s">
        <v>4568</v>
      </c>
      <c r="G8160" s="122" t="s">
        <v>4565</v>
      </c>
      <c r="H8160" s="123" t="s">
        <v>23470</v>
      </c>
      <c r="I8160" s="122" t="s">
        <v>18121</v>
      </c>
      <c r="J8160" s="122" t="s">
        <v>18122</v>
      </c>
      <c r="K8160" s="122" t="s">
        <v>15</v>
      </c>
      <c r="L8160" s="124">
        <v>40147</v>
      </c>
      <c r="M8160" s="124">
        <v>40147</v>
      </c>
      <c r="N8160" s="124">
        <v>40519</v>
      </c>
      <c r="O8160" s="124"/>
      <c r="P8160" s="125">
        <v>6473513</v>
      </c>
      <c r="Q8160" s="122" t="s">
        <v>25765</v>
      </c>
    </row>
    <row r="8161" spans="1:17" ht="60">
      <c r="A8161" s="129">
        <v>8166</v>
      </c>
      <c r="B8161" s="129" t="s">
        <v>29041</v>
      </c>
      <c r="C8161" s="129" t="s">
        <v>29056</v>
      </c>
      <c r="D8161" s="121" t="s">
        <v>29084</v>
      </c>
      <c r="E8161" s="122" t="s">
        <v>4564</v>
      </c>
      <c r="F8161" s="122" t="s">
        <v>4568</v>
      </c>
      <c r="G8161" s="122" t="s">
        <v>4565</v>
      </c>
      <c r="H8161" s="123" t="s">
        <v>23470</v>
      </c>
      <c r="I8161" s="122" t="s">
        <v>18123</v>
      </c>
      <c r="J8161" s="122" t="s">
        <v>18124</v>
      </c>
      <c r="K8161" s="122" t="s">
        <v>15</v>
      </c>
      <c r="L8161" s="124">
        <v>40078</v>
      </c>
      <c r="M8161" s="124">
        <v>40078</v>
      </c>
      <c r="N8161" s="124">
        <v>40464</v>
      </c>
      <c r="O8161" s="124">
        <v>40464</v>
      </c>
      <c r="P8161" s="125">
        <v>7583701</v>
      </c>
      <c r="Q8161" s="122" t="s">
        <v>23876</v>
      </c>
    </row>
    <row r="8162" spans="1:17" ht="60">
      <c r="A8162" s="129">
        <v>8167</v>
      </c>
      <c r="B8162" s="129" t="s">
        <v>29040</v>
      </c>
      <c r="C8162" s="129" t="s">
        <v>29049</v>
      </c>
      <c r="D8162" s="121" t="s">
        <v>29084</v>
      </c>
      <c r="E8162" s="122" t="s">
        <v>4564</v>
      </c>
      <c r="F8162" s="122" t="s">
        <v>900</v>
      </c>
      <c r="G8162" s="122" t="s">
        <v>19</v>
      </c>
      <c r="H8162" s="123" t="s">
        <v>23470</v>
      </c>
      <c r="I8162" s="122" t="s">
        <v>27538</v>
      </c>
      <c r="J8162" s="122" t="s">
        <v>27539</v>
      </c>
      <c r="K8162" s="122" t="s">
        <v>23</v>
      </c>
      <c r="L8162" s="124">
        <v>40688</v>
      </c>
      <c r="M8162" s="124">
        <v>40688</v>
      </c>
      <c r="N8162" s="124">
        <v>40969</v>
      </c>
      <c r="O8162" s="124"/>
      <c r="P8162" s="125">
        <v>1075800</v>
      </c>
      <c r="Q8162" s="122" t="s">
        <v>23628</v>
      </c>
    </row>
    <row r="8163" spans="1:17" ht="60">
      <c r="A8163" s="129">
        <v>8168</v>
      </c>
      <c r="B8163" s="129" t="s">
        <v>29040</v>
      </c>
      <c r="C8163" s="129" t="s">
        <v>29048</v>
      </c>
      <c r="D8163" s="121" t="s">
        <v>29084</v>
      </c>
      <c r="E8163" s="122" t="s">
        <v>4564</v>
      </c>
      <c r="F8163" s="122" t="s">
        <v>4568</v>
      </c>
      <c r="G8163" s="122" t="s">
        <v>4565</v>
      </c>
      <c r="H8163" s="123" t="s">
        <v>23445</v>
      </c>
      <c r="I8163" s="122" t="s">
        <v>27540</v>
      </c>
      <c r="J8163" s="122" t="s">
        <v>27541</v>
      </c>
      <c r="K8163" s="122" t="s">
        <v>154</v>
      </c>
      <c r="L8163" s="124">
        <v>40071</v>
      </c>
      <c r="M8163" s="124"/>
      <c r="N8163" s="124">
        <v>41389</v>
      </c>
      <c r="O8163" s="124"/>
      <c r="P8163" s="125">
        <v>3158000</v>
      </c>
      <c r="Q8163" s="122" t="s">
        <v>23628</v>
      </c>
    </row>
    <row r="8164" spans="1:17" ht="60">
      <c r="A8164" s="129">
        <v>8169</v>
      </c>
      <c r="B8164" s="129" t="s">
        <v>29040</v>
      </c>
      <c r="C8164" s="129" t="s">
        <v>29055</v>
      </c>
      <c r="D8164" s="121" t="s">
        <v>29084</v>
      </c>
      <c r="E8164" s="122" t="s">
        <v>4564</v>
      </c>
      <c r="F8164" s="122" t="s">
        <v>900</v>
      </c>
      <c r="G8164" s="122" t="s">
        <v>4565</v>
      </c>
      <c r="H8164" s="123" t="s">
        <v>23470</v>
      </c>
      <c r="I8164" s="122" t="s">
        <v>27542</v>
      </c>
      <c r="J8164" s="122" t="s">
        <v>27543</v>
      </c>
      <c r="K8164" s="122" t="s">
        <v>23</v>
      </c>
      <c r="L8164" s="124">
        <v>40688</v>
      </c>
      <c r="M8164" s="124">
        <v>40688</v>
      </c>
      <c r="N8164" s="124">
        <v>40969</v>
      </c>
      <c r="O8164" s="124"/>
      <c r="P8164" s="125">
        <v>2066680</v>
      </c>
      <c r="Q8164" s="122" t="s">
        <v>23628</v>
      </c>
    </row>
    <row r="8165" spans="1:17" ht="60">
      <c r="A8165" s="129">
        <v>8170</v>
      </c>
      <c r="B8165" s="129" t="s">
        <v>29040</v>
      </c>
      <c r="C8165" s="129" t="s">
        <v>29049</v>
      </c>
      <c r="D8165" s="121" t="s">
        <v>29084</v>
      </c>
      <c r="E8165" s="122" t="s">
        <v>4564</v>
      </c>
      <c r="F8165" s="122" t="s">
        <v>900</v>
      </c>
      <c r="G8165" s="122" t="s">
        <v>19</v>
      </c>
      <c r="H8165" s="123" t="s">
        <v>23470</v>
      </c>
      <c r="I8165" s="122" t="s">
        <v>27544</v>
      </c>
      <c r="J8165" s="122" t="s">
        <v>27545</v>
      </c>
      <c r="K8165" s="122" t="s">
        <v>23</v>
      </c>
      <c r="L8165" s="124">
        <v>40688</v>
      </c>
      <c r="M8165" s="124">
        <v>40688</v>
      </c>
      <c r="N8165" s="124">
        <v>40969</v>
      </c>
      <c r="O8165" s="124"/>
      <c r="P8165" s="125">
        <v>2142800</v>
      </c>
      <c r="Q8165" s="122" t="s">
        <v>23628</v>
      </c>
    </row>
    <row r="8166" spans="1:17" ht="75">
      <c r="A8166" s="129">
        <v>8171</v>
      </c>
      <c r="B8166" s="129" t="s">
        <v>29041</v>
      </c>
      <c r="C8166" s="129" t="s">
        <v>29049</v>
      </c>
      <c r="D8166" s="121" t="s">
        <v>29084</v>
      </c>
      <c r="E8166" s="122" t="s">
        <v>4564</v>
      </c>
      <c r="F8166" s="122" t="s">
        <v>809</v>
      </c>
      <c r="G8166" s="122" t="s">
        <v>4565</v>
      </c>
      <c r="H8166" s="123" t="s">
        <v>19</v>
      </c>
      <c r="I8166" s="122" t="s">
        <v>18125</v>
      </c>
      <c r="J8166" s="122" t="s">
        <v>18126</v>
      </c>
      <c r="K8166" s="122" t="s">
        <v>126</v>
      </c>
      <c r="L8166" s="124">
        <v>40037</v>
      </c>
      <c r="M8166" s="124">
        <v>40037</v>
      </c>
      <c r="N8166" s="124">
        <v>40322</v>
      </c>
      <c r="O8166" s="124">
        <v>40315</v>
      </c>
      <c r="P8166" s="125">
        <v>743417</v>
      </c>
      <c r="Q8166" s="122" t="s">
        <v>23820</v>
      </c>
    </row>
    <row r="8167" spans="1:17" ht="75">
      <c r="A8167" s="129">
        <v>8172</v>
      </c>
      <c r="B8167" s="129" t="s">
        <v>29041</v>
      </c>
      <c r="C8167" s="129" t="s">
        <v>29055</v>
      </c>
      <c r="D8167" s="121" t="s">
        <v>29084</v>
      </c>
      <c r="E8167" s="122" t="s">
        <v>4564</v>
      </c>
      <c r="F8167" s="122" t="s">
        <v>809</v>
      </c>
      <c r="G8167" s="122" t="s">
        <v>4565</v>
      </c>
      <c r="H8167" s="123" t="s">
        <v>19</v>
      </c>
      <c r="I8167" s="122" t="s">
        <v>18127</v>
      </c>
      <c r="J8167" s="122" t="s">
        <v>18128</v>
      </c>
      <c r="K8167" s="122" t="s">
        <v>15</v>
      </c>
      <c r="L8167" s="124">
        <v>39990</v>
      </c>
      <c r="M8167" s="124">
        <v>39990</v>
      </c>
      <c r="N8167" s="124">
        <v>40480</v>
      </c>
      <c r="O8167" s="124">
        <v>40515</v>
      </c>
      <c r="P8167" s="125">
        <v>9192216</v>
      </c>
      <c r="Q8167" s="122" t="s">
        <v>27546</v>
      </c>
    </row>
    <row r="8168" spans="1:17" ht="75">
      <c r="A8168" s="129">
        <v>8173</v>
      </c>
      <c r="B8168" s="129" t="s">
        <v>29041</v>
      </c>
      <c r="C8168" s="129" t="s">
        <v>29049</v>
      </c>
      <c r="D8168" s="121" t="s">
        <v>29084</v>
      </c>
      <c r="E8168" s="122" t="s">
        <v>4564</v>
      </c>
      <c r="F8168" s="122" t="s">
        <v>809</v>
      </c>
      <c r="G8168" s="122" t="s">
        <v>4565</v>
      </c>
      <c r="H8168" s="123" t="s">
        <v>19</v>
      </c>
      <c r="I8168" s="122" t="s">
        <v>4566</v>
      </c>
      <c r="J8168" s="122" t="s">
        <v>4567</v>
      </c>
      <c r="K8168" s="122" t="s">
        <v>15</v>
      </c>
      <c r="L8168" s="124">
        <v>39988</v>
      </c>
      <c r="M8168" s="124">
        <v>39988</v>
      </c>
      <c r="N8168" s="124">
        <v>40133</v>
      </c>
      <c r="O8168" s="124">
        <v>40169</v>
      </c>
      <c r="P8168" s="125">
        <v>2014395</v>
      </c>
      <c r="Q8168" s="122" t="s">
        <v>27547</v>
      </c>
    </row>
    <row r="8169" spans="1:17" ht="60">
      <c r="A8169" s="129">
        <v>8174</v>
      </c>
      <c r="B8169" s="129" t="s">
        <v>29041</v>
      </c>
      <c r="C8169" s="129" t="s">
        <v>29049</v>
      </c>
      <c r="D8169" s="121" t="s">
        <v>29084</v>
      </c>
      <c r="E8169" s="122" t="s">
        <v>4564</v>
      </c>
      <c r="F8169" s="122" t="s">
        <v>4568</v>
      </c>
      <c r="G8169" s="122" t="s">
        <v>4565</v>
      </c>
      <c r="H8169" s="123" t="s">
        <v>23470</v>
      </c>
      <c r="I8169" s="122" t="s">
        <v>18129</v>
      </c>
      <c r="J8169" s="122" t="s">
        <v>18130</v>
      </c>
      <c r="K8169" s="122" t="s">
        <v>201</v>
      </c>
      <c r="L8169" s="124">
        <v>39979</v>
      </c>
      <c r="M8169" s="124">
        <v>39979</v>
      </c>
      <c r="N8169" s="124">
        <v>40451</v>
      </c>
      <c r="O8169" s="124">
        <v>40451</v>
      </c>
      <c r="P8169" s="125">
        <v>5309630</v>
      </c>
      <c r="Q8169" s="122" t="s">
        <v>23628</v>
      </c>
    </row>
    <row r="8170" spans="1:17" ht="60">
      <c r="A8170" s="129">
        <v>8175</v>
      </c>
      <c r="B8170" s="129" t="s">
        <v>29040</v>
      </c>
      <c r="C8170" s="129" t="s">
        <v>29049</v>
      </c>
      <c r="D8170" s="121" t="s">
        <v>29084</v>
      </c>
      <c r="E8170" s="122" t="s">
        <v>4564</v>
      </c>
      <c r="F8170" s="122" t="s">
        <v>4568</v>
      </c>
      <c r="G8170" s="122" t="s">
        <v>4565</v>
      </c>
      <c r="H8170" s="123" t="s">
        <v>23470</v>
      </c>
      <c r="I8170" s="122" t="s">
        <v>27548</v>
      </c>
      <c r="J8170" s="122" t="s">
        <v>18132</v>
      </c>
      <c r="K8170" s="122" t="s">
        <v>126</v>
      </c>
      <c r="L8170" s="124">
        <v>40242</v>
      </c>
      <c r="M8170" s="124">
        <v>40242</v>
      </c>
      <c r="N8170" s="124">
        <v>40893</v>
      </c>
      <c r="O8170" s="124"/>
      <c r="P8170" s="125">
        <v>205380</v>
      </c>
      <c r="Q8170" s="122" t="s">
        <v>27549</v>
      </c>
    </row>
    <row r="8171" spans="1:17" ht="60">
      <c r="A8171" s="129">
        <v>8176</v>
      </c>
      <c r="B8171" s="129" t="s">
        <v>29040</v>
      </c>
      <c r="C8171" s="129" t="s">
        <v>29055</v>
      </c>
      <c r="D8171" s="121" t="s">
        <v>29084</v>
      </c>
      <c r="E8171" s="122" t="s">
        <v>4564</v>
      </c>
      <c r="F8171" s="122" t="s">
        <v>809</v>
      </c>
      <c r="G8171" s="122" t="s">
        <v>4565</v>
      </c>
      <c r="H8171" s="123" t="s">
        <v>19</v>
      </c>
      <c r="I8171" s="122" t="s">
        <v>18131</v>
      </c>
      <c r="J8171" s="122" t="s">
        <v>18132</v>
      </c>
      <c r="K8171" s="122" t="s">
        <v>15</v>
      </c>
      <c r="L8171" s="124">
        <v>40242</v>
      </c>
      <c r="M8171" s="124">
        <v>40242</v>
      </c>
      <c r="N8171" s="124">
        <v>40893</v>
      </c>
      <c r="O8171" s="124"/>
      <c r="P8171" s="125">
        <v>20043945</v>
      </c>
      <c r="Q8171" s="122" t="s">
        <v>27549</v>
      </c>
    </row>
    <row r="8172" spans="1:17" ht="60">
      <c r="A8172" s="129">
        <v>8177</v>
      </c>
      <c r="B8172" s="129" t="s">
        <v>29040</v>
      </c>
      <c r="C8172" s="129" t="s">
        <v>29049</v>
      </c>
      <c r="D8172" s="121" t="s">
        <v>29084</v>
      </c>
      <c r="E8172" s="122" t="s">
        <v>4564</v>
      </c>
      <c r="F8172" s="122" t="s">
        <v>809</v>
      </c>
      <c r="G8172" s="122" t="s">
        <v>19</v>
      </c>
      <c r="H8172" s="123" t="s">
        <v>19</v>
      </c>
      <c r="I8172" s="122" t="s">
        <v>27550</v>
      </c>
      <c r="J8172" s="122" t="s">
        <v>18134</v>
      </c>
      <c r="K8172" s="122" t="s">
        <v>23</v>
      </c>
      <c r="L8172" s="124">
        <v>40045</v>
      </c>
      <c r="M8172" s="124">
        <v>40045</v>
      </c>
      <c r="N8172" s="124">
        <v>40658</v>
      </c>
      <c r="O8172" s="124"/>
      <c r="P8172" s="125">
        <v>100000</v>
      </c>
      <c r="Q8172" s="122" t="s">
        <v>23628</v>
      </c>
    </row>
    <row r="8173" spans="1:17" ht="60">
      <c r="A8173" s="129">
        <v>8178</v>
      </c>
      <c r="B8173" s="129" t="s">
        <v>29041</v>
      </c>
      <c r="C8173" s="129" t="s">
        <v>29049</v>
      </c>
      <c r="D8173" s="121" t="s">
        <v>29084</v>
      </c>
      <c r="E8173" s="122" t="s">
        <v>4564</v>
      </c>
      <c r="F8173" s="122" t="s">
        <v>809</v>
      </c>
      <c r="G8173" s="122" t="s">
        <v>19</v>
      </c>
      <c r="H8173" s="123" t="s">
        <v>19</v>
      </c>
      <c r="I8173" s="122" t="s">
        <v>18133</v>
      </c>
      <c r="J8173" s="122" t="s">
        <v>18134</v>
      </c>
      <c r="K8173" s="122" t="s">
        <v>23</v>
      </c>
      <c r="L8173" s="124">
        <v>40045</v>
      </c>
      <c r="M8173" s="124">
        <v>40045</v>
      </c>
      <c r="N8173" s="124">
        <v>40658</v>
      </c>
      <c r="O8173" s="124">
        <v>40834</v>
      </c>
      <c r="P8173" s="125">
        <v>4951041</v>
      </c>
      <c r="Q8173" s="122" t="s">
        <v>23628</v>
      </c>
    </row>
    <row r="8174" spans="1:17" ht="75">
      <c r="A8174" s="129">
        <v>8179</v>
      </c>
      <c r="B8174" s="129" t="s">
        <v>29041</v>
      </c>
      <c r="C8174" s="129" t="s">
        <v>29049</v>
      </c>
      <c r="D8174" s="121" t="s">
        <v>29084</v>
      </c>
      <c r="E8174" s="122" t="s">
        <v>4564</v>
      </c>
      <c r="F8174" s="122" t="s">
        <v>809</v>
      </c>
      <c r="G8174" s="122" t="s">
        <v>4565</v>
      </c>
      <c r="H8174" s="123" t="s">
        <v>19</v>
      </c>
      <c r="I8174" s="122" t="s">
        <v>27551</v>
      </c>
      <c r="J8174" s="122" t="s">
        <v>18136</v>
      </c>
      <c r="K8174" s="122" t="s">
        <v>126</v>
      </c>
      <c r="L8174" s="124">
        <v>40267</v>
      </c>
      <c r="M8174" s="124">
        <v>40267</v>
      </c>
      <c r="N8174" s="124">
        <v>40633</v>
      </c>
      <c r="O8174" s="124">
        <v>40781</v>
      </c>
      <c r="P8174" s="125">
        <v>5551</v>
      </c>
      <c r="Q8174" s="122" t="s">
        <v>23628</v>
      </c>
    </row>
    <row r="8175" spans="1:17" ht="75">
      <c r="A8175" s="129">
        <v>8180</v>
      </c>
      <c r="B8175" s="129" t="s">
        <v>29041</v>
      </c>
      <c r="C8175" s="129" t="s">
        <v>29049</v>
      </c>
      <c r="D8175" s="121" t="s">
        <v>29084</v>
      </c>
      <c r="E8175" s="122" t="s">
        <v>4564</v>
      </c>
      <c r="F8175" s="122" t="s">
        <v>809</v>
      </c>
      <c r="G8175" s="122" t="s">
        <v>19</v>
      </c>
      <c r="H8175" s="123" t="s">
        <v>19</v>
      </c>
      <c r="I8175" s="122" t="s">
        <v>18135</v>
      </c>
      <c r="J8175" s="122" t="s">
        <v>18136</v>
      </c>
      <c r="K8175" s="122" t="s">
        <v>23</v>
      </c>
      <c r="L8175" s="124">
        <v>40267</v>
      </c>
      <c r="M8175" s="124">
        <v>40267</v>
      </c>
      <c r="N8175" s="124">
        <v>40633</v>
      </c>
      <c r="O8175" s="124">
        <v>40781</v>
      </c>
      <c r="P8175" s="125">
        <v>2716530</v>
      </c>
      <c r="Q8175" s="122" t="s">
        <v>23628</v>
      </c>
    </row>
    <row r="8176" spans="1:17" ht="60">
      <c r="A8176" s="129">
        <v>8181</v>
      </c>
      <c r="B8176" s="129" t="s">
        <v>29040</v>
      </c>
      <c r="C8176" s="129" t="s">
        <v>29049</v>
      </c>
      <c r="D8176" s="121" t="s">
        <v>29084</v>
      </c>
      <c r="E8176" s="122" t="s">
        <v>4564</v>
      </c>
      <c r="F8176" s="122" t="s">
        <v>4568</v>
      </c>
      <c r="G8176" s="122" t="s">
        <v>4565</v>
      </c>
      <c r="H8176" s="123" t="s">
        <v>23470</v>
      </c>
      <c r="I8176" s="122" t="s">
        <v>18137</v>
      </c>
      <c r="J8176" s="122" t="s">
        <v>18138</v>
      </c>
      <c r="K8176" s="122" t="s">
        <v>126</v>
      </c>
      <c r="L8176" s="124">
        <v>40255</v>
      </c>
      <c r="M8176" s="124">
        <v>40255</v>
      </c>
      <c r="N8176" s="124">
        <v>40564</v>
      </c>
      <c r="O8176" s="124"/>
      <c r="P8176" s="125">
        <v>30423</v>
      </c>
      <c r="Q8176" s="122" t="s">
        <v>27552</v>
      </c>
    </row>
    <row r="8177" spans="1:17" ht="60">
      <c r="A8177" s="129">
        <v>8182</v>
      </c>
      <c r="B8177" s="129" t="s">
        <v>29041</v>
      </c>
      <c r="C8177" s="129" t="s">
        <v>29055</v>
      </c>
      <c r="D8177" s="121" t="s">
        <v>29084</v>
      </c>
      <c r="E8177" s="122" t="s">
        <v>4564</v>
      </c>
      <c r="F8177" s="122" t="s">
        <v>4568</v>
      </c>
      <c r="G8177" s="122" t="s">
        <v>4565</v>
      </c>
      <c r="H8177" s="123" t="s">
        <v>23470</v>
      </c>
      <c r="I8177" s="122" t="s">
        <v>4569</v>
      </c>
      <c r="J8177" s="122" t="s">
        <v>4570</v>
      </c>
      <c r="K8177" s="122" t="s">
        <v>126</v>
      </c>
      <c r="L8177" s="124">
        <v>40087</v>
      </c>
      <c r="M8177" s="124">
        <v>40087</v>
      </c>
      <c r="N8177" s="124">
        <v>40359</v>
      </c>
      <c r="O8177" s="124">
        <v>40359</v>
      </c>
      <c r="P8177" s="125">
        <v>922963</v>
      </c>
      <c r="Q8177" s="122" t="s">
        <v>23868</v>
      </c>
    </row>
    <row r="8178" spans="1:17" ht="60">
      <c r="A8178" s="129">
        <v>8183</v>
      </c>
      <c r="B8178" s="129" t="s">
        <v>29040</v>
      </c>
      <c r="C8178" s="129" t="s">
        <v>29049</v>
      </c>
      <c r="D8178" s="121" t="s">
        <v>29084</v>
      </c>
      <c r="E8178" s="122" t="s">
        <v>4564</v>
      </c>
      <c r="F8178" s="122" t="s">
        <v>4568</v>
      </c>
      <c r="G8178" s="122" t="s">
        <v>4565</v>
      </c>
      <c r="H8178" s="123" t="s">
        <v>23445</v>
      </c>
      <c r="I8178" s="122" t="s">
        <v>18139</v>
      </c>
      <c r="J8178" s="122" t="s">
        <v>18140</v>
      </c>
      <c r="K8178" s="122" t="s">
        <v>126</v>
      </c>
      <c r="L8178" s="124">
        <v>40205</v>
      </c>
      <c r="M8178" s="124">
        <v>40205</v>
      </c>
      <c r="N8178" s="124">
        <v>40956</v>
      </c>
      <c r="O8178" s="124"/>
      <c r="P8178" s="125">
        <v>4800000</v>
      </c>
      <c r="Q8178" s="122" t="s">
        <v>23628</v>
      </c>
    </row>
    <row r="8179" spans="1:17" ht="60">
      <c r="A8179" s="129">
        <v>8184</v>
      </c>
      <c r="B8179" s="129" t="s">
        <v>29041</v>
      </c>
      <c r="C8179" s="129" t="s">
        <v>29049</v>
      </c>
      <c r="D8179" s="121" t="s">
        <v>29084</v>
      </c>
      <c r="E8179" s="122" t="s">
        <v>4564</v>
      </c>
      <c r="F8179" s="122" t="s">
        <v>11045</v>
      </c>
      <c r="G8179" s="122" t="s">
        <v>4580</v>
      </c>
      <c r="H8179" s="123" t="s">
        <v>24131</v>
      </c>
      <c r="I8179" s="122" t="s">
        <v>18141</v>
      </c>
      <c r="J8179" s="122" t="s">
        <v>18142</v>
      </c>
      <c r="K8179" s="122" t="s">
        <v>186</v>
      </c>
      <c r="L8179" s="124">
        <v>40079</v>
      </c>
      <c r="M8179" s="124">
        <v>40079</v>
      </c>
      <c r="N8179" s="124">
        <v>40512</v>
      </c>
      <c r="O8179" s="124">
        <v>40462</v>
      </c>
      <c r="P8179" s="125">
        <v>5158409</v>
      </c>
      <c r="Q8179" s="122" t="s">
        <v>23628</v>
      </c>
    </row>
    <row r="8180" spans="1:17" ht="60">
      <c r="A8180" s="129">
        <v>8185</v>
      </c>
      <c r="B8180" s="129" t="s">
        <v>29041</v>
      </c>
      <c r="C8180" s="129" t="s">
        <v>29049</v>
      </c>
      <c r="D8180" s="121" t="s">
        <v>29084</v>
      </c>
      <c r="E8180" s="122" t="s">
        <v>4564</v>
      </c>
      <c r="F8180" s="122" t="s">
        <v>809</v>
      </c>
      <c r="G8180" s="122" t="s">
        <v>19</v>
      </c>
      <c r="H8180" s="123" t="s">
        <v>19</v>
      </c>
      <c r="I8180" s="122" t="s">
        <v>18143</v>
      </c>
      <c r="J8180" s="122" t="s">
        <v>18144</v>
      </c>
      <c r="K8180" s="122" t="s">
        <v>154</v>
      </c>
      <c r="L8180" s="124">
        <v>40277</v>
      </c>
      <c r="M8180" s="124">
        <v>40277</v>
      </c>
      <c r="N8180" s="124">
        <v>40616</v>
      </c>
      <c r="O8180" s="124">
        <v>40478</v>
      </c>
      <c r="P8180" s="125">
        <v>1107534</v>
      </c>
      <c r="Q8180" s="122" t="s">
        <v>23430</v>
      </c>
    </row>
    <row r="8181" spans="1:17" ht="60">
      <c r="A8181" s="129">
        <v>8186</v>
      </c>
      <c r="B8181" s="129" t="s">
        <v>29041</v>
      </c>
      <c r="C8181" s="129" t="s">
        <v>29049</v>
      </c>
      <c r="D8181" s="121" t="s">
        <v>29084</v>
      </c>
      <c r="E8181" s="122" t="s">
        <v>4564</v>
      </c>
      <c r="F8181" s="122" t="s">
        <v>4576</v>
      </c>
      <c r="G8181" s="122" t="s">
        <v>19</v>
      </c>
      <c r="H8181" s="123" t="s">
        <v>23992</v>
      </c>
      <c r="I8181" s="122" t="s">
        <v>18145</v>
      </c>
      <c r="J8181" s="122" t="s">
        <v>18146</v>
      </c>
      <c r="K8181" s="122" t="s">
        <v>133</v>
      </c>
      <c r="L8181" s="124">
        <v>40133</v>
      </c>
      <c r="M8181" s="124">
        <v>40133</v>
      </c>
      <c r="N8181" s="124">
        <v>40446</v>
      </c>
      <c r="O8181" s="124">
        <v>40497</v>
      </c>
      <c r="P8181" s="125">
        <v>1510000</v>
      </c>
      <c r="Q8181" s="122" t="s">
        <v>23628</v>
      </c>
    </row>
    <row r="8182" spans="1:17" ht="60">
      <c r="A8182" s="129">
        <v>8187</v>
      </c>
      <c r="B8182" s="129" t="s">
        <v>29040</v>
      </c>
      <c r="C8182" s="129" t="s">
        <v>29053</v>
      </c>
      <c r="D8182" s="121" t="s">
        <v>29084</v>
      </c>
      <c r="E8182" s="122" t="s">
        <v>4564</v>
      </c>
      <c r="F8182" s="122" t="s">
        <v>57</v>
      </c>
      <c r="G8182" s="122" t="s">
        <v>19</v>
      </c>
      <c r="H8182" s="123" t="s">
        <v>23975</v>
      </c>
      <c r="I8182" s="122" t="s">
        <v>18147</v>
      </c>
      <c r="J8182" s="122" t="s">
        <v>18148</v>
      </c>
      <c r="K8182" s="122" t="s">
        <v>133</v>
      </c>
      <c r="L8182" s="124">
        <v>40057</v>
      </c>
      <c r="M8182" s="124">
        <v>40057</v>
      </c>
      <c r="N8182" s="124">
        <v>40850</v>
      </c>
      <c r="O8182" s="124"/>
      <c r="P8182" s="125">
        <v>5167794</v>
      </c>
      <c r="Q8182" s="122" t="s">
        <v>23628</v>
      </c>
    </row>
    <row r="8183" spans="1:17" ht="60">
      <c r="A8183" s="129">
        <v>8188</v>
      </c>
      <c r="B8183" s="129" t="s">
        <v>29041</v>
      </c>
      <c r="C8183" s="129" t="s">
        <v>29049</v>
      </c>
      <c r="D8183" s="121" t="s">
        <v>29084</v>
      </c>
      <c r="E8183" s="122" t="s">
        <v>4564</v>
      </c>
      <c r="F8183" s="122" t="s">
        <v>1561</v>
      </c>
      <c r="G8183" s="122" t="s">
        <v>19</v>
      </c>
      <c r="H8183" s="123" t="s">
        <v>23992</v>
      </c>
      <c r="I8183" s="122" t="s">
        <v>18149</v>
      </c>
      <c r="J8183" s="122" t="s">
        <v>18150</v>
      </c>
      <c r="K8183" s="122" t="s">
        <v>133</v>
      </c>
      <c r="L8183" s="124">
        <v>39969</v>
      </c>
      <c r="M8183" s="124">
        <v>39969</v>
      </c>
      <c r="N8183" s="124">
        <v>40298</v>
      </c>
      <c r="O8183" s="124">
        <v>40519</v>
      </c>
      <c r="P8183" s="125">
        <v>1458010</v>
      </c>
      <c r="Q8183" s="122" t="s">
        <v>23430</v>
      </c>
    </row>
    <row r="8184" spans="1:17" ht="60">
      <c r="A8184" s="129">
        <v>8189</v>
      </c>
      <c r="B8184" s="129" t="s">
        <v>29041</v>
      </c>
      <c r="C8184" s="129" t="s">
        <v>29050</v>
      </c>
      <c r="D8184" s="121" t="s">
        <v>29084</v>
      </c>
      <c r="E8184" s="122" t="s">
        <v>4564</v>
      </c>
      <c r="F8184" s="122" t="s">
        <v>4579</v>
      </c>
      <c r="G8184" s="122" t="s">
        <v>4580</v>
      </c>
      <c r="H8184" s="123" t="s">
        <v>23975</v>
      </c>
      <c r="I8184" s="122" t="s">
        <v>18151</v>
      </c>
      <c r="J8184" s="122" t="s">
        <v>18152</v>
      </c>
      <c r="K8184" s="122" t="s">
        <v>154</v>
      </c>
      <c r="L8184" s="124">
        <v>40242</v>
      </c>
      <c r="M8184" s="124">
        <v>40242</v>
      </c>
      <c r="N8184" s="124">
        <v>40359</v>
      </c>
      <c r="O8184" s="124">
        <v>40497</v>
      </c>
      <c r="P8184" s="125">
        <v>2070003</v>
      </c>
      <c r="Q8184" s="122" t="s">
        <v>23628</v>
      </c>
    </row>
    <row r="8185" spans="1:17" ht="60">
      <c r="A8185" s="129">
        <v>8190</v>
      </c>
      <c r="B8185" s="129" t="s">
        <v>29041</v>
      </c>
      <c r="C8185" s="129" t="s">
        <v>29049</v>
      </c>
      <c r="D8185" s="121" t="s">
        <v>29084</v>
      </c>
      <c r="E8185" s="122" t="s">
        <v>4564</v>
      </c>
      <c r="F8185" s="122" t="s">
        <v>11045</v>
      </c>
      <c r="G8185" s="122" t="s">
        <v>4580</v>
      </c>
      <c r="H8185" s="123" t="s">
        <v>24131</v>
      </c>
      <c r="I8185" s="122" t="s">
        <v>18153</v>
      </c>
      <c r="J8185" s="122" t="s">
        <v>18154</v>
      </c>
      <c r="K8185" s="122" t="s">
        <v>133</v>
      </c>
      <c r="L8185" s="124">
        <v>40022</v>
      </c>
      <c r="M8185" s="124">
        <v>40022</v>
      </c>
      <c r="N8185" s="124">
        <v>40486</v>
      </c>
      <c r="O8185" s="124">
        <v>40543</v>
      </c>
      <c r="P8185" s="125">
        <v>7883000</v>
      </c>
      <c r="Q8185" s="122" t="s">
        <v>23715</v>
      </c>
    </row>
    <row r="8186" spans="1:17" ht="60">
      <c r="A8186" s="129">
        <v>8191</v>
      </c>
      <c r="B8186" s="129" t="s">
        <v>29041</v>
      </c>
      <c r="C8186" s="129" t="s">
        <v>29049</v>
      </c>
      <c r="D8186" s="121" t="s">
        <v>29084</v>
      </c>
      <c r="E8186" s="122" t="s">
        <v>4564</v>
      </c>
      <c r="F8186" s="122" t="s">
        <v>11045</v>
      </c>
      <c r="G8186" s="122" t="s">
        <v>4580</v>
      </c>
      <c r="H8186" s="123" t="s">
        <v>24131</v>
      </c>
      <c r="I8186" s="122" t="s">
        <v>18155</v>
      </c>
      <c r="J8186" s="122" t="s">
        <v>18156</v>
      </c>
      <c r="K8186" s="122" t="s">
        <v>15</v>
      </c>
      <c r="L8186" s="124">
        <v>40023</v>
      </c>
      <c r="M8186" s="124">
        <v>40023</v>
      </c>
      <c r="N8186" s="124">
        <v>40512</v>
      </c>
      <c r="O8186" s="124">
        <v>40506</v>
      </c>
      <c r="P8186" s="125">
        <v>6639194</v>
      </c>
      <c r="Q8186" s="122" t="s">
        <v>24213</v>
      </c>
    </row>
    <row r="8187" spans="1:17" ht="75">
      <c r="A8187" s="129">
        <v>8192</v>
      </c>
      <c r="B8187" s="129" t="s">
        <v>29041</v>
      </c>
      <c r="C8187" s="129" t="s">
        <v>29055</v>
      </c>
      <c r="D8187" s="121" t="s">
        <v>29084</v>
      </c>
      <c r="E8187" s="122" t="s">
        <v>4564</v>
      </c>
      <c r="F8187" s="122" t="s">
        <v>11045</v>
      </c>
      <c r="G8187" s="122" t="s">
        <v>4580</v>
      </c>
      <c r="H8187" s="123" t="s">
        <v>24131</v>
      </c>
      <c r="I8187" s="122" t="s">
        <v>18157</v>
      </c>
      <c r="J8187" s="122" t="s">
        <v>18158</v>
      </c>
      <c r="K8187" s="122" t="s">
        <v>15</v>
      </c>
      <c r="L8187" s="124">
        <v>39912</v>
      </c>
      <c r="M8187" s="124">
        <v>39912</v>
      </c>
      <c r="N8187" s="124">
        <v>40482</v>
      </c>
      <c r="O8187" s="124">
        <v>40648</v>
      </c>
      <c r="P8187" s="125">
        <v>15525612</v>
      </c>
      <c r="Q8187" s="122" t="s">
        <v>24538</v>
      </c>
    </row>
    <row r="8188" spans="1:17" ht="60">
      <c r="A8188" s="129">
        <v>8193</v>
      </c>
      <c r="B8188" s="129" t="s">
        <v>29041</v>
      </c>
      <c r="C8188" s="129" t="s">
        <v>29049</v>
      </c>
      <c r="D8188" s="121" t="s">
        <v>29084</v>
      </c>
      <c r="E8188" s="122" t="s">
        <v>4564</v>
      </c>
      <c r="F8188" s="122" t="s">
        <v>4571</v>
      </c>
      <c r="G8188" s="122" t="s">
        <v>4580</v>
      </c>
      <c r="H8188" s="123" t="s">
        <v>24131</v>
      </c>
      <c r="I8188" s="122" t="s">
        <v>18159</v>
      </c>
      <c r="J8188" s="122" t="s">
        <v>18160</v>
      </c>
      <c r="K8188" s="122" t="s">
        <v>186</v>
      </c>
      <c r="L8188" s="124">
        <v>40084</v>
      </c>
      <c r="M8188" s="124">
        <v>40084</v>
      </c>
      <c r="N8188" s="124">
        <v>40534</v>
      </c>
      <c r="O8188" s="124">
        <v>40704</v>
      </c>
      <c r="P8188" s="125">
        <v>6982070</v>
      </c>
      <c r="Q8188" s="122" t="s">
        <v>23628</v>
      </c>
    </row>
    <row r="8189" spans="1:17" ht="60">
      <c r="A8189" s="129">
        <v>8194</v>
      </c>
      <c r="B8189" s="129" t="s">
        <v>29041</v>
      </c>
      <c r="C8189" s="129" t="s">
        <v>29049</v>
      </c>
      <c r="D8189" s="121" t="s">
        <v>29084</v>
      </c>
      <c r="E8189" s="122" t="s">
        <v>4564</v>
      </c>
      <c r="F8189" s="122" t="s">
        <v>4579</v>
      </c>
      <c r="G8189" s="122" t="s">
        <v>4580</v>
      </c>
      <c r="H8189" s="123" t="s">
        <v>23992</v>
      </c>
      <c r="I8189" s="122" t="s">
        <v>18161</v>
      </c>
      <c r="J8189" s="122" t="s">
        <v>18162</v>
      </c>
      <c r="K8189" s="122" t="s">
        <v>201</v>
      </c>
      <c r="L8189" s="124">
        <v>40221</v>
      </c>
      <c r="M8189" s="124">
        <v>40221</v>
      </c>
      <c r="N8189" s="124">
        <v>40483</v>
      </c>
      <c r="O8189" s="124">
        <v>40480</v>
      </c>
      <c r="P8189" s="125">
        <v>1766000</v>
      </c>
      <c r="Q8189" s="122" t="s">
        <v>23628</v>
      </c>
    </row>
    <row r="8190" spans="1:17" ht="60">
      <c r="A8190" s="129">
        <v>8195</v>
      </c>
      <c r="B8190" s="129" t="s">
        <v>29041</v>
      </c>
      <c r="C8190" s="129" t="s">
        <v>29049</v>
      </c>
      <c r="D8190" s="121" t="s">
        <v>29084</v>
      </c>
      <c r="E8190" s="122" t="s">
        <v>4564</v>
      </c>
      <c r="F8190" s="122" t="s">
        <v>4571</v>
      </c>
      <c r="G8190" s="122" t="s">
        <v>19</v>
      </c>
      <c r="H8190" s="123" t="s">
        <v>23992</v>
      </c>
      <c r="I8190" s="122" t="s">
        <v>4572</v>
      </c>
      <c r="J8190" s="122" t="s">
        <v>4573</v>
      </c>
      <c r="K8190" s="122" t="s">
        <v>133</v>
      </c>
      <c r="L8190" s="124">
        <v>40036</v>
      </c>
      <c r="M8190" s="124">
        <v>40036</v>
      </c>
      <c r="N8190" s="124">
        <v>40178</v>
      </c>
      <c r="O8190" s="124">
        <v>40319</v>
      </c>
      <c r="P8190" s="125">
        <v>1178732</v>
      </c>
      <c r="Q8190" s="122" t="s">
        <v>23628</v>
      </c>
    </row>
    <row r="8191" spans="1:17" ht="75">
      <c r="A8191" s="129">
        <v>8196</v>
      </c>
      <c r="B8191" s="129" t="s">
        <v>29041</v>
      </c>
      <c r="C8191" s="129" t="s">
        <v>29049</v>
      </c>
      <c r="D8191" s="121" t="s">
        <v>29084</v>
      </c>
      <c r="E8191" s="122" t="s">
        <v>4564</v>
      </c>
      <c r="F8191" s="122" t="s">
        <v>408</v>
      </c>
      <c r="G8191" s="122" t="s">
        <v>19</v>
      </c>
      <c r="H8191" s="123" t="s">
        <v>23975</v>
      </c>
      <c r="I8191" s="122" t="s">
        <v>4574</v>
      </c>
      <c r="J8191" s="122" t="s">
        <v>4575</v>
      </c>
      <c r="K8191" s="122" t="s">
        <v>133</v>
      </c>
      <c r="L8191" s="124">
        <v>40023</v>
      </c>
      <c r="M8191" s="124">
        <v>40023</v>
      </c>
      <c r="N8191" s="124">
        <v>40178</v>
      </c>
      <c r="O8191" s="124">
        <v>40150</v>
      </c>
      <c r="P8191" s="125">
        <v>1210932</v>
      </c>
      <c r="Q8191" s="122" t="s">
        <v>23430</v>
      </c>
    </row>
    <row r="8192" spans="1:17" ht="75">
      <c r="A8192" s="129">
        <v>8197</v>
      </c>
      <c r="B8192" s="129" t="s">
        <v>29041</v>
      </c>
      <c r="C8192" s="129" t="s">
        <v>29049</v>
      </c>
      <c r="D8192" s="121" t="s">
        <v>29084</v>
      </c>
      <c r="E8192" s="122" t="s">
        <v>4564</v>
      </c>
      <c r="F8192" s="122" t="s">
        <v>4579</v>
      </c>
      <c r="G8192" s="122" t="s">
        <v>4580</v>
      </c>
      <c r="H8192" s="123" t="s">
        <v>23992</v>
      </c>
      <c r="I8192" s="122" t="s">
        <v>18163</v>
      </c>
      <c r="J8192" s="122" t="s">
        <v>18164</v>
      </c>
      <c r="K8192" s="122" t="s">
        <v>15</v>
      </c>
      <c r="L8192" s="124">
        <v>40067</v>
      </c>
      <c r="M8192" s="124">
        <v>40067</v>
      </c>
      <c r="N8192" s="124">
        <v>40501</v>
      </c>
      <c r="O8192" s="124">
        <v>40501</v>
      </c>
      <c r="P8192" s="125">
        <v>2705782</v>
      </c>
      <c r="Q8192" s="122" t="s">
        <v>23628</v>
      </c>
    </row>
    <row r="8193" spans="1:17" ht="60">
      <c r="A8193" s="129">
        <v>8198</v>
      </c>
      <c r="B8193" s="129" t="s">
        <v>29041</v>
      </c>
      <c r="C8193" s="129" t="s">
        <v>29049</v>
      </c>
      <c r="D8193" s="121" t="s">
        <v>29084</v>
      </c>
      <c r="E8193" s="122" t="s">
        <v>4564</v>
      </c>
      <c r="F8193" s="122" t="s">
        <v>1561</v>
      </c>
      <c r="G8193" s="122" t="s">
        <v>19</v>
      </c>
      <c r="H8193" s="123" t="s">
        <v>23975</v>
      </c>
      <c r="I8193" s="122" t="s">
        <v>18165</v>
      </c>
      <c r="J8193" s="122" t="s">
        <v>18166</v>
      </c>
      <c r="K8193" s="122" t="s">
        <v>133</v>
      </c>
      <c r="L8193" s="124">
        <v>39969</v>
      </c>
      <c r="M8193" s="124">
        <v>39969</v>
      </c>
      <c r="N8193" s="124">
        <v>40298</v>
      </c>
      <c r="O8193" s="124">
        <v>40289</v>
      </c>
      <c r="P8193" s="125">
        <v>987827</v>
      </c>
      <c r="Q8193" s="122" t="s">
        <v>23430</v>
      </c>
    </row>
    <row r="8194" spans="1:17" ht="75">
      <c r="A8194" s="129">
        <v>8199</v>
      </c>
      <c r="B8194" s="129" t="s">
        <v>29041</v>
      </c>
      <c r="C8194" s="129" t="s">
        <v>29054</v>
      </c>
      <c r="D8194" s="121" t="s">
        <v>29084</v>
      </c>
      <c r="E8194" s="122" t="s">
        <v>4564</v>
      </c>
      <c r="F8194" s="122" t="s">
        <v>4576</v>
      </c>
      <c r="G8194" s="122" t="s">
        <v>19</v>
      </c>
      <c r="H8194" s="123" t="s">
        <v>23975</v>
      </c>
      <c r="I8194" s="122" t="s">
        <v>4577</v>
      </c>
      <c r="J8194" s="122" t="s">
        <v>4578</v>
      </c>
      <c r="K8194" s="122" t="s">
        <v>15</v>
      </c>
      <c r="L8194" s="124">
        <v>40029</v>
      </c>
      <c r="M8194" s="124">
        <v>40029</v>
      </c>
      <c r="N8194" s="124">
        <v>40026</v>
      </c>
      <c r="O8194" s="124">
        <v>40101</v>
      </c>
      <c r="P8194" s="125">
        <v>3372180</v>
      </c>
      <c r="Q8194" s="122" t="s">
        <v>27553</v>
      </c>
    </row>
    <row r="8195" spans="1:17" ht="60">
      <c r="A8195" s="129">
        <v>8200</v>
      </c>
      <c r="B8195" s="129" t="s">
        <v>29041</v>
      </c>
      <c r="C8195" s="129" t="s">
        <v>29051</v>
      </c>
      <c r="D8195" s="121" t="s">
        <v>29084</v>
      </c>
      <c r="E8195" s="122" t="s">
        <v>4564</v>
      </c>
      <c r="F8195" s="122" t="s">
        <v>1561</v>
      </c>
      <c r="G8195" s="122" t="s">
        <v>19</v>
      </c>
      <c r="H8195" s="123" t="s">
        <v>23975</v>
      </c>
      <c r="I8195" s="122" t="s">
        <v>18167</v>
      </c>
      <c r="J8195" s="122" t="s">
        <v>18168</v>
      </c>
      <c r="K8195" s="122" t="s">
        <v>15</v>
      </c>
      <c r="L8195" s="124">
        <v>40030</v>
      </c>
      <c r="M8195" s="124">
        <v>40030</v>
      </c>
      <c r="N8195" s="124">
        <v>40359</v>
      </c>
      <c r="O8195" s="124">
        <v>40382</v>
      </c>
      <c r="P8195" s="125">
        <v>2509672</v>
      </c>
      <c r="Q8195" s="122" t="s">
        <v>23428</v>
      </c>
    </row>
    <row r="8196" spans="1:17" ht="60">
      <c r="A8196" s="129">
        <v>8201</v>
      </c>
      <c r="B8196" s="129" t="s">
        <v>29041</v>
      </c>
      <c r="C8196" s="129" t="s">
        <v>29050</v>
      </c>
      <c r="D8196" s="121" t="s">
        <v>29084</v>
      </c>
      <c r="E8196" s="122" t="s">
        <v>4564</v>
      </c>
      <c r="F8196" s="122" t="s">
        <v>4579</v>
      </c>
      <c r="G8196" s="122" t="s">
        <v>4580</v>
      </c>
      <c r="H8196" s="123" t="s">
        <v>23992</v>
      </c>
      <c r="I8196" s="122" t="s">
        <v>18169</v>
      </c>
      <c r="J8196" s="122" t="s">
        <v>18170</v>
      </c>
      <c r="K8196" s="122" t="s">
        <v>154</v>
      </c>
      <c r="L8196" s="124">
        <v>40141</v>
      </c>
      <c r="M8196" s="124">
        <v>40141</v>
      </c>
      <c r="N8196" s="124">
        <v>40359</v>
      </c>
      <c r="O8196" s="124">
        <v>40503</v>
      </c>
      <c r="P8196" s="125">
        <v>660896</v>
      </c>
      <c r="Q8196" s="122" t="s">
        <v>23628</v>
      </c>
    </row>
    <row r="8197" spans="1:17" ht="60">
      <c r="A8197" s="129">
        <v>8202</v>
      </c>
      <c r="B8197" s="129" t="s">
        <v>29040</v>
      </c>
      <c r="C8197" s="129" t="s">
        <v>29048</v>
      </c>
      <c r="D8197" s="121" t="s">
        <v>29084</v>
      </c>
      <c r="E8197" s="122" t="s">
        <v>4564</v>
      </c>
      <c r="F8197" s="122" t="s">
        <v>809</v>
      </c>
      <c r="G8197" s="122" t="s">
        <v>19</v>
      </c>
      <c r="H8197" s="123" t="s">
        <v>19</v>
      </c>
      <c r="I8197" s="122" t="s">
        <v>27554</v>
      </c>
      <c r="J8197" s="122" t="s">
        <v>27555</v>
      </c>
      <c r="K8197" s="122" t="s">
        <v>154</v>
      </c>
      <c r="L8197" s="124">
        <v>40799</v>
      </c>
      <c r="M8197" s="124">
        <v>40799</v>
      </c>
      <c r="N8197" s="124">
        <v>41131</v>
      </c>
      <c r="O8197" s="124"/>
      <c r="P8197" s="125">
        <v>3139000</v>
      </c>
      <c r="Q8197" s="122" t="s">
        <v>23628</v>
      </c>
    </row>
    <row r="8198" spans="1:17" ht="60">
      <c r="A8198" s="129">
        <v>8203</v>
      </c>
      <c r="B8198" s="129" t="s">
        <v>29040</v>
      </c>
      <c r="C8198" s="129" t="s">
        <v>29048</v>
      </c>
      <c r="D8198" s="121" t="s">
        <v>29084</v>
      </c>
      <c r="E8198" s="122" t="s">
        <v>4564</v>
      </c>
      <c r="F8198" s="122" t="s">
        <v>4576</v>
      </c>
      <c r="G8198" s="122" t="s">
        <v>19</v>
      </c>
      <c r="H8198" s="123" t="s">
        <v>23992</v>
      </c>
      <c r="I8198" s="122" t="s">
        <v>27556</v>
      </c>
      <c r="J8198" s="122" t="s">
        <v>27557</v>
      </c>
      <c r="K8198" s="122" t="s">
        <v>154</v>
      </c>
      <c r="L8198" s="124">
        <v>40660</v>
      </c>
      <c r="M8198" s="124">
        <v>40660</v>
      </c>
      <c r="N8198" s="124">
        <v>41773</v>
      </c>
      <c r="O8198" s="124"/>
      <c r="P8198" s="125">
        <v>325000</v>
      </c>
      <c r="Q8198" s="122" t="s">
        <v>23628</v>
      </c>
    </row>
    <row r="8199" spans="1:17" ht="60">
      <c r="A8199" s="129">
        <v>8204</v>
      </c>
      <c r="B8199" s="129" t="s">
        <v>29041</v>
      </c>
      <c r="C8199" s="129" t="s">
        <v>29049</v>
      </c>
      <c r="D8199" s="121" t="s">
        <v>29084</v>
      </c>
      <c r="E8199" s="122" t="s">
        <v>4564</v>
      </c>
      <c r="F8199" s="122" t="s">
        <v>11045</v>
      </c>
      <c r="G8199" s="122" t="s">
        <v>4580</v>
      </c>
      <c r="H8199" s="123" t="s">
        <v>24131</v>
      </c>
      <c r="I8199" s="122" t="s">
        <v>18171</v>
      </c>
      <c r="J8199" s="122" t="s">
        <v>18172</v>
      </c>
      <c r="K8199" s="122" t="s">
        <v>15</v>
      </c>
      <c r="L8199" s="124">
        <v>40081</v>
      </c>
      <c r="M8199" s="124">
        <v>40081</v>
      </c>
      <c r="N8199" s="124">
        <v>40147</v>
      </c>
      <c r="O8199" s="124">
        <v>40147</v>
      </c>
      <c r="P8199" s="125">
        <v>2313725</v>
      </c>
      <c r="Q8199" s="122" t="s">
        <v>23628</v>
      </c>
    </row>
    <row r="8200" spans="1:17" ht="60">
      <c r="A8200" s="129">
        <v>8205</v>
      </c>
      <c r="B8200" s="129" t="s">
        <v>29041</v>
      </c>
      <c r="C8200" s="129" t="s">
        <v>29049</v>
      </c>
      <c r="D8200" s="121" t="s">
        <v>29084</v>
      </c>
      <c r="E8200" s="122" t="s">
        <v>4564</v>
      </c>
      <c r="F8200" s="122" t="s">
        <v>11045</v>
      </c>
      <c r="G8200" s="122" t="s">
        <v>4580</v>
      </c>
      <c r="H8200" s="123" t="s">
        <v>24131</v>
      </c>
      <c r="I8200" s="122" t="s">
        <v>18173</v>
      </c>
      <c r="J8200" s="122" t="s">
        <v>18174</v>
      </c>
      <c r="K8200" s="122" t="s">
        <v>15</v>
      </c>
      <c r="L8200" s="124">
        <v>40122</v>
      </c>
      <c r="M8200" s="124">
        <v>40122</v>
      </c>
      <c r="N8200" s="124">
        <v>40147</v>
      </c>
      <c r="O8200" s="124">
        <v>40136</v>
      </c>
      <c r="P8200" s="125">
        <v>202842</v>
      </c>
      <c r="Q8200" s="122" t="s">
        <v>23628</v>
      </c>
    </row>
    <row r="8201" spans="1:17" ht="60">
      <c r="A8201" s="129">
        <v>8206</v>
      </c>
      <c r="B8201" s="129" t="s">
        <v>29041</v>
      </c>
      <c r="C8201" s="129" t="s">
        <v>29049</v>
      </c>
      <c r="D8201" s="121" t="s">
        <v>29084</v>
      </c>
      <c r="E8201" s="122" t="s">
        <v>4564</v>
      </c>
      <c r="F8201" s="122" t="s">
        <v>4571</v>
      </c>
      <c r="G8201" s="122" t="s">
        <v>4580</v>
      </c>
      <c r="H8201" s="123" t="s">
        <v>24131</v>
      </c>
      <c r="I8201" s="122" t="s">
        <v>18175</v>
      </c>
      <c r="J8201" s="122" t="s">
        <v>18176</v>
      </c>
      <c r="K8201" s="122" t="s">
        <v>15</v>
      </c>
      <c r="L8201" s="124">
        <v>40081</v>
      </c>
      <c r="M8201" s="124">
        <v>40081</v>
      </c>
      <c r="N8201" s="124">
        <v>40147</v>
      </c>
      <c r="O8201" s="124">
        <v>40359</v>
      </c>
      <c r="P8201" s="125">
        <v>847655</v>
      </c>
      <c r="Q8201" s="122" t="s">
        <v>23748</v>
      </c>
    </row>
    <row r="8202" spans="1:17" ht="60">
      <c r="A8202" s="129">
        <v>8207</v>
      </c>
      <c r="B8202" s="129" t="s">
        <v>29041</v>
      </c>
      <c r="C8202" s="129" t="s">
        <v>29049</v>
      </c>
      <c r="D8202" s="121" t="s">
        <v>29084</v>
      </c>
      <c r="E8202" s="122" t="s">
        <v>4564</v>
      </c>
      <c r="F8202" s="122" t="s">
        <v>18177</v>
      </c>
      <c r="G8202" s="122" t="s">
        <v>4580</v>
      </c>
      <c r="H8202" s="123" t="s">
        <v>24131</v>
      </c>
      <c r="I8202" s="122" t="s">
        <v>18178</v>
      </c>
      <c r="J8202" s="122" t="s">
        <v>18179</v>
      </c>
      <c r="K8202" s="122" t="s">
        <v>15</v>
      </c>
      <c r="L8202" s="124">
        <v>40316</v>
      </c>
      <c r="M8202" s="124">
        <v>40316</v>
      </c>
      <c r="N8202" s="124">
        <v>40147</v>
      </c>
      <c r="O8202" s="124">
        <v>40493</v>
      </c>
      <c r="P8202" s="125">
        <v>1035147</v>
      </c>
      <c r="Q8202" s="122" t="s">
        <v>23628</v>
      </c>
    </row>
    <row r="8203" spans="1:17" ht="60">
      <c r="A8203" s="129">
        <v>8208</v>
      </c>
      <c r="B8203" s="129" t="s">
        <v>29041</v>
      </c>
      <c r="C8203" s="129" t="s">
        <v>29049</v>
      </c>
      <c r="D8203" s="121" t="s">
        <v>29084</v>
      </c>
      <c r="E8203" s="122" t="s">
        <v>4564</v>
      </c>
      <c r="F8203" s="122" t="s">
        <v>18177</v>
      </c>
      <c r="G8203" s="122" t="s">
        <v>4580</v>
      </c>
      <c r="H8203" s="123" t="s">
        <v>24131</v>
      </c>
      <c r="I8203" s="122" t="s">
        <v>18180</v>
      </c>
      <c r="J8203" s="122" t="s">
        <v>18181</v>
      </c>
      <c r="K8203" s="122" t="s">
        <v>15</v>
      </c>
      <c r="L8203" s="124">
        <v>40336</v>
      </c>
      <c r="M8203" s="124">
        <v>40336</v>
      </c>
      <c r="N8203" s="124">
        <v>40147</v>
      </c>
      <c r="O8203" s="124">
        <v>40375</v>
      </c>
      <c r="P8203" s="125">
        <v>346571</v>
      </c>
      <c r="Q8203" s="122" t="s">
        <v>23628</v>
      </c>
    </row>
    <row r="8204" spans="1:17" ht="60">
      <c r="A8204" s="129">
        <v>8209</v>
      </c>
      <c r="B8204" s="129" t="s">
        <v>29040</v>
      </c>
      <c r="C8204" s="129" t="s">
        <v>29049</v>
      </c>
      <c r="D8204" s="121" t="s">
        <v>29084</v>
      </c>
      <c r="E8204" s="122" t="s">
        <v>4564</v>
      </c>
      <c r="F8204" s="122" t="s">
        <v>18177</v>
      </c>
      <c r="G8204" s="122" t="s">
        <v>4580</v>
      </c>
      <c r="H8204" s="123" t="s">
        <v>24131</v>
      </c>
      <c r="I8204" s="122" t="s">
        <v>18182</v>
      </c>
      <c r="J8204" s="122" t="s">
        <v>18183</v>
      </c>
      <c r="K8204" s="122" t="s">
        <v>15</v>
      </c>
      <c r="L8204" s="124">
        <v>40091</v>
      </c>
      <c r="M8204" s="124">
        <v>40091</v>
      </c>
      <c r="N8204" s="124">
        <v>40147</v>
      </c>
      <c r="O8204" s="124"/>
      <c r="P8204" s="125">
        <v>1051513</v>
      </c>
      <c r="Q8204" s="122" t="s">
        <v>23628</v>
      </c>
    </row>
    <row r="8205" spans="1:17" ht="60">
      <c r="A8205" s="129">
        <v>8210</v>
      </c>
      <c r="B8205" s="129" t="s">
        <v>29041</v>
      </c>
      <c r="C8205" s="129" t="s">
        <v>29049</v>
      </c>
      <c r="D8205" s="121" t="s">
        <v>29084</v>
      </c>
      <c r="E8205" s="122" t="s">
        <v>4564</v>
      </c>
      <c r="F8205" s="122" t="s">
        <v>4579</v>
      </c>
      <c r="G8205" s="122" t="s">
        <v>4580</v>
      </c>
      <c r="H8205" s="123" t="s">
        <v>23975</v>
      </c>
      <c r="I8205" s="122" t="s">
        <v>4581</v>
      </c>
      <c r="J8205" s="122" t="s">
        <v>4582</v>
      </c>
      <c r="K8205" s="122" t="s">
        <v>15</v>
      </c>
      <c r="L8205" s="124">
        <v>40093</v>
      </c>
      <c r="M8205" s="124">
        <v>40093</v>
      </c>
      <c r="N8205" s="124">
        <v>40147</v>
      </c>
      <c r="O8205" s="124">
        <v>40122</v>
      </c>
      <c r="P8205" s="125">
        <v>312472</v>
      </c>
      <c r="Q8205" s="122" t="s">
        <v>23628</v>
      </c>
    </row>
    <row r="8206" spans="1:17" ht="75">
      <c r="A8206" s="129">
        <v>8211</v>
      </c>
      <c r="B8206" s="129" t="s">
        <v>29041</v>
      </c>
      <c r="C8206" s="129" t="s">
        <v>29049</v>
      </c>
      <c r="D8206" s="121" t="s">
        <v>29084</v>
      </c>
      <c r="E8206" s="122" t="s">
        <v>4564</v>
      </c>
      <c r="F8206" s="122" t="s">
        <v>408</v>
      </c>
      <c r="G8206" s="122" t="s">
        <v>19</v>
      </c>
      <c r="H8206" s="123" t="s">
        <v>23975</v>
      </c>
      <c r="I8206" s="122" t="s">
        <v>4583</v>
      </c>
      <c r="J8206" s="122" t="s">
        <v>4584</v>
      </c>
      <c r="K8206" s="122" t="s">
        <v>15</v>
      </c>
      <c r="L8206" s="124">
        <v>40088</v>
      </c>
      <c r="M8206" s="124">
        <v>40088</v>
      </c>
      <c r="N8206" s="124">
        <v>40149</v>
      </c>
      <c r="O8206" s="124">
        <v>40137</v>
      </c>
      <c r="P8206" s="125">
        <v>291576</v>
      </c>
      <c r="Q8206" s="122" t="s">
        <v>23628</v>
      </c>
    </row>
    <row r="8207" spans="1:17" ht="60">
      <c r="A8207" s="129">
        <v>8212</v>
      </c>
      <c r="B8207" s="129" t="s">
        <v>29041</v>
      </c>
      <c r="C8207" s="129" t="s">
        <v>29051</v>
      </c>
      <c r="D8207" s="121" t="s">
        <v>29084</v>
      </c>
      <c r="E8207" s="122" t="s">
        <v>4564</v>
      </c>
      <c r="F8207" s="122" t="s">
        <v>1561</v>
      </c>
      <c r="G8207" s="122" t="s">
        <v>19</v>
      </c>
      <c r="H8207" s="123" t="s">
        <v>23975</v>
      </c>
      <c r="I8207" s="122" t="s">
        <v>18184</v>
      </c>
      <c r="J8207" s="122" t="s">
        <v>18185</v>
      </c>
      <c r="K8207" s="122" t="s">
        <v>15</v>
      </c>
      <c r="L8207" s="124">
        <v>40313</v>
      </c>
      <c r="M8207" s="124">
        <v>40313</v>
      </c>
      <c r="N8207" s="124">
        <v>40298</v>
      </c>
      <c r="O8207" s="124">
        <v>40362</v>
      </c>
      <c r="P8207" s="125">
        <v>159000</v>
      </c>
      <c r="Q8207" s="122" t="s">
        <v>23628</v>
      </c>
    </row>
    <row r="8208" spans="1:17" ht="60">
      <c r="A8208" s="129">
        <v>8213</v>
      </c>
      <c r="B8208" s="129" t="s">
        <v>29041</v>
      </c>
      <c r="C8208" s="129" t="s">
        <v>29051</v>
      </c>
      <c r="D8208" s="121" t="s">
        <v>29084</v>
      </c>
      <c r="E8208" s="122" t="s">
        <v>4564</v>
      </c>
      <c r="F8208" s="122" t="s">
        <v>1561</v>
      </c>
      <c r="G8208" s="122" t="s">
        <v>19</v>
      </c>
      <c r="H8208" s="123" t="s">
        <v>23975</v>
      </c>
      <c r="I8208" s="122" t="s">
        <v>18186</v>
      </c>
      <c r="J8208" s="122" t="s">
        <v>18187</v>
      </c>
      <c r="K8208" s="122" t="s">
        <v>15</v>
      </c>
      <c r="L8208" s="124">
        <v>40336</v>
      </c>
      <c r="M8208" s="124">
        <v>40336</v>
      </c>
      <c r="N8208" s="124">
        <v>40298</v>
      </c>
      <c r="O8208" s="124">
        <v>40340</v>
      </c>
      <c r="P8208" s="125">
        <v>206500</v>
      </c>
      <c r="Q8208" s="122" t="s">
        <v>23628</v>
      </c>
    </row>
    <row r="8209" spans="1:17" ht="60">
      <c r="A8209" s="129">
        <v>8214</v>
      </c>
      <c r="B8209" s="129" t="s">
        <v>29041</v>
      </c>
      <c r="C8209" s="129" t="s">
        <v>29051</v>
      </c>
      <c r="D8209" s="121" t="s">
        <v>29084</v>
      </c>
      <c r="E8209" s="122" t="s">
        <v>4564</v>
      </c>
      <c r="F8209" s="122" t="s">
        <v>57</v>
      </c>
      <c r="G8209" s="122" t="s">
        <v>18188</v>
      </c>
      <c r="H8209" s="123" t="s">
        <v>23975</v>
      </c>
      <c r="I8209" s="122" t="s">
        <v>18189</v>
      </c>
      <c r="J8209" s="122" t="s">
        <v>18190</v>
      </c>
      <c r="K8209" s="122" t="s">
        <v>15</v>
      </c>
      <c r="L8209" s="124">
        <v>40317</v>
      </c>
      <c r="M8209" s="124">
        <v>40317</v>
      </c>
      <c r="N8209" s="124">
        <v>40441</v>
      </c>
      <c r="O8209" s="124">
        <v>40340</v>
      </c>
      <c r="P8209" s="125">
        <v>444375</v>
      </c>
      <c r="Q8209" s="122" t="s">
        <v>23628</v>
      </c>
    </row>
    <row r="8210" spans="1:17" ht="60">
      <c r="A8210" s="129">
        <v>8215</v>
      </c>
      <c r="B8210" s="129" t="s">
        <v>29041</v>
      </c>
      <c r="C8210" s="129" t="s">
        <v>29051</v>
      </c>
      <c r="D8210" s="121" t="s">
        <v>29084</v>
      </c>
      <c r="E8210" s="122" t="s">
        <v>4564</v>
      </c>
      <c r="F8210" s="122" t="s">
        <v>57</v>
      </c>
      <c r="G8210" s="122" t="s">
        <v>18188</v>
      </c>
      <c r="H8210" s="123" t="s">
        <v>23975</v>
      </c>
      <c r="I8210" s="122" t="s">
        <v>18191</v>
      </c>
      <c r="J8210" s="122" t="s">
        <v>18192</v>
      </c>
      <c r="K8210" s="122" t="s">
        <v>15</v>
      </c>
      <c r="L8210" s="124">
        <v>40317</v>
      </c>
      <c r="M8210" s="124">
        <v>40317</v>
      </c>
      <c r="N8210" s="124">
        <v>40441</v>
      </c>
      <c r="O8210" s="124">
        <v>40347</v>
      </c>
      <c r="P8210" s="125">
        <v>87518</v>
      </c>
      <c r="Q8210" s="122" t="s">
        <v>23628</v>
      </c>
    </row>
    <row r="8211" spans="1:17" ht="75">
      <c r="A8211" s="129">
        <v>8216</v>
      </c>
      <c r="B8211" s="129" t="s">
        <v>29041</v>
      </c>
      <c r="C8211" s="129" t="s">
        <v>29049</v>
      </c>
      <c r="D8211" s="121" t="s">
        <v>29084</v>
      </c>
      <c r="E8211" s="122" t="s">
        <v>4564</v>
      </c>
      <c r="F8211" s="122" t="s">
        <v>809</v>
      </c>
      <c r="G8211" s="122" t="s">
        <v>19</v>
      </c>
      <c r="H8211" s="123" t="s">
        <v>19</v>
      </c>
      <c r="I8211" s="122" t="s">
        <v>18193</v>
      </c>
      <c r="J8211" s="122" t="s">
        <v>18194</v>
      </c>
      <c r="K8211" s="122" t="s">
        <v>15</v>
      </c>
      <c r="L8211" s="124">
        <v>40071</v>
      </c>
      <c r="M8211" s="124">
        <v>40071</v>
      </c>
      <c r="N8211" s="124">
        <v>40436</v>
      </c>
      <c r="O8211" s="124">
        <v>40514</v>
      </c>
      <c r="P8211" s="125">
        <v>7382043</v>
      </c>
      <c r="Q8211" s="122" t="s">
        <v>25681</v>
      </c>
    </row>
    <row r="8212" spans="1:17" ht="60">
      <c r="A8212" s="129">
        <v>8217</v>
      </c>
      <c r="B8212" s="129" t="s">
        <v>29041</v>
      </c>
      <c r="C8212" s="129" t="s">
        <v>29049</v>
      </c>
      <c r="D8212" s="121" t="s">
        <v>29084</v>
      </c>
      <c r="E8212" s="122" t="s">
        <v>4564</v>
      </c>
      <c r="F8212" s="122" t="s">
        <v>809</v>
      </c>
      <c r="G8212" s="122" t="s">
        <v>19</v>
      </c>
      <c r="H8212" s="123" t="s">
        <v>19</v>
      </c>
      <c r="I8212" s="122" t="s">
        <v>18195</v>
      </c>
      <c r="J8212" s="122" t="s">
        <v>18196</v>
      </c>
      <c r="K8212" s="122" t="s">
        <v>15</v>
      </c>
      <c r="L8212" s="124">
        <v>40052</v>
      </c>
      <c r="M8212" s="124">
        <v>40052</v>
      </c>
      <c r="N8212" s="124">
        <v>40133</v>
      </c>
      <c r="O8212" s="124">
        <v>40482</v>
      </c>
      <c r="P8212" s="125">
        <v>9165733</v>
      </c>
      <c r="Q8212" s="122" t="s">
        <v>27558</v>
      </c>
    </row>
    <row r="8213" spans="1:17" ht="60">
      <c r="A8213" s="129">
        <v>8218</v>
      </c>
      <c r="B8213" s="129" t="s">
        <v>29040</v>
      </c>
      <c r="C8213" s="129" t="s">
        <v>29049</v>
      </c>
      <c r="D8213" s="121" t="s">
        <v>29084</v>
      </c>
      <c r="E8213" s="122" t="s">
        <v>4564</v>
      </c>
      <c r="F8213" s="122" t="s">
        <v>11045</v>
      </c>
      <c r="G8213" s="122" t="s">
        <v>4580</v>
      </c>
      <c r="H8213" s="123" t="s">
        <v>24131</v>
      </c>
      <c r="I8213" s="122" t="s">
        <v>18197</v>
      </c>
      <c r="J8213" s="122" t="s">
        <v>18198</v>
      </c>
      <c r="K8213" s="122" t="s">
        <v>126</v>
      </c>
      <c r="L8213" s="124">
        <v>40161</v>
      </c>
      <c r="M8213" s="124">
        <v>40161</v>
      </c>
      <c r="N8213" s="124">
        <v>40763</v>
      </c>
      <c r="O8213" s="124"/>
      <c r="P8213" s="125">
        <v>5021041</v>
      </c>
      <c r="Q8213" s="122" t="s">
        <v>23628</v>
      </c>
    </row>
    <row r="8214" spans="1:17" ht="60">
      <c r="A8214" s="129">
        <v>8219</v>
      </c>
      <c r="B8214" s="129" t="s">
        <v>29041</v>
      </c>
      <c r="C8214" s="129" t="s">
        <v>29049</v>
      </c>
      <c r="D8214" s="121" t="s">
        <v>29084</v>
      </c>
      <c r="E8214" s="122" t="s">
        <v>4564</v>
      </c>
      <c r="F8214" s="122" t="s">
        <v>18177</v>
      </c>
      <c r="G8214" s="122" t="s">
        <v>4580</v>
      </c>
      <c r="H8214" s="123" t="s">
        <v>24131</v>
      </c>
      <c r="I8214" s="122" t="s">
        <v>18199</v>
      </c>
      <c r="J8214" s="122" t="s">
        <v>18200</v>
      </c>
      <c r="K8214" s="122" t="s">
        <v>154</v>
      </c>
      <c r="L8214" s="124">
        <v>40135</v>
      </c>
      <c r="M8214" s="124">
        <v>40135</v>
      </c>
      <c r="N8214" s="124">
        <v>40480</v>
      </c>
      <c r="O8214" s="124">
        <v>40451</v>
      </c>
      <c r="P8214" s="125">
        <v>1230000</v>
      </c>
      <c r="Q8214" s="122" t="s">
        <v>23628</v>
      </c>
    </row>
    <row r="8215" spans="1:17" ht="60">
      <c r="A8215" s="129">
        <v>8220</v>
      </c>
      <c r="B8215" s="129" t="s">
        <v>29041</v>
      </c>
      <c r="C8215" s="129" t="s">
        <v>29050</v>
      </c>
      <c r="D8215" s="121" t="s">
        <v>29084</v>
      </c>
      <c r="E8215" s="122" t="s">
        <v>4564</v>
      </c>
      <c r="F8215" s="122" t="s">
        <v>18201</v>
      </c>
      <c r="G8215" s="122" t="s">
        <v>19</v>
      </c>
      <c r="H8215" s="123" t="s">
        <v>24217</v>
      </c>
      <c r="I8215" s="122" t="s">
        <v>18202</v>
      </c>
      <c r="J8215" s="122" t="s">
        <v>18203</v>
      </c>
      <c r="K8215" s="122" t="s">
        <v>201</v>
      </c>
      <c r="L8215" s="124">
        <v>39960</v>
      </c>
      <c r="M8215" s="124">
        <v>39960</v>
      </c>
      <c r="N8215" s="124">
        <v>40359</v>
      </c>
      <c r="O8215" s="124">
        <v>40359</v>
      </c>
      <c r="P8215" s="125">
        <v>1310466</v>
      </c>
      <c r="Q8215" s="122" t="s">
        <v>23628</v>
      </c>
    </row>
    <row r="8216" spans="1:17" ht="60">
      <c r="A8216" s="129">
        <v>8221</v>
      </c>
      <c r="B8216" s="129" t="s">
        <v>29040</v>
      </c>
      <c r="C8216" s="129" t="s">
        <v>29048</v>
      </c>
      <c r="D8216" s="121" t="s">
        <v>29084</v>
      </c>
      <c r="E8216" s="122" t="s">
        <v>4564</v>
      </c>
      <c r="F8216" s="122" t="s">
        <v>18204</v>
      </c>
      <c r="G8216" s="122" t="s">
        <v>19</v>
      </c>
      <c r="H8216" s="123" t="s">
        <v>24040</v>
      </c>
      <c r="I8216" s="122" t="s">
        <v>27559</v>
      </c>
      <c r="J8216" s="122" t="s">
        <v>27560</v>
      </c>
      <c r="K8216" s="122" t="s">
        <v>154</v>
      </c>
      <c r="L8216" s="124">
        <v>40759</v>
      </c>
      <c r="M8216" s="124">
        <v>40759</v>
      </c>
      <c r="N8216" s="124">
        <v>40877</v>
      </c>
      <c r="O8216" s="124"/>
      <c r="P8216" s="125">
        <v>731000</v>
      </c>
      <c r="Q8216" s="122" t="s">
        <v>23628</v>
      </c>
    </row>
    <row r="8217" spans="1:17" ht="60">
      <c r="A8217" s="129">
        <v>8222</v>
      </c>
      <c r="B8217" s="129" t="s">
        <v>29041</v>
      </c>
      <c r="C8217" s="129" t="s">
        <v>29048</v>
      </c>
      <c r="D8217" s="121" t="s">
        <v>29084</v>
      </c>
      <c r="E8217" s="122" t="s">
        <v>4564</v>
      </c>
      <c r="F8217" s="122" t="s">
        <v>18201</v>
      </c>
      <c r="G8217" s="122" t="s">
        <v>19</v>
      </c>
      <c r="H8217" s="123" t="s">
        <v>24217</v>
      </c>
      <c r="I8217" s="122" t="s">
        <v>27561</v>
      </c>
      <c r="J8217" s="122" t="s">
        <v>27562</v>
      </c>
      <c r="K8217" s="122" t="s">
        <v>154</v>
      </c>
      <c r="L8217" s="124">
        <v>40385</v>
      </c>
      <c r="M8217" s="124">
        <v>40385</v>
      </c>
      <c r="N8217" s="124">
        <v>40480</v>
      </c>
      <c r="O8217" s="124">
        <v>40480</v>
      </c>
      <c r="P8217" s="125">
        <v>800000</v>
      </c>
      <c r="Q8217" s="122" t="s">
        <v>23628</v>
      </c>
    </row>
    <row r="8218" spans="1:17" ht="60">
      <c r="A8218" s="129">
        <v>8223</v>
      </c>
      <c r="B8218" s="129" t="s">
        <v>29040</v>
      </c>
      <c r="C8218" s="129" t="s">
        <v>29048</v>
      </c>
      <c r="D8218" s="121" t="s">
        <v>29084</v>
      </c>
      <c r="E8218" s="122" t="s">
        <v>4564</v>
      </c>
      <c r="F8218" s="122" t="s">
        <v>18201</v>
      </c>
      <c r="G8218" s="122" t="s">
        <v>19</v>
      </c>
      <c r="H8218" s="123" t="s">
        <v>24217</v>
      </c>
      <c r="I8218" s="122" t="s">
        <v>27563</v>
      </c>
      <c r="J8218" s="122" t="s">
        <v>27564</v>
      </c>
      <c r="K8218" s="122" t="s">
        <v>154</v>
      </c>
      <c r="L8218" s="124">
        <v>40745</v>
      </c>
      <c r="M8218" s="124">
        <v>40745</v>
      </c>
      <c r="N8218" s="124">
        <v>40877</v>
      </c>
      <c r="O8218" s="124"/>
      <c r="P8218" s="125">
        <v>1000000</v>
      </c>
      <c r="Q8218" s="122" t="s">
        <v>23553</v>
      </c>
    </row>
    <row r="8219" spans="1:17" ht="60">
      <c r="A8219" s="129">
        <v>8224</v>
      </c>
      <c r="B8219" s="129" t="s">
        <v>29040</v>
      </c>
      <c r="C8219" s="129" t="s">
        <v>29048</v>
      </c>
      <c r="D8219" s="121" t="s">
        <v>29084</v>
      </c>
      <c r="E8219" s="122" t="s">
        <v>4564</v>
      </c>
      <c r="F8219" s="122" t="s">
        <v>155</v>
      </c>
      <c r="G8219" s="122" t="s">
        <v>19</v>
      </c>
      <c r="H8219" s="123" t="s">
        <v>24131</v>
      </c>
      <c r="I8219" s="122" t="s">
        <v>27565</v>
      </c>
      <c r="J8219" s="122" t="s">
        <v>27566</v>
      </c>
      <c r="K8219" s="122" t="s">
        <v>154</v>
      </c>
      <c r="L8219" s="124">
        <v>40472</v>
      </c>
      <c r="M8219" s="124">
        <v>40472</v>
      </c>
      <c r="N8219" s="124">
        <v>40877</v>
      </c>
      <c r="O8219" s="124"/>
      <c r="P8219" s="125">
        <v>1000000</v>
      </c>
      <c r="Q8219" s="122" t="s">
        <v>24232</v>
      </c>
    </row>
    <row r="8220" spans="1:17" ht="75">
      <c r="A8220" s="129">
        <v>8225</v>
      </c>
      <c r="B8220" s="129" t="s">
        <v>29041</v>
      </c>
      <c r="C8220" s="129" t="s">
        <v>29051</v>
      </c>
      <c r="D8220" s="121" t="s">
        <v>29084</v>
      </c>
      <c r="E8220" s="122" t="s">
        <v>4564</v>
      </c>
      <c r="F8220" s="122" t="s">
        <v>809</v>
      </c>
      <c r="G8220" s="122" t="s">
        <v>19</v>
      </c>
      <c r="H8220" s="123" t="s">
        <v>19</v>
      </c>
      <c r="I8220" s="122" t="s">
        <v>4585</v>
      </c>
      <c r="J8220" s="122" t="s">
        <v>4586</v>
      </c>
      <c r="K8220" s="122" t="s">
        <v>201</v>
      </c>
      <c r="L8220" s="124">
        <v>39932</v>
      </c>
      <c r="M8220" s="124">
        <v>39932</v>
      </c>
      <c r="N8220" s="124">
        <v>40147</v>
      </c>
      <c r="O8220" s="124">
        <v>40147</v>
      </c>
      <c r="P8220" s="125">
        <v>2119629</v>
      </c>
      <c r="Q8220" s="122" t="s">
        <v>23628</v>
      </c>
    </row>
    <row r="8221" spans="1:17" ht="75">
      <c r="A8221" s="129">
        <v>8226</v>
      </c>
      <c r="B8221" s="129" t="s">
        <v>29041</v>
      </c>
      <c r="C8221" s="129" t="s">
        <v>29050</v>
      </c>
      <c r="D8221" s="121" t="s">
        <v>29084</v>
      </c>
      <c r="E8221" s="122" t="s">
        <v>4564</v>
      </c>
      <c r="F8221" s="122" t="s">
        <v>809</v>
      </c>
      <c r="G8221" s="122" t="s">
        <v>19</v>
      </c>
      <c r="H8221" s="123" t="s">
        <v>19</v>
      </c>
      <c r="I8221" s="122" t="s">
        <v>4587</v>
      </c>
      <c r="J8221" s="122" t="s">
        <v>4586</v>
      </c>
      <c r="K8221" s="122" t="s">
        <v>201</v>
      </c>
      <c r="L8221" s="124">
        <v>39947</v>
      </c>
      <c r="M8221" s="124">
        <v>39947</v>
      </c>
      <c r="N8221" s="124">
        <v>40147</v>
      </c>
      <c r="O8221" s="124">
        <v>40147</v>
      </c>
      <c r="P8221" s="125">
        <v>314611</v>
      </c>
      <c r="Q8221" s="122" t="s">
        <v>23628</v>
      </c>
    </row>
    <row r="8222" spans="1:17" ht="60">
      <c r="A8222" s="129">
        <v>8227</v>
      </c>
      <c r="B8222" s="129" t="s">
        <v>29041</v>
      </c>
      <c r="C8222" s="129" t="s">
        <v>29050</v>
      </c>
      <c r="D8222" s="121" t="s">
        <v>29084</v>
      </c>
      <c r="E8222" s="122" t="s">
        <v>4564</v>
      </c>
      <c r="F8222" s="122" t="s">
        <v>18204</v>
      </c>
      <c r="G8222" s="122" t="s">
        <v>18205</v>
      </c>
      <c r="H8222" s="123" t="s">
        <v>24217</v>
      </c>
      <c r="I8222" s="122" t="s">
        <v>18206</v>
      </c>
      <c r="J8222" s="122" t="s">
        <v>18207</v>
      </c>
      <c r="K8222" s="122" t="s">
        <v>15</v>
      </c>
      <c r="L8222" s="124">
        <v>39948</v>
      </c>
      <c r="M8222" s="124">
        <v>39948</v>
      </c>
      <c r="N8222" s="124">
        <v>40165</v>
      </c>
      <c r="O8222" s="124">
        <v>40165</v>
      </c>
      <c r="P8222" s="125">
        <v>2688900</v>
      </c>
      <c r="Q8222" s="122" t="s">
        <v>27567</v>
      </c>
    </row>
    <row r="8223" spans="1:17" ht="60">
      <c r="A8223" s="129">
        <v>8228</v>
      </c>
      <c r="B8223" s="129" t="s">
        <v>29041</v>
      </c>
      <c r="C8223" s="129" t="s">
        <v>29051</v>
      </c>
      <c r="D8223" s="121" t="s">
        <v>29084</v>
      </c>
      <c r="E8223" s="122" t="s">
        <v>4564</v>
      </c>
      <c r="F8223" s="122" t="s">
        <v>18204</v>
      </c>
      <c r="G8223" s="122" t="s">
        <v>18205</v>
      </c>
      <c r="H8223" s="123" t="s">
        <v>24217</v>
      </c>
      <c r="I8223" s="122" t="s">
        <v>18208</v>
      </c>
      <c r="J8223" s="122" t="s">
        <v>18209</v>
      </c>
      <c r="K8223" s="122" t="s">
        <v>201</v>
      </c>
      <c r="L8223" s="124">
        <v>39952</v>
      </c>
      <c r="M8223" s="124">
        <v>39952</v>
      </c>
      <c r="N8223" s="124">
        <v>40147</v>
      </c>
      <c r="O8223" s="124">
        <v>40003</v>
      </c>
      <c r="P8223" s="125">
        <v>420485</v>
      </c>
      <c r="Q8223" s="122" t="s">
        <v>23628</v>
      </c>
    </row>
    <row r="8224" spans="1:17" ht="75">
      <c r="A8224" s="129">
        <v>8229</v>
      </c>
      <c r="B8224" s="129" t="s">
        <v>29041</v>
      </c>
      <c r="C8224" s="129" t="s">
        <v>29049</v>
      </c>
      <c r="D8224" s="121" t="s">
        <v>29084</v>
      </c>
      <c r="E8224" s="122" t="s">
        <v>4564</v>
      </c>
      <c r="F8224" s="122" t="s">
        <v>809</v>
      </c>
      <c r="G8224" s="122" t="s">
        <v>19</v>
      </c>
      <c r="H8224" s="123" t="s">
        <v>19</v>
      </c>
      <c r="I8224" s="122" t="s">
        <v>18210</v>
      </c>
      <c r="J8224" s="122" t="s">
        <v>18211</v>
      </c>
      <c r="K8224" s="122" t="s">
        <v>201</v>
      </c>
      <c r="L8224" s="124">
        <v>40252</v>
      </c>
      <c r="M8224" s="124">
        <v>40252</v>
      </c>
      <c r="N8224" s="124">
        <v>40312</v>
      </c>
      <c r="O8224" s="124">
        <v>40389</v>
      </c>
      <c r="P8224" s="125">
        <v>2472409</v>
      </c>
      <c r="Q8224" s="122" t="s">
        <v>23628</v>
      </c>
    </row>
    <row r="8225" spans="1:17" ht="75">
      <c r="A8225" s="129">
        <v>8230</v>
      </c>
      <c r="B8225" s="129" t="s">
        <v>29040</v>
      </c>
      <c r="C8225" s="129" t="s">
        <v>29050</v>
      </c>
      <c r="D8225" s="121" t="s">
        <v>29084</v>
      </c>
      <c r="E8225" s="122" t="s">
        <v>4564</v>
      </c>
      <c r="F8225" s="122" t="s">
        <v>809</v>
      </c>
      <c r="G8225" s="122" t="s">
        <v>19</v>
      </c>
      <c r="H8225" s="123" t="s">
        <v>19</v>
      </c>
      <c r="I8225" s="122" t="s">
        <v>18212</v>
      </c>
      <c r="J8225" s="122" t="s">
        <v>18213</v>
      </c>
      <c r="K8225" s="122" t="s">
        <v>23</v>
      </c>
      <c r="L8225" s="124">
        <v>40219</v>
      </c>
      <c r="M8225" s="124">
        <v>40219</v>
      </c>
      <c r="N8225" s="124">
        <v>40501</v>
      </c>
      <c r="O8225" s="124"/>
      <c r="P8225" s="125">
        <v>2643708</v>
      </c>
      <c r="Q8225" s="122" t="s">
        <v>27568</v>
      </c>
    </row>
    <row r="8226" spans="1:17" ht="60">
      <c r="A8226" s="129">
        <v>8231</v>
      </c>
      <c r="B8226" s="129" t="s">
        <v>29041</v>
      </c>
      <c r="C8226" s="129" t="s">
        <v>29049</v>
      </c>
      <c r="D8226" s="121" t="s">
        <v>29084</v>
      </c>
      <c r="E8226" s="122" t="s">
        <v>4564</v>
      </c>
      <c r="F8226" s="122" t="s">
        <v>897</v>
      </c>
      <c r="G8226" s="122" t="s">
        <v>19</v>
      </c>
      <c r="H8226" s="123" t="s">
        <v>24040</v>
      </c>
      <c r="I8226" s="122" t="s">
        <v>18214</v>
      </c>
      <c r="J8226" s="122" t="s">
        <v>18215</v>
      </c>
      <c r="K8226" s="122" t="s">
        <v>133</v>
      </c>
      <c r="L8226" s="124">
        <v>40073</v>
      </c>
      <c r="M8226" s="124">
        <v>40073</v>
      </c>
      <c r="N8226" s="124">
        <v>40525</v>
      </c>
      <c r="O8226" s="124">
        <v>40525</v>
      </c>
      <c r="P8226" s="125">
        <v>694413</v>
      </c>
      <c r="Q8226" s="122" t="s">
        <v>23628</v>
      </c>
    </row>
    <row r="8227" spans="1:17" ht="60">
      <c r="A8227" s="129">
        <v>8232</v>
      </c>
      <c r="B8227" s="129" t="s">
        <v>29041</v>
      </c>
      <c r="C8227" s="129" t="s">
        <v>29049</v>
      </c>
      <c r="D8227" s="121" t="s">
        <v>29084</v>
      </c>
      <c r="E8227" s="122" t="s">
        <v>4564</v>
      </c>
      <c r="F8227" s="122" t="s">
        <v>809</v>
      </c>
      <c r="G8227" s="122" t="s">
        <v>19</v>
      </c>
      <c r="H8227" s="123" t="s">
        <v>19</v>
      </c>
      <c r="I8227" s="122" t="s">
        <v>18216</v>
      </c>
      <c r="J8227" s="122" t="s">
        <v>18217</v>
      </c>
      <c r="K8227" s="122" t="s">
        <v>23</v>
      </c>
      <c r="L8227" s="124">
        <v>40224</v>
      </c>
      <c r="M8227" s="124">
        <v>40224</v>
      </c>
      <c r="N8227" s="124">
        <v>40449</v>
      </c>
      <c r="O8227" s="124">
        <v>40449</v>
      </c>
      <c r="P8227" s="125">
        <v>555357</v>
      </c>
      <c r="Q8227" s="122" t="s">
        <v>26092</v>
      </c>
    </row>
    <row r="8228" spans="1:17" ht="60">
      <c r="A8228" s="129">
        <v>8233</v>
      </c>
      <c r="B8228" s="129" t="s">
        <v>29041</v>
      </c>
      <c r="C8228" s="129" t="s">
        <v>29049</v>
      </c>
      <c r="D8228" s="121" t="s">
        <v>29084</v>
      </c>
      <c r="E8228" s="122" t="s">
        <v>4564</v>
      </c>
      <c r="F8228" s="122" t="s">
        <v>809</v>
      </c>
      <c r="G8228" s="122" t="s">
        <v>19</v>
      </c>
      <c r="H8228" s="123" t="s">
        <v>19</v>
      </c>
      <c r="I8228" s="122" t="s">
        <v>4588</v>
      </c>
      <c r="J8228" s="122" t="s">
        <v>4589</v>
      </c>
      <c r="K8228" s="122" t="s">
        <v>15</v>
      </c>
      <c r="L8228" s="124">
        <v>40035</v>
      </c>
      <c r="M8228" s="124">
        <v>40035</v>
      </c>
      <c r="N8228" s="124">
        <v>40147</v>
      </c>
      <c r="O8228" s="124">
        <v>40094</v>
      </c>
      <c r="P8228" s="125">
        <v>767497</v>
      </c>
      <c r="Q8228" s="122" t="s">
        <v>27333</v>
      </c>
    </row>
    <row r="8229" spans="1:17" ht="60">
      <c r="A8229" s="129">
        <v>8234</v>
      </c>
      <c r="B8229" s="129" t="s">
        <v>29041</v>
      </c>
      <c r="C8229" s="129" t="s">
        <v>29049</v>
      </c>
      <c r="D8229" s="121" t="s">
        <v>29084</v>
      </c>
      <c r="E8229" s="122" t="s">
        <v>4564</v>
      </c>
      <c r="F8229" s="122" t="s">
        <v>18201</v>
      </c>
      <c r="G8229" s="122" t="s">
        <v>18205</v>
      </c>
      <c r="H8229" s="123" t="s">
        <v>24217</v>
      </c>
      <c r="I8229" s="122" t="s">
        <v>18218</v>
      </c>
      <c r="J8229" s="122" t="s">
        <v>18219</v>
      </c>
      <c r="K8229" s="122" t="s">
        <v>15</v>
      </c>
      <c r="L8229" s="124">
        <v>40269</v>
      </c>
      <c r="M8229" s="124">
        <v>40269</v>
      </c>
      <c r="N8229" s="124">
        <v>40382</v>
      </c>
      <c r="O8229" s="124">
        <v>40382</v>
      </c>
      <c r="P8229" s="125">
        <v>1510958</v>
      </c>
      <c r="Q8229" s="122" t="s">
        <v>25703</v>
      </c>
    </row>
    <row r="8230" spans="1:17" ht="60">
      <c r="A8230" s="129">
        <v>8235</v>
      </c>
      <c r="B8230" s="129" t="s">
        <v>29041</v>
      </c>
      <c r="C8230" s="129" t="s">
        <v>29050</v>
      </c>
      <c r="D8230" s="121" t="s">
        <v>29084</v>
      </c>
      <c r="E8230" s="122" t="s">
        <v>4564</v>
      </c>
      <c r="F8230" s="122" t="s">
        <v>18204</v>
      </c>
      <c r="G8230" s="122" t="s">
        <v>18205</v>
      </c>
      <c r="H8230" s="123" t="s">
        <v>23470</v>
      </c>
      <c r="I8230" s="122" t="s">
        <v>18220</v>
      </c>
      <c r="J8230" s="122" t="s">
        <v>18221</v>
      </c>
      <c r="K8230" s="122" t="s">
        <v>15</v>
      </c>
      <c r="L8230" s="124">
        <v>40087</v>
      </c>
      <c r="M8230" s="124">
        <v>40087</v>
      </c>
      <c r="N8230" s="124">
        <v>40431</v>
      </c>
      <c r="O8230" s="124">
        <v>40431</v>
      </c>
      <c r="P8230" s="125">
        <v>4186448</v>
      </c>
      <c r="Q8230" s="122" t="s">
        <v>27569</v>
      </c>
    </row>
    <row r="8231" spans="1:17" ht="60">
      <c r="A8231" s="129">
        <v>8236</v>
      </c>
      <c r="B8231" s="129" t="s">
        <v>29041</v>
      </c>
      <c r="C8231" s="129" t="s">
        <v>29049</v>
      </c>
      <c r="D8231" s="121" t="s">
        <v>29084</v>
      </c>
      <c r="E8231" s="122" t="s">
        <v>4564</v>
      </c>
      <c r="F8231" s="122" t="s">
        <v>809</v>
      </c>
      <c r="G8231" s="122" t="s">
        <v>19</v>
      </c>
      <c r="H8231" s="123" t="s">
        <v>19</v>
      </c>
      <c r="I8231" s="122" t="s">
        <v>18222</v>
      </c>
      <c r="J8231" s="122" t="s">
        <v>18223</v>
      </c>
      <c r="K8231" s="122" t="s">
        <v>15</v>
      </c>
      <c r="L8231" s="124">
        <v>40092</v>
      </c>
      <c r="M8231" s="124">
        <v>40092</v>
      </c>
      <c r="N8231" s="124">
        <v>40452</v>
      </c>
      <c r="O8231" s="124">
        <v>40452</v>
      </c>
      <c r="P8231" s="125">
        <v>3416317</v>
      </c>
      <c r="Q8231" s="122" t="s">
        <v>23628</v>
      </c>
    </row>
    <row r="8232" spans="1:17" ht="60">
      <c r="A8232" s="129">
        <v>8237</v>
      </c>
      <c r="B8232" s="129" t="s">
        <v>29041</v>
      </c>
      <c r="C8232" s="129" t="s">
        <v>29049</v>
      </c>
      <c r="D8232" s="121" t="s">
        <v>29084</v>
      </c>
      <c r="E8232" s="122" t="s">
        <v>4564</v>
      </c>
      <c r="F8232" s="122" t="s">
        <v>155</v>
      </c>
      <c r="G8232" s="122" t="s">
        <v>19</v>
      </c>
      <c r="H8232" s="123" t="s">
        <v>24131</v>
      </c>
      <c r="I8232" s="122" t="s">
        <v>4590</v>
      </c>
      <c r="J8232" s="122" t="s">
        <v>4591</v>
      </c>
      <c r="K8232" s="122" t="s">
        <v>15</v>
      </c>
      <c r="L8232" s="124">
        <v>40029</v>
      </c>
      <c r="M8232" s="124">
        <v>40029</v>
      </c>
      <c r="N8232" s="124">
        <v>40359</v>
      </c>
      <c r="O8232" s="124">
        <v>40059</v>
      </c>
      <c r="P8232" s="125">
        <v>131680</v>
      </c>
      <c r="Q8232" s="122" t="s">
        <v>26223</v>
      </c>
    </row>
    <row r="8233" spans="1:17" ht="60">
      <c r="A8233" s="129">
        <v>8238</v>
      </c>
      <c r="B8233" s="129" t="s">
        <v>29041</v>
      </c>
      <c r="C8233" s="129" t="s">
        <v>29049</v>
      </c>
      <c r="D8233" s="121" t="s">
        <v>29084</v>
      </c>
      <c r="E8233" s="122" t="s">
        <v>4564</v>
      </c>
      <c r="F8233" s="122" t="s">
        <v>809</v>
      </c>
      <c r="G8233" s="122" t="s">
        <v>19</v>
      </c>
      <c r="H8233" s="123" t="s">
        <v>19</v>
      </c>
      <c r="I8233" s="122" t="s">
        <v>4592</v>
      </c>
      <c r="J8233" s="122" t="s">
        <v>4593</v>
      </c>
      <c r="K8233" s="122" t="s">
        <v>15</v>
      </c>
      <c r="L8233" s="124">
        <v>40029</v>
      </c>
      <c r="M8233" s="124">
        <v>40029</v>
      </c>
      <c r="N8233" s="124">
        <v>40359</v>
      </c>
      <c r="O8233" s="124">
        <v>40066</v>
      </c>
      <c r="P8233" s="125">
        <v>963062</v>
      </c>
      <c r="Q8233" s="122" t="s">
        <v>26113</v>
      </c>
    </row>
    <row r="8234" spans="1:17" ht="60">
      <c r="A8234" s="129">
        <v>8239</v>
      </c>
      <c r="B8234" s="129" t="s">
        <v>29041</v>
      </c>
      <c r="C8234" s="129" t="s">
        <v>29049</v>
      </c>
      <c r="D8234" s="121" t="s">
        <v>29084</v>
      </c>
      <c r="E8234" s="122" t="s">
        <v>4564</v>
      </c>
      <c r="F8234" s="122" t="s">
        <v>809</v>
      </c>
      <c r="G8234" s="122" t="s">
        <v>19</v>
      </c>
      <c r="H8234" s="123" t="s">
        <v>19</v>
      </c>
      <c r="I8234" s="122" t="s">
        <v>4594</v>
      </c>
      <c r="J8234" s="122" t="s">
        <v>4595</v>
      </c>
      <c r="K8234" s="122" t="s">
        <v>15</v>
      </c>
      <c r="L8234" s="124">
        <v>40035</v>
      </c>
      <c r="M8234" s="124">
        <v>40035</v>
      </c>
      <c r="N8234" s="124">
        <v>40359</v>
      </c>
      <c r="O8234" s="124">
        <v>40091</v>
      </c>
      <c r="P8234" s="125">
        <v>553650</v>
      </c>
      <c r="Q8234" s="122" t="s">
        <v>25101</v>
      </c>
    </row>
    <row r="8235" spans="1:17" ht="60">
      <c r="A8235" s="129">
        <v>8240</v>
      </c>
      <c r="B8235" s="129" t="s">
        <v>29041</v>
      </c>
      <c r="C8235" s="129" t="s">
        <v>29049</v>
      </c>
      <c r="D8235" s="121" t="s">
        <v>29084</v>
      </c>
      <c r="E8235" s="122" t="s">
        <v>4564</v>
      </c>
      <c r="F8235" s="122" t="s">
        <v>18224</v>
      </c>
      <c r="G8235" s="122" t="s">
        <v>19</v>
      </c>
      <c r="H8235" s="123" t="s">
        <v>24217</v>
      </c>
      <c r="I8235" s="122" t="s">
        <v>18225</v>
      </c>
      <c r="J8235" s="122" t="s">
        <v>18226</v>
      </c>
      <c r="K8235" s="122" t="s">
        <v>133</v>
      </c>
      <c r="L8235" s="124">
        <v>40099</v>
      </c>
      <c r="M8235" s="124">
        <v>40099</v>
      </c>
      <c r="N8235" s="124">
        <v>40333</v>
      </c>
      <c r="O8235" s="124">
        <v>40498</v>
      </c>
      <c r="P8235" s="125">
        <v>3261673</v>
      </c>
      <c r="Q8235" s="122" t="s">
        <v>23430</v>
      </c>
    </row>
    <row r="8236" spans="1:17" s="112" customFormat="1" ht="60">
      <c r="A8236" s="130">
        <v>8241</v>
      </c>
      <c r="B8236" s="129" t="s">
        <v>29041</v>
      </c>
      <c r="C8236" s="130" t="s">
        <v>29049</v>
      </c>
      <c r="D8236" s="126" t="s">
        <v>29084</v>
      </c>
      <c r="E8236" s="127" t="s">
        <v>4564</v>
      </c>
      <c r="F8236" s="127" t="s">
        <v>18227</v>
      </c>
      <c r="G8236" s="127" t="s">
        <v>19</v>
      </c>
      <c r="H8236" s="128" t="s">
        <v>23976</v>
      </c>
      <c r="I8236" s="127" t="s">
        <v>18228</v>
      </c>
      <c r="J8236" s="127" t="s">
        <v>18229</v>
      </c>
      <c r="K8236" s="127" t="s">
        <v>133</v>
      </c>
      <c r="L8236" s="124">
        <v>39954</v>
      </c>
      <c r="M8236" s="124">
        <v>39954</v>
      </c>
      <c r="N8236" s="124">
        <v>40206</v>
      </c>
      <c r="O8236" s="124">
        <v>40528</v>
      </c>
      <c r="P8236" s="125">
        <v>7078130</v>
      </c>
      <c r="Q8236" s="127" t="s">
        <v>23695</v>
      </c>
    </row>
    <row r="8237" spans="1:17" ht="75">
      <c r="A8237" s="129">
        <v>8242</v>
      </c>
      <c r="B8237" s="129" t="s">
        <v>29041</v>
      </c>
      <c r="C8237" s="129" t="s">
        <v>29055</v>
      </c>
      <c r="D8237" s="121" t="s">
        <v>29084</v>
      </c>
      <c r="E8237" s="122" t="s">
        <v>4564</v>
      </c>
      <c r="F8237" s="122" t="s">
        <v>18227</v>
      </c>
      <c r="G8237" s="122" t="s">
        <v>18230</v>
      </c>
      <c r="H8237" s="123" t="s">
        <v>23976</v>
      </c>
      <c r="I8237" s="122" t="s">
        <v>18231</v>
      </c>
      <c r="J8237" s="122" t="s">
        <v>18232</v>
      </c>
      <c r="K8237" s="122" t="s">
        <v>15</v>
      </c>
      <c r="L8237" s="124">
        <v>39958</v>
      </c>
      <c r="M8237" s="124">
        <v>39958</v>
      </c>
      <c r="N8237" s="124">
        <v>40422</v>
      </c>
      <c r="O8237" s="124">
        <v>40416</v>
      </c>
      <c r="P8237" s="125">
        <v>8820468</v>
      </c>
      <c r="Q8237" s="122" t="s">
        <v>25908</v>
      </c>
    </row>
    <row r="8238" spans="1:17" ht="60">
      <c r="A8238" s="129">
        <v>8243</v>
      </c>
      <c r="B8238" s="129" t="s">
        <v>29041</v>
      </c>
      <c r="C8238" s="129" t="s">
        <v>29049</v>
      </c>
      <c r="D8238" s="121" t="s">
        <v>29084</v>
      </c>
      <c r="E8238" s="122" t="s">
        <v>4564</v>
      </c>
      <c r="F8238" s="122" t="s">
        <v>18227</v>
      </c>
      <c r="G8238" s="122" t="s">
        <v>18230</v>
      </c>
      <c r="H8238" s="123" t="s">
        <v>23976</v>
      </c>
      <c r="I8238" s="122" t="s">
        <v>18233</v>
      </c>
      <c r="J8238" s="122" t="s">
        <v>18234</v>
      </c>
      <c r="K8238" s="122" t="s">
        <v>15</v>
      </c>
      <c r="L8238" s="124">
        <v>40330</v>
      </c>
      <c r="M8238" s="124">
        <v>40330</v>
      </c>
      <c r="N8238" s="124">
        <v>40022</v>
      </c>
      <c r="O8238" s="124">
        <v>40479</v>
      </c>
      <c r="P8238" s="125">
        <v>1135629</v>
      </c>
      <c r="Q8238" s="122" t="s">
        <v>24459</v>
      </c>
    </row>
    <row r="8239" spans="1:17" ht="60">
      <c r="A8239" s="129">
        <v>8244</v>
      </c>
      <c r="B8239" s="129" t="s">
        <v>29041</v>
      </c>
      <c r="C8239" s="129" t="s">
        <v>29049</v>
      </c>
      <c r="D8239" s="121" t="s">
        <v>29084</v>
      </c>
      <c r="E8239" s="122" t="s">
        <v>4564</v>
      </c>
      <c r="F8239" s="122" t="s">
        <v>4596</v>
      </c>
      <c r="G8239" s="122" t="s">
        <v>19</v>
      </c>
      <c r="H8239" s="123" t="s">
        <v>24040</v>
      </c>
      <c r="I8239" s="122" t="s">
        <v>4598</v>
      </c>
      <c r="J8239" s="122" t="s">
        <v>4599</v>
      </c>
      <c r="K8239" s="122" t="s">
        <v>15</v>
      </c>
      <c r="L8239" s="124">
        <v>40035</v>
      </c>
      <c r="M8239" s="124">
        <v>40035</v>
      </c>
      <c r="N8239" s="124">
        <v>40058</v>
      </c>
      <c r="O8239" s="124">
        <v>40058</v>
      </c>
      <c r="P8239" s="125">
        <v>303719</v>
      </c>
      <c r="Q8239" s="122" t="s">
        <v>23635</v>
      </c>
    </row>
    <row r="8240" spans="1:17" ht="60">
      <c r="A8240" s="129">
        <v>8245</v>
      </c>
      <c r="B8240" s="129" t="s">
        <v>29041</v>
      </c>
      <c r="C8240" s="129" t="s">
        <v>29049</v>
      </c>
      <c r="D8240" s="121" t="s">
        <v>29084</v>
      </c>
      <c r="E8240" s="122" t="s">
        <v>4564</v>
      </c>
      <c r="F8240" s="122" t="s">
        <v>4600</v>
      </c>
      <c r="G8240" s="122" t="s">
        <v>4601</v>
      </c>
      <c r="H8240" s="123" t="s">
        <v>24217</v>
      </c>
      <c r="I8240" s="122" t="s">
        <v>4602</v>
      </c>
      <c r="J8240" s="122" t="s">
        <v>4603</v>
      </c>
      <c r="K8240" s="122" t="s">
        <v>15</v>
      </c>
      <c r="L8240" s="124">
        <v>40035</v>
      </c>
      <c r="M8240" s="124">
        <v>40035</v>
      </c>
      <c r="N8240" s="124">
        <v>40087</v>
      </c>
      <c r="O8240" s="124">
        <v>40065</v>
      </c>
      <c r="P8240" s="125">
        <v>1230176</v>
      </c>
      <c r="Q8240" s="122" t="s">
        <v>23537</v>
      </c>
    </row>
    <row r="8241" spans="1:17" ht="60">
      <c r="A8241" s="129">
        <v>8246</v>
      </c>
      <c r="B8241" s="129" t="s">
        <v>29041</v>
      </c>
      <c r="C8241" s="129" t="s">
        <v>29049</v>
      </c>
      <c r="D8241" s="121" t="s">
        <v>29084</v>
      </c>
      <c r="E8241" s="122" t="s">
        <v>4564</v>
      </c>
      <c r="F8241" s="122" t="s">
        <v>4600</v>
      </c>
      <c r="G8241" s="122" t="s">
        <v>4601</v>
      </c>
      <c r="H8241" s="123" t="s">
        <v>24217</v>
      </c>
      <c r="I8241" s="122" t="s">
        <v>18235</v>
      </c>
      <c r="J8241" s="122" t="s">
        <v>18236</v>
      </c>
      <c r="K8241" s="122" t="s">
        <v>15</v>
      </c>
      <c r="L8241" s="124">
        <v>40330</v>
      </c>
      <c r="M8241" s="124">
        <v>40330</v>
      </c>
      <c r="N8241" s="124">
        <v>40353</v>
      </c>
      <c r="O8241" s="124">
        <v>40353</v>
      </c>
      <c r="P8241" s="125">
        <v>981857</v>
      </c>
      <c r="Q8241" s="122" t="s">
        <v>27570</v>
      </c>
    </row>
    <row r="8242" spans="1:17" ht="60">
      <c r="A8242" s="129">
        <v>8247</v>
      </c>
      <c r="B8242" s="129" t="s">
        <v>29041</v>
      </c>
      <c r="C8242" s="129" t="s">
        <v>29049</v>
      </c>
      <c r="D8242" s="121" t="s">
        <v>29084</v>
      </c>
      <c r="E8242" s="122" t="s">
        <v>4564</v>
      </c>
      <c r="F8242" s="122" t="s">
        <v>4596</v>
      </c>
      <c r="G8242" s="122" t="s">
        <v>19</v>
      </c>
      <c r="H8242" s="123" t="s">
        <v>24040</v>
      </c>
      <c r="I8242" s="122" t="s">
        <v>18237</v>
      </c>
      <c r="J8242" s="122" t="s">
        <v>18238</v>
      </c>
      <c r="K8242" s="122" t="s">
        <v>15</v>
      </c>
      <c r="L8242" s="124">
        <v>40330</v>
      </c>
      <c r="M8242" s="124">
        <v>40330</v>
      </c>
      <c r="N8242" s="124">
        <v>40407</v>
      </c>
      <c r="O8242" s="124">
        <v>40407</v>
      </c>
      <c r="P8242" s="125">
        <v>468447</v>
      </c>
      <c r="Q8242" s="122" t="s">
        <v>24711</v>
      </c>
    </row>
    <row r="8243" spans="1:17" ht="60">
      <c r="A8243" s="129">
        <v>8248</v>
      </c>
      <c r="B8243" s="129" t="s">
        <v>29041</v>
      </c>
      <c r="C8243" s="129" t="s">
        <v>29049</v>
      </c>
      <c r="D8243" s="121" t="s">
        <v>29084</v>
      </c>
      <c r="E8243" s="122" t="s">
        <v>4564</v>
      </c>
      <c r="F8243" s="122" t="s">
        <v>4596</v>
      </c>
      <c r="G8243" s="122" t="s">
        <v>19</v>
      </c>
      <c r="H8243" s="123" t="s">
        <v>24040</v>
      </c>
      <c r="I8243" s="122" t="s">
        <v>18239</v>
      </c>
      <c r="J8243" s="122" t="s">
        <v>18240</v>
      </c>
      <c r="K8243" s="122" t="s">
        <v>15</v>
      </c>
      <c r="L8243" s="124">
        <v>40306</v>
      </c>
      <c r="M8243" s="124">
        <v>40306</v>
      </c>
      <c r="N8243" s="124">
        <v>40320</v>
      </c>
      <c r="O8243" s="124">
        <v>40320</v>
      </c>
      <c r="P8243" s="125">
        <v>371960</v>
      </c>
      <c r="Q8243" s="122" t="s">
        <v>24321</v>
      </c>
    </row>
    <row r="8244" spans="1:17" ht="60">
      <c r="A8244" s="129">
        <v>8249</v>
      </c>
      <c r="B8244" s="129" t="s">
        <v>29041</v>
      </c>
      <c r="C8244" s="129" t="s">
        <v>29049</v>
      </c>
      <c r="D8244" s="121" t="s">
        <v>29084</v>
      </c>
      <c r="E8244" s="122" t="s">
        <v>4564</v>
      </c>
      <c r="F8244" s="122" t="s">
        <v>4604</v>
      </c>
      <c r="G8244" s="122" t="s">
        <v>19</v>
      </c>
      <c r="H8244" s="123" t="s">
        <v>24217</v>
      </c>
      <c r="I8244" s="122" t="s">
        <v>4605</v>
      </c>
      <c r="J8244" s="122" t="s">
        <v>4606</v>
      </c>
      <c r="K8244" s="122" t="s">
        <v>15</v>
      </c>
      <c r="L8244" s="124">
        <v>40344</v>
      </c>
      <c r="M8244" s="124">
        <v>40344</v>
      </c>
      <c r="N8244" s="124">
        <v>40022</v>
      </c>
      <c r="O8244" s="124">
        <v>40347</v>
      </c>
      <c r="P8244" s="125">
        <v>673157</v>
      </c>
      <c r="Q8244" s="122" t="s">
        <v>25937</v>
      </c>
    </row>
    <row r="8245" spans="1:17" s="112" customFormat="1" ht="60">
      <c r="A8245" s="130">
        <v>8250</v>
      </c>
      <c r="B8245" s="129" t="s">
        <v>29041</v>
      </c>
      <c r="C8245" s="130" t="s">
        <v>29049</v>
      </c>
      <c r="D8245" s="126" t="s">
        <v>29084</v>
      </c>
      <c r="E8245" s="127" t="s">
        <v>4564</v>
      </c>
      <c r="F8245" s="127" t="s">
        <v>18224</v>
      </c>
      <c r="G8245" s="127" t="s">
        <v>19</v>
      </c>
      <c r="H8245" s="128" t="s">
        <v>24217</v>
      </c>
      <c r="I8245" s="127" t="s">
        <v>18241</v>
      </c>
      <c r="J8245" s="127" t="s">
        <v>18242</v>
      </c>
      <c r="K8245" s="127" t="s">
        <v>15</v>
      </c>
      <c r="L8245" s="124">
        <v>40313</v>
      </c>
      <c r="M8245" s="124">
        <v>40313</v>
      </c>
      <c r="N8245" s="124">
        <v>40022</v>
      </c>
      <c r="O8245" s="124">
        <v>40428</v>
      </c>
      <c r="P8245" s="125">
        <v>858711</v>
      </c>
      <c r="Q8245" s="127" t="s">
        <v>23468</v>
      </c>
    </row>
    <row r="8246" spans="1:17" ht="60">
      <c r="A8246" s="129">
        <v>8251</v>
      </c>
      <c r="B8246" s="129" t="s">
        <v>29041</v>
      </c>
      <c r="C8246" s="129" t="s">
        <v>29049</v>
      </c>
      <c r="D8246" s="121" t="s">
        <v>29084</v>
      </c>
      <c r="E8246" s="122" t="s">
        <v>4564</v>
      </c>
      <c r="F8246" s="122" t="s">
        <v>18224</v>
      </c>
      <c r="G8246" s="122" t="s">
        <v>19</v>
      </c>
      <c r="H8246" s="123" t="s">
        <v>24217</v>
      </c>
      <c r="I8246" s="122" t="s">
        <v>18243</v>
      </c>
      <c r="J8246" s="122" t="s">
        <v>18244</v>
      </c>
      <c r="K8246" s="122" t="s">
        <v>15</v>
      </c>
      <c r="L8246" s="124">
        <v>40374</v>
      </c>
      <c r="M8246" s="124">
        <v>40374</v>
      </c>
      <c r="N8246" s="124">
        <v>40022</v>
      </c>
      <c r="O8246" s="124">
        <v>40388</v>
      </c>
      <c r="P8246" s="125">
        <v>836536</v>
      </c>
      <c r="Q8246" s="122" t="s">
        <v>23771</v>
      </c>
    </row>
    <row r="8247" spans="1:17" ht="60">
      <c r="A8247" s="129">
        <v>8252</v>
      </c>
      <c r="B8247" s="129" t="s">
        <v>29041</v>
      </c>
      <c r="C8247" s="129" t="s">
        <v>29049</v>
      </c>
      <c r="D8247" s="121" t="s">
        <v>29084</v>
      </c>
      <c r="E8247" s="122" t="s">
        <v>4564</v>
      </c>
      <c r="F8247" s="122" t="s">
        <v>4607</v>
      </c>
      <c r="G8247" s="122" t="s">
        <v>19</v>
      </c>
      <c r="H8247" s="123" t="s">
        <v>24217</v>
      </c>
      <c r="I8247" s="122" t="s">
        <v>4608</v>
      </c>
      <c r="J8247" s="122" t="s">
        <v>4609</v>
      </c>
      <c r="K8247" s="122" t="s">
        <v>15</v>
      </c>
      <c r="L8247" s="124">
        <v>40035</v>
      </c>
      <c r="M8247" s="124">
        <v>40035</v>
      </c>
      <c r="N8247" s="124">
        <v>40022</v>
      </c>
      <c r="O8247" s="124">
        <v>40105</v>
      </c>
      <c r="P8247" s="125">
        <v>844054</v>
      </c>
      <c r="Q8247" s="122" t="s">
        <v>27571</v>
      </c>
    </row>
    <row r="8248" spans="1:17" ht="60">
      <c r="A8248" s="129">
        <v>8253</v>
      </c>
      <c r="B8248" s="129" t="s">
        <v>29041</v>
      </c>
      <c r="C8248" s="129" t="s">
        <v>29049</v>
      </c>
      <c r="D8248" s="121" t="s">
        <v>29084</v>
      </c>
      <c r="E8248" s="122" t="s">
        <v>4564</v>
      </c>
      <c r="F8248" s="122" t="s">
        <v>4604</v>
      </c>
      <c r="G8248" s="122" t="s">
        <v>19</v>
      </c>
      <c r="H8248" s="123" t="s">
        <v>24217</v>
      </c>
      <c r="I8248" s="122" t="s">
        <v>18245</v>
      </c>
      <c r="J8248" s="122" t="s">
        <v>18246</v>
      </c>
      <c r="K8248" s="122" t="s">
        <v>15</v>
      </c>
      <c r="L8248" s="124">
        <v>40322</v>
      </c>
      <c r="M8248" s="124">
        <v>40322</v>
      </c>
      <c r="N8248" s="124">
        <v>40022</v>
      </c>
      <c r="O8248" s="124">
        <v>40354</v>
      </c>
      <c r="P8248" s="125">
        <v>691645</v>
      </c>
      <c r="Q8248" s="122" t="s">
        <v>25777</v>
      </c>
    </row>
    <row r="8249" spans="1:17" ht="75">
      <c r="A8249" s="129">
        <v>8254</v>
      </c>
      <c r="B8249" s="129" t="s">
        <v>29041</v>
      </c>
      <c r="C8249" s="129" t="s">
        <v>29049</v>
      </c>
      <c r="D8249" s="121" t="s">
        <v>29084</v>
      </c>
      <c r="E8249" s="122" t="s">
        <v>4564</v>
      </c>
      <c r="F8249" s="122" t="s">
        <v>18227</v>
      </c>
      <c r="G8249" s="122" t="s">
        <v>19</v>
      </c>
      <c r="H8249" s="123" t="s">
        <v>23976</v>
      </c>
      <c r="I8249" s="122" t="s">
        <v>18247</v>
      </c>
      <c r="J8249" s="122" t="s">
        <v>18248</v>
      </c>
      <c r="K8249" s="122" t="s">
        <v>201</v>
      </c>
      <c r="L8249" s="124">
        <v>40028</v>
      </c>
      <c r="M8249" s="124">
        <v>40028</v>
      </c>
      <c r="N8249" s="124">
        <v>40375</v>
      </c>
      <c r="O8249" s="124">
        <v>40375</v>
      </c>
      <c r="P8249" s="125">
        <v>1296269</v>
      </c>
      <c r="Q8249" s="122" t="s">
        <v>23722</v>
      </c>
    </row>
    <row r="8250" spans="1:17" ht="75">
      <c r="A8250" s="129">
        <v>8255</v>
      </c>
      <c r="B8250" s="129" t="s">
        <v>29041</v>
      </c>
      <c r="C8250" s="129" t="s">
        <v>29049</v>
      </c>
      <c r="D8250" s="121" t="s">
        <v>29084</v>
      </c>
      <c r="E8250" s="122" t="s">
        <v>4564</v>
      </c>
      <c r="F8250" s="122" t="s">
        <v>18227</v>
      </c>
      <c r="G8250" s="122" t="s">
        <v>18230</v>
      </c>
      <c r="H8250" s="123" t="s">
        <v>23976</v>
      </c>
      <c r="I8250" s="122" t="s">
        <v>18249</v>
      </c>
      <c r="J8250" s="122" t="s">
        <v>18250</v>
      </c>
      <c r="K8250" s="122" t="s">
        <v>15</v>
      </c>
      <c r="L8250" s="124">
        <v>40000</v>
      </c>
      <c r="M8250" s="124">
        <v>40000</v>
      </c>
      <c r="N8250" s="124">
        <v>40513</v>
      </c>
      <c r="O8250" s="124">
        <v>40707</v>
      </c>
      <c r="P8250" s="125">
        <v>8434943</v>
      </c>
      <c r="Q8250" s="122" t="s">
        <v>24415</v>
      </c>
    </row>
    <row r="8251" spans="1:17" ht="75">
      <c r="A8251" s="129">
        <v>8256</v>
      </c>
      <c r="B8251" s="129" t="s">
        <v>29041</v>
      </c>
      <c r="C8251" s="129" t="s">
        <v>29049</v>
      </c>
      <c r="D8251" s="121" t="s">
        <v>29084</v>
      </c>
      <c r="E8251" s="122" t="s">
        <v>4564</v>
      </c>
      <c r="F8251" s="122" t="s">
        <v>4600</v>
      </c>
      <c r="G8251" s="122" t="s">
        <v>4601</v>
      </c>
      <c r="H8251" s="123" t="s">
        <v>24217</v>
      </c>
      <c r="I8251" s="122" t="s">
        <v>18251</v>
      </c>
      <c r="J8251" s="122" t="s">
        <v>18252</v>
      </c>
      <c r="K8251" s="122" t="s">
        <v>15</v>
      </c>
      <c r="L8251" s="124">
        <v>40003</v>
      </c>
      <c r="M8251" s="124">
        <v>40003</v>
      </c>
      <c r="N8251" s="124">
        <v>40435</v>
      </c>
      <c r="O8251" s="124">
        <v>40481</v>
      </c>
      <c r="P8251" s="125">
        <v>5306318</v>
      </c>
      <c r="Q8251" s="122" t="s">
        <v>25781</v>
      </c>
    </row>
    <row r="8252" spans="1:17" ht="60">
      <c r="A8252" s="129">
        <v>8257</v>
      </c>
      <c r="B8252" s="129" t="s">
        <v>29041</v>
      </c>
      <c r="C8252" s="129" t="s">
        <v>29049</v>
      </c>
      <c r="D8252" s="121" t="s">
        <v>29084</v>
      </c>
      <c r="E8252" s="122" t="s">
        <v>4564</v>
      </c>
      <c r="F8252" s="122" t="s">
        <v>4604</v>
      </c>
      <c r="G8252" s="122" t="s">
        <v>19</v>
      </c>
      <c r="H8252" s="123" t="s">
        <v>24217</v>
      </c>
      <c r="I8252" s="122" t="s">
        <v>4610</v>
      </c>
      <c r="J8252" s="122" t="s">
        <v>4611</v>
      </c>
      <c r="K8252" s="122" t="s">
        <v>133</v>
      </c>
      <c r="L8252" s="124">
        <v>40057</v>
      </c>
      <c r="M8252" s="124">
        <v>40057</v>
      </c>
      <c r="N8252" s="124">
        <v>40575</v>
      </c>
      <c r="O8252" s="124">
        <v>40302</v>
      </c>
      <c r="P8252" s="125">
        <v>350000</v>
      </c>
      <c r="Q8252" s="122" t="s">
        <v>23628</v>
      </c>
    </row>
    <row r="8253" spans="1:17" ht="60">
      <c r="A8253" s="129">
        <v>8258</v>
      </c>
      <c r="B8253" s="129" t="s">
        <v>29041</v>
      </c>
      <c r="C8253" s="129" t="s">
        <v>29049</v>
      </c>
      <c r="D8253" s="121" t="s">
        <v>29084</v>
      </c>
      <c r="E8253" s="122" t="s">
        <v>4564</v>
      </c>
      <c r="F8253" s="122" t="s">
        <v>4604</v>
      </c>
      <c r="G8253" s="122" t="s">
        <v>19</v>
      </c>
      <c r="H8253" s="123" t="s">
        <v>24217</v>
      </c>
      <c r="I8253" s="122" t="s">
        <v>18253</v>
      </c>
      <c r="J8253" s="122" t="s">
        <v>18254</v>
      </c>
      <c r="K8253" s="122" t="s">
        <v>133</v>
      </c>
      <c r="L8253" s="124">
        <v>40210</v>
      </c>
      <c r="M8253" s="124">
        <v>40210</v>
      </c>
      <c r="N8253" s="124">
        <v>40424</v>
      </c>
      <c r="O8253" s="124">
        <v>40423</v>
      </c>
      <c r="P8253" s="125">
        <v>716400</v>
      </c>
      <c r="Q8253" s="122" t="s">
        <v>23628</v>
      </c>
    </row>
    <row r="8254" spans="1:17" ht="75">
      <c r="A8254" s="129">
        <v>8259</v>
      </c>
      <c r="B8254" s="129" t="s">
        <v>29040</v>
      </c>
      <c r="C8254" s="129" t="s">
        <v>29049</v>
      </c>
      <c r="D8254" s="121" t="s">
        <v>29084</v>
      </c>
      <c r="E8254" s="122" t="s">
        <v>4564</v>
      </c>
      <c r="F8254" s="122" t="s">
        <v>4607</v>
      </c>
      <c r="G8254" s="122" t="s">
        <v>19</v>
      </c>
      <c r="H8254" s="123" t="s">
        <v>24217</v>
      </c>
      <c r="I8254" s="122" t="s">
        <v>27572</v>
      </c>
      <c r="J8254" s="122" t="s">
        <v>27573</v>
      </c>
      <c r="K8254" s="122" t="s">
        <v>15</v>
      </c>
      <c r="L8254" s="124">
        <v>40367</v>
      </c>
      <c r="M8254" s="124">
        <v>40367</v>
      </c>
      <c r="N8254" s="124">
        <v>41001</v>
      </c>
      <c r="O8254" s="124"/>
      <c r="P8254" s="125">
        <v>1617000</v>
      </c>
      <c r="Q8254" s="122" t="s">
        <v>23628</v>
      </c>
    </row>
    <row r="8255" spans="1:17" ht="60">
      <c r="A8255" s="129">
        <v>8260</v>
      </c>
      <c r="B8255" s="129" t="s">
        <v>29041</v>
      </c>
      <c r="C8255" s="129" t="s">
        <v>29049</v>
      </c>
      <c r="D8255" s="121" t="s">
        <v>29084</v>
      </c>
      <c r="E8255" s="122" t="s">
        <v>4564</v>
      </c>
      <c r="F8255" s="122" t="s">
        <v>18224</v>
      </c>
      <c r="G8255" s="122" t="s">
        <v>19</v>
      </c>
      <c r="H8255" s="123" t="s">
        <v>24217</v>
      </c>
      <c r="I8255" s="122" t="s">
        <v>18255</v>
      </c>
      <c r="J8255" s="122" t="s">
        <v>18256</v>
      </c>
      <c r="K8255" s="122" t="s">
        <v>133</v>
      </c>
      <c r="L8255" s="124">
        <v>40248</v>
      </c>
      <c r="M8255" s="124">
        <v>40248</v>
      </c>
      <c r="N8255" s="124">
        <v>40471</v>
      </c>
      <c r="O8255" s="124">
        <v>40471</v>
      </c>
      <c r="P8255" s="125">
        <v>1367535</v>
      </c>
      <c r="Q8255" s="122" t="s">
        <v>23628</v>
      </c>
    </row>
    <row r="8256" spans="1:17" ht="60">
      <c r="A8256" s="129">
        <v>8261</v>
      </c>
      <c r="B8256" s="129" t="s">
        <v>29040</v>
      </c>
      <c r="C8256" s="129" t="s">
        <v>29050</v>
      </c>
      <c r="D8256" s="121" t="s">
        <v>29084</v>
      </c>
      <c r="E8256" s="122" t="s">
        <v>4564</v>
      </c>
      <c r="F8256" s="122" t="s">
        <v>4600</v>
      </c>
      <c r="G8256" s="122" t="s">
        <v>4601</v>
      </c>
      <c r="H8256" s="123" t="s">
        <v>23992</v>
      </c>
      <c r="I8256" s="122" t="s">
        <v>18257</v>
      </c>
      <c r="J8256" s="122" t="s">
        <v>18258</v>
      </c>
      <c r="K8256" s="122" t="s">
        <v>23</v>
      </c>
      <c r="L8256" s="124">
        <v>40233</v>
      </c>
      <c r="M8256" s="124">
        <v>40233</v>
      </c>
      <c r="N8256" s="124">
        <v>40434</v>
      </c>
      <c r="O8256" s="124"/>
      <c r="P8256" s="125">
        <v>220000</v>
      </c>
      <c r="Q8256" s="122" t="s">
        <v>23628</v>
      </c>
    </row>
    <row r="8257" spans="1:17" ht="60">
      <c r="A8257" s="129">
        <v>8262</v>
      </c>
      <c r="B8257" s="129" t="s">
        <v>29041</v>
      </c>
      <c r="C8257" s="129" t="s">
        <v>29049</v>
      </c>
      <c r="D8257" s="121" t="s">
        <v>29084</v>
      </c>
      <c r="E8257" s="122" t="s">
        <v>4564</v>
      </c>
      <c r="F8257" s="122" t="s">
        <v>809</v>
      </c>
      <c r="G8257" s="122" t="s">
        <v>19</v>
      </c>
      <c r="H8257" s="123" t="s">
        <v>19</v>
      </c>
      <c r="I8257" s="122" t="s">
        <v>18259</v>
      </c>
      <c r="J8257" s="122" t="s">
        <v>18260</v>
      </c>
      <c r="K8257" s="122" t="s">
        <v>201</v>
      </c>
      <c r="L8257" s="124">
        <v>40017</v>
      </c>
      <c r="M8257" s="124">
        <v>40017</v>
      </c>
      <c r="N8257" s="124">
        <v>40312</v>
      </c>
      <c r="O8257" s="124">
        <v>40313</v>
      </c>
      <c r="P8257" s="125">
        <v>1774117</v>
      </c>
      <c r="Q8257" s="122" t="s">
        <v>23430</v>
      </c>
    </row>
    <row r="8258" spans="1:17" ht="60">
      <c r="A8258" s="129">
        <v>8263</v>
      </c>
      <c r="B8258" s="129" t="s">
        <v>29040</v>
      </c>
      <c r="C8258" s="129" t="s">
        <v>29048</v>
      </c>
      <c r="D8258" s="121" t="s">
        <v>29084</v>
      </c>
      <c r="E8258" s="122" t="s">
        <v>4564</v>
      </c>
      <c r="F8258" s="122" t="s">
        <v>4600</v>
      </c>
      <c r="G8258" s="122" t="s">
        <v>4601</v>
      </c>
      <c r="H8258" s="123" t="s">
        <v>24217</v>
      </c>
      <c r="I8258" s="122" t="s">
        <v>27574</v>
      </c>
      <c r="J8258" s="122" t="s">
        <v>27575</v>
      </c>
      <c r="K8258" s="122" t="s">
        <v>154</v>
      </c>
      <c r="L8258" s="124">
        <v>40406</v>
      </c>
      <c r="M8258" s="124">
        <v>40406</v>
      </c>
      <c r="N8258" s="124">
        <v>40602</v>
      </c>
      <c r="O8258" s="124"/>
      <c r="P8258" s="125">
        <v>1077628</v>
      </c>
      <c r="Q8258" s="122" t="s">
        <v>23628</v>
      </c>
    </row>
    <row r="8259" spans="1:17" ht="60">
      <c r="A8259" s="129">
        <v>8264</v>
      </c>
      <c r="B8259" s="129" t="s">
        <v>29040</v>
      </c>
      <c r="C8259" s="129" t="s">
        <v>29048</v>
      </c>
      <c r="D8259" s="121" t="s">
        <v>29084</v>
      </c>
      <c r="E8259" s="122" t="s">
        <v>4564</v>
      </c>
      <c r="F8259" s="122" t="s">
        <v>4607</v>
      </c>
      <c r="G8259" s="122" t="s">
        <v>19</v>
      </c>
      <c r="H8259" s="123" t="s">
        <v>24217</v>
      </c>
      <c r="I8259" s="122" t="s">
        <v>27576</v>
      </c>
      <c r="J8259" s="122" t="s">
        <v>27577</v>
      </c>
      <c r="K8259" s="122" t="s">
        <v>154</v>
      </c>
      <c r="L8259" s="124">
        <v>39990</v>
      </c>
      <c r="M8259" s="124"/>
      <c r="N8259" s="124">
        <v>41087</v>
      </c>
      <c r="O8259" s="124"/>
      <c r="P8259" s="125">
        <v>409734</v>
      </c>
      <c r="Q8259" s="122" t="s">
        <v>23628</v>
      </c>
    </row>
    <row r="8260" spans="1:17" ht="60">
      <c r="A8260" s="129">
        <v>8265</v>
      </c>
      <c r="B8260" s="129" t="s">
        <v>29041</v>
      </c>
      <c r="C8260" s="129" t="s">
        <v>29049</v>
      </c>
      <c r="D8260" s="121" t="s">
        <v>29084</v>
      </c>
      <c r="E8260" s="122" t="s">
        <v>4564</v>
      </c>
      <c r="F8260" s="122" t="s">
        <v>4607</v>
      </c>
      <c r="G8260" s="122" t="s">
        <v>19</v>
      </c>
      <c r="H8260" s="123" t="s">
        <v>24217</v>
      </c>
      <c r="I8260" s="122" t="s">
        <v>4612</v>
      </c>
      <c r="J8260" s="122" t="s">
        <v>4613</v>
      </c>
      <c r="K8260" s="122" t="s">
        <v>15</v>
      </c>
      <c r="L8260" s="124">
        <v>40035</v>
      </c>
      <c r="M8260" s="124">
        <v>40035</v>
      </c>
      <c r="N8260" s="124">
        <v>40022</v>
      </c>
      <c r="O8260" s="124">
        <v>40077</v>
      </c>
      <c r="P8260" s="125">
        <v>541845</v>
      </c>
      <c r="Q8260" s="122" t="s">
        <v>23877</v>
      </c>
    </row>
    <row r="8261" spans="1:17" ht="60">
      <c r="A8261" s="129">
        <v>8266</v>
      </c>
      <c r="B8261" s="129" t="s">
        <v>29041</v>
      </c>
      <c r="C8261" s="129" t="s">
        <v>29049</v>
      </c>
      <c r="D8261" s="121" t="s">
        <v>29084</v>
      </c>
      <c r="E8261" s="122" t="s">
        <v>4564</v>
      </c>
      <c r="F8261" s="122" t="s">
        <v>4596</v>
      </c>
      <c r="G8261" s="122" t="s">
        <v>19</v>
      </c>
      <c r="H8261" s="123" t="s">
        <v>24040</v>
      </c>
      <c r="I8261" s="122" t="s">
        <v>4614</v>
      </c>
      <c r="J8261" s="122" t="s">
        <v>4615</v>
      </c>
      <c r="K8261" s="122" t="s">
        <v>15</v>
      </c>
      <c r="L8261" s="124">
        <v>40035</v>
      </c>
      <c r="M8261" s="124">
        <v>40035</v>
      </c>
      <c r="N8261" s="124">
        <v>40022</v>
      </c>
      <c r="O8261" s="124">
        <v>40064</v>
      </c>
      <c r="P8261" s="125">
        <v>369775</v>
      </c>
      <c r="Q8261" s="122" t="s">
        <v>23628</v>
      </c>
    </row>
    <row r="8262" spans="1:17" ht="60">
      <c r="A8262" s="129">
        <v>8267</v>
      </c>
      <c r="B8262" s="129" t="s">
        <v>29041</v>
      </c>
      <c r="C8262" s="129" t="s">
        <v>29049</v>
      </c>
      <c r="D8262" s="121" t="s">
        <v>29084</v>
      </c>
      <c r="E8262" s="122" t="s">
        <v>4564</v>
      </c>
      <c r="F8262" s="122" t="s">
        <v>18224</v>
      </c>
      <c r="G8262" s="122" t="s">
        <v>19</v>
      </c>
      <c r="H8262" s="123" t="s">
        <v>24217</v>
      </c>
      <c r="I8262" s="122" t="s">
        <v>18261</v>
      </c>
      <c r="J8262" s="122" t="s">
        <v>18262</v>
      </c>
      <c r="K8262" s="122" t="s">
        <v>15</v>
      </c>
      <c r="L8262" s="124">
        <v>40344</v>
      </c>
      <c r="M8262" s="124">
        <v>40344</v>
      </c>
      <c r="N8262" s="124">
        <v>40022</v>
      </c>
      <c r="O8262" s="124">
        <v>40426</v>
      </c>
      <c r="P8262" s="125">
        <v>1048002</v>
      </c>
      <c r="Q8262" s="122" t="s">
        <v>23648</v>
      </c>
    </row>
    <row r="8263" spans="1:17" ht="60">
      <c r="A8263" s="129">
        <v>8268</v>
      </c>
      <c r="B8263" s="129" t="s">
        <v>29041</v>
      </c>
      <c r="C8263" s="129" t="s">
        <v>29049</v>
      </c>
      <c r="D8263" s="121" t="s">
        <v>29084</v>
      </c>
      <c r="E8263" s="122" t="s">
        <v>4564</v>
      </c>
      <c r="F8263" s="122" t="s">
        <v>4596</v>
      </c>
      <c r="G8263" s="122" t="s">
        <v>19</v>
      </c>
      <c r="H8263" s="123" t="s">
        <v>24040</v>
      </c>
      <c r="I8263" s="122" t="s">
        <v>4616</v>
      </c>
      <c r="J8263" s="122" t="s">
        <v>4617</v>
      </c>
      <c r="K8263" s="122" t="s">
        <v>15</v>
      </c>
      <c r="L8263" s="124">
        <v>40035</v>
      </c>
      <c r="M8263" s="124">
        <v>40035</v>
      </c>
      <c r="N8263" s="124">
        <v>40022</v>
      </c>
      <c r="O8263" s="124">
        <v>40100</v>
      </c>
      <c r="P8263" s="125">
        <v>468560</v>
      </c>
      <c r="Q8263" s="122" t="s">
        <v>23628</v>
      </c>
    </row>
    <row r="8264" spans="1:17" ht="60">
      <c r="A8264" s="129">
        <v>8269</v>
      </c>
      <c r="B8264" s="129" t="s">
        <v>29041</v>
      </c>
      <c r="C8264" s="129" t="s">
        <v>29049</v>
      </c>
      <c r="D8264" s="121" t="s">
        <v>29084</v>
      </c>
      <c r="E8264" s="122" t="s">
        <v>4564</v>
      </c>
      <c r="F8264" s="122" t="s">
        <v>4596</v>
      </c>
      <c r="G8264" s="122" t="s">
        <v>19</v>
      </c>
      <c r="H8264" s="123" t="s">
        <v>24040</v>
      </c>
      <c r="I8264" s="122" t="s">
        <v>4618</v>
      </c>
      <c r="J8264" s="122" t="s">
        <v>4619</v>
      </c>
      <c r="K8264" s="122" t="s">
        <v>15</v>
      </c>
      <c r="L8264" s="124">
        <v>40035</v>
      </c>
      <c r="M8264" s="124">
        <v>40035</v>
      </c>
      <c r="N8264" s="124">
        <v>40022</v>
      </c>
      <c r="O8264" s="124">
        <v>40116</v>
      </c>
      <c r="P8264" s="125">
        <v>864098</v>
      </c>
      <c r="Q8264" s="122" t="s">
        <v>24415</v>
      </c>
    </row>
    <row r="8265" spans="1:17" ht="60">
      <c r="A8265" s="129">
        <v>8270</v>
      </c>
      <c r="B8265" s="129" t="s">
        <v>29040</v>
      </c>
      <c r="C8265" s="129" t="s">
        <v>29049</v>
      </c>
      <c r="D8265" s="121" t="s">
        <v>29084</v>
      </c>
      <c r="E8265" s="122" t="s">
        <v>4564</v>
      </c>
      <c r="F8265" s="122" t="s">
        <v>809</v>
      </c>
      <c r="G8265" s="122" t="s">
        <v>19</v>
      </c>
      <c r="H8265" s="123" t="s">
        <v>19</v>
      </c>
      <c r="I8265" s="122" t="s">
        <v>18263</v>
      </c>
      <c r="J8265" s="122" t="s">
        <v>18264</v>
      </c>
      <c r="K8265" s="122" t="s">
        <v>201</v>
      </c>
      <c r="L8265" s="124">
        <v>40120</v>
      </c>
      <c r="M8265" s="124">
        <v>40120</v>
      </c>
      <c r="N8265" s="124">
        <v>40235</v>
      </c>
      <c r="O8265" s="124"/>
      <c r="P8265" s="125">
        <v>2140952</v>
      </c>
      <c r="Q8265" s="122" t="s">
        <v>23628</v>
      </c>
    </row>
    <row r="8266" spans="1:17" ht="60">
      <c r="A8266" s="129">
        <v>8271</v>
      </c>
      <c r="B8266" s="129" t="s">
        <v>29041</v>
      </c>
      <c r="C8266" s="129" t="s">
        <v>29049</v>
      </c>
      <c r="D8266" s="121" t="s">
        <v>29084</v>
      </c>
      <c r="E8266" s="122" t="s">
        <v>4564</v>
      </c>
      <c r="F8266" s="122" t="s">
        <v>1572</v>
      </c>
      <c r="G8266" s="122" t="s">
        <v>19</v>
      </c>
      <c r="H8266" s="123" t="s">
        <v>24292</v>
      </c>
      <c r="I8266" s="122" t="s">
        <v>4620</v>
      </c>
      <c r="J8266" s="122" t="s">
        <v>4621</v>
      </c>
      <c r="K8266" s="122" t="s">
        <v>15</v>
      </c>
      <c r="L8266" s="124">
        <v>40035</v>
      </c>
      <c r="M8266" s="124">
        <v>40035</v>
      </c>
      <c r="N8266" s="124">
        <v>40116</v>
      </c>
      <c r="O8266" s="124">
        <v>40053</v>
      </c>
      <c r="P8266" s="125">
        <v>206212</v>
      </c>
      <c r="Q8266" s="122" t="s">
        <v>23681</v>
      </c>
    </row>
    <row r="8267" spans="1:17" ht="60">
      <c r="A8267" s="129">
        <v>8272</v>
      </c>
      <c r="B8267" s="129" t="s">
        <v>29041</v>
      </c>
      <c r="C8267" s="129" t="s">
        <v>29049</v>
      </c>
      <c r="D8267" s="121" t="s">
        <v>29084</v>
      </c>
      <c r="E8267" s="122" t="s">
        <v>4564</v>
      </c>
      <c r="F8267" s="122" t="s">
        <v>1572</v>
      </c>
      <c r="G8267" s="122" t="s">
        <v>19</v>
      </c>
      <c r="H8267" s="123" t="s">
        <v>24292</v>
      </c>
      <c r="I8267" s="122" t="s">
        <v>4622</v>
      </c>
      <c r="J8267" s="122" t="s">
        <v>4623</v>
      </c>
      <c r="K8267" s="122" t="s">
        <v>15</v>
      </c>
      <c r="L8267" s="124">
        <v>40035</v>
      </c>
      <c r="M8267" s="124">
        <v>40035</v>
      </c>
      <c r="N8267" s="124">
        <v>40116</v>
      </c>
      <c r="O8267" s="124">
        <v>40063</v>
      </c>
      <c r="P8267" s="125">
        <v>531400</v>
      </c>
      <c r="Q8267" s="122" t="s">
        <v>26202</v>
      </c>
    </row>
    <row r="8268" spans="1:17" ht="60">
      <c r="A8268" s="129">
        <v>8273</v>
      </c>
      <c r="B8268" s="129" t="s">
        <v>29041</v>
      </c>
      <c r="C8268" s="129" t="s">
        <v>29049</v>
      </c>
      <c r="D8268" s="121" t="s">
        <v>29084</v>
      </c>
      <c r="E8268" s="122" t="s">
        <v>4564</v>
      </c>
      <c r="F8268" s="122" t="s">
        <v>290</v>
      </c>
      <c r="G8268" s="122" t="s">
        <v>4630</v>
      </c>
      <c r="H8268" s="123" t="s">
        <v>24287</v>
      </c>
      <c r="I8268" s="122" t="s">
        <v>18265</v>
      </c>
      <c r="J8268" s="122" t="s">
        <v>18266</v>
      </c>
      <c r="K8268" s="122" t="s">
        <v>15</v>
      </c>
      <c r="L8268" s="124">
        <v>40018</v>
      </c>
      <c r="M8268" s="124">
        <v>40018</v>
      </c>
      <c r="N8268" s="124">
        <v>40147</v>
      </c>
      <c r="O8268" s="124">
        <v>40147</v>
      </c>
      <c r="P8268" s="125">
        <v>2077780</v>
      </c>
      <c r="Q8268" s="122" t="s">
        <v>24504</v>
      </c>
    </row>
    <row r="8269" spans="1:17" ht="60">
      <c r="A8269" s="129">
        <v>8274</v>
      </c>
      <c r="B8269" s="129" t="s">
        <v>29041</v>
      </c>
      <c r="C8269" s="129" t="s">
        <v>29049</v>
      </c>
      <c r="D8269" s="121" t="s">
        <v>29084</v>
      </c>
      <c r="E8269" s="122" t="s">
        <v>4564</v>
      </c>
      <c r="F8269" s="122" t="s">
        <v>4624</v>
      </c>
      <c r="G8269" s="122" t="s">
        <v>19</v>
      </c>
      <c r="H8269" s="123" t="s">
        <v>24292</v>
      </c>
      <c r="I8269" s="122" t="s">
        <v>4625</v>
      </c>
      <c r="J8269" s="122" t="s">
        <v>4626</v>
      </c>
      <c r="K8269" s="122" t="s">
        <v>15</v>
      </c>
      <c r="L8269" s="124">
        <v>40035</v>
      </c>
      <c r="M8269" s="124">
        <v>40035</v>
      </c>
      <c r="N8269" s="124">
        <v>40116</v>
      </c>
      <c r="O8269" s="124">
        <v>40039</v>
      </c>
      <c r="P8269" s="125">
        <v>275426</v>
      </c>
      <c r="Q8269" s="122" t="s">
        <v>25904</v>
      </c>
    </row>
    <row r="8270" spans="1:17" ht="60">
      <c r="A8270" s="129">
        <v>8275</v>
      </c>
      <c r="B8270" s="129" t="s">
        <v>29041</v>
      </c>
      <c r="C8270" s="129" t="s">
        <v>29049</v>
      </c>
      <c r="D8270" s="121" t="s">
        <v>29084</v>
      </c>
      <c r="E8270" s="122" t="s">
        <v>4564</v>
      </c>
      <c r="F8270" s="122" t="s">
        <v>4643</v>
      </c>
      <c r="G8270" s="122" t="s">
        <v>19</v>
      </c>
      <c r="H8270" s="123" t="s">
        <v>24217</v>
      </c>
      <c r="I8270" s="122" t="s">
        <v>18267</v>
      </c>
      <c r="J8270" s="122" t="s">
        <v>18268</v>
      </c>
      <c r="K8270" s="122" t="s">
        <v>15</v>
      </c>
      <c r="L8270" s="124">
        <v>40299</v>
      </c>
      <c r="M8270" s="124">
        <v>40299</v>
      </c>
      <c r="N8270" s="124">
        <v>40359</v>
      </c>
      <c r="O8270" s="124">
        <v>40401</v>
      </c>
      <c r="P8270" s="125">
        <v>857104</v>
      </c>
      <c r="Q8270" s="122" t="s">
        <v>23627</v>
      </c>
    </row>
    <row r="8271" spans="1:17" ht="60">
      <c r="A8271" s="129">
        <v>8276</v>
      </c>
      <c r="B8271" s="129" t="s">
        <v>29041</v>
      </c>
      <c r="C8271" s="129" t="s">
        <v>29049</v>
      </c>
      <c r="D8271" s="121" t="s">
        <v>29084</v>
      </c>
      <c r="E8271" s="122" t="s">
        <v>4564</v>
      </c>
      <c r="F8271" s="122" t="s">
        <v>4643</v>
      </c>
      <c r="G8271" s="122" t="s">
        <v>19</v>
      </c>
      <c r="H8271" s="123" t="s">
        <v>24217</v>
      </c>
      <c r="I8271" s="122" t="s">
        <v>18269</v>
      </c>
      <c r="J8271" s="122" t="s">
        <v>18270</v>
      </c>
      <c r="K8271" s="122" t="s">
        <v>15</v>
      </c>
      <c r="L8271" s="124">
        <v>40299</v>
      </c>
      <c r="M8271" s="124">
        <v>40299</v>
      </c>
      <c r="N8271" s="124">
        <v>40359</v>
      </c>
      <c r="O8271" s="124">
        <v>40388</v>
      </c>
      <c r="P8271" s="125">
        <v>621768</v>
      </c>
      <c r="Q8271" s="122" t="s">
        <v>26182</v>
      </c>
    </row>
    <row r="8272" spans="1:17" ht="60">
      <c r="A8272" s="129">
        <v>8277</v>
      </c>
      <c r="B8272" s="129" t="s">
        <v>29040</v>
      </c>
      <c r="C8272" s="129" t="s">
        <v>29055</v>
      </c>
      <c r="D8272" s="121" t="s">
        <v>29084</v>
      </c>
      <c r="E8272" s="122" t="s">
        <v>4564</v>
      </c>
      <c r="F8272" s="122" t="s">
        <v>290</v>
      </c>
      <c r="G8272" s="122" t="s">
        <v>4630</v>
      </c>
      <c r="H8272" s="123" t="s">
        <v>23988</v>
      </c>
      <c r="I8272" s="122" t="s">
        <v>18271</v>
      </c>
      <c r="J8272" s="122" t="s">
        <v>18272</v>
      </c>
      <c r="K8272" s="122" t="s">
        <v>133</v>
      </c>
      <c r="L8272" s="124">
        <v>40164</v>
      </c>
      <c r="M8272" s="124">
        <v>40164</v>
      </c>
      <c r="N8272" s="124">
        <v>40554</v>
      </c>
      <c r="O8272" s="124"/>
      <c r="P8272" s="125">
        <v>1260000</v>
      </c>
      <c r="Q8272" s="122" t="s">
        <v>23628</v>
      </c>
    </row>
    <row r="8273" spans="1:17" ht="60">
      <c r="A8273" s="129">
        <v>8278</v>
      </c>
      <c r="B8273" s="129" t="s">
        <v>29041</v>
      </c>
      <c r="C8273" s="129" t="s">
        <v>29049</v>
      </c>
      <c r="D8273" s="121" t="s">
        <v>29084</v>
      </c>
      <c r="E8273" s="122" t="s">
        <v>4564</v>
      </c>
      <c r="F8273" s="122" t="s">
        <v>4627</v>
      </c>
      <c r="G8273" s="122" t="s">
        <v>19</v>
      </c>
      <c r="H8273" s="123" t="s">
        <v>24292</v>
      </c>
      <c r="I8273" s="122" t="s">
        <v>4628</v>
      </c>
      <c r="J8273" s="122" t="s">
        <v>4629</v>
      </c>
      <c r="K8273" s="122" t="s">
        <v>15</v>
      </c>
      <c r="L8273" s="124">
        <v>40035</v>
      </c>
      <c r="M8273" s="124">
        <v>40035</v>
      </c>
      <c r="N8273" s="124">
        <v>40116</v>
      </c>
      <c r="O8273" s="124">
        <v>40064</v>
      </c>
      <c r="P8273" s="125">
        <v>269285</v>
      </c>
      <c r="Q8273" s="122" t="s">
        <v>23471</v>
      </c>
    </row>
    <row r="8274" spans="1:17" s="112" customFormat="1" ht="60">
      <c r="A8274" s="130">
        <v>8279</v>
      </c>
      <c r="B8274" s="129" t="s">
        <v>29041</v>
      </c>
      <c r="C8274" s="130" t="s">
        <v>29049</v>
      </c>
      <c r="D8274" s="126" t="s">
        <v>29084</v>
      </c>
      <c r="E8274" s="127" t="s">
        <v>4564</v>
      </c>
      <c r="F8274" s="127" t="s">
        <v>290</v>
      </c>
      <c r="G8274" s="127" t="s">
        <v>4630</v>
      </c>
      <c r="H8274" s="128" t="s">
        <v>23470</v>
      </c>
      <c r="I8274" s="127" t="s">
        <v>4631</v>
      </c>
      <c r="J8274" s="127" t="s">
        <v>4632</v>
      </c>
      <c r="K8274" s="127" t="s">
        <v>15</v>
      </c>
      <c r="L8274" s="124">
        <v>40066</v>
      </c>
      <c r="M8274" s="124">
        <v>40066</v>
      </c>
      <c r="N8274" s="124">
        <v>40115</v>
      </c>
      <c r="O8274" s="124">
        <v>40117</v>
      </c>
      <c r="P8274" s="125">
        <v>1212139</v>
      </c>
      <c r="Q8274" s="127" t="s">
        <v>25964</v>
      </c>
    </row>
    <row r="8275" spans="1:17" ht="60">
      <c r="A8275" s="129">
        <v>8280</v>
      </c>
      <c r="B8275" s="129" t="s">
        <v>29041</v>
      </c>
      <c r="C8275" s="129" t="s">
        <v>29049</v>
      </c>
      <c r="D8275" s="121" t="s">
        <v>29084</v>
      </c>
      <c r="E8275" s="122" t="s">
        <v>4564</v>
      </c>
      <c r="F8275" s="122" t="s">
        <v>2092</v>
      </c>
      <c r="G8275" s="122" t="s">
        <v>19</v>
      </c>
      <c r="H8275" s="123" t="s">
        <v>23470</v>
      </c>
      <c r="I8275" s="122" t="s">
        <v>4633</v>
      </c>
      <c r="J8275" s="122" t="s">
        <v>4634</v>
      </c>
      <c r="K8275" s="122" t="s">
        <v>15</v>
      </c>
      <c r="L8275" s="124">
        <v>40035</v>
      </c>
      <c r="M8275" s="124">
        <v>40035</v>
      </c>
      <c r="N8275" s="124">
        <v>40116</v>
      </c>
      <c r="O8275" s="124">
        <v>40046</v>
      </c>
      <c r="P8275" s="125">
        <v>658620</v>
      </c>
      <c r="Q8275" s="122" t="s">
        <v>23942</v>
      </c>
    </row>
    <row r="8276" spans="1:17" ht="60">
      <c r="A8276" s="129">
        <v>8281</v>
      </c>
      <c r="B8276" s="129" t="s">
        <v>29040</v>
      </c>
      <c r="C8276" s="129" t="s">
        <v>29049</v>
      </c>
      <c r="D8276" s="121" t="s">
        <v>29084</v>
      </c>
      <c r="E8276" s="122" t="s">
        <v>4564</v>
      </c>
      <c r="F8276" s="122" t="s">
        <v>1572</v>
      </c>
      <c r="G8276" s="122" t="s">
        <v>19</v>
      </c>
      <c r="H8276" s="123" t="s">
        <v>24292</v>
      </c>
      <c r="I8276" s="122" t="s">
        <v>18273</v>
      </c>
      <c r="J8276" s="122" t="s">
        <v>18274</v>
      </c>
      <c r="K8276" s="122" t="s">
        <v>201</v>
      </c>
      <c r="L8276" s="124">
        <v>40037</v>
      </c>
      <c r="M8276" s="124">
        <v>40037</v>
      </c>
      <c r="N8276" s="124">
        <v>40548</v>
      </c>
      <c r="O8276" s="124"/>
      <c r="P8276" s="125">
        <v>1875478</v>
      </c>
      <c r="Q8276" s="122" t="s">
        <v>23628</v>
      </c>
    </row>
    <row r="8277" spans="1:17" ht="60">
      <c r="A8277" s="129">
        <v>8282</v>
      </c>
      <c r="B8277" s="129" t="s">
        <v>29041</v>
      </c>
      <c r="C8277" s="129" t="s">
        <v>29058</v>
      </c>
      <c r="D8277" s="121" t="s">
        <v>29084</v>
      </c>
      <c r="E8277" s="122" t="s">
        <v>4564</v>
      </c>
      <c r="F8277" s="122" t="s">
        <v>1572</v>
      </c>
      <c r="G8277" s="122" t="s">
        <v>19</v>
      </c>
      <c r="H8277" s="123" t="s">
        <v>24292</v>
      </c>
      <c r="I8277" s="122" t="s">
        <v>4635</v>
      </c>
      <c r="J8277" s="122" t="s">
        <v>4636</v>
      </c>
      <c r="K8277" s="122" t="s">
        <v>15</v>
      </c>
      <c r="L8277" s="124">
        <v>39947</v>
      </c>
      <c r="M8277" s="124">
        <v>39947</v>
      </c>
      <c r="N8277" s="124">
        <v>40105</v>
      </c>
      <c r="O8277" s="124">
        <v>40105</v>
      </c>
      <c r="P8277" s="125">
        <v>696345</v>
      </c>
      <c r="Q8277" s="122" t="s">
        <v>26253</v>
      </c>
    </row>
    <row r="8278" spans="1:17" ht="60">
      <c r="A8278" s="129">
        <v>8283</v>
      </c>
      <c r="B8278" s="129" t="s">
        <v>29041</v>
      </c>
      <c r="C8278" s="129" t="s">
        <v>29049</v>
      </c>
      <c r="D8278" s="121" t="s">
        <v>29084</v>
      </c>
      <c r="E8278" s="122" t="s">
        <v>4564</v>
      </c>
      <c r="F8278" s="122" t="s">
        <v>1572</v>
      </c>
      <c r="G8278" s="122" t="s">
        <v>19</v>
      </c>
      <c r="H8278" s="123" t="s">
        <v>24292</v>
      </c>
      <c r="I8278" s="122" t="s">
        <v>4637</v>
      </c>
      <c r="J8278" s="122" t="s">
        <v>4638</v>
      </c>
      <c r="K8278" s="122" t="s">
        <v>15</v>
      </c>
      <c r="L8278" s="124">
        <v>40035</v>
      </c>
      <c r="M8278" s="124">
        <v>40035</v>
      </c>
      <c r="N8278" s="124">
        <v>40116</v>
      </c>
      <c r="O8278" s="124">
        <v>40044</v>
      </c>
      <c r="P8278" s="125">
        <v>592182</v>
      </c>
      <c r="Q8278" s="122" t="s">
        <v>23446</v>
      </c>
    </row>
    <row r="8279" spans="1:17" ht="60">
      <c r="A8279" s="129">
        <v>8284</v>
      </c>
      <c r="B8279" s="129" t="s">
        <v>29041</v>
      </c>
      <c r="C8279" s="129" t="s">
        <v>29058</v>
      </c>
      <c r="D8279" s="121" t="s">
        <v>29084</v>
      </c>
      <c r="E8279" s="122" t="s">
        <v>4564</v>
      </c>
      <c r="F8279" s="122" t="s">
        <v>4624</v>
      </c>
      <c r="G8279" s="122" t="s">
        <v>19</v>
      </c>
      <c r="H8279" s="123" t="s">
        <v>24292</v>
      </c>
      <c r="I8279" s="122" t="s">
        <v>4639</v>
      </c>
      <c r="J8279" s="122" t="s">
        <v>4640</v>
      </c>
      <c r="K8279" s="122" t="s">
        <v>15</v>
      </c>
      <c r="L8279" s="124">
        <v>39959</v>
      </c>
      <c r="M8279" s="124">
        <v>39959</v>
      </c>
      <c r="N8279" s="124">
        <v>40004</v>
      </c>
      <c r="O8279" s="124">
        <v>40056</v>
      </c>
      <c r="P8279" s="125">
        <v>676473</v>
      </c>
      <c r="Q8279" s="122" t="s">
        <v>27578</v>
      </c>
    </row>
    <row r="8280" spans="1:17" ht="60">
      <c r="A8280" s="129">
        <v>8285</v>
      </c>
      <c r="B8280" s="129" t="s">
        <v>29041</v>
      </c>
      <c r="C8280" s="129" t="s">
        <v>29049</v>
      </c>
      <c r="D8280" s="121" t="s">
        <v>29084</v>
      </c>
      <c r="E8280" s="122" t="s">
        <v>4564</v>
      </c>
      <c r="F8280" s="122" t="s">
        <v>4624</v>
      </c>
      <c r="G8280" s="122" t="s">
        <v>19</v>
      </c>
      <c r="H8280" s="123" t="s">
        <v>24292</v>
      </c>
      <c r="I8280" s="122" t="s">
        <v>4641</v>
      </c>
      <c r="J8280" s="122" t="s">
        <v>4642</v>
      </c>
      <c r="K8280" s="122" t="s">
        <v>15</v>
      </c>
      <c r="L8280" s="124">
        <v>40035</v>
      </c>
      <c r="M8280" s="124">
        <v>40035</v>
      </c>
      <c r="N8280" s="124">
        <v>40116</v>
      </c>
      <c r="O8280" s="124">
        <v>40036</v>
      </c>
      <c r="P8280" s="125">
        <v>550525</v>
      </c>
      <c r="Q8280" s="122" t="s">
        <v>25945</v>
      </c>
    </row>
    <row r="8281" spans="1:17" ht="60">
      <c r="A8281" s="129">
        <v>8286</v>
      </c>
      <c r="B8281" s="129" t="s">
        <v>29041</v>
      </c>
      <c r="C8281" s="129" t="s">
        <v>29049</v>
      </c>
      <c r="D8281" s="121" t="s">
        <v>29084</v>
      </c>
      <c r="E8281" s="122" t="s">
        <v>4564</v>
      </c>
      <c r="F8281" s="122" t="s">
        <v>290</v>
      </c>
      <c r="G8281" s="122" t="s">
        <v>4630</v>
      </c>
      <c r="H8281" s="123" t="s">
        <v>24287</v>
      </c>
      <c r="I8281" s="122" t="s">
        <v>18275</v>
      </c>
      <c r="J8281" s="122" t="s">
        <v>18276</v>
      </c>
      <c r="K8281" s="122" t="s">
        <v>15</v>
      </c>
      <c r="L8281" s="124">
        <v>40299</v>
      </c>
      <c r="M8281" s="124">
        <v>40299</v>
      </c>
      <c r="N8281" s="124">
        <v>40627</v>
      </c>
      <c r="O8281" s="124">
        <v>40414</v>
      </c>
      <c r="P8281" s="125">
        <v>651608</v>
      </c>
      <c r="Q8281" s="122" t="s">
        <v>27579</v>
      </c>
    </row>
    <row r="8282" spans="1:17" ht="60">
      <c r="A8282" s="129">
        <v>8287</v>
      </c>
      <c r="B8282" s="129" t="s">
        <v>29041</v>
      </c>
      <c r="C8282" s="129" t="s">
        <v>29049</v>
      </c>
      <c r="D8282" s="121" t="s">
        <v>29084</v>
      </c>
      <c r="E8282" s="122" t="s">
        <v>4564</v>
      </c>
      <c r="F8282" s="122" t="s">
        <v>4643</v>
      </c>
      <c r="G8282" s="122" t="s">
        <v>19</v>
      </c>
      <c r="H8282" s="123" t="s">
        <v>24217</v>
      </c>
      <c r="I8282" s="122" t="s">
        <v>4644</v>
      </c>
      <c r="J8282" s="122" t="s">
        <v>4645</v>
      </c>
      <c r="K8282" s="122" t="s">
        <v>15</v>
      </c>
      <c r="L8282" s="124">
        <v>40010</v>
      </c>
      <c r="M8282" s="124">
        <v>40010</v>
      </c>
      <c r="N8282" s="124">
        <v>40116</v>
      </c>
      <c r="O8282" s="124">
        <v>40029</v>
      </c>
      <c r="P8282" s="125">
        <v>671961</v>
      </c>
      <c r="Q8282" s="122" t="s">
        <v>23612</v>
      </c>
    </row>
    <row r="8283" spans="1:17" ht="60">
      <c r="A8283" s="129">
        <v>8288</v>
      </c>
      <c r="B8283" s="129" t="s">
        <v>29041</v>
      </c>
      <c r="C8283" s="129" t="s">
        <v>29054</v>
      </c>
      <c r="D8283" s="121" t="s">
        <v>29084</v>
      </c>
      <c r="E8283" s="122" t="s">
        <v>4564</v>
      </c>
      <c r="F8283" s="122" t="s">
        <v>4658</v>
      </c>
      <c r="G8283" s="122" t="s">
        <v>19</v>
      </c>
      <c r="H8283" s="123" t="s">
        <v>24292</v>
      </c>
      <c r="I8283" s="122" t="s">
        <v>18277</v>
      </c>
      <c r="J8283" s="122" t="s">
        <v>18278</v>
      </c>
      <c r="K8283" s="122" t="s">
        <v>15</v>
      </c>
      <c r="L8283" s="124">
        <v>39959</v>
      </c>
      <c r="M8283" s="124">
        <v>39959</v>
      </c>
      <c r="N8283" s="124">
        <v>40161</v>
      </c>
      <c r="O8283" s="124">
        <v>40161</v>
      </c>
      <c r="P8283" s="125">
        <v>3461434</v>
      </c>
      <c r="Q8283" s="122" t="s">
        <v>27580</v>
      </c>
    </row>
    <row r="8284" spans="1:17" ht="60">
      <c r="A8284" s="129">
        <v>8289</v>
      </c>
      <c r="B8284" s="129" t="s">
        <v>29041</v>
      </c>
      <c r="C8284" s="129" t="s">
        <v>29049</v>
      </c>
      <c r="D8284" s="121" t="s">
        <v>29084</v>
      </c>
      <c r="E8284" s="122" t="s">
        <v>4564</v>
      </c>
      <c r="F8284" s="122" t="s">
        <v>2092</v>
      </c>
      <c r="G8284" s="122" t="s">
        <v>19</v>
      </c>
      <c r="H8284" s="123" t="s">
        <v>23976</v>
      </c>
      <c r="I8284" s="122" t="s">
        <v>4646</v>
      </c>
      <c r="J8284" s="122" t="s">
        <v>4647</v>
      </c>
      <c r="K8284" s="122" t="s">
        <v>15</v>
      </c>
      <c r="L8284" s="124">
        <v>40029</v>
      </c>
      <c r="M8284" s="124">
        <v>40029</v>
      </c>
      <c r="N8284" s="124">
        <v>40116</v>
      </c>
      <c r="O8284" s="124">
        <v>40091</v>
      </c>
      <c r="P8284" s="125">
        <v>393185</v>
      </c>
      <c r="Q8284" s="122" t="s">
        <v>27581</v>
      </c>
    </row>
    <row r="8285" spans="1:17" ht="60">
      <c r="A8285" s="129">
        <v>8290</v>
      </c>
      <c r="B8285" s="129" t="s">
        <v>29041</v>
      </c>
      <c r="C8285" s="129" t="s">
        <v>29049</v>
      </c>
      <c r="D8285" s="121" t="s">
        <v>29084</v>
      </c>
      <c r="E8285" s="122" t="s">
        <v>4564</v>
      </c>
      <c r="F8285" s="122" t="s">
        <v>290</v>
      </c>
      <c r="G8285" s="122" t="s">
        <v>4630</v>
      </c>
      <c r="H8285" s="123" t="s">
        <v>24287</v>
      </c>
      <c r="I8285" s="122" t="s">
        <v>4648</v>
      </c>
      <c r="J8285" s="122" t="s">
        <v>4649</v>
      </c>
      <c r="K8285" s="122" t="s">
        <v>15</v>
      </c>
      <c r="L8285" s="124">
        <v>40028</v>
      </c>
      <c r="M8285" s="124">
        <v>40028</v>
      </c>
      <c r="N8285" s="124">
        <v>40136</v>
      </c>
      <c r="O8285" s="124">
        <v>40136</v>
      </c>
      <c r="P8285" s="125">
        <v>1002454</v>
      </c>
      <c r="Q8285" s="122" t="s">
        <v>26140</v>
      </c>
    </row>
    <row r="8286" spans="1:17" ht="60">
      <c r="A8286" s="129">
        <v>8291</v>
      </c>
      <c r="B8286" s="129" t="s">
        <v>29041</v>
      </c>
      <c r="C8286" s="129" t="s">
        <v>29049</v>
      </c>
      <c r="D8286" s="121" t="s">
        <v>29084</v>
      </c>
      <c r="E8286" s="122" t="s">
        <v>4564</v>
      </c>
      <c r="F8286" s="122" t="s">
        <v>4643</v>
      </c>
      <c r="G8286" s="122" t="s">
        <v>19</v>
      </c>
      <c r="H8286" s="123" t="s">
        <v>24292</v>
      </c>
      <c r="I8286" s="122" t="s">
        <v>4650</v>
      </c>
      <c r="J8286" s="122" t="s">
        <v>4651</v>
      </c>
      <c r="K8286" s="122" t="s">
        <v>15</v>
      </c>
      <c r="L8286" s="124">
        <v>40017</v>
      </c>
      <c r="M8286" s="124">
        <v>40017</v>
      </c>
      <c r="N8286" s="124">
        <v>40059</v>
      </c>
      <c r="O8286" s="124">
        <v>40059</v>
      </c>
      <c r="P8286" s="125">
        <v>374949</v>
      </c>
      <c r="Q8286" s="122" t="s">
        <v>24504</v>
      </c>
    </row>
    <row r="8287" spans="1:17" ht="60">
      <c r="A8287" s="129">
        <v>8292</v>
      </c>
      <c r="B8287" s="129" t="s">
        <v>29041</v>
      </c>
      <c r="C8287" s="129" t="s">
        <v>29049</v>
      </c>
      <c r="D8287" s="121" t="s">
        <v>29084</v>
      </c>
      <c r="E8287" s="122" t="s">
        <v>4564</v>
      </c>
      <c r="F8287" s="122" t="s">
        <v>4658</v>
      </c>
      <c r="G8287" s="122" t="s">
        <v>4630</v>
      </c>
      <c r="H8287" s="123" t="s">
        <v>24292</v>
      </c>
      <c r="I8287" s="122" t="s">
        <v>18279</v>
      </c>
      <c r="J8287" s="122" t="s">
        <v>18280</v>
      </c>
      <c r="K8287" s="122" t="s">
        <v>15</v>
      </c>
      <c r="L8287" s="124">
        <v>40000</v>
      </c>
      <c r="M8287" s="124">
        <v>40000</v>
      </c>
      <c r="N8287" s="124">
        <v>40074</v>
      </c>
      <c r="O8287" s="124">
        <v>40074</v>
      </c>
      <c r="P8287" s="125">
        <v>484184</v>
      </c>
      <c r="Q8287" s="122" t="s">
        <v>25857</v>
      </c>
    </row>
    <row r="8288" spans="1:17" s="112" customFormat="1" ht="60">
      <c r="A8288" s="130">
        <v>8293</v>
      </c>
      <c r="B8288" s="129" t="s">
        <v>29041</v>
      </c>
      <c r="C8288" s="130" t="s">
        <v>29049</v>
      </c>
      <c r="D8288" s="126" t="s">
        <v>29084</v>
      </c>
      <c r="E8288" s="127" t="s">
        <v>4564</v>
      </c>
      <c r="F8288" s="127" t="s">
        <v>290</v>
      </c>
      <c r="G8288" s="127" t="s">
        <v>4630</v>
      </c>
      <c r="H8288" s="128" t="s">
        <v>24292</v>
      </c>
      <c r="I8288" s="127" t="s">
        <v>18281</v>
      </c>
      <c r="J8288" s="127" t="s">
        <v>18282</v>
      </c>
      <c r="K8288" s="127" t="s">
        <v>15</v>
      </c>
      <c r="L8288" s="124">
        <v>40008</v>
      </c>
      <c r="M8288" s="124">
        <v>40008</v>
      </c>
      <c r="N8288" s="124">
        <v>40098</v>
      </c>
      <c r="O8288" s="124">
        <v>40098</v>
      </c>
      <c r="P8288" s="125">
        <v>1316452</v>
      </c>
      <c r="Q8288" s="127" t="s">
        <v>26020</v>
      </c>
    </row>
    <row r="8289" spans="1:17" ht="60">
      <c r="A8289" s="129">
        <v>8294</v>
      </c>
      <c r="B8289" s="129" t="s">
        <v>29041</v>
      </c>
      <c r="C8289" s="129" t="s">
        <v>29049</v>
      </c>
      <c r="D8289" s="121" t="s">
        <v>29084</v>
      </c>
      <c r="E8289" s="122" t="s">
        <v>4564</v>
      </c>
      <c r="F8289" s="122" t="s">
        <v>4624</v>
      </c>
      <c r="G8289" s="122" t="s">
        <v>19</v>
      </c>
      <c r="H8289" s="123" t="s">
        <v>24292</v>
      </c>
      <c r="I8289" s="122" t="s">
        <v>4652</v>
      </c>
      <c r="J8289" s="122" t="s">
        <v>4653</v>
      </c>
      <c r="K8289" s="122" t="s">
        <v>15</v>
      </c>
      <c r="L8289" s="124">
        <v>40030</v>
      </c>
      <c r="M8289" s="124">
        <v>40030</v>
      </c>
      <c r="N8289" s="124">
        <v>40116</v>
      </c>
      <c r="O8289" s="124">
        <v>40031</v>
      </c>
      <c r="P8289" s="125">
        <v>136309</v>
      </c>
      <c r="Q8289" s="122" t="s">
        <v>23461</v>
      </c>
    </row>
    <row r="8290" spans="1:17" ht="60">
      <c r="A8290" s="129">
        <v>8295</v>
      </c>
      <c r="B8290" s="129" t="s">
        <v>29041</v>
      </c>
      <c r="C8290" s="129" t="s">
        <v>29049</v>
      </c>
      <c r="D8290" s="121" t="s">
        <v>29084</v>
      </c>
      <c r="E8290" s="122" t="s">
        <v>4564</v>
      </c>
      <c r="F8290" s="122" t="s">
        <v>1572</v>
      </c>
      <c r="G8290" s="122" t="s">
        <v>19</v>
      </c>
      <c r="H8290" s="123" t="s">
        <v>24292</v>
      </c>
      <c r="I8290" s="122" t="s">
        <v>4654</v>
      </c>
      <c r="J8290" s="122" t="s">
        <v>4655</v>
      </c>
      <c r="K8290" s="122" t="s">
        <v>15</v>
      </c>
      <c r="L8290" s="124">
        <v>40035</v>
      </c>
      <c r="M8290" s="124">
        <v>40035</v>
      </c>
      <c r="N8290" s="124">
        <v>40116</v>
      </c>
      <c r="O8290" s="124">
        <v>40112</v>
      </c>
      <c r="P8290" s="125">
        <v>1074321</v>
      </c>
      <c r="Q8290" s="122" t="s">
        <v>27582</v>
      </c>
    </row>
    <row r="8291" spans="1:17" ht="60">
      <c r="A8291" s="129">
        <v>8296</v>
      </c>
      <c r="B8291" s="129" t="s">
        <v>29041</v>
      </c>
      <c r="C8291" s="129" t="s">
        <v>29055</v>
      </c>
      <c r="D8291" s="121" t="s">
        <v>29084</v>
      </c>
      <c r="E8291" s="122" t="s">
        <v>4564</v>
      </c>
      <c r="F8291" s="122" t="s">
        <v>290</v>
      </c>
      <c r="G8291" s="122" t="s">
        <v>4630</v>
      </c>
      <c r="H8291" s="123" t="s">
        <v>24292</v>
      </c>
      <c r="I8291" s="122" t="s">
        <v>18283</v>
      </c>
      <c r="J8291" s="122" t="s">
        <v>18284</v>
      </c>
      <c r="K8291" s="122" t="s">
        <v>15</v>
      </c>
      <c r="L8291" s="124">
        <v>39989</v>
      </c>
      <c r="M8291" s="124">
        <v>39989</v>
      </c>
      <c r="N8291" s="124">
        <v>40115</v>
      </c>
      <c r="O8291" s="124">
        <v>40094</v>
      </c>
      <c r="P8291" s="125">
        <v>1518780</v>
      </c>
      <c r="Q8291" s="122" t="s">
        <v>23899</v>
      </c>
    </row>
    <row r="8292" spans="1:17" ht="60">
      <c r="A8292" s="129">
        <v>8297</v>
      </c>
      <c r="B8292" s="129" t="s">
        <v>29041</v>
      </c>
      <c r="C8292" s="129" t="s">
        <v>29049</v>
      </c>
      <c r="D8292" s="121" t="s">
        <v>29084</v>
      </c>
      <c r="E8292" s="122" t="s">
        <v>4564</v>
      </c>
      <c r="F8292" s="122" t="s">
        <v>290</v>
      </c>
      <c r="G8292" s="122" t="s">
        <v>4630</v>
      </c>
      <c r="H8292" s="123" t="s">
        <v>24292</v>
      </c>
      <c r="I8292" s="122" t="s">
        <v>4656</v>
      </c>
      <c r="J8292" s="122" t="s">
        <v>4657</v>
      </c>
      <c r="K8292" s="122" t="s">
        <v>15</v>
      </c>
      <c r="L8292" s="124">
        <v>40010</v>
      </c>
      <c r="M8292" s="124">
        <v>40010</v>
      </c>
      <c r="N8292" s="124">
        <v>40116</v>
      </c>
      <c r="O8292" s="124">
        <v>40056</v>
      </c>
      <c r="P8292" s="125">
        <v>249623</v>
      </c>
      <c r="Q8292" s="122" t="s">
        <v>24452</v>
      </c>
    </row>
    <row r="8293" spans="1:17" ht="60">
      <c r="A8293" s="129">
        <v>8298</v>
      </c>
      <c r="B8293" s="129" t="s">
        <v>29041</v>
      </c>
      <c r="C8293" s="129" t="s">
        <v>29049</v>
      </c>
      <c r="D8293" s="121" t="s">
        <v>29084</v>
      </c>
      <c r="E8293" s="122" t="s">
        <v>4564</v>
      </c>
      <c r="F8293" s="122" t="s">
        <v>4658</v>
      </c>
      <c r="G8293" s="122" t="s">
        <v>19</v>
      </c>
      <c r="H8293" s="123" t="s">
        <v>24292</v>
      </c>
      <c r="I8293" s="122" t="s">
        <v>4659</v>
      </c>
      <c r="J8293" s="122" t="s">
        <v>4660</v>
      </c>
      <c r="K8293" s="122" t="s">
        <v>15</v>
      </c>
      <c r="L8293" s="124">
        <v>40035</v>
      </c>
      <c r="M8293" s="124">
        <v>40035</v>
      </c>
      <c r="N8293" s="124">
        <v>40116</v>
      </c>
      <c r="O8293" s="124">
        <v>40073</v>
      </c>
      <c r="P8293" s="125">
        <v>502595</v>
      </c>
      <c r="Q8293" s="122" t="s">
        <v>27583</v>
      </c>
    </row>
    <row r="8294" spans="1:17" ht="60">
      <c r="A8294" s="129">
        <v>8299</v>
      </c>
      <c r="B8294" s="129" t="s">
        <v>29041</v>
      </c>
      <c r="C8294" s="129" t="s">
        <v>29049</v>
      </c>
      <c r="D8294" s="121" t="s">
        <v>29084</v>
      </c>
      <c r="E8294" s="122" t="s">
        <v>4564</v>
      </c>
      <c r="F8294" s="122" t="s">
        <v>4643</v>
      </c>
      <c r="G8294" s="122" t="s">
        <v>4630</v>
      </c>
      <c r="H8294" s="123" t="s">
        <v>24217</v>
      </c>
      <c r="I8294" s="122" t="s">
        <v>18285</v>
      </c>
      <c r="J8294" s="122" t="s">
        <v>18286</v>
      </c>
      <c r="K8294" s="122" t="s">
        <v>15</v>
      </c>
      <c r="L8294" s="124">
        <v>39986</v>
      </c>
      <c r="M8294" s="124">
        <v>39986</v>
      </c>
      <c r="N8294" s="124">
        <v>40117</v>
      </c>
      <c r="O8294" s="124">
        <v>40080</v>
      </c>
      <c r="P8294" s="125">
        <v>1825407</v>
      </c>
      <c r="Q8294" s="122" t="s">
        <v>24412</v>
      </c>
    </row>
    <row r="8295" spans="1:17" ht="60">
      <c r="A8295" s="129">
        <v>8300</v>
      </c>
      <c r="B8295" s="129" t="s">
        <v>29041</v>
      </c>
      <c r="C8295" s="129" t="s">
        <v>29049</v>
      </c>
      <c r="D8295" s="121" t="s">
        <v>29084</v>
      </c>
      <c r="E8295" s="122" t="s">
        <v>4564</v>
      </c>
      <c r="F8295" s="122" t="s">
        <v>4624</v>
      </c>
      <c r="G8295" s="122" t="s">
        <v>19</v>
      </c>
      <c r="H8295" s="123" t="s">
        <v>24292</v>
      </c>
      <c r="I8295" s="122" t="s">
        <v>4661</v>
      </c>
      <c r="J8295" s="122" t="s">
        <v>4662</v>
      </c>
      <c r="K8295" s="122" t="s">
        <v>15</v>
      </c>
      <c r="L8295" s="124">
        <v>40010</v>
      </c>
      <c r="M8295" s="124">
        <v>40010</v>
      </c>
      <c r="N8295" s="124">
        <v>40116</v>
      </c>
      <c r="O8295" s="124">
        <v>40043</v>
      </c>
      <c r="P8295" s="125">
        <v>1111548</v>
      </c>
      <c r="Q8295" s="122" t="s">
        <v>27584</v>
      </c>
    </row>
    <row r="8296" spans="1:17" ht="60">
      <c r="A8296" s="129">
        <v>8301</v>
      </c>
      <c r="B8296" s="129" t="s">
        <v>29041</v>
      </c>
      <c r="C8296" s="129" t="s">
        <v>29049</v>
      </c>
      <c r="D8296" s="121" t="s">
        <v>29084</v>
      </c>
      <c r="E8296" s="122" t="s">
        <v>4564</v>
      </c>
      <c r="F8296" s="122" t="s">
        <v>4643</v>
      </c>
      <c r="G8296" s="122" t="s">
        <v>19</v>
      </c>
      <c r="H8296" s="123" t="s">
        <v>24217</v>
      </c>
      <c r="I8296" s="122" t="s">
        <v>4663</v>
      </c>
      <c r="J8296" s="122" t="s">
        <v>4664</v>
      </c>
      <c r="K8296" s="122" t="s">
        <v>15</v>
      </c>
      <c r="L8296" s="124">
        <v>40035</v>
      </c>
      <c r="M8296" s="124">
        <v>40035</v>
      </c>
      <c r="N8296" s="124">
        <v>40116</v>
      </c>
      <c r="O8296" s="124">
        <v>40045</v>
      </c>
      <c r="P8296" s="125">
        <v>365998</v>
      </c>
      <c r="Q8296" s="122" t="s">
        <v>24891</v>
      </c>
    </row>
    <row r="8297" spans="1:17" s="112" customFormat="1" ht="60">
      <c r="A8297" s="130">
        <v>8302</v>
      </c>
      <c r="B8297" s="129" t="s">
        <v>29041</v>
      </c>
      <c r="C8297" s="130" t="s">
        <v>29049</v>
      </c>
      <c r="D8297" s="126" t="s">
        <v>29084</v>
      </c>
      <c r="E8297" s="127" t="s">
        <v>4564</v>
      </c>
      <c r="F8297" s="127" t="s">
        <v>290</v>
      </c>
      <c r="G8297" s="127" t="s">
        <v>4630</v>
      </c>
      <c r="H8297" s="128" t="s">
        <v>24287</v>
      </c>
      <c r="I8297" s="127" t="s">
        <v>18287</v>
      </c>
      <c r="J8297" s="127" t="s">
        <v>18288</v>
      </c>
      <c r="K8297" s="127" t="s">
        <v>15</v>
      </c>
      <c r="L8297" s="124">
        <v>40050</v>
      </c>
      <c r="M8297" s="124">
        <v>40050</v>
      </c>
      <c r="N8297" s="124">
        <v>40421</v>
      </c>
      <c r="O8297" s="124">
        <v>40395</v>
      </c>
      <c r="P8297" s="125">
        <v>2134851</v>
      </c>
      <c r="Q8297" s="127" t="s">
        <v>25830</v>
      </c>
    </row>
    <row r="8298" spans="1:17" ht="60">
      <c r="A8298" s="129">
        <v>8303</v>
      </c>
      <c r="B8298" s="129" t="s">
        <v>29041</v>
      </c>
      <c r="C8298" s="129" t="s">
        <v>29049</v>
      </c>
      <c r="D8298" s="121" t="s">
        <v>29084</v>
      </c>
      <c r="E8298" s="122" t="s">
        <v>4564</v>
      </c>
      <c r="F8298" s="122" t="s">
        <v>4643</v>
      </c>
      <c r="G8298" s="122" t="s">
        <v>19</v>
      </c>
      <c r="H8298" s="123" t="s">
        <v>24217</v>
      </c>
      <c r="I8298" s="122" t="s">
        <v>4665</v>
      </c>
      <c r="J8298" s="122" t="s">
        <v>4666</v>
      </c>
      <c r="K8298" s="122" t="s">
        <v>15</v>
      </c>
      <c r="L8298" s="124">
        <v>40029</v>
      </c>
      <c r="M8298" s="124">
        <v>40029</v>
      </c>
      <c r="N8298" s="124">
        <v>40627</v>
      </c>
      <c r="O8298" s="124">
        <v>40072</v>
      </c>
      <c r="P8298" s="125">
        <v>265423</v>
      </c>
      <c r="Q8298" s="122" t="s">
        <v>27585</v>
      </c>
    </row>
    <row r="8299" spans="1:17" ht="60">
      <c r="A8299" s="129">
        <v>8304</v>
      </c>
      <c r="B8299" s="129" t="s">
        <v>29041</v>
      </c>
      <c r="C8299" s="129" t="s">
        <v>29049</v>
      </c>
      <c r="D8299" s="121" t="s">
        <v>29084</v>
      </c>
      <c r="E8299" s="122" t="s">
        <v>4564</v>
      </c>
      <c r="F8299" s="122" t="s">
        <v>290</v>
      </c>
      <c r="G8299" s="122" t="s">
        <v>4630</v>
      </c>
      <c r="H8299" s="123" t="s">
        <v>23470</v>
      </c>
      <c r="I8299" s="122" t="s">
        <v>4667</v>
      </c>
      <c r="J8299" s="122" t="s">
        <v>4668</v>
      </c>
      <c r="K8299" s="122" t="s">
        <v>15</v>
      </c>
      <c r="L8299" s="124">
        <v>40001</v>
      </c>
      <c r="M8299" s="124">
        <v>40001</v>
      </c>
      <c r="N8299" s="124">
        <v>40502</v>
      </c>
      <c r="O8299" s="124">
        <v>40119</v>
      </c>
      <c r="P8299" s="125">
        <v>2099046</v>
      </c>
      <c r="Q8299" s="122" t="s">
        <v>23942</v>
      </c>
    </row>
    <row r="8300" spans="1:17" ht="75">
      <c r="A8300" s="129">
        <v>8305</v>
      </c>
      <c r="B8300" s="129" t="s">
        <v>29040</v>
      </c>
      <c r="C8300" s="129" t="s">
        <v>29048</v>
      </c>
      <c r="D8300" s="121" t="s">
        <v>29084</v>
      </c>
      <c r="E8300" s="122" t="s">
        <v>4564</v>
      </c>
      <c r="F8300" s="122" t="s">
        <v>290</v>
      </c>
      <c r="G8300" s="122" t="s">
        <v>4630</v>
      </c>
      <c r="H8300" s="123" t="s">
        <v>23988</v>
      </c>
      <c r="I8300" s="122" t="s">
        <v>27586</v>
      </c>
      <c r="J8300" s="122" t="s">
        <v>27587</v>
      </c>
      <c r="K8300" s="122" t="s">
        <v>154</v>
      </c>
      <c r="L8300" s="124">
        <v>40694</v>
      </c>
      <c r="M8300" s="124">
        <v>40694</v>
      </c>
      <c r="N8300" s="124">
        <v>40808</v>
      </c>
      <c r="O8300" s="124"/>
      <c r="P8300" s="125">
        <v>3839000</v>
      </c>
      <c r="Q8300" s="122" t="s">
        <v>23628</v>
      </c>
    </row>
    <row r="8301" spans="1:17" ht="60">
      <c r="A8301" s="129">
        <v>8306</v>
      </c>
      <c r="B8301" s="129" t="s">
        <v>29041</v>
      </c>
      <c r="C8301" s="129" t="s">
        <v>29049</v>
      </c>
      <c r="D8301" s="121" t="s">
        <v>29084</v>
      </c>
      <c r="E8301" s="122" t="s">
        <v>4564</v>
      </c>
      <c r="F8301" s="122" t="s">
        <v>809</v>
      </c>
      <c r="G8301" s="122" t="s">
        <v>4630</v>
      </c>
      <c r="H8301" s="123" t="s">
        <v>19</v>
      </c>
      <c r="I8301" s="122" t="s">
        <v>4669</v>
      </c>
      <c r="J8301" s="122" t="s">
        <v>4670</v>
      </c>
      <c r="K8301" s="122" t="s">
        <v>15</v>
      </c>
      <c r="L8301" s="124">
        <v>40010</v>
      </c>
      <c r="M8301" s="124">
        <v>40010</v>
      </c>
      <c r="N8301" s="124">
        <v>40247</v>
      </c>
      <c r="O8301" s="124">
        <v>40050</v>
      </c>
      <c r="P8301" s="125">
        <v>271710</v>
      </c>
      <c r="Q8301" s="122" t="s">
        <v>23628</v>
      </c>
    </row>
    <row r="8302" spans="1:17" ht="60">
      <c r="A8302" s="129">
        <v>8307</v>
      </c>
      <c r="B8302" s="129" t="s">
        <v>29041</v>
      </c>
      <c r="C8302" s="129" t="s">
        <v>29049</v>
      </c>
      <c r="D8302" s="121" t="s">
        <v>29084</v>
      </c>
      <c r="E8302" s="122" t="s">
        <v>4564</v>
      </c>
      <c r="F8302" s="122" t="s">
        <v>809</v>
      </c>
      <c r="G8302" s="122" t="s">
        <v>4630</v>
      </c>
      <c r="H8302" s="123" t="s">
        <v>19</v>
      </c>
      <c r="I8302" s="122" t="s">
        <v>4671</v>
      </c>
      <c r="J8302" s="122" t="s">
        <v>4672</v>
      </c>
      <c r="K8302" s="122" t="s">
        <v>201</v>
      </c>
      <c r="L8302" s="124">
        <v>40021</v>
      </c>
      <c r="M8302" s="124">
        <v>40021</v>
      </c>
      <c r="N8302" s="124">
        <v>40051</v>
      </c>
      <c r="O8302" s="124">
        <v>40052</v>
      </c>
      <c r="P8302" s="125">
        <v>433412</v>
      </c>
      <c r="Q8302" s="122" t="s">
        <v>23628</v>
      </c>
    </row>
    <row r="8303" spans="1:17" ht="60">
      <c r="A8303" s="129">
        <v>8308</v>
      </c>
      <c r="B8303" s="129" t="s">
        <v>29041</v>
      </c>
      <c r="C8303" s="129" t="s">
        <v>29049</v>
      </c>
      <c r="D8303" s="121" t="s">
        <v>29084</v>
      </c>
      <c r="E8303" s="122" t="s">
        <v>4564</v>
      </c>
      <c r="F8303" s="122" t="s">
        <v>809</v>
      </c>
      <c r="G8303" s="122" t="s">
        <v>4630</v>
      </c>
      <c r="H8303" s="123" t="s">
        <v>19</v>
      </c>
      <c r="I8303" s="122" t="s">
        <v>18289</v>
      </c>
      <c r="J8303" s="122" t="s">
        <v>18290</v>
      </c>
      <c r="K8303" s="122" t="s">
        <v>15</v>
      </c>
      <c r="L8303" s="124">
        <v>40056</v>
      </c>
      <c r="M8303" s="124">
        <v>40056</v>
      </c>
      <c r="N8303" s="124">
        <v>40599</v>
      </c>
      <c r="O8303" s="124">
        <v>40331</v>
      </c>
      <c r="P8303" s="125">
        <v>513066</v>
      </c>
      <c r="Q8303" s="122" t="s">
        <v>23628</v>
      </c>
    </row>
    <row r="8304" spans="1:17" ht="60">
      <c r="A8304" s="129">
        <v>8309</v>
      </c>
      <c r="B8304" s="129" t="s">
        <v>29041</v>
      </c>
      <c r="C8304" s="129" t="s">
        <v>29049</v>
      </c>
      <c r="D8304" s="121" t="s">
        <v>29084</v>
      </c>
      <c r="E8304" s="122" t="s">
        <v>4564</v>
      </c>
      <c r="F8304" s="122" t="s">
        <v>290</v>
      </c>
      <c r="G8304" s="122" t="s">
        <v>4630</v>
      </c>
      <c r="H8304" s="123" t="s">
        <v>24292</v>
      </c>
      <c r="I8304" s="122" t="s">
        <v>18291</v>
      </c>
      <c r="J8304" s="122" t="s">
        <v>18292</v>
      </c>
      <c r="K8304" s="122" t="s">
        <v>15</v>
      </c>
      <c r="L8304" s="124">
        <v>40299</v>
      </c>
      <c r="M8304" s="124">
        <v>40299</v>
      </c>
      <c r="N8304" s="124">
        <v>40420</v>
      </c>
      <c r="O8304" s="124">
        <v>40429</v>
      </c>
      <c r="P8304" s="125">
        <v>755877</v>
      </c>
      <c r="Q8304" s="122" t="s">
        <v>27588</v>
      </c>
    </row>
    <row r="8305" spans="1:17" ht="60">
      <c r="A8305" s="129">
        <v>8310</v>
      </c>
      <c r="B8305" s="129" t="s">
        <v>29041</v>
      </c>
      <c r="C8305" s="129" t="s">
        <v>29049</v>
      </c>
      <c r="D8305" s="121" t="s">
        <v>29084</v>
      </c>
      <c r="E8305" s="122" t="s">
        <v>4564</v>
      </c>
      <c r="F8305" s="122" t="s">
        <v>4658</v>
      </c>
      <c r="G8305" s="122" t="s">
        <v>19</v>
      </c>
      <c r="H8305" s="123" t="s">
        <v>24292</v>
      </c>
      <c r="I8305" s="122" t="s">
        <v>18293</v>
      </c>
      <c r="J8305" s="122" t="s">
        <v>18294</v>
      </c>
      <c r="K8305" s="122" t="s">
        <v>15</v>
      </c>
      <c r="L8305" s="124">
        <v>40026</v>
      </c>
      <c r="M8305" s="124">
        <v>40026</v>
      </c>
      <c r="N8305" s="124">
        <v>40177</v>
      </c>
      <c r="O8305" s="124">
        <v>40046</v>
      </c>
      <c r="P8305" s="125">
        <v>298185</v>
      </c>
      <c r="Q8305" s="122" t="s">
        <v>23628</v>
      </c>
    </row>
    <row r="8306" spans="1:17" ht="60">
      <c r="A8306" s="129">
        <v>8311</v>
      </c>
      <c r="B8306" s="129" t="s">
        <v>29041</v>
      </c>
      <c r="C8306" s="129" t="s">
        <v>29049</v>
      </c>
      <c r="D8306" s="121" t="s">
        <v>29084</v>
      </c>
      <c r="E8306" s="122" t="s">
        <v>4564</v>
      </c>
      <c r="F8306" s="122" t="s">
        <v>1572</v>
      </c>
      <c r="G8306" s="122" t="s">
        <v>19</v>
      </c>
      <c r="H8306" s="123" t="s">
        <v>24292</v>
      </c>
      <c r="I8306" s="122" t="s">
        <v>18295</v>
      </c>
      <c r="J8306" s="122" t="s">
        <v>18296</v>
      </c>
      <c r="K8306" s="122" t="s">
        <v>15</v>
      </c>
      <c r="L8306" s="124">
        <v>40030</v>
      </c>
      <c r="M8306" s="124">
        <v>40030</v>
      </c>
      <c r="N8306" s="124">
        <v>40178</v>
      </c>
      <c r="O8306" s="124">
        <v>40147</v>
      </c>
      <c r="P8306" s="125">
        <v>1355329</v>
      </c>
      <c r="Q8306" s="122" t="s">
        <v>23628</v>
      </c>
    </row>
    <row r="8307" spans="1:17" ht="60">
      <c r="A8307" s="129">
        <v>8312</v>
      </c>
      <c r="B8307" s="129" t="s">
        <v>29041</v>
      </c>
      <c r="C8307" s="129" t="s">
        <v>29049</v>
      </c>
      <c r="D8307" s="121" t="s">
        <v>29084</v>
      </c>
      <c r="E8307" s="122" t="s">
        <v>4564</v>
      </c>
      <c r="F8307" s="122" t="s">
        <v>1572</v>
      </c>
      <c r="G8307" s="122" t="s">
        <v>19</v>
      </c>
      <c r="H8307" s="123" t="s">
        <v>24292</v>
      </c>
      <c r="I8307" s="122" t="s">
        <v>18297</v>
      </c>
      <c r="J8307" s="122" t="s">
        <v>18298</v>
      </c>
      <c r="K8307" s="122" t="s">
        <v>15</v>
      </c>
      <c r="L8307" s="124">
        <v>40091</v>
      </c>
      <c r="M8307" s="124">
        <v>40091</v>
      </c>
      <c r="N8307" s="124">
        <v>40596</v>
      </c>
      <c r="O8307" s="124">
        <v>40480</v>
      </c>
      <c r="P8307" s="125">
        <v>370500</v>
      </c>
      <c r="Q8307" s="122" t="s">
        <v>23628</v>
      </c>
    </row>
    <row r="8308" spans="1:17" ht="60">
      <c r="A8308" s="129">
        <v>8313</v>
      </c>
      <c r="B8308" s="129" t="s">
        <v>29041</v>
      </c>
      <c r="C8308" s="129" t="s">
        <v>29051</v>
      </c>
      <c r="D8308" s="121" t="s">
        <v>29084</v>
      </c>
      <c r="E8308" s="122" t="s">
        <v>4564</v>
      </c>
      <c r="F8308" s="122" t="s">
        <v>1572</v>
      </c>
      <c r="G8308" s="122" t="s">
        <v>19</v>
      </c>
      <c r="H8308" s="123" t="s">
        <v>24292</v>
      </c>
      <c r="I8308" s="122" t="s">
        <v>18299</v>
      </c>
      <c r="J8308" s="122" t="s">
        <v>18300</v>
      </c>
      <c r="K8308" s="122" t="s">
        <v>15</v>
      </c>
      <c r="L8308" s="124">
        <v>40098</v>
      </c>
      <c r="M8308" s="124">
        <v>40098</v>
      </c>
      <c r="N8308" s="124">
        <v>40596</v>
      </c>
      <c r="O8308" s="124">
        <v>40127</v>
      </c>
      <c r="P8308" s="125">
        <v>195050</v>
      </c>
      <c r="Q8308" s="122" t="s">
        <v>23628</v>
      </c>
    </row>
    <row r="8309" spans="1:17" ht="60">
      <c r="A8309" s="129">
        <v>8314</v>
      </c>
      <c r="B8309" s="129" t="s">
        <v>29041</v>
      </c>
      <c r="C8309" s="129" t="s">
        <v>29049</v>
      </c>
      <c r="D8309" s="121" t="s">
        <v>29084</v>
      </c>
      <c r="E8309" s="122" t="s">
        <v>4564</v>
      </c>
      <c r="F8309" s="122" t="s">
        <v>290</v>
      </c>
      <c r="G8309" s="122" t="s">
        <v>4630</v>
      </c>
      <c r="H8309" s="123" t="s">
        <v>23988</v>
      </c>
      <c r="I8309" s="122" t="s">
        <v>18301</v>
      </c>
      <c r="J8309" s="122" t="s">
        <v>18302</v>
      </c>
      <c r="K8309" s="122" t="s">
        <v>201</v>
      </c>
      <c r="L8309" s="124">
        <v>40014</v>
      </c>
      <c r="M8309" s="124">
        <v>40014</v>
      </c>
      <c r="N8309" s="124">
        <v>40184</v>
      </c>
      <c r="O8309" s="124">
        <v>40178</v>
      </c>
      <c r="P8309" s="125">
        <v>1450439</v>
      </c>
      <c r="Q8309" s="122" t="s">
        <v>23628</v>
      </c>
    </row>
    <row r="8310" spans="1:17" ht="60">
      <c r="A8310" s="129">
        <v>8315</v>
      </c>
      <c r="B8310" s="129" t="s">
        <v>29041</v>
      </c>
      <c r="C8310" s="129" t="s">
        <v>29055</v>
      </c>
      <c r="D8310" s="121" t="s">
        <v>29084</v>
      </c>
      <c r="E8310" s="122" t="s">
        <v>4564</v>
      </c>
      <c r="F8310" s="122" t="s">
        <v>290</v>
      </c>
      <c r="G8310" s="122" t="s">
        <v>4630</v>
      </c>
      <c r="H8310" s="123" t="s">
        <v>23988</v>
      </c>
      <c r="I8310" s="122" t="s">
        <v>18303</v>
      </c>
      <c r="J8310" s="122" t="s">
        <v>18304</v>
      </c>
      <c r="K8310" s="122" t="s">
        <v>15</v>
      </c>
      <c r="L8310" s="124">
        <v>40283</v>
      </c>
      <c r="M8310" s="124">
        <v>40283</v>
      </c>
      <c r="N8310" s="124">
        <v>40773</v>
      </c>
      <c r="O8310" s="124">
        <v>40413</v>
      </c>
      <c r="P8310" s="125">
        <v>1962500</v>
      </c>
      <c r="Q8310" s="122" t="s">
        <v>23628</v>
      </c>
    </row>
    <row r="8311" spans="1:17" ht="60">
      <c r="A8311" s="129">
        <v>8316</v>
      </c>
      <c r="B8311" s="129" t="s">
        <v>29041</v>
      </c>
      <c r="C8311" s="129" t="s">
        <v>29055</v>
      </c>
      <c r="D8311" s="121" t="s">
        <v>29084</v>
      </c>
      <c r="E8311" s="122" t="s">
        <v>4564</v>
      </c>
      <c r="F8311" s="122" t="s">
        <v>290</v>
      </c>
      <c r="G8311" s="122" t="s">
        <v>4630</v>
      </c>
      <c r="H8311" s="123" t="s">
        <v>23988</v>
      </c>
      <c r="I8311" s="122" t="s">
        <v>18305</v>
      </c>
      <c r="J8311" s="122" t="s">
        <v>18306</v>
      </c>
      <c r="K8311" s="122" t="s">
        <v>15</v>
      </c>
      <c r="L8311" s="124">
        <v>40301</v>
      </c>
      <c r="M8311" s="124">
        <v>40301</v>
      </c>
      <c r="N8311" s="124">
        <v>40821</v>
      </c>
      <c r="O8311" s="124">
        <v>40481</v>
      </c>
      <c r="P8311" s="125">
        <v>2142000</v>
      </c>
      <c r="Q8311" s="122" t="s">
        <v>23628</v>
      </c>
    </row>
    <row r="8312" spans="1:17" ht="60">
      <c r="A8312" s="129">
        <v>8317</v>
      </c>
      <c r="B8312" s="129" t="s">
        <v>29041</v>
      </c>
      <c r="C8312" s="129" t="s">
        <v>29049</v>
      </c>
      <c r="D8312" s="121" t="s">
        <v>29084</v>
      </c>
      <c r="E8312" s="122" t="s">
        <v>4564</v>
      </c>
      <c r="F8312" s="122" t="s">
        <v>290</v>
      </c>
      <c r="G8312" s="122" t="s">
        <v>19</v>
      </c>
      <c r="H8312" s="123" t="s">
        <v>23988</v>
      </c>
      <c r="I8312" s="122" t="s">
        <v>18307</v>
      </c>
      <c r="J8312" s="122" t="s">
        <v>18308</v>
      </c>
      <c r="K8312" s="122" t="s">
        <v>15</v>
      </c>
      <c r="L8312" s="124">
        <v>40281</v>
      </c>
      <c r="M8312" s="124">
        <v>40281</v>
      </c>
      <c r="N8312" s="124">
        <v>40595</v>
      </c>
      <c r="O8312" s="124">
        <v>40423</v>
      </c>
      <c r="P8312" s="125">
        <v>2141000</v>
      </c>
      <c r="Q8312" s="122" t="s">
        <v>23628</v>
      </c>
    </row>
    <row r="8313" spans="1:17" ht="60">
      <c r="A8313" s="129">
        <v>8318</v>
      </c>
      <c r="B8313" s="129" t="s">
        <v>29041</v>
      </c>
      <c r="C8313" s="129" t="s">
        <v>29055</v>
      </c>
      <c r="D8313" s="121" t="s">
        <v>29084</v>
      </c>
      <c r="E8313" s="122" t="s">
        <v>4564</v>
      </c>
      <c r="F8313" s="122" t="s">
        <v>290</v>
      </c>
      <c r="G8313" s="122" t="s">
        <v>4630</v>
      </c>
      <c r="H8313" s="123" t="s">
        <v>23988</v>
      </c>
      <c r="I8313" s="122" t="s">
        <v>18309</v>
      </c>
      <c r="J8313" s="122" t="s">
        <v>18310</v>
      </c>
      <c r="K8313" s="122" t="s">
        <v>154</v>
      </c>
      <c r="L8313" s="124">
        <v>40273</v>
      </c>
      <c r="M8313" s="124">
        <v>40273</v>
      </c>
      <c r="N8313" s="124">
        <v>40395</v>
      </c>
      <c r="O8313" s="124">
        <v>40421</v>
      </c>
      <c r="P8313" s="125">
        <v>981000</v>
      </c>
      <c r="Q8313" s="122" t="s">
        <v>23628</v>
      </c>
    </row>
    <row r="8314" spans="1:17" ht="60">
      <c r="A8314" s="129">
        <v>8319</v>
      </c>
      <c r="B8314" s="129" t="s">
        <v>29041</v>
      </c>
      <c r="C8314" s="129" t="s">
        <v>29055</v>
      </c>
      <c r="D8314" s="121" t="s">
        <v>29084</v>
      </c>
      <c r="E8314" s="122" t="s">
        <v>4564</v>
      </c>
      <c r="F8314" s="122" t="s">
        <v>290</v>
      </c>
      <c r="G8314" s="122" t="s">
        <v>4630</v>
      </c>
      <c r="H8314" s="123" t="s">
        <v>23988</v>
      </c>
      <c r="I8314" s="122" t="s">
        <v>18311</v>
      </c>
      <c r="J8314" s="122" t="s">
        <v>18312</v>
      </c>
      <c r="K8314" s="122" t="s">
        <v>126</v>
      </c>
      <c r="L8314" s="124">
        <v>40118</v>
      </c>
      <c r="M8314" s="124">
        <v>40118</v>
      </c>
      <c r="N8314" s="124">
        <v>40438</v>
      </c>
      <c r="O8314" s="124">
        <v>40463</v>
      </c>
      <c r="P8314" s="125">
        <v>1824300</v>
      </c>
      <c r="Q8314" s="122" t="s">
        <v>23628</v>
      </c>
    </row>
    <row r="8315" spans="1:17" ht="60">
      <c r="A8315" s="129">
        <v>8320</v>
      </c>
      <c r="B8315" s="129" t="s">
        <v>29041</v>
      </c>
      <c r="C8315" s="129" t="s">
        <v>29049</v>
      </c>
      <c r="D8315" s="121" t="s">
        <v>29084</v>
      </c>
      <c r="E8315" s="122" t="s">
        <v>4564</v>
      </c>
      <c r="F8315" s="122" t="s">
        <v>290</v>
      </c>
      <c r="G8315" s="122" t="s">
        <v>4630</v>
      </c>
      <c r="H8315" s="123" t="s">
        <v>24287</v>
      </c>
      <c r="I8315" s="122" t="s">
        <v>18313</v>
      </c>
      <c r="J8315" s="122" t="s">
        <v>18314</v>
      </c>
      <c r="K8315" s="122" t="s">
        <v>15</v>
      </c>
      <c r="L8315" s="124">
        <v>40050</v>
      </c>
      <c r="M8315" s="124">
        <v>40050</v>
      </c>
      <c r="N8315" s="124">
        <v>40441</v>
      </c>
      <c r="O8315" s="124">
        <v>40436</v>
      </c>
      <c r="P8315" s="125">
        <v>3400000</v>
      </c>
      <c r="Q8315" s="122" t="s">
        <v>23628</v>
      </c>
    </row>
    <row r="8316" spans="1:17" ht="75">
      <c r="A8316" s="129">
        <v>8321</v>
      </c>
      <c r="B8316" s="129" t="s">
        <v>29041</v>
      </c>
      <c r="C8316" s="129" t="s">
        <v>29049</v>
      </c>
      <c r="D8316" s="121" t="s">
        <v>29084</v>
      </c>
      <c r="E8316" s="122" t="s">
        <v>4564</v>
      </c>
      <c r="F8316" s="122" t="s">
        <v>290</v>
      </c>
      <c r="G8316" s="122" t="s">
        <v>19</v>
      </c>
      <c r="H8316" s="123" t="s">
        <v>24292</v>
      </c>
      <c r="I8316" s="122" t="s">
        <v>18315</v>
      </c>
      <c r="J8316" s="122" t="s">
        <v>18316</v>
      </c>
      <c r="K8316" s="122" t="s">
        <v>15</v>
      </c>
      <c r="L8316" s="124">
        <v>40023</v>
      </c>
      <c r="M8316" s="124">
        <v>40023</v>
      </c>
      <c r="N8316" s="124">
        <v>40177</v>
      </c>
      <c r="O8316" s="124">
        <v>40424</v>
      </c>
      <c r="P8316" s="125">
        <v>5950000</v>
      </c>
      <c r="Q8316" s="122" t="s">
        <v>23628</v>
      </c>
    </row>
    <row r="8317" spans="1:17" ht="60">
      <c r="A8317" s="129">
        <v>8322</v>
      </c>
      <c r="B8317" s="129" t="s">
        <v>29041</v>
      </c>
      <c r="C8317" s="129" t="s">
        <v>29049</v>
      </c>
      <c r="D8317" s="121" t="s">
        <v>29084</v>
      </c>
      <c r="E8317" s="122" t="s">
        <v>4564</v>
      </c>
      <c r="F8317" s="122" t="s">
        <v>290</v>
      </c>
      <c r="G8317" s="122" t="s">
        <v>4630</v>
      </c>
      <c r="H8317" s="123" t="s">
        <v>23470</v>
      </c>
      <c r="I8317" s="122" t="s">
        <v>4673</v>
      </c>
      <c r="J8317" s="122" t="s">
        <v>4674</v>
      </c>
      <c r="K8317" s="122" t="s">
        <v>201</v>
      </c>
      <c r="L8317" s="124">
        <v>40079</v>
      </c>
      <c r="M8317" s="124">
        <v>40079</v>
      </c>
      <c r="N8317" s="124">
        <v>40178</v>
      </c>
      <c r="O8317" s="124">
        <v>40096</v>
      </c>
      <c r="P8317" s="125">
        <v>323308</v>
      </c>
      <c r="Q8317" s="122" t="s">
        <v>23628</v>
      </c>
    </row>
    <row r="8318" spans="1:17" ht="60">
      <c r="A8318" s="129">
        <v>8323</v>
      </c>
      <c r="B8318" s="129" t="s">
        <v>29041</v>
      </c>
      <c r="C8318" s="129" t="s">
        <v>29049</v>
      </c>
      <c r="D8318" s="121" t="s">
        <v>29084</v>
      </c>
      <c r="E8318" s="122" t="s">
        <v>4564</v>
      </c>
      <c r="F8318" s="122" t="s">
        <v>290</v>
      </c>
      <c r="G8318" s="122" t="s">
        <v>4630</v>
      </c>
      <c r="H8318" s="123" t="s">
        <v>23976</v>
      </c>
      <c r="I8318" s="122" t="s">
        <v>18317</v>
      </c>
      <c r="J8318" s="122" t="s">
        <v>18318</v>
      </c>
      <c r="K8318" s="122" t="s">
        <v>126</v>
      </c>
      <c r="L8318" s="124">
        <v>40219</v>
      </c>
      <c r="M8318" s="124">
        <v>40219</v>
      </c>
      <c r="N8318" s="124">
        <v>40742</v>
      </c>
      <c r="O8318" s="124">
        <v>40325</v>
      </c>
      <c r="P8318" s="125">
        <v>296102</v>
      </c>
      <c r="Q8318" s="122" t="s">
        <v>23628</v>
      </c>
    </row>
    <row r="8319" spans="1:17" ht="60">
      <c r="A8319" s="129">
        <v>8324</v>
      </c>
      <c r="B8319" s="129" t="s">
        <v>29041</v>
      </c>
      <c r="C8319" s="129" t="s">
        <v>29051</v>
      </c>
      <c r="D8319" s="121" t="s">
        <v>29084</v>
      </c>
      <c r="E8319" s="122" t="s">
        <v>4564</v>
      </c>
      <c r="F8319" s="122" t="s">
        <v>4643</v>
      </c>
      <c r="G8319" s="122" t="s">
        <v>19</v>
      </c>
      <c r="H8319" s="123" t="s">
        <v>24217</v>
      </c>
      <c r="I8319" s="122" t="s">
        <v>18319</v>
      </c>
      <c r="J8319" s="122" t="s">
        <v>18320</v>
      </c>
      <c r="K8319" s="122" t="s">
        <v>15</v>
      </c>
      <c r="L8319" s="124">
        <v>40059</v>
      </c>
      <c r="M8319" s="124">
        <v>40059</v>
      </c>
      <c r="N8319" s="124">
        <v>40375</v>
      </c>
      <c r="O8319" s="124">
        <v>40122</v>
      </c>
      <c r="P8319" s="125">
        <v>159726</v>
      </c>
      <c r="Q8319" s="122" t="s">
        <v>23628</v>
      </c>
    </row>
    <row r="8320" spans="1:17" ht="60">
      <c r="A8320" s="129">
        <v>8325</v>
      </c>
      <c r="B8320" s="129" t="s">
        <v>29040</v>
      </c>
      <c r="C8320" s="129" t="s">
        <v>29051</v>
      </c>
      <c r="D8320" s="121" t="s">
        <v>29084</v>
      </c>
      <c r="E8320" s="122" t="s">
        <v>4564</v>
      </c>
      <c r="F8320" s="122" t="s">
        <v>4643</v>
      </c>
      <c r="G8320" s="122" t="s">
        <v>4630</v>
      </c>
      <c r="H8320" s="123" t="s">
        <v>24217</v>
      </c>
      <c r="I8320" s="122" t="s">
        <v>18321</v>
      </c>
      <c r="J8320" s="122" t="s">
        <v>18322</v>
      </c>
      <c r="K8320" s="122" t="s">
        <v>133</v>
      </c>
      <c r="L8320" s="124">
        <v>40059</v>
      </c>
      <c r="M8320" s="124">
        <v>40059</v>
      </c>
      <c r="N8320" s="124">
        <v>40834</v>
      </c>
      <c r="O8320" s="124"/>
      <c r="P8320" s="125">
        <v>556600</v>
      </c>
      <c r="Q8320" s="122" t="s">
        <v>23628</v>
      </c>
    </row>
    <row r="8321" spans="1:17" ht="60">
      <c r="A8321" s="129">
        <v>8326</v>
      </c>
      <c r="B8321" s="129" t="s">
        <v>29041</v>
      </c>
      <c r="C8321" s="129" t="s">
        <v>29049</v>
      </c>
      <c r="D8321" s="121" t="s">
        <v>29084</v>
      </c>
      <c r="E8321" s="122" t="s">
        <v>4564</v>
      </c>
      <c r="F8321" s="122" t="s">
        <v>4643</v>
      </c>
      <c r="G8321" s="122" t="s">
        <v>19</v>
      </c>
      <c r="H8321" s="123" t="s">
        <v>24217</v>
      </c>
      <c r="I8321" s="122" t="s">
        <v>18323</v>
      </c>
      <c r="J8321" s="122" t="s">
        <v>18324</v>
      </c>
      <c r="K8321" s="122" t="s">
        <v>15</v>
      </c>
      <c r="L8321" s="124">
        <v>40045</v>
      </c>
      <c r="M8321" s="124">
        <v>40045</v>
      </c>
      <c r="N8321" s="124">
        <v>40177</v>
      </c>
      <c r="O8321" s="124">
        <v>40382</v>
      </c>
      <c r="P8321" s="125">
        <v>2743262</v>
      </c>
      <c r="Q8321" s="122" t="s">
        <v>23628</v>
      </c>
    </row>
    <row r="8322" spans="1:17" ht="60">
      <c r="A8322" s="129">
        <v>8327</v>
      </c>
      <c r="B8322" s="129" t="s">
        <v>29041</v>
      </c>
      <c r="C8322" s="129" t="s">
        <v>29049</v>
      </c>
      <c r="D8322" s="121" t="s">
        <v>29084</v>
      </c>
      <c r="E8322" s="122" t="s">
        <v>4564</v>
      </c>
      <c r="F8322" s="122" t="s">
        <v>4627</v>
      </c>
      <c r="G8322" s="122" t="s">
        <v>19</v>
      </c>
      <c r="H8322" s="123" t="s">
        <v>23470</v>
      </c>
      <c r="I8322" s="122" t="s">
        <v>18325</v>
      </c>
      <c r="J8322" s="122" t="s">
        <v>18326</v>
      </c>
      <c r="K8322" s="122" t="s">
        <v>126</v>
      </c>
      <c r="L8322" s="124">
        <v>40022</v>
      </c>
      <c r="M8322" s="124">
        <v>40022</v>
      </c>
      <c r="N8322" s="124">
        <v>40595</v>
      </c>
      <c r="O8322" s="124">
        <v>40081</v>
      </c>
      <c r="P8322" s="125">
        <v>194427</v>
      </c>
      <c r="Q8322" s="122" t="s">
        <v>23628</v>
      </c>
    </row>
    <row r="8323" spans="1:17" ht="75">
      <c r="A8323" s="129">
        <v>8328</v>
      </c>
      <c r="B8323" s="129" t="s">
        <v>29041</v>
      </c>
      <c r="C8323" s="129" t="s">
        <v>29051</v>
      </c>
      <c r="D8323" s="121" t="s">
        <v>29084</v>
      </c>
      <c r="E8323" s="122" t="s">
        <v>4564</v>
      </c>
      <c r="F8323" s="122" t="s">
        <v>2092</v>
      </c>
      <c r="G8323" s="122" t="s">
        <v>19</v>
      </c>
      <c r="H8323" s="123" t="s">
        <v>23976</v>
      </c>
      <c r="I8323" s="122" t="s">
        <v>18327</v>
      </c>
      <c r="J8323" s="122" t="s">
        <v>18328</v>
      </c>
      <c r="K8323" s="122" t="s">
        <v>201</v>
      </c>
      <c r="L8323" s="124">
        <v>40050</v>
      </c>
      <c r="M8323" s="124">
        <v>40050</v>
      </c>
      <c r="N8323" s="124">
        <v>40595</v>
      </c>
      <c r="O8323" s="124">
        <v>40268</v>
      </c>
      <c r="P8323" s="125">
        <v>409426</v>
      </c>
      <c r="Q8323" s="122" t="s">
        <v>23628</v>
      </c>
    </row>
    <row r="8324" spans="1:17" ht="60">
      <c r="A8324" s="129">
        <v>8329</v>
      </c>
      <c r="B8324" s="129" t="s">
        <v>29041</v>
      </c>
      <c r="C8324" s="129" t="s">
        <v>29049</v>
      </c>
      <c r="D8324" s="121" t="s">
        <v>29084</v>
      </c>
      <c r="E8324" s="122" t="s">
        <v>4564</v>
      </c>
      <c r="F8324" s="122" t="s">
        <v>2092</v>
      </c>
      <c r="G8324" s="122" t="s">
        <v>19</v>
      </c>
      <c r="H8324" s="123" t="s">
        <v>23976</v>
      </c>
      <c r="I8324" s="122" t="s">
        <v>4675</v>
      </c>
      <c r="J8324" s="122" t="s">
        <v>4676</v>
      </c>
      <c r="K8324" s="122" t="s">
        <v>15</v>
      </c>
      <c r="L8324" s="124">
        <v>40056</v>
      </c>
      <c r="M8324" s="124">
        <v>40056</v>
      </c>
      <c r="N8324" s="124">
        <v>40177</v>
      </c>
      <c r="O8324" s="124">
        <v>40060</v>
      </c>
      <c r="P8324" s="125">
        <v>177000</v>
      </c>
      <c r="Q8324" s="122" t="s">
        <v>23628</v>
      </c>
    </row>
    <row r="8325" spans="1:17" ht="60">
      <c r="A8325" s="129">
        <v>8330</v>
      </c>
      <c r="B8325" s="129" t="s">
        <v>29041</v>
      </c>
      <c r="C8325" s="129" t="s">
        <v>29049</v>
      </c>
      <c r="D8325" s="121" t="s">
        <v>29084</v>
      </c>
      <c r="E8325" s="122" t="s">
        <v>4564</v>
      </c>
      <c r="F8325" s="122" t="s">
        <v>2092</v>
      </c>
      <c r="G8325" s="122" t="s">
        <v>19</v>
      </c>
      <c r="H8325" s="123" t="s">
        <v>23976</v>
      </c>
      <c r="I8325" s="122" t="s">
        <v>18329</v>
      </c>
      <c r="J8325" s="122" t="s">
        <v>18330</v>
      </c>
      <c r="K8325" s="122" t="s">
        <v>15</v>
      </c>
      <c r="L8325" s="124">
        <v>40315</v>
      </c>
      <c r="M8325" s="124">
        <v>40315</v>
      </c>
      <c r="N8325" s="124">
        <v>40595</v>
      </c>
      <c r="O8325" s="124">
        <v>40343</v>
      </c>
      <c r="P8325" s="125">
        <v>340000</v>
      </c>
      <c r="Q8325" s="122" t="s">
        <v>23628</v>
      </c>
    </row>
    <row r="8326" spans="1:17" ht="60">
      <c r="A8326" s="129">
        <v>8331</v>
      </c>
      <c r="B8326" s="129" t="s">
        <v>29041</v>
      </c>
      <c r="C8326" s="129" t="s">
        <v>29049</v>
      </c>
      <c r="D8326" s="121" t="s">
        <v>29084</v>
      </c>
      <c r="E8326" s="122" t="s">
        <v>4564</v>
      </c>
      <c r="F8326" s="122" t="s">
        <v>2092</v>
      </c>
      <c r="G8326" s="122" t="s">
        <v>19</v>
      </c>
      <c r="H8326" s="123" t="s">
        <v>23976</v>
      </c>
      <c r="I8326" s="122" t="s">
        <v>18331</v>
      </c>
      <c r="J8326" s="122" t="s">
        <v>18332</v>
      </c>
      <c r="K8326" s="122" t="s">
        <v>201</v>
      </c>
      <c r="L8326" s="124">
        <v>40260</v>
      </c>
      <c r="M8326" s="124">
        <v>40260</v>
      </c>
      <c r="N8326" s="124">
        <v>40772</v>
      </c>
      <c r="O8326" s="124">
        <v>40340</v>
      </c>
      <c r="P8326" s="125">
        <v>225894</v>
      </c>
      <c r="Q8326" s="122" t="s">
        <v>23628</v>
      </c>
    </row>
    <row r="8327" spans="1:17" ht="75">
      <c r="A8327" s="129">
        <v>8332</v>
      </c>
      <c r="B8327" s="129" t="s">
        <v>29041</v>
      </c>
      <c r="C8327" s="129" t="s">
        <v>29049</v>
      </c>
      <c r="D8327" s="121" t="s">
        <v>29084</v>
      </c>
      <c r="E8327" s="122" t="s">
        <v>4564</v>
      </c>
      <c r="F8327" s="122" t="s">
        <v>2092</v>
      </c>
      <c r="G8327" s="122" t="s">
        <v>19</v>
      </c>
      <c r="H8327" s="123" t="s">
        <v>23976</v>
      </c>
      <c r="I8327" s="122" t="s">
        <v>4677</v>
      </c>
      <c r="J8327" s="122" t="s">
        <v>4678</v>
      </c>
      <c r="K8327" s="122" t="s">
        <v>15</v>
      </c>
      <c r="L8327" s="124">
        <v>40029</v>
      </c>
      <c r="M8327" s="124">
        <v>40029</v>
      </c>
      <c r="N8327" s="124">
        <v>40177</v>
      </c>
      <c r="O8327" s="124">
        <v>40116</v>
      </c>
      <c r="P8327" s="125">
        <v>87153</v>
      </c>
      <c r="Q8327" s="122" t="s">
        <v>24084</v>
      </c>
    </row>
    <row r="8328" spans="1:17" ht="75">
      <c r="A8328" s="129">
        <v>8333</v>
      </c>
      <c r="B8328" s="129" t="s">
        <v>29041</v>
      </c>
      <c r="C8328" s="129" t="s">
        <v>29049</v>
      </c>
      <c r="D8328" s="121" t="s">
        <v>29084</v>
      </c>
      <c r="E8328" s="122" t="s">
        <v>4564</v>
      </c>
      <c r="F8328" s="122" t="s">
        <v>2092</v>
      </c>
      <c r="G8328" s="122" t="s">
        <v>19</v>
      </c>
      <c r="H8328" s="123" t="s">
        <v>23976</v>
      </c>
      <c r="I8328" s="122" t="s">
        <v>18333</v>
      </c>
      <c r="J8328" s="122" t="s">
        <v>18334</v>
      </c>
      <c r="K8328" s="122" t="s">
        <v>154</v>
      </c>
      <c r="L8328" s="124">
        <v>40315</v>
      </c>
      <c r="M8328" s="124">
        <v>40315</v>
      </c>
      <c r="N8328" s="124">
        <v>40595</v>
      </c>
      <c r="O8328" s="124">
        <v>40345</v>
      </c>
      <c r="P8328" s="125">
        <v>93933</v>
      </c>
      <c r="Q8328" s="122" t="s">
        <v>23628</v>
      </c>
    </row>
    <row r="8329" spans="1:17" ht="60">
      <c r="A8329" s="129">
        <v>8334</v>
      </c>
      <c r="B8329" s="129" t="s">
        <v>29040</v>
      </c>
      <c r="C8329" s="129" t="s">
        <v>29050</v>
      </c>
      <c r="D8329" s="121" t="s">
        <v>29084</v>
      </c>
      <c r="E8329" s="122" t="s">
        <v>4564</v>
      </c>
      <c r="F8329" s="122" t="s">
        <v>2092</v>
      </c>
      <c r="G8329" s="122" t="s">
        <v>19</v>
      </c>
      <c r="H8329" s="123" t="s">
        <v>23976</v>
      </c>
      <c r="I8329" s="122" t="s">
        <v>18335</v>
      </c>
      <c r="J8329" s="122" t="s">
        <v>18336</v>
      </c>
      <c r="K8329" s="122" t="s">
        <v>15</v>
      </c>
      <c r="L8329" s="124">
        <v>40285</v>
      </c>
      <c r="M8329" s="124">
        <v>40285</v>
      </c>
      <c r="N8329" s="124">
        <v>40772</v>
      </c>
      <c r="O8329" s="124"/>
      <c r="P8329" s="125">
        <v>2191618</v>
      </c>
      <c r="Q8329" s="122" t="s">
        <v>23628</v>
      </c>
    </row>
    <row r="8330" spans="1:17" ht="60">
      <c r="A8330" s="129">
        <v>8335</v>
      </c>
      <c r="B8330" s="129" t="s">
        <v>29041</v>
      </c>
      <c r="C8330" s="129" t="s">
        <v>29049</v>
      </c>
      <c r="D8330" s="121" t="s">
        <v>29084</v>
      </c>
      <c r="E8330" s="122" t="s">
        <v>4564</v>
      </c>
      <c r="F8330" s="122" t="s">
        <v>4624</v>
      </c>
      <c r="G8330" s="122" t="s">
        <v>19</v>
      </c>
      <c r="H8330" s="123" t="s">
        <v>24292</v>
      </c>
      <c r="I8330" s="122" t="s">
        <v>4679</v>
      </c>
      <c r="J8330" s="122" t="s">
        <v>4680</v>
      </c>
      <c r="K8330" s="122" t="s">
        <v>15</v>
      </c>
      <c r="L8330" s="124">
        <v>39989</v>
      </c>
      <c r="M8330" s="124">
        <v>39989</v>
      </c>
      <c r="N8330" s="124">
        <v>40177</v>
      </c>
      <c r="O8330" s="124">
        <v>40077</v>
      </c>
      <c r="P8330" s="125">
        <v>697382</v>
      </c>
      <c r="Q8330" s="122" t="s">
        <v>23478</v>
      </c>
    </row>
    <row r="8331" spans="1:17" ht="60">
      <c r="A8331" s="129">
        <v>8336</v>
      </c>
      <c r="B8331" s="129" t="s">
        <v>29040</v>
      </c>
      <c r="C8331" s="129" t="s">
        <v>29048</v>
      </c>
      <c r="D8331" s="121" t="s">
        <v>29084</v>
      </c>
      <c r="E8331" s="122" t="s">
        <v>4564</v>
      </c>
      <c r="F8331" s="122" t="s">
        <v>290</v>
      </c>
      <c r="G8331" s="122" t="s">
        <v>4630</v>
      </c>
      <c r="H8331" s="123" t="s">
        <v>24287</v>
      </c>
      <c r="I8331" s="122" t="s">
        <v>27589</v>
      </c>
      <c r="J8331" s="122" t="s">
        <v>27590</v>
      </c>
      <c r="K8331" s="122" t="s">
        <v>154</v>
      </c>
      <c r="L8331" s="124">
        <v>40659</v>
      </c>
      <c r="M8331" s="124">
        <v>40659</v>
      </c>
      <c r="N8331" s="124">
        <v>40982</v>
      </c>
      <c r="O8331" s="124"/>
      <c r="P8331" s="125">
        <v>523000</v>
      </c>
      <c r="Q8331" s="122" t="s">
        <v>23628</v>
      </c>
    </row>
    <row r="8332" spans="1:17" ht="60">
      <c r="A8332" s="129">
        <v>8337</v>
      </c>
      <c r="B8332" s="129" t="s">
        <v>29041</v>
      </c>
      <c r="C8332" s="129" t="s">
        <v>29056</v>
      </c>
      <c r="D8332" s="121" t="s">
        <v>29084</v>
      </c>
      <c r="E8332" s="122" t="s">
        <v>4564</v>
      </c>
      <c r="F8332" s="122" t="s">
        <v>290</v>
      </c>
      <c r="G8332" s="122" t="s">
        <v>4630</v>
      </c>
      <c r="H8332" s="123" t="s">
        <v>23988</v>
      </c>
      <c r="I8332" s="122" t="s">
        <v>18337</v>
      </c>
      <c r="J8332" s="122" t="s">
        <v>18338</v>
      </c>
      <c r="K8332" s="122" t="s">
        <v>201</v>
      </c>
      <c r="L8332" s="124">
        <v>40084</v>
      </c>
      <c r="M8332" s="124">
        <v>40084</v>
      </c>
      <c r="N8332" s="124">
        <v>40772</v>
      </c>
      <c r="O8332" s="124">
        <v>40143</v>
      </c>
      <c r="P8332" s="125">
        <v>61358</v>
      </c>
      <c r="Q8332" s="122" t="s">
        <v>23628</v>
      </c>
    </row>
    <row r="8333" spans="1:17" ht="60">
      <c r="A8333" s="129">
        <v>8338</v>
      </c>
      <c r="B8333" s="129" t="s">
        <v>29040</v>
      </c>
      <c r="C8333" s="129" t="s">
        <v>29049</v>
      </c>
      <c r="D8333" s="121" t="s">
        <v>29084</v>
      </c>
      <c r="E8333" s="122" t="s">
        <v>4564</v>
      </c>
      <c r="F8333" s="122" t="s">
        <v>1572</v>
      </c>
      <c r="G8333" s="122" t="s">
        <v>19</v>
      </c>
      <c r="H8333" s="123" t="s">
        <v>24292</v>
      </c>
      <c r="I8333" s="122" t="s">
        <v>18339</v>
      </c>
      <c r="J8333" s="122" t="s">
        <v>18340</v>
      </c>
      <c r="K8333" s="122" t="s">
        <v>15</v>
      </c>
      <c r="L8333" s="124">
        <v>40337</v>
      </c>
      <c r="M8333" s="124">
        <v>40337</v>
      </c>
      <c r="N8333" s="124">
        <v>40893</v>
      </c>
      <c r="O8333" s="124"/>
      <c r="P8333" s="125">
        <v>2232247</v>
      </c>
      <c r="Q8333" s="122" t="s">
        <v>23628</v>
      </c>
    </row>
    <row r="8334" spans="1:17" ht="60">
      <c r="A8334" s="129">
        <v>8339</v>
      </c>
      <c r="B8334" s="129" t="s">
        <v>29041</v>
      </c>
      <c r="C8334" s="129" t="s">
        <v>29052</v>
      </c>
      <c r="D8334" s="121" t="s">
        <v>29084</v>
      </c>
      <c r="E8334" s="122" t="s">
        <v>4564</v>
      </c>
      <c r="F8334" s="122" t="s">
        <v>290</v>
      </c>
      <c r="G8334" s="122" t="s">
        <v>19</v>
      </c>
      <c r="H8334" s="123" t="s">
        <v>23470</v>
      </c>
      <c r="I8334" s="122" t="s">
        <v>27591</v>
      </c>
      <c r="J8334" s="122" t="s">
        <v>27592</v>
      </c>
      <c r="K8334" s="122" t="s">
        <v>154</v>
      </c>
      <c r="L8334" s="124">
        <v>40637</v>
      </c>
      <c r="M8334" s="124">
        <v>40637</v>
      </c>
      <c r="N8334" s="124">
        <v>41002</v>
      </c>
      <c r="O8334" s="124">
        <v>40772</v>
      </c>
      <c r="P8334" s="125">
        <v>1489400</v>
      </c>
      <c r="Q8334" s="122" t="s">
        <v>23628</v>
      </c>
    </row>
    <row r="8335" spans="1:17" ht="75">
      <c r="A8335" s="129">
        <v>8340</v>
      </c>
      <c r="B8335" s="129" t="s">
        <v>29041</v>
      </c>
      <c r="C8335" s="129" t="s">
        <v>29056</v>
      </c>
      <c r="D8335" s="121" t="s">
        <v>29084</v>
      </c>
      <c r="E8335" s="122" t="s">
        <v>4564</v>
      </c>
      <c r="F8335" s="122" t="s">
        <v>290</v>
      </c>
      <c r="G8335" s="122" t="s">
        <v>4630</v>
      </c>
      <c r="H8335" s="123" t="s">
        <v>24287</v>
      </c>
      <c r="I8335" s="122" t="s">
        <v>18341</v>
      </c>
      <c r="J8335" s="122" t="s">
        <v>18342</v>
      </c>
      <c r="K8335" s="122" t="s">
        <v>15</v>
      </c>
      <c r="L8335" s="124">
        <v>40025</v>
      </c>
      <c r="M8335" s="124">
        <v>40025</v>
      </c>
      <c r="N8335" s="124">
        <v>40359</v>
      </c>
      <c r="O8335" s="124">
        <v>40431</v>
      </c>
      <c r="P8335" s="125">
        <v>5478638</v>
      </c>
      <c r="Q8335" s="122" t="s">
        <v>23628</v>
      </c>
    </row>
    <row r="8336" spans="1:17" ht="60">
      <c r="A8336" s="129">
        <v>8341</v>
      </c>
      <c r="B8336" s="129" t="s">
        <v>29041</v>
      </c>
      <c r="C8336" s="129" t="s">
        <v>29049</v>
      </c>
      <c r="D8336" s="121" t="s">
        <v>29084</v>
      </c>
      <c r="E8336" s="122" t="s">
        <v>4564</v>
      </c>
      <c r="F8336" s="122" t="s">
        <v>290</v>
      </c>
      <c r="G8336" s="122" t="s">
        <v>4630</v>
      </c>
      <c r="H8336" s="123" t="s">
        <v>24287</v>
      </c>
      <c r="I8336" s="122" t="s">
        <v>18343</v>
      </c>
      <c r="J8336" s="122" t="s">
        <v>18344</v>
      </c>
      <c r="K8336" s="122" t="s">
        <v>126</v>
      </c>
      <c r="L8336" s="124">
        <v>40036</v>
      </c>
      <c r="M8336" s="124">
        <v>40036</v>
      </c>
      <c r="N8336" s="124">
        <v>40101</v>
      </c>
      <c r="O8336" s="124">
        <v>40102</v>
      </c>
      <c r="P8336" s="125">
        <v>304466</v>
      </c>
      <c r="Q8336" s="122" t="s">
        <v>23628</v>
      </c>
    </row>
    <row r="8337" spans="1:17" ht="60">
      <c r="A8337" s="129">
        <v>8342</v>
      </c>
      <c r="B8337" s="129" t="s">
        <v>29041</v>
      </c>
      <c r="C8337" s="129" t="s">
        <v>29049</v>
      </c>
      <c r="D8337" s="121" t="s">
        <v>29084</v>
      </c>
      <c r="E8337" s="122" t="s">
        <v>4564</v>
      </c>
      <c r="F8337" s="122" t="s">
        <v>4681</v>
      </c>
      <c r="G8337" s="122" t="s">
        <v>19</v>
      </c>
      <c r="H8337" s="123" t="s">
        <v>24287</v>
      </c>
      <c r="I8337" s="122" t="s">
        <v>4682</v>
      </c>
      <c r="J8337" s="122" t="s">
        <v>4683</v>
      </c>
      <c r="K8337" s="122" t="s">
        <v>126</v>
      </c>
      <c r="L8337" s="124">
        <v>40025</v>
      </c>
      <c r="M8337" s="124">
        <v>40025</v>
      </c>
      <c r="N8337" s="124">
        <v>40207</v>
      </c>
      <c r="O8337" s="124">
        <v>40116</v>
      </c>
      <c r="P8337" s="125">
        <v>1018824</v>
      </c>
      <c r="Q8337" s="122" t="s">
        <v>26331</v>
      </c>
    </row>
    <row r="8338" spans="1:17" ht="60">
      <c r="A8338" s="129">
        <v>8343</v>
      </c>
      <c r="B8338" s="129" t="s">
        <v>29041</v>
      </c>
      <c r="C8338" s="129" t="s">
        <v>29054</v>
      </c>
      <c r="D8338" s="121" t="s">
        <v>29084</v>
      </c>
      <c r="E8338" s="122" t="s">
        <v>4564</v>
      </c>
      <c r="F8338" s="122" t="s">
        <v>4697</v>
      </c>
      <c r="G8338" s="122" t="s">
        <v>19</v>
      </c>
      <c r="H8338" s="123" t="s">
        <v>24015</v>
      </c>
      <c r="I8338" s="122" t="s">
        <v>18345</v>
      </c>
      <c r="J8338" s="122" t="s">
        <v>18346</v>
      </c>
      <c r="K8338" s="122" t="s">
        <v>15</v>
      </c>
      <c r="L8338" s="124">
        <v>40065</v>
      </c>
      <c r="M8338" s="124">
        <v>40065</v>
      </c>
      <c r="N8338" s="124">
        <v>40767</v>
      </c>
      <c r="O8338" s="124">
        <v>40739</v>
      </c>
      <c r="P8338" s="125">
        <v>4949516</v>
      </c>
      <c r="Q8338" s="122" t="s">
        <v>27389</v>
      </c>
    </row>
    <row r="8339" spans="1:17" s="112" customFormat="1" ht="60">
      <c r="A8339" s="130">
        <v>8344</v>
      </c>
      <c r="B8339" s="129" t="s">
        <v>29041</v>
      </c>
      <c r="C8339" s="130" t="s">
        <v>29054</v>
      </c>
      <c r="D8339" s="126" t="s">
        <v>29084</v>
      </c>
      <c r="E8339" s="127" t="s">
        <v>4564</v>
      </c>
      <c r="F8339" s="127" t="s">
        <v>4681</v>
      </c>
      <c r="G8339" s="127" t="s">
        <v>19</v>
      </c>
      <c r="H8339" s="128" t="s">
        <v>24287</v>
      </c>
      <c r="I8339" s="127" t="s">
        <v>4684</v>
      </c>
      <c r="J8339" s="127" t="s">
        <v>4685</v>
      </c>
      <c r="K8339" s="127" t="s">
        <v>126</v>
      </c>
      <c r="L8339" s="124">
        <v>39987</v>
      </c>
      <c r="M8339" s="124">
        <v>39987</v>
      </c>
      <c r="N8339" s="124">
        <v>40207</v>
      </c>
      <c r="O8339" s="124">
        <v>40116</v>
      </c>
      <c r="P8339" s="125">
        <v>1287584</v>
      </c>
      <c r="Q8339" s="127" t="s">
        <v>23628</v>
      </c>
    </row>
    <row r="8340" spans="1:17" ht="60">
      <c r="A8340" s="129">
        <v>8345</v>
      </c>
      <c r="B8340" s="129" t="s">
        <v>29041</v>
      </c>
      <c r="C8340" s="129" t="s">
        <v>29049</v>
      </c>
      <c r="D8340" s="121" t="s">
        <v>29084</v>
      </c>
      <c r="E8340" s="122" t="s">
        <v>4564</v>
      </c>
      <c r="F8340" s="122" t="s">
        <v>4686</v>
      </c>
      <c r="G8340" s="122" t="s">
        <v>4687</v>
      </c>
      <c r="H8340" s="123" t="s">
        <v>23988</v>
      </c>
      <c r="I8340" s="122" t="s">
        <v>4688</v>
      </c>
      <c r="J8340" s="122" t="s">
        <v>4689</v>
      </c>
      <c r="K8340" s="122" t="s">
        <v>15</v>
      </c>
      <c r="L8340" s="124">
        <v>40046</v>
      </c>
      <c r="M8340" s="124">
        <v>40046</v>
      </c>
      <c r="N8340" s="124">
        <v>40207</v>
      </c>
      <c r="O8340" s="124">
        <v>40117</v>
      </c>
      <c r="P8340" s="125">
        <v>1244894</v>
      </c>
      <c r="Q8340" s="122" t="s">
        <v>23643</v>
      </c>
    </row>
    <row r="8341" spans="1:17" ht="60">
      <c r="A8341" s="129">
        <v>8346</v>
      </c>
      <c r="B8341" s="129" t="s">
        <v>29040</v>
      </c>
      <c r="C8341" s="129" t="s">
        <v>29056</v>
      </c>
      <c r="D8341" s="121" t="s">
        <v>29084</v>
      </c>
      <c r="E8341" s="122" t="s">
        <v>4564</v>
      </c>
      <c r="F8341" s="122" t="s">
        <v>4692</v>
      </c>
      <c r="G8341" s="122" t="s">
        <v>4687</v>
      </c>
      <c r="H8341" s="123" t="s">
        <v>23988</v>
      </c>
      <c r="I8341" s="122" t="s">
        <v>18347</v>
      </c>
      <c r="J8341" s="122" t="s">
        <v>18348</v>
      </c>
      <c r="K8341" s="122" t="s">
        <v>15</v>
      </c>
      <c r="L8341" s="124">
        <v>40235</v>
      </c>
      <c r="M8341" s="124">
        <v>40235</v>
      </c>
      <c r="N8341" s="124">
        <v>41178</v>
      </c>
      <c r="O8341" s="124"/>
      <c r="P8341" s="125">
        <v>4072362</v>
      </c>
      <c r="Q8341" s="122" t="s">
        <v>23744</v>
      </c>
    </row>
    <row r="8342" spans="1:17" ht="75">
      <c r="A8342" s="129">
        <v>8347</v>
      </c>
      <c r="B8342" s="129" t="s">
        <v>29041</v>
      </c>
      <c r="C8342" s="129" t="s">
        <v>29051</v>
      </c>
      <c r="D8342" s="121" t="s">
        <v>29084</v>
      </c>
      <c r="E8342" s="122" t="s">
        <v>4564</v>
      </c>
      <c r="F8342" s="122" t="s">
        <v>4697</v>
      </c>
      <c r="G8342" s="122" t="s">
        <v>19</v>
      </c>
      <c r="H8342" s="123" t="s">
        <v>24015</v>
      </c>
      <c r="I8342" s="122" t="s">
        <v>18349</v>
      </c>
      <c r="J8342" s="122" t="s">
        <v>18350</v>
      </c>
      <c r="K8342" s="122" t="s">
        <v>133</v>
      </c>
      <c r="L8342" s="124">
        <v>40092</v>
      </c>
      <c r="M8342" s="124">
        <v>40092</v>
      </c>
      <c r="N8342" s="124">
        <v>40711</v>
      </c>
      <c r="O8342" s="124">
        <v>40694</v>
      </c>
      <c r="P8342" s="125">
        <v>4011173</v>
      </c>
      <c r="Q8342" s="122" t="s">
        <v>23866</v>
      </c>
    </row>
    <row r="8343" spans="1:17" ht="60">
      <c r="A8343" s="129">
        <v>8348</v>
      </c>
      <c r="B8343" s="129" t="s">
        <v>29041</v>
      </c>
      <c r="C8343" s="129" t="s">
        <v>29055</v>
      </c>
      <c r="D8343" s="121" t="s">
        <v>29084</v>
      </c>
      <c r="E8343" s="122" t="s">
        <v>4564</v>
      </c>
      <c r="F8343" s="122" t="s">
        <v>4686</v>
      </c>
      <c r="G8343" s="122" t="s">
        <v>4687</v>
      </c>
      <c r="H8343" s="123" t="s">
        <v>23988</v>
      </c>
      <c r="I8343" s="122" t="s">
        <v>18351</v>
      </c>
      <c r="J8343" s="122" t="s">
        <v>18352</v>
      </c>
      <c r="K8343" s="122" t="s">
        <v>15</v>
      </c>
      <c r="L8343" s="124">
        <v>40240</v>
      </c>
      <c r="M8343" s="124">
        <v>40240</v>
      </c>
      <c r="N8343" s="124">
        <v>40682</v>
      </c>
      <c r="O8343" s="124">
        <v>40688</v>
      </c>
      <c r="P8343" s="125">
        <v>1909800</v>
      </c>
      <c r="Q8343" s="122" t="s">
        <v>23628</v>
      </c>
    </row>
    <row r="8344" spans="1:17" ht="60">
      <c r="A8344" s="129">
        <v>8349</v>
      </c>
      <c r="B8344" s="129" t="s">
        <v>29041</v>
      </c>
      <c r="C8344" s="129" t="s">
        <v>29055</v>
      </c>
      <c r="D8344" s="121" t="s">
        <v>29084</v>
      </c>
      <c r="E8344" s="122" t="s">
        <v>4564</v>
      </c>
      <c r="F8344" s="122" t="s">
        <v>4686</v>
      </c>
      <c r="G8344" s="122" t="s">
        <v>4687</v>
      </c>
      <c r="H8344" s="123" t="s">
        <v>24015</v>
      </c>
      <c r="I8344" s="122" t="s">
        <v>4690</v>
      </c>
      <c r="J8344" s="122" t="s">
        <v>4691</v>
      </c>
      <c r="K8344" s="122" t="s">
        <v>126</v>
      </c>
      <c r="L8344" s="124">
        <v>39995</v>
      </c>
      <c r="M8344" s="124">
        <v>39995</v>
      </c>
      <c r="N8344" s="124">
        <v>40176</v>
      </c>
      <c r="O8344" s="124">
        <v>40094</v>
      </c>
      <c r="P8344" s="125">
        <v>842715</v>
      </c>
      <c r="Q8344" s="122" t="s">
        <v>23995</v>
      </c>
    </row>
    <row r="8345" spans="1:17" ht="60">
      <c r="A8345" s="129">
        <v>8350</v>
      </c>
      <c r="B8345" s="129" t="s">
        <v>29041</v>
      </c>
      <c r="C8345" s="129" t="s">
        <v>29049</v>
      </c>
      <c r="D8345" s="121" t="s">
        <v>29084</v>
      </c>
      <c r="E8345" s="122" t="s">
        <v>4564</v>
      </c>
      <c r="F8345" s="122" t="s">
        <v>4697</v>
      </c>
      <c r="G8345" s="122" t="s">
        <v>19</v>
      </c>
      <c r="H8345" s="123" t="s">
        <v>24015</v>
      </c>
      <c r="I8345" s="122" t="s">
        <v>18353</v>
      </c>
      <c r="J8345" s="122" t="s">
        <v>18354</v>
      </c>
      <c r="K8345" s="122" t="s">
        <v>133</v>
      </c>
      <c r="L8345" s="124">
        <v>40182</v>
      </c>
      <c r="M8345" s="124">
        <v>40182</v>
      </c>
      <c r="N8345" s="124">
        <v>40479</v>
      </c>
      <c r="O8345" s="124">
        <v>40451</v>
      </c>
      <c r="P8345" s="125">
        <v>1042868</v>
      </c>
      <c r="Q8345" s="122" t="s">
        <v>23628</v>
      </c>
    </row>
    <row r="8346" spans="1:17" ht="60">
      <c r="A8346" s="129">
        <v>8351</v>
      </c>
      <c r="B8346" s="129" t="s">
        <v>29041</v>
      </c>
      <c r="C8346" s="129" t="s">
        <v>29049</v>
      </c>
      <c r="D8346" s="121" t="s">
        <v>29084</v>
      </c>
      <c r="E8346" s="122" t="s">
        <v>4564</v>
      </c>
      <c r="F8346" s="122" t="s">
        <v>4686</v>
      </c>
      <c r="G8346" s="122" t="s">
        <v>4687</v>
      </c>
      <c r="H8346" s="123" t="s">
        <v>24015</v>
      </c>
      <c r="I8346" s="122" t="s">
        <v>18355</v>
      </c>
      <c r="J8346" s="122" t="s">
        <v>18356</v>
      </c>
      <c r="K8346" s="122" t="s">
        <v>133</v>
      </c>
      <c r="L8346" s="124">
        <v>40028</v>
      </c>
      <c r="M8346" s="124">
        <v>40028</v>
      </c>
      <c r="N8346" s="124">
        <v>40578</v>
      </c>
      <c r="O8346" s="124">
        <v>40494</v>
      </c>
      <c r="P8346" s="125">
        <v>2483814</v>
      </c>
      <c r="Q8346" s="122" t="s">
        <v>23628</v>
      </c>
    </row>
    <row r="8347" spans="1:17" ht="60">
      <c r="A8347" s="129">
        <v>8352</v>
      </c>
      <c r="B8347" s="129" t="s">
        <v>29040</v>
      </c>
      <c r="C8347" s="129" t="s">
        <v>29055</v>
      </c>
      <c r="D8347" s="121" t="s">
        <v>29084</v>
      </c>
      <c r="E8347" s="122" t="s">
        <v>4564</v>
      </c>
      <c r="F8347" s="122" t="s">
        <v>4686</v>
      </c>
      <c r="G8347" s="122" t="s">
        <v>4687</v>
      </c>
      <c r="H8347" s="123" t="s">
        <v>23988</v>
      </c>
      <c r="I8347" s="122" t="s">
        <v>18357</v>
      </c>
      <c r="J8347" s="122" t="s">
        <v>18358</v>
      </c>
      <c r="K8347" s="122" t="s">
        <v>126</v>
      </c>
      <c r="L8347" s="124">
        <v>40109</v>
      </c>
      <c r="M8347" s="124">
        <v>40109</v>
      </c>
      <c r="N8347" s="124">
        <v>40877</v>
      </c>
      <c r="O8347" s="124"/>
      <c r="P8347" s="125">
        <v>4613632</v>
      </c>
      <c r="Q8347" s="122" t="s">
        <v>24401</v>
      </c>
    </row>
    <row r="8348" spans="1:17" ht="60">
      <c r="A8348" s="129">
        <v>8353</v>
      </c>
      <c r="B8348" s="129" t="s">
        <v>29040</v>
      </c>
      <c r="C8348" s="129" t="s">
        <v>29055</v>
      </c>
      <c r="D8348" s="121" t="s">
        <v>29084</v>
      </c>
      <c r="E8348" s="122" t="s">
        <v>4564</v>
      </c>
      <c r="F8348" s="122" t="s">
        <v>4686</v>
      </c>
      <c r="G8348" s="122" t="s">
        <v>4687</v>
      </c>
      <c r="H8348" s="123" t="s">
        <v>23988</v>
      </c>
      <c r="I8348" s="122" t="s">
        <v>18359</v>
      </c>
      <c r="J8348" s="122" t="s">
        <v>18360</v>
      </c>
      <c r="K8348" s="122" t="s">
        <v>133</v>
      </c>
      <c r="L8348" s="124">
        <v>40123</v>
      </c>
      <c r="M8348" s="124">
        <v>40123</v>
      </c>
      <c r="N8348" s="124">
        <v>40907</v>
      </c>
      <c r="O8348" s="124"/>
      <c r="P8348" s="125">
        <v>2075732</v>
      </c>
      <c r="Q8348" s="122" t="s">
        <v>23628</v>
      </c>
    </row>
    <row r="8349" spans="1:17" ht="60">
      <c r="A8349" s="129">
        <v>8354</v>
      </c>
      <c r="B8349" s="129" t="s">
        <v>29040</v>
      </c>
      <c r="C8349" s="129" t="s">
        <v>29049</v>
      </c>
      <c r="D8349" s="121" t="s">
        <v>29084</v>
      </c>
      <c r="E8349" s="122" t="s">
        <v>4564</v>
      </c>
      <c r="F8349" s="122" t="s">
        <v>4686</v>
      </c>
      <c r="G8349" s="122" t="s">
        <v>4687</v>
      </c>
      <c r="H8349" s="123" t="s">
        <v>24292</v>
      </c>
      <c r="I8349" s="122" t="s">
        <v>18361</v>
      </c>
      <c r="J8349" s="122" t="s">
        <v>18362</v>
      </c>
      <c r="K8349" s="122" t="s">
        <v>15</v>
      </c>
      <c r="L8349" s="124">
        <v>40045</v>
      </c>
      <c r="M8349" s="124">
        <v>40045</v>
      </c>
      <c r="N8349" s="124">
        <v>40749</v>
      </c>
      <c r="O8349" s="124"/>
      <c r="P8349" s="125">
        <v>7000000</v>
      </c>
      <c r="Q8349" s="122" t="s">
        <v>24941</v>
      </c>
    </row>
    <row r="8350" spans="1:17" ht="60">
      <c r="A8350" s="129">
        <v>8355</v>
      </c>
      <c r="B8350" s="129" t="s">
        <v>29041</v>
      </c>
      <c r="C8350" s="129" t="s">
        <v>29049</v>
      </c>
      <c r="D8350" s="121" t="s">
        <v>29084</v>
      </c>
      <c r="E8350" s="122" t="s">
        <v>4564</v>
      </c>
      <c r="F8350" s="122" t="s">
        <v>4686</v>
      </c>
      <c r="G8350" s="122" t="s">
        <v>4687</v>
      </c>
      <c r="H8350" s="123" t="s">
        <v>24015</v>
      </c>
      <c r="I8350" s="122" t="s">
        <v>18363</v>
      </c>
      <c r="J8350" s="122" t="s">
        <v>18364</v>
      </c>
      <c r="K8350" s="122" t="s">
        <v>1740</v>
      </c>
      <c r="L8350" s="124">
        <v>40078</v>
      </c>
      <c r="M8350" s="124">
        <v>40078</v>
      </c>
      <c r="N8350" s="124">
        <v>40896</v>
      </c>
      <c r="O8350" s="124">
        <v>40520</v>
      </c>
      <c r="P8350" s="125">
        <v>1900000</v>
      </c>
      <c r="Q8350" s="122" t="s">
        <v>23628</v>
      </c>
    </row>
    <row r="8351" spans="1:17" ht="60">
      <c r="A8351" s="129">
        <v>8356</v>
      </c>
      <c r="B8351" s="129" t="s">
        <v>29040</v>
      </c>
      <c r="C8351" s="129" t="s">
        <v>29056</v>
      </c>
      <c r="D8351" s="121" t="s">
        <v>29084</v>
      </c>
      <c r="E8351" s="122" t="s">
        <v>4564</v>
      </c>
      <c r="F8351" s="122" t="s">
        <v>4686</v>
      </c>
      <c r="G8351" s="122" t="s">
        <v>4687</v>
      </c>
      <c r="H8351" s="123" t="s">
        <v>24015</v>
      </c>
      <c r="I8351" s="122" t="s">
        <v>18365</v>
      </c>
      <c r="J8351" s="122" t="s">
        <v>18366</v>
      </c>
      <c r="K8351" s="122" t="s">
        <v>15</v>
      </c>
      <c r="L8351" s="124">
        <v>40382</v>
      </c>
      <c r="M8351" s="124">
        <v>40382</v>
      </c>
      <c r="N8351" s="124">
        <v>40907</v>
      </c>
      <c r="O8351" s="124"/>
      <c r="P8351" s="125">
        <v>850000</v>
      </c>
      <c r="Q8351" s="122" t="s">
        <v>23628</v>
      </c>
    </row>
    <row r="8352" spans="1:17" ht="60">
      <c r="A8352" s="129">
        <v>8357</v>
      </c>
      <c r="B8352" s="129" t="s">
        <v>29040</v>
      </c>
      <c r="C8352" s="129" t="s">
        <v>29056</v>
      </c>
      <c r="D8352" s="121" t="s">
        <v>29084</v>
      </c>
      <c r="E8352" s="122" t="s">
        <v>4564</v>
      </c>
      <c r="F8352" s="122" t="s">
        <v>4692</v>
      </c>
      <c r="G8352" s="122" t="s">
        <v>4687</v>
      </c>
      <c r="H8352" s="123" t="s">
        <v>23988</v>
      </c>
      <c r="I8352" s="122" t="s">
        <v>18367</v>
      </c>
      <c r="J8352" s="122" t="s">
        <v>18368</v>
      </c>
      <c r="K8352" s="122" t="s">
        <v>15</v>
      </c>
      <c r="L8352" s="124">
        <v>40280</v>
      </c>
      <c r="M8352" s="124">
        <v>40280</v>
      </c>
      <c r="N8352" s="124">
        <v>41214</v>
      </c>
      <c r="O8352" s="124"/>
      <c r="P8352" s="125">
        <v>1330000</v>
      </c>
      <c r="Q8352" s="122" t="s">
        <v>23628</v>
      </c>
    </row>
    <row r="8353" spans="1:17" ht="60">
      <c r="A8353" s="129">
        <v>8358</v>
      </c>
      <c r="B8353" s="129" t="s">
        <v>29041</v>
      </c>
      <c r="C8353" s="129" t="s">
        <v>29049</v>
      </c>
      <c r="D8353" s="121" t="s">
        <v>29084</v>
      </c>
      <c r="E8353" s="122" t="s">
        <v>4564</v>
      </c>
      <c r="F8353" s="122" t="s">
        <v>809</v>
      </c>
      <c r="G8353" s="122" t="s">
        <v>19</v>
      </c>
      <c r="H8353" s="123" t="s">
        <v>19</v>
      </c>
      <c r="I8353" s="122" t="s">
        <v>18369</v>
      </c>
      <c r="J8353" s="122" t="s">
        <v>18370</v>
      </c>
      <c r="K8353" s="122" t="s">
        <v>133</v>
      </c>
      <c r="L8353" s="124">
        <v>40036</v>
      </c>
      <c r="M8353" s="124">
        <v>40036</v>
      </c>
      <c r="N8353" s="124">
        <v>40745</v>
      </c>
      <c r="O8353" s="124">
        <v>40745</v>
      </c>
      <c r="P8353" s="125">
        <v>2055000</v>
      </c>
      <c r="Q8353" s="122" t="s">
        <v>23628</v>
      </c>
    </row>
    <row r="8354" spans="1:17" ht="60">
      <c r="A8354" s="129">
        <v>8359</v>
      </c>
      <c r="B8354" s="129" t="s">
        <v>29041</v>
      </c>
      <c r="C8354" s="129" t="s">
        <v>29049</v>
      </c>
      <c r="D8354" s="121" t="s">
        <v>29084</v>
      </c>
      <c r="E8354" s="122" t="s">
        <v>4564</v>
      </c>
      <c r="F8354" s="122" t="s">
        <v>4692</v>
      </c>
      <c r="G8354" s="122" t="s">
        <v>4687</v>
      </c>
      <c r="H8354" s="123" t="s">
        <v>24292</v>
      </c>
      <c r="I8354" s="122" t="s">
        <v>18371</v>
      </c>
      <c r="J8354" s="122" t="s">
        <v>18372</v>
      </c>
      <c r="K8354" s="122" t="s">
        <v>133</v>
      </c>
      <c r="L8354" s="124">
        <v>40225</v>
      </c>
      <c r="M8354" s="124">
        <v>40225</v>
      </c>
      <c r="N8354" s="124">
        <v>40497</v>
      </c>
      <c r="O8354" s="124">
        <v>40497</v>
      </c>
      <c r="P8354" s="125">
        <v>790000</v>
      </c>
      <c r="Q8354" s="122" t="s">
        <v>23628</v>
      </c>
    </row>
    <row r="8355" spans="1:17" ht="60">
      <c r="A8355" s="129">
        <v>8360</v>
      </c>
      <c r="B8355" s="129" t="s">
        <v>29041</v>
      </c>
      <c r="C8355" s="129" t="s">
        <v>29056</v>
      </c>
      <c r="D8355" s="121" t="s">
        <v>29084</v>
      </c>
      <c r="E8355" s="122" t="s">
        <v>4564</v>
      </c>
      <c r="F8355" s="122" t="s">
        <v>4686</v>
      </c>
      <c r="G8355" s="122" t="s">
        <v>4687</v>
      </c>
      <c r="H8355" s="123" t="s">
        <v>24015</v>
      </c>
      <c r="I8355" s="122" t="s">
        <v>18373</v>
      </c>
      <c r="J8355" s="122" t="s">
        <v>18374</v>
      </c>
      <c r="K8355" s="122" t="s">
        <v>15</v>
      </c>
      <c r="L8355" s="124">
        <v>40220</v>
      </c>
      <c r="M8355" s="124">
        <v>40220</v>
      </c>
      <c r="N8355" s="124">
        <v>40472</v>
      </c>
      <c r="O8355" s="124">
        <v>40472</v>
      </c>
      <c r="P8355" s="125">
        <v>431077</v>
      </c>
      <c r="Q8355" s="122" t="s">
        <v>23628</v>
      </c>
    </row>
    <row r="8356" spans="1:17" ht="60">
      <c r="A8356" s="129">
        <v>8361</v>
      </c>
      <c r="B8356" s="129" t="s">
        <v>29041</v>
      </c>
      <c r="C8356" s="129" t="s">
        <v>29062</v>
      </c>
      <c r="D8356" s="121" t="s">
        <v>29084</v>
      </c>
      <c r="E8356" s="122" t="s">
        <v>4564</v>
      </c>
      <c r="F8356" s="122" t="s">
        <v>4686</v>
      </c>
      <c r="G8356" s="122" t="s">
        <v>4687</v>
      </c>
      <c r="H8356" s="123" t="s">
        <v>24015</v>
      </c>
      <c r="I8356" s="122" t="s">
        <v>18375</v>
      </c>
      <c r="J8356" s="122" t="s">
        <v>18376</v>
      </c>
      <c r="K8356" s="122" t="s">
        <v>154</v>
      </c>
      <c r="L8356" s="124">
        <v>40280</v>
      </c>
      <c r="M8356" s="124">
        <v>40280</v>
      </c>
      <c r="N8356" s="124">
        <v>40907</v>
      </c>
      <c r="O8356" s="124">
        <v>40854</v>
      </c>
      <c r="P8356" s="125">
        <v>1125000</v>
      </c>
      <c r="Q8356" s="122" t="s">
        <v>23628</v>
      </c>
    </row>
    <row r="8357" spans="1:17" ht="60">
      <c r="A8357" s="129">
        <v>8362</v>
      </c>
      <c r="B8357" s="129" t="s">
        <v>29041</v>
      </c>
      <c r="C8357" s="129" t="s">
        <v>29056</v>
      </c>
      <c r="D8357" s="121" t="s">
        <v>29084</v>
      </c>
      <c r="E8357" s="122" t="s">
        <v>4564</v>
      </c>
      <c r="F8357" s="122" t="s">
        <v>4686</v>
      </c>
      <c r="G8357" s="122" t="s">
        <v>4687</v>
      </c>
      <c r="H8357" s="123" t="s">
        <v>23470</v>
      </c>
      <c r="I8357" s="122" t="s">
        <v>18377</v>
      </c>
      <c r="J8357" s="122" t="s">
        <v>18378</v>
      </c>
      <c r="K8357" s="122" t="s">
        <v>154</v>
      </c>
      <c r="L8357" s="124">
        <v>40305</v>
      </c>
      <c r="M8357" s="124">
        <v>40305</v>
      </c>
      <c r="N8357" s="124">
        <v>40527</v>
      </c>
      <c r="O8357" s="124">
        <v>40472</v>
      </c>
      <c r="P8357" s="125">
        <v>399047</v>
      </c>
      <c r="Q8357" s="122" t="s">
        <v>23628</v>
      </c>
    </row>
    <row r="8358" spans="1:17" ht="60">
      <c r="A8358" s="129">
        <v>8363</v>
      </c>
      <c r="B8358" s="129" t="s">
        <v>29041</v>
      </c>
      <c r="C8358" s="129" t="s">
        <v>29055</v>
      </c>
      <c r="D8358" s="121" t="s">
        <v>29084</v>
      </c>
      <c r="E8358" s="122" t="s">
        <v>4564</v>
      </c>
      <c r="F8358" s="122" t="s">
        <v>4686</v>
      </c>
      <c r="G8358" s="122" t="s">
        <v>4687</v>
      </c>
      <c r="H8358" s="123" t="s">
        <v>23470</v>
      </c>
      <c r="I8358" s="122" t="s">
        <v>18379</v>
      </c>
      <c r="J8358" s="122" t="s">
        <v>18380</v>
      </c>
      <c r="K8358" s="122" t="s">
        <v>15</v>
      </c>
      <c r="L8358" s="124">
        <v>40220</v>
      </c>
      <c r="M8358" s="124">
        <v>40220</v>
      </c>
      <c r="N8358" s="124">
        <v>40527</v>
      </c>
      <c r="O8358" s="124">
        <v>40421</v>
      </c>
      <c r="P8358" s="125">
        <v>1155530</v>
      </c>
      <c r="Q8358" s="122" t="s">
        <v>23628</v>
      </c>
    </row>
    <row r="8359" spans="1:17" ht="60">
      <c r="A8359" s="129">
        <v>8364</v>
      </c>
      <c r="B8359" s="129" t="s">
        <v>29041</v>
      </c>
      <c r="C8359" s="129" t="s">
        <v>29056</v>
      </c>
      <c r="D8359" s="121" t="s">
        <v>29084</v>
      </c>
      <c r="E8359" s="122" t="s">
        <v>4564</v>
      </c>
      <c r="F8359" s="122" t="s">
        <v>4692</v>
      </c>
      <c r="G8359" s="122" t="s">
        <v>4687</v>
      </c>
      <c r="H8359" s="123" t="s">
        <v>23988</v>
      </c>
      <c r="I8359" s="122" t="s">
        <v>18381</v>
      </c>
      <c r="J8359" s="122" t="s">
        <v>18382</v>
      </c>
      <c r="K8359" s="122" t="s">
        <v>15</v>
      </c>
      <c r="L8359" s="124">
        <v>40056</v>
      </c>
      <c r="M8359" s="124">
        <v>40056</v>
      </c>
      <c r="N8359" s="124">
        <v>40162</v>
      </c>
      <c r="O8359" s="124">
        <v>40178</v>
      </c>
      <c r="P8359" s="125">
        <v>848109</v>
      </c>
      <c r="Q8359" s="122" t="s">
        <v>23628</v>
      </c>
    </row>
    <row r="8360" spans="1:17" ht="60">
      <c r="A8360" s="129">
        <v>8365</v>
      </c>
      <c r="B8360" s="129" t="s">
        <v>29041</v>
      </c>
      <c r="C8360" s="129" t="s">
        <v>29055</v>
      </c>
      <c r="D8360" s="121" t="s">
        <v>29084</v>
      </c>
      <c r="E8360" s="122" t="s">
        <v>4564</v>
      </c>
      <c r="F8360" s="122" t="s">
        <v>4692</v>
      </c>
      <c r="G8360" s="122" t="s">
        <v>4687</v>
      </c>
      <c r="H8360" s="123" t="s">
        <v>23988</v>
      </c>
      <c r="I8360" s="122" t="s">
        <v>18383</v>
      </c>
      <c r="J8360" s="122" t="s">
        <v>18384</v>
      </c>
      <c r="K8360" s="122" t="s">
        <v>15</v>
      </c>
      <c r="L8360" s="124">
        <v>40056</v>
      </c>
      <c r="M8360" s="124">
        <v>40056</v>
      </c>
      <c r="N8360" s="124">
        <v>40634</v>
      </c>
      <c r="O8360" s="124">
        <v>40387</v>
      </c>
      <c r="P8360" s="125">
        <v>952000</v>
      </c>
      <c r="Q8360" s="122" t="s">
        <v>23628</v>
      </c>
    </row>
    <row r="8361" spans="1:17" ht="60">
      <c r="A8361" s="129">
        <v>8366</v>
      </c>
      <c r="B8361" s="129" t="s">
        <v>29041</v>
      </c>
      <c r="C8361" s="129" t="s">
        <v>29056</v>
      </c>
      <c r="D8361" s="121" t="s">
        <v>29084</v>
      </c>
      <c r="E8361" s="122" t="s">
        <v>4564</v>
      </c>
      <c r="F8361" s="122" t="s">
        <v>4692</v>
      </c>
      <c r="G8361" s="122" t="s">
        <v>4687</v>
      </c>
      <c r="H8361" s="123" t="s">
        <v>23988</v>
      </c>
      <c r="I8361" s="122" t="s">
        <v>18385</v>
      </c>
      <c r="J8361" s="122" t="s">
        <v>18386</v>
      </c>
      <c r="K8361" s="122" t="s">
        <v>15</v>
      </c>
      <c r="L8361" s="124">
        <v>40056</v>
      </c>
      <c r="M8361" s="124">
        <v>40056</v>
      </c>
      <c r="N8361" s="124">
        <v>40407</v>
      </c>
      <c r="O8361" s="124">
        <v>40389</v>
      </c>
      <c r="P8361" s="125">
        <v>1317372</v>
      </c>
      <c r="Q8361" s="122" t="s">
        <v>23628</v>
      </c>
    </row>
    <row r="8362" spans="1:17" ht="75">
      <c r="A8362" s="129">
        <v>8367</v>
      </c>
      <c r="B8362" s="129" t="s">
        <v>29041</v>
      </c>
      <c r="C8362" s="129" t="s">
        <v>29050</v>
      </c>
      <c r="D8362" s="121" t="s">
        <v>29084</v>
      </c>
      <c r="E8362" s="122" t="s">
        <v>4564</v>
      </c>
      <c r="F8362" s="122" t="s">
        <v>4692</v>
      </c>
      <c r="G8362" s="122" t="s">
        <v>4687</v>
      </c>
      <c r="H8362" s="123" t="s">
        <v>24292</v>
      </c>
      <c r="I8362" s="122" t="s">
        <v>18387</v>
      </c>
      <c r="J8362" s="122" t="s">
        <v>18388</v>
      </c>
      <c r="K8362" s="122" t="s">
        <v>15</v>
      </c>
      <c r="L8362" s="124">
        <v>40035</v>
      </c>
      <c r="M8362" s="124">
        <v>40035</v>
      </c>
      <c r="N8362" s="124">
        <v>40480</v>
      </c>
      <c r="O8362" s="124">
        <v>40482</v>
      </c>
      <c r="P8362" s="125">
        <v>2480000</v>
      </c>
      <c r="Q8362" s="122" t="s">
        <v>23885</v>
      </c>
    </row>
    <row r="8363" spans="1:17" ht="60">
      <c r="A8363" s="129">
        <v>8368</v>
      </c>
      <c r="B8363" s="129" t="s">
        <v>29041</v>
      </c>
      <c r="C8363" s="129" t="s">
        <v>29049</v>
      </c>
      <c r="D8363" s="121" t="s">
        <v>29084</v>
      </c>
      <c r="E8363" s="122" t="s">
        <v>4564</v>
      </c>
      <c r="F8363" s="122" t="s">
        <v>4692</v>
      </c>
      <c r="G8363" s="122" t="s">
        <v>4687</v>
      </c>
      <c r="H8363" s="123" t="s">
        <v>24292</v>
      </c>
      <c r="I8363" s="122" t="s">
        <v>18389</v>
      </c>
      <c r="J8363" s="122" t="s">
        <v>18390</v>
      </c>
      <c r="K8363" s="122" t="s">
        <v>126</v>
      </c>
      <c r="L8363" s="124">
        <v>40245</v>
      </c>
      <c r="M8363" s="124">
        <v>40245</v>
      </c>
      <c r="N8363" s="124">
        <v>40339</v>
      </c>
      <c r="O8363" s="124">
        <v>40361</v>
      </c>
      <c r="P8363" s="125">
        <v>141148</v>
      </c>
      <c r="Q8363" s="122" t="s">
        <v>23628</v>
      </c>
    </row>
    <row r="8364" spans="1:17" ht="60">
      <c r="A8364" s="129">
        <v>8369</v>
      </c>
      <c r="B8364" s="129" t="s">
        <v>29041</v>
      </c>
      <c r="C8364" s="129" t="s">
        <v>29049</v>
      </c>
      <c r="D8364" s="121" t="s">
        <v>29084</v>
      </c>
      <c r="E8364" s="122" t="s">
        <v>4564</v>
      </c>
      <c r="F8364" s="122" t="s">
        <v>4692</v>
      </c>
      <c r="G8364" s="122" t="s">
        <v>4687</v>
      </c>
      <c r="H8364" s="123" t="s">
        <v>24287</v>
      </c>
      <c r="I8364" s="122" t="s">
        <v>4693</v>
      </c>
      <c r="J8364" s="122" t="s">
        <v>4694</v>
      </c>
      <c r="K8364" s="122" t="s">
        <v>15</v>
      </c>
      <c r="L8364" s="124">
        <v>40035</v>
      </c>
      <c r="M8364" s="124">
        <v>40035</v>
      </c>
      <c r="N8364" s="124">
        <v>40161</v>
      </c>
      <c r="O8364" s="124">
        <v>40085</v>
      </c>
      <c r="P8364" s="125">
        <v>401627</v>
      </c>
      <c r="Q8364" s="122" t="s">
        <v>25191</v>
      </c>
    </row>
    <row r="8365" spans="1:17" ht="60">
      <c r="A8365" s="129">
        <v>8370</v>
      </c>
      <c r="B8365" s="129" t="s">
        <v>29041</v>
      </c>
      <c r="C8365" s="129" t="s">
        <v>29049</v>
      </c>
      <c r="D8365" s="121" t="s">
        <v>29084</v>
      </c>
      <c r="E8365" s="122" t="s">
        <v>4564</v>
      </c>
      <c r="F8365" s="122" t="s">
        <v>4692</v>
      </c>
      <c r="G8365" s="122" t="s">
        <v>4687</v>
      </c>
      <c r="H8365" s="123" t="s">
        <v>24292</v>
      </c>
      <c r="I8365" s="122" t="s">
        <v>18391</v>
      </c>
      <c r="J8365" s="122" t="s">
        <v>18392</v>
      </c>
      <c r="K8365" s="122" t="s">
        <v>15</v>
      </c>
      <c r="L8365" s="124">
        <v>40035</v>
      </c>
      <c r="M8365" s="124">
        <v>40035</v>
      </c>
      <c r="N8365" s="124">
        <v>40161</v>
      </c>
      <c r="O8365" s="124">
        <v>40361</v>
      </c>
      <c r="P8365" s="125">
        <v>564330</v>
      </c>
      <c r="Q8365" s="122" t="s">
        <v>24184</v>
      </c>
    </row>
    <row r="8366" spans="1:17" ht="60">
      <c r="A8366" s="129">
        <v>8371</v>
      </c>
      <c r="B8366" s="129" t="s">
        <v>29041</v>
      </c>
      <c r="C8366" s="129" t="s">
        <v>29049</v>
      </c>
      <c r="D8366" s="121" t="s">
        <v>29084</v>
      </c>
      <c r="E8366" s="122" t="s">
        <v>4564</v>
      </c>
      <c r="F8366" s="122" t="s">
        <v>4692</v>
      </c>
      <c r="G8366" s="122" t="s">
        <v>4687</v>
      </c>
      <c r="H8366" s="123" t="s">
        <v>24292</v>
      </c>
      <c r="I8366" s="122" t="s">
        <v>4695</v>
      </c>
      <c r="J8366" s="122" t="s">
        <v>4696</v>
      </c>
      <c r="K8366" s="122" t="s">
        <v>126</v>
      </c>
      <c r="L8366" s="124">
        <v>40035</v>
      </c>
      <c r="M8366" s="124">
        <v>40035</v>
      </c>
      <c r="N8366" s="124">
        <v>40161</v>
      </c>
      <c r="O8366" s="124">
        <v>40135</v>
      </c>
      <c r="P8366" s="125">
        <v>81833</v>
      </c>
      <c r="Q8366" s="122" t="s">
        <v>27593</v>
      </c>
    </row>
    <row r="8367" spans="1:17" ht="60">
      <c r="A8367" s="129">
        <v>8372</v>
      </c>
      <c r="B8367" s="129" t="s">
        <v>29041</v>
      </c>
      <c r="C8367" s="129" t="s">
        <v>29058</v>
      </c>
      <c r="D8367" s="121" t="s">
        <v>29084</v>
      </c>
      <c r="E8367" s="122" t="s">
        <v>4564</v>
      </c>
      <c r="F8367" s="122" t="s">
        <v>4697</v>
      </c>
      <c r="G8367" s="122" t="s">
        <v>19</v>
      </c>
      <c r="H8367" s="123" t="s">
        <v>24015</v>
      </c>
      <c r="I8367" s="122" t="s">
        <v>4698</v>
      </c>
      <c r="J8367" s="122" t="s">
        <v>4699</v>
      </c>
      <c r="K8367" s="122" t="s">
        <v>15</v>
      </c>
      <c r="L8367" s="124">
        <v>40106</v>
      </c>
      <c r="M8367" s="124">
        <v>40106</v>
      </c>
      <c r="N8367" s="124">
        <v>40359</v>
      </c>
      <c r="O8367" s="124">
        <v>40333</v>
      </c>
      <c r="P8367" s="125">
        <v>877000</v>
      </c>
      <c r="Q8367" s="122" t="s">
        <v>23628</v>
      </c>
    </row>
    <row r="8368" spans="1:17" ht="60">
      <c r="A8368" s="129">
        <v>8373</v>
      </c>
      <c r="B8368" s="129" t="s">
        <v>29040</v>
      </c>
      <c r="C8368" s="129" t="s">
        <v>29058</v>
      </c>
      <c r="D8368" s="121" t="s">
        <v>29084</v>
      </c>
      <c r="E8368" s="122" t="s">
        <v>4564</v>
      </c>
      <c r="F8368" s="122" t="s">
        <v>4697</v>
      </c>
      <c r="G8368" s="122" t="s">
        <v>19</v>
      </c>
      <c r="H8368" s="123" t="s">
        <v>24015</v>
      </c>
      <c r="I8368" s="122" t="s">
        <v>18393</v>
      </c>
      <c r="J8368" s="122" t="s">
        <v>18394</v>
      </c>
      <c r="K8368" s="122" t="s">
        <v>15</v>
      </c>
      <c r="L8368" s="124">
        <v>40092</v>
      </c>
      <c r="M8368" s="124">
        <v>40092</v>
      </c>
      <c r="N8368" s="124">
        <v>40184</v>
      </c>
      <c r="O8368" s="124"/>
      <c r="P8368" s="125">
        <v>1099696</v>
      </c>
      <c r="Q8368" s="122" t="s">
        <v>23628</v>
      </c>
    </row>
    <row r="8369" spans="1:17" ht="60">
      <c r="A8369" s="129">
        <v>8374</v>
      </c>
      <c r="B8369" s="129" t="s">
        <v>29040</v>
      </c>
      <c r="C8369" s="129" t="s">
        <v>29050</v>
      </c>
      <c r="D8369" s="121" t="s">
        <v>29084</v>
      </c>
      <c r="E8369" s="122" t="s">
        <v>4564</v>
      </c>
      <c r="F8369" s="122" t="s">
        <v>4681</v>
      </c>
      <c r="G8369" s="122" t="s">
        <v>19</v>
      </c>
      <c r="H8369" s="123" t="s">
        <v>24287</v>
      </c>
      <c r="I8369" s="122" t="s">
        <v>18395</v>
      </c>
      <c r="J8369" s="122" t="s">
        <v>18396</v>
      </c>
      <c r="K8369" s="122" t="s">
        <v>15</v>
      </c>
      <c r="L8369" s="124">
        <v>40106</v>
      </c>
      <c r="M8369" s="124">
        <v>40106</v>
      </c>
      <c r="N8369" s="124">
        <v>40448</v>
      </c>
      <c r="O8369" s="124"/>
      <c r="P8369" s="125">
        <v>883000</v>
      </c>
      <c r="Q8369" s="122" t="s">
        <v>23885</v>
      </c>
    </row>
    <row r="8370" spans="1:17" ht="60">
      <c r="A8370" s="129">
        <v>8375</v>
      </c>
      <c r="B8370" s="129" t="s">
        <v>29040</v>
      </c>
      <c r="C8370" s="129" t="s">
        <v>29051</v>
      </c>
      <c r="D8370" s="121" t="s">
        <v>29084</v>
      </c>
      <c r="E8370" s="122" t="s">
        <v>4564</v>
      </c>
      <c r="F8370" s="122" t="s">
        <v>4697</v>
      </c>
      <c r="G8370" s="122" t="s">
        <v>19</v>
      </c>
      <c r="H8370" s="123" t="s">
        <v>24015</v>
      </c>
      <c r="I8370" s="122" t="s">
        <v>18397</v>
      </c>
      <c r="J8370" s="122" t="s">
        <v>18398</v>
      </c>
      <c r="K8370" s="122" t="s">
        <v>15</v>
      </c>
      <c r="L8370" s="124">
        <v>40105</v>
      </c>
      <c r="M8370" s="124">
        <v>40105</v>
      </c>
      <c r="N8370" s="124">
        <v>40374</v>
      </c>
      <c r="O8370" s="124"/>
      <c r="P8370" s="125">
        <v>433635</v>
      </c>
      <c r="Q8370" s="122" t="s">
        <v>23628</v>
      </c>
    </row>
    <row r="8371" spans="1:17" ht="60">
      <c r="A8371" s="129">
        <v>8376</v>
      </c>
      <c r="B8371" s="129" t="s">
        <v>29041</v>
      </c>
      <c r="C8371" s="129" t="s">
        <v>29049</v>
      </c>
      <c r="D8371" s="121" t="s">
        <v>29084</v>
      </c>
      <c r="E8371" s="122" t="s">
        <v>4564</v>
      </c>
      <c r="F8371" s="122" t="s">
        <v>4681</v>
      </c>
      <c r="G8371" s="122" t="s">
        <v>19</v>
      </c>
      <c r="H8371" s="123" t="s">
        <v>24287</v>
      </c>
      <c r="I8371" s="122" t="s">
        <v>4700</v>
      </c>
      <c r="J8371" s="122" t="s">
        <v>4701</v>
      </c>
      <c r="K8371" s="122" t="s">
        <v>15</v>
      </c>
      <c r="L8371" s="124">
        <v>40059</v>
      </c>
      <c r="M8371" s="124">
        <v>40059</v>
      </c>
      <c r="N8371" s="124">
        <v>40095</v>
      </c>
      <c r="O8371" s="124">
        <v>40094</v>
      </c>
      <c r="P8371" s="125">
        <v>1077556</v>
      </c>
      <c r="Q8371" s="122" t="s">
        <v>23628</v>
      </c>
    </row>
    <row r="8372" spans="1:17" ht="60">
      <c r="A8372" s="129">
        <v>8377</v>
      </c>
      <c r="B8372" s="129" t="s">
        <v>29041</v>
      </c>
      <c r="C8372" s="129" t="s">
        <v>29050</v>
      </c>
      <c r="D8372" s="121" t="s">
        <v>29084</v>
      </c>
      <c r="E8372" s="122" t="s">
        <v>4564</v>
      </c>
      <c r="F8372" s="122" t="s">
        <v>4681</v>
      </c>
      <c r="G8372" s="122" t="s">
        <v>19</v>
      </c>
      <c r="H8372" s="123" t="s">
        <v>24287</v>
      </c>
      <c r="I8372" s="122" t="s">
        <v>18399</v>
      </c>
      <c r="J8372" s="122" t="s">
        <v>18400</v>
      </c>
      <c r="K8372" s="122" t="s">
        <v>15</v>
      </c>
      <c r="L8372" s="124">
        <v>40066</v>
      </c>
      <c r="M8372" s="124">
        <v>40066</v>
      </c>
      <c r="N8372" s="124">
        <v>40497</v>
      </c>
      <c r="O8372" s="124">
        <v>40435</v>
      </c>
      <c r="P8372" s="125">
        <v>1256000</v>
      </c>
      <c r="Q8372" s="122" t="s">
        <v>23628</v>
      </c>
    </row>
    <row r="8373" spans="1:17" ht="75">
      <c r="A8373" s="129">
        <v>8378</v>
      </c>
      <c r="B8373" s="129" t="s">
        <v>29041</v>
      </c>
      <c r="C8373" s="129" t="s">
        <v>29048</v>
      </c>
      <c r="D8373" s="121" t="s">
        <v>29084</v>
      </c>
      <c r="E8373" s="122" t="s">
        <v>4564</v>
      </c>
      <c r="F8373" s="122" t="s">
        <v>4697</v>
      </c>
      <c r="G8373" s="122" t="s">
        <v>19</v>
      </c>
      <c r="H8373" s="123" t="s">
        <v>24015</v>
      </c>
      <c r="I8373" s="122" t="s">
        <v>18401</v>
      </c>
      <c r="J8373" s="122" t="s">
        <v>18402</v>
      </c>
      <c r="K8373" s="122" t="s">
        <v>154</v>
      </c>
      <c r="L8373" s="124">
        <v>40071</v>
      </c>
      <c r="M8373" s="124">
        <v>40071</v>
      </c>
      <c r="N8373" s="124">
        <v>40603</v>
      </c>
      <c r="O8373" s="124">
        <v>40633</v>
      </c>
      <c r="P8373" s="125">
        <v>1760000</v>
      </c>
      <c r="Q8373" s="122" t="s">
        <v>23628</v>
      </c>
    </row>
    <row r="8374" spans="1:17" ht="75">
      <c r="A8374" s="129">
        <v>8379</v>
      </c>
      <c r="B8374" s="129" t="s">
        <v>29040</v>
      </c>
      <c r="C8374" s="129" t="s">
        <v>29052</v>
      </c>
      <c r="D8374" s="121" t="s">
        <v>29084</v>
      </c>
      <c r="E8374" s="122" t="s">
        <v>4564</v>
      </c>
      <c r="F8374" s="122" t="s">
        <v>4686</v>
      </c>
      <c r="G8374" s="122" t="s">
        <v>4687</v>
      </c>
      <c r="H8374" s="123" t="s">
        <v>24015</v>
      </c>
      <c r="I8374" s="122" t="s">
        <v>27594</v>
      </c>
      <c r="J8374" s="122" t="s">
        <v>27595</v>
      </c>
      <c r="K8374" s="122" t="s">
        <v>154</v>
      </c>
      <c r="L8374" s="124">
        <v>40358</v>
      </c>
      <c r="M8374" s="124">
        <v>40358</v>
      </c>
      <c r="N8374" s="124">
        <v>40877</v>
      </c>
      <c r="O8374" s="124"/>
      <c r="P8374" s="125">
        <v>1075281</v>
      </c>
      <c r="Q8374" s="122" t="s">
        <v>23628</v>
      </c>
    </row>
    <row r="8375" spans="1:17" ht="75">
      <c r="A8375" s="129">
        <v>8380</v>
      </c>
      <c r="B8375" s="129" t="s">
        <v>29040</v>
      </c>
      <c r="C8375" s="129" t="s">
        <v>29048</v>
      </c>
      <c r="D8375" s="121" t="s">
        <v>29084</v>
      </c>
      <c r="E8375" s="122" t="s">
        <v>4564</v>
      </c>
      <c r="F8375" s="122" t="s">
        <v>4686</v>
      </c>
      <c r="G8375" s="122" t="s">
        <v>4687</v>
      </c>
      <c r="H8375" s="123" t="s">
        <v>24015</v>
      </c>
      <c r="I8375" s="122" t="s">
        <v>18403</v>
      </c>
      <c r="J8375" s="122" t="s">
        <v>18404</v>
      </c>
      <c r="K8375" s="122" t="s">
        <v>154</v>
      </c>
      <c r="L8375" s="124">
        <v>40274</v>
      </c>
      <c r="M8375" s="124">
        <v>40274</v>
      </c>
      <c r="N8375" s="124">
        <v>40876</v>
      </c>
      <c r="O8375" s="124"/>
      <c r="P8375" s="125">
        <v>2000000</v>
      </c>
      <c r="Q8375" s="122" t="s">
        <v>23628</v>
      </c>
    </row>
    <row r="8376" spans="1:17" ht="60">
      <c r="A8376" s="129">
        <v>8381</v>
      </c>
      <c r="B8376" s="129" t="s">
        <v>29041</v>
      </c>
      <c r="C8376" s="129" t="s">
        <v>29055</v>
      </c>
      <c r="D8376" s="121" t="s">
        <v>29084</v>
      </c>
      <c r="E8376" s="122" t="s">
        <v>4564</v>
      </c>
      <c r="F8376" s="122" t="s">
        <v>4692</v>
      </c>
      <c r="G8376" s="122" t="s">
        <v>4687</v>
      </c>
      <c r="H8376" s="123" t="s">
        <v>23470</v>
      </c>
      <c r="I8376" s="122" t="s">
        <v>18405</v>
      </c>
      <c r="J8376" s="122" t="s">
        <v>18406</v>
      </c>
      <c r="K8376" s="122" t="s">
        <v>201</v>
      </c>
      <c r="L8376" s="124">
        <v>40299</v>
      </c>
      <c r="M8376" s="124">
        <v>40299</v>
      </c>
      <c r="N8376" s="124">
        <v>40319</v>
      </c>
      <c r="O8376" s="124">
        <v>40319</v>
      </c>
      <c r="P8376" s="125">
        <v>216917</v>
      </c>
      <c r="Q8376" s="122" t="s">
        <v>23628</v>
      </c>
    </row>
    <row r="8377" spans="1:17" ht="60">
      <c r="A8377" s="129">
        <v>8382</v>
      </c>
      <c r="B8377" s="129" t="s">
        <v>29040</v>
      </c>
      <c r="C8377" s="129" t="s">
        <v>29049</v>
      </c>
      <c r="D8377" s="121" t="s">
        <v>29084</v>
      </c>
      <c r="E8377" s="122" t="s">
        <v>4564</v>
      </c>
      <c r="F8377" s="122" t="s">
        <v>4686</v>
      </c>
      <c r="G8377" s="122" t="s">
        <v>4687</v>
      </c>
      <c r="H8377" s="123" t="s">
        <v>23988</v>
      </c>
      <c r="I8377" s="122" t="s">
        <v>18407</v>
      </c>
      <c r="J8377" s="122" t="s">
        <v>18408</v>
      </c>
      <c r="K8377" s="122" t="s">
        <v>126</v>
      </c>
      <c r="L8377" s="124">
        <v>40046</v>
      </c>
      <c r="M8377" s="124">
        <v>40046</v>
      </c>
      <c r="N8377" s="124">
        <v>40907</v>
      </c>
      <c r="O8377" s="124"/>
      <c r="P8377" s="125">
        <v>891570</v>
      </c>
      <c r="Q8377" s="122" t="s">
        <v>23628</v>
      </c>
    </row>
    <row r="8378" spans="1:17" ht="60">
      <c r="A8378" s="129">
        <v>8383</v>
      </c>
      <c r="B8378" s="129" t="s">
        <v>29041</v>
      </c>
      <c r="C8378" s="129" t="s">
        <v>29049</v>
      </c>
      <c r="D8378" s="121" t="s">
        <v>29084</v>
      </c>
      <c r="E8378" s="122" t="s">
        <v>4564</v>
      </c>
      <c r="F8378" s="122" t="s">
        <v>4686</v>
      </c>
      <c r="G8378" s="122" t="s">
        <v>4687</v>
      </c>
      <c r="H8378" s="123" t="s">
        <v>24015</v>
      </c>
      <c r="I8378" s="122" t="s">
        <v>18409</v>
      </c>
      <c r="J8378" s="122" t="s">
        <v>18410</v>
      </c>
      <c r="K8378" s="122" t="s">
        <v>126</v>
      </c>
      <c r="L8378" s="124">
        <v>39997</v>
      </c>
      <c r="M8378" s="124">
        <v>39997</v>
      </c>
      <c r="N8378" s="124">
        <v>40543</v>
      </c>
      <c r="O8378" s="124">
        <v>40484</v>
      </c>
      <c r="P8378" s="125">
        <v>397000</v>
      </c>
      <c r="Q8378" s="122" t="s">
        <v>23628</v>
      </c>
    </row>
    <row r="8379" spans="1:17" ht="60">
      <c r="A8379" s="129">
        <v>8384</v>
      </c>
      <c r="B8379" s="129" t="s">
        <v>29041</v>
      </c>
      <c r="C8379" s="129" t="s">
        <v>29056</v>
      </c>
      <c r="D8379" s="121" t="s">
        <v>29084</v>
      </c>
      <c r="E8379" s="122" t="s">
        <v>4564</v>
      </c>
      <c r="F8379" s="122" t="s">
        <v>4686</v>
      </c>
      <c r="G8379" s="122" t="s">
        <v>4687</v>
      </c>
      <c r="H8379" s="123" t="s">
        <v>23470</v>
      </c>
      <c r="I8379" s="122" t="s">
        <v>18411</v>
      </c>
      <c r="J8379" s="122" t="s">
        <v>18412</v>
      </c>
      <c r="K8379" s="122" t="s">
        <v>201</v>
      </c>
      <c r="L8379" s="124">
        <v>40109</v>
      </c>
      <c r="M8379" s="124">
        <v>40109</v>
      </c>
      <c r="N8379" s="124">
        <v>40549</v>
      </c>
      <c r="O8379" s="124">
        <v>40490</v>
      </c>
      <c r="P8379" s="125">
        <v>200000</v>
      </c>
      <c r="Q8379" s="122" t="s">
        <v>23628</v>
      </c>
    </row>
    <row r="8380" spans="1:17" ht="60">
      <c r="A8380" s="129">
        <v>8385</v>
      </c>
      <c r="B8380" s="129" t="s">
        <v>29041</v>
      </c>
      <c r="C8380" s="129" t="s">
        <v>29049</v>
      </c>
      <c r="D8380" s="121" t="s">
        <v>29084</v>
      </c>
      <c r="E8380" s="122" t="s">
        <v>4564</v>
      </c>
      <c r="F8380" s="122" t="s">
        <v>4686</v>
      </c>
      <c r="G8380" s="122" t="s">
        <v>4687</v>
      </c>
      <c r="H8380" s="123" t="s">
        <v>23470</v>
      </c>
      <c r="I8380" s="122" t="s">
        <v>18413</v>
      </c>
      <c r="J8380" s="122" t="s">
        <v>18414</v>
      </c>
      <c r="K8380" s="122" t="s">
        <v>201</v>
      </c>
      <c r="L8380" s="124">
        <v>39860</v>
      </c>
      <c r="M8380" s="124">
        <v>39860</v>
      </c>
      <c r="N8380" s="124">
        <v>40420</v>
      </c>
      <c r="O8380" s="124">
        <v>40369</v>
      </c>
      <c r="P8380" s="125">
        <v>537000</v>
      </c>
      <c r="Q8380" s="122" t="s">
        <v>23628</v>
      </c>
    </row>
    <row r="8381" spans="1:17" ht="60">
      <c r="A8381" s="129">
        <v>8386</v>
      </c>
      <c r="B8381" s="129" t="s">
        <v>29041</v>
      </c>
      <c r="C8381" s="129" t="s">
        <v>29056</v>
      </c>
      <c r="D8381" s="121" t="s">
        <v>29084</v>
      </c>
      <c r="E8381" s="122" t="s">
        <v>4564</v>
      </c>
      <c r="F8381" s="122" t="s">
        <v>809</v>
      </c>
      <c r="G8381" s="122" t="s">
        <v>4687</v>
      </c>
      <c r="H8381" s="123" t="s">
        <v>19</v>
      </c>
      <c r="I8381" s="122" t="s">
        <v>18415</v>
      </c>
      <c r="J8381" s="122" t="s">
        <v>18416</v>
      </c>
      <c r="K8381" s="122" t="s">
        <v>201</v>
      </c>
      <c r="L8381" s="124">
        <v>40196</v>
      </c>
      <c r="M8381" s="124">
        <v>40196</v>
      </c>
      <c r="N8381" s="124">
        <v>40417</v>
      </c>
      <c r="O8381" s="124">
        <v>40390</v>
      </c>
      <c r="P8381" s="125">
        <v>1000000</v>
      </c>
      <c r="Q8381" s="122" t="s">
        <v>23628</v>
      </c>
    </row>
    <row r="8382" spans="1:17" ht="60">
      <c r="A8382" s="129">
        <v>8387</v>
      </c>
      <c r="B8382" s="129" t="s">
        <v>29041</v>
      </c>
      <c r="C8382" s="129" t="s">
        <v>29049</v>
      </c>
      <c r="D8382" s="121" t="s">
        <v>29084</v>
      </c>
      <c r="E8382" s="122" t="s">
        <v>4564</v>
      </c>
      <c r="F8382" s="122" t="s">
        <v>809</v>
      </c>
      <c r="G8382" s="122" t="s">
        <v>4687</v>
      </c>
      <c r="H8382" s="123" t="s">
        <v>19</v>
      </c>
      <c r="I8382" s="122" t="s">
        <v>4702</v>
      </c>
      <c r="J8382" s="122" t="s">
        <v>4703</v>
      </c>
      <c r="K8382" s="122" t="s">
        <v>154</v>
      </c>
      <c r="L8382" s="124">
        <v>40046</v>
      </c>
      <c r="M8382" s="124">
        <v>40046</v>
      </c>
      <c r="N8382" s="124">
        <v>40189</v>
      </c>
      <c r="O8382" s="124">
        <v>40126</v>
      </c>
      <c r="P8382" s="125">
        <v>263066</v>
      </c>
      <c r="Q8382" s="122" t="s">
        <v>23628</v>
      </c>
    </row>
    <row r="8383" spans="1:17" ht="75">
      <c r="A8383" s="129">
        <v>8388</v>
      </c>
      <c r="B8383" s="129" t="s">
        <v>29041</v>
      </c>
      <c r="C8383" s="129" t="s">
        <v>29058</v>
      </c>
      <c r="D8383" s="121" t="s">
        <v>29084</v>
      </c>
      <c r="E8383" s="122" t="s">
        <v>4564</v>
      </c>
      <c r="F8383" s="122" t="s">
        <v>4681</v>
      </c>
      <c r="G8383" s="122" t="s">
        <v>19</v>
      </c>
      <c r="H8383" s="123" t="s">
        <v>24287</v>
      </c>
      <c r="I8383" s="122" t="s">
        <v>4704</v>
      </c>
      <c r="J8383" s="122" t="s">
        <v>4705</v>
      </c>
      <c r="K8383" s="122" t="s">
        <v>15</v>
      </c>
      <c r="L8383" s="124">
        <v>39996</v>
      </c>
      <c r="M8383" s="124">
        <v>39996</v>
      </c>
      <c r="N8383" s="124">
        <v>40086</v>
      </c>
      <c r="O8383" s="124">
        <v>40050</v>
      </c>
      <c r="P8383" s="125">
        <v>978714</v>
      </c>
      <c r="Q8383" s="122" t="s">
        <v>25937</v>
      </c>
    </row>
    <row r="8384" spans="1:17" ht="60">
      <c r="A8384" s="129">
        <v>8389</v>
      </c>
      <c r="B8384" s="129" t="s">
        <v>29041</v>
      </c>
      <c r="C8384" s="129" t="s">
        <v>29049</v>
      </c>
      <c r="D8384" s="121" t="s">
        <v>29084</v>
      </c>
      <c r="E8384" s="122" t="s">
        <v>4564</v>
      </c>
      <c r="F8384" s="122" t="s">
        <v>4686</v>
      </c>
      <c r="G8384" s="122" t="s">
        <v>4687</v>
      </c>
      <c r="H8384" s="123" t="s">
        <v>24015</v>
      </c>
      <c r="I8384" s="122" t="s">
        <v>4706</v>
      </c>
      <c r="J8384" s="122" t="s">
        <v>4707</v>
      </c>
      <c r="K8384" s="122" t="s">
        <v>126</v>
      </c>
      <c r="L8384" s="124">
        <v>40017</v>
      </c>
      <c r="M8384" s="124">
        <v>40017</v>
      </c>
      <c r="N8384" s="124">
        <v>40105</v>
      </c>
      <c r="O8384" s="124">
        <v>40086</v>
      </c>
      <c r="P8384" s="125">
        <v>474226</v>
      </c>
      <c r="Q8384" s="122" t="s">
        <v>25729</v>
      </c>
    </row>
    <row r="8385" spans="1:17" ht="75">
      <c r="A8385" s="129">
        <v>8390</v>
      </c>
      <c r="B8385" s="129" t="s">
        <v>29041</v>
      </c>
      <c r="C8385" s="129" t="s">
        <v>29056</v>
      </c>
      <c r="D8385" s="121" t="s">
        <v>29084</v>
      </c>
      <c r="E8385" s="122" t="s">
        <v>4564</v>
      </c>
      <c r="F8385" s="122" t="s">
        <v>4686</v>
      </c>
      <c r="G8385" s="122" t="s">
        <v>4687</v>
      </c>
      <c r="H8385" s="123" t="s">
        <v>24015</v>
      </c>
      <c r="I8385" s="122" t="s">
        <v>4708</v>
      </c>
      <c r="J8385" s="122" t="s">
        <v>4709</v>
      </c>
      <c r="K8385" s="122" t="s">
        <v>15</v>
      </c>
      <c r="L8385" s="124">
        <v>39961</v>
      </c>
      <c r="M8385" s="124">
        <v>39961</v>
      </c>
      <c r="N8385" s="124">
        <v>40108</v>
      </c>
      <c r="O8385" s="124">
        <v>40086</v>
      </c>
      <c r="P8385" s="125">
        <v>726874</v>
      </c>
      <c r="Q8385" s="122" t="s">
        <v>25981</v>
      </c>
    </row>
    <row r="8386" spans="1:17" ht="60">
      <c r="A8386" s="129">
        <v>8391</v>
      </c>
      <c r="B8386" s="129" t="s">
        <v>29041</v>
      </c>
      <c r="C8386" s="129" t="s">
        <v>29049</v>
      </c>
      <c r="D8386" s="121" t="s">
        <v>29084</v>
      </c>
      <c r="E8386" s="122" t="s">
        <v>4564</v>
      </c>
      <c r="F8386" s="122" t="s">
        <v>4692</v>
      </c>
      <c r="G8386" s="122" t="s">
        <v>4687</v>
      </c>
      <c r="H8386" s="123" t="s">
        <v>23988</v>
      </c>
      <c r="I8386" s="122" t="s">
        <v>4710</v>
      </c>
      <c r="J8386" s="122" t="s">
        <v>4711</v>
      </c>
      <c r="K8386" s="122" t="s">
        <v>15</v>
      </c>
      <c r="L8386" s="124">
        <v>40017</v>
      </c>
      <c r="M8386" s="124">
        <v>40017</v>
      </c>
      <c r="N8386" s="124">
        <v>40157</v>
      </c>
      <c r="O8386" s="124">
        <v>40109</v>
      </c>
      <c r="P8386" s="125">
        <v>1172173</v>
      </c>
      <c r="Q8386" s="122" t="s">
        <v>26479</v>
      </c>
    </row>
    <row r="8387" spans="1:17" ht="60">
      <c r="A8387" s="129">
        <v>8392</v>
      </c>
      <c r="B8387" s="129" t="s">
        <v>29041</v>
      </c>
      <c r="C8387" s="129" t="s">
        <v>29049</v>
      </c>
      <c r="D8387" s="121" t="s">
        <v>29084</v>
      </c>
      <c r="E8387" s="122" t="s">
        <v>4564</v>
      </c>
      <c r="F8387" s="122" t="s">
        <v>4686</v>
      </c>
      <c r="G8387" s="122" t="s">
        <v>4687</v>
      </c>
      <c r="H8387" s="123" t="s">
        <v>23470</v>
      </c>
      <c r="I8387" s="122" t="s">
        <v>4712</v>
      </c>
      <c r="J8387" s="122" t="s">
        <v>4713</v>
      </c>
      <c r="K8387" s="122" t="s">
        <v>126</v>
      </c>
      <c r="L8387" s="124">
        <v>40031</v>
      </c>
      <c r="M8387" s="124">
        <v>40031</v>
      </c>
      <c r="N8387" s="124">
        <v>40176</v>
      </c>
      <c r="O8387" s="124">
        <v>40121</v>
      </c>
      <c r="P8387" s="125">
        <v>261041</v>
      </c>
      <c r="Q8387" s="122" t="s">
        <v>26170</v>
      </c>
    </row>
    <row r="8388" spans="1:17" ht="60">
      <c r="A8388" s="129">
        <v>8393</v>
      </c>
      <c r="B8388" s="129" t="s">
        <v>29041</v>
      </c>
      <c r="C8388" s="129" t="s">
        <v>29049</v>
      </c>
      <c r="D8388" s="121" t="s">
        <v>29084</v>
      </c>
      <c r="E8388" s="122" t="s">
        <v>4564</v>
      </c>
      <c r="F8388" s="122" t="s">
        <v>809</v>
      </c>
      <c r="G8388" s="122" t="s">
        <v>19</v>
      </c>
      <c r="H8388" s="123" t="s">
        <v>19</v>
      </c>
      <c r="I8388" s="122" t="s">
        <v>18417</v>
      </c>
      <c r="J8388" s="122" t="s">
        <v>18418</v>
      </c>
      <c r="K8388" s="122" t="s">
        <v>126</v>
      </c>
      <c r="L8388" s="124">
        <v>40037</v>
      </c>
      <c r="M8388" s="124">
        <v>40037</v>
      </c>
      <c r="N8388" s="124">
        <v>40417</v>
      </c>
      <c r="O8388" s="124">
        <v>40388</v>
      </c>
      <c r="P8388" s="125">
        <v>528419</v>
      </c>
      <c r="Q8388" s="122" t="s">
        <v>23628</v>
      </c>
    </row>
    <row r="8389" spans="1:17" ht="60">
      <c r="A8389" s="129">
        <v>8394</v>
      </c>
      <c r="B8389" s="129" t="s">
        <v>29041</v>
      </c>
      <c r="C8389" s="129" t="s">
        <v>29049</v>
      </c>
      <c r="D8389" s="121" t="s">
        <v>29084</v>
      </c>
      <c r="E8389" s="122" t="s">
        <v>4564</v>
      </c>
      <c r="F8389" s="122" t="s">
        <v>4686</v>
      </c>
      <c r="G8389" s="122" t="s">
        <v>19</v>
      </c>
      <c r="H8389" s="123" t="s">
        <v>23470</v>
      </c>
      <c r="I8389" s="122" t="s">
        <v>4714</v>
      </c>
      <c r="J8389" s="122" t="s">
        <v>4715</v>
      </c>
      <c r="K8389" s="122" t="s">
        <v>201</v>
      </c>
      <c r="L8389" s="124">
        <v>39997</v>
      </c>
      <c r="M8389" s="124">
        <v>39997</v>
      </c>
      <c r="N8389" s="124">
        <v>40184</v>
      </c>
      <c r="O8389" s="124">
        <v>40147</v>
      </c>
      <c r="P8389" s="125">
        <v>501454</v>
      </c>
      <c r="Q8389" s="122" t="s">
        <v>23628</v>
      </c>
    </row>
    <row r="8390" spans="1:17" ht="60">
      <c r="A8390" s="129">
        <v>8395</v>
      </c>
      <c r="B8390" s="129" t="s">
        <v>29041</v>
      </c>
      <c r="C8390" s="129" t="s">
        <v>29049</v>
      </c>
      <c r="D8390" s="121" t="s">
        <v>29084</v>
      </c>
      <c r="E8390" s="122" t="s">
        <v>4564</v>
      </c>
      <c r="F8390" s="122" t="s">
        <v>809</v>
      </c>
      <c r="G8390" s="122" t="s">
        <v>19</v>
      </c>
      <c r="H8390" s="123" t="s">
        <v>19</v>
      </c>
      <c r="I8390" s="122" t="s">
        <v>18419</v>
      </c>
      <c r="J8390" s="122" t="s">
        <v>18420</v>
      </c>
      <c r="K8390" s="122" t="s">
        <v>154</v>
      </c>
      <c r="L8390" s="124">
        <v>40113</v>
      </c>
      <c r="M8390" s="124">
        <v>40113</v>
      </c>
      <c r="N8390" s="124">
        <v>40417</v>
      </c>
      <c r="O8390" s="124">
        <v>40310</v>
      </c>
      <c r="P8390" s="125">
        <v>318340</v>
      </c>
      <c r="Q8390" s="122" t="s">
        <v>23628</v>
      </c>
    </row>
    <row r="8391" spans="1:17" ht="60">
      <c r="A8391" s="129">
        <v>8396</v>
      </c>
      <c r="B8391" s="129" t="s">
        <v>29041</v>
      </c>
      <c r="C8391" s="129" t="s">
        <v>29049</v>
      </c>
      <c r="D8391" s="121" t="s">
        <v>29084</v>
      </c>
      <c r="E8391" s="122" t="s">
        <v>4564</v>
      </c>
      <c r="F8391" s="122" t="s">
        <v>4681</v>
      </c>
      <c r="G8391" s="122" t="s">
        <v>19</v>
      </c>
      <c r="H8391" s="123" t="s">
        <v>24287</v>
      </c>
      <c r="I8391" s="122" t="s">
        <v>18421</v>
      </c>
      <c r="J8391" s="122" t="s">
        <v>18422</v>
      </c>
      <c r="K8391" s="122" t="s">
        <v>15</v>
      </c>
      <c r="L8391" s="124">
        <v>40094</v>
      </c>
      <c r="M8391" s="124">
        <v>40094</v>
      </c>
      <c r="N8391" s="124">
        <v>40546</v>
      </c>
      <c r="O8391" s="124">
        <v>40106</v>
      </c>
      <c r="P8391" s="125">
        <v>574789</v>
      </c>
      <c r="Q8391" s="122" t="s">
        <v>25918</v>
      </c>
    </row>
    <row r="8392" spans="1:17" ht="60">
      <c r="A8392" s="129">
        <v>8397</v>
      </c>
      <c r="B8392" s="129" t="s">
        <v>29041</v>
      </c>
      <c r="C8392" s="129" t="s">
        <v>29049</v>
      </c>
      <c r="D8392" s="121" t="s">
        <v>29084</v>
      </c>
      <c r="E8392" s="122" t="s">
        <v>4564</v>
      </c>
      <c r="F8392" s="122" t="s">
        <v>4681</v>
      </c>
      <c r="G8392" s="122" t="s">
        <v>19</v>
      </c>
      <c r="H8392" s="123" t="s">
        <v>24287</v>
      </c>
      <c r="I8392" s="122" t="s">
        <v>18423</v>
      </c>
      <c r="J8392" s="122" t="s">
        <v>18424</v>
      </c>
      <c r="K8392" s="122" t="s">
        <v>15</v>
      </c>
      <c r="L8392" s="124">
        <v>40313</v>
      </c>
      <c r="M8392" s="124">
        <v>40313</v>
      </c>
      <c r="N8392" s="124">
        <v>40546</v>
      </c>
      <c r="O8392" s="124">
        <v>40359</v>
      </c>
      <c r="P8392" s="125">
        <v>342468</v>
      </c>
      <c r="Q8392" s="122" t="s">
        <v>24415</v>
      </c>
    </row>
    <row r="8393" spans="1:17" ht="60">
      <c r="A8393" s="129">
        <v>8398</v>
      </c>
      <c r="B8393" s="129" t="s">
        <v>29041</v>
      </c>
      <c r="C8393" s="129" t="s">
        <v>29049</v>
      </c>
      <c r="D8393" s="121" t="s">
        <v>29084</v>
      </c>
      <c r="E8393" s="122" t="s">
        <v>4564</v>
      </c>
      <c r="F8393" s="122" t="s">
        <v>4681</v>
      </c>
      <c r="G8393" s="122" t="s">
        <v>19</v>
      </c>
      <c r="H8393" s="123" t="s">
        <v>24287</v>
      </c>
      <c r="I8393" s="122" t="s">
        <v>4716</v>
      </c>
      <c r="J8393" s="122" t="s">
        <v>4717</v>
      </c>
      <c r="K8393" s="122" t="s">
        <v>15</v>
      </c>
      <c r="L8393" s="124">
        <v>40057</v>
      </c>
      <c r="M8393" s="124">
        <v>40057</v>
      </c>
      <c r="N8393" s="124">
        <v>40162</v>
      </c>
      <c r="O8393" s="124">
        <v>40107</v>
      </c>
      <c r="P8393" s="125">
        <v>220061</v>
      </c>
      <c r="Q8393" s="122" t="s">
        <v>23628</v>
      </c>
    </row>
    <row r="8394" spans="1:17" ht="60">
      <c r="A8394" s="129">
        <v>8399</v>
      </c>
      <c r="B8394" s="129" t="s">
        <v>29041</v>
      </c>
      <c r="C8394" s="129" t="s">
        <v>29049</v>
      </c>
      <c r="D8394" s="121" t="s">
        <v>29084</v>
      </c>
      <c r="E8394" s="122" t="s">
        <v>4564</v>
      </c>
      <c r="F8394" s="122" t="s">
        <v>809</v>
      </c>
      <c r="G8394" s="122" t="s">
        <v>19</v>
      </c>
      <c r="H8394" s="123" t="s">
        <v>19</v>
      </c>
      <c r="I8394" s="122" t="s">
        <v>18425</v>
      </c>
      <c r="J8394" s="122" t="s">
        <v>18426</v>
      </c>
      <c r="K8394" s="122" t="s">
        <v>15</v>
      </c>
      <c r="L8394" s="124">
        <v>40313</v>
      </c>
      <c r="M8394" s="124">
        <v>40313</v>
      </c>
      <c r="N8394" s="124">
        <v>40546</v>
      </c>
      <c r="O8394" s="124">
        <v>40409</v>
      </c>
      <c r="P8394" s="125">
        <v>1487524</v>
      </c>
      <c r="Q8394" s="122" t="s">
        <v>27596</v>
      </c>
    </row>
    <row r="8395" spans="1:17" ht="60">
      <c r="A8395" s="129">
        <v>8400</v>
      </c>
      <c r="B8395" s="129" t="s">
        <v>29041</v>
      </c>
      <c r="C8395" s="129" t="s">
        <v>29054</v>
      </c>
      <c r="D8395" s="121" t="s">
        <v>29084</v>
      </c>
      <c r="E8395" s="122" t="s">
        <v>4564</v>
      </c>
      <c r="F8395" s="122" t="s">
        <v>4681</v>
      </c>
      <c r="G8395" s="122" t="s">
        <v>19</v>
      </c>
      <c r="H8395" s="123" t="s">
        <v>24287</v>
      </c>
      <c r="I8395" s="122" t="s">
        <v>18427</v>
      </c>
      <c r="J8395" s="122" t="s">
        <v>18428</v>
      </c>
      <c r="K8395" s="122" t="s">
        <v>15</v>
      </c>
      <c r="L8395" s="124">
        <v>40313</v>
      </c>
      <c r="M8395" s="124">
        <v>40313</v>
      </c>
      <c r="N8395" s="124">
        <v>40574</v>
      </c>
      <c r="O8395" s="124">
        <v>40331</v>
      </c>
      <c r="P8395" s="125">
        <v>338446</v>
      </c>
      <c r="Q8395" s="122" t="s">
        <v>26251</v>
      </c>
    </row>
    <row r="8396" spans="1:17" ht="60">
      <c r="A8396" s="129">
        <v>8401</v>
      </c>
      <c r="B8396" s="129" t="s">
        <v>29041</v>
      </c>
      <c r="C8396" s="129" t="s">
        <v>29049</v>
      </c>
      <c r="D8396" s="121" t="s">
        <v>29084</v>
      </c>
      <c r="E8396" s="122" t="s">
        <v>4564</v>
      </c>
      <c r="F8396" s="122" t="s">
        <v>4697</v>
      </c>
      <c r="G8396" s="122" t="s">
        <v>19</v>
      </c>
      <c r="H8396" s="123" t="s">
        <v>24015</v>
      </c>
      <c r="I8396" s="122" t="s">
        <v>4718</v>
      </c>
      <c r="J8396" s="122" t="s">
        <v>4719</v>
      </c>
      <c r="K8396" s="122" t="s">
        <v>15</v>
      </c>
      <c r="L8396" s="124">
        <v>40056</v>
      </c>
      <c r="M8396" s="124">
        <v>40056</v>
      </c>
      <c r="N8396" s="124">
        <v>40162</v>
      </c>
      <c r="O8396" s="124">
        <v>40108</v>
      </c>
      <c r="P8396" s="125">
        <v>260285</v>
      </c>
      <c r="Q8396" s="122" t="s">
        <v>23628</v>
      </c>
    </row>
    <row r="8397" spans="1:17" ht="60">
      <c r="A8397" s="129">
        <v>8402</v>
      </c>
      <c r="B8397" s="129" t="s">
        <v>29041</v>
      </c>
      <c r="C8397" s="129" t="s">
        <v>29049</v>
      </c>
      <c r="D8397" s="121" t="s">
        <v>29084</v>
      </c>
      <c r="E8397" s="122" t="s">
        <v>4564</v>
      </c>
      <c r="F8397" s="122" t="s">
        <v>4686</v>
      </c>
      <c r="G8397" s="122" t="s">
        <v>4687</v>
      </c>
      <c r="H8397" s="123" t="s">
        <v>24015</v>
      </c>
      <c r="I8397" s="122" t="s">
        <v>18429</v>
      </c>
      <c r="J8397" s="122" t="s">
        <v>18430</v>
      </c>
      <c r="K8397" s="122" t="s">
        <v>15</v>
      </c>
      <c r="L8397" s="124">
        <v>40299</v>
      </c>
      <c r="M8397" s="124">
        <v>40299</v>
      </c>
      <c r="N8397" s="124">
        <v>40546</v>
      </c>
      <c r="O8397" s="124">
        <v>40344</v>
      </c>
      <c r="P8397" s="125">
        <v>128297</v>
      </c>
      <c r="Q8397" s="122" t="s">
        <v>23628</v>
      </c>
    </row>
    <row r="8398" spans="1:17" ht="60">
      <c r="A8398" s="129">
        <v>8403</v>
      </c>
      <c r="B8398" s="129" t="s">
        <v>29041</v>
      </c>
      <c r="C8398" s="129" t="s">
        <v>29049</v>
      </c>
      <c r="D8398" s="121" t="s">
        <v>29084</v>
      </c>
      <c r="E8398" s="122" t="s">
        <v>4564</v>
      </c>
      <c r="F8398" s="122" t="s">
        <v>4686</v>
      </c>
      <c r="G8398" s="122" t="s">
        <v>4687</v>
      </c>
      <c r="H8398" s="123" t="s">
        <v>24015</v>
      </c>
      <c r="I8398" s="122" t="s">
        <v>18431</v>
      </c>
      <c r="J8398" s="122" t="s">
        <v>18432</v>
      </c>
      <c r="K8398" s="122" t="s">
        <v>15</v>
      </c>
      <c r="L8398" s="124">
        <v>40330</v>
      </c>
      <c r="M8398" s="124">
        <v>40330</v>
      </c>
      <c r="N8398" s="124">
        <v>40546</v>
      </c>
      <c r="O8398" s="124">
        <v>40359</v>
      </c>
      <c r="P8398" s="125">
        <v>229321</v>
      </c>
      <c r="Q8398" s="122" t="s">
        <v>23953</v>
      </c>
    </row>
    <row r="8399" spans="1:17" ht="60">
      <c r="A8399" s="129">
        <v>8404</v>
      </c>
      <c r="B8399" s="129" t="s">
        <v>29041</v>
      </c>
      <c r="C8399" s="129" t="s">
        <v>29049</v>
      </c>
      <c r="D8399" s="121" t="s">
        <v>29084</v>
      </c>
      <c r="E8399" s="122" t="s">
        <v>4564</v>
      </c>
      <c r="F8399" s="122" t="s">
        <v>4686</v>
      </c>
      <c r="G8399" s="122" t="s">
        <v>19</v>
      </c>
      <c r="H8399" s="123" t="s">
        <v>24015</v>
      </c>
      <c r="I8399" s="122" t="s">
        <v>4720</v>
      </c>
      <c r="J8399" s="122" t="s">
        <v>4721</v>
      </c>
      <c r="K8399" s="122" t="s">
        <v>15</v>
      </c>
      <c r="L8399" s="124">
        <v>40077</v>
      </c>
      <c r="M8399" s="124">
        <v>40077</v>
      </c>
      <c r="N8399" s="124">
        <v>40071</v>
      </c>
      <c r="O8399" s="124">
        <v>40077</v>
      </c>
      <c r="P8399" s="125">
        <v>109955</v>
      </c>
      <c r="Q8399" s="122" t="s">
        <v>24286</v>
      </c>
    </row>
    <row r="8400" spans="1:17" ht="60">
      <c r="A8400" s="129">
        <v>8405</v>
      </c>
      <c r="B8400" s="129" t="s">
        <v>29041</v>
      </c>
      <c r="C8400" s="129" t="s">
        <v>29049</v>
      </c>
      <c r="D8400" s="121" t="s">
        <v>29084</v>
      </c>
      <c r="E8400" s="122" t="s">
        <v>4564</v>
      </c>
      <c r="F8400" s="122" t="s">
        <v>4686</v>
      </c>
      <c r="G8400" s="122" t="s">
        <v>4687</v>
      </c>
      <c r="H8400" s="123" t="s">
        <v>24015</v>
      </c>
      <c r="I8400" s="122" t="s">
        <v>18433</v>
      </c>
      <c r="J8400" s="122" t="s">
        <v>18434</v>
      </c>
      <c r="K8400" s="122" t="s">
        <v>15</v>
      </c>
      <c r="L8400" s="124">
        <v>40330</v>
      </c>
      <c r="M8400" s="124">
        <v>40330</v>
      </c>
      <c r="N8400" s="124">
        <v>40546</v>
      </c>
      <c r="O8400" s="124">
        <v>40456</v>
      </c>
      <c r="P8400" s="125">
        <v>350922</v>
      </c>
      <c r="Q8400" s="122" t="s">
        <v>27597</v>
      </c>
    </row>
    <row r="8401" spans="1:17" ht="60">
      <c r="A8401" s="129">
        <v>8406</v>
      </c>
      <c r="B8401" s="129" t="s">
        <v>29041</v>
      </c>
      <c r="C8401" s="129" t="s">
        <v>29049</v>
      </c>
      <c r="D8401" s="121" t="s">
        <v>29084</v>
      </c>
      <c r="E8401" s="122" t="s">
        <v>4564</v>
      </c>
      <c r="F8401" s="122" t="s">
        <v>4686</v>
      </c>
      <c r="G8401" s="122" t="s">
        <v>4687</v>
      </c>
      <c r="H8401" s="123" t="s">
        <v>24015</v>
      </c>
      <c r="I8401" s="122" t="s">
        <v>4722</v>
      </c>
      <c r="J8401" s="122" t="s">
        <v>4723</v>
      </c>
      <c r="K8401" s="122" t="s">
        <v>15</v>
      </c>
      <c r="L8401" s="124">
        <v>40410</v>
      </c>
      <c r="M8401" s="124">
        <v>40410</v>
      </c>
      <c r="N8401" s="124">
        <v>40071</v>
      </c>
      <c r="O8401" s="124">
        <v>40081</v>
      </c>
      <c r="P8401" s="125">
        <v>733595</v>
      </c>
      <c r="Q8401" s="122" t="s">
        <v>25890</v>
      </c>
    </row>
    <row r="8402" spans="1:17" ht="60">
      <c r="A8402" s="129">
        <v>8407</v>
      </c>
      <c r="B8402" s="129" t="s">
        <v>29041</v>
      </c>
      <c r="C8402" s="129" t="s">
        <v>29049</v>
      </c>
      <c r="D8402" s="121" t="s">
        <v>29084</v>
      </c>
      <c r="E8402" s="122" t="s">
        <v>4564</v>
      </c>
      <c r="F8402" s="122" t="s">
        <v>4686</v>
      </c>
      <c r="G8402" s="122" t="s">
        <v>4687</v>
      </c>
      <c r="H8402" s="123" t="s">
        <v>24015</v>
      </c>
      <c r="I8402" s="122" t="s">
        <v>18435</v>
      </c>
      <c r="J8402" s="122" t="s">
        <v>18436</v>
      </c>
      <c r="K8402" s="122" t="s">
        <v>15</v>
      </c>
      <c r="L8402" s="124">
        <v>40330</v>
      </c>
      <c r="M8402" s="124">
        <v>40330</v>
      </c>
      <c r="N8402" s="124">
        <v>40546</v>
      </c>
      <c r="O8402" s="124">
        <v>40368</v>
      </c>
      <c r="P8402" s="125">
        <v>225621</v>
      </c>
      <c r="Q8402" s="122" t="s">
        <v>23628</v>
      </c>
    </row>
    <row r="8403" spans="1:17" ht="60">
      <c r="A8403" s="129">
        <v>8408</v>
      </c>
      <c r="B8403" s="129" t="s">
        <v>29041</v>
      </c>
      <c r="C8403" s="129" t="s">
        <v>29049</v>
      </c>
      <c r="D8403" s="121" t="s">
        <v>29084</v>
      </c>
      <c r="E8403" s="122" t="s">
        <v>4564</v>
      </c>
      <c r="F8403" s="122" t="s">
        <v>4692</v>
      </c>
      <c r="G8403" s="122" t="s">
        <v>4687</v>
      </c>
      <c r="H8403" s="123" t="s">
        <v>24292</v>
      </c>
      <c r="I8403" s="122" t="s">
        <v>4724</v>
      </c>
      <c r="J8403" s="122" t="s">
        <v>4725</v>
      </c>
      <c r="K8403" s="122" t="s">
        <v>15</v>
      </c>
      <c r="L8403" s="124">
        <v>40035</v>
      </c>
      <c r="M8403" s="124">
        <v>40035</v>
      </c>
      <c r="N8403" s="124">
        <v>40344</v>
      </c>
      <c r="O8403" s="124">
        <v>40067</v>
      </c>
      <c r="P8403" s="125">
        <v>450559</v>
      </c>
      <c r="Q8403" s="122" t="s">
        <v>27307</v>
      </c>
    </row>
    <row r="8404" spans="1:17" ht="60">
      <c r="A8404" s="129">
        <v>8409</v>
      </c>
      <c r="B8404" s="129" t="s">
        <v>29041</v>
      </c>
      <c r="C8404" s="129" t="s">
        <v>29050</v>
      </c>
      <c r="D8404" s="121" t="s">
        <v>29084</v>
      </c>
      <c r="E8404" s="122" t="s">
        <v>4564</v>
      </c>
      <c r="F8404" s="122" t="s">
        <v>4692</v>
      </c>
      <c r="G8404" s="122" t="s">
        <v>4687</v>
      </c>
      <c r="H8404" s="123" t="s">
        <v>24292</v>
      </c>
      <c r="I8404" s="122" t="s">
        <v>4726</v>
      </c>
      <c r="J8404" s="122" t="s">
        <v>4727</v>
      </c>
      <c r="K8404" s="122" t="s">
        <v>15</v>
      </c>
      <c r="L8404" s="124">
        <v>40035</v>
      </c>
      <c r="M8404" s="124">
        <v>40035</v>
      </c>
      <c r="N8404" s="124">
        <v>40344</v>
      </c>
      <c r="O8404" s="124">
        <v>40101</v>
      </c>
      <c r="P8404" s="125">
        <v>1109897</v>
      </c>
      <c r="Q8404" s="122" t="s">
        <v>27598</v>
      </c>
    </row>
    <row r="8405" spans="1:17" ht="75">
      <c r="A8405" s="129">
        <v>8410</v>
      </c>
      <c r="B8405" s="129" t="s">
        <v>29041</v>
      </c>
      <c r="C8405" s="129" t="s">
        <v>29049</v>
      </c>
      <c r="D8405" s="121" t="s">
        <v>29084</v>
      </c>
      <c r="E8405" s="122" t="s">
        <v>4564</v>
      </c>
      <c r="F8405" s="122" t="s">
        <v>4692</v>
      </c>
      <c r="G8405" s="122" t="s">
        <v>4687</v>
      </c>
      <c r="H8405" s="123" t="s">
        <v>24292</v>
      </c>
      <c r="I8405" s="122" t="s">
        <v>4728</v>
      </c>
      <c r="J8405" s="122" t="s">
        <v>4729</v>
      </c>
      <c r="K8405" s="122" t="s">
        <v>15</v>
      </c>
      <c r="L8405" s="124">
        <v>40035</v>
      </c>
      <c r="M8405" s="124">
        <v>40035</v>
      </c>
      <c r="N8405" s="124">
        <v>40344</v>
      </c>
      <c r="O8405" s="124">
        <v>40106</v>
      </c>
      <c r="P8405" s="125">
        <v>964862</v>
      </c>
      <c r="Q8405" s="122" t="s">
        <v>25707</v>
      </c>
    </row>
    <row r="8406" spans="1:17" ht="60">
      <c r="A8406" s="129">
        <v>8411</v>
      </c>
      <c r="B8406" s="129" t="s">
        <v>29041</v>
      </c>
      <c r="C8406" s="129" t="s">
        <v>29049</v>
      </c>
      <c r="D8406" s="121" t="s">
        <v>29084</v>
      </c>
      <c r="E8406" s="122" t="s">
        <v>4564</v>
      </c>
      <c r="F8406" s="122" t="s">
        <v>4692</v>
      </c>
      <c r="G8406" s="122" t="s">
        <v>4687</v>
      </c>
      <c r="H8406" s="123" t="s">
        <v>24292</v>
      </c>
      <c r="I8406" s="122" t="s">
        <v>4730</v>
      </c>
      <c r="J8406" s="122" t="s">
        <v>4731</v>
      </c>
      <c r="K8406" s="122" t="s">
        <v>15</v>
      </c>
      <c r="L8406" s="124">
        <v>40035</v>
      </c>
      <c r="M8406" s="124">
        <v>40035</v>
      </c>
      <c r="N8406" s="124">
        <v>40344</v>
      </c>
      <c r="O8406" s="124">
        <v>40092</v>
      </c>
      <c r="P8406" s="125">
        <v>135253</v>
      </c>
      <c r="Q8406" s="122" t="s">
        <v>23628</v>
      </c>
    </row>
    <row r="8407" spans="1:17" ht="75">
      <c r="A8407" s="129">
        <v>8412</v>
      </c>
      <c r="B8407" s="129" t="s">
        <v>29040</v>
      </c>
      <c r="C8407" s="129" t="s">
        <v>29054</v>
      </c>
      <c r="D8407" s="121" t="s">
        <v>29084</v>
      </c>
      <c r="E8407" s="122" t="s">
        <v>4564</v>
      </c>
      <c r="F8407" s="122" t="s">
        <v>2048</v>
      </c>
      <c r="G8407" s="122" t="s">
        <v>19</v>
      </c>
      <c r="H8407" s="123" t="s">
        <v>24287</v>
      </c>
      <c r="I8407" s="122" t="s">
        <v>18437</v>
      </c>
      <c r="J8407" s="122" t="s">
        <v>18438</v>
      </c>
      <c r="K8407" s="122" t="s">
        <v>126</v>
      </c>
      <c r="L8407" s="124">
        <v>40070</v>
      </c>
      <c r="M8407" s="124">
        <v>40070</v>
      </c>
      <c r="N8407" s="124">
        <v>41152</v>
      </c>
      <c r="O8407" s="124"/>
      <c r="P8407" s="125">
        <v>6056978.4699999997</v>
      </c>
      <c r="Q8407" s="122" t="s">
        <v>23628</v>
      </c>
    </row>
    <row r="8408" spans="1:17" ht="60">
      <c r="A8408" s="129">
        <v>8413</v>
      </c>
      <c r="B8408" s="129" t="s">
        <v>29041</v>
      </c>
      <c r="C8408" s="129" t="s">
        <v>29049</v>
      </c>
      <c r="D8408" s="121" t="s">
        <v>29084</v>
      </c>
      <c r="E8408" s="122" t="s">
        <v>4564</v>
      </c>
      <c r="F8408" s="122" t="s">
        <v>4738</v>
      </c>
      <c r="G8408" s="122" t="s">
        <v>19</v>
      </c>
      <c r="H8408" s="123" t="s">
        <v>24287</v>
      </c>
      <c r="I8408" s="122" t="s">
        <v>18439</v>
      </c>
      <c r="J8408" s="122" t="s">
        <v>18440</v>
      </c>
      <c r="K8408" s="122" t="s">
        <v>15</v>
      </c>
      <c r="L8408" s="124">
        <v>40260</v>
      </c>
      <c r="M8408" s="124">
        <v>40260</v>
      </c>
      <c r="N8408" s="124">
        <v>40486</v>
      </c>
      <c r="O8408" s="124">
        <v>40486</v>
      </c>
      <c r="P8408" s="125">
        <v>5380608</v>
      </c>
      <c r="Q8408" s="122" t="s">
        <v>25755</v>
      </c>
    </row>
    <row r="8409" spans="1:17" ht="60">
      <c r="A8409" s="129">
        <v>8414</v>
      </c>
      <c r="B8409" s="129" t="s">
        <v>29041</v>
      </c>
      <c r="C8409" s="129" t="s">
        <v>29049</v>
      </c>
      <c r="D8409" s="121" t="s">
        <v>29084</v>
      </c>
      <c r="E8409" s="122" t="s">
        <v>4564</v>
      </c>
      <c r="F8409" s="122" t="s">
        <v>1393</v>
      </c>
      <c r="G8409" s="122" t="s">
        <v>19</v>
      </c>
      <c r="H8409" s="123" t="s">
        <v>24287</v>
      </c>
      <c r="I8409" s="122" t="s">
        <v>18441</v>
      </c>
      <c r="J8409" s="122" t="s">
        <v>18442</v>
      </c>
      <c r="K8409" s="122" t="s">
        <v>201</v>
      </c>
      <c r="L8409" s="124">
        <v>40191</v>
      </c>
      <c r="M8409" s="124">
        <v>40191</v>
      </c>
      <c r="N8409" s="124">
        <v>40499</v>
      </c>
      <c r="O8409" s="124">
        <v>40499</v>
      </c>
      <c r="P8409" s="125">
        <v>1645644</v>
      </c>
      <c r="Q8409" s="122" t="s">
        <v>23628</v>
      </c>
    </row>
    <row r="8410" spans="1:17" ht="60">
      <c r="A8410" s="129">
        <v>8415</v>
      </c>
      <c r="B8410" s="129" t="s">
        <v>29041</v>
      </c>
      <c r="C8410" s="129" t="s">
        <v>29049</v>
      </c>
      <c r="D8410" s="121" t="s">
        <v>29084</v>
      </c>
      <c r="E8410" s="122" t="s">
        <v>4564</v>
      </c>
      <c r="F8410" s="122" t="s">
        <v>3377</v>
      </c>
      <c r="G8410" s="122" t="s">
        <v>19</v>
      </c>
      <c r="H8410" s="123" t="s">
        <v>24287</v>
      </c>
      <c r="I8410" s="122" t="s">
        <v>18443</v>
      </c>
      <c r="J8410" s="122" t="s">
        <v>18444</v>
      </c>
      <c r="K8410" s="122" t="s">
        <v>133</v>
      </c>
      <c r="L8410" s="124">
        <v>40192</v>
      </c>
      <c r="M8410" s="124">
        <v>40192</v>
      </c>
      <c r="N8410" s="124">
        <v>40694</v>
      </c>
      <c r="O8410" s="124">
        <v>40689</v>
      </c>
      <c r="P8410" s="125">
        <v>1398175</v>
      </c>
      <c r="Q8410" s="122" t="s">
        <v>23628</v>
      </c>
    </row>
    <row r="8411" spans="1:17" ht="60">
      <c r="A8411" s="129">
        <v>8416</v>
      </c>
      <c r="B8411" s="129" t="s">
        <v>29041</v>
      </c>
      <c r="C8411" s="129" t="s">
        <v>29054</v>
      </c>
      <c r="D8411" s="121" t="s">
        <v>29084</v>
      </c>
      <c r="E8411" s="122" t="s">
        <v>4564</v>
      </c>
      <c r="F8411" s="122" t="s">
        <v>2048</v>
      </c>
      <c r="G8411" s="122" t="s">
        <v>19</v>
      </c>
      <c r="H8411" s="123" t="s">
        <v>24287</v>
      </c>
      <c r="I8411" s="122" t="s">
        <v>4732</v>
      </c>
      <c r="J8411" s="122" t="s">
        <v>4733</v>
      </c>
      <c r="K8411" s="122" t="s">
        <v>133</v>
      </c>
      <c r="L8411" s="124">
        <v>39953</v>
      </c>
      <c r="M8411" s="124">
        <v>39953</v>
      </c>
      <c r="N8411" s="124">
        <v>40177</v>
      </c>
      <c r="O8411" s="124">
        <v>40135</v>
      </c>
      <c r="P8411" s="125">
        <v>1612046</v>
      </c>
      <c r="Q8411" s="122" t="s">
        <v>23628</v>
      </c>
    </row>
    <row r="8412" spans="1:17" ht="60">
      <c r="A8412" s="129">
        <v>8417</v>
      </c>
      <c r="B8412" s="129" t="s">
        <v>29041</v>
      </c>
      <c r="C8412" s="129" t="s">
        <v>29054</v>
      </c>
      <c r="D8412" s="121" t="s">
        <v>29084</v>
      </c>
      <c r="E8412" s="122" t="s">
        <v>4564</v>
      </c>
      <c r="F8412" s="122" t="s">
        <v>3377</v>
      </c>
      <c r="G8412" s="122" t="s">
        <v>19</v>
      </c>
      <c r="H8412" s="123" t="s">
        <v>24287</v>
      </c>
      <c r="I8412" s="122" t="s">
        <v>18445</v>
      </c>
      <c r="J8412" s="122" t="s">
        <v>18446</v>
      </c>
      <c r="K8412" s="122" t="s">
        <v>133</v>
      </c>
      <c r="L8412" s="124">
        <v>40190</v>
      </c>
      <c r="M8412" s="124">
        <v>40190</v>
      </c>
      <c r="N8412" s="124">
        <v>40497</v>
      </c>
      <c r="O8412" s="124">
        <v>40497</v>
      </c>
      <c r="P8412" s="125">
        <v>1340584</v>
      </c>
      <c r="Q8412" s="122" t="s">
        <v>23628</v>
      </c>
    </row>
    <row r="8413" spans="1:17" ht="60">
      <c r="A8413" s="129">
        <v>8418</v>
      </c>
      <c r="B8413" s="129" t="s">
        <v>29041</v>
      </c>
      <c r="C8413" s="129" t="s">
        <v>29049</v>
      </c>
      <c r="D8413" s="121" t="s">
        <v>29084</v>
      </c>
      <c r="E8413" s="122" t="s">
        <v>4564</v>
      </c>
      <c r="F8413" s="122" t="s">
        <v>2048</v>
      </c>
      <c r="G8413" s="122" t="s">
        <v>19</v>
      </c>
      <c r="H8413" s="123" t="s">
        <v>24287</v>
      </c>
      <c r="I8413" s="122" t="s">
        <v>18447</v>
      </c>
      <c r="J8413" s="122" t="s">
        <v>18448</v>
      </c>
      <c r="K8413" s="122" t="s">
        <v>133</v>
      </c>
      <c r="L8413" s="124">
        <v>39948</v>
      </c>
      <c r="M8413" s="124">
        <v>39948</v>
      </c>
      <c r="N8413" s="124">
        <v>40700</v>
      </c>
      <c r="O8413" s="124">
        <v>40696</v>
      </c>
      <c r="P8413" s="125">
        <v>4874526</v>
      </c>
      <c r="Q8413" s="122" t="s">
        <v>23628</v>
      </c>
    </row>
    <row r="8414" spans="1:17" ht="60">
      <c r="A8414" s="129">
        <v>8419</v>
      </c>
      <c r="B8414" s="129" t="s">
        <v>29040</v>
      </c>
      <c r="C8414" s="129" t="s">
        <v>29050</v>
      </c>
      <c r="D8414" s="121" t="s">
        <v>29084</v>
      </c>
      <c r="E8414" s="122" t="s">
        <v>4564</v>
      </c>
      <c r="F8414" s="122" t="s">
        <v>18449</v>
      </c>
      <c r="G8414" s="122" t="s">
        <v>4749</v>
      </c>
      <c r="H8414" s="123" t="s">
        <v>24287</v>
      </c>
      <c r="I8414" s="122" t="s">
        <v>18450</v>
      </c>
      <c r="J8414" s="122" t="s">
        <v>18451</v>
      </c>
      <c r="K8414" s="122" t="s">
        <v>133</v>
      </c>
      <c r="L8414" s="124">
        <v>40269</v>
      </c>
      <c r="M8414" s="124">
        <v>40269</v>
      </c>
      <c r="N8414" s="124">
        <v>40648</v>
      </c>
      <c r="O8414" s="124"/>
      <c r="P8414" s="125">
        <v>1074171</v>
      </c>
      <c r="Q8414" s="122" t="s">
        <v>23628</v>
      </c>
    </row>
    <row r="8415" spans="1:17" ht="60">
      <c r="A8415" s="129">
        <v>8420</v>
      </c>
      <c r="B8415" s="129" t="s">
        <v>29041</v>
      </c>
      <c r="C8415" s="129" t="s">
        <v>29050</v>
      </c>
      <c r="D8415" s="121" t="s">
        <v>29084</v>
      </c>
      <c r="E8415" s="122" t="s">
        <v>4564</v>
      </c>
      <c r="F8415" s="122" t="s">
        <v>18449</v>
      </c>
      <c r="G8415" s="122" t="s">
        <v>4749</v>
      </c>
      <c r="H8415" s="123" t="s">
        <v>24287</v>
      </c>
      <c r="I8415" s="122" t="s">
        <v>18452</v>
      </c>
      <c r="J8415" s="122" t="s">
        <v>18453</v>
      </c>
      <c r="K8415" s="122" t="s">
        <v>15</v>
      </c>
      <c r="L8415" s="124">
        <v>40154</v>
      </c>
      <c r="M8415" s="124">
        <v>40154</v>
      </c>
      <c r="N8415" s="124">
        <v>40724</v>
      </c>
      <c r="O8415" s="124">
        <v>40724</v>
      </c>
      <c r="P8415" s="125">
        <v>644000</v>
      </c>
      <c r="Q8415" s="122" t="s">
        <v>23628</v>
      </c>
    </row>
    <row r="8416" spans="1:17" ht="60">
      <c r="A8416" s="129">
        <v>8421</v>
      </c>
      <c r="B8416" s="129" t="s">
        <v>29041</v>
      </c>
      <c r="C8416" s="129" t="s">
        <v>29049</v>
      </c>
      <c r="D8416" s="121" t="s">
        <v>29084</v>
      </c>
      <c r="E8416" s="122" t="s">
        <v>4564</v>
      </c>
      <c r="F8416" s="122" t="s">
        <v>3377</v>
      </c>
      <c r="G8416" s="122" t="s">
        <v>19</v>
      </c>
      <c r="H8416" s="123" t="s">
        <v>24287</v>
      </c>
      <c r="I8416" s="122" t="s">
        <v>4734</v>
      </c>
      <c r="J8416" s="122" t="s">
        <v>4735</v>
      </c>
      <c r="K8416" s="122" t="s">
        <v>15</v>
      </c>
      <c r="L8416" s="124">
        <v>40045</v>
      </c>
      <c r="M8416" s="124">
        <v>40045</v>
      </c>
      <c r="N8416" s="124">
        <v>40147</v>
      </c>
      <c r="O8416" s="124">
        <v>40060</v>
      </c>
      <c r="P8416" s="125">
        <v>795179</v>
      </c>
      <c r="Q8416" s="122" t="s">
        <v>23628</v>
      </c>
    </row>
    <row r="8417" spans="1:17" ht="75">
      <c r="A8417" s="129">
        <v>8422</v>
      </c>
      <c r="B8417" s="129" t="s">
        <v>29041</v>
      </c>
      <c r="C8417" s="129" t="s">
        <v>29049</v>
      </c>
      <c r="D8417" s="121" t="s">
        <v>29084</v>
      </c>
      <c r="E8417" s="122" t="s">
        <v>4564</v>
      </c>
      <c r="F8417" s="122" t="s">
        <v>1393</v>
      </c>
      <c r="G8417" s="122" t="s">
        <v>19</v>
      </c>
      <c r="H8417" s="123" t="s">
        <v>24287</v>
      </c>
      <c r="I8417" s="122" t="s">
        <v>4736</v>
      </c>
      <c r="J8417" s="122" t="s">
        <v>4737</v>
      </c>
      <c r="K8417" s="122" t="s">
        <v>15</v>
      </c>
      <c r="L8417" s="124">
        <v>40087</v>
      </c>
      <c r="M8417" s="124">
        <v>40087</v>
      </c>
      <c r="N8417" s="124">
        <v>40147</v>
      </c>
      <c r="O8417" s="124">
        <v>40091</v>
      </c>
      <c r="P8417" s="125">
        <v>240430</v>
      </c>
      <c r="Q8417" s="122" t="s">
        <v>23628</v>
      </c>
    </row>
    <row r="8418" spans="1:17" ht="75">
      <c r="A8418" s="129">
        <v>8423</v>
      </c>
      <c r="B8418" s="129" t="s">
        <v>29041</v>
      </c>
      <c r="C8418" s="129" t="s">
        <v>29049</v>
      </c>
      <c r="D8418" s="121" t="s">
        <v>29084</v>
      </c>
      <c r="E8418" s="122" t="s">
        <v>4564</v>
      </c>
      <c r="F8418" s="122" t="s">
        <v>4738</v>
      </c>
      <c r="G8418" s="122" t="s">
        <v>19</v>
      </c>
      <c r="H8418" s="123" t="s">
        <v>24287</v>
      </c>
      <c r="I8418" s="122" t="s">
        <v>4739</v>
      </c>
      <c r="J8418" s="122" t="s">
        <v>4740</v>
      </c>
      <c r="K8418" s="122" t="s">
        <v>15</v>
      </c>
      <c r="L8418" s="124">
        <v>40311</v>
      </c>
      <c r="M8418" s="124">
        <v>40311</v>
      </c>
      <c r="N8418" s="124">
        <v>40147</v>
      </c>
      <c r="O8418" s="124">
        <v>40317</v>
      </c>
      <c r="P8418" s="125">
        <v>183208</v>
      </c>
      <c r="Q8418" s="122" t="s">
        <v>23628</v>
      </c>
    </row>
    <row r="8419" spans="1:17" ht="60">
      <c r="A8419" s="129">
        <v>8424</v>
      </c>
      <c r="B8419" s="129" t="s">
        <v>29041</v>
      </c>
      <c r="C8419" s="129" t="s">
        <v>29049</v>
      </c>
      <c r="D8419" s="121" t="s">
        <v>29084</v>
      </c>
      <c r="E8419" s="122" t="s">
        <v>4564</v>
      </c>
      <c r="F8419" s="122" t="s">
        <v>2048</v>
      </c>
      <c r="G8419" s="122" t="s">
        <v>19</v>
      </c>
      <c r="H8419" s="123" t="s">
        <v>24287</v>
      </c>
      <c r="I8419" s="122" t="s">
        <v>4741</v>
      </c>
      <c r="J8419" s="122" t="s">
        <v>4742</v>
      </c>
      <c r="K8419" s="122" t="s">
        <v>15</v>
      </c>
      <c r="L8419" s="124">
        <v>40028</v>
      </c>
      <c r="M8419" s="124">
        <v>40028</v>
      </c>
      <c r="N8419" s="124">
        <v>40147</v>
      </c>
      <c r="O8419" s="124">
        <v>40059</v>
      </c>
      <c r="P8419" s="125">
        <v>227514</v>
      </c>
      <c r="Q8419" s="122" t="s">
        <v>23628</v>
      </c>
    </row>
    <row r="8420" spans="1:17" ht="60">
      <c r="A8420" s="129">
        <v>8425</v>
      </c>
      <c r="B8420" s="129" t="s">
        <v>29041</v>
      </c>
      <c r="C8420" s="129" t="s">
        <v>29049</v>
      </c>
      <c r="D8420" s="121" t="s">
        <v>29084</v>
      </c>
      <c r="E8420" s="122" t="s">
        <v>4564</v>
      </c>
      <c r="F8420" s="122" t="s">
        <v>2048</v>
      </c>
      <c r="G8420" s="122" t="s">
        <v>19</v>
      </c>
      <c r="H8420" s="123" t="s">
        <v>24287</v>
      </c>
      <c r="I8420" s="122" t="s">
        <v>4743</v>
      </c>
      <c r="J8420" s="122" t="s">
        <v>4744</v>
      </c>
      <c r="K8420" s="122" t="s">
        <v>15</v>
      </c>
      <c r="L8420" s="124">
        <v>40028</v>
      </c>
      <c r="M8420" s="124">
        <v>40028</v>
      </c>
      <c r="N8420" s="124">
        <v>40147</v>
      </c>
      <c r="O8420" s="124">
        <v>40058</v>
      </c>
      <c r="P8420" s="125">
        <v>434224</v>
      </c>
      <c r="Q8420" s="122" t="s">
        <v>23628</v>
      </c>
    </row>
    <row r="8421" spans="1:17" ht="60">
      <c r="A8421" s="129">
        <v>8426</v>
      </c>
      <c r="B8421" s="129" t="s">
        <v>29041</v>
      </c>
      <c r="C8421" s="129" t="s">
        <v>29049</v>
      </c>
      <c r="D8421" s="121" t="s">
        <v>29084</v>
      </c>
      <c r="E8421" s="122" t="s">
        <v>4564</v>
      </c>
      <c r="F8421" s="122" t="s">
        <v>2048</v>
      </c>
      <c r="G8421" s="122" t="s">
        <v>19</v>
      </c>
      <c r="H8421" s="123" t="s">
        <v>24287</v>
      </c>
      <c r="I8421" s="122" t="s">
        <v>4745</v>
      </c>
      <c r="J8421" s="122" t="s">
        <v>4746</v>
      </c>
      <c r="K8421" s="122" t="s">
        <v>15</v>
      </c>
      <c r="L8421" s="124">
        <v>40074</v>
      </c>
      <c r="M8421" s="124">
        <v>40074</v>
      </c>
      <c r="N8421" s="124">
        <v>40147</v>
      </c>
      <c r="O8421" s="124">
        <v>40077</v>
      </c>
      <c r="P8421" s="125">
        <v>80104</v>
      </c>
      <c r="Q8421" s="122" t="s">
        <v>23628</v>
      </c>
    </row>
    <row r="8422" spans="1:17" ht="60">
      <c r="A8422" s="129">
        <v>8427</v>
      </c>
      <c r="B8422" s="129" t="s">
        <v>29041</v>
      </c>
      <c r="C8422" s="129" t="s">
        <v>29049</v>
      </c>
      <c r="D8422" s="121" t="s">
        <v>29084</v>
      </c>
      <c r="E8422" s="122" t="s">
        <v>4564</v>
      </c>
      <c r="F8422" s="122" t="s">
        <v>2048</v>
      </c>
      <c r="G8422" s="122" t="s">
        <v>19</v>
      </c>
      <c r="H8422" s="123" t="s">
        <v>24287</v>
      </c>
      <c r="I8422" s="122" t="s">
        <v>4747</v>
      </c>
      <c r="J8422" s="122" t="s">
        <v>4748</v>
      </c>
      <c r="K8422" s="122" t="s">
        <v>15</v>
      </c>
      <c r="L8422" s="124">
        <v>40064</v>
      </c>
      <c r="M8422" s="124">
        <v>40064</v>
      </c>
      <c r="N8422" s="124">
        <v>40147</v>
      </c>
      <c r="O8422" s="124">
        <v>40065</v>
      </c>
      <c r="P8422" s="125">
        <v>150885</v>
      </c>
      <c r="Q8422" s="122" t="s">
        <v>23628</v>
      </c>
    </row>
    <row r="8423" spans="1:17" ht="60">
      <c r="A8423" s="129">
        <v>8428</v>
      </c>
      <c r="B8423" s="129" t="s">
        <v>29041</v>
      </c>
      <c r="C8423" s="129" t="s">
        <v>29049</v>
      </c>
      <c r="D8423" s="121" t="s">
        <v>29084</v>
      </c>
      <c r="E8423" s="122" t="s">
        <v>4564</v>
      </c>
      <c r="F8423" s="122" t="s">
        <v>2048</v>
      </c>
      <c r="G8423" s="122" t="s">
        <v>4749</v>
      </c>
      <c r="H8423" s="123" t="s">
        <v>24287</v>
      </c>
      <c r="I8423" s="122" t="s">
        <v>4750</v>
      </c>
      <c r="J8423" s="122" t="s">
        <v>4751</v>
      </c>
      <c r="K8423" s="122" t="s">
        <v>15</v>
      </c>
      <c r="L8423" s="124">
        <v>40091</v>
      </c>
      <c r="M8423" s="124">
        <v>40091</v>
      </c>
      <c r="N8423" s="124">
        <v>40147</v>
      </c>
      <c r="O8423" s="124">
        <v>40092</v>
      </c>
      <c r="P8423" s="125">
        <v>19835</v>
      </c>
      <c r="Q8423" s="122" t="s">
        <v>23628</v>
      </c>
    </row>
    <row r="8424" spans="1:17" ht="60">
      <c r="A8424" s="129">
        <v>8429</v>
      </c>
      <c r="B8424" s="129" t="s">
        <v>29041</v>
      </c>
      <c r="C8424" s="129" t="s">
        <v>29049</v>
      </c>
      <c r="D8424" s="121" t="s">
        <v>29084</v>
      </c>
      <c r="E8424" s="122" t="s">
        <v>4564</v>
      </c>
      <c r="F8424" s="122" t="s">
        <v>2048</v>
      </c>
      <c r="G8424" s="122" t="s">
        <v>4749</v>
      </c>
      <c r="H8424" s="123" t="s">
        <v>24287</v>
      </c>
      <c r="I8424" s="122" t="s">
        <v>4752</v>
      </c>
      <c r="J8424" s="122" t="s">
        <v>4753</v>
      </c>
      <c r="K8424" s="122" t="s">
        <v>15</v>
      </c>
      <c r="L8424" s="124">
        <v>40036</v>
      </c>
      <c r="M8424" s="124">
        <v>40036</v>
      </c>
      <c r="N8424" s="124">
        <v>40147</v>
      </c>
      <c r="O8424" s="124">
        <v>40092</v>
      </c>
      <c r="P8424" s="125">
        <v>17540</v>
      </c>
      <c r="Q8424" s="122" t="s">
        <v>23628</v>
      </c>
    </row>
    <row r="8425" spans="1:17" ht="75">
      <c r="A8425" s="129">
        <v>8430</v>
      </c>
      <c r="B8425" s="129" t="s">
        <v>29041</v>
      </c>
      <c r="C8425" s="129" t="s">
        <v>29049</v>
      </c>
      <c r="D8425" s="121" t="s">
        <v>29084</v>
      </c>
      <c r="E8425" s="122" t="s">
        <v>4564</v>
      </c>
      <c r="F8425" s="122" t="s">
        <v>2048</v>
      </c>
      <c r="G8425" s="122" t="s">
        <v>4749</v>
      </c>
      <c r="H8425" s="123" t="s">
        <v>24287</v>
      </c>
      <c r="I8425" s="122" t="s">
        <v>4754</v>
      </c>
      <c r="J8425" s="122" t="s">
        <v>4755</v>
      </c>
      <c r="K8425" s="122" t="s">
        <v>15</v>
      </c>
      <c r="L8425" s="124">
        <v>40035</v>
      </c>
      <c r="M8425" s="124">
        <v>40035</v>
      </c>
      <c r="N8425" s="124">
        <v>40147</v>
      </c>
      <c r="O8425" s="124">
        <v>40092</v>
      </c>
      <c r="P8425" s="125">
        <v>79584</v>
      </c>
      <c r="Q8425" s="122" t="s">
        <v>23628</v>
      </c>
    </row>
    <row r="8426" spans="1:17" ht="75">
      <c r="A8426" s="129">
        <v>8431</v>
      </c>
      <c r="B8426" s="129" t="s">
        <v>29041</v>
      </c>
      <c r="C8426" s="129" t="s">
        <v>29048</v>
      </c>
      <c r="D8426" s="121" t="s">
        <v>29084</v>
      </c>
      <c r="E8426" s="122" t="s">
        <v>4564</v>
      </c>
      <c r="F8426" s="122" t="s">
        <v>3377</v>
      </c>
      <c r="G8426" s="122" t="s">
        <v>19</v>
      </c>
      <c r="H8426" s="123" t="s">
        <v>24287</v>
      </c>
      <c r="I8426" s="122" t="s">
        <v>27599</v>
      </c>
      <c r="J8426" s="122" t="s">
        <v>27600</v>
      </c>
      <c r="K8426" s="122" t="s">
        <v>154</v>
      </c>
      <c r="L8426" s="124">
        <v>40575</v>
      </c>
      <c r="M8426" s="124">
        <v>40575</v>
      </c>
      <c r="N8426" s="124">
        <v>40786</v>
      </c>
      <c r="O8426" s="124">
        <v>40780</v>
      </c>
      <c r="P8426" s="125">
        <v>589400</v>
      </c>
      <c r="Q8426" s="122" t="s">
        <v>23628</v>
      </c>
    </row>
    <row r="8427" spans="1:17" ht="60">
      <c r="A8427" s="129">
        <v>8432</v>
      </c>
      <c r="B8427" s="129" t="s">
        <v>29041</v>
      </c>
      <c r="C8427" s="129" t="s">
        <v>29048</v>
      </c>
      <c r="D8427" s="121" t="s">
        <v>29084</v>
      </c>
      <c r="E8427" s="122" t="s">
        <v>4564</v>
      </c>
      <c r="F8427" s="122" t="s">
        <v>3377</v>
      </c>
      <c r="G8427" s="122" t="s">
        <v>19</v>
      </c>
      <c r="H8427" s="123" t="s">
        <v>24287</v>
      </c>
      <c r="I8427" s="122" t="s">
        <v>27601</v>
      </c>
      <c r="J8427" s="122" t="s">
        <v>27602</v>
      </c>
      <c r="K8427" s="122" t="s">
        <v>154</v>
      </c>
      <c r="L8427" s="124">
        <v>40553</v>
      </c>
      <c r="M8427" s="124">
        <v>40553</v>
      </c>
      <c r="N8427" s="124">
        <v>40711</v>
      </c>
      <c r="O8427" s="124">
        <v>40711</v>
      </c>
      <c r="P8427" s="125">
        <v>513500</v>
      </c>
      <c r="Q8427" s="122" t="s">
        <v>23628</v>
      </c>
    </row>
    <row r="8428" spans="1:17" ht="60">
      <c r="A8428" s="129">
        <v>8433</v>
      </c>
      <c r="B8428" s="129" t="s">
        <v>29041</v>
      </c>
      <c r="C8428" s="129" t="s">
        <v>29054</v>
      </c>
      <c r="D8428" s="121" t="s">
        <v>29084</v>
      </c>
      <c r="E8428" s="122" t="s">
        <v>4564</v>
      </c>
      <c r="F8428" s="122" t="s">
        <v>2048</v>
      </c>
      <c r="G8428" s="122" t="s">
        <v>19</v>
      </c>
      <c r="H8428" s="123" t="s">
        <v>24287</v>
      </c>
      <c r="I8428" s="122" t="s">
        <v>4756</v>
      </c>
      <c r="J8428" s="122" t="s">
        <v>4757</v>
      </c>
      <c r="K8428" s="122" t="s">
        <v>15</v>
      </c>
      <c r="L8428" s="124">
        <v>39923</v>
      </c>
      <c r="M8428" s="124">
        <v>39923</v>
      </c>
      <c r="N8428" s="124">
        <v>40328</v>
      </c>
      <c r="O8428" s="124">
        <v>40022</v>
      </c>
      <c r="P8428" s="125">
        <v>915925</v>
      </c>
      <c r="Q8428" s="122" t="s">
        <v>23628</v>
      </c>
    </row>
    <row r="8429" spans="1:17" ht="60">
      <c r="A8429" s="129">
        <v>8434</v>
      </c>
      <c r="B8429" s="129" t="s">
        <v>29041</v>
      </c>
      <c r="C8429" s="129" t="s">
        <v>29058</v>
      </c>
      <c r="D8429" s="121" t="s">
        <v>29084</v>
      </c>
      <c r="E8429" s="122" t="s">
        <v>4564</v>
      </c>
      <c r="F8429" s="122" t="s">
        <v>809</v>
      </c>
      <c r="G8429" s="122" t="s">
        <v>19</v>
      </c>
      <c r="H8429" s="123" t="s">
        <v>19</v>
      </c>
      <c r="I8429" s="122" t="s">
        <v>4758</v>
      </c>
      <c r="J8429" s="122" t="s">
        <v>4759</v>
      </c>
      <c r="K8429" s="122" t="s">
        <v>201</v>
      </c>
      <c r="L8429" s="124">
        <v>39947</v>
      </c>
      <c r="M8429" s="124">
        <v>39947</v>
      </c>
      <c r="N8429" s="124">
        <v>40086</v>
      </c>
      <c r="O8429" s="124">
        <v>40116</v>
      </c>
      <c r="P8429" s="125">
        <v>584282</v>
      </c>
      <c r="Q8429" s="122" t="s">
        <v>23628</v>
      </c>
    </row>
    <row r="8430" spans="1:17" ht="60">
      <c r="A8430" s="129">
        <v>8435</v>
      </c>
      <c r="B8430" s="129" t="s">
        <v>29041</v>
      </c>
      <c r="C8430" s="129" t="s">
        <v>29049</v>
      </c>
      <c r="D8430" s="121" t="s">
        <v>29084</v>
      </c>
      <c r="E8430" s="122" t="s">
        <v>4564</v>
      </c>
      <c r="F8430" s="122" t="s">
        <v>809</v>
      </c>
      <c r="G8430" s="122" t="s">
        <v>19</v>
      </c>
      <c r="H8430" s="123" t="s">
        <v>19</v>
      </c>
      <c r="I8430" s="122" t="s">
        <v>4760</v>
      </c>
      <c r="J8430" s="122" t="s">
        <v>4761</v>
      </c>
      <c r="K8430" s="122" t="s">
        <v>126</v>
      </c>
      <c r="L8430" s="124">
        <v>40210</v>
      </c>
      <c r="M8430" s="124">
        <v>40210</v>
      </c>
      <c r="N8430" s="124">
        <v>40328</v>
      </c>
      <c r="O8430" s="124">
        <v>40247</v>
      </c>
      <c r="P8430" s="125">
        <v>229199</v>
      </c>
      <c r="Q8430" s="122" t="s">
        <v>23628</v>
      </c>
    </row>
    <row r="8431" spans="1:17" ht="60">
      <c r="A8431" s="129">
        <v>8436</v>
      </c>
      <c r="B8431" s="129" t="s">
        <v>29041</v>
      </c>
      <c r="C8431" s="129" t="s">
        <v>29049</v>
      </c>
      <c r="D8431" s="121" t="s">
        <v>29084</v>
      </c>
      <c r="E8431" s="122" t="s">
        <v>4564</v>
      </c>
      <c r="F8431" s="122" t="s">
        <v>809</v>
      </c>
      <c r="G8431" s="122" t="s">
        <v>19</v>
      </c>
      <c r="H8431" s="123" t="s">
        <v>19</v>
      </c>
      <c r="I8431" s="122" t="s">
        <v>4762</v>
      </c>
      <c r="J8431" s="122" t="s">
        <v>4763</v>
      </c>
      <c r="K8431" s="122" t="s">
        <v>154</v>
      </c>
      <c r="L8431" s="124">
        <v>40113</v>
      </c>
      <c r="M8431" s="124">
        <v>40113</v>
      </c>
      <c r="N8431" s="124">
        <v>40359</v>
      </c>
      <c r="O8431" s="124">
        <v>40283</v>
      </c>
      <c r="P8431" s="125">
        <v>186044</v>
      </c>
      <c r="Q8431" s="122" t="s">
        <v>24586</v>
      </c>
    </row>
    <row r="8432" spans="1:17" ht="60">
      <c r="A8432" s="129">
        <v>8437</v>
      </c>
      <c r="B8432" s="129" t="s">
        <v>29041</v>
      </c>
      <c r="C8432" s="129" t="s">
        <v>29049</v>
      </c>
      <c r="D8432" s="121" t="s">
        <v>29084</v>
      </c>
      <c r="E8432" s="122" t="s">
        <v>4564</v>
      </c>
      <c r="F8432" s="122" t="s">
        <v>4738</v>
      </c>
      <c r="G8432" s="122" t="s">
        <v>19</v>
      </c>
      <c r="H8432" s="123" t="s">
        <v>24287</v>
      </c>
      <c r="I8432" s="122" t="s">
        <v>18454</v>
      </c>
      <c r="J8432" s="122" t="s">
        <v>18455</v>
      </c>
      <c r="K8432" s="122" t="s">
        <v>15</v>
      </c>
      <c r="L8432" s="124">
        <v>40241</v>
      </c>
      <c r="M8432" s="124">
        <v>40241</v>
      </c>
      <c r="N8432" s="124">
        <v>40527</v>
      </c>
      <c r="O8432" s="124">
        <v>40387</v>
      </c>
      <c r="P8432" s="125">
        <v>1933641</v>
      </c>
      <c r="Q8432" s="122" t="s">
        <v>26159</v>
      </c>
    </row>
    <row r="8433" spans="1:17" ht="60">
      <c r="A8433" s="129">
        <v>8438</v>
      </c>
      <c r="B8433" s="129" t="s">
        <v>29041</v>
      </c>
      <c r="C8433" s="129" t="s">
        <v>29054</v>
      </c>
      <c r="D8433" s="121" t="s">
        <v>29084</v>
      </c>
      <c r="E8433" s="122" t="s">
        <v>4564</v>
      </c>
      <c r="F8433" s="122" t="s">
        <v>809</v>
      </c>
      <c r="G8433" s="122" t="s">
        <v>19</v>
      </c>
      <c r="H8433" s="123" t="s">
        <v>19</v>
      </c>
      <c r="I8433" s="122" t="s">
        <v>4764</v>
      </c>
      <c r="J8433" s="122" t="s">
        <v>4765</v>
      </c>
      <c r="K8433" s="122" t="s">
        <v>126</v>
      </c>
      <c r="L8433" s="124">
        <v>40254</v>
      </c>
      <c r="M8433" s="124">
        <v>40254</v>
      </c>
      <c r="N8433" s="124">
        <v>40326</v>
      </c>
      <c r="O8433" s="124">
        <v>40289</v>
      </c>
      <c r="P8433" s="125">
        <v>366505</v>
      </c>
      <c r="Q8433" s="122" t="s">
        <v>23695</v>
      </c>
    </row>
    <row r="8434" spans="1:17" ht="60">
      <c r="A8434" s="129">
        <v>8439</v>
      </c>
      <c r="B8434" s="129" t="s">
        <v>29040</v>
      </c>
      <c r="C8434" s="129" t="s">
        <v>29049</v>
      </c>
      <c r="D8434" s="121" t="s">
        <v>29084</v>
      </c>
      <c r="E8434" s="122" t="s">
        <v>4564</v>
      </c>
      <c r="F8434" s="122" t="s">
        <v>809</v>
      </c>
      <c r="G8434" s="122" t="s">
        <v>19</v>
      </c>
      <c r="H8434" s="123" t="s">
        <v>19</v>
      </c>
      <c r="I8434" s="122" t="s">
        <v>18456</v>
      </c>
      <c r="J8434" s="122" t="s">
        <v>18457</v>
      </c>
      <c r="K8434" s="122" t="s">
        <v>201</v>
      </c>
      <c r="L8434" s="124">
        <v>40050</v>
      </c>
      <c r="M8434" s="124">
        <v>40050</v>
      </c>
      <c r="N8434" s="124">
        <v>40482</v>
      </c>
      <c r="O8434" s="124"/>
      <c r="P8434" s="125">
        <v>1085544</v>
      </c>
      <c r="Q8434" s="122" t="s">
        <v>23628</v>
      </c>
    </row>
    <row r="8435" spans="1:17" ht="60">
      <c r="A8435" s="129">
        <v>8440</v>
      </c>
      <c r="B8435" s="129" t="s">
        <v>29041</v>
      </c>
      <c r="C8435" s="129" t="s">
        <v>29058</v>
      </c>
      <c r="D8435" s="121" t="s">
        <v>29084</v>
      </c>
      <c r="E8435" s="122" t="s">
        <v>4564</v>
      </c>
      <c r="F8435" s="122" t="s">
        <v>809</v>
      </c>
      <c r="G8435" s="122" t="s">
        <v>19</v>
      </c>
      <c r="H8435" s="123" t="s">
        <v>19</v>
      </c>
      <c r="I8435" s="122" t="s">
        <v>4766</v>
      </c>
      <c r="J8435" s="122" t="s">
        <v>4767</v>
      </c>
      <c r="K8435" s="122" t="s">
        <v>201</v>
      </c>
      <c r="L8435" s="124">
        <v>40001</v>
      </c>
      <c r="M8435" s="124">
        <v>40001</v>
      </c>
      <c r="N8435" s="124">
        <v>40117</v>
      </c>
      <c r="O8435" s="124">
        <v>40136</v>
      </c>
      <c r="P8435" s="125">
        <v>444923</v>
      </c>
      <c r="Q8435" s="122" t="s">
        <v>23628</v>
      </c>
    </row>
    <row r="8436" spans="1:17" ht="60">
      <c r="A8436" s="129">
        <v>8441</v>
      </c>
      <c r="B8436" s="129" t="s">
        <v>29041</v>
      </c>
      <c r="C8436" s="129" t="s">
        <v>29049</v>
      </c>
      <c r="D8436" s="121" t="s">
        <v>29084</v>
      </c>
      <c r="E8436" s="122" t="s">
        <v>4564</v>
      </c>
      <c r="F8436" s="122" t="s">
        <v>3377</v>
      </c>
      <c r="G8436" s="122" t="s">
        <v>19</v>
      </c>
      <c r="H8436" s="123" t="s">
        <v>24287</v>
      </c>
      <c r="I8436" s="122" t="s">
        <v>4768</v>
      </c>
      <c r="J8436" s="122" t="s">
        <v>4769</v>
      </c>
      <c r="K8436" s="122" t="s">
        <v>126</v>
      </c>
      <c r="L8436" s="124">
        <v>40038</v>
      </c>
      <c r="M8436" s="124">
        <v>40038</v>
      </c>
      <c r="N8436" s="124">
        <v>40359</v>
      </c>
      <c r="O8436" s="124">
        <v>40315</v>
      </c>
      <c r="P8436" s="125">
        <v>937268</v>
      </c>
      <c r="Q8436" s="122" t="s">
        <v>23628</v>
      </c>
    </row>
    <row r="8437" spans="1:17" ht="60">
      <c r="A8437" s="129">
        <v>8442</v>
      </c>
      <c r="B8437" s="129" t="s">
        <v>29040</v>
      </c>
      <c r="C8437" s="129" t="s">
        <v>29054</v>
      </c>
      <c r="D8437" s="121" t="s">
        <v>29084</v>
      </c>
      <c r="E8437" s="122" t="s">
        <v>4564</v>
      </c>
      <c r="F8437" s="122" t="s">
        <v>2048</v>
      </c>
      <c r="G8437" s="122" t="s">
        <v>19</v>
      </c>
      <c r="H8437" s="123" t="s">
        <v>24287</v>
      </c>
      <c r="I8437" s="122" t="s">
        <v>27603</v>
      </c>
      <c r="J8437" s="122" t="s">
        <v>27604</v>
      </c>
      <c r="K8437" s="122" t="s">
        <v>201</v>
      </c>
      <c r="L8437" s="124">
        <v>40471</v>
      </c>
      <c r="M8437" s="124">
        <v>40471</v>
      </c>
      <c r="N8437" s="124">
        <v>40527</v>
      </c>
      <c r="O8437" s="124"/>
      <c r="P8437" s="125">
        <v>625000</v>
      </c>
      <c r="Q8437" s="122" t="s">
        <v>23628</v>
      </c>
    </row>
    <row r="8438" spans="1:17" ht="60">
      <c r="A8438" s="129">
        <v>8443</v>
      </c>
      <c r="B8438" s="129" t="s">
        <v>29041</v>
      </c>
      <c r="C8438" s="129" t="s">
        <v>29049</v>
      </c>
      <c r="D8438" s="121" t="s">
        <v>29084</v>
      </c>
      <c r="E8438" s="122" t="s">
        <v>4564</v>
      </c>
      <c r="F8438" s="122" t="s">
        <v>4776</v>
      </c>
      <c r="G8438" s="122" t="s">
        <v>19</v>
      </c>
      <c r="H8438" s="123" t="s">
        <v>24040</v>
      </c>
      <c r="I8438" s="122" t="s">
        <v>18458</v>
      </c>
      <c r="J8438" s="122" t="s">
        <v>18459</v>
      </c>
      <c r="K8438" s="122" t="s">
        <v>133</v>
      </c>
      <c r="L8438" s="124">
        <v>40028</v>
      </c>
      <c r="M8438" s="124">
        <v>40028</v>
      </c>
      <c r="N8438" s="124">
        <v>40464</v>
      </c>
      <c r="O8438" s="124">
        <v>40464</v>
      </c>
      <c r="P8438" s="125">
        <v>3527885</v>
      </c>
      <c r="Q8438" s="122" t="s">
        <v>23628</v>
      </c>
    </row>
    <row r="8439" spans="1:17" ht="60">
      <c r="A8439" s="129">
        <v>8444</v>
      </c>
      <c r="B8439" s="129" t="s">
        <v>29041</v>
      </c>
      <c r="C8439" s="129" t="s">
        <v>29049</v>
      </c>
      <c r="D8439" s="121" t="s">
        <v>29084</v>
      </c>
      <c r="E8439" s="122" t="s">
        <v>4564</v>
      </c>
      <c r="F8439" s="122" t="s">
        <v>6923</v>
      </c>
      <c r="G8439" s="122" t="s">
        <v>19</v>
      </c>
      <c r="H8439" s="123" t="s">
        <v>24040</v>
      </c>
      <c r="I8439" s="122" t="s">
        <v>18460</v>
      </c>
      <c r="J8439" s="122" t="s">
        <v>18461</v>
      </c>
      <c r="K8439" s="122" t="s">
        <v>133</v>
      </c>
      <c r="L8439" s="124">
        <v>40170</v>
      </c>
      <c r="M8439" s="124">
        <v>40170</v>
      </c>
      <c r="N8439" s="124">
        <v>40435</v>
      </c>
      <c r="O8439" s="124">
        <v>40435</v>
      </c>
      <c r="P8439" s="125">
        <v>725857</v>
      </c>
      <c r="Q8439" s="122" t="s">
        <v>23628</v>
      </c>
    </row>
    <row r="8440" spans="1:17" ht="60">
      <c r="A8440" s="129">
        <v>8445</v>
      </c>
      <c r="B8440" s="129" t="s">
        <v>29041</v>
      </c>
      <c r="C8440" s="129" t="s">
        <v>29054</v>
      </c>
      <c r="D8440" s="121" t="s">
        <v>29084</v>
      </c>
      <c r="E8440" s="122" t="s">
        <v>4564</v>
      </c>
      <c r="F8440" s="122" t="s">
        <v>96</v>
      </c>
      <c r="G8440" s="122" t="s">
        <v>19</v>
      </c>
      <c r="H8440" s="123" t="s">
        <v>24040</v>
      </c>
      <c r="I8440" s="122" t="s">
        <v>18462</v>
      </c>
      <c r="J8440" s="122" t="s">
        <v>18463</v>
      </c>
      <c r="K8440" s="122" t="s">
        <v>133</v>
      </c>
      <c r="L8440" s="124">
        <v>40143</v>
      </c>
      <c r="M8440" s="124">
        <v>40143</v>
      </c>
      <c r="N8440" s="124">
        <v>40506</v>
      </c>
      <c r="O8440" s="124">
        <v>40506</v>
      </c>
      <c r="P8440" s="125">
        <v>2359999.5299999998</v>
      </c>
      <c r="Q8440" s="122" t="s">
        <v>23628</v>
      </c>
    </row>
    <row r="8441" spans="1:17" ht="60">
      <c r="A8441" s="129">
        <v>8446</v>
      </c>
      <c r="B8441" s="129" t="s">
        <v>29041</v>
      </c>
      <c r="C8441" s="129" t="s">
        <v>29051</v>
      </c>
      <c r="D8441" s="121" t="s">
        <v>29084</v>
      </c>
      <c r="E8441" s="122" t="s">
        <v>4564</v>
      </c>
      <c r="F8441" s="122" t="s">
        <v>85</v>
      </c>
      <c r="G8441" s="122" t="s">
        <v>19</v>
      </c>
      <c r="H8441" s="123" t="s">
        <v>24040</v>
      </c>
      <c r="I8441" s="122" t="s">
        <v>18464</v>
      </c>
      <c r="J8441" s="122" t="s">
        <v>18465</v>
      </c>
      <c r="K8441" s="122" t="s">
        <v>133</v>
      </c>
      <c r="L8441" s="124">
        <v>40029</v>
      </c>
      <c r="M8441" s="124">
        <v>40029</v>
      </c>
      <c r="N8441" s="124">
        <v>40520</v>
      </c>
      <c r="O8441" s="124">
        <v>40520</v>
      </c>
      <c r="P8441" s="125">
        <v>1299000</v>
      </c>
      <c r="Q8441" s="122" t="s">
        <v>23628</v>
      </c>
    </row>
    <row r="8442" spans="1:17" ht="60">
      <c r="A8442" s="129">
        <v>8447</v>
      </c>
      <c r="B8442" s="129" t="s">
        <v>29041</v>
      </c>
      <c r="C8442" s="129" t="s">
        <v>29049</v>
      </c>
      <c r="D8442" s="121" t="s">
        <v>29084</v>
      </c>
      <c r="E8442" s="122" t="s">
        <v>4564</v>
      </c>
      <c r="F8442" s="122" t="s">
        <v>6923</v>
      </c>
      <c r="G8442" s="122" t="s">
        <v>19</v>
      </c>
      <c r="H8442" s="123" t="s">
        <v>24040</v>
      </c>
      <c r="I8442" s="122" t="s">
        <v>18466</v>
      </c>
      <c r="J8442" s="122" t="s">
        <v>18467</v>
      </c>
      <c r="K8442" s="122" t="s">
        <v>15</v>
      </c>
      <c r="L8442" s="124">
        <v>40042</v>
      </c>
      <c r="M8442" s="124">
        <v>40042</v>
      </c>
      <c r="N8442" s="124">
        <v>40101</v>
      </c>
      <c r="O8442" s="124">
        <v>40759</v>
      </c>
      <c r="P8442" s="125">
        <v>990038</v>
      </c>
      <c r="Q8442" s="122" t="s">
        <v>23628</v>
      </c>
    </row>
    <row r="8443" spans="1:17" ht="75">
      <c r="A8443" s="129">
        <v>8448</v>
      </c>
      <c r="B8443" s="129" t="s">
        <v>29040</v>
      </c>
      <c r="C8443" s="129" t="s">
        <v>29049</v>
      </c>
      <c r="D8443" s="121" t="s">
        <v>29084</v>
      </c>
      <c r="E8443" s="122" t="s">
        <v>4564</v>
      </c>
      <c r="F8443" s="122" t="s">
        <v>1624</v>
      </c>
      <c r="G8443" s="122" t="s">
        <v>19</v>
      </c>
      <c r="H8443" s="123" t="s">
        <v>24040</v>
      </c>
      <c r="I8443" s="122" t="s">
        <v>18468</v>
      </c>
      <c r="J8443" s="122" t="s">
        <v>18469</v>
      </c>
      <c r="K8443" s="122" t="s">
        <v>133</v>
      </c>
      <c r="L8443" s="124">
        <v>40269</v>
      </c>
      <c r="M8443" s="124">
        <v>40269</v>
      </c>
      <c r="N8443" s="124">
        <v>41079</v>
      </c>
      <c r="O8443" s="124"/>
      <c r="P8443" s="125">
        <v>1364000</v>
      </c>
      <c r="Q8443" s="122" t="s">
        <v>23628</v>
      </c>
    </row>
    <row r="8444" spans="1:17" ht="60">
      <c r="A8444" s="129">
        <v>8449</v>
      </c>
      <c r="B8444" s="129" t="s">
        <v>29041</v>
      </c>
      <c r="C8444" s="129" t="s">
        <v>29049</v>
      </c>
      <c r="D8444" s="121" t="s">
        <v>29084</v>
      </c>
      <c r="E8444" s="122" t="s">
        <v>4564</v>
      </c>
      <c r="F8444" s="122" t="s">
        <v>1624</v>
      </c>
      <c r="G8444" s="122" t="s">
        <v>19</v>
      </c>
      <c r="H8444" s="123" t="s">
        <v>24040</v>
      </c>
      <c r="I8444" s="122" t="s">
        <v>18470</v>
      </c>
      <c r="J8444" s="122" t="s">
        <v>18471</v>
      </c>
      <c r="K8444" s="122" t="s">
        <v>133</v>
      </c>
      <c r="L8444" s="124">
        <v>40079</v>
      </c>
      <c r="M8444" s="124">
        <v>40079</v>
      </c>
      <c r="N8444" s="124">
        <v>40779</v>
      </c>
      <c r="O8444" s="124">
        <v>40779</v>
      </c>
      <c r="P8444" s="125">
        <v>1539682</v>
      </c>
      <c r="Q8444" s="122" t="s">
        <v>23628</v>
      </c>
    </row>
    <row r="8445" spans="1:17" ht="60">
      <c r="A8445" s="129">
        <v>8450</v>
      </c>
      <c r="B8445" s="129" t="s">
        <v>29041</v>
      </c>
      <c r="C8445" s="129" t="s">
        <v>29049</v>
      </c>
      <c r="D8445" s="121" t="s">
        <v>29084</v>
      </c>
      <c r="E8445" s="122" t="s">
        <v>4564</v>
      </c>
      <c r="F8445" s="122" t="s">
        <v>1624</v>
      </c>
      <c r="G8445" s="122" t="s">
        <v>19</v>
      </c>
      <c r="H8445" s="123" t="s">
        <v>24040</v>
      </c>
      <c r="I8445" s="122" t="s">
        <v>18472</v>
      </c>
      <c r="J8445" s="122" t="s">
        <v>18473</v>
      </c>
      <c r="K8445" s="122" t="s">
        <v>133</v>
      </c>
      <c r="L8445" s="124">
        <v>40301</v>
      </c>
      <c r="M8445" s="124">
        <v>40301</v>
      </c>
      <c r="N8445" s="124">
        <v>40799</v>
      </c>
      <c r="O8445" s="124">
        <v>40758</v>
      </c>
      <c r="P8445" s="125">
        <v>774000</v>
      </c>
      <c r="Q8445" s="122" t="s">
        <v>23628</v>
      </c>
    </row>
    <row r="8446" spans="1:17" ht="60">
      <c r="A8446" s="129">
        <v>8451</v>
      </c>
      <c r="B8446" s="129" t="s">
        <v>29041</v>
      </c>
      <c r="C8446" s="129" t="s">
        <v>29049</v>
      </c>
      <c r="D8446" s="121" t="s">
        <v>29084</v>
      </c>
      <c r="E8446" s="122" t="s">
        <v>4564</v>
      </c>
      <c r="F8446" s="122" t="s">
        <v>1624</v>
      </c>
      <c r="G8446" s="122" t="s">
        <v>19</v>
      </c>
      <c r="H8446" s="123" t="s">
        <v>24040</v>
      </c>
      <c r="I8446" s="122" t="s">
        <v>4770</v>
      </c>
      <c r="J8446" s="122" t="s">
        <v>4771</v>
      </c>
      <c r="K8446" s="122" t="s">
        <v>15</v>
      </c>
      <c r="L8446" s="124">
        <v>40035</v>
      </c>
      <c r="M8446" s="124">
        <v>40035</v>
      </c>
      <c r="N8446" s="124">
        <v>40119</v>
      </c>
      <c r="O8446" s="124">
        <v>40102</v>
      </c>
      <c r="P8446" s="125">
        <v>218812</v>
      </c>
      <c r="Q8446" s="122" t="s">
        <v>24130</v>
      </c>
    </row>
    <row r="8447" spans="1:17" ht="60">
      <c r="A8447" s="129">
        <v>8452</v>
      </c>
      <c r="B8447" s="129" t="s">
        <v>29041</v>
      </c>
      <c r="C8447" s="129" t="s">
        <v>29049</v>
      </c>
      <c r="D8447" s="121" t="s">
        <v>29084</v>
      </c>
      <c r="E8447" s="122" t="s">
        <v>4564</v>
      </c>
      <c r="F8447" s="122" t="s">
        <v>96</v>
      </c>
      <c r="G8447" s="122" t="s">
        <v>19</v>
      </c>
      <c r="H8447" s="123" t="s">
        <v>24040</v>
      </c>
      <c r="I8447" s="122" t="s">
        <v>18474</v>
      </c>
      <c r="J8447" s="122" t="s">
        <v>18475</v>
      </c>
      <c r="K8447" s="122" t="s">
        <v>15</v>
      </c>
      <c r="L8447" s="124">
        <v>40035</v>
      </c>
      <c r="M8447" s="124">
        <v>40035</v>
      </c>
      <c r="N8447" s="124">
        <v>40710</v>
      </c>
      <c r="O8447" s="124">
        <v>40710</v>
      </c>
      <c r="P8447" s="125">
        <v>260116</v>
      </c>
      <c r="Q8447" s="122" t="s">
        <v>23442</v>
      </c>
    </row>
    <row r="8448" spans="1:17" ht="60">
      <c r="A8448" s="129">
        <v>8453</v>
      </c>
      <c r="B8448" s="129" t="s">
        <v>29041</v>
      </c>
      <c r="C8448" s="129" t="s">
        <v>29049</v>
      </c>
      <c r="D8448" s="121" t="s">
        <v>29084</v>
      </c>
      <c r="E8448" s="122" t="s">
        <v>4564</v>
      </c>
      <c r="F8448" s="122" t="s">
        <v>809</v>
      </c>
      <c r="G8448" s="122" t="s">
        <v>19</v>
      </c>
      <c r="H8448" s="123" t="s">
        <v>19</v>
      </c>
      <c r="I8448" s="122" t="s">
        <v>18476</v>
      </c>
      <c r="J8448" s="122" t="s">
        <v>18477</v>
      </c>
      <c r="K8448" s="122" t="s">
        <v>23</v>
      </c>
      <c r="L8448" s="124">
        <v>40151</v>
      </c>
      <c r="M8448" s="124">
        <v>40151</v>
      </c>
      <c r="N8448" s="124">
        <v>40500</v>
      </c>
      <c r="O8448" s="124">
        <v>40462</v>
      </c>
      <c r="P8448" s="125">
        <v>624067</v>
      </c>
      <c r="Q8448" s="122" t="s">
        <v>23628</v>
      </c>
    </row>
    <row r="8449" spans="1:17" ht="60">
      <c r="A8449" s="129">
        <v>8454</v>
      </c>
      <c r="B8449" s="129" t="s">
        <v>29041</v>
      </c>
      <c r="C8449" s="129" t="s">
        <v>29049</v>
      </c>
      <c r="D8449" s="121" t="s">
        <v>29084</v>
      </c>
      <c r="E8449" s="122" t="s">
        <v>4564</v>
      </c>
      <c r="F8449" s="122" t="s">
        <v>809</v>
      </c>
      <c r="G8449" s="122" t="s">
        <v>19</v>
      </c>
      <c r="H8449" s="123" t="s">
        <v>19</v>
      </c>
      <c r="I8449" s="122" t="s">
        <v>4772</v>
      </c>
      <c r="J8449" s="122" t="s">
        <v>4773</v>
      </c>
      <c r="K8449" s="122" t="s">
        <v>201</v>
      </c>
      <c r="L8449" s="124">
        <v>40008</v>
      </c>
      <c r="M8449" s="124">
        <v>40008</v>
      </c>
      <c r="N8449" s="124">
        <v>40165</v>
      </c>
      <c r="O8449" s="124">
        <v>40142</v>
      </c>
      <c r="P8449" s="125">
        <v>2897462</v>
      </c>
      <c r="Q8449" s="122" t="s">
        <v>23628</v>
      </c>
    </row>
    <row r="8450" spans="1:17" ht="75">
      <c r="A8450" s="129">
        <v>8455</v>
      </c>
      <c r="B8450" s="129" t="s">
        <v>29041</v>
      </c>
      <c r="C8450" s="129" t="s">
        <v>29049</v>
      </c>
      <c r="D8450" s="121" t="s">
        <v>29084</v>
      </c>
      <c r="E8450" s="122" t="s">
        <v>4564</v>
      </c>
      <c r="F8450" s="122" t="s">
        <v>809</v>
      </c>
      <c r="G8450" s="122" t="s">
        <v>19</v>
      </c>
      <c r="H8450" s="123" t="s">
        <v>19</v>
      </c>
      <c r="I8450" s="122" t="s">
        <v>18478</v>
      </c>
      <c r="J8450" s="122" t="s">
        <v>18479</v>
      </c>
      <c r="K8450" s="122" t="s">
        <v>15</v>
      </c>
      <c r="L8450" s="124">
        <v>39997</v>
      </c>
      <c r="M8450" s="124">
        <v>39997</v>
      </c>
      <c r="N8450" s="124">
        <v>40449</v>
      </c>
      <c r="O8450" s="124">
        <v>40448</v>
      </c>
      <c r="P8450" s="125">
        <v>1060415</v>
      </c>
      <c r="Q8450" s="122" t="s">
        <v>23628</v>
      </c>
    </row>
    <row r="8451" spans="1:17" ht="60">
      <c r="A8451" s="129">
        <v>8456</v>
      </c>
      <c r="B8451" s="129" t="s">
        <v>29041</v>
      </c>
      <c r="C8451" s="129" t="s">
        <v>29050</v>
      </c>
      <c r="D8451" s="121" t="s">
        <v>29084</v>
      </c>
      <c r="E8451" s="122" t="s">
        <v>4564</v>
      </c>
      <c r="F8451" s="122" t="s">
        <v>809</v>
      </c>
      <c r="G8451" s="122" t="s">
        <v>19</v>
      </c>
      <c r="H8451" s="123" t="s">
        <v>19</v>
      </c>
      <c r="I8451" s="122" t="s">
        <v>4774</v>
      </c>
      <c r="J8451" s="122" t="s">
        <v>4775</v>
      </c>
      <c r="K8451" s="122" t="s">
        <v>15</v>
      </c>
      <c r="L8451" s="124">
        <v>39948</v>
      </c>
      <c r="M8451" s="124">
        <v>39948</v>
      </c>
      <c r="N8451" s="124">
        <v>40400</v>
      </c>
      <c r="O8451" s="124">
        <v>40147</v>
      </c>
      <c r="P8451" s="125">
        <v>2626327</v>
      </c>
      <c r="Q8451" s="122" t="s">
        <v>23628</v>
      </c>
    </row>
    <row r="8452" spans="1:17" ht="60">
      <c r="A8452" s="129">
        <v>8457</v>
      </c>
      <c r="B8452" s="129" t="s">
        <v>29041</v>
      </c>
      <c r="C8452" s="129" t="s">
        <v>29049</v>
      </c>
      <c r="D8452" s="121" t="s">
        <v>29084</v>
      </c>
      <c r="E8452" s="122" t="s">
        <v>4564</v>
      </c>
      <c r="F8452" s="122" t="s">
        <v>809</v>
      </c>
      <c r="G8452" s="122" t="s">
        <v>19</v>
      </c>
      <c r="H8452" s="123" t="s">
        <v>19</v>
      </c>
      <c r="I8452" s="122" t="s">
        <v>18480</v>
      </c>
      <c r="J8452" s="122" t="s">
        <v>18481</v>
      </c>
      <c r="K8452" s="122" t="s">
        <v>201</v>
      </c>
      <c r="L8452" s="124">
        <v>40274</v>
      </c>
      <c r="M8452" s="124">
        <v>40274</v>
      </c>
      <c r="N8452" s="124">
        <v>40526</v>
      </c>
      <c r="O8452" s="124">
        <v>40512</v>
      </c>
      <c r="P8452" s="125">
        <v>3273155</v>
      </c>
      <c r="Q8452" s="122" t="s">
        <v>23628</v>
      </c>
    </row>
    <row r="8453" spans="1:17" ht="60">
      <c r="A8453" s="129">
        <v>8458</v>
      </c>
      <c r="B8453" s="129" t="s">
        <v>29041</v>
      </c>
      <c r="C8453" s="129" t="s">
        <v>29049</v>
      </c>
      <c r="D8453" s="121" t="s">
        <v>29084</v>
      </c>
      <c r="E8453" s="122" t="s">
        <v>4564</v>
      </c>
      <c r="F8453" s="122" t="s">
        <v>809</v>
      </c>
      <c r="G8453" s="122" t="s">
        <v>19</v>
      </c>
      <c r="H8453" s="123" t="s">
        <v>19</v>
      </c>
      <c r="I8453" s="122" t="s">
        <v>18482</v>
      </c>
      <c r="J8453" s="122" t="s">
        <v>18483</v>
      </c>
      <c r="K8453" s="122" t="s">
        <v>201</v>
      </c>
      <c r="L8453" s="124">
        <v>40301</v>
      </c>
      <c r="M8453" s="124">
        <v>40301</v>
      </c>
      <c r="N8453" s="124">
        <v>40361</v>
      </c>
      <c r="O8453" s="124">
        <v>40753</v>
      </c>
      <c r="P8453" s="125">
        <v>2200000</v>
      </c>
      <c r="Q8453" s="122" t="s">
        <v>23628</v>
      </c>
    </row>
    <row r="8454" spans="1:17" ht="60">
      <c r="A8454" s="129">
        <v>8459</v>
      </c>
      <c r="B8454" s="129" t="s">
        <v>29041</v>
      </c>
      <c r="C8454" s="129" t="s">
        <v>29049</v>
      </c>
      <c r="D8454" s="121" t="s">
        <v>29084</v>
      </c>
      <c r="E8454" s="122" t="s">
        <v>4564</v>
      </c>
      <c r="F8454" s="122" t="s">
        <v>4776</v>
      </c>
      <c r="G8454" s="122" t="s">
        <v>19</v>
      </c>
      <c r="H8454" s="123" t="s">
        <v>24217</v>
      </c>
      <c r="I8454" s="122" t="s">
        <v>4777</v>
      </c>
      <c r="J8454" s="122" t="s">
        <v>4778</v>
      </c>
      <c r="K8454" s="122" t="s">
        <v>201</v>
      </c>
      <c r="L8454" s="124">
        <v>39967</v>
      </c>
      <c r="M8454" s="124">
        <v>39967</v>
      </c>
      <c r="N8454" s="124">
        <v>40198</v>
      </c>
      <c r="O8454" s="124">
        <v>40135</v>
      </c>
      <c r="P8454" s="125">
        <v>1306928</v>
      </c>
      <c r="Q8454" s="122" t="s">
        <v>23628</v>
      </c>
    </row>
    <row r="8455" spans="1:17" ht="60">
      <c r="A8455" s="129">
        <v>8460</v>
      </c>
      <c r="B8455" s="129" t="s">
        <v>29041</v>
      </c>
      <c r="C8455" s="129" t="s">
        <v>29049</v>
      </c>
      <c r="D8455" s="121" t="s">
        <v>29084</v>
      </c>
      <c r="E8455" s="122" t="s">
        <v>4564</v>
      </c>
      <c r="F8455" s="122" t="s">
        <v>809</v>
      </c>
      <c r="G8455" s="122" t="s">
        <v>19</v>
      </c>
      <c r="H8455" s="123" t="s">
        <v>19</v>
      </c>
      <c r="I8455" s="122" t="s">
        <v>4779</v>
      </c>
      <c r="J8455" s="122" t="s">
        <v>4780</v>
      </c>
      <c r="K8455" s="122" t="s">
        <v>23</v>
      </c>
      <c r="L8455" s="124">
        <v>39997</v>
      </c>
      <c r="M8455" s="124">
        <v>39997</v>
      </c>
      <c r="N8455" s="124">
        <v>40137</v>
      </c>
      <c r="O8455" s="124">
        <v>40138</v>
      </c>
      <c r="P8455" s="125">
        <v>1139464</v>
      </c>
      <c r="Q8455" s="122" t="s">
        <v>23628</v>
      </c>
    </row>
    <row r="8456" spans="1:17" ht="60">
      <c r="A8456" s="129">
        <v>8461</v>
      </c>
      <c r="B8456" s="129" t="s">
        <v>29041</v>
      </c>
      <c r="C8456" s="129" t="s">
        <v>29049</v>
      </c>
      <c r="D8456" s="121" t="s">
        <v>29084</v>
      </c>
      <c r="E8456" s="122" t="s">
        <v>4564</v>
      </c>
      <c r="F8456" s="122" t="s">
        <v>809</v>
      </c>
      <c r="G8456" s="122" t="s">
        <v>19</v>
      </c>
      <c r="H8456" s="123" t="s">
        <v>19</v>
      </c>
      <c r="I8456" s="122" t="s">
        <v>18484</v>
      </c>
      <c r="J8456" s="122" t="s">
        <v>18485</v>
      </c>
      <c r="K8456" s="122" t="s">
        <v>126</v>
      </c>
      <c r="L8456" s="124">
        <v>40025</v>
      </c>
      <c r="M8456" s="124">
        <v>40025</v>
      </c>
      <c r="N8456" s="124">
        <v>40434</v>
      </c>
      <c r="O8456" s="124">
        <v>40346</v>
      </c>
      <c r="P8456" s="125">
        <v>754862</v>
      </c>
      <c r="Q8456" s="122" t="s">
        <v>23628</v>
      </c>
    </row>
    <row r="8457" spans="1:17" ht="60">
      <c r="A8457" s="129">
        <v>8462</v>
      </c>
      <c r="B8457" s="129" t="s">
        <v>29040</v>
      </c>
      <c r="C8457" s="129" t="s">
        <v>29048</v>
      </c>
      <c r="D8457" s="121" t="s">
        <v>29084</v>
      </c>
      <c r="E8457" s="122" t="s">
        <v>4564</v>
      </c>
      <c r="F8457" s="122" t="s">
        <v>1624</v>
      </c>
      <c r="G8457" s="122" t="s">
        <v>19</v>
      </c>
      <c r="H8457" s="123" t="s">
        <v>24040</v>
      </c>
      <c r="I8457" s="122" t="s">
        <v>27605</v>
      </c>
      <c r="J8457" s="122" t="s">
        <v>27606</v>
      </c>
      <c r="K8457" s="122" t="s">
        <v>154</v>
      </c>
      <c r="L8457" s="124">
        <v>40175</v>
      </c>
      <c r="M8457" s="124"/>
      <c r="N8457" s="124">
        <v>41134</v>
      </c>
      <c r="O8457" s="124"/>
      <c r="P8457" s="125">
        <v>833000</v>
      </c>
      <c r="Q8457" s="122" t="s">
        <v>23628</v>
      </c>
    </row>
    <row r="8458" spans="1:17" ht="60">
      <c r="A8458" s="129">
        <v>8463</v>
      </c>
      <c r="B8458" s="129" t="s">
        <v>29040</v>
      </c>
      <c r="C8458" s="129" t="s">
        <v>29048</v>
      </c>
      <c r="D8458" s="121" t="s">
        <v>29084</v>
      </c>
      <c r="E8458" s="122" t="s">
        <v>4564</v>
      </c>
      <c r="F8458" s="122" t="s">
        <v>96</v>
      </c>
      <c r="G8458" s="122" t="s">
        <v>19</v>
      </c>
      <c r="H8458" s="123" t="s">
        <v>24040</v>
      </c>
      <c r="I8458" s="122" t="s">
        <v>27607</v>
      </c>
      <c r="J8458" s="122" t="s">
        <v>27608</v>
      </c>
      <c r="K8458" s="122" t="s">
        <v>154</v>
      </c>
      <c r="L8458" s="124">
        <v>40119</v>
      </c>
      <c r="M8458" s="124"/>
      <c r="N8458" s="124">
        <v>41015</v>
      </c>
      <c r="O8458" s="124"/>
      <c r="P8458" s="125">
        <v>495000</v>
      </c>
      <c r="Q8458" s="122" t="s">
        <v>23866</v>
      </c>
    </row>
    <row r="8459" spans="1:17" ht="60">
      <c r="A8459" s="129">
        <v>8464</v>
      </c>
      <c r="B8459" s="129" t="s">
        <v>29040</v>
      </c>
      <c r="C8459" s="129" t="s">
        <v>29048</v>
      </c>
      <c r="D8459" s="121" t="s">
        <v>29084</v>
      </c>
      <c r="E8459" s="122" t="s">
        <v>4564</v>
      </c>
      <c r="F8459" s="122" t="s">
        <v>4776</v>
      </c>
      <c r="G8459" s="122" t="s">
        <v>19</v>
      </c>
      <c r="H8459" s="123" t="s">
        <v>24040</v>
      </c>
      <c r="I8459" s="122" t="s">
        <v>27609</v>
      </c>
      <c r="J8459" s="122" t="s">
        <v>27610</v>
      </c>
      <c r="K8459" s="122" t="s">
        <v>154</v>
      </c>
      <c r="L8459" s="124">
        <v>40443</v>
      </c>
      <c r="M8459" s="124">
        <v>40443</v>
      </c>
      <c r="N8459" s="124">
        <v>40795</v>
      </c>
      <c r="O8459" s="124"/>
      <c r="P8459" s="125">
        <v>1450000</v>
      </c>
      <c r="Q8459" s="122" t="s">
        <v>23685</v>
      </c>
    </row>
    <row r="8460" spans="1:17" ht="60">
      <c r="A8460" s="129">
        <v>8465</v>
      </c>
      <c r="B8460" s="129" t="s">
        <v>29040</v>
      </c>
      <c r="C8460" s="129" t="s">
        <v>29045</v>
      </c>
      <c r="D8460" s="121" t="s">
        <v>29082</v>
      </c>
      <c r="E8460" s="122" t="s">
        <v>4564</v>
      </c>
      <c r="F8460" s="122" t="s">
        <v>1624</v>
      </c>
      <c r="G8460" s="122" t="s">
        <v>19</v>
      </c>
      <c r="H8460" s="123" t="s">
        <v>24040</v>
      </c>
      <c r="I8460" s="122" t="s">
        <v>27611</v>
      </c>
      <c r="J8460" s="122" t="s">
        <v>27612</v>
      </c>
      <c r="K8460" s="122" t="s">
        <v>126</v>
      </c>
      <c r="L8460" s="124">
        <v>40073</v>
      </c>
      <c r="M8460" s="124"/>
      <c r="N8460" s="124">
        <v>41333</v>
      </c>
      <c r="O8460" s="124"/>
      <c r="P8460" s="125">
        <v>289200</v>
      </c>
      <c r="Q8460" s="122" t="s">
        <v>23628</v>
      </c>
    </row>
    <row r="8461" spans="1:17" ht="60">
      <c r="A8461" s="129">
        <v>8466</v>
      </c>
      <c r="B8461" s="129" t="s">
        <v>29040</v>
      </c>
      <c r="C8461" s="129" t="s">
        <v>29045</v>
      </c>
      <c r="D8461" s="121" t="s">
        <v>29082</v>
      </c>
      <c r="E8461" s="122" t="s">
        <v>4564</v>
      </c>
      <c r="F8461" s="122" t="s">
        <v>1624</v>
      </c>
      <c r="G8461" s="122" t="s">
        <v>19</v>
      </c>
      <c r="H8461" s="123" t="s">
        <v>24040</v>
      </c>
      <c r="I8461" s="122" t="s">
        <v>27613</v>
      </c>
      <c r="J8461" s="122" t="s">
        <v>30758</v>
      </c>
      <c r="K8461" s="122" t="s">
        <v>126</v>
      </c>
      <c r="L8461" s="124">
        <v>40073</v>
      </c>
      <c r="M8461" s="124"/>
      <c r="N8461" s="124">
        <v>41358</v>
      </c>
      <c r="O8461" s="124"/>
      <c r="P8461" s="125">
        <v>2210800</v>
      </c>
      <c r="Q8461" s="122" t="s">
        <v>23628</v>
      </c>
    </row>
    <row r="8462" spans="1:17" ht="75">
      <c r="A8462" s="129">
        <v>8467</v>
      </c>
      <c r="B8462" s="129" t="s">
        <v>29041</v>
      </c>
      <c r="C8462" s="129" t="s">
        <v>29049</v>
      </c>
      <c r="D8462" s="121" t="s">
        <v>29084</v>
      </c>
      <c r="E8462" s="122" t="s">
        <v>4564</v>
      </c>
      <c r="F8462" s="122" t="s">
        <v>96</v>
      </c>
      <c r="G8462" s="122" t="s">
        <v>19</v>
      </c>
      <c r="H8462" s="123" t="s">
        <v>24040</v>
      </c>
      <c r="I8462" s="122" t="s">
        <v>4781</v>
      </c>
      <c r="J8462" s="122" t="s">
        <v>4782</v>
      </c>
      <c r="K8462" s="122" t="s">
        <v>186</v>
      </c>
      <c r="L8462" s="124">
        <v>40045</v>
      </c>
      <c r="M8462" s="124">
        <v>40045</v>
      </c>
      <c r="N8462" s="124">
        <v>40423</v>
      </c>
      <c r="O8462" s="124">
        <v>40177</v>
      </c>
      <c r="P8462" s="125">
        <v>1484414</v>
      </c>
      <c r="Q8462" s="122" t="s">
        <v>24232</v>
      </c>
    </row>
    <row r="8463" spans="1:17" ht="60">
      <c r="A8463" s="129">
        <v>8468</v>
      </c>
      <c r="B8463" s="129" t="s">
        <v>29041</v>
      </c>
      <c r="C8463" s="129" t="s">
        <v>29049</v>
      </c>
      <c r="D8463" s="121" t="s">
        <v>29084</v>
      </c>
      <c r="E8463" s="122" t="s">
        <v>4564</v>
      </c>
      <c r="F8463" s="122" t="s">
        <v>1624</v>
      </c>
      <c r="G8463" s="122" t="s">
        <v>19</v>
      </c>
      <c r="H8463" s="123" t="s">
        <v>24217</v>
      </c>
      <c r="I8463" s="122" t="s">
        <v>4783</v>
      </c>
      <c r="J8463" s="122" t="s">
        <v>4784</v>
      </c>
      <c r="K8463" s="122" t="s">
        <v>15</v>
      </c>
      <c r="L8463" s="124">
        <v>40035</v>
      </c>
      <c r="M8463" s="124">
        <v>40035</v>
      </c>
      <c r="N8463" s="124">
        <v>40116</v>
      </c>
      <c r="O8463" s="124">
        <v>40094</v>
      </c>
      <c r="P8463" s="125">
        <v>174356</v>
      </c>
      <c r="Q8463" s="122" t="s">
        <v>23632</v>
      </c>
    </row>
    <row r="8464" spans="1:17" ht="60">
      <c r="A8464" s="129">
        <v>8469</v>
      </c>
      <c r="B8464" s="129" t="s">
        <v>29041</v>
      </c>
      <c r="C8464" s="129" t="s">
        <v>29049</v>
      </c>
      <c r="D8464" s="121" t="s">
        <v>29084</v>
      </c>
      <c r="E8464" s="122" t="s">
        <v>4564</v>
      </c>
      <c r="F8464" s="122" t="s">
        <v>1624</v>
      </c>
      <c r="G8464" s="122" t="s">
        <v>19</v>
      </c>
      <c r="H8464" s="123" t="s">
        <v>24217</v>
      </c>
      <c r="I8464" s="122" t="s">
        <v>4785</v>
      </c>
      <c r="J8464" s="122" t="s">
        <v>4786</v>
      </c>
      <c r="K8464" s="122" t="s">
        <v>15</v>
      </c>
      <c r="L8464" s="124">
        <v>40035</v>
      </c>
      <c r="M8464" s="124">
        <v>40035</v>
      </c>
      <c r="N8464" s="124">
        <v>40102</v>
      </c>
      <c r="O8464" s="124">
        <v>40079</v>
      </c>
      <c r="P8464" s="125">
        <v>156028</v>
      </c>
      <c r="Q8464" s="122" t="s">
        <v>23625</v>
      </c>
    </row>
    <row r="8465" spans="1:17" ht="60">
      <c r="A8465" s="129">
        <v>8470</v>
      </c>
      <c r="B8465" s="129" t="s">
        <v>29041</v>
      </c>
      <c r="C8465" s="129" t="s">
        <v>29049</v>
      </c>
      <c r="D8465" s="121" t="s">
        <v>29084</v>
      </c>
      <c r="E8465" s="122" t="s">
        <v>4564</v>
      </c>
      <c r="F8465" s="122" t="s">
        <v>1624</v>
      </c>
      <c r="G8465" s="122" t="s">
        <v>19</v>
      </c>
      <c r="H8465" s="123" t="s">
        <v>24217</v>
      </c>
      <c r="I8465" s="122" t="s">
        <v>4787</v>
      </c>
      <c r="J8465" s="122" t="s">
        <v>4788</v>
      </c>
      <c r="K8465" s="122" t="s">
        <v>15</v>
      </c>
      <c r="L8465" s="124">
        <v>40035</v>
      </c>
      <c r="M8465" s="124">
        <v>40035</v>
      </c>
      <c r="N8465" s="124">
        <v>40102</v>
      </c>
      <c r="O8465" s="124">
        <v>40053</v>
      </c>
      <c r="P8465" s="125">
        <v>68719</v>
      </c>
      <c r="Q8465" s="122" t="s">
        <v>24048</v>
      </c>
    </row>
    <row r="8466" spans="1:17" ht="60">
      <c r="A8466" s="129">
        <v>8471</v>
      </c>
      <c r="B8466" s="129" t="s">
        <v>29040</v>
      </c>
      <c r="C8466" s="129" t="s">
        <v>29049</v>
      </c>
      <c r="D8466" s="121" t="s">
        <v>29084</v>
      </c>
      <c r="E8466" s="122" t="s">
        <v>4564</v>
      </c>
      <c r="F8466" s="122" t="s">
        <v>85</v>
      </c>
      <c r="G8466" s="122" t="s">
        <v>19</v>
      </c>
      <c r="H8466" s="123" t="s">
        <v>24217</v>
      </c>
      <c r="I8466" s="122" t="s">
        <v>18486</v>
      </c>
      <c r="J8466" s="122" t="s">
        <v>18487</v>
      </c>
      <c r="K8466" s="122" t="s">
        <v>15</v>
      </c>
      <c r="L8466" s="124">
        <v>40299</v>
      </c>
      <c r="M8466" s="124">
        <v>40299</v>
      </c>
      <c r="N8466" s="124">
        <v>40102</v>
      </c>
      <c r="O8466" s="124"/>
      <c r="P8466" s="125">
        <v>1042000</v>
      </c>
      <c r="Q8466" s="122" t="s">
        <v>24076</v>
      </c>
    </row>
    <row r="8467" spans="1:17" ht="60">
      <c r="A8467" s="129">
        <v>8472</v>
      </c>
      <c r="B8467" s="129" t="s">
        <v>29041</v>
      </c>
      <c r="C8467" s="129" t="s">
        <v>29049</v>
      </c>
      <c r="D8467" s="121" t="s">
        <v>29084</v>
      </c>
      <c r="E8467" s="122" t="s">
        <v>4564</v>
      </c>
      <c r="F8467" s="122" t="s">
        <v>85</v>
      </c>
      <c r="G8467" s="122" t="s">
        <v>19</v>
      </c>
      <c r="H8467" s="123" t="s">
        <v>24217</v>
      </c>
      <c r="I8467" s="122" t="s">
        <v>4789</v>
      </c>
      <c r="J8467" s="122" t="s">
        <v>4790</v>
      </c>
      <c r="K8467" s="122" t="s">
        <v>15</v>
      </c>
      <c r="L8467" s="124">
        <v>40035</v>
      </c>
      <c r="M8467" s="124">
        <v>40035</v>
      </c>
      <c r="N8467" s="124">
        <v>40102</v>
      </c>
      <c r="O8467" s="124">
        <v>40072</v>
      </c>
      <c r="P8467" s="125">
        <v>249135</v>
      </c>
      <c r="Q8467" s="122" t="s">
        <v>23440</v>
      </c>
    </row>
    <row r="8468" spans="1:17" ht="60">
      <c r="A8468" s="129">
        <v>8473</v>
      </c>
      <c r="B8468" s="129" t="s">
        <v>29041</v>
      </c>
      <c r="C8468" s="129" t="s">
        <v>29049</v>
      </c>
      <c r="D8468" s="121" t="s">
        <v>29084</v>
      </c>
      <c r="E8468" s="122" t="s">
        <v>4564</v>
      </c>
      <c r="F8468" s="122" t="s">
        <v>85</v>
      </c>
      <c r="G8468" s="122" t="s">
        <v>19</v>
      </c>
      <c r="H8468" s="123" t="s">
        <v>24217</v>
      </c>
      <c r="I8468" s="122" t="s">
        <v>4791</v>
      </c>
      <c r="J8468" s="122" t="s">
        <v>4792</v>
      </c>
      <c r="K8468" s="122" t="s">
        <v>15</v>
      </c>
      <c r="L8468" s="124">
        <v>40035</v>
      </c>
      <c r="M8468" s="124">
        <v>40035</v>
      </c>
      <c r="N8468" s="124">
        <v>40102</v>
      </c>
      <c r="O8468" s="124">
        <v>40065</v>
      </c>
      <c r="P8468" s="125">
        <v>1127487</v>
      </c>
      <c r="Q8468" s="122" t="s">
        <v>26264</v>
      </c>
    </row>
    <row r="8469" spans="1:17" ht="60">
      <c r="A8469" s="129">
        <v>8474</v>
      </c>
      <c r="B8469" s="129" t="s">
        <v>29040</v>
      </c>
      <c r="C8469" s="129" t="s">
        <v>29053</v>
      </c>
      <c r="D8469" s="121" t="s">
        <v>29084</v>
      </c>
      <c r="E8469" s="122" t="s">
        <v>4564</v>
      </c>
      <c r="F8469" s="122" t="s">
        <v>85</v>
      </c>
      <c r="G8469" s="122" t="s">
        <v>19</v>
      </c>
      <c r="H8469" s="123" t="s">
        <v>24217</v>
      </c>
      <c r="I8469" s="122" t="s">
        <v>18488</v>
      </c>
      <c r="J8469" s="122" t="s">
        <v>18489</v>
      </c>
      <c r="K8469" s="122" t="s">
        <v>15</v>
      </c>
      <c r="L8469" s="124">
        <v>40035</v>
      </c>
      <c r="M8469" s="124">
        <v>40035</v>
      </c>
      <c r="N8469" s="124">
        <v>40102</v>
      </c>
      <c r="O8469" s="124"/>
      <c r="P8469" s="125">
        <v>1366220</v>
      </c>
      <c r="Q8469" s="122" t="s">
        <v>23866</v>
      </c>
    </row>
    <row r="8470" spans="1:17" ht="60">
      <c r="A8470" s="129">
        <v>8475</v>
      </c>
      <c r="B8470" s="129" t="s">
        <v>29041</v>
      </c>
      <c r="C8470" s="129" t="s">
        <v>29049</v>
      </c>
      <c r="D8470" s="121" t="s">
        <v>29084</v>
      </c>
      <c r="E8470" s="122" t="s">
        <v>4564</v>
      </c>
      <c r="F8470" s="122" t="s">
        <v>4776</v>
      </c>
      <c r="G8470" s="122" t="s">
        <v>19</v>
      </c>
      <c r="H8470" s="123" t="s">
        <v>24217</v>
      </c>
      <c r="I8470" s="122" t="s">
        <v>4793</v>
      </c>
      <c r="J8470" s="122" t="s">
        <v>4794</v>
      </c>
      <c r="K8470" s="122" t="s">
        <v>15</v>
      </c>
      <c r="L8470" s="124">
        <v>40035</v>
      </c>
      <c r="M8470" s="124">
        <v>40035</v>
      </c>
      <c r="N8470" s="124">
        <v>40102</v>
      </c>
      <c r="O8470" s="124">
        <v>40105</v>
      </c>
      <c r="P8470" s="125">
        <v>331072</v>
      </c>
      <c r="Q8470" s="122" t="s">
        <v>24675</v>
      </c>
    </row>
    <row r="8471" spans="1:17" ht="60">
      <c r="A8471" s="129">
        <v>8476</v>
      </c>
      <c r="B8471" s="129" t="s">
        <v>29041</v>
      </c>
      <c r="C8471" s="129" t="s">
        <v>29049</v>
      </c>
      <c r="D8471" s="121" t="s">
        <v>29084</v>
      </c>
      <c r="E8471" s="122" t="s">
        <v>4564</v>
      </c>
      <c r="F8471" s="122" t="s">
        <v>4776</v>
      </c>
      <c r="G8471" s="122" t="s">
        <v>19</v>
      </c>
      <c r="H8471" s="123" t="s">
        <v>24217</v>
      </c>
      <c r="I8471" s="122" t="s">
        <v>4795</v>
      </c>
      <c r="J8471" s="122" t="s">
        <v>4796</v>
      </c>
      <c r="K8471" s="122" t="s">
        <v>15</v>
      </c>
      <c r="L8471" s="124">
        <v>40035</v>
      </c>
      <c r="M8471" s="124">
        <v>40035</v>
      </c>
      <c r="N8471" s="124">
        <v>40102</v>
      </c>
      <c r="O8471" s="124">
        <v>40039</v>
      </c>
      <c r="P8471" s="125">
        <v>130181</v>
      </c>
      <c r="Q8471" s="122" t="s">
        <v>24307</v>
      </c>
    </row>
    <row r="8472" spans="1:17" ht="60">
      <c r="A8472" s="129">
        <v>8477</v>
      </c>
      <c r="B8472" s="129" t="s">
        <v>29040</v>
      </c>
      <c r="C8472" s="129" t="s">
        <v>29049</v>
      </c>
      <c r="D8472" s="121" t="s">
        <v>29084</v>
      </c>
      <c r="E8472" s="122" t="s">
        <v>4564</v>
      </c>
      <c r="F8472" s="122" t="s">
        <v>888</v>
      </c>
      <c r="G8472" s="122" t="s">
        <v>19</v>
      </c>
      <c r="H8472" s="123" t="s">
        <v>23975</v>
      </c>
      <c r="I8472" s="122" t="s">
        <v>18490</v>
      </c>
      <c r="J8472" s="122" t="s">
        <v>18491</v>
      </c>
      <c r="K8472" s="122" t="s">
        <v>201</v>
      </c>
      <c r="L8472" s="124">
        <v>40092</v>
      </c>
      <c r="M8472" s="124">
        <v>40092</v>
      </c>
      <c r="N8472" s="124">
        <v>40786</v>
      </c>
      <c r="O8472" s="124"/>
      <c r="P8472" s="125">
        <v>7041732</v>
      </c>
      <c r="Q8472" s="122" t="s">
        <v>23695</v>
      </c>
    </row>
    <row r="8473" spans="1:17" ht="60">
      <c r="A8473" s="129">
        <v>8478</v>
      </c>
      <c r="B8473" s="129" t="s">
        <v>29041</v>
      </c>
      <c r="C8473" s="129" t="s">
        <v>29049</v>
      </c>
      <c r="D8473" s="121" t="s">
        <v>29084</v>
      </c>
      <c r="E8473" s="122" t="s">
        <v>4564</v>
      </c>
      <c r="F8473" s="122" t="s">
        <v>18492</v>
      </c>
      <c r="G8473" s="122" t="s">
        <v>18493</v>
      </c>
      <c r="H8473" s="123" t="s">
        <v>24165</v>
      </c>
      <c r="I8473" s="122" t="s">
        <v>18494</v>
      </c>
      <c r="J8473" s="122" t="s">
        <v>18495</v>
      </c>
      <c r="K8473" s="122" t="s">
        <v>126</v>
      </c>
      <c r="L8473" s="124">
        <v>40143</v>
      </c>
      <c r="M8473" s="124">
        <v>40143</v>
      </c>
      <c r="N8473" s="124">
        <v>40630</v>
      </c>
      <c r="O8473" s="124">
        <v>40361</v>
      </c>
      <c r="P8473" s="125">
        <v>438002</v>
      </c>
      <c r="Q8473" s="122" t="s">
        <v>23698</v>
      </c>
    </row>
    <row r="8474" spans="1:17" ht="60">
      <c r="A8474" s="129">
        <v>8479</v>
      </c>
      <c r="B8474" s="129" t="s">
        <v>29041</v>
      </c>
      <c r="C8474" s="129" t="s">
        <v>29056</v>
      </c>
      <c r="D8474" s="121" t="s">
        <v>29084</v>
      </c>
      <c r="E8474" s="122" t="s">
        <v>4564</v>
      </c>
      <c r="F8474" s="122" t="s">
        <v>18496</v>
      </c>
      <c r="G8474" s="122" t="s">
        <v>10232</v>
      </c>
      <c r="H8474" s="123" t="s">
        <v>24165</v>
      </c>
      <c r="I8474" s="122" t="s">
        <v>18497</v>
      </c>
      <c r="J8474" s="122" t="s">
        <v>18498</v>
      </c>
      <c r="K8474" s="122" t="s">
        <v>15</v>
      </c>
      <c r="L8474" s="124">
        <v>40221</v>
      </c>
      <c r="M8474" s="124">
        <v>40221</v>
      </c>
      <c r="N8474" s="124">
        <v>40445</v>
      </c>
      <c r="O8474" s="124">
        <v>40336</v>
      </c>
      <c r="P8474" s="125">
        <v>331114</v>
      </c>
      <c r="Q8474" s="122" t="s">
        <v>23726</v>
      </c>
    </row>
    <row r="8475" spans="1:17" ht="60">
      <c r="A8475" s="129">
        <v>8480</v>
      </c>
      <c r="B8475" s="129" t="s">
        <v>29041</v>
      </c>
      <c r="C8475" s="129" t="s">
        <v>29049</v>
      </c>
      <c r="D8475" s="121" t="s">
        <v>29084</v>
      </c>
      <c r="E8475" s="122" t="s">
        <v>4564</v>
      </c>
      <c r="F8475" s="122" t="s">
        <v>606</v>
      </c>
      <c r="G8475" s="122" t="s">
        <v>18499</v>
      </c>
      <c r="H8475" s="123" t="s">
        <v>23992</v>
      </c>
      <c r="I8475" s="122" t="s">
        <v>18500</v>
      </c>
      <c r="J8475" s="122" t="s">
        <v>18501</v>
      </c>
      <c r="K8475" s="122" t="s">
        <v>201</v>
      </c>
      <c r="L8475" s="124">
        <v>40063</v>
      </c>
      <c r="M8475" s="124">
        <v>40063</v>
      </c>
      <c r="N8475" s="124">
        <v>40771</v>
      </c>
      <c r="O8475" s="124">
        <v>40512</v>
      </c>
      <c r="P8475" s="125">
        <v>742023</v>
      </c>
      <c r="Q8475" s="122" t="s">
        <v>23628</v>
      </c>
    </row>
    <row r="8476" spans="1:17" ht="60">
      <c r="A8476" s="129">
        <v>8481</v>
      </c>
      <c r="B8476" s="129" t="s">
        <v>29041</v>
      </c>
      <c r="C8476" s="129" t="s">
        <v>29055</v>
      </c>
      <c r="D8476" s="121" t="s">
        <v>29084</v>
      </c>
      <c r="E8476" s="122" t="s">
        <v>4564</v>
      </c>
      <c r="F8476" s="122" t="s">
        <v>4797</v>
      </c>
      <c r="G8476" s="122" t="s">
        <v>4565</v>
      </c>
      <c r="H8476" s="123" t="s">
        <v>24227</v>
      </c>
      <c r="I8476" s="122" t="s">
        <v>18502</v>
      </c>
      <c r="J8476" s="122" t="s">
        <v>18503</v>
      </c>
      <c r="K8476" s="122" t="s">
        <v>133</v>
      </c>
      <c r="L8476" s="124">
        <v>39975</v>
      </c>
      <c r="M8476" s="124">
        <v>39975</v>
      </c>
      <c r="N8476" s="124">
        <v>40574</v>
      </c>
      <c r="O8476" s="124">
        <v>40709</v>
      </c>
      <c r="P8476" s="125">
        <v>15477026</v>
      </c>
      <c r="Q8476" s="122" t="s">
        <v>23604</v>
      </c>
    </row>
    <row r="8477" spans="1:17" ht="60">
      <c r="A8477" s="129">
        <v>8482</v>
      </c>
      <c r="B8477" s="129" t="s">
        <v>29041</v>
      </c>
      <c r="C8477" s="129" t="s">
        <v>29049</v>
      </c>
      <c r="D8477" s="121" t="s">
        <v>29084</v>
      </c>
      <c r="E8477" s="122" t="s">
        <v>4564</v>
      </c>
      <c r="F8477" s="122" t="s">
        <v>18496</v>
      </c>
      <c r="G8477" s="122" t="s">
        <v>4565</v>
      </c>
      <c r="H8477" s="123" t="s">
        <v>24227</v>
      </c>
      <c r="I8477" s="122" t="s">
        <v>18504</v>
      </c>
      <c r="J8477" s="122" t="s">
        <v>18505</v>
      </c>
      <c r="K8477" s="122" t="s">
        <v>23</v>
      </c>
      <c r="L8477" s="124">
        <v>39962</v>
      </c>
      <c r="M8477" s="124">
        <v>39962</v>
      </c>
      <c r="N8477" s="124">
        <v>40778</v>
      </c>
      <c r="O8477" s="124">
        <v>40421</v>
      </c>
      <c r="P8477" s="125">
        <v>5493251</v>
      </c>
      <c r="Q8477" s="122" t="s">
        <v>27614</v>
      </c>
    </row>
    <row r="8478" spans="1:17" ht="60">
      <c r="A8478" s="129">
        <v>8483</v>
      </c>
      <c r="B8478" s="129" t="s">
        <v>29041</v>
      </c>
      <c r="C8478" s="129" t="s">
        <v>29049</v>
      </c>
      <c r="D8478" s="121" t="s">
        <v>29084</v>
      </c>
      <c r="E8478" s="122" t="s">
        <v>4564</v>
      </c>
      <c r="F8478" s="122" t="s">
        <v>4806</v>
      </c>
      <c r="G8478" s="122" t="s">
        <v>19</v>
      </c>
      <c r="H8478" s="123" t="s">
        <v>23992</v>
      </c>
      <c r="I8478" s="122" t="s">
        <v>18506</v>
      </c>
      <c r="J8478" s="122" t="s">
        <v>18507</v>
      </c>
      <c r="K8478" s="122" t="s">
        <v>15</v>
      </c>
      <c r="L8478" s="124">
        <v>40003</v>
      </c>
      <c r="M8478" s="124">
        <v>40003</v>
      </c>
      <c r="N8478" s="124">
        <v>40326</v>
      </c>
      <c r="O8478" s="124">
        <v>40329</v>
      </c>
      <c r="P8478" s="125">
        <v>2570867</v>
      </c>
      <c r="Q8478" s="122" t="s">
        <v>24464</v>
      </c>
    </row>
    <row r="8479" spans="1:17" ht="60">
      <c r="A8479" s="129">
        <v>8484</v>
      </c>
      <c r="B8479" s="129" t="s">
        <v>29040</v>
      </c>
      <c r="C8479" s="129" t="s">
        <v>29055</v>
      </c>
      <c r="D8479" s="121" t="s">
        <v>29084</v>
      </c>
      <c r="E8479" s="122" t="s">
        <v>4564</v>
      </c>
      <c r="F8479" s="122" t="s">
        <v>606</v>
      </c>
      <c r="G8479" s="122" t="s">
        <v>18493</v>
      </c>
      <c r="H8479" s="123" t="s">
        <v>23470</v>
      </c>
      <c r="I8479" s="122" t="s">
        <v>18508</v>
      </c>
      <c r="J8479" s="122" t="s">
        <v>18509</v>
      </c>
      <c r="K8479" s="122" t="s">
        <v>15</v>
      </c>
      <c r="L8479" s="124">
        <v>40262</v>
      </c>
      <c r="M8479" s="124">
        <v>40262</v>
      </c>
      <c r="N8479" s="124">
        <v>40574</v>
      </c>
      <c r="O8479" s="124"/>
      <c r="P8479" s="125">
        <v>8352000</v>
      </c>
      <c r="Q8479" s="122" t="s">
        <v>25501</v>
      </c>
    </row>
    <row r="8480" spans="1:17" ht="60">
      <c r="A8480" s="129">
        <v>8485</v>
      </c>
      <c r="B8480" s="129" t="s">
        <v>29040</v>
      </c>
      <c r="C8480" s="129" t="s">
        <v>29049</v>
      </c>
      <c r="D8480" s="121" t="s">
        <v>29084</v>
      </c>
      <c r="E8480" s="122" t="s">
        <v>4564</v>
      </c>
      <c r="F8480" s="122" t="s">
        <v>18492</v>
      </c>
      <c r="G8480" s="122" t="s">
        <v>18493</v>
      </c>
      <c r="H8480" s="123" t="s">
        <v>24165</v>
      </c>
      <c r="I8480" s="122" t="s">
        <v>18510</v>
      </c>
      <c r="J8480" s="122" t="s">
        <v>18511</v>
      </c>
      <c r="K8480" s="122" t="s">
        <v>23</v>
      </c>
      <c r="L8480" s="124">
        <v>40311</v>
      </c>
      <c r="M8480" s="124">
        <v>40311</v>
      </c>
      <c r="N8480" s="124">
        <v>40515</v>
      </c>
      <c r="O8480" s="124"/>
      <c r="P8480" s="125">
        <v>158035</v>
      </c>
      <c r="Q8480" s="122" t="s">
        <v>23715</v>
      </c>
    </row>
    <row r="8481" spans="1:17" ht="60">
      <c r="A8481" s="129">
        <v>8486</v>
      </c>
      <c r="B8481" s="129" t="s">
        <v>29040</v>
      </c>
      <c r="C8481" s="129" t="s">
        <v>29049</v>
      </c>
      <c r="D8481" s="121" t="s">
        <v>29084</v>
      </c>
      <c r="E8481" s="122" t="s">
        <v>4564</v>
      </c>
      <c r="F8481" s="122" t="s">
        <v>18492</v>
      </c>
      <c r="G8481" s="122" t="s">
        <v>19</v>
      </c>
      <c r="H8481" s="123" t="s">
        <v>23975</v>
      </c>
      <c r="I8481" s="122" t="s">
        <v>27615</v>
      </c>
      <c r="J8481" s="122" t="s">
        <v>27616</v>
      </c>
      <c r="K8481" s="122" t="s">
        <v>126</v>
      </c>
      <c r="L8481" s="124">
        <v>40092</v>
      </c>
      <c r="M8481" s="124">
        <v>40092</v>
      </c>
      <c r="N8481" s="124">
        <v>40421</v>
      </c>
      <c r="O8481" s="124"/>
      <c r="P8481" s="125">
        <v>311875</v>
      </c>
      <c r="Q8481" s="122" t="s">
        <v>23695</v>
      </c>
    </row>
    <row r="8482" spans="1:17" ht="60">
      <c r="A8482" s="129">
        <v>8487</v>
      </c>
      <c r="B8482" s="129" t="s">
        <v>29041</v>
      </c>
      <c r="C8482" s="129" t="s">
        <v>29056</v>
      </c>
      <c r="D8482" s="121" t="s">
        <v>29084</v>
      </c>
      <c r="E8482" s="122" t="s">
        <v>4564</v>
      </c>
      <c r="F8482" s="122" t="s">
        <v>18496</v>
      </c>
      <c r="G8482" s="122" t="s">
        <v>10232</v>
      </c>
      <c r="H8482" s="123" t="s">
        <v>24165</v>
      </c>
      <c r="I8482" s="122" t="s">
        <v>27617</v>
      </c>
      <c r="J8482" s="122" t="s">
        <v>27618</v>
      </c>
      <c r="K8482" s="122" t="s">
        <v>15</v>
      </c>
      <c r="L8482" s="124">
        <v>40399</v>
      </c>
      <c r="M8482" s="124">
        <v>40399</v>
      </c>
      <c r="N8482" s="124">
        <v>40624</v>
      </c>
      <c r="O8482" s="124">
        <v>40543</v>
      </c>
      <c r="P8482" s="125">
        <v>377098</v>
      </c>
      <c r="Q8482" s="122" t="s">
        <v>26228</v>
      </c>
    </row>
    <row r="8483" spans="1:17" ht="60">
      <c r="A8483" s="129">
        <v>8488</v>
      </c>
      <c r="B8483" s="129" t="s">
        <v>29040</v>
      </c>
      <c r="C8483" s="129" t="s">
        <v>29049</v>
      </c>
      <c r="D8483" s="121" t="s">
        <v>29084</v>
      </c>
      <c r="E8483" s="122" t="s">
        <v>4564</v>
      </c>
      <c r="F8483" s="122" t="s">
        <v>18492</v>
      </c>
      <c r="G8483" s="122" t="s">
        <v>18493</v>
      </c>
      <c r="H8483" s="123" t="s">
        <v>23975</v>
      </c>
      <c r="I8483" s="122" t="s">
        <v>18512</v>
      </c>
      <c r="J8483" s="122" t="s">
        <v>18513</v>
      </c>
      <c r="K8483" s="122" t="s">
        <v>133</v>
      </c>
      <c r="L8483" s="124">
        <v>40175</v>
      </c>
      <c r="M8483" s="124">
        <v>40175</v>
      </c>
      <c r="N8483" s="124">
        <v>40819</v>
      </c>
      <c r="O8483" s="124"/>
      <c r="P8483" s="125">
        <v>593000</v>
      </c>
      <c r="Q8483" s="122" t="s">
        <v>23628</v>
      </c>
    </row>
    <row r="8484" spans="1:17" ht="60">
      <c r="A8484" s="129">
        <v>8489</v>
      </c>
      <c r="B8484" s="129" t="s">
        <v>29040</v>
      </c>
      <c r="C8484" s="129" t="s">
        <v>29051</v>
      </c>
      <c r="D8484" s="121" t="s">
        <v>29084</v>
      </c>
      <c r="E8484" s="122" t="s">
        <v>4564</v>
      </c>
      <c r="F8484" s="122" t="s">
        <v>4806</v>
      </c>
      <c r="G8484" s="122" t="s">
        <v>19</v>
      </c>
      <c r="H8484" s="123" t="s">
        <v>23992</v>
      </c>
      <c r="I8484" s="122" t="s">
        <v>18514</v>
      </c>
      <c r="J8484" s="122" t="s">
        <v>18515</v>
      </c>
      <c r="K8484" s="122" t="s">
        <v>133</v>
      </c>
      <c r="L8484" s="124">
        <v>40258</v>
      </c>
      <c r="M8484" s="124">
        <v>40258</v>
      </c>
      <c r="N8484" s="124">
        <v>40574</v>
      </c>
      <c r="O8484" s="124"/>
      <c r="P8484" s="125">
        <v>2224115</v>
      </c>
      <c r="Q8484" s="122" t="s">
        <v>23628</v>
      </c>
    </row>
    <row r="8485" spans="1:17" ht="60">
      <c r="A8485" s="129">
        <v>8490</v>
      </c>
      <c r="B8485" s="129" t="s">
        <v>29040</v>
      </c>
      <c r="C8485" s="129" t="s">
        <v>29049</v>
      </c>
      <c r="D8485" s="121" t="s">
        <v>29084</v>
      </c>
      <c r="E8485" s="122" t="s">
        <v>4564</v>
      </c>
      <c r="F8485" s="122" t="s">
        <v>18492</v>
      </c>
      <c r="G8485" s="122" t="s">
        <v>18493</v>
      </c>
      <c r="H8485" s="123" t="s">
        <v>23975</v>
      </c>
      <c r="I8485" s="122" t="s">
        <v>18516</v>
      </c>
      <c r="J8485" s="122" t="s">
        <v>18517</v>
      </c>
      <c r="K8485" s="122" t="s">
        <v>133</v>
      </c>
      <c r="L8485" s="124">
        <v>40283</v>
      </c>
      <c r="M8485" s="124">
        <v>40283</v>
      </c>
      <c r="N8485" s="124">
        <v>40421</v>
      </c>
      <c r="O8485" s="124"/>
      <c r="P8485" s="125">
        <v>1110520</v>
      </c>
      <c r="Q8485" s="122" t="s">
        <v>23628</v>
      </c>
    </row>
    <row r="8486" spans="1:17" ht="60">
      <c r="A8486" s="129">
        <v>8491</v>
      </c>
      <c r="B8486" s="129" t="s">
        <v>29040</v>
      </c>
      <c r="C8486" s="129" t="s">
        <v>29051</v>
      </c>
      <c r="D8486" s="121" t="s">
        <v>29084</v>
      </c>
      <c r="E8486" s="122" t="s">
        <v>4564</v>
      </c>
      <c r="F8486" s="122" t="s">
        <v>4806</v>
      </c>
      <c r="G8486" s="122" t="s">
        <v>19</v>
      </c>
      <c r="H8486" s="123" t="s">
        <v>23992</v>
      </c>
      <c r="I8486" s="122" t="s">
        <v>18518</v>
      </c>
      <c r="J8486" s="122" t="s">
        <v>18519</v>
      </c>
      <c r="K8486" s="122" t="s">
        <v>133</v>
      </c>
      <c r="L8486" s="124">
        <v>40064</v>
      </c>
      <c r="M8486" s="124">
        <v>40064</v>
      </c>
      <c r="N8486" s="124">
        <v>40421</v>
      </c>
      <c r="O8486" s="124"/>
      <c r="P8486" s="125">
        <v>4519656</v>
      </c>
      <c r="Q8486" s="122" t="s">
        <v>23628</v>
      </c>
    </row>
    <row r="8487" spans="1:17" ht="60">
      <c r="A8487" s="129">
        <v>8492</v>
      </c>
      <c r="B8487" s="129" t="s">
        <v>29040</v>
      </c>
      <c r="C8487" s="129" t="s">
        <v>29055</v>
      </c>
      <c r="D8487" s="121" t="s">
        <v>29084</v>
      </c>
      <c r="E8487" s="122" t="s">
        <v>4564</v>
      </c>
      <c r="F8487" s="122" t="s">
        <v>18496</v>
      </c>
      <c r="G8487" s="122" t="s">
        <v>4565</v>
      </c>
      <c r="H8487" s="123" t="s">
        <v>24227</v>
      </c>
      <c r="I8487" s="122" t="s">
        <v>18520</v>
      </c>
      <c r="J8487" s="122" t="s">
        <v>18521</v>
      </c>
      <c r="K8487" s="122" t="s">
        <v>133</v>
      </c>
      <c r="L8487" s="124">
        <v>40050</v>
      </c>
      <c r="M8487" s="124">
        <v>40050</v>
      </c>
      <c r="N8487" s="124">
        <v>40359</v>
      </c>
      <c r="O8487" s="124"/>
      <c r="P8487" s="125">
        <v>13006683</v>
      </c>
      <c r="Q8487" s="122" t="s">
        <v>23430</v>
      </c>
    </row>
    <row r="8488" spans="1:17" ht="60">
      <c r="A8488" s="129">
        <v>8493</v>
      </c>
      <c r="B8488" s="129" t="s">
        <v>29040</v>
      </c>
      <c r="C8488" s="129" t="s">
        <v>29049</v>
      </c>
      <c r="D8488" s="121" t="s">
        <v>29084</v>
      </c>
      <c r="E8488" s="122" t="s">
        <v>4564</v>
      </c>
      <c r="F8488" s="122" t="s">
        <v>888</v>
      </c>
      <c r="G8488" s="122" t="s">
        <v>19</v>
      </c>
      <c r="H8488" s="123" t="s">
        <v>23975</v>
      </c>
      <c r="I8488" s="122" t="s">
        <v>18522</v>
      </c>
      <c r="J8488" s="122" t="s">
        <v>18523</v>
      </c>
      <c r="K8488" s="122" t="s">
        <v>133</v>
      </c>
      <c r="L8488" s="124">
        <v>40261</v>
      </c>
      <c r="M8488" s="124">
        <v>40261</v>
      </c>
      <c r="N8488" s="124">
        <v>40574</v>
      </c>
      <c r="O8488" s="124"/>
      <c r="P8488" s="125">
        <v>1355000</v>
      </c>
      <c r="Q8488" s="122" t="s">
        <v>23628</v>
      </c>
    </row>
    <row r="8489" spans="1:17" ht="60">
      <c r="A8489" s="129">
        <v>8494</v>
      </c>
      <c r="B8489" s="129" t="s">
        <v>29040</v>
      </c>
      <c r="C8489" s="129" t="s">
        <v>29049</v>
      </c>
      <c r="D8489" s="121" t="s">
        <v>29084</v>
      </c>
      <c r="E8489" s="122" t="s">
        <v>4564</v>
      </c>
      <c r="F8489" s="122" t="s">
        <v>18492</v>
      </c>
      <c r="G8489" s="122" t="s">
        <v>19</v>
      </c>
      <c r="H8489" s="123" t="s">
        <v>24165</v>
      </c>
      <c r="I8489" s="122" t="s">
        <v>18524</v>
      </c>
      <c r="J8489" s="122" t="s">
        <v>18525</v>
      </c>
      <c r="K8489" s="122" t="s">
        <v>201</v>
      </c>
      <c r="L8489" s="124">
        <v>40080</v>
      </c>
      <c r="M8489" s="124">
        <v>40080</v>
      </c>
      <c r="N8489" s="124">
        <v>40359</v>
      </c>
      <c r="O8489" s="124"/>
      <c r="P8489" s="125">
        <v>1610100</v>
      </c>
      <c r="Q8489" s="122" t="s">
        <v>23722</v>
      </c>
    </row>
    <row r="8490" spans="1:17" ht="60">
      <c r="A8490" s="129">
        <v>8495</v>
      </c>
      <c r="B8490" s="129" t="s">
        <v>29040</v>
      </c>
      <c r="C8490" s="129" t="s">
        <v>29049</v>
      </c>
      <c r="D8490" s="121" t="s">
        <v>29084</v>
      </c>
      <c r="E8490" s="122" t="s">
        <v>4564</v>
      </c>
      <c r="F8490" s="122" t="s">
        <v>888</v>
      </c>
      <c r="G8490" s="122" t="s">
        <v>19</v>
      </c>
      <c r="H8490" s="123" t="s">
        <v>23975</v>
      </c>
      <c r="I8490" s="122" t="s">
        <v>18526</v>
      </c>
      <c r="J8490" s="122" t="s">
        <v>18527</v>
      </c>
      <c r="K8490" s="122" t="s">
        <v>133</v>
      </c>
      <c r="L8490" s="124">
        <v>40261</v>
      </c>
      <c r="M8490" s="124">
        <v>40261</v>
      </c>
      <c r="N8490" s="124">
        <v>40574</v>
      </c>
      <c r="O8490" s="124"/>
      <c r="P8490" s="125">
        <v>1057000</v>
      </c>
      <c r="Q8490" s="122" t="s">
        <v>23628</v>
      </c>
    </row>
    <row r="8491" spans="1:17" ht="60">
      <c r="A8491" s="129">
        <v>8496</v>
      </c>
      <c r="B8491" s="129" t="s">
        <v>29041</v>
      </c>
      <c r="C8491" s="129" t="s">
        <v>29055</v>
      </c>
      <c r="D8491" s="121" t="s">
        <v>29084</v>
      </c>
      <c r="E8491" s="122" t="s">
        <v>4564</v>
      </c>
      <c r="F8491" s="122" t="s">
        <v>18496</v>
      </c>
      <c r="G8491" s="122" t="s">
        <v>18493</v>
      </c>
      <c r="H8491" s="123" t="s">
        <v>24227</v>
      </c>
      <c r="I8491" s="122" t="s">
        <v>18528</v>
      </c>
      <c r="J8491" s="122" t="s">
        <v>18529</v>
      </c>
      <c r="K8491" s="122" t="s">
        <v>133</v>
      </c>
      <c r="L8491" s="124">
        <v>39904</v>
      </c>
      <c r="M8491" s="124">
        <v>39904</v>
      </c>
      <c r="N8491" s="124">
        <v>40267</v>
      </c>
      <c r="O8491" s="124">
        <v>40324</v>
      </c>
      <c r="P8491" s="125">
        <v>1619219</v>
      </c>
      <c r="Q8491" s="122" t="s">
        <v>23722</v>
      </c>
    </row>
    <row r="8492" spans="1:17" ht="60">
      <c r="A8492" s="129">
        <v>8497</v>
      </c>
      <c r="B8492" s="129" t="s">
        <v>29041</v>
      </c>
      <c r="C8492" s="129" t="s">
        <v>29055</v>
      </c>
      <c r="D8492" s="121" t="s">
        <v>29084</v>
      </c>
      <c r="E8492" s="122" t="s">
        <v>4564</v>
      </c>
      <c r="F8492" s="122" t="s">
        <v>18496</v>
      </c>
      <c r="G8492" s="122" t="s">
        <v>4565</v>
      </c>
      <c r="H8492" s="123" t="s">
        <v>24088</v>
      </c>
      <c r="I8492" s="122" t="s">
        <v>18530</v>
      </c>
      <c r="J8492" s="122" t="s">
        <v>18531</v>
      </c>
      <c r="K8492" s="122" t="s">
        <v>133</v>
      </c>
      <c r="L8492" s="124">
        <v>40064</v>
      </c>
      <c r="M8492" s="124">
        <v>40064</v>
      </c>
      <c r="N8492" s="124">
        <v>40359</v>
      </c>
      <c r="O8492" s="124">
        <v>40646</v>
      </c>
      <c r="P8492" s="125">
        <v>7616157</v>
      </c>
      <c r="Q8492" s="122" t="s">
        <v>23628</v>
      </c>
    </row>
    <row r="8493" spans="1:17" ht="60">
      <c r="A8493" s="129">
        <v>8498</v>
      </c>
      <c r="B8493" s="129" t="s">
        <v>29040</v>
      </c>
      <c r="C8493" s="129" t="s">
        <v>29055</v>
      </c>
      <c r="D8493" s="121" t="s">
        <v>29084</v>
      </c>
      <c r="E8493" s="122" t="s">
        <v>4564</v>
      </c>
      <c r="F8493" s="122" t="s">
        <v>18492</v>
      </c>
      <c r="G8493" s="122" t="s">
        <v>18493</v>
      </c>
      <c r="H8493" s="123" t="s">
        <v>23992</v>
      </c>
      <c r="I8493" s="122" t="s">
        <v>18532</v>
      </c>
      <c r="J8493" s="122" t="s">
        <v>18533</v>
      </c>
      <c r="K8493" s="122" t="s">
        <v>133</v>
      </c>
      <c r="L8493" s="124">
        <v>40359</v>
      </c>
      <c r="M8493" s="124">
        <v>40359</v>
      </c>
      <c r="N8493" s="124">
        <v>41305</v>
      </c>
      <c r="O8493" s="124"/>
      <c r="P8493" s="125">
        <v>9939683</v>
      </c>
      <c r="Q8493" s="122" t="s">
        <v>23628</v>
      </c>
    </row>
    <row r="8494" spans="1:17" ht="60">
      <c r="A8494" s="129">
        <v>8499</v>
      </c>
      <c r="B8494" s="129" t="s">
        <v>29040</v>
      </c>
      <c r="C8494" s="129" t="s">
        <v>29049</v>
      </c>
      <c r="D8494" s="121" t="s">
        <v>29084</v>
      </c>
      <c r="E8494" s="122" t="s">
        <v>4564</v>
      </c>
      <c r="F8494" s="122" t="s">
        <v>606</v>
      </c>
      <c r="G8494" s="122" t="s">
        <v>19</v>
      </c>
      <c r="H8494" s="123" t="s">
        <v>23992</v>
      </c>
      <c r="I8494" s="122" t="s">
        <v>18534</v>
      </c>
      <c r="J8494" s="122" t="s">
        <v>18535</v>
      </c>
      <c r="K8494" s="122" t="s">
        <v>133</v>
      </c>
      <c r="L8494" s="124">
        <v>40283</v>
      </c>
      <c r="M8494" s="124">
        <v>40283</v>
      </c>
      <c r="N8494" s="124">
        <v>40543</v>
      </c>
      <c r="O8494" s="124"/>
      <c r="P8494" s="125">
        <v>1396000</v>
      </c>
      <c r="Q8494" s="122" t="s">
        <v>23628</v>
      </c>
    </row>
    <row r="8495" spans="1:17" ht="60">
      <c r="A8495" s="129">
        <v>8500</v>
      </c>
      <c r="B8495" s="129" t="s">
        <v>29040</v>
      </c>
      <c r="C8495" s="129" t="s">
        <v>29051</v>
      </c>
      <c r="D8495" s="121" t="s">
        <v>29084</v>
      </c>
      <c r="E8495" s="122" t="s">
        <v>4564</v>
      </c>
      <c r="F8495" s="122" t="s">
        <v>4806</v>
      </c>
      <c r="G8495" s="122" t="s">
        <v>19</v>
      </c>
      <c r="H8495" s="123" t="s">
        <v>23992</v>
      </c>
      <c r="I8495" s="122" t="s">
        <v>18536</v>
      </c>
      <c r="J8495" s="122" t="s">
        <v>18537</v>
      </c>
      <c r="K8495" s="122" t="s">
        <v>133</v>
      </c>
      <c r="L8495" s="124">
        <v>40287</v>
      </c>
      <c r="M8495" s="124">
        <v>40287</v>
      </c>
      <c r="N8495" s="124">
        <v>40480</v>
      </c>
      <c r="O8495" s="124"/>
      <c r="P8495" s="125">
        <v>1135000</v>
      </c>
      <c r="Q8495" s="122" t="s">
        <v>23628</v>
      </c>
    </row>
    <row r="8496" spans="1:17" ht="75">
      <c r="A8496" s="129">
        <v>8501</v>
      </c>
      <c r="B8496" s="129" t="s">
        <v>29040</v>
      </c>
      <c r="C8496" s="129" t="s">
        <v>29049</v>
      </c>
      <c r="D8496" s="121" t="s">
        <v>29084</v>
      </c>
      <c r="E8496" s="122" t="s">
        <v>4564</v>
      </c>
      <c r="F8496" s="122" t="s">
        <v>18492</v>
      </c>
      <c r="G8496" s="122" t="s">
        <v>18493</v>
      </c>
      <c r="H8496" s="123" t="s">
        <v>24165</v>
      </c>
      <c r="I8496" s="122" t="s">
        <v>18538</v>
      </c>
      <c r="J8496" s="122" t="s">
        <v>18539</v>
      </c>
      <c r="K8496" s="122" t="s">
        <v>126</v>
      </c>
      <c r="L8496" s="124">
        <v>40081</v>
      </c>
      <c r="M8496" s="124">
        <v>40081</v>
      </c>
      <c r="N8496" s="124">
        <v>40421</v>
      </c>
      <c r="O8496" s="124"/>
      <c r="P8496" s="125">
        <v>770140</v>
      </c>
      <c r="Q8496" s="122" t="s">
        <v>23628</v>
      </c>
    </row>
    <row r="8497" spans="1:17" ht="60">
      <c r="A8497" s="129">
        <v>8502</v>
      </c>
      <c r="B8497" s="129" t="s">
        <v>29040</v>
      </c>
      <c r="C8497" s="129" t="s">
        <v>29049</v>
      </c>
      <c r="D8497" s="121" t="s">
        <v>29084</v>
      </c>
      <c r="E8497" s="122" t="s">
        <v>4564</v>
      </c>
      <c r="F8497" s="122" t="s">
        <v>4806</v>
      </c>
      <c r="G8497" s="122" t="s">
        <v>19</v>
      </c>
      <c r="H8497" s="123" t="s">
        <v>23992</v>
      </c>
      <c r="I8497" s="122" t="s">
        <v>18540</v>
      </c>
      <c r="J8497" s="122" t="s">
        <v>18541</v>
      </c>
      <c r="K8497" s="122" t="s">
        <v>154</v>
      </c>
      <c r="L8497" s="124">
        <v>40267</v>
      </c>
      <c r="M8497" s="124">
        <v>40267</v>
      </c>
      <c r="N8497" s="124">
        <v>40557</v>
      </c>
      <c r="O8497" s="124"/>
      <c r="P8497" s="125">
        <v>2610000</v>
      </c>
      <c r="Q8497" s="122" t="s">
        <v>23628</v>
      </c>
    </row>
    <row r="8498" spans="1:17" ht="60">
      <c r="A8498" s="129">
        <v>8503</v>
      </c>
      <c r="B8498" s="129" t="s">
        <v>29040</v>
      </c>
      <c r="C8498" s="129" t="s">
        <v>29051</v>
      </c>
      <c r="D8498" s="121" t="s">
        <v>29084</v>
      </c>
      <c r="E8498" s="122" t="s">
        <v>4564</v>
      </c>
      <c r="F8498" s="122" t="s">
        <v>4806</v>
      </c>
      <c r="G8498" s="122" t="s">
        <v>19</v>
      </c>
      <c r="H8498" s="123" t="s">
        <v>24165</v>
      </c>
      <c r="I8498" s="122" t="s">
        <v>18542</v>
      </c>
      <c r="J8498" s="122" t="s">
        <v>18543</v>
      </c>
      <c r="K8498" s="122" t="s">
        <v>154</v>
      </c>
      <c r="L8498" s="124">
        <v>40176</v>
      </c>
      <c r="M8498" s="124">
        <v>40176</v>
      </c>
      <c r="N8498" s="124">
        <v>40543</v>
      </c>
      <c r="O8498" s="124"/>
      <c r="P8498" s="125">
        <v>1452194</v>
      </c>
      <c r="Q8498" s="122" t="s">
        <v>23628</v>
      </c>
    </row>
    <row r="8499" spans="1:17" ht="60">
      <c r="A8499" s="129">
        <v>8504</v>
      </c>
      <c r="B8499" s="129" t="s">
        <v>29040</v>
      </c>
      <c r="C8499" s="129" t="s">
        <v>29049</v>
      </c>
      <c r="D8499" s="121" t="s">
        <v>29084</v>
      </c>
      <c r="E8499" s="122" t="s">
        <v>4564</v>
      </c>
      <c r="F8499" s="122" t="s">
        <v>606</v>
      </c>
      <c r="G8499" s="122" t="s">
        <v>18493</v>
      </c>
      <c r="H8499" s="123" t="s">
        <v>24165</v>
      </c>
      <c r="I8499" s="122" t="s">
        <v>18544</v>
      </c>
      <c r="J8499" s="122" t="s">
        <v>18545</v>
      </c>
      <c r="K8499" s="122" t="s">
        <v>186</v>
      </c>
      <c r="L8499" s="124">
        <v>40248</v>
      </c>
      <c r="M8499" s="124">
        <v>40248</v>
      </c>
      <c r="N8499" s="124">
        <v>40574</v>
      </c>
      <c r="O8499" s="124"/>
      <c r="P8499" s="125">
        <v>839000</v>
      </c>
      <c r="Q8499" s="122" t="s">
        <v>23628</v>
      </c>
    </row>
    <row r="8500" spans="1:17" ht="60">
      <c r="A8500" s="129">
        <v>8505</v>
      </c>
      <c r="B8500" s="129" t="s">
        <v>29040</v>
      </c>
      <c r="C8500" s="129" t="s">
        <v>29049</v>
      </c>
      <c r="D8500" s="121" t="s">
        <v>29084</v>
      </c>
      <c r="E8500" s="122" t="s">
        <v>4564</v>
      </c>
      <c r="F8500" s="122" t="s">
        <v>606</v>
      </c>
      <c r="G8500" s="122" t="s">
        <v>18499</v>
      </c>
      <c r="H8500" s="123" t="s">
        <v>24165</v>
      </c>
      <c r="I8500" s="122" t="s">
        <v>18546</v>
      </c>
      <c r="J8500" s="122" t="s">
        <v>18547</v>
      </c>
      <c r="K8500" s="122" t="s">
        <v>126</v>
      </c>
      <c r="L8500" s="124">
        <v>40280</v>
      </c>
      <c r="M8500" s="124">
        <v>40280</v>
      </c>
      <c r="N8500" s="124">
        <v>40574</v>
      </c>
      <c r="O8500" s="124"/>
      <c r="P8500" s="125">
        <v>501000</v>
      </c>
      <c r="Q8500" s="122" t="s">
        <v>23628</v>
      </c>
    </row>
    <row r="8501" spans="1:17" ht="60">
      <c r="A8501" s="129">
        <v>8506</v>
      </c>
      <c r="B8501" s="129" t="s">
        <v>29040</v>
      </c>
      <c r="C8501" s="129" t="s">
        <v>29051</v>
      </c>
      <c r="D8501" s="121" t="s">
        <v>29084</v>
      </c>
      <c r="E8501" s="122" t="s">
        <v>4564</v>
      </c>
      <c r="F8501" s="122" t="s">
        <v>18492</v>
      </c>
      <c r="G8501" s="122" t="s">
        <v>18493</v>
      </c>
      <c r="H8501" s="123" t="s">
        <v>24165</v>
      </c>
      <c r="I8501" s="122" t="s">
        <v>18548</v>
      </c>
      <c r="J8501" s="122" t="s">
        <v>18549</v>
      </c>
      <c r="K8501" s="122" t="s">
        <v>15</v>
      </c>
      <c r="L8501" s="124">
        <v>40211</v>
      </c>
      <c r="M8501" s="124">
        <v>40211</v>
      </c>
      <c r="N8501" s="124">
        <v>40512</v>
      </c>
      <c r="O8501" s="124"/>
      <c r="P8501" s="125">
        <v>3911186</v>
      </c>
      <c r="Q8501" s="122" t="s">
        <v>23628</v>
      </c>
    </row>
    <row r="8502" spans="1:17" ht="60">
      <c r="A8502" s="129">
        <v>8507</v>
      </c>
      <c r="B8502" s="129" t="s">
        <v>29041</v>
      </c>
      <c r="C8502" s="129" t="s">
        <v>29051</v>
      </c>
      <c r="D8502" s="121" t="s">
        <v>29084</v>
      </c>
      <c r="E8502" s="122" t="s">
        <v>4564</v>
      </c>
      <c r="F8502" s="122" t="s">
        <v>4806</v>
      </c>
      <c r="G8502" s="122" t="s">
        <v>19</v>
      </c>
      <c r="H8502" s="123" t="s">
        <v>23992</v>
      </c>
      <c r="I8502" s="122" t="s">
        <v>18550</v>
      </c>
      <c r="J8502" s="122" t="s">
        <v>18551</v>
      </c>
      <c r="K8502" s="122" t="s">
        <v>154</v>
      </c>
      <c r="L8502" s="124">
        <v>40072</v>
      </c>
      <c r="M8502" s="124">
        <v>40072</v>
      </c>
      <c r="N8502" s="124">
        <v>40574</v>
      </c>
      <c r="O8502" s="124">
        <v>40295</v>
      </c>
      <c r="P8502" s="125">
        <v>200000</v>
      </c>
      <c r="Q8502" s="122" t="s">
        <v>23628</v>
      </c>
    </row>
    <row r="8503" spans="1:17" ht="60">
      <c r="A8503" s="129">
        <v>8508</v>
      </c>
      <c r="B8503" s="129" t="s">
        <v>29041</v>
      </c>
      <c r="C8503" s="129" t="s">
        <v>29049</v>
      </c>
      <c r="D8503" s="121" t="s">
        <v>29084</v>
      </c>
      <c r="E8503" s="122" t="s">
        <v>4564</v>
      </c>
      <c r="F8503" s="122" t="s">
        <v>18496</v>
      </c>
      <c r="G8503" s="122" t="s">
        <v>4565</v>
      </c>
      <c r="H8503" s="123" t="s">
        <v>24165</v>
      </c>
      <c r="I8503" s="122" t="s">
        <v>18552</v>
      </c>
      <c r="J8503" s="122" t="s">
        <v>18553</v>
      </c>
      <c r="K8503" s="122" t="s">
        <v>126</v>
      </c>
      <c r="L8503" s="124">
        <v>40042</v>
      </c>
      <c r="M8503" s="124">
        <v>40042</v>
      </c>
      <c r="N8503" s="124">
        <v>40359</v>
      </c>
      <c r="O8503" s="124">
        <v>40390</v>
      </c>
      <c r="P8503" s="125">
        <v>320294</v>
      </c>
      <c r="Q8503" s="122" t="s">
        <v>23628</v>
      </c>
    </row>
    <row r="8504" spans="1:17" ht="60">
      <c r="A8504" s="129">
        <v>8509</v>
      </c>
      <c r="B8504" s="129" t="s">
        <v>29041</v>
      </c>
      <c r="C8504" s="129" t="s">
        <v>29049</v>
      </c>
      <c r="D8504" s="121" t="s">
        <v>29084</v>
      </c>
      <c r="E8504" s="122" t="s">
        <v>4564</v>
      </c>
      <c r="F8504" s="122" t="s">
        <v>18496</v>
      </c>
      <c r="G8504" s="122" t="s">
        <v>4565</v>
      </c>
      <c r="H8504" s="123" t="s">
        <v>23470</v>
      </c>
      <c r="I8504" s="122" t="s">
        <v>18554</v>
      </c>
      <c r="J8504" s="122" t="s">
        <v>18555</v>
      </c>
      <c r="K8504" s="122" t="s">
        <v>126</v>
      </c>
      <c r="L8504" s="124">
        <v>40042</v>
      </c>
      <c r="M8504" s="124">
        <v>40042</v>
      </c>
      <c r="N8504" s="124">
        <v>40359</v>
      </c>
      <c r="O8504" s="124">
        <v>40390</v>
      </c>
      <c r="P8504" s="125">
        <v>301001</v>
      </c>
      <c r="Q8504" s="122" t="s">
        <v>23628</v>
      </c>
    </row>
    <row r="8505" spans="1:17" ht="75">
      <c r="A8505" s="129">
        <v>8510</v>
      </c>
      <c r="B8505" s="129" t="s">
        <v>29041</v>
      </c>
      <c r="C8505" s="129" t="s">
        <v>29049</v>
      </c>
      <c r="D8505" s="121" t="s">
        <v>29084</v>
      </c>
      <c r="E8505" s="122" t="s">
        <v>4564</v>
      </c>
      <c r="F8505" s="122" t="s">
        <v>18496</v>
      </c>
      <c r="G8505" s="122" t="s">
        <v>4565</v>
      </c>
      <c r="H8505" s="123" t="s">
        <v>23470</v>
      </c>
      <c r="I8505" s="122" t="s">
        <v>18556</v>
      </c>
      <c r="J8505" s="122" t="s">
        <v>18557</v>
      </c>
      <c r="K8505" s="122" t="s">
        <v>126</v>
      </c>
      <c r="L8505" s="124">
        <v>40042</v>
      </c>
      <c r="M8505" s="124">
        <v>40042</v>
      </c>
      <c r="N8505" s="124">
        <v>40178</v>
      </c>
      <c r="O8505" s="124">
        <v>40390</v>
      </c>
      <c r="P8505" s="125">
        <v>579151</v>
      </c>
      <c r="Q8505" s="122" t="s">
        <v>23628</v>
      </c>
    </row>
    <row r="8506" spans="1:17" ht="60">
      <c r="A8506" s="129">
        <v>8511</v>
      </c>
      <c r="B8506" s="129" t="s">
        <v>29041</v>
      </c>
      <c r="C8506" s="129" t="s">
        <v>29049</v>
      </c>
      <c r="D8506" s="121" t="s">
        <v>29084</v>
      </c>
      <c r="E8506" s="122" t="s">
        <v>4564</v>
      </c>
      <c r="F8506" s="122" t="s">
        <v>18496</v>
      </c>
      <c r="G8506" s="122" t="s">
        <v>4565</v>
      </c>
      <c r="H8506" s="123" t="s">
        <v>23470</v>
      </c>
      <c r="I8506" s="122" t="s">
        <v>18558</v>
      </c>
      <c r="J8506" s="122" t="s">
        <v>18559</v>
      </c>
      <c r="K8506" s="122" t="s">
        <v>126</v>
      </c>
      <c r="L8506" s="124">
        <v>40042</v>
      </c>
      <c r="M8506" s="124">
        <v>40042</v>
      </c>
      <c r="N8506" s="124">
        <v>40207</v>
      </c>
      <c r="O8506" s="124">
        <v>40381</v>
      </c>
      <c r="P8506" s="125">
        <v>862118</v>
      </c>
      <c r="Q8506" s="122" t="s">
        <v>23628</v>
      </c>
    </row>
    <row r="8507" spans="1:17" ht="60">
      <c r="A8507" s="129">
        <v>8512</v>
      </c>
      <c r="B8507" s="129" t="s">
        <v>29041</v>
      </c>
      <c r="C8507" s="129" t="s">
        <v>29049</v>
      </c>
      <c r="D8507" s="121" t="s">
        <v>29084</v>
      </c>
      <c r="E8507" s="122" t="s">
        <v>4564</v>
      </c>
      <c r="F8507" s="122" t="s">
        <v>4797</v>
      </c>
      <c r="G8507" s="122" t="s">
        <v>4565</v>
      </c>
      <c r="H8507" s="123" t="s">
        <v>24227</v>
      </c>
      <c r="I8507" s="122" t="s">
        <v>18560</v>
      </c>
      <c r="J8507" s="122" t="s">
        <v>18561</v>
      </c>
      <c r="K8507" s="122" t="s">
        <v>201</v>
      </c>
      <c r="L8507" s="124">
        <v>40255</v>
      </c>
      <c r="M8507" s="124">
        <v>40255</v>
      </c>
      <c r="N8507" s="124">
        <v>40450</v>
      </c>
      <c r="O8507" s="124">
        <v>40450</v>
      </c>
      <c r="P8507" s="125">
        <v>831565</v>
      </c>
      <c r="Q8507" s="122" t="s">
        <v>23628</v>
      </c>
    </row>
    <row r="8508" spans="1:17" ht="60">
      <c r="A8508" s="129">
        <v>8513</v>
      </c>
      <c r="B8508" s="129" t="s">
        <v>29041</v>
      </c>
      <c r="C8508" s="129" t="s">
        <v>29056</v>
      </c>
      <c r="D8508" s="121" t="s">
        <v>29084</v>
      </c>
      <c r="E8508" s="122" t="s">
        <v>4564</v>
      </c>
      <c r="F8508" s="122" t="s">
        <v>4797</v>
      </c>
      <c r="G8508" s="122" t="s">
        <v>4565</v>
      </c>
      <c r="H8508" s="123" t="s">
        <v>23470</v>
      </c>
      <c r="I8508" s="122" t="s">
        <v>18562</v>
      </c>
      <c r="J8508" s="122" t="s">
        <v>18563</v>
      </c>
      <c r="K8508" s="122" t="s">
        <v>126</v>
      </c>
      <c r="L8508" s="124">
        <v>40079</v>
      </c>
      <c r="M8508" s="124">
        <v>40079</v>
      </c>
      <c r="N8508" s="124">
        <v>40459</v>
      </c>
      <c r="O8508" s="124">
        <v>40459</v>
      </c>
      <c r="P8508" s="125">
        <v>600395</v>
      </c>
      <c r="Q8508" s="122" t="s">
        <v>23628</v>
      </c>
    </row>
    <row r="8509" spans="1:17" ht="60">
      <c r="A8509" s="129">
        <v>8514</v>
      </c>
      <c r="B8509" s="129" t="s">
        <v>29041</v>
      </c>
      <c r="C8509" s="129" t="s">
        <v>29056</v>
      </c>
      <c r="D8509" s="121" t="s">
        <v>29084</v>
      </c>
      <c r="E8509" s="122" t="s">
        <v>4564</v>
      </c>
      <c r="F8509" s="122" t="s">
        <v>18496</v>
      </c>
      <c r="G8509" s="122" t="s">
        <v>4565</v>
      </c>
      <c r="H8509" s="123" t="s">
        <v>23470</v>
      </c>
      <c r="I8509" s="122" t="s">
        <v>18564</v>
      </c>
      <c r="J8509" s="122" t="s">
        <v>18565</v>
      </c>
      <c r="K8509" s="122" t="s">
        <v>23</v>
      </c>
      <c r="L8509" s="124">
        <v>40079</v>
      </c>
      <c r="M8509" s="124">
        <v>40079</v>
      </c>
      <c r="N8509" s="124">
        <v>40303</v>
      </c>
      <c r="O8509" s="124">
        <v>40421</v>
      </c>
      <c r="P8509" s="125">
        <v>1000000</v>
      </c>
      <c r="Q8509" s="122" t="s">
        <v>23628</v>
      </c>
    </row>
    <row r="8510" spans="1:17" ht="60">
      <c r="A8510" s="129">
        <v>8515</v>
      </c>
      <c r="B8510" s="129" t="s">
        <v>29040</v>
      </c>
      <c r="C8510" s="129" t="s">
        <v>29056</v>
      </c>
      <c r="D8510" s="121" t="s">
        <v>29084</v>
      </c>
      <c r="E8510" s="122" t="s">
        <v>4564</v>
      </c>
      <c r="F8510" s="122" t="s">
        <v>18492</v>
      </c>
      <c r="G8510" s="122" t="s">
        <v>18493</v>
      </c>
      <c r="H8510" s="123" t="s">
        <v>24165</v>
      </c>
      <c r="I8510" s="122" t="s">
        <v>18566</v>
      </c>
      <c r="J8510" s="122" t="s">
        <v>18567</v>
      </c>
      <c r="K8510" s="122" t="s">
        <v>15</v>
      </c>
      <c r="L8510" s="124">
        <v>40275</v>
      </c>
      <c r="M8510" s="124">
        <v>40275</v>
      </c>
      <c r="N8510" s="124">
        <v>40574</v>
      </c>
      <c r="O8510" s="124"/>
      <c r="P8510" s="125">
        <v>1494986</v>
      </c>
      <c r="Q8510" s="122" t="s">
        <v>23628</v>
      </c>
    </row>
    <row r="8511" spans="1:17" ht="60">
      <c r="A8511" s="129">
        <v>8516</v>
      </c>
      <c r="B8511" s="129" t="s">
        <v>29041</v>
      </c>
      <c r="C8511" s="129" t="s">
        <v>29049</v>
      </c>
      <c r="D8511" s="121" t="s">
        <v>29084</v>
      </c>
      <c r="E8511" s="122" t="s">
        <v>4564</v>
      </c>
      <c r="F8511" s="122" t="s">
        <v>18492</v>
      </c>
      <c r="G8511" s="122" t="s">
        <v>18493</v>
      </c>
      <c r="H8511" s="123" t="s">
        <v>24165</v>
      </c>
      <c r="I8511" s="122" t="s">
        <v>18568</v>
      </c>
      <c r="J8511" s="122" t="s">
        <v>18569</v>
      </c>
      <c r="K8511" s="122" t="s">
        <v>15</v>
      </c>
      <c r="L8511" s="124">
        <v>40072</v>
      </c>
      <c r="M8511" s="124">
        <v>40072</v>
      </c>
      <c r="N8511" s="124">
        <v>40178</v>
      </c>
      <c r="O8511" s="124">
        <v>40477</v>
      </c>
      <c r="P8511" s="125">
        <v>238421</v>
      </c>
      <c r="Q8511" s="122" t="s">
        <v>23628</v>
      </c>
    </row>
    <row r="8512" spans="1:17" ht="60">
      <c r="A8512" s="129">
        <v>8517</v>
      </c>
      <c r="B8512" s="129" t="s">
        <v>29041</v>
      </c>
      <c r="C8512" s="129" t="s">
        <v>29056</v>
      </c>
      <c r="D8512" s="121" t="s">
        <v>29084</v>
      </c>
      <c r="E8512" s="122" t="s">
        <v>4564</v>
      </c>
      <c r="F8512" s="122" t="s">
        <v>18492</v>
      </c>
      <c r="G8512" s="122" t="s">
        <v>18493</v>
      </c>
      <c r="H8512" s="123" t="s">
        <v>24165</v>
      </c>
      <c r="I8512" s="122" t="s">
        <v>18570</v>
      </c>
      <c r="J8512" s="122" t="s">
        <v>18571</v>
      </c>
      <c r="K8512" s="122" t="s">
        <v>15</v>
      </c>
      <c r="L8512" s="124">
        <v>40275</v>
      </c>
      <c r="M8512" s="124">
        <v>40275</v>
      </c>
      <c r="N8512" s="124">
        <v>40477</v>
      </c>
      <c r="O8512" s="124">
        <v>40477</v>
      </c>
      <c r="P8512" s="125">
        <v>617000</v>
      </c>
      <c r="Q8512" s="122" t="s">
        <v>23628</v>
      </c>
    </row>
    <row r="8513" spans="1:17" ht="60">
      <c r="A8513" s="129">
        <v>8518</v>
      </c>
      <c r="B8513" s="129" t="s">
        <v>29040</v>
      </c>
      <c r="C8513" s="129" t="s">
        <v>29049</v>
      </c>
      <c r="D8513" s="121" t="s">
        <v>29084</v>
      </c>
      <c r="E8513" s="122" t="s">
        <v>4564</v>
      </c>
      <c r="F8513" s="122" t="s">
        <v>606</v>
      </c>
      <c r="G8513" s="122" t="s">
        <v>18499</v>
      </c>
      <c r="H8513" s="123" t="s">
        <v>24165</v>
      </c>
      <c r="I8513" s="122" t="s">
        <v>18572</v>
      </c>
      <c r="J8513" s="122" t="s">
        <v>18573</v>
      </c>
      <c r="K8513" s="122" t="s">
        <v>15</v>
      </c>
      <c r="L8513" s="124">
        <v>40232</v>
      </c>
      <c r="M8513" s="124">
        <v>40232</v>
      </c>
      <c r="N8513" s="124">
        <v>40819</v>
      </c>
      <c r="O8513" s="124"/>
      <c r="P8513" s="125">
        <v>2641829</v>
      </c>
      <c r="Q8513" s="122" t="s">
        <v>23628</v>
      </c>
    </row>
    <row r="8514" spans="1:17" ht="60">
      <c r="A8514" s="129">
        <v>8519</v>
      </c>
      <c r="B8514" s="129" t="s">
        <v>29041</v>
      </c>
      <c r="C8514" s="129" t="s">
        <v>29049</v>
      </c>
      <c r="D8514" s="121" t="s">
        <v>29084</v>
      </c>
      <c r="E8514" s="122" t="s">
        <v>4564</v>
      </c>
      <c r="F8514" s="122" t="s">
        <v>606</v>
      </c>
      <c r="G8514" s="122" t="s">
        <v>18499</v>
      </c>
      <c r="H8514" s="123" t="s">
        <v>24165</v>
      </c>
      <c r="I8514" s="122" t="s">
        <v>18574</v>
      </c>
      <c r="J8514" s="122" t="s">
        <v>18575</v>
      </c>
      <c r="K8514" s="122" t="s">
        <v>154</v>
      </c>
      <c r="L8514" s="124">
        <v>40168</v>
      </c>
      <c r="M8514" s="124">
        <v>40168</v>
      </c>
      <c r="N8514" s="124">
        <v>40819</v>
      </c>
      <c r="O8514" s="124">
        <v>40431</v>
      </c>
      <c r="P8514" s="125">
        <v>310140</v>
      </c>
      <c r="Q8514" s="122" t="s">
        <v>23628</v>
      </c>
    </row>
    <row r="8515" spans="1:17" ht="60">
      <c r="A8515" s="129">
        <v>8520</v>
      </c>
      <c r="B8515" s="129" t="s">
        <v>29040</v>
      </c>
      <c r="C8515" s="129" t="s">
        <v>29049</v>
      </c>
      <c r="D8515" s="121" t="s">
        <v>29084</v>
      </c>
      <c r="E8515" s="122" t="s">
        <v>4564</v>
      </c>
      <c r="F8515" s="122" t="s">
        <v>606</v>
      </c>
      <c r="G8515" s="122" t="s">
        <v>18499</v>
      </c>
      <c r="H8515" s="123" t="s">
        <v>23992</v>
      </c>
      <c r="I8515" s="122" t="s">
        <v>18576</v>
      </c>
      <c r="J8515" s="122" t="s">
        <v>18577</v>
      </c>
      <c r="K8515" s="122" t="s">
        <v>201</v>
      </c>
      <c r="L8515" s="124">
        <v>40301</v>
      </c>
      <c r="M8515" s="124">
        <v>40301</v>
      </c>
      <c r="N8515" s="124">
        <v>40512</v>
      </c>
      <c r="O8515" s="124"/>
      <c r="P8515" s="125">
        <v>655283</v>
      </c>
      <c r="Q8515" s="122" t="s">
        <v>23628</v>
      </c>
    </row>
    <row r="8516" spans="1:17" ht="60">
      <c r="A8516" s="129">
        <v>8521</v>
      </c>
      <c r="B8516" s="129" t="s">
        <v>29041</v>
      </c>
      <c r="C8516" s="129" t="s">
        <v>29049</v>
      </c>
      <c r="D8516" s="121" t="s">
        <v>29084</v>
      </c>
      <c r="E8516" s="122" t="s">
        <v>4564</v>
      </c>
      <c r="F8516" s="122" t="s">
        <v>4797</v>
      </c>
      <c r="G8516" s="122" t="s">
        <v>4565</v>
      </c>
      <c r="H8516" s="123" t="s">
        <v>24227</v>
      </c>
      <c r="I8516" s="122" t="s">
        <v>4798</v>
      </c>
      <c r="J8516" s="122" t="s">
        <v>4799</v>
      </c>
      <c r="K8516" s="122" t="s">
        <v>15</v>
      </c>
      <c r="L8516" s="124">
        <v>40093</v>
      </c>
      <c r="M8516" s="124">
        <v>40093</v>
      </c>
      <c r="N8516" s="124">
        <v>40451</v>
      </c>
      <c r="O8516" s="124">
        <v>40256</v>
      </c>
      <c r="P8516" s="125">
        <v>618689</v>
      </c>
      <c r="Q8516" s="122" t="s">
        <v>23628</v>
      </c>
    </row>
    <row r="8517" spans="1:17" ht="60">
      <c r="A8517" s="129">
        <v>8522</v>
      </c>
      <c r="B8517" s="129" t="s">
        <v>29040</v>
      </c>
      <c r="C8517" s="129" t="s">
        <v>29056</v>
      </c>
      <c r="D8517" s="121" t="s">
        <v>29084</v>
      </c>
      <c r="E8517" s="122" t="s">
        <v>4564</v>
      </c>
      <c r="F8517" s="122" t="s">
        <v>18496</v>
      </c>
      <c r="G8517" s="122" t="s">
        <v>4565</v>
      </c>
      <c r="H8517" s="123" t="s">
        <v>24227</v>
      </c>
      <c r="I8517" s="122" t="s">
        <v>18578</v>
      </c>
      <c r="J8517" s="122" t="s">
        <v>18579</v>
      </c>
      <c r="K8517" s="122" t="s">
        <v>23</v>
      </c>
      <c r="L8517" s="124">
        <v>40259</v>
      </c>
      <c r="M8517" s="124">
        <v>40259</v>
      </c>
      <c r="N8517" s="124">
        <v>40574</v>
      </c>
      <c r="O8517" s="124"/>
      <c r="P8517" s="125">
        <v>678000</v>
      </c>
      <c r="Q8517" s="122" t="s">
        <v>23628</v>
      </c>
    </row>
    <row r="8518" spans="1:17" ht="60">
      <c r="A8518" s="129">
        <v>8523</v>
      </c>
      <c r="B8518" s="129" t="s">
        <v>29040</v>
      </c>
      <c r="C8518" s="129" t="s">
        <v>29056</v>
      </c>
      <c r="D8518" s="121" t="s">
        <v>29084</v>
      </c>
      <c r="E8518" s="122" t="s">
        <v>4564</v>
      </c>
      <c r="F8518" s="122" t="s">
        <v>18492</v>
      </c>
      <c r="G8518" s="122" t="s">
        <v>18493</v>
      </c>
      <c r="H8518" s="123" t="s">
        <v>24165</v>
      </c>
      <c r="I8518" s="122" t="s">
        <v>18580</v>
      </c>
      <c r="J8518" s="122" t="s">
        <v>18581</v>
      </c>
      <c r="K8518" s="122" t="s">
        <v>15</v>
      </c>
      <c r="L8518" s="124">
        <v>40275</v>
      </c>
      <c r="M8518" s="124">
        <v>40275</v>
      </c>
      <c r="N8518" s="124">
        <v>40819</v>
      </c>
      <c r="O8518" s="124"/>
      <c r="P8518" s="125">
        <v>882000</v>
      </c>
      <c r="Q8518" s="122" t="s">
        <v>23628</v>
      </c>
    </row>
    <row r="8519" spans="1:17" ht="60">
      <c r="A8519" s="129">
        <v>8524</v>
      </c>
      <c r="B8519" s="129" t="s">
        <v>29040</v>
      </c>
      <c r="C8519" s="129" t="s">
        <v>29048</v>
      </c>
      <c r="D8519" s="121" t="s">
        <v>29084</v>
      </c>
      <c r="E8519" s="122" t="s">
        <v>4564</v>
      </c>
      <c r="F8519" s="122" t="s">
        <v>4806</v>
      </c>
      <c r="G8519" s="122" t="s">
        <v>19</v>
      </c>
      <c r="H8519" s="123" t="s">
        <v>23992</v>
      </c>
      <c r="I8519" s="122" t="s">
        <v>27619</v>
      </c>
      <c r="J8519" s="122" t="s">
        <v>27620</v>
      </c>
      <c r="K8519" s="122" t="s">
        <v>154</v>
      </c>
      <c r="L8519" s="124">
        <v>40211</v>
      </c>
      <c r="M8519" s="124"/>
      <c r="N8519" s="124">
        <v>40998</v>
      </c>
      <c r="O8519" s="124"/>
      <c r="P8519" s="125">
        <v>893000</v>
      </c>
      <c r="Q8519" s="122" t="s">
        <v>25330</v>
      </c>
    </row>
    <row r="8520" spans="1:17" ht="60">
      <c r="A8520" s="129">
        <v>8525</v>
      </c>
      <c r="B8520" s="129" t="s">
        <v>29040</v>
      </c>
      <c r="C8520" s="129" t="s">
        <v>29048</v>
      </c>
      <c r="D8520" s="121" t="s">
        <v>29084</v>
      </c>
      <c r="E8520" s="122" t="s">
        <v>4564</v>
      </c>
      <c r="F8520" s="122" t="s">
        <v>18492</v>
      </c>
      <c r="G8520" s="122" t="s">
        <v>18493</v>
      </c>
      <c r="H8520" s="123" t="s">
        <v>23992</v>
      </c>
      <c r="I8520" s="122" t="s">
        <v>27621</v>
      </c>
      <c r="J8520" s="122" t="s">
        <v>27622</v>
      </c>
      <c r="K8520" s="122" t="s">
        <v>154</v>
      </c>
      <c r="L8520" s="124">
        <v>40010</v>
      </c>
      <c r="M8520" s="124"/>
      <c r="N8520" s="124">
        <v>40543</v>
      </c>
      <c r="O8520" s="124"/>
      <c r="P8520" s="125">
        <v>2400000</v>
      </c>
      <c r="Q8520" s="122" t="s">
        <v>23628</v>
      </c>
    </row>
    <row r="8521" spans="1:17" ht="60">
      <c r="A8521" s="129">
        <v>8526</v>
      </c>
      <c r="B8521" s="129" t="s">
        <v>29040</v>
      </c>
      <c r="C8521" s="129" t="s">
        <v>29049</v>
      </c>
      <c r="D8521" s="121" t="s">
        <v>29084</v>
      </c>
      <c r="E8521" s="122" t="s">
        <v>4564</v>
      </c>
      <c r="F8521" s="122" t="s">
        <v>809</v>
      </c>
      <c r="G8521" s="122" t="s">
        <v>18493</v>
      </c>
      <c r="H8521" s="123" t="s">
        <v>19</v>
      </c>
      <c r="I8521" s="122" t="s">
        <v>27623</v>
      </c>
      <c r="J8521" s="122" t="s">
        <v>27624</v>
      </c>
      <c r="K8521" s="122" t="s">
        <v>201</v>
      </c>
      <c r="L8521" s="124">
        <v>40396</v>
      </c>
      <c r="M8521" s="124">
        <v>40396</v>
      </c>
      <c r="N8521" s="124">
        <v>40786</v>
      </c>
      <c r="O8521" s="124"/>
      <c r="P8521" s="125">
        <v>1870000</v>
      </c>
      <c r="Q8521" s="122" t="s">
        <v>23628</v>
      </c>
    </row>
    <row r="8522" spans="1:17" ht="60">
      <c r="A8522" s="129">
        <v>8527</v>
      </c>
      <c r="B8522" s="129" t="s">
        <v>29040</v>
      </c>
      <c r="C8522" s="129" t="s">
        <v>29049</v>
      </c>
      <c r="D8522" s="121" t="s">
        <v>29084</v>
      </c>
      <c r="E8522" s="122" t="s">
        <v>4564</v>
      </c>
      <c r="F8522" s="122" t="s">
        <v>18496</v>
      </c>
      <c r="G8522" s="122" t="s">
        <v>4565</v>
      </c>
      <c r="H8522" s="123" t="s">
        <v>24227</v>
      </c>
      <c r="I8522" s="122" t="s">
        <v>18582</v>
      </c>
      <c r="J8522" s="122" t="s">
        <v>18583</v>
      </c>
      <c r="K8522" s="122" t="s">
        <v>201</v>
      </c>
      <c r="L8522" s="124">
        <v>39994</v>
      </c>
      <c r="M8522" s="124">
        <v>39994</v>
      </c>
      <c r="N8522" s="124">
        <v>40795</v>
      </c>
      <c r="O8522" s="124"/>
      <c r="P8522" s="125">
        <v>14958837</v>
      </c>
      <c r="Q8522" s="122" t="s">
        <v>23628</v>
      </c>
    </row>
    <row r="8523" spans="1:17" ht="75">
      <c r="A8523" s="129">
        <v>8528</v>
      </c>
      <c r="B8523" s="129" t="s">
        <v>29041</v>
      </c>
      <c r="C8523" s="129" t="s">
        <v>29055</v>
      </c>
      <c r="D8523" s="121" t="s">
        <v>29084</v>
      </c>
      <c r="E8523" s="122" t="s">
        <v>4564</v>
      </c>
      <c r="F8523" s="122" t="s">
        <v>809</v>
      </c>
      <c r="G8523" s="122" t="s">
        <v>809</v>
      </c>
      <c r="H8523" s="123" t="s">
        <v>19</v>
      </c>
      <c r="I8523" s="122" t="s">
        <v>4800</v>
      </c>
      <c r="J8523" s="122" t="s">
        <v>4801</v>
      </c>
      <c r="K8523" s="122" t="s">
        <v>15</v>
      </c>
      <c r="L8523" s="124">
        <v>39982</v>
      </c>
      <c r="M8523" s="124">
        <v>39982</v>
      </c>
      <c r="N8523" s="124">
        <v>40645</v>
      </c>
      <c r="O8523" s="124">
        <v>40175</v>
      </c>
      <c r="P8523" s="125">
        <v>5493732</v>
      </c>
      <c r="Q8523" s="122" t="s">
        <v>27625</v>
      </c>
    </row>
    <row r="8524" spans="1:17" ht="60">
      <c r="A8524" s="129">
        <v>8529</v>
      </c>
      <c r="B8524" s="129" t="s">
        <v>29041</v>
      </c>
      <c r="C8524" s="129" t="s">
        <v>29049</v>
      </c>
      <c r="D8524" s="121" t="s">
        <v>29084</v>
      </c>
      <c r="E8524" s="122" t="s">
        <v>4564</v>
      </c>
      <c r="F8524" s="122" t="s">
        <v>809</v>
      </c>
      <c r="G8524" s="122" t="s">
        <v>19</v>
      </c>
      <c r="H8524" s="123" t="s">
        <v>19</v>
      </c>
      <c r="I8524" s="122" t="s">
        <v>4802</v>
      </c>
      <c r="J8524" s="122" t="s">
        <v>4803</v>
      </c>
      <c r="K8524" s="122" t="s">
        <v>15</v>
      </c>
      <c r="L8524" s="124">
        <v>39979</v>
      </c>
      <c r="M8524" s="124">
        <v>39979</v>
      </c>
      <c r="N8524" s="124">
        <v>40444</v>
      </c>
      <c r="O8524" s="124">
        <v>40193</v>
      </c>
      <c r="P8524" s="125">
        <v>4398529</v>
      </c>
      <c r="Q8524" s="122" t="s">
        <v>27626</v>
      </c>
    </row>
    <row r="8525" spans="1:17" s="112" customFormat="1" ht="60">
      <c r="A8525" s="130">
        <v>8530</v>
      </c>
      <c r="B8525" s="129" t="s">
        <v>29041</v>
      </c>
      <c r="C8525" s="130" t="s">
        <v>29049</v>
      </c>
      <c r="D8525" s="126" t="s">
        <v>29084</v>
      </c>
      <c r="E8525" s="127" t="s">
        <v>4564</v>
      </c>
      <c r="F8525" s="127" t="s">
        <v>809</v>
      </c>
      <c r="G8525" s="127" t="s">
        <v>4565</v>
      </c>
      <c r="H8525" s="128" t="s">
        <v>19</v>
      </c>
      <c r="I8525" s="127" t="s">
        <v>4804</v>
      </c>
      <c r="J8525" s="127" t="s">
        <v>4805</v>
      </c>
      <c r="K8525" s="127" t="s">
        <v>15</v>
      </c>
      <c r="L8525" s="124">
        <v>39974</v>
      </c>
      <c r="M8525" s="124">
        <v>39974</v>
      </c>
      <c r="N8525" s="124">
        <v>40310</v>
      </c>
      <c r="O8525" s="124">
        <v>40165</v>
      </c>
      <c r="P8525" s="125">
        <v>5680674</v>
      </c>
      <c r="Q8525" s="127" t="s">
        <v>25771</v>
      </c>
    </row>
    <row r="8526" spans="1:17" ht="60">
      <c r="A8526" s="129">
        <v>8531</v>
      </c>
      <c r="B8526" s="129" t="s">
        <v>29041</v>
      </c>
      <c r="C8526" s="129" t="s">
        <v>29049</v>
      </c>
      <c r="D8526" s="121" t="s">
        <v>29084</v>
      </c>
      <c r="E8526" s="122" t="s">
        <v>4564</v>
      </c>
      <c r="F8526" s="122" t="s">
        <v>18496</v>
      </c>
      <c r="G8526" s="122" t="s">
        <v>4565</v>
      </c>
      <c r="H8526" s="123" t="s">
        <v>24165</v>
      </c>
      <c r="I8526" s="122" t="s">
        <v>18584</v>
      </c>
      <c r="J8526" s="122" t="s">
        <v>18585</v>
      </c>
      <c r="K8526" s="122" t="s">
        <v>15</v>
      </c>
      <c r="L8526" s="124">
        <v>40074</v>
      </c>
      <c r="M8526" s="124">
        <v>40074</v>
      </c>
      <c r="N8526" s="124">
        <v>40435</v>
      </c>
      <c r="O8526" s="124">
        <v>40315</v>
      </c>
      <c r="P8526" s="125">
        <v>4099359</v>
      </c>
      <c r="Q8526" s="122" t="s">
        <v>24636</v>
      </c>
    </row>
    <row r="8527" spans="1:17" ht="60">
      <c r="A8527" s="129">
        <v>8532</v>
      </c>
      <c r="B8527" s="129" t="s">
        <v>29041</v>
      </c>
      <c r="C8527" s="129" t="s">
        <v>29049</v>
      </c>
      <c r="D8527" s="121" t="s">
        <v>29084</v>
      </c>
      <c r="E8527" s="122" t="s">
        <v>4564</v>
      </c>
      <c r="F8527" s="122" t="s">
        <v>18492</v>
      </c>
      <c r="G8527" s="122" t="s">
        <v>18493</v>
      </c>
      <c r="H8527" s="123" t="s">
        <v>23470</v>
      </c>
      <c r="I8527" s="122" t="s">
        <v>18586</v>
      </c>
      <c r="J8527" s="122" t="s">
        <v>18587</v>
      </c>
      <c r="K8527" s="122" t="s">
        <v>15</v>
      </c>
      <c r="L8527" s="124">
        <v>40234</v>
      </c>
      <c r="M8527" s="124">
        <v>40234</v>
      </c>
      <c r="N8527" s="124">
        <v>40574</v>
      </c>
      <c r="O8527" s="124">
        <v>40543</v>
      </c>
      <c r="P8527" s="125">
        <v>5480000</v>
      </c>
      <c r="Q8527" s="122" t="s">
        <v>27627</v>
      </c>
    </row>
    <row r="8528" spans="1:17" ht="75">
      <c r="A8528" s="129">
        <v>8533</v>
      </c>
      <c r="B8528" s="129" t="s">
        <v>29041</v>
      </c>
      <c r="C8528" s="129" t="s">
        <v>29049</v>
      </c>
      <c r="D8528" s="121" t="s">
        <v>29084</v>
      </c>
      <c r="E8528" s="122" t="s">
        <v>4564</v>
      </c>
      <c r="F8528" s="122" t="s">
        <v>4806</v>
      </c>
      <c r="G8528" s="122" t="s">
        <v>19</v>
      </c>
      <c r="H8528" s="123" t="s">
        <v>23992</v>
      </c>
      <c r="I8528" s="122" t="s">
        <v>4807</v>
      </c>
      <c r="J8528" s="122" t="s">
        <v>4808</v>
      </c>
      <c r="K8528" s="122" t="s">
        <v>15</v>
      </c>
      <c r="L8528" s="124">
        <v>40017</v>
      </c>
      <c r="M8528" s="124">
        <v>40017</v>
      </c>
      <c r="N8528" s="124">
        <v>40359</v>
      </c>
      <c r="O8528" s="124">
        <v>40101</v>
      </c>
      <c r="P8528" s="125">
        <v>1642659</v>
      </c>
      <c r="Q8528" s="122" t="s">
        <v>27628</v>
      </c>
    </row>
    <row r="8529" spans="1:17" ht="60">
      <c r="A8529" s="129">
        <v>8534</v>
      </c>
      <c r="B8529" s="129" t="s">
        <v>29040</v>
      </c>
      <c r="C8529" s="129" t="s">
        <v>29049</v>
      </c>
      <c r="D8529" s="121" t="s">
        <v>29084</v>
      </c>
      <c r="E8529" s="122" t="s">
        <v>4564</v>
      </c>
      <c r="F8529" s="122" t="s">
        <v>606</v>
      </c>
      <c r="G8529" s="122" t="s">
        <v>18499</v>
      </c>
      <c r="H8529" s="123" t="s">
        <v>23992</v>
      </c>
      <c r="I8529" s="122" t="s">
        <v>18588</v>
      </c>
      <c r="J8529" s="122" t="s">
        <v>18589</v>
      </c>
      <c r="K8529" s="122" t="s">
        <v>23</v>
      </c>
      <c r="L8529" s="124">
        <v>40128</v>
      </c>
      <c r="M8529" s="124">
        <v>40128</v>
      </c>
      <c r="N8529" s="124">
        <v>40451</v>
      </c>
      <c r="O8529" s="124"/>
      <c r="P8529" s="125">
        <v>317000</v>
      </c>
      <c r="Q8529" s="122" t="s">
        <v>23712</v>
      </c>
    </row>
    <row r="8530" spans="1:17" ht="60">
      <c r="A8530" s="129">
        <v>8535</v>
      </c>
      <c r="B8530" s="129" t="s">
        <v>29041</v>
      </c>
      <c r="C8530" s="129" t="s">
        <v>29049</v>
      </c>
      <c r="D8530" s="121" t="s">
        <v>29084</v>
      </c>
      <c r="E8530" s="122" t="s">
        <v>4564</v>
      </c>
      <c r="F8530" s="122" t="s">
        <v>4806</v>
      </c>
      <c r="G8530" s="122" t="s">
        <v>19</v>
      </c>
      <c r="H8530" s="123" t="s">
        <v>23992</v>
      </c>
      <c r="I8530" s="122" t="s">
        <v>18590</v>
      </c>
      <c r="J8530" s="122" t="s">
        <v>18591</v>
      </c>
      <c r="K8530" s="122" t="s">
        <v>15</v>
      </c>
      <c r="L8530" s="124">
        <v>40247</v>
      </c>
      <c r="M8530" s="124">
        <v>40247</v>
      </c>
      <c r="N8530" s="124">
        <v>40771</v>
      </c>
      <c r="O8530" s="124">
        <v>40485</v>
      </c>
      <c r="P8530" s="125">
        <v>8250000</v>
      </c>
      <c r="Q8530" s="122" t="s">
        <v>27629</v>
      </c>
    </row>
    <row r="8531" spans="1:17" ht="60">
      <c r="A8531" s="129">
        <v>8536</v>
      </c>
      <c r="B8531" s="129" t="s">
        <v>29040</v>
      </c>
      <c r="C8531" s="129" t="s">
        <v>29048</v>
      </c>
      <c r="D8531" s="121" t="s">
        <v>29084</v>
      </c>
      <c r="E8531" s="122" t="s">
        <v>4564</v>
      </c>
      <c r="F8531" s="122" t="s">
        <v>4812</v>
      </c>
      <c r="G8531" s="122" t="s">
        <v>19</v>
      </c>
      <c r="H8531" s="123" t="s">
        <v>24131</v>
      </c>
      <c r="I8531" s="122" t="s">
        <v>27630</v>
      </c>
      <c r="J8531" s="122" t="s">
        <v>27631</v>
      </c>
      <c r="K8531" s="122" t="s">
        <v>154</v>
      </c>
      <c r="L8531" s="124">
        <v>40795</v>
      </c>
      <c r="M8531" s="124">
        <v>40795</v>
      </c>
      <c r="N8531" s="124">
        <v>40877</v>
      </c>
      <c r="O8531" s="124"/>
      <c r="P8531" s="125">
        <v>1403841</v>
      </c>
      <c r="Q8531" s="122" t="s">
        <v>23866</v>
      </c>
    </row>
    <row r="8532" spans="1:17" ht="60">
      <c r="A8532" s="129">
        <v>8537</v>
      </c>
      <c r="B8532" s="129" t="s">
        <v>29040</v>
      </c>
      <c r="C8532" s="129" t="s">
        <v>29048</v>
      </c>
      <c r="D8532" s="121" t="s">
        <v>29084</v>
      </c>
      <c r="E8532" s="122" t="s">
        <v>4564</v>
      </c>
      <c r="F8532" s="122" t="s">
        <v>846</v>
      </c>
      <c r="G8532" s="122" t="s">
        <v>19</v>
      </c>
      <c r="H8532" s="123" t="s">
        <v>23975</v>
      </c>
      <c r="I8532" s="122" t="s">
        <v>27632</v>
      </c>
      <c r="J8532" s="122" t="s">
        <v>27633</v>
      </c>
      <c r="K8532" s="122" t="s">
        <v>154</v>
      </c>
      <c r="L8532" s="124">
        <v>39982</v>
      </c>
      <c r="M8532" s="124"/>
      <c r="N8532" s="124">
        <v>41040</v>
      </c>
      <c r="O8532" s="124"/>
      <c r="P8532" s="125">
        <v>564000</v>
      </c>
      <c r="Q8532" s="122" t="s">
        <v>23685</v>
      </c>
    </row>
    <row r="8533" spans="1:17" ht="60">
      <c r="A8533" s="129">
        <v>8538</v>
      </c>
      <c r="B8533" s="129" t="s">
        <v>29040</v>
      </c>
      <c r="C8533" s="129" t="s">
        <v>29048</v>
      </c>
      <c r="D8533" s="121" t="s">
        <v>29084</v>
      </c>
      <c r="E8533" s="122" t="s">
        <v>4564</v>
      </c>
      <c r="F8533" s="122" t="s">
        <v>2413</v>
      </c>
      <c r="G8533" s="122" t="s">
        <v>19</v>
      </c>
      <c r="H8533" s="123" t="s">
        <v>23992</v>
      </c>
      <c r="I8533" s="122" t="s">
        <v>27634</v>
      </c>
      <c r="J8533" s="122" t="s">
        <v>27635</v>
      </c>
      <c r="K8533" s="122" t="s">
        <v>154</v>
      </c>
      <c r="L8533" s="124">
        <v>40512</v>
      </c>
      <c r="M8533" s="124">
        <v>40512</v>
      </c>
      <c r="N8533" s="124">
        <v>40751</v>
      </c>
      <c r="O8533" s="124"/>
      <c r="P8533" s="125">
        <v>333205</v>
      </c>
      <c r="Q8533" s="122" t="s">
        <v>23866</v>
      </c>
    </row>
    <row r="8534" spans="1:17" ht="60">
      <c r="A8534" s="129">
        <v>8539</v>
      </c>
      <c r="B8534" s="129" t="s">
        <v>29040</v>
      </c>
      <c r="C8534" s="129" t="s">
        <v>29052</v>
      </c>
      <c r="D8534" s="121" t="s">
        <v>29084</v>
      </c>
      <c r="E8534" s="122" t="s">
        <v>4564</v>
      </c>
      <c r="F8534" s="122" t="s">
        <v>4809</v>
      </c>
      <c r="G8534" s="122" t="s">
        <v>19</v>
      </c>
      <c r="H8534" s="123" t="s">
        <v>23992</v>
      </c>
      <c r="I8534" s="122" t="s">
        <v>27636</v>
      </c>
      <c r="J8534" s="122" t="s">
        <v>27637</v>
      </c>
      <c r="K8534" s="122" t="s">
        <v>154</v>
      </c>
      <c r="L8534" s="124">
        <v>39995</v>
      </c>
      <c r="M8534" s="124"/>
      <c r="N8534" s="124">
        <v>41243</v>
      </c>
      <c r="O8534" s="124"/>
      <c r="P8534" s="125">
        <v>1803000</v>
      </c>
      <c r="Q8534" s="122" t="s">
        <v>23628</v>
      </c>
    </row>
    <row r="8535" spans="1:17" ht="60">
      <c r="A8535" s="129">
        <v>8540</v>
      </c>
      <c r="B8535" s="129" t="s">
        <v>29041</v>
      </c>
      <c r="C8535" s="129" t="s">
        <v>29049</v>
      </c>
      <c r="D8535" s="121" t="s">
        <v>29084</v>
      </c>
      <c r="E8535" s="122" t="s">
        <v>4564</v>
      </c>
      <c r="F8535" s="122" t="s">
        <v>846</v>
      </c>
      <c r="G8535" s="122" t="s">
        <v>19</v>
      </c>
      <c r="H8535" s="123" t="s">
        <v>23975</v>
      </c>
      <c r="I8535" s="122" t="s">
        <v>18592</v>
      </c>
      <c r="J8535" s="122" t="s">
        <v>18593</v>
      </c>
      <c r="K8535" s="122" t="s">
        <v>15</v>
      </c>
      <c r="L8535" s="124">
        <v>40322</v>
      </c>
      <c r="M8535" s="124">
        <v>40322</v>
      </c>
      <c r="N8535" s="124">
        <v>40512</v>
      </c>
      <c r="O8535" s="124">
        <v>40474</v>
      </c>
      <c r="P8535" s="125">
        <v>1075000</v>
      </c>
      <c r="Q8535" s="122" t="s">
        <v>24765</v>
      </c>
    </row>
    <row r="8536" spans="1:17" ht="60">
      <c r="A8536" s="129">
        <v>8541</v>
      </c>
      <c r="B8536" s="129" t="s">
        <v>29041</v>
      </c>
      <c r="C8536" s="129" t="s">
        <v>29049</v>
      </c>
      <c r="D8536" s="121" t="s">
        <v>29084</v>
      </c>
      <c r="E8536" s="122" t="s">
        <v>4564</v>
      </c>
      <c r="F8536" s="122" t="s">
        <v>846</v>
      </c>
      <c r="G8536" s="122" t="s">
        <v>19</v>
      </c>
      <c r="H8536" s="123" t="s">
        <v>23975</v>
      </c>
      <c r="I8536" s="122" t="s">
        <v>18594</v>
      </c>
      <c r="J8536" s="122" t="s">
        <v>18595</v>
      </c>
      <c r="K8536" s="122" t="s">
        <v>15</v>
      </c>
      <c r="L8536" s="124">
        <v>40322</v>
      </c>
      <c r="M8536" s="124">
        <v>40322</v>
      </c>
      <c r="N8536" s="124">
        <v>40512</v>
      </c>
      <c r="O8536" s="124">
        <v>40479</v>
      </c>
      <c r="P8536" s="125">
        <v>135000</v>
      </c>
      <c r="Q8536" s="122" t="s">
        <v>23763</v>
      </c>
    </row>
    <row r="8537" spans="1:17" ht="75">
      <c r="A8537" s="129">
        <v>8542</v>
      </c>
      <c r="B8537" s="129" t="s">
        <v>29041</v>
      </c>
      <c r="C8537" s="129" t="s">
        <v>29050</v>
      </c>
      <c r="D8537" s="121" t="s">
        <v>29084</v>
      </c>
      <c r="E8537" s="122" t="s">
        <v>4564</v>
      </c>
      <c r="F8537" s="122" t="s">
        <v>5731</v>
      </c>
      <c r="G8537" s="122" t="s">
        <v>4818</v>
      </c>
      <c r="H8537" s="123" t="s">
        <v>23992</v>
      </c>
      <c r="I8537" s="122" t="s">
        <v>18596</v>
      </c>
      <c r="J8537" s="122" t="s">
        <v>18597</v>
      </c>
      <c r="K8537" s="122" t="s">
        <v>15</v>
      </c>
      <c r="L8537" s="124">
        <v>40086</v>
      </c>
      <c r="M8537" s="124">
        <v>40086</v>
      </c>
      <c r="N8537" s="124">
        <v>40416</v>
      </c>
      <c r="O8537" s="124">
        <v>40416</v>
      </c>
      <c r="P8537" s="125">
        <v>5315655</v>
      </c>
      <c r="Q8537" s="122" t="s">
        <v>27638</v>
      </c>
    </row>
    <row r="8538" spans="1:17" ht="60">
      <c r="A8538" s="129">
        <v>8543</v>
      </c>
      <c r="B8538" s="129" t="s">
        <v>29041</v>
      </c>
      <c r="C8538" s="129" t="s">
        <v>29049</v>
      </c>
      <c r="D8538" s="121" t="s">
        <v>29084</v>
      </c>
      <c r="E8538" s="122" t="s">
        <v>4564</v>
      </c>
      <c r="F8538" s="122" t="s">
        <v>5731</v>
      </c>
      <c r="G8538" s="122" t="s">
        <v>4818</v>
      </c>
      <c r="H8538" s="123" t="s">
        <v>24217</v>
      </c>
      <c r="I8538" s="122" t="s">
        <v>18598</v>
      </c>
      <c r="J8538" s="122" t="s">
        <v>18599</v>
      </c>
      <c r="K8538" s="122" t="s">
        <v>15</v>
      </c>
      <c r="L8538" s="124">
        <v>40056</v>
      </c>
      <c r="M8538" s="124">
        <v>40056</v>
      </c>
      <c r="N8538" s="124">
        <v>40403</v>
      </c>
      <c r="O8538" s="124">
        <v>40403</v>
      </c>
      <c r="P8538" s="125">
        <v>8047442</v>
      </c>
      <c r="Q8538" s="122" t="s">
        <v>27639</v>
      </c>
    </row>
    <row r="8539" spans="1:17" ht="75">
      <c r="A8539" s="129">
        <v>8544</v>
      </c>
      <c r="B8539" s="129" t="s">
        <v>29041</v>
      </c>
      <c r="C8539" s="129" t="s">
        <v>29049</v>
      </c>
      <c r="D8539" s="121" t="s">
        <v>29084</v>
      </c>
      <c r="E8539" s="122" t="s">
        <v>4564</v>
      </c>
      <c r="F8539" s="122" t="s">
        <v>5731</v>
      </c>
      <c r="G8539" s="122" t="s">
        <v>19</v>
      </c>
      <c r="H8539" s="123" t="s">
        <v>23992</v>
      </c>
      <c r="I8539" s="122" t="s">
        <v>18600</v>
      </c>
      <c r="J8539" s="122" t="s">
        <v>18601</v>
      </c>
      <c r="K8539" s="122" t="s">
        <v>15</v>
      </c>
      <c r="L8539" s="124">
        <v>40060</v>
      </c>
      <c r="M8539" s="124">
        <v>40060</v>
      </c>
      <c r="N8539" s="124">
        <v>40380</v>
      </c>
      <c r="O8539" s="124">
        <v>40380</v>
      </c>
      <c r="P8539" s="125">
        <v>5579038</v>
      </c>
      <c r="Q8539" s="122" t="s">
        <v>24106</v>
      </c>
    </row>
    <row r="8540" spans="1:17" ht="60">
      <c r="A8540" s="129">
        <v>8545</v>
      </c>
      <c r="B8540" s="129" t="s">
        <v>29041</v>
      </c>
      <c r="C8540" s="129" t="s">
        <v>29051</v>
      </c>
      <c r="D8540" s="121" t="s">
        <v>29084</v>
      </c>
      <c r="E8540" s="122" t="s">
        <v>4564</v>
      </c>
      <c r="F8540" s="122" t="s">
        <v>4809</v>
      </c>
      <c r="G8540" s="122" t="s">
        <v>19</v>
      </c>
      <c r="H8540" s="123" t="s">
        <v>23992</v>
      </c>
      <c r="I8540" s="122" t="s">
        <v>4810</v>
      </c>
      <c r="J8540" s="122" t="s">
        <v>4811</v>
      </c>
      <c r="K8540" s="122" t="s">
        <v>15</v>
      </c>
      <c r="L8540" s="124">
        <v>40065</v>
      </c>
      <c r="M8540" s="124">
        <v>40065</v>
      </c>
      <c r="N8540" s="124">
        <v>40326</v>
      </c>
      <c r="O8540" s="124">
        <v>40326</v>
      </c>
      <c r="P8540" s="125">
        <v>1815137</v>
      </c>
      <c r="Q8540" s="122" t="s">
        <v>25675</v>
      </c>
    </row>
    <row r="8541" spans="1:17" ht="60">
      <c r="A8541" s="129">
        <v>8546</v>
      </c>
      <c r="B8541" s="129" t="s">
        <v>29041</v>
      </c>
      <c r="C8541" s="129" t="s">
        <v>29049</v>
      </c>
      <c r="D8541" s="121" t="s">
        <v>29084</v>
      </c>
      <c r="E8541" s="122" t="s">
        <v>4564</v>
      </c>
      <c r="F8541" s="122" t="s">
        <v>4812</v>
      </c>
      <c r="G8541" s="122" t="s">
        <v>19</v>
      </c>
      <c r="H8541" s="123" t="s">
        <v>24131</v>
      </c>
      <c r="I8541" s="122" t="s">
        <v>4813</v>
      </c>
      <c r="J8541" s="122" t="s">
        <v>4814</v>
      </c>
      <c r="K8541" s="122" t="s">
        <v>15</v>
      </c>
      <c r="L8541" s="124">
        <v>40339</v>
      </c>
      <c r="M8541" s="124">
        <v>40339</v>
      </c>
      <c r="N8541" s="124">
        <v>40410</v>
      </c>
      <c r="O8541" s="124">
        <v>40345</v>
      </c>
      <c r="P8541" s="125">
        <v>207659</v>
      </c>
      <c r="Q8541" s="122" t="s">
        <v>23950</v>
      </c>
    </row>
    <row r="8542" spans="1:17" ht="60">
      <c r="A8542" s="129">
        <v>8547</v>
      </c>
      <c r="B8542" s="129" t="s">
        <v>29041</v>
      </c>
      <c r="C8542" s="129" t="s">
        <v>29049</v>
      </c>
      <c r="D8542" s="121" t="s">
        <v>29084</v>
      </c>
      <c r="E8542" s="122" t="s">
        <v>4564</v>
      </c>
      <c r="F8542" s="122" t="s">
        <v>4812</v>
      </c>
      <c r="G8542" s="122" t="s">
        <v>19</v>
      </c>
      <c r="H8542" s="123" t="s">
        <v>24131</v>
      </c>
      <c r="I8542" s="122" t="s">
        <v>18602</v>
      </c>
      <c r="J8542" s="122" t="s">
        <v>18603</v>
      </c>
      <c r="K8542" s="122" t="s">
        <v>201</v>
      </c>
      <c r="L8542" s="124">
        <v>40022</v>
      </c>
      <c r="M8542" s="124">
        <v>40022</v>
      </c>
      <c r="N8542" s="124">
        <v>40464</v>
      </c>
      <c r="O8542" s="124">
        <v>40464</v>
      </c>
      <c r="P8542" s="125">
        <v>2165328</v>
      </c>
      <c r="Q8542" s="122" t="s">
        <v>23628</v>
      </c>
    </row>
    <row r="8543" spans="1:17" ht="60">
      <c r="A8543" s="129">
        <v>8548</v>
      </c>
      <c r="B8543" s="129" t="s">
        <v>29041</v>
      </c>
      <c r="C8543" s="129" t="s">
        <v>29054</v>
      </c>
      <c r="D8543" s="121" t="s">
        <v>29084</v>
      </c>
      <c r="E8543" s="122" t="s">
        <v>4564</v>
      </c>
      <c r="F8543" s="122" t="s">
        <v>4815</v>
      </c>
      <c r="G8543" s="122" t="s">
        <v>19</v>
      </c>
      <c r="H8543" s="123" t="s">
        <v>24217</v>
      </c>
      <c r="I8543" s="122" t="s">
        <v>4816</v>
      </c>
      <c r="J8543" s="122" t="s">
        <v>4817</v>
      </c>
      <c r="K8543" s="122" t="s">
        <v>133</v>
      </c>
      <c r="L8543" s="124">
        <v>40070</v>
      </c>
      <c r="M8543" s="124">
        <v>40070</v>
      </c>
      <c r="N8543" s="124">
        <v>40344</v>
      </c>
      <c r="O8543" s="124">
        <v>40344</v>
      </c>
      <c r="P8543" s="125">
        <v>921802</v>
      </c>
      <c r="Q8543" s="122" t="s">
        <v>23628</v>
      </c>
    </row>
    <row r="8544" spans="1:17" ht="60">
      <c r="A8544" s="129">
        <v>8549</v>
      </c>
      <c r="B8544" s="129" t="s">
        <v>29041</v>
      </c>
      <c r="C8544" s="129" t="s">
        <v>29050</v>
      </c>
      <c r="D8544" s="121" t="s">
        <v>29084</v>
      </c>
      <c r="E8544" s="122" t="s">
        <v>4564</v>
      </c>
      <c r="F8544" s="122" t="s">
        <v>4809</v>
      </c>
      <c r="G8544" s="122" t="s">
        <v>4818</v>
      </c>
      <c r="H8544" s="123" t="s">
        <v>23992</v>
      </c>
      <c r="I8544" s="122" t="s">
        <v>4819</v>
      </c>
      <c r="J8544" s="122" t="s">
        <v>4820</v>
      </c>
      <c r="K8544" s="122" t="s">
        <v>201</v>
      </c>
      <c r="L8544" s="124">
        <v>40281</v>
      </c>
      <c r="M8544" s="124">
        <v>40281</v>
      </c>
      <c r="N8544" s="124">
        <v>40358</v>
      </c>
      <c r="O8544" s="124">
        <v>40347</v>
      </c>
      <c r="P8544" s="125">
        <v>2535000</v>
      </c>
      <c r="Q8544" s="122" t="s">
        <v>23628</v>
      </c>
    </row>
    <row r="8545" spans="1:17" ht="60">
      <c r="A8545" s="129">
        <v>8550</v>
      </c>
      <c r="B8545" s="129" t="s">
        <v>29041</v>
      </c>
      <c r="C8545" s="129" t="s">
        <v>29049</v>
      </c>
      <c r="D8545" s="121" t="s">
        <v>29084</v>
      </c>
      <c r="E8545" s="122" t="s">
        <v>4564</v>
      </c>
      <c r="F8545" s="122" t="s">
        <v>4809</v>
      </c>
      <c r="G8545" s="122" t="s">
        <v>4818</v>
      </c>
      <c r="H8545" s="123" t="s">
        <v>23992</v>
      </c>
      <c r="I8545" s="122" t="s">
        <v>4821</v>
      </c>
      <c r="J8545" s="122" t="s">
        <v>4822</v>
      </c>
      <c r="K8545" s="122" t="s">
        <v>201</v>
      </c>
      <c r="L8545" s="124">
        <v>40086</v>
      </c>
      <c r="M8545" s="124">
        <v>40086</v>
      </c>
      <c r="N8545" s="124">
        <v>40465</v>
      </c>
      <c r="O8545" s="124">
        <v>40226</v>
      </c>
      <c r="P8545" s="125">
        <v>72811</v>
      </c>
      <c r="Q8545" s="122" t="s">
        <v>23628</v>
      </c>
    </row>
    <row r="8546" spans="1:17" ht="60">
      <c r="A8546" s="129">
        <v>8551</v>
      </c>
      <c r="B8546" s="129" t="s">
        <v>29041</v>
      </c>
      <c r="C8546" s="129" t="s">
        <v>29050</v>
      </c>
      <c r="D8546" s="121" t="s">
        <v>29084</v>
      </c>
      <c r="E8546" s="122" t="s">
        <v>4564</v>
      </c>
      <c r="F8546" s="122" t="s">
        <v>4809</v>
      </c>
      <c r="G8546" s="122" t="s">
        <v>4818</v>
      </c>
      <c r="H8546" s="123" t="s">
        <v>23992</v>
      </c>
      <c r="I8546" s="122" t="s">
        <v>18604</v>
      </c>
      <c r="J8546" s="122" t="s">
        <v>18605</v>
      </c>
      <c r="K8546" s="122" t="s">
        <v>126</v>
      </c>
      <c r="L8546" s="124">
        <v>40299</v>
      </c>
      <c r="M8546" s="124">
        <v>40299</v>
      </c>
      <c r="N8546" s="124">
        <v>40401</v>
      </c>
      <c r="O8546" s="124">
        <v>40359</v>
      </c>
      <c r="P8546" s="125">
        <v>207000</v>
      </c>
      <c r="Q8546" s="122" t="s">
        <v>23628</v>
      </c>
    </row>
    <row r="8547" spans="1:17" ht="60">
      <c r="A8547" s="129">
        <v>8552</v>
      </c>
      <c r="B8547" s="129" t="s">
        <v>29041</v>
      </c>
      <c r="C8547" s="129" t="s">
        <v>29050</v>
      </c>
      <c r="D8547" s="121" t="s">
        <v>29084</v>
      </c>
      <c r="E8547" s="122" t="s">
        <v>4564</v>
      </c>
      <c r="F8547" s="122" t="s">
        <v>5731</v>
      </c>
      <c r="G8547" s="122" t="s">
        <v>4818</v>
      </c>
      <c r="H8547" s="123" t="s">
        <v>24217</v>
      </c>
      <c r="I8547" s="122" t="s">
        <v>18606</v>
      </c>
      <c r="J8547" s="122" t="s">
        <v>18607</v>
      </c>
      <c r="K8547" s="122" t="s">
        <v>133</v>
      </c>
      <c r="L8547" s="124">
        <v>40283</v>
      </c>
      <c r="M8547" s="124">
        <v>40283</v>
      </c>
      <c r="N8547" s="124">
        <v>40499</v>
      </c>
      <c r="O8547" s="124">
        <v>40499</v>
      </c>
      <c r="P8547" s="125">
        <v>1500000</v>
      </c>
      <c r="Q8547" s="122" t="s">
        <v>23628</v>
      </c>
    </row>
    <row r="8548" spans="1:17" ht="60">
      <c r="A8548" s="129">
        <v>8553</v>
      </c>
      <c r="B8548" s="129" t="s">
        <v>29041</v>
      </c>
      <c r="C8548" s="129" t="s">
        <v>29049</v>
      </c>
      <c r="D8548" s="121" t="s">
        <v>29084</v>
      </c>
      <c r="E8548" s="122" t="s">
        <v>4564</v>
      </c>
      <c r="F8548" s="122" t="s">
        <v>4809</v>
      </c>
      <c r="G8548" s="122" t="s">
        <v>19</v>
      </c>
      <c r="H8548" s="123" t="s">
        <v>23992</v>
      </c>
      <c r="I8548" s="122" t="s">
        <v>18608</v>
      </c>
      <c r="J8548" s="122" t="s">
        <v>18609</v>
      </c>
      <c r="K8548" s="122" t="s">
        <v>133</v>
      </c>
      <c r="L8548" s="124">
        <v>40220</v>
      </c>
      <c r="M8548" s="124">
        <v>40220</v>
      </c>
      <c r="N8548" s="124">
        <v>40402</v>
      </c>
      <c r="O8548" s="124">
        <v>40481</v>
      </c>
      <c r="P8548" s="125">
        <v>560000</v>
      </c>
      <c r="Q8548" s="122" t="s">
        <v>23628</v>
      </c>
    </row>
    <row r="8549" spans="1:17" ht="60">
      <c r="A8549" s="129">
        <v>8554</v>
      </c>
      <c r="B8549" s="129" t="s">
        <v>29041</v>
      </c>
      <c r="C8549" s="129" t="s">
        <v>29049</v>
      </c>
      <c r="D8549" s="121" t="s">
        <v>29084</v>
      </c>
      <c r="E8549" s="122" t="s">
        <v>4564</v>
      </c>
      <c r="F8549" s="122" t="s">
        <v>4809</v>
      </c>
      <c r="G8549" s="122" t="s">
        <v>19</v>
      </c>
      <c r="H8549" s="123" t="s">
        <v>23992</v>
      </c>
      <c r="I8549" s="122" t="s">
        <v>18610</v>
      </c>
      <c r="J8549" s="122" t="s">
        <v>18611</v>
      </c>
      <c r="K8549" s="122" t="s">
        <v>15</v>
      </c>
      <c r="L8549" s="124">
        <v>40242</v>
      </c>
      <c r="M8549" s="124">
        <v>40242</v>
      </c>
      <c r="N8549" s="124">
        <v>40422</v>
      </c>
      <c r="O8549" s="124">
        <v>40331</v>
      </c>
      <c r="P8549" s="125">
        <v>346000</v>
      </c>
      <c r="Q8549" s="122" t="s">
        <v>23628</v>
      </c>
    </row>
    <row r="8550" spans="1:17" ht="60">
      <c r="A8550" s="129">
        <v>8555</v>
      </c>
      <c r="B8550" s="129" t="s">
        <v>29041</v>
      </c>
      <c r="C8550" s="129" t="s">
        <v>29051</v>
      </c>
      <c r="D8550" s="121" t="s">
        <v>29084</v>
      </c>
      <c r="E8550" s="122" t="s">
        <v>4564</v>
      </c>
      <c r="F8550" s="122" t="s">
        <v>4809</v>
      </c>
      <c r="G8550" s="122" t="s">
        <v>4818</v>
      </c>
      <c r="H8550" s="123" t="s">
        <v>23992</v>
      </c>
      <c r="I8550" s="122" t="s">
        <v>4823</v>
      </c>
      <c r="J8550" s="122" t="s">
        <v>4824</v>
      </c>
      <c r="K8550" s="122" t="s">
        <v>15</v>
      </c>
      <c r="L8550" s="124">
        <v>40086</v>
      </c>
      <c r="M8550" s="124">
        <v>40086</v>
      </c>
      <c r="N8550" s="124">
        <v>40140</v>
      </c>
      <c r="O8550" s="124">
        <v>40150</v>
      </c>
      <c r="P8550" s="125">
        <v>734602</v>
      </c>
      <c r="Q8550" s="122" t="s">
        <v>23899</v>
      </c>
    </row>
    <row r="8551" spans="1:17" ht="60">
      <c r="A8551" s="129">
        <v>8556</v>
      </c>
      <c r="B8551" s="129" t="s">
        <v>29040</v>
      </c>
      <c r="C8551" s="129" t="s">
        <v>29051</v>
      </c>
      <c r="D8551" s="121" t="s">
        <v>29084</v>
      </c>
      <c r="E8551" s="122" t="s">
        <v>4564</v>
      </c>
      <c r="F8551" s="122" t="s">
        <v>4809</v>
      </c>
      <c r="G8551" s="122" t="s">
        <v>4818</v>
      </c>
      <c r="H8551" s="123" t="s">
        <v>23992</v>
      </c>
      <c r="I8551" s="122" t="s">
        <v>18612</v>
      </c>
      <c r="J8551" s="122" t="s">
        <v>18613</v>
      </c>
      <c r="K8551" s="122" t="s">
        <v>15</v>
      </c>
      <c r="L8551" s="124">
        <v>40204</v>
      </c>
      <c r="M8551" s="124">
        <v>40204</v>
      </c>
      <c r="N8551" s="124">
        <v>40396</v>
      </c>
      <c r="O8551" s="124"/>
      <c r="P8551" s="125">
        <v>51542</v>
      </c>
      <c r="Q8551" s="122" t="s">
        <v>23628</v>
      </c>
    </row>
    <row r="8552" spans="1:17" ht="60">
      <c r="A8552" s="129">
        <v>8557</v>
      </c>
      <c r="B8552" s="129" t="s">
        <v>29041</v>
      </c>
      <c r="C8552" s="129" t="s">
        <v>29049</v>
      </c>
      <c r="D8552" s="121" t="s">
        <v>29084</v>
      </c>
      <c r="E8552" s="122" t="s">
        <v>4564</v>
      </c>
      <c r="F8552" s="122" t="s">
        <v>846</v>
      </c>
      <c r="G8552" s="122" t="s">
        <v>19</v>
      </c>
      <c r="H8552" s="123" t="s">
        <v>23975</v>
      </c>
      <c r="I8552" s="122" t="s">
        <v>4825</v>
      </c>
      <c r="J8552" s="122" t="s">
        <v>4826</v>
      </c>
      <c r="K8552" s="122" t="s">
        <v>15</v>
      </c>
      <c r="L8552" s="124">
        <v>40066</v>
      </c>
      <c r="M8552" s="124">
        <v>40066</v>
      </c>
      <c r="N8552" s="124">
        <v>40024</v>
      </c>
      <c r="O8552" s="124">
        <v>40080</v>
      </c>
      <c r="P8552" s="125">
        <v>330050</v>
      </c>
      <c r="Q8552" s="122" t="s">
        <v>23747</v>
      </c>
    </row>
    <row r="8553" spans="1:17" ht="60">
      <c r="A8553" s="129">
        <v>8558</v>
      </c>
      <c r="B8553" s="129" t="s">
        <v>29041</v>
      </c>
      <c r="C8553" s="129" t="s">
        <v>29049</v>
      </c>
      <c r="D8553" s="121" t="s">
        <v>29084</v>
      </c>
      <c r="E8553" s="122" t="s">
        <v>4564</v>
      </c>
      <c r="F8553" s="122" t="s">
        <v>846</v>
      </c>
      <c r="G8553" s="122" t="s">
        <v>19</v>
      </c>
      <c r="H8553" s="123" t="s">
        <v>23975</v>
      </c>
      <c r="I8553" s="122" t="s">
        <v>18614</v>
      </c>
      <c r="J8553" s="122" t="s">
        <v>18615</v>
      </c>
      <c r="K8553" s="122" t="s">
        <v>15</v>
      </c>
      <c r="L8553" s="124">
        <v>40313</v>
      </c>
      <c r="M8553" s="124">
        <v>40313</v>
      </c>
      <c r="N8553" s="124">
        <v>40399</v>
      </c>
      <c r="O8553" s="124">
        <v>40399</v>
      </c>
      <c r="P8553" s="125">
        <v>476995</v>
      </c>
      <c r="Q8553" s="122" t="s">
        <v>23628</v>
      </c>
    </row>
    <row r="8554" spans="1:17" ht="60">
      <c r="A8554" s="129">
        <v>8559</v>
      </c>
      <c r="B8554" s="129" t="s">
        <v>29041</v>
      </c>
      <c r="C8554" s="129" t="s">
        <v>29049</v>
      </c>
      <c r="D8554" s="121" t="s">
        <v>29084</v>
      </c>
      <c r="E8554" s="122" t="s">
        <v>4564</v>
      </c>
      <c r="F8554" s="122" t="s">
        <v>4815</v>
      </c>
      <c r="G8554" s="122" t="s">
        <v>19</v>
      </c>
      <c r="H8554" s="123" t="s">
        <v>24217</v>
      </c>
      <c r="I8554" s="122" t="s">
        <v>4827</v>
      </c>
      <c r="J8554" s="122" t="s">
        <v>4828</v>
      </c>
      <c r="K8554" s="122" t="s">
        <v>23</v>
      </c>
      <c r="L8554" s="124">
        <v>40021</v>
      </c>
      <c r="M8554" s="124">
        <v>40021</v>
      </c>
      <c r="N8554" s="124">
        <v>40330</v>
      </c>
      <c r="O8554" s="124">
        <v>40133</v>
      </c>
      <c r="P8554" s="125">
        <v>127758</v>
      </c>
      <c r="Q8554" s="122" t="s">
        <v>23628</v>
      </c>
    </row>
    <row r="8555" spans="1:17" ht="60">
      <c r="A8555" s="129">
        <v>8560</v>
      </c>
      <c r="B8555" s="129" t="s">
        <v>29041</v>
      </c>
      <c r="C8555" s="129" t="s">
        <v>29049</v>
      </c>
      <c r="D8555" s="121" t="s">
        <v>29084</v>
      </c>
      <c r="E8555" s="122" t="s">
        <v>4564</v>
      </c>
      <c r="F8555" s="122" t="s">
        <v>3563</v>
      </c>
      <c r="G8555" s="122" t="s">
        <v>19</v>
      </c>
      <c r="H8555" s="123" t="s">
        <v>24217</v>
      </c>
      <c r="I8555" s="122" t="s">
        <v>18616</v>
      </c>
      <c r="J8555" s="122" t="s">
        <v>18617</v>
      </c>
      <c r="K8555" s="122" t="s">
        <v>15</v>
      </c>
      <c r="L8555" s="124">
        <v>40330</v>
      </c>
      <c r="M8555" s="124">
        <v>40330</v>
      </c>
      <c r="N8555" s="124">
        <v>40421</v>
      </c>
      <c r="O8555" s="124">
        <v>40444</v>
      </c>
      <c r="P8555" s="125">
        <v>331252</v>
      </c>
      <c r="Q8555" s="122" t="s">
        <v>23628</v>
      </c>
    </row>
    <row r="8556" spans="1:17" ht="60">
      <c r="A8556" s="129">
        <v>8561</v>
      </c>
      <c r="B8556" s="129" t="s">
        <v>29041</v>
      </c>
      <c r="C8556" s="129" t="s">
        <v>29049</v>
      </c>
      <c r="D8556" s="121" t="s">
        <v>29084</v>
      </c>
      <c r="E8556" s="122" t="s">
        <v>4564</v>
      </c>
      <c r="F8556" s="122" t="s">
        <v>3563</v>
      </c>
      <c r="G8556" s="122" t="s">
        <v>19</v>
      </c>
      <c r="H8556" s="123" t="s">
        <v>23975</v>
      </c>
      <c r="I8556" s="122" t="s">
        <v>4829</v>
      </c>
      <c r="J8556" s="122" t="s">
        <v>4830</v>
      </c>
      <c r="K8556" s="122" t="s">
        <v>15</v>
      </c>
      <c r="L8556" s="124">
        <v>40072</v>
      </c>
      <c r="M8556" s="124">
        <v>40072</v>
      </c>
      <c r="N8556" s="124">
        <v>40112</v>
      </c>
      <c r="O8556" s="124">
        <v>40112</v>
      </c>
      <c r="P8556" s="125">
        <v>751843</v>
      </c>
      <c r="Q8556" s="122" t="s">
        <v>23628</v>
      </c>
    </row>
    <row r="8557" spans="1:17" ht="60">
      <c r="A8557" s="129">
        <v>8562</v>
      </c>
      <c r="B8557" s="129" t="s">
        <v>29041</v>
      </c>
      <c r="C8557" s="129" t="s">
        <v>29049</v>
      </c>
      <c r="D8557" s="121" t="s">
        <v>29084</v>
      </c>
      <c r="E8557" s="122" t="s">
        <v>4564</v>
      </c>
      <c r="F8557" s="122" t="s">
        <v>2413</v>
      </c>
      <c r="G8557" s="122" t="s">
        <v>19</v>
      </c>
      <c r="H8557" s="123" t="s">
        <v>23992</v>
      </c>
      <c r="I8557" s="122" t="s">
        <v>18618</v>
      </c>
      <c r="J8557" s="122" t="s">
        <v>18619</v>
      </c>
      <c r="K8557" s="122" t="s">
        <v>201</v>
      </c>
      <c r="L8557" s="124">
        <v>40073</v>
      </c>
      <c r="M8557" s="124">
        <v>40073</v>
      </c>
      <c r="N8557" s="124">
        <v>40422</v>
      </c>
      <c r="O8557" s="124">
        <v>40422</v>
      </c>
      <c r="P8557" s="125">
        <v>2251241</v>
      </c>
      <c r="Q8557" s="122" t="s">
        <v>23628</v>
      </c>
    </row>
    <row r="8558" spans="1:17" ht="60">
      <c r="A8558" s="129">
        <v>8563</v>
      </c>
      <c r="B8558" s="129" t="s">
        <v>29041</v>
      </c>
      <c r="C8558" s="129" t="s">
        <v>29049</v>
      </c>
      <c r="D8558" s="121" t="s">
        <v>29084</v>
      </c>
      <c r="E8558" s="122" t="s">
        <v>4564</v>
      </c>
      <c r="F8558" s="122" t="s">
        <v>3563</v>
      </c>
      <c r="G8558" s="122" t="s">
        <v>19</v>
      </c>
      <c r="H8558" s="123" t="s">
        <v>24217</v>
      </c>
      <c r="I8558" s="122" t="s">
        <v>18620</v>
      </c>
      <c r="J8558" s="122" t="s">
        <v>18621</v>
      </c>
      <c r="K8558" s="122" t="s">
        <v>201</v>
      </c>
      <c r="L8558" s="124">
        <v>40359</v>
      </c>
      <c r="M8558" s="124">
        <v>40359</v>
      </c>
      <c r="N8558" s="124">
        <v>40424</v>
      </c>
      <c r="O8558" s="124">
        <v>40427</v>
      </c>
      <c r="P8558" s="125">
        <v>420000</v>
      </c>
      <c r="Q8558" s="122" t="s">
        <v>23628</v>
      </c>
    </row>
    <row r="8559" spans="1:17" ht="60">
      <c r="A8559" s="129">
        <v>8564</v>
      </c>
      <c r="B8559" s="129" t="s">
        <v>29041</v>
      </c>
      <c r="C8559" s="129" t="s">
        <v>29049</v>
      </c>
      <c r="D8559" s="121" t="s">
        <v>29084</v>
      </c>
      <c r="E8559" s="122" t="s">
        <v>4564</v>
      </c>
      <c r="F8559" s="122" t="s">
        <v>4812</v>
      </c>
      <c r="G8559" s="122" t="s">
        <v>19</v>
      </c>
      <c r="H8559" s="123" t="s">
        <v>24131</v>
      </c>
      <c r="I8559" s="122" t="s">
        <v>4831</v>
      </c>
      <c r="J8559" s="122" t="s">
        <v>4832</v>
      </c>
      <c r="K8559" s="122" t="s">
        <v>15</v>
      </c>
      <c r="L8559" s="124">
        <v>40079</v>
      </c>
      <c r="M8559" s="124">
        <v>40079</v>
      </c>
      <c r="N8559" s="124">
        <v>40207</v>
      </c>
      <c r="O8559" s="124">
        <v>40178</v>
      </c>
      <c r="P8559" s="125">
        <v>1112996</v>
      </c>
      <c r="Q8559" s="122" t="s">
        <v>23628</v>
      </c>
    </row>
    <row r="8560" spans="1:17" ht="60">
      <c r="A8560" s="129">
        <v>8565</v>
      </c>
      <c r="B8560" s="129" t="s">
        <v>29041</v>
      </c>
      <c r="C8560" s="129" t="s">
        <v>29049</v>
      </c>
      <c r="D8560" s="121" t="s">
        <v>29084</v>
      </c>
      <c r="E8560" s="122" t="s">
        <v>4564</v>
      </c>
      <c r="F8560" s="122" t="s">
        <v>2413</v>
      </c>
      <c r="G8560" s="122" t="s">
        <v>19</v>
      </c>
      <c r="H8560" s="123" t="s">
        <v>23992</v>
      </c>
      <c r="I8560" s="122" t="s">
        <v>4833</v>
      </c>
      <c r="J8560" s="122" t="s">
        <v>4834</v>
      </c>
      <c r="K8560" s="122" t="s">
        <v>126</v>
      </c>
      <c r="L8560" s="124">
        <v>40106</v>
      </c>
      <c r="M8560" s="124">
        <v>40106</v>
      </c>
      <c r="N8560" s="124">
        <v>40185</v>
      </c>
      <c r="O8560" s="124">
        <v>40165</v>
      </c>
      <c r="P8560" s="125">
        <v>91995</v>
      </c>
      <c r="Q8560" s="122" t="s">
        <v>23628</v>
      </c>
    </row>
    <row r="8561" spans="1:17" ht="60">
      <c r="A8561" s="129">
        <v>8566</v>
      </c>
      <c r="B8561" s="129" t="s">
        <v>29041</v>
      </c>
      <c r="C8561" s="129" t="s">
        <v>29049</v>
      </c>
      <c r="D8561" s="121" t="s">
        <v>29084</v>
      </c>
      <c r="E8561" s="122" t="s">
        <v>4564</v>
      </c>
      <c r="F8561" s="122" t="s">
        <v>2413</v>
      </c>
      <c r="G8561" s="122" t="s">
        <v>19</v>
      </c>
      <c r="H8561" s="123" t="s">
        <v>23992</v>
      </c>
      <c r="I8561" s="122" t="s">
        <v>4835</v>
      </c>
      <c r="J8561" s="122" t="s">
        <v>4836</v>
      </c>
      <c r="K8561" s="122" t="s">
        <v>23</v>
      </c>
      <c r="L8561" s="124">
        <v>40098</v>
      </c>
      <c r="M8561" s="124">
        <v>40098</v>
      </c>
      <c r="N8561" s="124">
        <v>40170</v>
      </c>
      <c r="O8561" s="124">
        <v>40170</v>
      </c>
      <c r="P8561" s="125">
        <v>119458</v>
      </c>
      <c r="Q8561" s="122" t="s">
        <v>23628</v>
      </c>
    </row>
    <row r="8562" spans="1:17" s="138" customFormat="1" ht="60">
      <c r="A8562" s="134">
        <v>8567</v>
      </c>
      <c r="B8562" s="129" t="s">
        <v>31522</v>
      </c>
      <c r="C8562" s="134" t="s">
        <v>29049</v>
      </c>
      <c r="D8562" s="135" t="s">
        <v>29084</v>
      </c>
      <c r="E8562" s="136" t="s">
        <v>4564</v>
      </c>
      <c r="F8562" s="136" t="s">
        <v>4812</v>
      </c>
      <c r="G8562" s="136" t="s">
        <v>19</v>
      </c>
      <c r="H8562" s="137" t="s">
        <v>24131</v>
      </c>
      <c r="I8562" s="136" t="s">
        <v>27640</v>
      </c>
      <c r="J8562" s="136" t="s">
        <v>18623</v>
      </c>
      <c r="K8562" s="136" t="s">
        <v>126</v>
      </c>
      <c r="L8562" s="124"/>
      <c r="M8562" s="124"/>
      <c r="N8562" s="124"/>
      <c r="O8562" s="124"/>
      <c r="P8562" s="125">
        <v>28355</v>
      </c>
      <c r="Q8562" s="136" t="s">
        <v>23628</v>
      </c>
    </row>
    <row r="8563" spans="1:17" ht="60">
      <c r="A8563" s="129">
        <v>8568</v>
      </c>
      <c r="B8563" s="129" t="s">
        <v>29041</v>
      </c>
      <c r="C8563" s="129" t="s">
        <v>29049</v>
      </c>
      <c r="D8563" s="121" t="s">
        <v>29084</v>
      </c>
      <c r="E8563" s="122" t="s">
        <v>4564</v>
      </c>
      <c r="F8563" s="122" t="s">
        <v>4812</v>
      </c>
      <c r="G8563" s="122" t="s">
        <v>19</v>
      </c>
      <c r="H8563" s="123" t="s">
        <v>24131</v>
      </c>
      <c r="I8563" s="122" t="s">
        <v>18622</v>
      </c>
      <c r="J8563" s="122" t="s">
        <v>18623</v>
      </c>
      <c r="K8563" s="122" t="s">
        <v>15</v>
      </c>
      <c r="L8563" s="124">
        <v>40079</v>
      </c>
      <c r="M8563" s="124">
        <v>40079</v>
      </c>
      <c r="N8563" s="124">
        <v>40255</v>
      </c>
      <c r="O8563" s="124">
        <v>40389</v>
      </c>
      <c r="P8563" s="125">
        <v>238837</v>
      </c>
      <c r="Q8563" s="122" t="s">
        <v>23628</v>
      </c>
    </row>
    <row r="8564" spans="1:17" ht="60">
      <c r="A8564" s="129">
        <v>8569</v>
      </c>
      <c r="B8564" s="129" t="s">
        <v>29041</v>
      </c>
      <c r="C8564" s="129" t="s">
        <v>29051</v>
      </c>
      <c r="D8564" s="121" t="s">
        <v>29084</v>
      </c>
      <c r="E8564" s="122" t="s">
        <v>4564</v>
      </c>
      <c r="F8564" s="122" t="s">
        <v>3563</v>
      </c>
      <c r="G8564" s="122" t="s">
        <v>19</v>
      </c>
      <c r="H8564" s="123" t="s">
        <v>24217</v>
      </c>
      <c r="I8564" s="122" t="s">
        <v>18624</v>
      </c>
      <c r="J8564" s="122" t="s">
        <v>18625</v>
      </c>
      <c r="K8564" s="122" t="s">
        <v>15</v>
      </c>
      <c r="L8564" s="124">
        <v>40371</v>
      </c>
      <c r="M8564" s="124">
        <v>40371</v>
      </c>
      <c r="N8564" s="124">
        <v>40402</v>
      </c>
      <c r="O8564" s="124">
        <v>40401</v>
      </c>
      <c r="P8564" s="125">
        <v>200000</v>
      </c>
      <c r="Q8564" s="122" t="s">
        <v>23628</v>
      </c>
    </row>
    <row r="8565" spans="1:17" ht="60">
      <c r="A8565" s="129">
        <v>8570</v>
      </c>
      <c r="B8565" s="129" t="s">
        <v>29041</v>
      </c>
      <c r="C8565" s="129" t="s">
        <v>29051</v>
      </c>
      <c r="D8565" s="121" t="s">
        <v>29084</v>
      </c>
      <c r="E8565" s="122" t="s">
        <v>4564</v>
      </c>
      <c r="F8565" s="122" t="s">
        <v>3563</v>
      </c>
      <c r="G8565" s="122" t="s">
        <v>19</v>
      </c>
      <c r="H8565" s="123" t="s">
        <v>24217</v>
      </c>
      <c r="I8565" s="122" t="s">
        <v>18626</v>
      </c>
      <c r="J8565" s="122" t="s">
        <v>18627</v>
      </c>
      <c r="K8565" s="122" t="s">
        <v>15</v>
      </c>
      <c r="L8565" s="124">
        <v>40386</v>
      </c>
      <c r="M8565" s="124">
        <v>40386</v>
      </c>
      <c r="N8565" s="124">
        <v>40402</v>
      </c>
      <c r="O8565" s="124">
        <v>40401</v>
      </c>
      <c r="P8565" s="125">
        <v>106000</v>
      </c>
      <c r="Q8565" s="122" t="s">
        <v>23628</v>
      </c>
    </row>
    <row r="8566" spans="1:17" ht="60">
      <c r="A8566" s="129">
        <v>8571</v>
      </c>
      <c r="B8566" s="129" t="s">
        <v>29041</v>
      </c>
      <c r="C8566" s="129" t="s">
        <v>29049</v>
      </c>
      <c r="D8566" s="121" t="s">
        <v>29084</v>
      </c>
      <c r="E8566" s="122" t="s">
        <v>4564</v>
      </c>
      <c r="F8566" s="122" t="s">
        <v>846</v>
      </c>
      <c r="G8566" s="122" t="s">
        <v>19</v>
      </c>
      <c r="H8566" s="123" t="s">
        <v>23975</v>
      </c>
      <c r="I8566" s="122" t="s">
        <v>18628</v>
      </c>
      <c r="J8566" s="122" t="s">
        <v>18629</v>
      </c>
      <c r="K8566" s="122" t="s">
        <v>15</v>
      </c>
      <c r="L8566" s="124">
        <v>40248</v>
      </c>
      <c r="M8566" s="124">
        <v>40248</v>
      </c>
      <c r="N8566" s="124">
        <v>40403</v>
      </c>
      <c r="O8566" s="124">
        <v>40403</v>
      </c>
      <c r="P8566" s="125">
        <v>394524</v>
      </c>
      <c r="Q8566" s="122" t="s">
        <v>23628</v>
      </c>
    </row>
    <row r="8567" spans="1:17" ht="60">
      <c r="A8567" s="129">
        <v>8572</v>
      </c>
      <c r="B8567" s="129" t="s">
        <v>29041</v>
      </c>
      <c r="C8567" s="129" t="s">
        <v>29049</v>
      </c>
      <c r="D8567" s="121" t="s">
        <v>29084</v>
      </c>
      <c r="E8567" s="122" t="s">
        <v>4564</v>
      </c>
      <c r="F8567" s="122" t="s">
        <v>4815</v>
      </c>
      <c r="G8567" s="122" t="s">
        <v>19</v>
      </c>
      <c r="H8567" s="123" t="s">
        <v>24217</v>
      </c>
      <c r="I8567" s="122" t="s">
        <v>18630</v>
      </c>
      <c r="J8567" s="122" t="s">
        <v>18631</v>
      </c>
      <c r="K8567" s="122" t="s">
        <v>15</v>
      </c>
      <c r="L8567" s="124">
        <v>40313</v>
      </c>
      <c r="M8567" s="124">
        <v>40313</v>
      </c>
      <c r="N8567" s="124">
        <v>40317</v>
      </c>
      <c r="O8567" s="124">
        <v>40317</v>
      </c>
      <c r="P8567" s="125">
        <v>266125</v>
      </c>
      <c r="Q8567" s="122" t="s">
        <v>23628</v>
      </c>
    </row>
    <row r="8568" spans="1:17" ht="60">
      <c r="A8568" s="129">
        <v>8573</v>
      </c>
      <c r="B8568" s="129" t="s">
        <v>29041</v>
      </c>
      <c r="C8568" s="129" t="s">
        <v>29049</v>
      </c>
      <c r="D8568" s="121" t="s">
        <v>29084</v>
      </c>
      <c r="E8568" s="122" t="s">
        <v>4564</v>
      </c>
      <c r="F8568" s="122" t="s">
        <v>3563</v>
      </c>
      <c r="G8568" s="122" t="s">
        <v>19</v>
      </c>
      <c r="H8568" s="123" t="s">
        <v>24040</v>
      </c>
      <c r="I8568" s="122" t="s">
        <v>18632</v>
      </c>
      <c r="J8568" s="122" t="s">
        <v>18633</v>
      </c>
      <c r="K8568" s="122" t="s">
        <v>15</v>
      </c>
      <c r="L8568" s="124">
        <v>40029</v>
      </c>
      <c r="M8568" s="124">
        <v>40029</v>
      </c>
      <c r="N8568" s="124">
        <v>40512</v>
      </c>
      <c r="O8568" s="124">
        <v>40512</v>
      </c>
      <c r="P8568" s="125">
        <v>3038177</v>
      </c>
      <c r="Q8568" s="122" t="s">
        <v>27641</v>
      </c>
    </row>
    <row r="8569" spans="1:17" ht="60">
      <c r="A8569" s="129">
        <v>8574</v>
      </c>
      <c r="B8569" s="129" t="s">
        <v>29041</v>
      </c>
      <c r="C8569" s="129" t="s">
        <v>29050</v>
      </c>
      <c r="D8569" s="121" t="s">
        <v>29084</v>
      </c>
      <c r="E8569" s="122" t="s">
        <v>4564</v>
      </c>
      <c r="F8569" s="122" t="s">
        <v>809</v>
      </c>
      <c r="G8569" s="122" t="s">
        <v>4818</v>
      </c>
      <c r="H8569" s="123" t="s">
        <v>19</v>
      </c>
      <c r="I8569" s="122" t="s">
        <v>18634</v>
      </c>
      <c r="J8569" s="122" t="s">
        <v>18635</v>
      </c>
      <c r="K8569" s="122" t="s">
        <v>201</v>
      </c>
      <c r="L8569" s="124">
        <v>40021</v>
      </c>
      <c r="M8569" s="124">
        <v>40021</v>
      </c>
      <c r="N8569" s="124">
        <v>40497</v>
      </c>
      <c r="O8569" s="124">
        <v>40497</v>
      </c>
      <c r="P8569" s="125">
        <v>7342928</v>
      </c>
      <c r="Q8569" s="122" t="s">
        <v>23628</v>
      </c>
    </row>
    <row r="8570" spans="1:17" ht="60">
      <c r="A8570" s="129">
        <v>8575</v>
      </c>
      <c r="B8570" s="129" t="s">
        <v>29041</v>
      </c>
      <c r="C8570" s="129" t="s">
        <v>29049</v>
      </c>
      <c r="D8570" s="121" t="s">
        <v>29084</v>
      </c>
      <c r="E8570" s="122" t="s">
        <v>4564</v>
      </c>
      <c r="F8570" s="122" t="s">
        <v>809</v>
      </c>
      <c r="G8570" s="122" t="s">
        <v>19</v>
      </c>
      <c r="H8570" s="123" t="s">
        <v>19</v>
      </c>
      <c r="I8570" s="122" t="s">
        <v>18636</v>
      </c>
      <c r="J8570" s="122" t="s">
        <v>18637</v>
      </c>
      <c r="K8570" s="122" t="s">
        <v>23</v>
      </c>
      <c r="L8570" s="124">
        <v>40037</v>
      </c>
      <c r="M8570" s="124">
        <v>40037</v>
      </c>
      <c r="N8570" s="124">
        <v>40421</v>
      </c>
      <c r="O8570" s="124">
        <v>40421</v>
      </c>
      <c r="P8570" s="125">
        <v>839624</v>
      </c>
      <c r="Q8570" s="122" t="s">
        <v>23628</v>
      </c>
    </row>
    <row r="8571" spans="1:17" ht="60">
      <c r="A8571" s="129">
        <v>8576</v>
      </c>
      <c r="B8571" s="129" t="s">
        <v>29041</v>
      </c>
      <c r="C8571" s="129" t="s">
        <v>29049</v>
      </c>
      <c r="D8571" s="121" t="s">
        <v>29084</v>
      </c>
      <c r="E8571" s="122" t="s">
        <v>4564</v>
      </c>
      <c r="F8571" s="122" t="s">
        <v>4809</v>
      </c>
      <c r="G8571" s="122" t="s">
        <v>4818</v>
      </c>
      <c r="H8571" s="123" t="s">
        <v>23992</v>
      </c>
      <c r="I8571" s="122" t="s">
        <v>4837</v>
      </c>
      <c r="J8571" s="122" t="s">
        <v>4838</v>
      </c>
      <c r="K8571" s="122" t="s">
        <v>23</v>
      </c>
      <c r="L8571" s="124">
        <v>40015</v>
      </c>
      <c r="M8571" s="124">
        <v>40015</v>
      </c>
      <c r="N8571" s="124">
        <v>40147</v>
      </c>
      <c r="O8571" s="124">
        <v>40326</v>
      </c>
      <c r="P8571" s="125">
        <v>505195</v>
      </c>
      <c r="Q8571" s="122" t="s">
        <v>23628</v>
      </c>
    </row>
    <row r="8572" spans="1:17" ht="60">
      <c r="A8572" s="129">
        <v>8577</v>
      </c>
      <c r="B8572" s="129" t="s">
        <v>29041</v>
      </c>
      <c r="C8572" s="129" t="s">
        <v>29049</v>
      </c>
      <c r="D8572" s="121" t="s">
        <v>29084</v>
      </c>
      <c r="E8572" s="122" t="s">
        <v>4564</v>
      </c>
      <c r="F8572" s="122" t="s">
        <v>809</v>
      </c>
      <c r="G8572" s="122" t="s">
        <v>19</v>
      </c>
      <c r="H8572" s="123" t="s">
        <v>19</v>
      </c>
      <c r="I8572" s="122" t="s">
        <v>18638</v>
      </c>
      <c r="J8572" s="122" t="s">
        <v>18639</v>
      </c>
      <c r="K8572" s="122" t="s">
        <v>201</v>
      </c>
      <c r="L8572" s="124">
        <v>40051</v>
      </c>
      <c r="M8572" s="124">
        <v>40051</v>
      </c>
      <c r="N8572" s="124">
        <v>40471</v>
      </c>
      <c r="O8572" s="124">
        <v>40471</v>
      </c>
      <c r="P8572" s="125">
        <v>1000000</v>
      </c>
      <c r="Q8572" s="122" t="s">
        <v>23628</v>
      </c>
    </row>
    <row r="8573" spans="1:17" ht="60">
      <c r="A8573" s="129">
        <v>8578</v>
      </c>
      <c r="B8573" s="129" t="s">
        <v>29041</v>
      </c>
      <c r="C8573" s="129" t="s">
        <v>29049</v>
      </c>
      <c r="D8573" s="121" t="s">
        <v>29084</v>
      </c>
      <c r="E8573" s="122" t="s">
        <v>4564</v>
      </c>
      <c r="F8573" s="122" t="s">
        <v>809</v>
      </c>
      <c r="G8573" s="122" t="s">
        <v>19</v>
      </c>
      <c r="H8573" s="123" t="s">
        <v>19</v>
      </c>
      <c r="I8573" s="122" t="s">
        <v>18640</v>
      </c>
      <c r="J8573" s="122" t="s">
        <v>18639</v>
      </c>
      <c r="K8573" s="122" t="s">
        <v>126</v>
      </c>
      <c r="L8573" s="124">
        <v>40051</v>
      </c>
      <c r="M8573" s="124">
        <v>40051</v>
      </c>
      <c r="N8573" s="124">
        <v>40471</v>
      </c>
      <c r="O8573" s="124">
        <v>40471</v>
      </c>
      <c r="P8573" s="125">
        <v>1084624</v>
      </c>
      <c r="Q8573" s="122" t="s">
        <v>23628</v>
      </c>
    </row>
    <row r="8574" spans="1:17" ht="60">
      <c r="A8574" s="129">
        <v>8579</v>
      </c>
      <c r="B8574" s="129" t="s">
        <v>29041</v>
      </c>
      <c r="C8574" s="129" t="s">
        <v>29049</v>
      </c>
      <c r="D8574" s="121" t="s">
        <v>29084</v>
      </c>
      <c r="E8574" s="122" t="s">
        <v>4564</v>
      </c>
      <c r="F8574" s="122" t="s">
        <v>846</v>
      </c>
      <c r="G8574" s="122" t="s">
        <v>19</v>
      </c>
      <c r="H8574" s="123" t="s">
        <v>23975</v>
      </c>
      <c r="I8574" s="122" t="s">
        <v>4839</v>
      </c>
      <c r="J8574" s="122" t="s">
        <v>4840</v>
      </c>
      <c r="K8574" s="122" t="s">
        <v>23</v>
      </c>
      <c r="L8574" s="124">
        <v>40017</v>
      </c>
      <c r="M8574" s="124">
        <v>40017</v>
      </c>
      <c r="N8574" s="124">
        <v>40032</v>
      </c>
      <c r="O8574" s="124">
        <v>40032</v>
      </c>
      <c r="P8574" s="125">
        <v>574326</v>
      </c>
      <c r="Q8574" s="122" t="s">
        <v>23628</v>
      </c>
    </row>
    <row r="8575" spans="1:17" ht="60">
      <c r="A8575" s="129">
        <v>8580</v>
      </c>
      <c r="B8575" s="129" t="s">
        <v>29041</v>
      </c>
      <c r="C8575" s="129" t="s">
        <v>29049</v>
      </c>
      <c r="D8575" s="121" t="s">
        <v>29084</v>
      </c>
      <c r="E8575" s="122" t="s">
        <v>4564</v>
      </c>
      <c r="F8575" s="122" t="s">
        <v>809</v>
      </c>
      <c r="G8575" s="122" t="s">
        <v>19</v>
      </c>
      <c r="H8575" s="123" t="s">
        <v>19</v>
      </c>
      <c r="I8575" s="122" t="s">
        <v>18641</v>
      </c>
      <c r="J8575" s="122" t="s">
        <v>18642</v>
      </c>
      <c r="K8575" s="122" t="s">
        <v>23</v>
      </c>
      <c r="L8575" s="124">
        <v>40221</v>
      </c>
      <c r="M8575" s="124">
        <v>40221</v>
      </c>
      <c r="N8575" s="124">
        <v>40500</v>
      </c>
      <c r="O8575" s="124">
        <v>40500</v>
      </c>
      <c r="P8575" s="125">
        <v>421752</v>
      </c>
      <c r="Q8575" s="122" t="s">
        <v>23628</v>
      </c>
    </row>
    <row r="8576" spans="1:17" ht="30">
      <c r="A8576" s="129">
        <v>8581</v>
      </c>
      <c r="B8576" s="129" t="s">
        <v>29040</v>
      </c>
      <c r="C8576" s="129" t="s">
        <v>29047</v>
      </c>
      <c r="D8576" s="121" t="s">
        <v>29083</v>
      </c>
      <c r="E8576" s="122" t="s">
        <v>4564</v>
      </c>
      <c r="F8576" s="122" t="s">
        <v>809</v>
      </c>
      <c r="G8576" s="122" t="s">
        <v>19</v>
      </c>
      <c r="H8576" s="123" t="s">
        <v>19</v>
      </c>
      <c r="I8576" s="122" t="s">
        <v>27642</v>
      </c>
      <c r="J8576" s="122" t="s">
        <v>27643</v>
      </c>
      <c r="K8576" s="122" t="s">
        <v>126</v>
      </c>
      <c r="L8576" s="124">
        <v>40436</v>
      </c>
      <c r="M8576" s="124">
        <v>40436</v>
      </c>
      <c r="N8576" s="124"/>
      <c r="O8576" s="124"/>
      <c r="P8576" s="125">
        <v>1354794</v>
      </c>
      <c r="Q8576" s="122" t="s">
        <v>19</v>
      </c>
    </row>
    <row r="8577" spans="1:17" ht="75">
      <c r="A8577" s="129">
        <v>8582</v>
      </c>
      <c r="B8577" s="129" t="s">
        <v>29040</v>
      </c>
      <c r="C8577" s="129" t="s">
        <v>29049</v>
      </c>
      <c r="D8577" s="121" t="s">
        <v>29084</v>
      </c>
      <c r="E8577" s="122" t="s">
        <v>4564</v>
      </c>
      <c r="F8577" s="122" t="s">
        <v>6752</v>
      </c>
      <c r="G8577" s="122" t="s">
        <v>4565</v>
      </c>
      <c r="H8577" s="123" t="s">
        <v>24062</v>
      </c>
      <c r="I8577" s="122" t="s">
        <v>18643</v>
      </c>
      <c r="J8577" s="122" t="s">
        <v>18644</v>
      </c>
      <c r="K8577" s="122" t="s">
        <v>133</v>
      </c>
      <c r="L8577" s="124">
        <v>40353</v>
      </c>
      <c r="M8577" s="124">
        <v>40353</v>
      </c>
      <c r="N8577" s="124">
        <v>41051</v>
      </c>
      <c r="O8577" s="124"/>
      <c r="P8577" s="125">
        <v>39793056</v>
      </c>
      <c r="Q8577" s="122" t="s">
        <v>24083</v>
      </c>
    </row>
    <row r="8578" spans="1:17" ht="60">
      <c r="A8578" s="129">
        <v>8583</v>
      </c>
      <c r="B8578" s="129" t="s">
        <v>29040</v>
      </c>
      <c r="C8578" s="129" t="s">
        <v>29049</v>
      </c>
      <c r="D8578" s="121" t="s">
        <v>29084</v>
      </c>
      <c r="E8578" s="122" t="s">
        <v>4564</v>
      </c>
      <c r="F8578" s="122" t="s">
        <v>809</v>
      </c>
      <c r="G8578" s="122" t="s">
        <v>19</v>
      </c>
      <c r="H8578" s="123" t="s">
        <v>19</v>
      </c>
      <c r="I8578" s="122" t="s">
        <v>18645</v>
      </c>
      <c r="J8578" s="122" t="s">
        <v>18646</v>
      </c>
      <c r="K8578" s="122" t="s">
        <v>201</v>
      </c>
      <c r="L8578" s="124">
        <v>40207</v>
      </c>
      <c r="M8578" s="124">
        <v>40207</v>
      </c>
      <c r="N8578" s="124">
        <v>41751</v>
      </c>
      <c r="O8578" s="124"/>
      <c r="P8578" s="125">
        <v>30000000</v>
      </c>
      <c r="Q8578" s="122" t="s">
        <v>23628</v>
      </c>
    </row>
    <row r="8579" spans="1:17" ht="60">
      <c r="A8579" s="129">
        <v>8584</v>
      </c>
      <c r="B8579" s="129" t="s">
        <v>29040</v>
      </c>
      <c r="C8579" s="129" t="s">
        <v>29049</v>
      </c>
      <c r="D8579" s="121" t="s">
        <v>29084</v>
      </c>
      <c r="E8579" s="122" t="s">
        <v>4564</v>
      </c>
      <c r="F8579" s="122" t="s">
        <v>18647</v>
      </c>
      <c r="G8579" s="122" t="s">
        <v>4565</v>
      </c>
      <c r="H8579" s="123" t="s">
        <v>24007</v>
      </c>
      <c r="I8579" s="122" t="s">
        <v>18648</v>
      </c>
      <c r="J8579" s="122" t="s">
        <v>18649</v>
      </c>
      <c r="K8579" s="122" t="s">
        <v>201</v>
      </c>
      <c r="L8579" s="124">
        <v>40273</v>
      </c>
      <c r="M8579" s="124">
        <v>40273</v>
      </c>
      <c r="N8579" s="124">
        <v>40577</v>
      </c>
      <c r="O8579" s="124"/>
      <c r="P8579" s="125">
        <v>2500000</v>
      </c>
      <c r="Q8579" s="122" t="s">
        <v>23628</v>
      </c>
    </row>
    <row r="8580" spans="1:17" ht="60">
      <c r="A8580" s="129">
        <v>8585</v>
      </c>
      <c r="B8580" s="129" t="s">
        <v>29041</v>
      </c>
      <c r="C8580" s="129" t="s">
        <v>29049</v>
      </c>
      <c r="D8580" s="121" t="s">
        <v>29084</v>
      </c>
      <c r="E8580" s="122" t="s">
        <v>4564</v>
      </c>
      <c r="F8580" s="122" t="s">
        <v>18650</v>
      </c>
      <c r="G8580" s="122" t="s">
        <v>4565</v>
      </c>
      <c r="H8580" s="123" t="s">
        <v>24001</v>
      </c>
      <c r="I8580" s="122" t="s">
        <v>18651</v>
      </c>
      <c r="J8580" s="122" t="s">
        <v>18652</v>
      </c>
      <c r="K8580" s="122" t="s">
        <v>201</v>
      </c>
      <c r="L8580" s="124">
        <v>40308</v>
      </c>
      <c r="M8580" s="124">
        <v>40308</v>
      </c>
      <c r="N8580" s="124">
        <v>40662</v>
      </c>
      <c r="O8580" s="124">
        <v>40662</v>
      </c>
      <c r="P8580" s="125">
        <v>3500000</v>
      </c>
      <c r="Q8580" s="122" t="s">
        <v>23628</v>
      </c>
    </row>
    <row r="8581" spans="1:17" ht="75">
      <c r="A8581" s="129">
        <v>8586</v>
      </c>
      <c r="B8581" s="129" t="s">
        <v>29040</v>
      </c>
      <c r="C8581" s="129" t="s">
        <v>29049</v>
      </c>
      <c r="D8581" s="121" t="s">
        <v>29084</v>
      </c>
      <c r="E8581" s="122" t="s">
        <v>4564</v>
      </c>
      <c r="F8581" s="122" t="s">
        <v>809</v>
      </c>
      <c r="G8581" s="122" t="s">
        <v>4565</v>
      </c>
      <c r="H8581" s="123" t="s">
        <v>19</v>
      </c>
      <c r="I8581" s="122" t="s">
        <v>18653</v>
      </c>
      <c r="J8581" s="122" t="s">
        <v>18654</v>
      </c>
      <c r="K8581" s="122" t="s">
        <v>201</v>
      </c>
      <c r="L8581" s="124">
        <v>40308</v>
      </c>
      <c r="M8581" s="124">
        <v>40308</v>
      </c>
      <c r="N8581" s="124">
        <v>41400</v>
      </c>
      <c r="O8581" s="124"/>
      <c r="P8581" s="125">
        <v>2500000</v>
      </c>
      <c r="Q8581" s="122" t="s">
        <v>23628</v>
      </c>
    </row>
    <row r="8582" spans="1:17" ht="60">
      <c r="A8582" s="129">
        <v>8587</v>
      </c>
      <c r="B8582" s="129" t="s">
        <v>29040</v>
      </c>
      <c r="C8582" s="129" t="s">
        <v>29055</v>
      </c>
      <c r="D8582" s="121" t="s">
        <v>29084</v>
      </c>
      <c r="E8582" s="122" t="s">
        <v>4564</v>
      </c>
      <c r="F8582" s="122" t="s">
        <v>4564</v>
      </c>
      <c r="G8582" s="122" t="s">
        <v>4565</v>
      </c>
      <c r="H8582" s="123" t="s">
        <v>24075</v>
      </c>
      <c r="I8582" s="122" t="s">
        <v>18655</v>
      </c>
      <c r="J8582" s="122" t="s">
        <v>18656</v>
      </c>
      <c r="K8582" s="122" t="s">
        <v>201</v>
      </c>
      <c r="L8582" s="124">
        <v>40343</v>
      </c>
      <c r="M8582" s="124">
        <v>40343</v>
      </c>
      <c r="N8582" s="124">
        <v>41170</v>
      </c>
      <c r="O8582" s="124"/>
      <c r="P8582" s="125">
        <v>1500000</v>
      </c>
      <c r="Q8582" s="122" t="s">
        <v>23628</v>
      </c>
    </row>
    <row r="8583" spans="1:17" ht="75">
      <c r="A8583" s="129">
        <v>8588</v>
      </c>
      <c r="B8583" s="129" t="s">
        <v>29041</v>
      </c>
      <c r="C8583" s="129" t="s">
        <v>29049</v>
      </c>
      <c r="D8583" s="121" t="s">
        <v>29084</v>
      </c>
      <c r="E8583" s="122" t="s">
        <v>4564</v>
      </c>
      <c r="F8583" s="122" t="s">
        <v>809</v>
      </c>
      <c r="G8583" s="122" t="s">
        <v>19</v>
      </c>
      <c r="H8583" s="123" t="s">
        <v>19</v>
      </c>
      <c r="I8583" s="122" t="s">
        <v>18657</v>
      </c>
      <c r="J8583" s="122" t="s">
        <v>18658</v>
      </c>
      <c r="K8583" s="122" t="s">
        <v>23</v>
      </c>
      <c r="L8583" s="124">
        <v>40106</v>
      </c>
      <c r="M8583" s="124">
        <v>40106</v>
      </c>
      <c r="N8583" s="124">
        <v>40755</v>
      </c>
      <c r="O8583" s="124">
        <v>40755</v>
      </c>
      <c r="P8583" s="125">
        <v>2013415</v>
      </c>
      <c r="Q8583" s="122" t="s">
        <v>23628</v>
      </c>
    </row>
    <row r="8584" spans="1:17" ht="75">
      <c r="A8584" s="129">
        <v>8589</v>
      </c>
      <c r="B8584" s="129" t="s">
        <v>29040</v>
      </c>
      <c r="C8584" s="129" t="s">
        <v>29049</v>
      </c>
      <c r="D8584" s="121" t="s">
        <v>29084</v>
      </c>
      <c r="E8584" s="122" t="s">
        <v>4564</v>
      </c>
      <c r="F8584" s="122" t="s">
        <v>809</v>
      </c>
      <c r="G8584" s="122" t="s">
        <v>19</v>
      </c>
      <c r="H8584" s="123" t="s">
        <v>19</v>
      </c>
      <c r="I8584" s="122" t="s">
        <v>18659</v>
      </c>
      <c r="J8584" s="122" t="s">
        <v>18660</v>
      </c>
      <c r="K8584" s="122" t="s">
        <v>15</v>
      </c>
      <c r="L8584" s="124">
        <v>40065</v>
      </c>
      <c r="M8584" s="124">
        <v>40065</v>
      </c>
      <c r="N8584" s="124">
        <v>40939</v>
      </c>
      <c r="O8584" s="124"/>
      <c r="P8584" s="125">
        <v>23100670</v>
      </c>
      <c r="Q8584" s="122" t="s">
        <v>27644</v>
      </c>
    </row>
    <row r="8585" spans="1:17" ht="60">
      <c r="A8585" s="129">
        <v>8590</v>
      </c>
      <c r="B8585" s="129" t="s">
        <v>29041</v>
      </c>
      <c r="C8585" s="129" t="s">
        <v>29049</v>
      </c>
      <c r="D8585" s="121" t="s">
        <v>29084</v>
      </c>
      <c r="E8585" s="122" t="s">
        <v>4564</v>
      </c>
      <c r="F8585" s="122" t="s">
        <v>6752</v>
      </c>
      <c r="G8585" s="122" t="s">
        <v>4565</v>
      </c>
      <c r="H8585" s="123" t="s">
        <v>24062</v>
      </c>
      <c r="I8585" s="122" t="s">
        <v>18661</v>
      </c>
      <c r="J8585" s="122" t="s">
        <v>18662</v>
      </c>
      <c r="K8585" s="122" t="s">
        <v>154</v>
      </c>
      <c r="L8585" s="124">
        <v>40087</v>
      </c>
      <c r="M8585" s="124">
        <v>40087</v>
      </c>
      <c r="N8585" s="124">
        <v>40466</v>
      </c>
      <c r="O8585" s="124">
        <v>40403</v>
      </c>
      <c r="P8585" s="125">
        <v>1842472</v>
      </c>
      <c r="Q8585" s="122" t="s">
        <v>23628</v>
      </c>
    </row>
    <row r="8586" spans="1:17" ht="60">
      <c r="A8586" s="129">
        <v>8591</v>
      </c>
      <c r="B8586" s="129" t="s">
        <v>29041</v>
      </c>
      <c r="C8586" s="129" t="s">
        <v>29049</v>
      </c>
      <c r="D8586" s="121" t="s">
        <v>29084</v>
      </c>
      <c r="E8586" s="122" t="s">
        <v>4564</v>
      </c>
      <c r="F8586" s="122" t="s">
        <v>6752</v>
      </c>
      <c r="G8586" s="122" t="s">
        <v>4565</v>
      </c>
      <c r="H8586" s="123" t="s">
        <v>24062</v>
      </c>
      <c r="I8586" s="122" t="s">
        <v>18663</v>
      </c>
      <c r="J8586" s="122" t="s">
        <v>18664</v>
      </c>
      <c r="K8586" s="122" t="s">
        <v>126</v>
      </c>
      <c r="L8586" s="124">
        <v>40063</v>
      </c>
      <c r="M8586" s="124">
        <v>40063</v>
      </c>
      <c r="N8586" s="124">
        <v>40430</v>
      </c>
      <c r="O8586" s="124">
        <v>40480</v>
      </c>
      <c r="P8586" s="125">
        <v>2400075</v>
      </c>
      <c r="Q8586" s="122" t="s">
        <v>23628</v>
      </c>
    </row>
    <row r="8587" spans="1:17" ht="60">
      <c r="A8587" s="129">
        <v>8592</v>
      </c>
      <c r="B8587" s="129" t="s">
        <v>29040</v>
      </c>
      <c r="C8587" s="129" t="s">
        <v>29049</v>
      </c>
      <c r="D8587" s="121" t="s">
        <v>29084</v>
      </c>
      <c r="E8587" s="122" t="s">
        <v>4564</v>
      </c>
      <c r="F8587" s="122" t="s">
        <v>809</v>
      </c>
      <c r="G8587" s="122" t="s">
        <v>19</v>
      </c>
      <c r="H8587" s="123" t="s">
        <v>19</v>
      </c>
      <c r="I8587" s="122" t="s">
        <v>18665</v>
      </c>
      <c r="J8587" s="122" t="s">
        <v>18666</v>
      </c>
      <c r="K8587" s="122" t="s">
        <v>201</v>
      </c>
      <c r="L8587" s="124">
        <v>40106</v>
      </c>
      <c r="M8587" s="124">
        <v>40106</v>
      </c>
      <c r="N8587" s="124">
        <v>40981</v>
      </c>
      <c r="O8587" s="124"/>
      <c r="P8587" s="125">
        <v>8101708</v>
      </c>
      <c r="Q8587" s="122" t="s">
        <v>23628</v>
      </c>
    </row>
    <row r="8588" spans="1:17" ht="60">
      <c r="A8588" s="129">
        <v>8593</v>
      </c>
      <c r="B8588" s="129" t="s">
        <v>29041</v>
      </c>
      <c r="C8588" s="129" t="s">
        <v>29049</v>
      </c>
      <c r="D8588" s="121" t="s">
        <v>29084</v>
      </c>
      <c r="E8588" s="122" t="s">
        <v>4564</v>
      </c>
      <c r="F8588" s="122" t="s">
        <v>809</v>
      </c>
      <c r="G8588" s="122" t="s">
        <v>4565</v>
      </c>
      <c r="H8588" s="123" t="s">
        <v>19</v>
      </c>
      <c r="I8588" s="122" t="s">
        <v>18667</v>
      </c>
      <c r="J8588" s="122" t="s">
        <v>18668</v>
      </c>
      <c r="K8588" s="122" t="s">
        <v>23</v>
      </c>
      <c r="L8588" s="124">
        <v>40170</v>
      </c>
      <c r="M8588" s="124">
        <v>40170</v>
      </c>
      <c r="N8588" s="124">
        <v>40662</v>
      </c>
      <c r="O8588" s="124">
        <v>40663</v>
      </c>
      <c r="P8588" s="125">
        <v>1714204</v>
      </c>
      <c r="Q8588" s="122" t="s">
        <v>27645</v>
      </c>
    </row>
    <row r="8589" spans="1:17" ht="45">
      <c r="A8589" s="129">
        <v>8594</v>
      </c>
      <c r="B8589" s="129" t="s">
        <v>29040</v>
      </c>
      <c r="C8589" s="129" t="s">
        <v>29045</v>
      </c>
      <c r="D8589" s="121" t="s">
        <v>29082</v>
      </c>
      <c r="E8589" s="122" t="s">
        <v>4564</v>
      </c>
      <c r="F8589" s="122" t="s">
        <v>6752</v>
      </c>
      <c r="G8589" s="122" t="s">
        <v>19</v>
      </c>
      <c r="H8589" s="123" t="s">
        <v>24062</v>
      </c>
      <c r="I8589" s="122" t="s">
        <v>29722</v>
      </c>
      <c r="J8589" s="122" t="s">
        <v>29723</v>
      </c>
      <c r="K8589" s="122" t="s">
        <v>126</v>
      </c>
      <c r="L8589" s="124">
        <v>40637</v>
      </c>
      <c r="M8589" s="124">
        <v>40637</v>
      </c>
      <c r="N8589" s="124">
        <v>40955</v>
      </c>
      <c r="O8589" s="124"/>
      <c r="P8589" s="125">
        <v>4000000</v>
      </c>
      <c r="Q8589" s="122" t="s">
        <v>23628</v>
      </c>
    </row>
    <row r="8590" spans="1:17" ht="60">
      <c r="A8590" s="129">
        <v>8595</v>
      </c>
      <c r="B8590" s="129" t="s">
        <v>29040</v>
      </c>
      <c r="C8590" s="129" t="s">
        <v>29049</v>
      </c>
      <c r="D8590" s="121" t="s">
        <v>29084</v>
      </c>
      <c r="E8590" s="122" t="s">
        <v>4564</v>
      </c>
      <c r="F8590" s="122" t="s">
        <v>18650</v>
      </c>
      <c r="G8590" s="122" t="s">
        <v>19</v>
      </c>
      <c r="H8590" s="123" t="s">
        <v>23470</v>
      </c>
      <c r="I8590" s="122" t="s">
        <v>18669</v>
      </c>
      <c r="J8590" s="122" t="s">
        <v>18670</v>
      </c>
      <c r="K8590" s="122" t="s">
        <v>201</v>
      </c>
      <c r="L8590" s="124">
        <v>40282</v>
      </c>
      <c r="M8590" s="124">
        <v>40282</v>
      </c>
      <c r="N8590" s="124">
        <v>41093</v>
      </c>
      <c r="O8590" s="124"/>
      <c r="P8590" s="125">
        <v>20000000</v>
      </c>
      <c r="Q8590" s="122" t="s">
        <v>23628</v>
      </c>
    </row>
    <row r="8591" spans="1:17" ht="60">
      <c r="A8591" s="129">
        <v>8596</v>
      </c>
      <c r="B8591" s="129" t="s">
        <v>29041</v>
      </c>
      <c r="C8591" s="129" t="s">
        <v>29054</v>
      </c>
      <c r="D8591" s="121" t="s">
        <v>29084</v>
      </c>
      <c r="E8591" s="122" t="s">
        <v>4841</v>
      </c>
      <c r="F8591" s="122" t="s">
        <v>85</v>
      </c>
      <c r="G8591" s="122" t="s">
        <v>19</v>
      </c>
      <c r="H8591" s="123" t="s">
        <v>23470</v>
      </c>
      <c r="I8591" s="122" t="s">
        <v>7868</v>
      </c>
      <c r="J8591" s="122" t="s">
        <v>7869</v>
      </c>
      <c r="K8591" s="122" t="s">
        <v>15</v>
      </c>
      <c r="L8591" s="124">
        <v>39898</v>
      </c>
      <c r="M8591" s="124">
        <v>39898</v>
      </c>
      <c r="N8591" s="124">
        <v>40116</v>
      </c>
      <c r="O8591" s="124">
        <v>40413</v>
      </c>
      <c r="P8591" s="125">
        <v>2072895</v>
      </c>
      <c r="Q8591" s="122" t="s">
        <v>27646</v>
      </c>
    </row>
    <row r="8592" spans="1:17" ht="60">
      <c r="A8592" s="129">
        <v>8597</v>
      </c>
      <c r="B8592" s="129" t="s">
        <v>29041</v>
      </c>
      <c r="C8592" s="129" t="s">
        <v>29054</v>
      </c>
      <c r="D8592" s="121" t="s">
        <v>29084</v>
      </c>
      <c r="E8592" s="122" t="s">
        <v>4841</v>
      </c>
      <c r="F8592" s="122" t="s">
        <v>46</v>
      </c>
      <c r="G8592" s="122" t="s">
        <v>19</v>
      </c>
      <c r="H8592" s="123" t="s">
        <v>23470</v>
      </c>
      <c r="I8592" s="122" t="s">
        <v>7906</v>
      </c>
      <c r="J8592" s="122" t="s">
        <v>7907</v>
      </c>
      <c r="K8592" s="122" t="s">
        <v>15</v>
      </c>
      <c r="L8592" s="124">
        <v>39898</v>
      </c>
      <c r="M8592" s="124">
        <v>39898</v>
      </c>
      <c r="N8592" s="124">
        <v>40137</v>
      </c>
      <c r="O8592" s="124">
        <v>40266</v>
      </c>
      <c r="P8592" s="125">
        <v>2116024</v>
      </c>
      <c r="Q8592" s="122" t="s">
        <v>27647</v>
      </c>
    </row>
    <row r="8593" spans="1:17" ht="60">
      <c r="A8593" s="129">
        <v>8598</v>
      </c>
      <c r="B8593" s="129" t="s">
        <v>29041</v>
      </c>
      <c r="C8593" s="129" t="s">
        <v>29054</v>
      </c>
      <c r="D8593" s="121" t="s">
        <v>29084</v>
      </c>
      <c r="E8593" s="122" t="s">
        <v>4841</v>
      </c>
      <c r="F8593" s="122" t="s">
        <v>18671</v>
      </c>
      <c r="G8593" s="122" t="s">
        <v>19</v>
      </c>
      <c r="H8593" s="123" t="s">
        <v>23470</v>
      </c>
      <c r="I8593" s="122" t="s">
        <v>18672</v>
      </c>
      <c r="J8593" s="122" t="s">
        <v>18673</v>
      </c>
      <c r="K8593" s="122" t="s">
        <v>15</v>
      </c>
      <c r="L8593" s="124">
        <v>39898</v>
      </c>
      <c r="M8593" s="124">
        <v>39898</v>
      </c>
      <c r="N8593" s="124">
        <v>40137</v>
      </c>
      <c r="O8593" s="124">
        <v>40653</v>
      </c>
      <c r="P8593" s="125">
        <v>1292031</v>
      </c>
      <c r="Q8593" s="122" t="s">
        <v>27648</v>
      </c>
    </row>
    <row r="8594" spans="1:17" ht="60">
      <c r="A8594" s="129">
        <v>8599</v>
      </c>
      <c r="B8594" s="129" t="s">
        <v>29041</v>
      </c>
      <c r="C8594" s="129" t="s">
        <v>29049</v>
      </c>
      <c r="D8594" s="121" t="s">
        <v>29084</v>
      </c>
      <c r="E8594" s="122" t="s">
        <v>4841</v>
      </c>
      <c r="F8594" s="122" t="s">
        <v>18674</v>
      </c>
      <c r="G8594" s="122" t="s">
        <v>19</v>
      </c>
      <c r="H8594" s="123" t="s">
        <v>23429</v>
      </c>
      <c r="I8594" s="122" t="s">
        <v>18675</v>
      </c>
      <c r="J8594" s="122" t="s">
        <v>18676</v>
      </c>
      <c r="K8594" s="122" t="s">
        <v>15</v>
      </c>
      <c r="L8594" s="124">
        <v>40168</v>
      </c>
      <c r="M8594" s="124">
        <v>40331</v>
      </c>
      <c r="N8594" s="124">
        <v>40466</v>
      </c>
      <c r="O8594" s="124">
        <v>40584</v>
      </c>
      <c r="P8594" s="125">
        <v>2000000</v>
      </c>
      <c r="Q8594" s="122" t="s">
        <v>27649</v>
      </c>
    </row>
    <row r="8595" spans="1:17" ht="60">
      <c r="A8595" s="129">
        <v>8600</v>
      </c>
      <c r="B8595" s="129" t="s">
        <v>29041</v>
      </c>
      <c r="C8595" s="129" t="s">
        <v>29049</v>
      </c>
      <c r="D8595" s="121" t="s">
        <v>29084</v>
      </c>
      <c r="E8595" s="122" t="s">
        <v>4841</v>
      </c>
      <c r="F8595" s="122" t="s">
        <v>7835</v>
      </c>
      <c r="G8595" s="122" t="s">
        <v>19</v>
      </c>
      <c r="H8595" s="123" t="s">
        <v>18972</v>
      </c>
      <c r="I8595" s="122" t="s">
        <v>18677</v>
      </c>
      <c r="J8595" s="122" t="s">
        <v>18678</v>
      </c>
      <c r="K8595" s="122" t="s">
        <v>126</v>
      </c>
      <c r="L8595" s="124">
        <v>39932</v>
      </c>
      <c r="M8595" s="124">
        <v>39932</v>
      </c>
      <c r="N8595" s="124"/>
      <c r="O8595" s="124">
        <v>40240</v>
      </c>
      <c r="P8595" s="125">
        <v>325250</v>
      </c>
      <c r="Q8595" s="122" t="s">
        <v>23628</v>
      </c>
    </row>
    <row r="8596" spans="1:17" ht="60">
      <c r="A8596" s="129">
        <v>8601</v>
      </c>
      <c r="B8596" s="129" t="s">
        <v>29040</v>
      </c>
      <c r="C8596" s="129" t="s">
        <v>29052</v>
      </c>
      <c r="D8596" s="121" t="s">
        <v>29084</v>
      </c>
      <c r="E8596" s="122" t="s">
        <v>4841</v>
      </c>
      <c r="F8596" s="122" t="s">
        <v>7903</v>
      </c>
      <c r="G8596" s="122" t="s">
        <v>19</v>
      </c>
      <c r="H8596" s="123" t="s">
        <v>23429</v>
      </c>
      <c r="I8596" s="122" t="s">
        <v>18679</v>
      </c>
      <c r="J8596" s="122" t="s">
        <v>18680</v>
      </c>
      <c r="K8596" s="122" t="s">
        <v>154</v>
      </c>
      <c r="L8596" s="124">
        <v>40197</v>
      </c>
      <c r="M8596" s="124">
        <v>40345</v>
      </c>
      <c r="N8596" s="124">
        <v>40807</v>
      </c>
      <c r="O8596" s="124"/>
      <c r="P8596" s="125">
        <v>1519294</v>
      </c>
      <c r="Q8596" s="122" t="s">
        <v>23878</v>
      </c>
    </row>
    <row r="8597" spans="1:17" ht="60">
      <c r="A8597" s="129">
        <v>8602</v>
      </c>
      <c r="B8597" s="129" t="s">
        <v>29041</v>
      </c>
      <c r="C8597" s="129" t="s">
        <v>29049</v>
      </c>
      <c r="D8597" s="121" t="s">
        <v>29084</v>
      </c>
      <c r="E8597" s="122" t="s">
        <v>4841</v>
      </c>
      <c r="F8597" s="122" t="s">
        <v>18681</v>
      </c>
      <c r="G8597" s="122" t="s">
        <v>19</v>
      </c>
      <c r="H8597" s="123" t="s">
        <v>23445</v>
      </c>
      <c r="I8597" s="122" t="s">
        <v>18682</v>
      </c>
      <c r="J8597" s="122" t="s">
        <v>18683</v>
      </c>
      <c r="K8597" s="122" t="s">
        <v>201</v>
      </c>
      <c r="L8597" s="124">
        <v>39979</v>
      </c>
      <c r="M8597" s="124">
        <v>39979</v>
      </c>
      <c r="N8597" s="124">
        <v>40851</v>
      </c>
      <c r="O8597" s="124">
        <v>40843</v>
      </c>
      <c r="P8597" s="125">
        <v>517165</v>
      </c>
      <c r="Q8597" s="122" t="s">
        <v>23628</v>
      </c>
    </row>
    <row r="8598" spans="1:17" ht="60">
      <c r="A8598" s="129">
        <v>8603</v>
      </c>
      <c r="B8598" s="129" t="s">
        <v>29040</v>
      </c>
      <c r="C8598" s="129" t="s">
        <v>29052</v>
      </c>
      <c r="D8598" s="121" t="s">
        <v>29084</v>
      </c>
      <c r="E8598" s="122" t="s">
        <v>4841</v>
      </c>
      <c r="F8598" s="122" t="s">
        <v>18681</v>
      </c>
      <c r="G8598" s="122" t="s">
        <v>19</v>
      </c>
      <c r="H8598" s="123" t="s">
        <v>23445</v>
      </c>
      <c r="I8598" s="122" t="s">
        <v>18684</v>
      </c>
      <c r="J8598" s="122" t="s">
        <v>18685</v>
      </c>
      <c r="K8598" s="122" t="s">
        <v>154</v>
      </c>
      <c r="L8598" s="124">
        <v>39979</v>
      </c>
      <c r="M8598" s="124">
        <v>40042</v>
      </c>
      <c r="N8598" s="124">
        <v>40457</v>
      </c>
      <c r="O8598" s="124"/>
      <c r="P8598" s="125">
        <v>841215</v>
      </c>
      <c r="Q8598" s="122" t="s">
        <v>23628</v>
      </c>
    </row>
    <row r="8599" spans="1:17" ht="60">
      <c r="A8599" s="129">
        <v>8604</v>
      </c>
      <c r="B8599" s="129" t="s">
        <v>29041</v>
      </c>
      <c r="C8599" s="129" t="s">
        <v>29049</v>
      </c>
      <c r="D8599" s="121" t="s">
        <v>29084</v>
      </c>
      <c r="E8599" s="122" t="s">
        <v>4841</v>
      </c>
      <c r="F8599" s="122" t="s">
        <v>4842</v>
      </c>
      <c r="G8599" s="122" t="s">
        <v>19</v>
      </c>
      <c r="H8599" s="123" t="s">
        <v>23470</v>
      </c>
      <c r="I8599" s="122" t="s">
        <v>4843</v>
      </c>
      <c r="J8599" s="122" t="s">
        <v>4844</v>
      </c>
      <c r="K8599" s="122" t="s">
        <v>15</v>
      </c>
      <c r="L8599" s="124">
        <v>39955</v>
      </c>
      <c r="M8599" s="124">
        <v>39955</v>
      </c>
      <c r="N8599" s="124">
        <v>40118</v>
      </c>
      <c r="O8599" s="124">
        <v>40149</v>
      </c>
      <c r="P8599" s="125">
        <v>1784410</v>
      </c>
      <c r="Q8599" s="122" t="s">
        <v>27650</v>
      </c>
    </row>
    <row r="8600" spans="1:17" ht="60">
      <c r="A8600" s="129">
        <v>8605</v>
      </c>
      <c r="B8600" s="129" t="s">
        <v>29041</v>
      </c>
      <c r="C8600" s="129" t="s">
        <v>29049</v>
      </c>
      <c r="D8600" s="121" t="s">
        <v>29084</v>
      </c>
      <c r="E8600" s="122" t="s">
        <v>4841</v>
      </c>
      <c r="F8600" s="122" t="s">
        <v>7857</v>
      </c>
      <c r="G8600" s="122" t="s">
        <v>19</v>
      </c>
      <c r="H8600" s="123" t="s">
        <v>23470</v>
      </c>
      <c r="I8600" s="122" t="s">
        <v>7858</v>
      </c>
      <c r="J8600" s="122" t="s">
        <v>18686</v>
      </c>
      <c r="K8600" s="122" t="s">
        <v>15</v>
      </c>
      <c r="L8600" s="124">
        <v>39976</v>
      </c>
      <c r="M8600" s="124">
        <v>39976</v>
      </c>
      <c r="N8600" s="124">
        <v>40147</v>
      </c>
      <c r="O8600" s="124">
        <v>40477</v>
      </c>
      <c r="P8600" s="125">
        <v>3211948</v>
      </c>
      <c r="Q8600" s="122" t="s">
        <v>27651</v>
      </c>
    </row>
    <row r="8601" spans="1:17" ht="60">
      <c r="A8601" s="129">
        <v>8606</v>
      </c>
      <c r="B8601" s="129" t="s">
        <v>29041</v>
      </c>
      <c r="C8601" s="129" t="s">
        <v>29049</v>
      </c>
      <c r="D8601" s="121" t="s">
        <v>29084</v>
      </c>
      <c r="E8601" s="122" t="s">
        <v>4841</v>
      </c>
      <c r="F8601" s="122" t="s">
        <v>7945</v>
      </c>
      <c r="G8601" s="122" t="s">
        <v>19</v>
      </c>
      <c r="H8601" s="123" t="s">
        <v>23470</v>
      </c>
      <c r="I8601" s="122" t="s">
        <v>7946</v>
      </c>
      <c r="J8601" s="122" t="s">
        <v>18687</v>
      </c>
      <c r="K8601" s="122" t="s">
        <v>15</v>
      </c>
      <c r="L8601" s="124">
        <v>39955</v>
      </c>
      <c r="M8601" s="124">
        <v>39955</v>
      </c>
      <c r="N8601" s="124">
        <v>40147</v>
      </c>
      <c r="O8601" s="124">
        <v>40567</v>
      </c>
      <c r="P8601" s="125">
        <v>4454164</v>
      </c>
      <c r="Q8601" s="122" t="s">
        <v>27652</v>
      </c>
    </row>
    <row r="8602" spans="1:17" ht="60">
      <c r="A8602" s="129">
        <v>8607</v>
      </c>
      <c r="B8602" s="129" t="s">
        <v>29041</v>
      </c>
      <c r="C8602" s="129" t="s">
        <v>29049</v>
      </c>
      <c r="D8602" s="121" t="s">
        <v>29084</v>
      </c>
      <c r="E8602" s="122" t="s">
        <v>4841</v>
      </c>
      <c r="F8602" s="122" t="s">
        <v>18688</v>
      </c>
      <c r="G8602" s="122" t="s">
        <v>19</v>
      </c>
      <c r="H8602" s="123" t="s">
        <v>23427</v>
      </c>
      <c r="I8602" s="122" t="s">
        <v>18689</v>
      </c>
      <c r="J8602" s="122" t="s">
        <v>18690</v>
      </c>
      <c r="K8602" s="122" t="s">
        <v>15</v>
      </c>
      <c r="L8602" s="124">
        <v>39976</v>
      </c>
      <c r="M8602" s="124">
        <v>39976</v>
      </c>
      <c r="N8602" s="124">
        <v>40147</v>
      </c>
      <c r="O8602" s="124">
        <v>40648</v>
      </c>
      <c r="P8602" s="125">
        <v>3222130</v>
      </c>
      <c r="Q8602" s="122" t="s">
        <v>27653</v>
      </c>
    </row>
    <row r="8603" spans="1:17" ht="60">
      <c r="A8603" s="129">
        <v>8608</v>
      </c>
      <c r="B8603" s="129" t="s">
        <v>29040</v>
      </c>
      <c r="C8603" s="129" t="s">
        <v>29055</v>
      </c>
      <c r="D8603" s="121" t="s">
        <v>29084</v>
      </c>
      <c r="E8603" s="122" t="s">
        <v>4841</v>
      </c>
      <c r="F8603" s="122" t="s">
        <v>7859</v>
      </c>
      <c r="G8603" s="122" t="s">
        <v>7859</v>
      </c>
      <c r="H8603" s="123" t="s">
        <v>23429</v>
      </c>
      <c r="I8603" s="122" t="s">
        <v>18691</v>
      </c>
      <c r="J8603" s="122" t="s">
        <v>18692</v>
      </c>
      <c r="K8603" s="122" t="s">
        <v>23</v>
      </c>
      <c r="L8603" s="124">
        <v>40105</v>
      </c>
      <c r="M8603" s="124">
        <v>40221</v>
      </c>
      <c r="N8603" s="124">
        <v>40451</v>
      </c>
      <c r="O8603" s="124"/>
      <c r="P8603" s="125">
        <v>625600</v>
      </c>
      <c r="Q8603" s="122" t="s">
        <v>23628</v>
      </c>
    </row>
    <row r="8604" spans="1:17" ht="60">
      <c r="A8604" s="129">
        <v>8609</v>
      </c>
      <c r="B8604" s="129" t="s">
        <v>29040</v>
      </c>
      <c r="C8604" s="129" t="s">
        <v>29049</v>
      </c>
      <c r="D8604" s="121" t="s">
        <v>29084</v>
      </c>
      <c r="E8604" s="122" t="s">
        <v>4841</v>
      </c>
      <c r="F8604" s="122" t="s">
        <v>7865</v>
      </c>
      <c r="G8604" s="122" t="s">
        <v>19</v>
      </c>
      <c r="H8604" s="123" t="s">
        <v>23427</v>
      </c>
      <c r="I8604" s="122" t="s">
        <v>18693</v>
      </c>
      <c r="J8604" s="122" t="s">
        <v>18694</v>
      </c>
      <c r="K8604" s="122" t="s">
        <v>15</v>
      </c>
      <c r="L8604" s="124">
        <v>40065</v>
      </c>
      <c r="M8604" s="124">
        <v>40065</v>
      </c>
      <c r="N8604" s="124">
        <v>40298</v>
      </c>
      <c r="O8604" s="124"/>
      <c r="P8604" s="125">
        <v>276738</v>
      </c>
      <c r="Q8604" s="122" t="s">
        <v>23628</v>
      </c>
    </row>
    <row r="8605" spans="1:17" ht="60">
      <c r="A8605" s="129">
        <v>8610</v>
      </c>
      <c r="B8605" s="129" t="s">
        <v>29040</v>
      </c>
      <c r="C8605" s="129" t="s">
        <v>29048</v>
      </c>
      <c r="D8605" s="121" t="s">
        <v>29084</v>
      </c>
      <c r="E8605" s="122" t="s">
        <v>4841</v>
      </c>
      <c r="F8605" s="122" t="s">
        <v>18695</v>
      </c>
      <c r="G8605" s="122" t="s">
        <v>19</v>
      </c>
      <c r="H8605" s="123" t="s">
        <v>23429</v>
      </c>
      <c r="I8605" s="122" t="s">
        <v>18696</v>
      </c>
      <c r="J8605" s="122" t="s">
        <v>18697</v>
      </c>
      <c r="K8605" s="122" t="s">
        <v>126</v>
      </c>
      <c r="L8605" s="124">
        <v>40118</v>
      </c>
      <c r="M8605" s="124"/>
      <c r="N8605" s="124"/>
      <c r="O8605" s="124"/>
      <c r="P8605" s="125">
        <v>4270</v>
      </c>
      <c r="Q8605" s="122" t="s">
        <v>23628</v>
      </c>
    </row>
    <row r="8606" spans="1:17" ht="60">
      <c r="A8606" s="129">
        <v>8611</v>
      </c>
      <c r="B8606" s="129" t="s">
        <v>29040</v>
      </c>
      <c r="C8606" s="129" t="s">
        <v>29048</v>
      </c>
      <c r="D8606" s="121" t="s">
        <v>29084</v>
      </c>
      <c r="E8606" s="122" t="s">
        <v>4841</v>
      </c>
      <c r="F8606" s="122" t="s">
        <v>809</v>
      </c>
      <c r="G8606" s="122" t="s">
        <v>19</v>
      </c>
      <c r="H8606" s="123" t="s">
        <v>19</v>
      </c>
      <c r="I8606" s="122" t="s">
        <v>18698</v>
      </c>
      <c r="J8606" s="122" t="s">
        <v>18699</v>
      </c>
      <c r="K8606" s="122" t="s">
        <v>126</v>
      </c>
      <c r="L8606" s="124">
        <v>40030</v>
      </c>
      <c r="M8606" s="124">
        <v>40030</v>
      </c>
      <c r="N8606" s="124"/>
      <c r="O8606" s="124"/>
      <c r="P8606" s="125">
        <v>4273</v>
      </c>
      <c r="Q8606" s="122" t="s">
        <v>23628</v>
      </c>
    </row>
    <row r="8607" spans="1:17" ht="60">
      <c r="A8607" s="129">
        <v>8612</v>
      </c>
      <c r="B8607" s="129" t="s">
        <v>29041</v>
      </c>
      <c r="C8607" s="129" t="s">
        <v>29048</v>
      </c>
      <c r="D8607" s="121" t="s">
        <v>29084</v>
      </c>
      <c r="E8607" s="122" t="s">
        <v>4841</v>
      </c>
      <c r="F8607" s="122" t="s">
        <v>809</v>
      </c>
      <c r="G8607" s="122" t="s">
        <v>19</v>
      </c>
      <c r="H8607" s="123" t="s">
        <v>19</v>
      </c>
      <c r="I8607" s="122" t="s">
        <v>7947</v>
      </c>
      <c r="J8607" s="122" t="s">
        <v>7948</v>
      </c>
      <c r="K8607" s="122" t="s">
        <v>154</v>
      </c>
      <c r="L8607" s="124">
        <v>40045</v>
      </c>
      <c r="M8607" s="124">
        <v>40190</v>
      </c>
      <c r="N8607" s="124">
        <v>40263</v>
      </c>
      <c r="O8607" s="124">
        <v>40323</v>
      </c>
      <c r="P8607" s="125">
        <v>94683</v>
      </c>
      <c r="Q8607" s="122" t="s">
        <v>23560</v>
      </c>
    </row>
    <row r="8608" spans="1:17" ht="60">
      <c r="A8608" s="129">
        <v>8613</v>
      </c>
      <c r="B8608" s="129" t="s">
        <v>29040</v>
      </c>
      <c r="C8608" s="129" t="s">
        <v>29048</v>
      </c>
      <c r="D8608" s="121" t="s">
        <v>29084</v>
      </c>
      <c r="E8608" s="122" t="s">
        <v>4841</v>
      </c>
      <c r="F8608" s="122" t="s">
        <v>606</v>
      </c>
      <c r="G8608" s="122" t="s">
        <v>7859</v>
      </c>
      <c r="H8608" s="123" t="s">
        <v>23435</v>
      </c>
      <c r="I8608" s="122" t="s">
        <v>18700</v>
      </c>
      <c r="J8608" s="122" t="s">
        <v>18701</v>
      </c>
      <c r="K8608" s="122" t="s">
        <v>154</v>
      </c>
      <c r="L8608" s="124">
        <v>40078</v>
      </c>
      <c r="M8608" s="124">
        <v>40238</v>
      </c>
      <c r="N8608" s="124">
        <v>40416</v>
      </c>
      <c r="O8608" s="124"/>
      <c r="P8608" s="125">
        <v>429457</v>
      </c>
      <c r="Q8608" s="122" t="s">
        <v>23628</v>
      </c>
    </row>
    <row r="8609" spans="1:17" ht="60">
      <c r="A8609" s="129">
        <v>8614</v>
      </c>
      <c r="B8609" s="129" t="s">
        <v>29041</v>
      </c>
      <c r="C8609" s="129" t="s">
        <v>29049</v>
      </c>
      <c r="D8609" s="121" t="s">
        <v>29084</v>
      </c>
      <c r="E8609" s="122" t="s">
        <v>4841</v>
      </c>
      <c r="F8609" s="122" t="s">
        <v>7835</v>
      </c>
      <c r="G8609" s="122" t="s">
        <v>19</v>
      </c>
      <c r="H8609" s="123" t="s">
        <v>18972</v>
      </c>
      <c r="I8609" s="122" t="s">
        <v>18702</v>
      </c>
      <c r="J8609" s="122" t="s">
        <v>18703</v>
      </c>
      <c r="K8609" s="122" t="s">
        <v>201</v>
      </c>
      <c r="L8609" s="124">
        <v>40037</v>
      </c>
      <c r="M8609" s="124">
        <v>40288</v>
      </c>
      <c r="N8609" s="124">
        <v>40405</v>
      </c>
      <c r="O8609" s="124">
        <v>40746</v>
      </c>
      <c r="P8609" s="125">
        <v>4109972</v>
      </c>
      <c r="Q8609" s="122" t="s">
        <v>23628</v>
      </c>
    </row>
    <row r="8610" spans="1:17" ht="60">
      <c r="A8610" s="129">
        <v>8615</v>
      </c>
      <c r="B8610" s="129" t="s">
        <v>29040</v>
      </c>
      <c r="C8610" s="129" t="s">
        <v>29049</v>
      </c>
      <c r="D8610" s="121" t="s">
        <v>29084</v>
      </c>
      <c r="E8610" s="122" t="s">
        <v>4841</v>
      </c>
      <c r="F8610" s="122" t="s">
        <v>7835</v>
      </c>
      <c r="G8610" s="122" t="s">
        <v>19</v>
      </c>
      <c r="H8610" s="123" t="s">
        <v>18972</v>
      </c>
      <c r="I8610" s="122" t="s">
        <v>18704</v>
      </c>
      <c r="J8610" s="122" t="s">
        <v>18703</v>
      </c>
      <c r="K8610" s="122" t="s">
        <v>201</v>
      </c>
      <c r="L8610" s="124">
        <v>40133</v>
      </c>
      <c r="M8610" s="124">
        <v>40357</v>
      </c>
      <c r="N8610" s="124">
        <v>40816</v>
      </c>
      <c r="O8610" s="124"/>
      <c r="P8610" s="125">
        <v>7031435</v>
      </c>
      <c r="Q8610" s="122" t="s">
        <v>23628</v>
      </c>
    </row>
    <row r="8611" spans="1:17" ht="75">
      <c r="A8611" s="129">
        <v>8616</v>
      </c>
      <c r="B8611" s="129" t="s">
        <v>29040</v>
      </c>
      <c r="C8611" s="129" t="s">
        <v>29056</v>
      </c>
      <c r="D8611" s="121" t="s">
        <v>29084</v>
      </c>
      <c r="E8611" s="122" t="s">
        <v>4841</v>
      </c>
      <c r="F8611" s="122" t="s">
        <v>7835</v>
      </c>
      <c r="G8611" s="122" t="s">
        <v>18705</v>
      </c>
      <c r="H8611" s="123" t="s">
        <v>18972</v>
      </c>
      <c r="I8611" s="122" t="s">
        <v>27654</v>
      </c>
      <c r="J8611" s="122" t="s">
        <v>27655</v>
      </c>
      <c r="K8611" s="122" t="s">
        <v>126</v>
      </c>
      <c r="L8611" s="124">
        <v>40134</v>
      </c>
      <c r="M8611" s="124">
        <v>40270</v>
      </c>
      <c r="N8611" s="124">
        <v>40847</v>
      </c>
      <c r="O8611" s="124"/>
      <c r="P8611" s="125">
        <v>806449</v>
      </c>
      <c r="Q8611" s="122" t="s">
        <v>23628</v>
      </c>
    </row>
    <row r="8612" spans="1:17" ht="60">
      <c r="A8612" s="129">
        <v>8617</v>
      </c>
      <c r="B8612" s="129" t="s">
        <v>29040</v>
      </c>
      <c r="C8612" s="129" t="s">
        <v>29055</v>
      </c>
      <c r="D8612" s="121" t="s">
        <v>29084</v>
      </c>
      <c r="E8612" s="122" t="s">
        <v>4841</v>
      </c>
      <c r="F8612" s="122" t="s">
        <v>1281</v>
      </c>
      <c r="G8612" s="122" t="s">
        <v>18705</v>
      </c>
      <c r="H8612" s="123" t="s">
        <v>18972</v>
      </c>
      <c r="I8612" s="122" t="s">
        <v>18706</v>
      </c>
      <c r="J8612" s="122" t="s">
        <v>18707</v>
      </c>
      <c r="K8612" s="122" t="s">
        <v>126</v>
      </c>
      <c r="L8612" s="124">
        <v>40056</v>
      </c>
      <c r="M8612" s="124">
        <v>40231</v>
      </c>
      <c r="N8612" s="124">
        <v>40441</v>
      </c>
      <c r="O8612" s="124"/>
      <c r="P8612" s="125">
        <v>641347</v>
      </c>
      <c r="Q8612" s="122" t="s">
        <v>23628</v>
      </c>
    </row>
    <row r="8613" spans="1:17" ht="60">
      <c r="A8613" s="129">
        <v>8618</v>
      </c>
      <c r="B8613" s="129" t="s">
        <v>29041</v>
      </c>
      <c r="C8613" s="129" t="s">
        <v>29048</v>
      </c>
      <c r="D8613" s="121" t="s">
        <v>29084</v>
      </c>
      <c r="E8613" s="122" t="s">
        <v>4841</v>
      </c>
      <c r="F8613" s="122" t="s">
        <v>1281</v>
      </c>
      <c r="G8613" s="122" t="s">
        <v>19</v>
      </c>
      <c r="H8613" s="123" t="s">
        <v>18972</v>
      </c>
      <c r="I8613" s="122" t="s">
        <v>4845</v>
      </c>
      <c r="J8613" s="122" t="s">
        <v>4846</v>
      </c>
      <c r="K8613" s="122" t="s">
        <v>154</v>
      </c>
      <c r="L8613" s="124">
        <v>40065</v>
      </c>
      <c r="M8613" s="124">
        <v>40158</v>
      </c>
      <c r="N8613" s="124">
        <v>40235</v>
      </c>
      <c r="O8613" s="124">
        <v>40266</v>
      </c>
      <c r="P8613" s="125">
        <v>187531</v>
      </c>
      <c r="Q8613" s="122" t="s">
        <v>27656</v>
      </c>
    </row>
    <row r="8614" spans="1:17" ht="60">
      <c r="A8614" s="129">
        <v>8619</v>
      </c>
      <c r="B8614" s="129" t="s">
        <v>29041</v>
      </c>
      <c r="C8614" s="129" t="s">
        <v>29049</v>
      </c>
      <c r="D8614" s="121" t="s">
        <v>29084</v>
      </c>
      <c r="E8614" s="122" t="s">
        <v>4841</v>
      </c>
      <c r="F8614" s="122" t="s">
        <v>7865</v>
      </c>
      <c r="G8614" s="122" t="s">
        <v>19</v>
      </c>
      <c r="H8614" s="123" t="s">
        <v>23427</v>
      </c>
      <c r="I8614" s="122" t="s">
        <v>18708</v>
      </c>
      <c r="J8614" s="122" t="s">
        <v>18709</v>
      </c>
      <c r="K8614" s="122" t="s">
        <v>23</v>
      </c>
      <c r="L8614" s="124">
        <v>40164</v>
      </c>
      <c r="M8614" s="124">
        <v>40239</v>
      </c>
      <c r="N8614" s="124">
        <v>40452</v>
      </c>
      <c r="O8614" s="124">
        <v>40623</v>
      </c>
      <c r="P8614" s="125">
        <v>500000</v>
      </c>
      <c r="Q8614" s="122" t="s">
        <v>23628</v>
      </c>
    </row>
    <row r="8615" spans="1:17" ht="60">
      <c r="A8615" s="129">
        <v>8620</v>
      </c>
      <c r="B8615" s="129" t="s">
        <v>29041</v>
      </c>
      <c r="C8615" s="129" t="s">
        <v>29049</v>
      </c>
      <c r="D8615" s="121" t="s">
        <v>29084</v>
      </c>
      <c r="E8615" s="122" t="s">
        <v>4841</v>
      </c>
      <c r="F8615" s="122" t="s">
        <v>809</v>
      </c>
      <c r="G8615" s="122" t="s">
        <v>19</v>
      </c>
      <c r="H8615" s="123" t="s">
        <v>19</v>
      </c>
      <c r="I8615" s="122" t="s">
        <v>1273</v>
      </c>
      <c r="J8615" s="122" t="s">
        <v>30798</v>
      </c>
      <c r="K8615" s="122" t="s">
        <v>154</v>
      </c>
      <c r="L8615" s="124">
        <v>40416</v>
      </c>
      <c r="M8615" s="124">
        <v>40479</v>
      </c>
      <c r="N8615" s="124">
        <v>40542</v>
      </c>
      <c r="O8615" s="124">
        <v>40547</v>
      </c>
      <c r="P8615" s="125">
        <v>20000</v>
      </c>
      <c r="Q8615" s="122" t="s">
        <v>23628</v>
      </c>
    </row>
    <row r="8616" spans="1:17" ht="60">
      <c r="A8616" s="129">
        <v>8621</v>
      </c>
      <c r="B8616" s="129" t="s">
        <v>29041</v>
      </c>
      <c r="C8616" s="129" t="s">
        <v>29054</v>
      </c>
      <c r="D8616" s="121" t="s">
        <v>29084</v>
      </c>
      <c r="E8616" s="122" t="s">
        <v>4841</v>
      </c>
      <c r="F8616" s="122" t="s">
        <v>7895</v>
      </c>
      <c r="G8616" s="122" t="s">
        <v>19</v>
      </c>
      <c r="H8616" s="123" t="s">
        <v>23445</v>
      </c>
      <c r="I8616" s="122" t="s">
        <v>7896</v>
      </c>
      <c r="J8616" s="122" t="s">
        <v>7897</v>
      </c>
      <c r="K8616" s="122" t="s">
        <v>15</v>
      </c>
      <c r="L8616" s="124">
        <v>39918</v>
      </c>
      <c r="M8616" s="124">
        <v>39918</v>
      </c>
      <c r="N8616" s="124">
        <v>40130</v>
      </c>
      <c r="O8616" s="124">
        <v>40567</v>
      </c>
      <c r="P8616" s="125">
        <v>264966</v>
      </c>
      <c r="Q8616" s="122" t="s">
        <v>24102</v>
      </c>
    </row>
    <row r="8617" spans="1:17" ht="60">
      <c r="A8617" s="129">
        <v>8622</v>
      </c>
      <c r="B8617" s="129" t="s">
        <v>29041</v>
      </c>
      <c r="C8617" s="129" t="s">
        <v>29049</v>
      </c>
      <c r="D8617" s="121" t="s">
        <v>29084</v>
      </c>
      <c r="E8617" s="122" t="s">
        <v>4841</v>
      </c>
      <c r="F8617" s="122" t="s">
        <v>7895</v>
      </c>
      <c r="G8617" s="122" t="s">
        <v>19</v>
      </c>
      <c r="H8617" s="123" t="s">
        <v>23445</v>
      </c>
      <c r="I8617" s="122" t="s">
        <v>18710</v>
      </c>
      <c r="J8617" s="122" t="s">
        <v>18711</v>
      </c>
      <c r="K8617" s="122" t="s">
        <v>15</v>
      </c>
      <c r="L8617" s="124">
        <v>40182</v>
      </c>
      <c r="M8617" s="124">
        <v>40477</v>
      </c>
      <c r="N8617" s="124">
        <v>40724</v>
      </c>
      <c r="O8617" s="124">
        <v>40611</v>
      </c>
      <c r="P8617" s="125">
        <v>410604</v>
      </c>
      <c r="Q8617" s="122" t="s">
        <v>23882</v>
      </c>
    </row>
    <row r="8618" spans="1:17" ht="60">
      <c r="A8618" s="129">
        <v>8623</v>
      </c>
      <c r="B8618" s="129" t="s">
        <v>29041</v>
      </c>
      <c r="C8618" s="129" t="s">
        <v>29049</v>
      </c>
      <c r="D8618" s="121" t="s">
        <v>29084</v>
      </c>
      <c r="E8618" s="122" t="s">
        <v>4841</v>
      </c>
      <c r="F8618" s="122" t="s">
        <v>880</v>
      </c>
      <c r="G8618" s="122" t="s">
        <v>19</v>
      </c>
      <c r="H8618" s="123" t="s">
        <v>23445</v>
      </c>
      <c r="I8618" s="122" t="s">
        <v>7908</v>
      </c>
      <c r="J8618" s="122" t="s">
        <v>7909</v>
      </c>
      <c r="K8618" s="122" t="s">
        <v>201</v>
      </c>
      <c r="L8618" s="124">
        <v>40141</v>
      </c>
      <c r="M8618" s="124">
        <v>40254</v>
      </c>
      <c r="N8618" s="124">
        <v>40527</v>
      </c>
      <c r="O8618" s="124">
        <v>40456</v>
      </c>
      <c r="P8618" s="125">
        <v>400833</v>
      </c>
      <c r="Q8618" s="122" t="s">
        <v>23628</v>
      </c>
    </row>
    <row r="8619" spans="1:17" ht="60">
      <c r="A8619" s="129">
        <v>8624</v>
      </c>
      <c r="B8619" s="129" t="s">
        <v>29041</v>
      </c>
      <c r="C8619" s="129" t="s">
        <v>29051</v>
      </c>
      <c r="D8619" s="121" t="s">
        <v>29084</v>
      </c>
      <c r="E8619" s="122" t="s">
        <v>4841</v>
      </c>
      <c r="F8619" s="122" t="s">
        <v>18925</v>
      </c>
      <c r="G8619" s="122" t="s">
        <v>19</v>
      </c>
      <c r="H8619" s="123" t="s">
        <v>23470</v>
      </c>
      <c r="I8619" s="122" t="s">
        <v>27657</v>
      </c>
      <c r="J8619" s="122" t="s">
        <v>29834</v>
      </c>
      <c r="K8619" s="122" t="s">
        <v>15</v>
      </c>
      <c r="L8619" s="124">
        <v>40395</v>
      </c>
      <c r="M8619" s="124">
        <v>40716</v>
      </c>
      <c r="N8619" s="124">
        <v>40774</v>
      </c>
      <c r="O8619" s="124">
        <v>40760</v>
      </c>
      <c r="P8619" s="125">
        <v>192500</v>
      </c>
      <c r="Q8619" s="122" t="s">
        <v>24048</v>
      </c>
    </row>
    <row r="8620" spans="1:17" ht="60">
      <c r="A8620" s="129">
        <v>8625</v>
      </c>
      <c r="B8620" s="129" t="s">
        <v>29041</v>
      </c>
      <c r="C8620" s="129" t="s">
        <v>29052</v>
      </c>
      <c r="D8620" s="121" t="s">
        <v>29084</v>
      </c>
      <c r="E8620" s="122" t="s">
        <v>4841</v>
      </c>
      <c r="F8620" s="122" t="s">
        <v>18712</v>
      </c>
      <c r="G8620" s="122" t="s">
        <v>19</v>
      </c>
      <c r="H8620" s="123" t="s">
        <v>23470</v>
      </c>
      <c r="I8620" s="122" t="s">
        <v>18713</v>
      </c>
      <c r="J8620" s="122" t="s">
        <v>18714</v>
      </c>
      <c r="K8620" s="122" t="s">
        <v>15</v>
      </c>
      <c r="L8620" s="124">
        <v>39979</v>
      </c>
      <c r="M8620" s="124">
        <v>39979</v>
      </c>
      <c r="N8620" s="124">
        <v>40410</v>
      </c>
      <c r="O8620" s="124">
        <v>40418</v>
      </c>
      <c r="P8620" s="125">
        <v>2271442</v>
      </c>
      <c r="Q8620" s="122" t="s">
        <v>27658</v>
      </c>
    </row>
    <row r="8621" spans="1:17" ht="60">
      <c r="A8621" s="129">
        <v>8626</v>
      </c>
      <c r="B8621" s="129" t="s">
        <v>29041</v>
      </c>
      <c r="C8621" s="129" t="s">
        <v>29048</v>
      </c>
      <c r="D8621" s="121" t="s">
        <v>29084</v>
      </c>
      <c r="E8621" s="122" t="s">
        <v>4841</v>
      </c>
      <c r="F8621" s="122" t="s">
        <v>18712</v>
      </c>
      <c r="G8621" s="122" t="s">
        <v>19</v>
      </c>
      <c r="H8621" s="123" t="s">
        <v>23470</v>
      </c>
      <c r="I8621" s="122" t="s">
        <v>18715</v>
      </c>
      <c r="J8621" s="122" t="s">
        <v>18716</v>
      </c>
      <c r="K8621" s="122" t="s">
        <v>154</v>
      </c>
      <c r="L8621" s="124">
        <v>39979</v>
      </c>
      <c r="M8621" s="124">
        <v>39979</v>
      </c>
      <c r="N8621" s="124">
        <v>40410</v>
      </c>
      <c r="O8621" s="124">
        <v>40653</v>
      </c>
      <c r="P8621" s="125">
        <v>611594</v>
      </c>
      <c r="Q8621" s="122" t="s">
        <v>24415</v>
      </c>
    </row>
    <row r="8622" spans="1:17" ht="60">
      <c r="A8622" s="129">
        <v>8627</v>
      </c>
      <c r="B8622" s="129" t="s">
        <v>29041</v>
      </c>
      <c r="C8622" s="129" t="s">
        <v>29049</v>
      </c>
      <c r="D8622" s="121" t="s">
        <v>29084</v>
      </c>
      <c r="E8622" s="122" t="s">
        <v>4841</v>
      </c>
      <c r="F8622" s="122" t="s">
        <v>7854</v>
      </c>
      <c r="G8622" s="122" t="s">
        <v>19</v>
      </c>
      <c r="H8622" s="123" t="s">
        <v>23433</v>
      </c>
      <c r="I8622" s="122" t="s">
        <v>6147</v>
      </c>
      <c r="J8622" s="122" t="s">
        <v>18717</v>
      </c>
      <c r="K8622" s="122" t="s">
        <v>15</v>
      </c>
      <c r="L8622" s="124">
        <v>40190</v>
      </c>
      <c r="M8622" s="124">
        <v>40456</v>
      </c>
      <c r="N8622" s="124">
        <v>40705</v>
      </c>
      <c r="O8622" s="124">
        <v>40501</v>
      </c>
      <c r="P8622" s="125">
        <v>1000000</v>
      </c>
      <c r="Q8622" s="122" t="s">
        <v>23778</v>
      </c>
    </row>
    <row r="8623" spans="1:17" ht="60">
      <c r="A8623" s="129">
        <v>8628</v>
      </c>
      <c r="B8623" s="129" t="s">
        <v>29041</v>
      </c>
      <c r="C8623" s="129" t="s">
        <v>29051</v>
      </c>
      <c r="D8623" s="121" t="s">
        <v>29084</v>
      </c>
      <c r="E8623" s="122" t="s">
        <v>4841</v>
      </c>
      <c r="F8623" s="122" t="s">
        <v>7895</v>
      </c>
      <c r="G8623" s="122" t="s">
        <v>19</v>
      </c>
      <c r="H8623" s="123" t="s">
        <v>23445</v>
      </c>
      <c r="I8623" s="122" t="s">
        <v>7898</v>
      </c>
      <c r="J8623" s="122" t="s">
        <v>7899</v>
      </c>
      <c r="K8623" s="122" t="s">
        <v>15</v>
      </c>
      <c r="L8623" s="124">
        <v>39898</v>
      </c>
      <c r="M8623" s="124">
        <v>39898</v>
      </c>
      <c r="N8623" s="124">
        <v>40116</v>
      </c>
      <c r="O8623" s="124">
        <v>40165</v>
      </c>
      <c r="P8623" s="125">
        <v>487951</v>
      </c>
      <c r="Q8623" s="122" t="s">
        <v>23556</v>
      </c>
    </row>
    <row r="8624" spans="1:17" ht="60">
      <c r="A8624" s="129">
        <v>8629</v>
      </c>
      <c r="B8624" s="129" t="s">
        <v>29040</v>
      </c>
      <c r="C8624" s="129" t="s">
        <v>29049</v>
      </c>
      <c r="D8624" s="121" t="s">
        <v>29084</v>
      </c>
      <c r="E8624" s="122" t="s">
        <v>4841</v>
      </c>
      <c r="F8624" s="122" t="s">
        <v>7895</v>
      </c>
      <c r="G8624" s="122" t="s">
        <v>19</v>
      </c>
      <c r="H8624" s="123" t="s">
        <v>23445</v>
      </c>
      <c r="I8624" s="122" t="s">
        <v>18718</v>
      </c>
      <c r="J8624" s="122" t="s">
        <v>18719</v>
      </c>
      <c r="K8624" s="122" t="s">
        <v>133</v>
      </c>
      <c r="L8624" s="124">
        <v>39924</v>
      </c>
      <c r="M8624" s="124">
        <v>39924</v>
      </c>
      <c r="N8624" s="124">
        <v>40844</v>
      </c>
      <c r="O8624" s="124"/>
      <c r="P8624" s="125">
        <v>3060409</v>
      </c>
      <c r="Q8624" s="122" t="s">
        <v>24072</v>
      </c>
    </row>
    <row r="8625" spans="1:17" ht="60">
      <c r="A8625" s="129">
        <v>8630</v>
      </c>
      <c r="B8625" s="129" t="s">
        <v>29041</v>
      </c>
      <c r="C8625" s="129" t="s">
        <v>29049</v>
      </c>
      <c r="D8625" s="121" t="s">
        <v>29084</v>
      </c>
      <c r="E8625" s="122" t="s">
        <v>4841</v>
      </c>
      <c r="F8625" s="122" t="s">
        <v>7826</v>
      </c>
      <c r="G8625" s="122" t="s">
        <v>19</v>
      </c>
      <c r="H8625" s="123" t="s">
        <v>23445</v>
      </c>
      <c r="I8625" s="122" t="s">
        <v>18720</v>
      </c>
      <c r="J8625" s="122" t="s">
        <v>18721</v>
      </c>
      <c r="K8625" s="122" t="s">
        <v>15</v>
      </c>
      <c r="L8625" s="124">
        <v>40127</v>
      </c>
      <c r="M8625" s="124">
        <v>40273</v>
      </c>
      <c r="N8625" s="124">
        <v>40344</v>
      </c>
      <c r="O8625" s="124">
        <v>40421</v>
      </c>
      <c r="P8625" s="125">
        <v>1048436</v>
      </c>
      <c r="Q8625" s="122" t="s">
        <v>27135</v>
      </c>
    </row>
    <row r="8626" spans="1:17" ht="60">
      <c r="A8626" s="129">
        <v>8631</v>
      </c>
      <c r="B8626" s="129" t="s">
        <v>29041</v>
      </c>
      <c r="C8626" s="129" t="s">
        <v>29049</v>
      </c>
      <c r="D8626" s="121" t="s">
        <v>29084</v>
      </c>
      <c r="E8626" s="122" t="s">
        <v>4841</v>
      </c>
      <c r="F8626" s="122" t="s">
        <v>7826</v>
      </c>
      <c r="G8626" s="122" t="s">
        <v>19</v>
      </c>
      <c r="H8626" s="123" t="s">
        <v>23445</v>
      </c>
      <c r="I8626" s="122" t="s">
        <v>18722</v>
      </c>
      <c r="J8626" s="122" t="s">
        <v>18723</v>
      </c>
      <c r="K8626" s="122" t="s">
        <v>15</v>
      </c>
      <c r="L8626" s="124">
        <v>40127</v>
      </c>
      <c r="M8626" s="124">
        <v>40273</v>
      </c>
      <c r="N8626" s="124">
        <v>40344</v>
      </c>
      <c r="O8626" s="124">
        <v>40421</v>
      </c>
      <c r="P8626" s="125">
        <v>786267</v>
      </c>
      <c r="Q8626" s="122" t="s">
        <v>25115</v>
      </c>
    </row>
    <row r="8627" spans="1:17" ht="60">
      <c r="A8627" s="129">
        <v>8632</v>
      </c>
      <c r="B8627" s="129" t="s">
        <v>29041</v>
      </c>
      <c r="C8627" s="129" t="s">
        <v>29051</v>
      </c>
      <c r="D8627" s="121" t="s">
        <v>29084</v>
      </c>
      <c r="E8627" s="122" t="s">
        <v>4841</v>
      </c>
      <c r="F8627" s="122" t="s">
        <v>408</v>
      </c>
      <c r="G8627" s="122" t="s">
        <v>19</v>
      </c>
      <c r="H8627" s="123" t="s">
        <v>23445</v>
      </c>
      <c r="I8627" s="122" t="s">
        <v>29724</v>
      </c>
      <c r="J8627" s="122" t="s">
        <v>29835</v>
      </c>
      <c r="K8627" s="122" t="s">
        <v>15</v>
      </c>
      <c r="L8627" s="124">
        <v>40406</v>
      </c>
      <c r="M8627" s="124">
        <v>40707</v>
      </c>
      <c r="N8627" s="124">
        <v>40774</v>
      </c>
      <c r="O8627" s="124">
        <v>40762</v>
      </c>
      <c r="P8627" s="125">
        <v>770000</v>
      </c>
      <c r="Q8627" s="122" t="s">
        <v>23535</v>
      </c>
    </row>
    <row r="8628" spans="1:17" ht="60">
      <c r="A8628" s="129">
        <v>8633</v>
      </c>
      <c r="B8628" s="129" t="s">
        <v>29041</v>
      </c>
      <c r="C8628" s="129" t="s">
        <v>29052</v>
      </c>
      <c r="D8628" s="121" t="s">
        <v>29084</v>
      </c>
      <c r="E8628" s="122" t="s">
        <v>4841</v>
      </c>
      <c r="F8628" s="122" t="s">
        <v>18724</v>
      </c>
      <c r="G8628" s="122" t="s">
        <v>19</v>
      </c>
      <c r="H8628" s="123" t="s">
        <v>23470</v>
      </c>
      <c r="I8628" s="122" t="s">
        <v>18725</v>
      </c>
      <c r="J8628" s="122" t="s">
        <v>18726</v>
      </c>
      <c r="K8628" s="122" t="s">
        <v>15</v>
      </c>
      <c r="L8628" s="124">
        <v>40133</v>
      </c>
      <c r="M8628" s="124">
        <v>40401</v>
      </c>
      <c r="N8628" s="124">
        <v>40466</v>
      </c>
      <c r="O8628" s="124">
        <v>40659</v>
      </c>
      <c r="P8628" s="125">
        <v>3075347</v>
      </c>
      <c r="Q8628" s="122" t="s">
        <v>27659</v>
      </c>
    </row>
    <row r="8629" spans="1:17" ht="60">
      <c r="A8629" s="129">
        <v>8634</v>
      </c>
      <c r="B8629" s="129" t="s">
        <v>29040</v>
      </c>
      <c r="C8629" s="129" t="s">
        <v>29055</v>
      </c>
      <c r="D8629" s="121" t="s">
        <v>29084</v>
      </c>
      <c r="E8629" s="122" t="s">
        <v>4841</v>
      </c>
      <c r="F8629" s="122" t="s">
        <v>606</v>
      </c>
      <c r="G8629" s="122" t="s">
        <v>7859</v>
      </c>
      <c r="H8629" s="123" t="s">
        <v>23435</v>
      </c>
      <c r="I8629" s="122" t="s">
        <v>18727</v>
      </c>
      <c r="J8629" s="122" t="s">
        <v>18728</v>
      </c>
      <c r="K8629" s="122" t="s">
        <v>154</v>
      </c>
      <c r="L8629" s="124">
        <v>40100</v>
      </c>
      <c r="M8629" s="124">
        <v>40238</v>
      </c>
      <c r="N8629" s="124">
        <v>40603</v>
      </c>
      <c r="O8629" s="124"/>
      <c r="P8629" s="125">
        <v>347488</v>
      </c>
      <c r="Q8629" s="122" t="s">
        <v>23628</v>
      </c>
    </row>
    <row r="8630" spans="1:17" ht="75">
      <c r="A8630" s="129">
        <v>8635</v>
      </c>
      <c r="B8630" s="129" t="s">
        <v>29040</v>
      </c>
      <c r="C8630" s="129" t="s">
        <v>29062</v>
      </c>
      <c r="D8630" s="121" t="s">
        <v>29084</v>
      </c>
      <c r="E8630" s="122" t="s">
        <v>4841</v>
      </c>
      <c r="F8630" s="122" t="s">
        <v>7844</v>
      </c>
      <c r="G8630" s="122" t="s">
        <v>7859</v>
      </c>
      <c r="H8630" s="123" t="s">
        <v>23470</v>
      </c>
      <c r="I8630" s="122" t="s">
        <v>18729</v>
      </c>
      <c r="J8630" s="122" t="s">
        <v>18730</v>
      </c>
      <c r="K8630" s="122" t="s">
        <v>154</v>
      </c>
      <c r="L8630" s="124">
        <v>39987</v>
      </c>
      <c r="M8630" s="124">
        <v>40003</v>
      </c>
      <c r="N8630" s="124">
        <v>40344</v>
      </c>
      <c r="O8630" s="124"/>
      <c r="P8630" s="125">
        <v>145077</v>
      </c>
      <c r="Q8630" s="122" t="s">
        <v>27660</v>
      </c>
    </row>
    <row r="8631" spans="1:17" ht="60">
      <c r="A8631" s="129">
        <v>8636</v>
      </c>
      <c r="B8631" s="129" t="s">
        <v>29040</v>
      </c>
      <c r="C8631" s="129" t="s">
        <v>29062</v>
      </c>
      <c r="D8631" s="121" t="s">
        <v>29084</v>
      </c>
      <c r="E8631" s="122" t="s">
        <v>4841</v>
      </c>
      <c r="F8631" s="122" t="s">
        <v>7844</v>
      </c>
      <c r="G8631" s="122" t="s">
        <v>7859</v>
      </c>
      <c r="H8631" s="123" t="s">
        <v>23470</v>
      </c>
      <c r="I8631" s="122" t="s">
        <v>18731</v>
      </c>
      <c r="J8631" s="122" t="s">
        <v>18732</v>
      </c>
      <c r="K8631" s="122" t="s">
        <v>154</v>
      </c>
      <c r="L8631" s="124">
        <v>39987</v>
      </c>
      <c r="M8631" s="124">
        <v>40003</v>
      </c>
      <c r="N8631" s="124">
        <v>40344</v>
      </c>
      <c r="O8631" s="124"/>
      <c r="P8631" s="125">
        <v>31563</v>
      </c>
      <c r="Q8631" s="122" t="s">
        <v>27660</v>
      </c>
    </row>
    <row r="8632" spans="1:17" ht="60">
      <c r="A8632" s="129">
        <v>8637</v>
      </c>
      <c r="B8632" s="129" t="s">
        <v>29040</v>
      </c>
      <c r="C8632" s="129" t="s">
        <v>29058</v>
      </c>
      <c r="D8632" s="121" t="s">
        <v>29084</v>
      </c>
      <c r="E8632" s="122" t="s">
        <v>4841</v>
      </c>
      <c r="F8632" s="122" t="s">
        <v>606</v>
      </c>
      <c r="G8632" s="122" t="s">
        <v>7859</v>
      </c>
      <c r="H8632" s="123" t="s">
        <v>23435</v>
      </c>
      <c r="I8632" s="122" t="s">
        <v>3801</v>
      </c>
      <c r="J8632" s="122" t="s">
        <v>18733</v>
      </c>
      <c r="K8632" s="122" t="s">
        <v>154</v>
      </c>
      <c r="L8632" s="124">
        <v>40077</v>
      </c>
      <c r="M8632" s="124">
        <v>40191</v>
      </c>
      <c r="N8632" s="124">
        <v>40353</v>
      </c>
      <c r="O8632" s="124"/>
      <c r="P8632" s="125">
        <v>142613</v>
      </c>
      <c r="Q8632" s="122" t="s">
        <v>24598</v>
      </c>
    </row>
    <row r="8633" spans="1:17" ht="60">
      <c r="A8633" s="129">
        <v>8638</v>
      </c>
      <c r="B8633" s="129" t="s">
        <v>29041</v>
      </c>
      <c r="C8633" s="129" t="s">
        <v>29049</v>
      </c>
      <c r="D8633" s="121" t="s">
        <v>29084</v>
      </c>
      <c r="E8633" s="122" t="s">
        <v>4841</v>
      </c>
      <c r="F8633" s="122" t="s">
        <v>7859</v>
      </c>
      <c r="G8633" s="122" t="s">
        <v>19</v>
      </c>
      <c r="H8633" s="123" t="s">
        <v>23429</v>
      </c>
      <c r="I8633" s="122" t="s">
        <v>18734</v>
      </c>
      <c r="J8633" s="122" t="s">
        <v>18735</v>
      </c>
      <c r="K8633" s="122" t="s">
        <v>15</v>
      </c>
      <c r="L8633" s="124">
        <v>40164</v>
      </c>
      <c r="M8633" s="124">
        <v>40317</v>
      </c>
      <c r="N8633" s="124">
        <v>40436</v>
      </c>
      <c r="O8633" s="124">
        <v>40522</v>
      </c>
      <c r="P8633" s="125">
        <v>960790</v>
      </c>
      <c r="Q8633" s="122" t="s">
        <v>23581</v>
      </c>
    </row>
    <row r="8634" spans="1:17" ht="60">
      <c r="A8634" s="129">
        <v>8639</v>
      </c>
      <c r="B8634" s="129" t="s">
        <v>29040</v>
      </c>
      <c r="C8634" s="129" t="s">
        <v>29048</v>
      </c>
      <c r="D8634" s="121" t="s">
        <v>29084</v>
      </c>
      <c r="E8634" s="122" t="s">
        <v>4841</v>
      </c>
      <c r="F8634" s="122" t="s">
        <v>606</v>
      </c>
      <c r="G8634" s="122" t="s">
        <v>19</v>
      </c>
      <c r="H8634" s="123" t="s">
        <v>23435</v>
      </c>
      <c r="I8634" s="122" t="s">
        <v>18736</v>
      </c>
      <c r="J8634" s="122" t="s">
        <v>18737</v>
      </c>
      <c r="K8634" s="122" t="s">
        <v>154</v>
      </c>
      <c r="L8634" s="124">
        <v>40127</v>
      </c>
      <c r="M8634" s="124"/>
      <c r="N8634" s="124">
        <v>41029</v>
      </c>
      <c r="O8634" s="124"/>
      <c r="P8634" s="125">
        <v>43000</v>
      </c>
      <c r="Q8634" s="122" t="s">
        <v>23628</v>
      </c>
    </row>
    <row r="8635" spans="1:17" ht="60">
      <c r="A8635" s="129">
        <v>8640</v>
      </c>
      <c r="B8635" s="129" t="s">
        <v>29040</v>
      </c>
      <c r="C8635" s="129" t="s">
        <v>29048</v>
      </c>
      <c r="D8635" s="121" t="s">
        <v>29084</v>
      </c>
      <c r="E8635" s="122" t="s">
        <v>4841</v>
      </c>
      <c r="F8635" s="122" t="s">
        <v>7910</v>
      </c>
      <c r="G8635" s="122" t="s">
        <v>19</v>
      </c>
      <c r="H8635" s="123" t="s">
        <v>23470</v>
      </c>
      <c r="I8635" s="122" t="s">
        <v>18738</v>
      </c>
      <c r="J8635" s="122" t="s">
        <v>18739</v>
      </c>
      <c r="K8635" s="122" t="s">
        <v>154</v>
      </c>
      <c r="L8635" s="124">
        <v>39913</v>
      </c>
      <c r="M8635" s="124">
        <v>40577</v>
      </c>
      <c r="N8635" s="124">
        <v>40620</v>
      </c>
      <c r="O8635" s="124"/>
      <c r="P8635" s="125">
        <v>73664</v>
      </c>
      <c r="Q8635" s="122" t="s">
        <v>24979</v>
      </c>
    </row>
    <row r="8636" spans="1:17" ht="75">
      <c r="A8636" s="129">
        <v>8641</v>
      </c>
      <c r="B8636" s="129" t="s">
        <v>29040</v>
      </c>
      <c r="C8636" s="129" t="s">
        <v>29055</v>
      </c>
      <c r="D8636" s="121" t="s">
        <v>29084</v>
      </c>
      <c r="E8636" s="122" t="s">
        <v>4841</v>
      </c>
      <c r="F8636" s="122" t="s">
        <v>902</v>
      </c>
      <c r="G8636" s="122" t="s">
        <v>947</v>
      </c>
      <c r="H8636" s="123" t="s">
        <v>23470</v>
      </c>
      <c r="I8636" s="122" t="s">
        <v>18740</v>
      </c>
      <c r="J8636" s="122" t="s">
        <v>18741</v>
      </c>
      <c r="K8636" s="122" t="s">
        <v>15</v>
      </c>
      <c r="L8636" s="124">
        <v>39946</v>
      </c>
      <c r="M8636" s="124">
        <v>39946</v>
      </c>
      <c r="N8636" s="124">
        <v>40438</v>
      </c>
      <c r="O8636" s="124"/>
      <c r="P8636" s="125">
        <v>720744</v>
      </c>
      <c r="Q8636" s="122" t="s">
        <v>23628</v>
      </c>
    </row>
    <row r="8637" spans="1:17" ht="60">
      <c r="A8637" s="129">
        <v>8642</v>
      </c>
      <c r="B8637" s="129" t="s">
        <v>29041</v>
      </c>
      <c r="C8637" s="129" t="s">
        <v>29049</v>
      </c>
      <c r="D8637" s="121" t="s">
        <v>29084</v>
      </c>
      <c r="E8637" s="122" t="s">
        <v>4841</v>
      </c>
      <c r="F8637" s="122" t="s">
        <v>7970</v>
      </c>
      <c r="G8637" s="122" t="s">
        <v>19</v>
      </c>
      <c r="H8637" s="123" t="s">
        <v>23427</v>
      </c>
      <c r="I8637" s="122" t="s">
        <v>18742</v>
      </c>
      <c r="J8637" s="122" t="s">
        <v>18743</v>
      </c>
      <c r="K8637" s="122" t="s">
        <v>15</v>
      </c>
      <c r="L8637" s="124">
        <v>39986</v>
      </c>
      <c r="M8637" s="124">
        <v>39986</v>
      </c>
      <c r="N8637" s="124">
        <v>40178</v>
      </c>
      <c r="O8637" s="124">
        <v>40413</v>
      </c>
      <c r="P8637" s="125">
        <v>1652051</v>
      </c>
      <c r="Q8637" s="122" t="s">
        <v>27661</v>
      </c>
    </row>
    <row r="8638" spans="1:17" ht="60">
      <c r="A8638" s="129">
        <v>8643</v>
      </c>
      <c r="B8638" s="129" t="s">
        <v>29040</v>
      </c>
      <c r="C8638" s="129" t="s">
        <v>29049</v>
      </c>
      <c r="D8638" s="121" t="s">
        <v>29084</v>
      </c>
      <c r="E8638" s="122" t="s">
        <v>4841</v>
      </c>
      <c r="F8638" s="122" t="s">
        <v>18744</v>
      </c>
      <c r="G8638" s="122" t="s">
        <v>19</v>
      </c>
      <c r="H8638" s="123" t="s">
        <v>23427</v>
      </c>
      <c r="I8638" s="122" t="s">
        <v>18745</v>
      </c>
      <c r="J8638" s="122" t="s">
        <v>18746</v>
      </c>
      <c r="K8638" s="122" t="s">
        <v>15</v>
      </c>
      <c r="L8638" s="124">
        <v>39986</v>
      </c>
      <c r="M8638" s="124">
        <v>39986</v>
      </c>
      <c r="N8638" s="124">
        <v>40178</v>
      </c>
      <c r="O8638" s="124"/>
      <c r="P8638" s="125">
        <v>2311563</v>
      </c>
      <c r="Q8638" s="122" t="s">
        <v>27662</v>
      </c>
    </row>
    <row r="8639" spans="1:17" ht="60">
      <c r="A8639" s="129">
        <v>8644</v>
      </c>
      <c r="B8639" s="129" t="s">
        <v>29041</v>
      </c>
      <c r="C8639" s="129" t="s">
        <v>29054</v>
      </c>
      <c r="D8639" s="121" t="s">
        <v>29084</v>
      </c>
      <c r="E8639" s="122" t="s">
        <v>4841</v>
      </c>
      <c r="F8639" s="122" t="s">
        <v>880</v>
      </c>
      <c r="G8639" s="122" t="s">
        <v>19</v>
      </c>
      <c r="H8639" s="123" t="s">
        <v>23445</v>
      </c>
      <c r="I8639" s="122" t="s">
        <v>4847</v>
      </c>
      <c r="J8639" s="122" t="s">
        <v>4848</v>
      </c>
      <c r="K8639" s="122" t="s">
        <v>15</v>
      </c>
      <c r="L8639" s="124">
        <v>39918</v>
      </c>
      <c r="M8639" s="124">
        <v>39918</v>
      </c>
      <c r="N8639" s="124">
        <v>40130</v>
      </c>
      <c r="O8639" s="124">
        <v>40149</v>
      </c>
      <c r="P8639" s="125">
        <v>190643</v>
      </c>
      <c r="Q8639" s="122" t="s">
        <v>23647</v>
      </c>
    </row>
    <row r="8640" spans="1:17" ht="60">
      <c r="A8640" s="129">
        <v>8645</v>
      </c>
      <c r="B8640" s="129" t="s">
        <v>29040</v>
      </c>
      <c r="C8640" s="129" t="s">
        <v>29049</v>
      </c>
      <c r="D8640" s="121" t="s">
        <v>29084</v>
      </c>
      <c r="E8640" s="122" t="s">
        <v>4841</v>
      </c>
      <c r="F8640" s="122" t="s">
        <v>18747</v>
      </c>
      <c r="G8640" s="122" t="s">
        <v>19</v>
      </c>
      <c r="H8640" s="123" t="s">
        <v>23445</v>
      </c>
      <c r="I8640" s="122" t="s">
        <v>18748</v>
      </c>
      <c r="J8640" s="122" t="s">
        <v>18749</v>
      </c>
      <c r="K8640" s="122" t="s">
        <v>15</v>
      </c>
      <c r="L8640" s="124">
        <v>39979</v>
      </c>
      <c r="M8640" s="124">
        <v>39979</v>
      </c>
      <c r="N8640" s="124">
        <v>40369</v>
      </c>
      <c r="O8640" s="124"/>
      <c r="P8640" s="125">
        <v>2648375</v>
      </c>
      <c r="Q8640" s="122" t="s">
        <v>27663</v>
      </c>
    </row>
    <row r="8641" spans="1:17" ht="60">
      <c r="A8641" s="129">
        <v>8646</v>
      </c>
      <c r="B8641" s="129" t="s">
        <v>29040</v>
      </c>
      <c r="C8641" s="129" t="s">
        <v>29051</v>
      </c>
      <c r="D8641" s="121" t="s">
        <v>29084</v>
      </c>
      <c r="E8641" s="122" t="s">
        <v>4841</v>
      </c>
      <c r="F8641" s="122" t="s">
        <v>18750</v>
      </c>
      <c r="G8641" s="122" t="s">
        <v>19</v>
      </c>
      <c r="H8641" s="123" t="s">
        <v>18878</v>
      </c>
      <c r="I8641" s="122" t="s">
        <v>18751</v>
      </c>
      <c r="J8641" s="122" t="s">
        <v>18752</v>
      </c>
      <c r="K8641" s="122" t="s">
        <v>5300</v>
      </c>
      <c r="L8641" s="124">
        <v>40099</v>
      </c>
      <c r="M8641" s="124">
        <v>40266</v>
      </c>
      <c r="N8641" s="124">
        <v>41562</v>
      </c>
      <c r="O8641" s="124"/>
      <c r="P8641" s="125">
        <v>14725487</v>
      </c>
      <c r="Q8641" s="122" t="s">
        <v>24847</v>
      </c>
    </row>
    <row r="8642" spans="1:17" ht="60">
      <c r="A8642" s="129">
        <v>8647</v>
      </c>
      <c r="B8642" s="129" t="s">
        <v>29041</v>
      </c>
      <c r="C8642" s="129" t="s">
        <v>29049</v>
      </c>
      <c r="D8642" s="121" t="s">
        <v>29084</v>
      </c>
      <c r="E8642" s="122" t="s">
        <v>4841</v>
      </c>
      <c r="F8642" s="122" t="s">
        <v>18753</v>
      </c>
      <c r="G8642" s="122" t="s">
        <v>19</v>
      </c>
      <c r="H8642" s="123" t="s">
        <v>23445</v>
      </c>
      <c r="I8642" s="122" t="s">
        <v>18754</v>
      </c>
      <c r="J8642" s="122" t="s">
        <v>18755</v>
      </c>
      <c r="K8642" s="122" t="s">
        <v>15</v>
      </c>
      <c r="L8642" s="124">
        <v>40141</v>
      </c>
      <c r="M8642" s="124">
        <v>40435</v>
      </c>
      <c r="N8642" s="124">
        <v>40452</v>
      </c>
      <c r="O8642" s="124">
        <v>40445</v>
      </c>
      <c r="P8642" s="125">
        <v>231511</v>
      </c>
      <c r="Q8642" s="122" t="s">
        <v>24377</v>
      </c>
    </row>
    <row r="8643" spans="1:17" ht="60">
      <c r="A8643" s="129">
        <v>8648</v>
      </c>
      <c r="B8643" s="129" t="s">
        <v>29041</v>
      </c>
      <c r="C8643" s="129" t="s">
        <v>29048</v>
      </c>
      <c r="D8643" s="121" t="s">
        <v>29084</v>
      </c>
      <c r="E8643" s="122" t="s">
        <v>4841</v>
      </c>
      <c r="F8643" s="122" t="s">
        <v>18753</v>
      </c>
      <c r="G8643" s="122" t="s">
        <v>19</v>
      </c>
      <c r="H8643" s="123" t="s">
        <v>23445</v>
      </c>
      <c r="I8643" s="122" t="s">
        <v>18756</v>
      </c>
      <c r="J8643" s="122" t="s">
        <v>18757</v>
      </c>
      <c r="K8643" s="122" t="s">
        <v>154</v>
      </c>
      <c r="L8643" s="124">
        <v>40114</v>
      </c>
      <c r="M8643" s="124">
        <v>40525</v>
      </c>
      <c r="N8643" s="124">
        <v>40543</v>
      </c>
      <c r="O8643" s="124">
        <v>40534</v>
      </c>
      <c r="P8643" s="125">
        <v>42000</v>
      </c>
      <c r="Q8643" s="122" t="s">
        <v>23922</v>
      </c>
    </row>
    <row r="8644" spans="1:17" ht="60">
      <c r="A8644" s="129">
        <v>8649</v>
      </c>
      <c r="B8644" s="129" t="s">
        <v>29041</v>
      </c>
      <c r="C8644" s="129" t="s">
        <v>29048</v>
      </c>
      <c r="D8644" s="121" t="s">
        <v>29084</v>
      </c>
      <c r="E8644" s="122" t="s">
        <v>4841</v>
      </c>
      <c r="F8644" s="122" t="s">
        <v>7937</v>
      </c>
      <c r="G8644" s="122" t="s">
        <v>19</v>
      </c>
      <c r="H8644" s="123" t="s">
        <v>18878</v>
      </c>
      <c r="I8644" s="122" t="s">
        <v>7938</v>
      </c>
      <c r="J8644" s="122" t="s">
        <v>7939</v>
      </c>
      <c r="K8644" s="122" t="s">
        <v>154</v>
      </c>
      <c r="L8644" s="124">
        <v>40080</v>
      </c>
      <c r="M8644" s="124">
        <v>40240</v>
      </c>
      <c r="N8644" s="124">
        <v>40298</v>
      </c>
      <c r="O8644" s="124">
        <v>40307</v>
      </c>
      <c r="P8644" s="125">
        <v>61654</v>
      </c>
      <c r="Q8644" s="122" t="s">
        <v>23628</v>
      </c>
    </row>
    <row r="8645" spans="1:17" ht="60">
      <c r="A8645" s="129">
        <v>8650</v>
      </c>
      <c r="B8645" s="129" t="s">
        <v>29040</v>
      </c>
      <c r="C8645" s="129" t="s">
        <v>29049</v>
      </c>
      <c r="D8645" s="121" t="s">
        <v>29084</v>
      </c>
      <c r="E8645" s="122" t="s">
        <v>4841</v>
      </c>
      <c r="F8645" s="122" t="s">
        <v>18753</v>
      </c>
      <c r="G8645" s="122" t="s">
        <v>19</v>
      </c>
      <c r="H8645" s="123" t="s">
        <v>23445</v>
      </c>
      <c r="I8645" s="122" t="s">
        <v>18758</v>
      </c>
      <c r="J8645" s="122" t="s">
        <v>18759</v>
      </c>
      <c r="K8645" s="122" t="s">
        <v>154</v>
      </c>
      <c r="L8645" s="124">
        <v>40218</v>
      </c>
      <c r="M8645" s="124"/>
      <c r="N8645" s="124"/>
      <c r="O8645" s="124"/>
      <c r="P8645" s="125">
        <v>85500</v>
      </c>
      <c r="Q8645" s="122" t="s">
        <v>23628</v>
      </c>
    </row>
    <row r="8646" spans="1:17" ht="60">
      <c r="A8646" s="129">
        <v>8651</v>
      </c>
      <c r="B8646" s="129" t="s">
        <v>29040</v>
      </c>
      <c r="C8646" s="129" t="s">
        <v>29049</v>
      </c>
      <c r="D8646" s="121" t="s">
        <v>29084</v>
      </c>
      <c r="E8646" s="122" t="s">
        <v>4841</v>
      </c>
      <c r="F8646" s="122" t="s">
        <v>18747</v>
      </c>
      <c r="G8646" s="122" t="s">
        <v>19</v>
      </c>
      <c r="H8646" s="123" t="s">
        <v>23445</v>
      </c>
      <c r="I8646" s="122" t="s">
        <v>18760</v>
      </c>
      <c r="J8646" s="122" t="s">
        <v>18761</v>
      </c>
      <c r="K8646" s="122" t="s">
        <v>154</v>
      </c>
      <c r="L8646" s="124">
        <v>40141</v>
      </c>
      <c r="M8646" s="124"/>
      <c r="N8646" s="124">
        <v>40754</v>
      </c>
      <c r="O8646" s="124"/>
      <c r="P8646" s="125">
        <v>138333</v>
      </c>
      <c r="Q8646" s="122" t="s">
        <v>27664</v>
      </c>
    </row>
    <row r="8647" spans="1:17" ht="60">
      <c r="A8647" s="129">
        <v>8652</v>
      </c>
      <c r="B8647" s="129" t="s">
        <v>29041</v>
      </c>
      <c r="C8647" s="129" t="s">
        <v>29049</v>
      </c>
      <c r="D8647" s="121" t="s">
        <v>29084</v>
      </c>
      <c r="E8647" s="122" t="s">
        <v>4841</v>
      </c>
      <c r="F8647" s="122" t="s">
        <v>880</v>
      </c>
      <c r="G8647" s="122" t="s">
        <v>19</v>
      </c>
      <c r="H8647" s="123" t="s">
        <v>23445</v>
      </c>
      <c r="I8647" s="122" t="s">
        <v>18762</v>
      </c>
      <c r="J8647" s="122" t="s">
        <v>18763</v>
      </c>
      <c r="K8647" s="122" t="s">
        <v>133</v>
      </c>
      <c r="L8647" s="124">
        <v>40227</v>
      </c>
      <c r="M8647" s="124">
        <v>40389</v>
      </c>
      <c r="N8647" s="124">
        <v>40877</v>
      </c>
      <c r="O8647" s="124">
        <v>40834</v>
      </c>
      <c r="P8647" s="125">
        <v>1185000</v>
      </c>
      <c r="Q8647" s="122" t="s">
        <v>23628</v>
      </c>
    </row>
    <row r="8648" spans="1:17" ht="60">
      <c r="A8648" s="129">
        <v>8653</v>
      </c>
      <c r="B8648" s="129" t="s">
        <v>29040</v>
      </c>
      <c r="C8648" s="129" t="s">
        <v>29050</v>
      </c>
      <c r="D8648" s="121" t="s">
        <v>29084</v>
      </c>
      <c r="E8648" s="122" t="s">
        <v>4841</v>
      </c>
      <c r="F8648" s="122" t="s">
        <v>27689</v>
      </c>
      <c r="G8648" s="122" t="s">
        <v>19</v>
      </c>
      <c r="H8648" s="123" t="s">
        <v>23433</v>
      </c>
      <c r="I8648" s="122" t="s">
        <v>30328</v>
      </c>
      <c r="J8648" s="122" t="s">
        <v>30329</v>
      </c>
      <c r="K8648" s="122" t="s">
        <v>186</v>
      </c>
      <c r="L8648" s="124">
        <v>40435</v>
      </c>
      <c r="M8648" s="124">
        <v>40529</v>
      </c>
      <c r="N8648" s="124">
        <v>41532</v>
      </c>
      <c r="O8648" s="124"/>
      <c r="P8648" s="125">
        <v>11421295</v>
      </c>
      <c r="Q8648" s="122" t="s">
        <v>30330</v>
      </c>
    </row>
    <row r="8649" spans="1:17" ht="60">
      <c r="A8649" s="129">
        <v>8654</v>
      </c>
      <c r="B8649" s="129" t="s">
        <v>29041</v>
      </c>
      <c r="C8649" s="129" t="s">
        <v>29051</v>
      </c>
      <c r="D8649" s="121" t="s">
        <v>29084</v>
      </c>
      <c r="E8649" s="122" t="s">
        <v>4841</v>
      </c>
      <c r="F8649" s="122" t="s">
        <v>18764</v>
      </c>
      <c r="G8649" s="122" t="s">
        <v>19</v>
      </c>
      <c r="H8649" s="123" t="s">
        <v>23427</v>
      </c>
      <c r="I8649" s="122" t="s">
        <v>18765</v>
      </c>
      <c r="J8649" s="122" t="s">
        <v>18766</v>
      </c>
      <c r="K8649" s="122" t="s">
        <v>15</v>
      </c>
      <c r="L8649" s="124">
        <v>40252</v>
      </c>
      <c r="M8649" s="124">
        <v>40275</v>
      </c>
      <c r="N8649" s="124">
        <v>40405</v>
      </c>
      <c r="O8649" s="124">
        <v>40567</v>
      </c>
      <c r="P8649" s="125">
        <v>408783</v>
      </c>
      <c r="Q8649" s="122" t="s">
        <v>23863</v>
      </c>
    </row>
    <row r="8650" spans="1:17" ht="60">
      <c r="A8650" s="129">
        <v>8655</v>
      </c>
      <c r="B8650" s="129" t="s">
        <v>29041</v>
      </c>
      <c r="C8650" s="129" t="s">
        <v>29058</v>
      </c>
      <c r="D8650" s="121" t="s">
        <v>29084</v>
      </c>
      <c r="E8650" s="122" t="s">
        <v>4841</v>
      </c>
      <c r="F8650" s="122" t="s">
        <v>155</v>
      </c>
      <c r="G8650" s="122" t="s">
        <v>19</v>
      </c>
      <c r="H8650" s="123" t="s">
        <v>23791</v>
      </c>
      <c r="I8650" s="122" t="s">
        <v>18767</v>
      </c>
      <c r="J8650" s="122" t="s">
        <v>18768</v>
      </c>
      <c r="K8650" s="122" t="s">
        <v>186</v>
      </c>
      <c r="L8650" s="124">
        <v>39874</v>
      </c>
      <c r="M8650" s="124">
        <v>39874</v>
      </c>
      <c r="N8650" s="124">
        <v>40756</v>
      </c>
      <c r="O8650" s="124">
        <v>40815</v>
      </c>
      <c r="P8650" s="125">
        <v>4541752</v>
      </c>
      <c r="Q8650" s="122" t="s">
        <v>27665</v>
      </c>
    </row>
    <row r="8651" spans="1:17" ht="60">
      <c r="A8651" s="129">
        <v>8656</v>
      </c>
      <c r="B8651" s="129" t="s">
        <v>29041</v>
      </c>
      <c r="C8651" s="129" t="s">
        <v>29054</v>
      </c>
      <c r="D8651" s="121" t="s">
        <v>29084</v>
      </c>
      <c r="E8651" s="122" t="s">
        <v>4841</v>
      </c>
      <c r="F8651" s="122" t="s">
        <v>18671</v>
      </c>
      <c r="G8651" s="122" t="s">
        <v>19</v>
      </c>
      <c r="H8651" s="123" t="s">
        <v>23470</v>
      </c>
      <c r="I8651" s="122" t="s">
        <v>18769</v>
      </c>
      <c r="J8651" s="122" t="s">
        <v>18770</v>
      </c>
      <c r="K8651" s="122" t="s">
        <v>186</v>
      </c>
      <c r="L8651" s="124">
        <v>39898</v>
      </c>
      <c r="M8651" s="124">
        <v>39898</v>
      </c>
      <c r="N8651" s="124">
        <v>40354</v>
      </c>
      <c r="O8651" s="124">
        <v>40673</v>
      </c>
      <c r="P8651" s="125">
        <v>3313779</v>
      </c>
      <c r="Q8651" s="122" t="s">
        <v>24110</v>
      </c>
    </row>
    <row r="8652" spans="1:17" ht="60">
      <c r="A8652" s="129">
        <v>8657</v>
      </c>
      <c r="B8652" s="129" t="s">
        <v>29041</v>
      </c>
      <c r="C8652" s="129" t="s">
        <v>29048</v>
      </c>
      <c r="D8652" s="121" t="s">
        <v>29084</v>
      </c>
      <c r="E8652" s="122" t="s">
        <v>4841</v>
      </c>
      <c r="F8652" s="122" t="s">
        <v>18771</v>
      </c>
      <c r="G8652" s="122" t="s">
        <v>19</v>
      </c>
      <c r="H8652" s="123" t="s">
        <v>23791</v>
      </c>
      <c r="I8652" s="122" t="s">
        <v>18772</v>
      </c>
      <c r="J8652" s="122" t="s">
        <v>18773</v>
      </c>
      <c r="K8652" s="122" t="s">
        <v>154</v>
      </c>
      <c r="L8652" s="124">
        <v>39972</v>
      </c>
      <c r="M8652" s="124">
        <v>40499</v>
      </c>
      <c r="N8652" s="124">
        <v>40543</v>
      </c>
      <c r="O8652" s="124">
        <v>40584</v>
      </c>
      <c r="P8652" s="125">
        <v>85580</v>
      </c>
      <c r="Q8652" s="122" t="s">
        <v>24513</v>
      </c>
    </row>
    <row r="8653" spans="1:17" ht="60">
      <c r="A8653" s="129">
        <v>8658</v>
      </c>
      <c r="B8653" s="129" t="s">
        <v>29041</v>
      </c>
      <c r="C8653" s="129" t="s">
        <v>29049</v>
      </c>
      <c r="D8653" s="121" t="s">
        <v>29084</v>
      </c>
      <c r="E8653" s="122" t="s">
        <v>4841</v>
      </c>
      <c r="F8653" s="122" t="s">
        <v>18771</v>
      </c>
      <c r="G8653" s="122" t="s">
        <v>19</v>
      </c>
      <c r="H8653" s="123" t="s">
        <v>23791</v>
      </c>
      <c r="I8653" s="122" t="s">
        <v>18774</v>
      </c>
      <c r="J8653" s="122" t="s">
        <v>18775</v>
      </c>
      <c r="K8653" s="122" t="s">
        <v>15</v>
      </c>
      <c r="L8653" s="124">
        <v>40134</v>
      </c>
      <c r="M8653" s="124"/>
      <c r="N8653" s="124">
        <v>40389</v>
      </c>
      <c r="O8653" s="124">
        <v>40567</v>
      </c>
      <c r="P8653" s="125">
        <v>1919233</v>
      </c>
      <c r="Q8653" s="122" t="s">
        <v>25894</v>
      </c>
    </row>
    <row r="8654" spans="1:17" ht="60">
      <c r="A8654" s="129">
        <v>8659</v>
      </c>
      <c r="B8654" s="129" t="s">
        <v>29040</v>
      </c>
      <c r="C8654" s="129" t="s">
        <v>29054</v>
      </c>
      <c r="D8654" s="121" t="s">
        <v>29084</v>
      </c>
      <c r="E8654" s="122" t="s">
        <v>4841</v>
      </c>
      <c r="F8654" s="122" t="s">
        <v>29836</v>
      </c>
      <c r="G8654" s="122" t="s">
        <v>19</v>
      </c>
      <c r="H8654" s="123" t="s">
        <v>23433</v>
      </c>
      <c r="I8654" s="122" t="s">
        <v>29837</v>
      </c>
      <c r="J8654" s="122" t="s">
        <v>29838</v>
      </c>
      <c r="K8654" s="122" t="s">
        <v>15</v>
      </c>
      <c r="L8654" s="124">
        <v>40413</v>
      </c>
      <c r="M8654" s="124">
        <v>40483</v>
      </c>
      <c r="N8654" s="124">
        <v>41225</v>
      </c>
      <c r="O8654" s="124"/>
      <c r="P8654" s="125">
        <v>2238256</v>
      </c>
      <c r="Q8654" s="122" t="s">
        <v>29839</v>
      </c>
    </row>
    <row r="8655" spans="1:17" ht="60">
      <c r="A8655" s="129">
        <v>8660</v>
      </c>
      <c r="B8655" s="129" t="s">
        <v>29041</v>
      </c>
      <c r="C8655" s="129" t="s">
        <v>29052</v>
      </c>
      <c r="D8655" s="121" t="s">
        <v>29084</v>
      </c>
      <c r="E8655" s="122" t="s">
        <v>4841</v>
      </c>
      <c r="F8655" s="122" t="s">
        <v>7835</v>
      </c>
      <c r="G8655" s="122" t="s">
        <v>19</v>
      </c>
      <c r="H8655" s="123" t="s">
        <v>18972</v>
      </c>
      <c r="I8655" s="122" t="s">
        <v>18776</v>
      </c>
      <c r="J8655" s="122" t="s">
        <v>18777</v>
      </c>
      <c r="K8655" s="122" t="s">
        <v>154</v>
      </c>
      <c r="L8655" s="124">
        <v>40030</v>
      </c>
      <c r="M8655" s="124">
        <v>40030</v>
      </c>
      <c r="N8655" s="124">
        <v>40724</v>
      </c>
      <c r="O8655" s="124">
        <v>40670</v>
      </c>
      <c r="P8655" s="125">
        <v>214051</v>
      </c>
      <c r="Q8655" s="122" t="s">
        <v>23628</v>
      </c>
    </row>
    <row r="8656" spans="1:17" ht="60">
      <c r="A8656" s="129">
        <v>8661</v>
      </c>
      <c r="B8656" s="129" t="s">
        <v>29041</v>
      </c>
      <c r="C8656" s="129" t="s">
        <v>29054</v>
      </c>
      <c r="D8656" s="121" t="s">
        <v>29084</v>
      </c>
      <c r="E8656" s="122" t="s">
        <v>4841</v>
      </c>
      <c r="F8656" s="122" t="s">
        <v>4460</v>
      </c>
      <c r="G8656" s="122" t="s">
        <v>19</v>
      </c>
      <c r="H8656" s="123" t="s">
        <v>23427</v>
      </c>
      <c r="I8656" s="122" t="s">
        <v>18778</v>
      </c>
      <c r="J8656" s="122" t="s">
        <v>18779</v>
      </c>
      <c r="K8656" s="122" t="s">
        <v>15</v>
      </c>
      <c r="L8656" s="124">
        <v>39918</v>
      </c>
      <c r="M8656" s="124">
        <v>39918</v>
      </c>
      <c r="N8656" s="124">
        <v>40102</v>
      </c>
      <c r="O8656" s="124">
        <v>40567</v>
      </c>
      <c r="P8656" s="125">
        <v>1712661</v>
      </c>
      <c r="Q8656" s="122" t="s">
        <v>25708</v>
      </c>
    </row>
    <row r="8657" spans="1:17" ht="60">
      <c r="A8657" s="129">
        <v>8662</v>
      </c>
      <c r="B8657" s="129" t="s">
        <v>29041</v>
      </c>
      <c r="C8657" s="129" t="s">
        <v>29049</v>
      </c>
      <c r="D8657" s="121" t="s">
        <v>29084</v>
      </c>
      <c r="E8657" s="122" t="s">
        <v>4841</v>
      </c>
      <c r="F8657" s="122" t="s">
        <v>4460</v>
      </c>
      <c r="G8657" s="122" t="s">
        <v>19</v>
      </c>
      <c r="H8657" s="123" t="s">
        <v>23470</v>
      </c>
      <c r="I8657" s="122" t="s">
        <v>7944</v>
      </c>
      <c r="J8657" s="122" t="s">
        <v>18780</v>
      </c>
      <c r="K8657" s="122" t="s">
        <v>201</v>
      </c>
      <c r="L8657" s="124">
        <v>40022</v>
      </c>
      <c r="M8657" s="124">
        <v>40176</v>
      </c>
      <c r="N8657" s="124">
        <v>40327</v>
      </c>
      <c r="O8657" s="124">
        <v>40241</v>
      </c>
      <c r="P8657" s="125">
        <v>109031</v>
      </c>
      <c r="Q8657" s="122" t="s">
        <v>27666</v>
      </c>
    </row>
    <row r="8658" spans="1:17" ht="60">
      <c r="A8658" s="129">
        <v>8663</v>
      </c>
      <c r="B8658" s="129" t="s">
        <v>29040</v>
      </c>
      <c r="C8658" s="129" t="s">
        <v>29049</v>
      </c>
      <c r="D8658" s="121" t="s">
        <v>29084</v>
      </c>
      <c r="E8658" s="122" t="s">
        <v>4841</v>
      </c>
      <c r="F8658" s="122" t="s">
        <v>7875</v>
      </c>
      <c r="G8658" s="122" t="s">
        <v>19</v>
      </c>
      <c r="H8658" s="123" t="s">
        <v>23470</v>
      </c>
      <c r="I8658" s="122" t="s">
        <v>18781</v>
      </c>
      <c r="J8658" s="122" t="s">
        <v>18782</v>
      </c>
      <c r="K8658" s="122" t="s">
        <v>154</v>
      </c>
      <c r="L8658" s="124">
        <v>40108</v>
      </c>
      <c r="M8658" s="124">
        <v>40204</v>
      </c>
      <c r="N8658" s="124">
        <v>41029</v>
      </c>
      <c r="O8658" s="124"/>
      <c r="P8658" s="125">
        <v>181542</v>
      </c>
      <c r="Q8658" s="122" t="s">
        <v>24415</v>
      </c>
    </row>
    <row r="8659" spans="1:17" ht="60">
      <c r="A8659" s="129">
        <v>8664</v>
      </c>
      <c r="B8659" s="129" t="s">
        <v>29041</v>
      </c>
      <c r="C8659" s="129" t="s">
        <v>29049</v>
      </c>
      <c r="D8659" s="121" t="s">
        <v>29084</v>
      </c>
      <c r="E8659" s="122" t="s">
        <v>4841</v>
      </c>
      <c r="F8659" s="122" t="s">
        <v>7875</v>
      </c>
      <c r="G8659" s="122" t="s">
        <v>19</v>
      </c>
      <c r="H8659" s="123" t="s">
        <v>23470</v>
      </c>
      <c r="I8659" s="122" t="s">
        <v>18783</v>
      </c>
      <c r="J8659" s="122" t="s">
        <v>18784</v>
      </c>
      <c r="K8659" s="122" t="s">
        <v>23</v>
      </c>
      <c r="L8659" s="124">
        <v>40200</v>
      </c>
      <c r="M8659" s="124"/>
      <c r="N8659" s="124">
        <v>40543</v>
      </c>
      <c r="O8659" s="124">
        <v>40739</v>
      </c>
      <c r="P8659" s="125">
        <v>488216</v>
      </c>
      <c r="Q8659" s="122" t="s">
        <v>24415</v>
      </c>
    </row>
    <row r="8660" spans="1:17" ht="60">
      <c r="A8660" s="129">
        <v>8665</v>
      </c>
      <c r="B8660" s="129" t="s">
        <v>29041</v>
      </c>
      <c r="C8660" s="129" t="s">
        <v>29055</v>
      </c>
      <c r="D8660" s="121" t="s">
        <v>29084</v>
      </c>
      <c r="E8660" s="122" t="s">
        <v>4841</v>
      </c>
      <c r="F8660" s="122" t="s">
        <v>7875</v>
      </c>
      <c r="G8660" s="122" t="s">
        <v>7884</v>
      </c>
      <c r="H8660" s="123" t="s">
        <v>23470</v>
      </c>
      <c r="I8660" s="122" t="s">
        <v>18785</v>
      </c>
      <c r="J8660" s="122" t="s">
        <v>18786</v>
      </c>
      <c r="K8660" s="122" t="s">
        <v>15</v>
      </c>
      <c r="L8660" s="124">
        <v>40168</v>
      </c>
      <c r="M8660" s="124"/>
      <c r="N8660" s="124">
        <v>40755</v>
      </c>
      <c r="O8660" s="124">
        <v>40742</v>
      </c>
      <c r="P8660" s="125">
        <v>612560</v>
      </c>
      <c r="Q8660" s="122" t="s">
        <v>23622</v>
      </c>
    </row>
    <row r="8661" spans="1:17" ht="60">
      <c r="A8661" s="129">
        <v>8666</v>
      </c>
      <c r="B8661" s="129" t="s">
        <v>29041</v>
      </c>
      <c r="C8661" s="129" t="s">
        <v>29054</v>
      </c>
      <c r="D8661" s="121" t="s">
        <v>29084</v>
      </c>
      <c r="E8661" s="122" t="s">
        <v>4841</v>
      </c>
      <c r="F8661" s="122" t="s">
        <v>4851</v>
      </c>
      <c r="G8661" s="122" t="s">
        <v>19</v>
      </c>
      <c r="H8661" s="123" t="s">
        <v>23445</v>
      </c>
      <c r="I8661" s="122" t="s">
        <v>7922</v>
      </c>
      <c r="J8661" s="122" t="s">
        <v>7923</v>
      </c>
      <c r="K8661" s="122" t="s">
        <v>15</v>
      </c>
      <c r="L8661" s="124">
        <v>39924</v>
      </c>
      <c r="M8661" s="124">
        <v>39924</v>
      </c>
      <c r="N8661" s="124">
        <v>40130</v>
      </c>
      <c r="O8661" s="124">
        <v>40289</v>
      </c>
      <c r="P8661" s="125">
        <v>261007</v>
      </c>
      <c r="Q8661" s="122" t="s">
        <v>23772</v>
      </c>
    </row>
    <row r="8662" spans="1:17" ht="60">
      <c r="A8662" s="129">
        <v>8667</v>
      </c>
      <c r="B8662" s="129" t="s">
        <v>29041</v>
      </c>
      <c r="C8662" s="129" t="s">
        <v>29049</v>
      </c>
      <c r="D8662" s="121" t="s">
        <v>29084</v>
      </c>
      <c r="E8662" s="122" t="s">
        <v>4841</v>
      </c>
      <c r="F8662" s="122" t="s">
        <v>18747</v>
      </c>
      <c r="G8662" s="122" t="s">
        <v>19</v>
      </c>
      <c r="H8662" s="123" t="s">
        <v>23445</v>
      </c>
      <c r="I8662" s="122" t="s">
        <v>18787</v>
      </c>
      <c r="J8662" s="122" t="s">
        <v>18788</v>
      </c>
      <c r="K8662" s="122" t="s">
        <v>133</v>
      </c>
      <c r="L8662" s="124">
        <v>40042</v>
      </c>
      <c r="M8662" s="124">
        <v>40042</v>
      </c>
      <c r="N8662" s="124">
        <v>40390</v>
      </c>
      <c r="O8662" s="124">
        <v>40442</v>
      </c>
      <c r="P8662" s="125">
        <v>337120</v>
      </c>
      <c r="Q8662" s="122" t="s">
        <v>23628</v>
      </c>
    </row>
    <row r="8663" spans="1:17" ht="60">
      <c r="A8663" s="129">
        <v>8668</v>
      </c>
      <c r="B8663" s="129" t="s">
        <v>29040</v>
      </c>
      <c r="C8663" s="129" t="s">
        <v>29051</v>
      </c>
      <c r="D8663" s="121" t="s">
        <v>29084</v>
      </c>
      <c r="E8663" s="122" t="s">
        <v>4841</v>
      </c>
      <c r="F8663" s="122" t="s">
        <v>3869</v>
      </c>
      <c r="G8663" s="122" t="s">
        <v>19</v>
      </c>
      <c r="H8663" s="123" t="s">
        <v>23470</v>
      </c>
      <c r="I8663" s="122" t="s">
        <v>29725</v>
      </c>
      <c r="J8663" s="122" t="s">
        <v>29840</v>
      </c>
      <c r="K8663" s="122" t="s">
        <v>15</v>
      </c>
      <c r="L8663" s="124">
        <v>40403</v>
      </c>
      <c r="M8663" s="124">
        <v>40756</v>
      </c>
      <c r="N8663" s="124">
        <v>40774</v>
      </c>
      <c r="O8663" s="124"/>
      <c r="P8663" s="125">
        <v>700000</v>
      </c>
      <c r="Q8663" s="122" t="s">
        <v>23440</v>
      </c>
    </row>
    <row r="8664" spans="1:17" ht="60">
      <c r="A8664" s="129">
        <v>8669</v>
      </c>
      <c r="B8664" s="129" t="s">
        <v>29040</v>
      </c>
      <c r="C8664" s="129" t="s">
        <v>29049</v>
      </c>
      <c r="D8664" s="121" t="s">
        <v>29084</v>
      </c>
      <c r="E8664" s="122" t="s">
        <v>4841</v>
      </c>
      <c r="F8664" s="122" t="s">
        <v>7903</v>
      </c>
      <c r="G8664" s="122" t="s">
        <v>19</v>
      </c>
      <c r="H8664" s="123" t="s">
        <v>23470</v>
      </c>
      <c r="I8664" s="122" t="s">
        <v>18789</v>
      </c>
      <c r="J8664" s="122" t="s">
        <v>18790</v>
      </c>
      <c r="K8664" s="122" t="s">
        <v>15</v>
      </c>
      <c r="L8664" s="124">
        <v>40042</v>
      </c>
      <c r="M8664" s="124">
        <v>40042</v>
      </c>
      <c r="N8664" s="124">
        <v>40526</v>
      </c>
      <c r="O8664" s="124"/>
      <c r="P8664" s="125">
        <v>760513</v>
      </c>
      <c r="Q8664" s="122" t="s">
        <v>23628</v>
      </c>
    </row>
    <row r="8665" spans="1:17" ht="60">
      <c r="A8665" s="129">
        <v>8670</v>
      </c>
      <c r="B8665" s="129" t="s">
        <v>29040</v>
      </c>
      <c r="C8665" s="129" t="s">
        <v>29048</v>
      </c>
      <c r="D8665" s="121" t="s">
        <v>29084</v>
      </c>
      <c r="E8665" s="122" t="s">
        <v>4841</v>
      </c>
      <c r="F8665" s="122" t="s">
        <v>7931</v>
      </c>
      <c r="G8665" s="122" t="s">
        <v>19</v>
      </c>
      <c r="H8665" s="123" t="s">
        <v>23445</v>
      </c>
      <c r="I8665" s="122" t="s">
        <v>18791</v>
      </c>
      <c r="J8665" s="122" t="s">
        <v>18792</v>
      </c>
      <c r="K8665" s="122" t="s">
        <v>154</v>
      </c>
      <c r="L8665" s="124">
        <v>40043</v>
      </c>
      <c r="M8665" s="124">
        <v>40067</v>
      </c>
      <c r="N8665" s="124">
        <v>40297</v>
      </c>
      <c r="O8665" s="124"/>
      <c r="P8665" s="125">
        <v>60090</v>
      </c>
      <c r="Q8665" s="122" t="s">
        <v>23866</v>
      </c>
    </row>
    <row r="8666" spans="1:17" ht="60">
      <c r="A8666" s="129">
        <v>8671</v>
      </c>
      <c r="B8666" s="129" t="s">
        <v>29041</v>
      </c>
      <c r="C8666" s="129" t="s">
        <v>29049</v>
      </c>
      <c r="D8666" s="121" t="s">
        <v>29084</v>
      </c>
      <c r="E8666" s="122" t="s">
        <v>4841</v>
      </c>
      <c r="F8666" s="122" t="s">
        <v>18793</v>
      </c>
      <c r="G8666" s="122" t="s">
        <v>19</v>
      </c>
      <c r="H8666" s="123" t="s">
        <v>23445</v>
      </c>
      <c r="I8666" s="122" t="s">
        <v>18794</v>
      </c>
      <c r="J8666" s="122" t="s">
        <v>18795</v>
      </c>
      <c r="K8666" s="122" t="s">
        <v>15</v>
      </c>
      <c r="L8666" s="124">
        <v>40077</v>
      </c>
      <c r="M8666" s="124">
        <v>40336</v>
      </c>
      <c r="N8666" s="124">
        <v>40497</v>
      </c>
      <c r="O8666" s="124">
        <v>40623</v>
      </c>
      <c r="P8666" s="125">
        <v>2349765</v>
      </c>
      <c r="Q8666" s="122" t="s">
        <v>24459</v>
      </c>
    </row>
    <row r="8667" spans="1:17" ht="60">
      <c r="A8667" s="129">
        <v>8672</v>
      </c>
      <c r="B8667" s="129" t="s">
        <v>29041</v>
      </c>
      <c r="C8667" s="129" t="s">
        <v>29049</v>
      </c>
      <c r="D8667" s="121" t="s">
        <v>29084</v>
      </c>
      <c r="E8667" s="122" t="s">
        <v>4841</v>
      </c>
      <c r="F8667" s="122" t="s">
        <v>57</v>
      </c>
      <c r="G8667" s="122" t="s">
        <v>19</v>
      </c>
      <c r="H8667" s="123" t="s">
        <v>23445</v>
      </c>
      <c r="I8667" s="122" t="s">
        <v>7968</v>
      </c>
      <c r="J8667" s="122" t="s">
        <v>7969</v>
      </c>
      <c r="K8667" s="122" t="s">
        <v>201</v>
      </c>
      <c r="L8667" s="124">
        <v>40030</v>
      </c>
      <c r="M8667" s="124">
        <v>40030</v>
      </c>
      <c r="N8667" s="124">
        <v>40357</v>
      </c>
      <c r="O8667" s="124">
        <v>40413</v>
      </c>
      <c r="P8667" s="125">
        <v>347334</v>
      </c>
      <c r="Q8667" s="122" t="s">
        <v>23628</v>
      </c>
    </row>
    <row r="8668" spans="1:17" ht="60">
      <c r="A8668" s="129">
        <v>8673</v>
      </c>
      <c r="B8668" s="129" t="s">
        <v>29041</v>
      </c>
      <c r="C8668" s="129" t="s">
        <v>29054</v>
      </c>
      <c r="D8668" s="121" t="s">
        <v>29084</v>
      </c>
      <c r="E8668" s="122" t="s">
        <v>4841</v>
      </c>
      <c r="F8668" s="122" t="s">
        <v>7826</v>
      </c>
      <c r="G8668" s="122" t="s">
        <v>19</v>
      </c>
      <c r="H8668" s="123" t="s">
        <v>23445</v>
      </c>
      <c r="I8668" s="122" t="s">
        <v>18796</v>
      </c>
      <c r="J8668" s="122" t="s">
        <v>18797</v>
      </c>
      <c r="K8668" s="122" t="s">
        <v>133</v>
      </c>
      <c r="L8668" s="124">
        <v>40168</v>
      </c>
      <c r="M8668" s="124"/>
      <c r="N8668" s="124">
        <v>40724</v>
      </c>
      <c r="O8668" s="124">
        <v>40591</v>
      </c>
      <c r="P8668" s="125">
        <v>1991990</v>
      </c>
      <c r="Q8668" s="122" t="s">
        <v>23628</v>
      </c>
    </row>
    <row r="8669" spans="1:17" ht="60">
      <c r="A8669" s="129">
        <v>8674</v>
      </c>
      <c r="B8669" s="129" t="s">
        <v>29041</v>
      </c>
      <c r="C8669" s="129" t="s">
        <v>29054</v>
      </c>
      <c r="D8669" s="121" t="s">
        <v>29084</v>
      </c>
      <c r="E8669" s="122" t="s">
        <v>4841</v>
      </c>
      <c r="F8669" s="122" t="s">
        <v>4851</v>
      </c>
      <c r="G8669" s="122" t="s">
        <v>19</v>
      </c>
      <c r="H8669" s="123" t="s">
        <v>23445</v>
      </c>
      <c r="I8669" s="122" t="s">
        <v>7924</v>
      </c>
      <c r="J8669" s="122" t="s">
        <v>7925</v>
      </c>
      <c r="K8669" s="122" t="s">
        <v>15</v>
      </c>
      <c r="L8669" s="124">
        <v>39924</v>
      </c>
      <c r="M8669" s="124">
        <v>39924</v>
      </c>
      <c r="N8669" s="124">
        <v>40130</v>
      </c>
      <c r="O8669" s="124">
        <v>40289</v>
      </c>
      <c r="P8669" s="125">
        <v>221144</v>
      </c>
      <c r="Q8669" s="122" t="s">
        <v>23910</v>
      </c>
    </row>
    <row r="8670" spans="1:17" ht="60">
      <c r="A8670" s="129">
        <v>8675</v>
      </c>
      <c r="B8670" s="129" t="s">
        <v>29041</v>
      </c>
      <c r="C8670" s="129" t="s">
        <v>29049</v>
      </c>
      <c r="D8670" s="121" t="s">
        <v>29084</v>
      </c>
      <c r="E8670" s="122" t="s">
        <v>4841</v>
      </c>
      <c r="F8670" s="122" t="s">
        <v>18798</v>
      </c>
      <c r="G8670" s="122" t="s">
        <v>19</v>
      </c>
      <c r="H8670" s="123" t="s">
        <v>24062</v>
      </c>
      <c r="I8670" s="122" t="s">
        <v>18799</v>
      </c>
      <c r="J8670" s="122" t="s">
        <v>18800</v>
      </c>
      <c r="K8670" s="122" t="s">
        <v>15</v>
      </c>
      <c r="L8670" s="124">
        <v>40126</v>
      </c>
      <c r="M8670" s="124">
        <v>40399</v>
      </c>
      <c r="N8670" s="124">
        <v>40483</v>
      </c>
      <c r="O8670" s="124">
        <v>40567</v>
      </c>
      <c r="P8670" s="125">
        <v>1501401</v>
      </c>
      <c r="Q8670" s="122" t="s">
        <v>27659</v>
      </c>
    </row>
    <row r="8671" spans="1:17" ht="60">
      <c r="A8671" s="129">
        <v>8676</v>
      </c>
      <c r="B8671" s="129" t="s">
        <v>29040</v>
      </c>
      <c r="C8671" s="129" t="s">
        <v>29056</v>
      </c>
      <c r="D8671" s="121" t="s">
        <v>29084</v>
      </c>
      <c r="E8671" s="122" t="s">
        <v>4841</v>
      </c>
      <c r="F8671" s="122" t="s">
        <v>809</v>
      </c>
      <c r="G8671" s="122" t="s">
        <v>7043</v>
      </c>
      <c r="H8671" s="123" t="s">
        <v>19</v>
      </c>
      <c r="I8671" s="122" t="s">
        <v>18801</v>
      </c>
      <c r="J8671" s="122" t="s">
        <v>18802</v>
      </c>
      <c r="K8671" s="122" t="s">
        <v>126</v>
      </c>
      <c r="L8671" s="124">
        <v>40080</v>
      </c>
      <c r="M8671" s="124">
        <v>40199</v>
      </c>
      <c r="N8671" s="124">
        <v>40543</v>
      </c>
      <c r="O8671" s="124"/>
      <c r="P8671" s="125">
        <v>200000</v>
      </c>
      <c r="Q8671" s="122" t="s">
        <v>23628</v>
      </c>
    </row>
    <row r="8672" spans="1:17" ht="60">
      <c r="A8672" s="129">
        <v>8677</v>
      </c>
      <c r="B8672" s="129" t="s">
        <v>29040</v>
      </c>
      <c r="C8672" s="129" t="s">
        <v>29049</v>
      </c>
      <c r="D8672" s="121" t="s">
        <v>29084</v>
      </c>
      <c r="E8672" s="122" t="s">
        <v>4841</v>
      </c>
      <c r="F8672" s="122" t="s">
        <v>7910</v>
      </c>
      <c r="G8672" s="122" t="s">
        <v>19</v>
      </c>
      <c r="H8672" s="123" t="s">
        <v>23791</v>
      </c>
      <c r="I8672" s="122" t="s">
        <v>18803</v>
      </c>
      <c r="J8672" s="122" t="s">
        <v>18804</v>
      </c>
      <c r="K8672" s="122" t="s">
        <v>186</v>
      </c>
      <c r="L8672" s="124">
        <v>39874</v>
      </c>
      <c r="M8672" s="124">
        <v>39874</v>
      </c>
      <c r="N8672" s="124">
        <v>40506</v>
      </c>
      <c r="O8672" s="124"/>
      <c r="P8672" s="125">
        <v>5521529</v>
      </c>
      <c r="Q8672" s="122" t="s">
        <v>27667</v>
      </c>
    </row>
    <row r="8673" spans="1:17" ht="60">
      <c r="A8673" s="129">
        <v>8678</v>
      </c>
      <c r="B8673" s="129" t="s">
        <v>29040</v>
      </c>
      <c r="C8673" s="129" t="s">
        <v>29055</v>
      </c>
      <c r="D8673" s="121" t="s">
        <v>29084</v>
      </c>
      <c r="E8673" s="122" t="s">
        <v>4841</v>
      </c>
      <c r="F8673" s="122" t="s">
        <v>7910</v>
      </c>
      <c r="G8673" s="122" t="s">
        <v>947</v>
      </c>
      <c r="H8673" s="123" t="s">
        <v>23470</v>
      </c>
      <c r="I8673" s="122" t="s">
        <v>18805</v>
      </c>
      <c r="J8673" s="122" t="s">
        <v>18806</v>
      </c>
      <c r="K8673" s="122" t="s">
        <v>15</v>
      </c>
      <c r="L8673" s="124">
        <v>40199</v>
      </c>
      <c r="M8673" s="124">
        <v>40409</v>
      </c>
      <c r="N8673" s="124">
        <v>40417</v>
      </c>
      <c r="O8673" s="124"/>
      <c r="P8673" s="125">
        <v>205000</v>
      </c>
      <c r="Q8673" s="122" t="s">
        <v>23628</v>
      </c>
    </row>
    <row r="8674" spans="1:17" ht="60">
      <c r="A8674" s="129">
        <v>8679</v>
      </c>
      <c r="B8674" s="129" t="s">
        <v>29040</v>
      </c>
      <c r="C8674" s="129" t="s">
        <v>29049</v>
      </c>
      <c r="D8674" s="121" t="s">
        <v>29084</v>
      </c>
      <c r="E8674" s="122" t="s">
        <v>4841</v>
      </c>
      <c r="F8674" s="122" t="s">
        <v>7949</v>
      </c>
      <c r="G8674" s="122" t="s">
        <v>19</v>
      </c>
      <c r="H8674" s="123" t="s">
        <v>23427</v>
      </c>
      <c r="I8674" s="122" t="s">
        <v>18807</v>
      </c>
      <c r="J8674" s="122" t="s">
        <v>18808</v>
      </c>
      <c r="K8674" s="122" t="s">
        <v>15</v>
      </c>
      <c r="L8674" s="124">
        <v>40030</v>
      </c>
      <c r="M8674" s="124">
        <v>40099</v>
      </c>
      <c r="N8674" s="124">
        <v>40344</v>
      </c>
      <c r="O8674" s="124"/>
      <c r="P8674" s="125">
        <v>3247234</v>
      </c>
      <c r="Q8674" s="122" t="s">
        <v>27668</v>
      </c>
    </row>
    <row r="8675" spans="1:17" ht="60">
      <c r="A8675" s="129">
        <v>8680</v>
      </c>
      <c r="B8675" s="129" t="s">
        <v>29041</v>
      </c>
      <c r="C8675" s="129" t="s">
        <v>29049</v>
      </c>
      <c r="D8675" s="121" t="s">
        <v>29084</v>
      </c>
      <c r="E8675" s="122" t="s">
        <v>4841</v>
      </c>
      <c r="F8675" s="122" t="s">
        <v>18688</v>
      </c>
      <c r="G8675" s="122" t="s">
        <v>19</v>
      </c>
      <c r="H8675" s="123" t="s">
        <v>23427</v>
      </c>
      <c r="I8675" s="122" t="s">
        <v>18809</v>
      </c>
      <c r="J8675" s="122" t="s">
        <v>18810</v>
      </c>
      <c r="K8675" s="122" t="s">
        <v>15</v>
      </c>
      <c r="L8675" s="124">
        <v>40164</v>
      </c>
      <c r="M8675" s="124">
        <v>40269</v>
      </c>
      <c r="N8675" s="124">
        <v>40405</v>
      </c>
      <c r="O8675" s="124">
        <v>40652</v>
      </c>
      <c r="P8675" s="125">
        <v>100000</v>
      </c>
      <c r="Q8675" s="122" t="s">
        <v>27669</v>
      </c>
    </row>
    <row r="8676" spans="1:17" ht="60">
      <c r="A8676" s="129">
        <v>8681</v>
      </c>
      <c r="B8676" s="129" t="s">
        <v>29041</v>
      </c>
      <c r="C8676" s="129" t="s">
        <v>29048</v>
      </c>
      <c r="D8676" s="121" t="s">
        <v>29084</v>
      </c>
      <c r="E8676" s="122" t="s">
        <v>4841</v>
      </c>
      <c r="F8676" s="122" t="s">
        <v>18771</v>
      </c>
      <c r="G8676" s="122" t="s">
        <v>19</v>
      </c>
      <c r="H8676" s="123" t="s">
        <v>23791</v>
      </c>
      <c r="I8676" s="122" t="s">
        <v>18811</v>
      </c>
      <c r="J8676" s="122" t="s">
        <v>18812</v>
      </c>
      <c r="K8676" s="122" t="s">
        <v>154</v>
      </c>
      <c r="L8676" s="124">
        <v>40162</v>
      </c>
      <c r="M8676" s="124">
        <v>40532</v>
      </c>
      <c r="N8676" s="124">
        <v>40543</v>
      </c>
      <c r="O8676" s="124">
        <v>40543</v>
      </c>
      <c r="P8676" s="125">
        <v>35000</v>
      </c>
      <c r="Q8676" s="122" t="s">
        <v>23628</v>
      </c>
    </row>
    <row r="8677" spans="1:17" ht="60">
      <c r="A8677" s="129">
        <v>8682</v>
      </c>
      <c r="B8677" s="129" t="s">
        <v>29041</v>
      </c>
      <c r="C8677" s="129" t="s">
        <v>29048</v>
      </c>
      <c r="D8677" s="121" t="s">
        <v>29084</v>
      </c>
      <c r="E8677" s="122" t="s">
        <v>4841</v>
      </c>
      <c r="F8677" s="122" t="s">
        <v>18771</v>
      </c>
      <c r="G8677" s="122" t="s">
        <v>19</v>
      </c>
      <c r="H8677" s="123" t="s">
        <v>23791</v>
      </c>
      <c r="I8677" s="122" t="s">
        <v>27670</v>
      </c>
      <c r="J8677" s="122" t="s">
        <v>27671</v>
      </c>
      <c r="K8677" s="122" t="s">
        <v>154</v>
      </c>
      <c r="L8677" s="124">
        <v>40177</v>
      </c>
      <c r="M8677" s="124">
        <v>40484</v>
      </c>
      <c r="N8677" s="124">
        <v>40543</v>
      </c>
      <c r="O8677" s="124">
        <v>40584</v>
      </c>
      <c r="P8677" s="125">
        <v>50000</v>
      </c>
      <c r="Q8677" s="122" t="s">
        <v>23628</v>
      </c>
    </row>
    <row r="8678" spans="1:17" ht="60">
      <c r="A8678" s="129">
        <v>8683</v>
      </c>
      <c r="B8678" s="129" t="s">
        <v>29040</v>
      </c>
      <c r="C8678" s="129" t="s">
        <v>29055</v>
      </c>
      <c r="D8678" s="121" t="s">
        <v>29084</v>
      </c>
      <c r="E8678" s="122" t="s">
        <v>4841</v>
      </c>
      <c r="F8678" s="122" t="s">
        <v>18695</v>
      </c>
      <c r="G8678" s="122" t="s">
        <v>7043</v>
      </c>
      <c r="H8678" s="123" t="s">
        <v>23470</v>
      </c>
      <c r="I8678" s="122" t="s">
        <v>18813</v>
      </c>
      <c r="J8678" s="122" t="s">
        <v>18814</v>
      </c>
      <c r="K8678" s="122" t="s">
        <v>15</v>
      </c>
      <c r="L8678" s="124">
        <v>40065</v>
      </c>
      <c r="M8678" s="124">
        <v>40205</v>
      </c>
      <c r="N8678" s="124">
        <v>40375</v>
      </c>
      <c r="O8678" s="124"/>
      <c r="P8678" s="125">
        <v>335204</v>
      </c>
      <c r="Q8678" s="122" t="s">
        <v>23623</v>
      </c>
    </row>
    <row r="8679" spans="1:17" ht="60">
      <c r="A8679" s="129">
        <v>8684</v>
      </c>
      <c r="B8679" s="129" t="s">
        <v>29041</v>
      </c>
      <c r="C8679" s="129" t="s">
        <v>29049</v>
      </c>
      <c r="D8679" s="121" t="s">
        <v>29084</v>
      </c>
      <c r="E8679" s="122" t="s">
        <v>4841</v>
      </c>
      <c r="F8679" s="122" t="s">
        <v>7859</v>
      </c>
      <c r="G8679" s="122" t="s">
        <v>19</v>
      </c>
      <c r="H8679" s="123" t="s">
        <v>23429</v>
      </c>
      <c r="I8679" s="122" t="s">
        <v>7860</v>
      </c>
      <c r="J8679" s="122" t="s">
        <v>7861</v>
      </c>
      <c r="K8679" s="122" t="s">
        <v>15</v>
      </c>
      <c r="L8679" s="124">
        <v>40028</v>
      </c>
      <c r="M8679" s="124">
        <v>40028</v>
      </c>
      <c r="N8679" s="124">
        <v>40116</v>
      </c>
      <c r="O8679" s="124">
        <v>40623</v>
      </c>
      <c r="P8679" s="125">
        <v>209254</v>
      </c>
      <c r="Q8679" s="122" t="s">
        <v>23628</v>
      </c>
    </row>
    <row r="8680" spans="1:17" ht="60">
      <c r="A8680" s="129">
        <v>8685</v>
      </c>
      <c r="B8680" s="129" t="s">
        <v>29041</v>
      </c>
      <c r="C8680" s="129" t="s">
        <v>29049</v>
      </c>
      <c r="D8680" s="121" t="s">
        <v>29084</v>
      </c>
      <c r="E8680" s="122" t="s">
        <v>4841</v>
      </c>
      <c r="F8680" s="122" t="s">
        <v>606</v>
      </c>
      <c r="G8680" s="122" t="s">
        <v>19</v>
      </c>
      <c r="H8680" s="123" t="s">
        <v>23435</v>
      </c>
      <c r="I8680" s="122" t="s">
        <v>18815</v>
      </c>
      <c r="J8680" s="122" t="s">
        <v>18816</v>
      </c>
      <c r="K8680" s="122" t="s">
        <v>15</v>
      </c>
      <c r="L8680" s="124">
        <v>40029</v>
      </c>
      <c r="M8680" s="124">
        <v>40273</v>
      </c>
      <c r="N8680" s="124">
        <v>40389</v>
      </c>
      <c r="O8680" s="124">
        <v>40431</v>
      </c>
      <c r="P8680" s="125">
        <v>1214026</v>
      </c>
      <c r="Q8680" s="122" t="s">
        <v>25684</v>
      </c>
    </row>
    <row r="8681" spans="1:17" ht="60">
      <c r="A8681" s="129">
        <v>8686</v>
      </c>
      <c r="B8681" s="129" t="s">
        <v>29040</v>
      </c>
      <c r="C8681" s="129" t="s">
        <v>29048</v>
      </c>
      <c r="D8681" s="121" t="s">
        <v>29084</v>
      </c>
      <c r="E8681" s="122" t="s">
        <v>4841</v>
      </c>
      <c r="F8681" s="122" t="s">
        <v>18817</v>
      </c>
      <c r="G8681" s="122" t="s">
        <v>19</v>
      </c>
      <c r="H8681" s="123" t="s">
        <v>23445</v>
      </c>
      <c r="I8681" s="122" t="s">
        <v>18818</v>
      </c>
      <c r="J8681" s="122" t="s">
        <v>18819</v>
      </c>
      <c r="K8681" s="122" t="s">
        <v>154</v>
      </c>
      <c r="L8681" s="124">
        <v>40010</v>
      </c>
      <c r="M8681" s="124">
        <v>40182</v>
      </c>
      <c r="N8681" s="124">
        <v>40359</v>
      </c>
      <c r="O8681" s="124"/>
      <c r="P8681" s="125">
        <v>420406</v>
      </c>
      <c r="Q8681" s="122" t="s">
        <v>23440</v>
      </c>
    </row>
    <row r="8682" spans="1:17" ht="60">
      <c r="A8682" s="129">
        <v>8687</v>
      </c>
      <c r="B8682" s="129" t="s">
        <v>29041</v>
      </c>
      <c r="C8682" s="129" t="s">
        <v>29049</v>
      </c>
      <c r="D8682" s="121" t="s">
        <v>29084</v>
      </c>
      <c r="E8682" s="122" t="s">
        <v>4841</v>
      </c>
      <c r="F8682" s="122" t="s">
        <v>7819</v>
      </c>
      <c r="G8682" s="122" t="s">
        <v>19</v>
      </c>
      <c r="H8682" s="123" t="s">
        <v>23470</v>
      </c>
      <c r="I8682" s="122" t="s">
        <v>7820</v>
      </c>
      <c r="J8682" s="122" t="s">
        <v>7821</v>
      </c>
      <c r="K8682" s="122" t="s">
        <v>201</v>
      </c>
      <c r="L8682" s="124">
        <v>40030</v>
      </c>
      <c r="M8682" s="124">
        <v>40030</v>
      </c>
      <c r="N8682" s="124">
        <v>40327</v>
      </c>
      <c r="O8682" s="124">
        <v>40256</v>
      </c>
      <c r="P8682" s="125">
        <v>41333</v>
      </c>
      <c r="Q8682" s="122" t="s">
        <v>23628</v>
      </c>
    </row>
    <row r="8683" spans="1:17" ht="60">
      <c r="A8683" s="129">
        <v>8688</v>
      </c>
      <c r="B8683" s="129" t="s">
        <v>29041</v>
      </c>
      <c r="C8683" s="129" t="s">
        <v>29058</v>
      </c>
      <c r="D8683" s="121" t="s">
        <v>29084</v>
      </c>
      <c r="E8683" s="122" t="s">
        <v>4841</v>
      </c>
      <c r="F8683" s="122" t="s">
        <v>880</v>
      </c>
      <c r="G8683" s="122" t="s">
        <v>19</v>
      </c>
      <c r="H8683" s="123" t="s">
        <v>23445</v>
      </c>
      <c r="I8683" s="122" t="s">
        <v>4849</v>
      </c>
      <c r="J8683" s="122" t="s">
        <v>4850</v>
      </c>
      <c r="K8683" s="122" t="s">
        <v>15</v>
      </c>
      <c r="L8683" s="124">
        <v>39898</v>
      </c>
      <c r="M8683" s="124">
        <v>39898</v>
      </c>
      <c r="N8683" s="124">
        <v>40087</v>
      </c>
      <c r="O8683" s="124">
        <v>40149</v>
      </c>
      <c r="P8683" s="125">
        <v>3018256</v>
      </c>
      <c r="Q8683" s="122" t="s">
        <v>26797</v>
      </c>
    </row>
    <row r="8684" spans="1:17" ht="60">
      <c r="A8684" s="129">
        <v>8689</v>
      </c>
      <c r="B8684" s="129" t="s">
        <v>29041</v>
      </c>
      <c r="C8684" s="129" t="s">
        <v>29054</v>
      </c>
      <c r="D8684" s="121" t="s">
        <v>29084</v>
      </c>
      <c r="E8684" s="122" t="s">
        <v>4841</v>
      </c>
      <c r="F8684" s="122" t="s">
        <v>880</v>
      </c>
      <c r="G8684" s="122" t="s">
        <v>19</v>
      </c>
      <c r="H8684" s="123" t="s">
        <v>23445</v>
      </c>
      <c r="I8684" s="122" t="s">
        <v>18820</v>
      </c>
      <c r="J8684" s="122" t="s">
        <v>18821</v>
      </c>
      <c r="K8684" s="122" t="s">
        <v>15</v>
      </c>
      <c r="L8684" s="124">
        <v>39939</v>
      </c>
      <c r="M8684" s="124">
        <v>39939</v>
      </c>
      <c r="N8684" s="124">
        <v>40497</v>
      </c>
      <c r="O8684" s="124">
        <v>40666</v>
      </c>
      <c r="P8684" s="125">
        <v>6440404</v>
      </c>
      <c r="Q8684" s="122" t="s">
        <v>27672</v>
      </c>
    </row>
    <row r="8685" spans="1:17" ht="60">
      <c r="A8685" s="129">
        <v>8690</v>
      </c>
      <c r="B8685" s="129" t="s">
        <v>29041</v>
      </c>
      <c r="C8685" s="129" t="s">
        <v>29054</v>
      </c>
      <c r="D8685" s="121" t="s">
        <v>29084</v>
      </c>
      <c r="E8685" s="122" t="s">
        <v>4841</v>
      </c>
      <c r="F8685" s="122" t="s">
        <v>7952</v>
      </c>
      <c r="G8685" s="122" t="s">
        <v>19</v>
      </c>
      <c r="H8685" s="123" t="s">
        <v>23470</v>
      </c>
      <c r="I8685" s="122" t="s">
        <v>7953</v>
      </c>
      <c r="J8685" s="122" t="s">
        <v>7954</v>
      </c>
      <c r="K8685" s="122" t="s">
        <v>15</v>
      </c>
      <c r="L8685" s="124">
        <v>39918</v>
      </c>
      <c r="M8685" s="124">
        <v>40049</v>
      </c>
      <c r="N8685" s="124">
        <v>40130</v>
      </c>
      <c r="O8685" s="124">
        <v>40200</v>
      </c>
      <c r="P8685" s="125">
        <v>313642</v>
      </c>
      <c r="Q8685" s="122" t="s">
        <v>23878</v>
      </c>
    </row>
    <row r="8686" spans="1:17" ht="60">
      <c r="A8686" s="129">
        <v>8691</v>
      </c>
      <c r="B8686" s="129" t="s">
        <v>29041</v>
      </c>
      <c r="C8686" s="129" t="s">
        <v>29049</v>
      </c>
      <c r="D8686" s="121" t="s">
        <v>29084</v>
      </c>
      <c r="E8686" s="122" t="s">
        <v>4841</v>
      </c>
      <c r="F8686" s="122" t="s">
        <v>7963</v>
      </c>
      <c r="G8686" s="122" t="s">
        <v>19</v>
      </c>
      <c r="H8686" s="123" t="s">
        <v>23435</v>
      </c>
      <c r="I8686" s="122" t="s">
        <v>7964</v>
      </c>
      <c r="J8686" s="122" t="s">
        <v>7965</v>
      </c>
      <c r="K8686" s="122" t="s">
        <v>15</v>
      </c>
      <c r="L8686" s="124">
        <v>39898</v>
      </c>
      <c r="M8686" s="124">
        <v>39898</v>
      </c>
      <c r="N8686" s="124">
        <v>40118</v>
      </c>
      <c r="O8686" s="124">
        <v>40386</v>
      </c>
      <c r="P8686" s="125">
        <v>7064073</v>
      </c>
      <c r="Q8686" s="122" t="s">
        <v>27673</v>
      </c>
    </row>
    <row r="8687" spans="1:17" ht="60">
      <c r="A8687" s="129">
        <v>8692</v>
      </c>
      <c r="B8687" s="129" t="s">
        <v>29041</v>
      </c>
      <c r="C8687" s="129" t="s">
        <v>29054</v>
      </c>
      <c r="D8687" s="121" t="s">
        <v>29084</v>
      </c>
      <c r="E8687" s="122" t="s">
        <v>4841</v>
      </c>
      <c r="F8687" s="122" t="s">
        <v>1673</v>
      </c>
      <c r="G8687" s="122" t="s">
        <v>19</v>
      </c>
      <c r="H8687" s="123" t="s">
        <v>23427</v>
      </c>
      <c r="I8687" s="122" t="s">
        <v>7822</v>
      </c>
      <c r="J8687" s="122" t="s">
        <v>7823</v>
      </c>
      <c r="K8687" s="122" t="s">
        <v>15</v>
      </c>
      <c r="L8687" s="124">
        <v>39918</v>
      </c>
      <c r="M8687" s="124">
        <v>39918</v>
      </c>
      <c r="N8687" s="124">
        <v>40102</v>
      </c>
      <c r="O8687" s="124">
        <v>40413</v>
      </c>
      <c r="P8687" s="125">
        <v>2332896</v>
      </c>
      <c r="Q8687" s="122" t="s">
        <v>27674</v>
      </c>
    </row>
    <row r="8688" spans="1:17" ht="60">
      <c r="A8688" s="129">
        <v>8693</v>
      </c>
      <c r="B8688" s="129" t="s">
        <v>29041</v>
      </c>
      <c r="C8688" s="129" t="s">
        <v>29054</v>
      </c>
      <c r="D8688" s="121" t="s">
        <v>29084</v>
      </c>
      <c r="E8688" s="122" t="s">
        <v>4841</v>
      </c>
      <c r="F8688" s="122" t="s">
        <v>7914</v>
      </c>
      <c r="G8688" s="122" t="s">
        <v>19</v>
      </c>
      <c r="H8688" s="123" t="s">
        <v>23470</v>
      </c>
      <c r="I8688" s="122" t="s">
        <v>7915</v>
      </c>
      <c r="J8688" s="122" t="s">
        <v>7916</v>
      </c>
      <c r="K8688" s="122" t="s">
        <v>15</v>
      </c>
      <c r="L8688" s="124">
        <v>39918</v>
      </c>
      <c r="M8688" s="124">
        <v>39918</v>
      </c>
      <c r="N8688" s="124">
        <v>40132</v>
      </c>
      <c r="O8688" s="124">
        <v>40413</v>
      </c>
      <c r="P8688" s="125">
        <v>3822795</v>
      </c>
      <c r="Q8688" s="122" t="s">
        <v>27675</v>
      </c>
    </row>
    <row r="8689" spans="1:17" ht="60">
      <c r="A8689" s="129">
        <v>8694</v>
      </c>
      <c r="B8689" s="129" t="s">
        <v>29041</v>
      </c>
      <c r="C8689" s="129" t="s">
        <v>29054</v>
      </c>
      <c r="D8689" s="121" t="s">
        <v>29084</v>
      </c>
      <c r="E8689" s="122" t="s">
        <v>4841</v>
      </c>
      <c r="F8689" s="122" t="s">
        <v>7862</v>
      </c>
      <c r="G8689" s="122" t="s">
        <v>19</v>
      </c>
      <c r="H8689" s="123" t="s">
        <v>23470</v>
      </c>
      <c r="I8689" s="122" t="s">
        <v>7863</v>
      </c>
      <c r="J8689" s="122" t="s">
        <v>7864</v>
      </c>
      <c r="K8689" s="122" t="s">
        <v>15</v>
      </c>
      <c r="L8689" s="124">
        <v>39913</v>
      </c>
      <c r="M8689" s="124">
        <v>39913</v>
      </c>
      <c r="N8689" s="124">
        <v>40132</v>
      </c>
      <c r="O8689" s="124">
        <v>40385</v>
      </c>
      <c r="P8689" s="125">
        <v>7800701</v>
      </c>
      <c r="Q8689" s="122" t="s">
        <v>27676</v>
      </c>
    </row>
    <row r="8690" spans="1:17" ht="60">
      <c r="A8690" s="129">
        <v>8695</v>
      </c>
      <c r="B8690" s="129" t="s">
        <v>29041</v>
      </c>
      <c r="C8690" s="129" t="s">
        <v>29049</v>
      </c>
      <c r="D8690" s="121" t="s">
        <v>29084</v>
      </c>
      <c r="E8690" s="122" t="s">
        <v>4841</v>
      </c>
      <c r="F8690" s="122" t="s">
        <v>7854</v>
      </c>
      <c r="G8690" s="122" t="s">
        <v>19</v>
      </c>
      <c r="H8690" s="123" t="s">
        <v>23470</v>
      </c>
      <c r="I8690" s="122" t="s">
        <v>4370</v>
      </c>
      <c r="J8690" s="122" t="s">
        <v>18822</v>
      </c>
      <c r="K8690" s="122" t="s">
        <v>133</v>
      </c>
      <c r="L8690" s="124">
        <v>39979</v>
      </c>
      <c r="M8690" s="124">
        <v>39979</v>
      </c>
      <c r="N8690" s="124">
        <v>40851</v>
      </c>
      <c r="O8690" s="124">
        <v>40513</v>
      </c>
      <c r="P8690" s="125">
        <v>3365787</v>
      </c>
      <c r="Q8690" s="122" t="s">
        <v>23628</v>
      </c>
    </row>
    <row r="8691" spans="1:17" ht="60">
      <c r="A8691" s="129">
        <v>8696</v>
      </c>
      <c r="B8691" s="129" t="s">
        <v>29040</v>
      </c>
      <c r="C8691" s="129" t="s">
        <v>29048</v>
      </c>
      <c r="D8691" s="121" t="s">
        <v>29084</v>
      </c>
      <c r="E8691" s="122" t="s">
        <v>4841</v>
      </c>
      <c r="F8691" s="122" t="s">
        <v>7854</v>
      </c>
      <c r="G8691" s="122" t="s">
        <v>19</v>
      </c>
      <c r="H8691" s="123" t="s">
        <v>23470</v>
      </c>
      <c r="I8691" s="122" t="s">
        <v>18823</v>
      </c>
      <c r="J8691" s="122" t="s">
        <v>18824</v>
      </c>
      <c r="K8691" s="122" t="s">
        <v>126</v>
      </c>
      <c r="L8691" s="124">
        <v>40080</v>
      </c>
      <c r="M8691" s="124">
        <v>40080</v>
      </c>
      <c r="N8691" s="124">
        <v>40309</v>
      </c>
      <c r="O8691" s="124"/>
      <c r="P8691" s="125">
        <v>252719</v>
      </c>
      <c r="Q8691" s="122" t="s">
        <v>23628</v>
      </c>
    </row>
    <row r="8692" spans="1:17" ht="60">
      <c r="A8692" s="129">
        <v>8697</v>
      </c>
      <c r="B8692" s="129" t="s">
        <v>29041</v>
      </c>
      <c r="C8692" s="129" t="s">
        <v>29052</v>
      </c>
      <c r="D8692" s="121" t="s">
        <v>29084</v>
      </c>
      <c r="E8692" s="122" t="s">
        <v>4841</v>
      </c>
      <c r="F8692" s="122" t="s">
        <v>18825</v>
      </c>
      <c r="G8692" s="122" t="s">
        <v>19</v>
      </c>
      <c r="H8692" s="123" t="s">
        <v>23429</v>
      </c>
      <c r="I8692" s="122" t="s">
        <v>18826</v>
      </c>
      <c r="J8692" s="122" t="s">
        <v>18827</v>
      </c>
      <c r="K8692" s="122" t="s">
        <v>154</v>
      </c>
      <c r="L8692" s="124">
        <v>40030</v>
      </c>
      <c r="M8692" s="124">
        <v>40030</v>
      </c>
      <c r="N8692" s="124">
        <v>40527</v>
      </c>
      <c r="O8692" s="124">
        <v>40527</v>
      </c>
      <c r="P8692" s="125">
        <v>88754</v>
      </c>
      <c r="Q8692" s="122" t="s">
        <v>23628</v>
      </c>
    </row>
    <row r="8693" spans="1:17" ht="60">
      <c r="A8693" s="129">
        <v>8698</v>
      </c>
      <c r="B8693" s="129" t="s">
        <v>29041</v>
      </c>
      <c r="C8693" s="129" t="s">
        <v>29052</v>
      </c>
      <c r="D8693" s="121" t="s">
        <v>29084</v>
      </c>
      <c r="E8693" s="122" t="s">
        <v>4841</v>
      </c>
      <c r="F8693" s="122" t="s">
        <v>7914</v>
      </c>
      <c r="G8693" s="122" t="s">
        <v>19</v>
      </c>
      <c r="H8693" s="123" t="s">
        <v>23470</v>
      </c>
      <c r="I8693" s="122" t="s">
        <v>18828</v>
      </c>
      <c r="J8693" s="122" t="s">
        <v>18829</v>
      </c>
      <c r="K8693" s="122" t="s">
        <v>154</v>
      </c>
      <c r="L8693" s="124">
        <v>40030</v>
      </c>
      <c r="M8693" s="124">
        <v>40030</v>
      </c>
      <c r="N8693" s="124">
        <v>40527</v>
      </c>
      <c r="O8693" s="124">
        <v>40527</v>
      </c>
      <c r="P8693" s="125">
        <v>98712</v>
      </c>
      <c r="Q8693" s="122" t="s">
        <v>23628</v>
      </c>
    </row>
    <row r="8694" spans="1:17" ht="60">
      <c r="A8694" s="129">
        <v>8699</v>
      </c>
      <c r="B8694" s="129" t="s">
        <v>29041</v>
      </c>
      <c r="C8694" s="129" t="s">
        <v>29049</v>
      </c>
      <c r="D8694" s="121" t="s">
        <v>29084</v>
      </c>
      <c r="E8694" s="122" t="s">
        <v>4841</v>
      </c>
      <c r="F8694" s="122" t="s">
        <v>880</v>
      </c>
      <c r="G8694" s="122" t="s">
        <v>19</v>
      </c>
      <c r="H8694" s="123" t="s">
        <v>23445</v>
      </c>
      <c r="I8694" s="122" t="s">
        <v>18830</v>
      </c>
      <c r="J8694" s="122" t="s">
        <v>18831</v>
      </c>
      <c r="K8694" s="122" t="s">
        <v>15</v>
      </c>
      <c r="L8694" s="124">
        <v>40080</v>
      </c>
      <c r="M8694" s="124">
        <v>40346</v>
      </c>
      <c r="N8694" s="124">
        <v>40512</v>
      </c>
      <c r="O8694" s="124">
        <v>40456</v>
      </c>
      <c r="P8694" s="125">
        <v>643996</v>
      </c>
      <c r="Q8694" s="122" t="s">
        <v>23882</v>
      </c>
    </row>
    <row r="8695" spans="1:17" ht="60">
      <c r="A8695" s="129">
        <v>8700</v>
      </c>
      <c r="B8695" s="129" t="s">
        <v>29041</v>
      </c>
      <c r="C8695" s="129" t="s">
        <v>29051</v>
      </c>
      <c r="D8695" s="121" t="s">
        <v>29084</v>
      </c>
      <c r="E8695" s="122" t="s">
        <v>4841</v>
      </c>
      <c r="F8695" s="122" t="s">
        <v>7952</v>
      </c>
      <c r="G8695" s="122" t="s">
        <v>19</v>
      </c>
      <c r="H8695" s="123" t="s">
        <v>23433</v>
      </c>
      <c r="I8695" s="122" t="s">
        <v>18832</v>
      </c>
      <c r="J8695" s="122" t="s">
        <v>18833</v>
      </c>
      <c r="K8695" s="122" t="s">
        <v>201</v>
      </c>
      <c r="L8695" s="124">
        <v>40163</v>
      </c>
      <c r="M8695" s="124">
        <v>40269</v>
      </c>
      <c r="N8695" s="124">
        <v>40724</v>
      </c>
      <c r="O8695" s="124">
        <v>40780</v>
      </c>
      <c r="P8695" s="125">
        <v>1268230</v>
      </c>
      <c r="Q8695" s="122" t="s">
        <v>23628</v>
      </c>
    </row>
    <row r="8696" spans="1:17" ht="60">
      <c r="A8696" s="129">
        <v>8701</v>
      </c>
      <c r="B8696" s="129" t="s">
        <v>29041</v>
      </c>
      <c r="C8696" s="129" t="s">
        <v>29049</v>
      </c>
      <c r="D8696" s="121" t="s">
        <v>29084</v>
      </c>
      <c r="E8696" s="122" t="s">
        <v>4841</v>
      </c>
      <c r="F8696" s="122" t="s">
        <v>1328</v>
      </c>
      <c r="G8696" s="122" t="s">
        <v>19</v>
      </c>
      <c r="H8696" s="123" t="s">
        <v>18972</v>
      </c>
      <c r="I8696" s="122" t="s">
        <v>18834</v>
      </c>
      <c r="J8696" s="122" t="s">
        <v>18835</v>
      </c>
      <c r="K8696" s="122" t="s">
        <v>15</v>
      </c>
      <c r="L8696" s="124">
        <v>40136</v>
      </c>
      <c r="M8696" s="124">
        <v>40149</v>
      </c>
      <c r="N8696" s="124">
        <v>40389</v>
      </c>
      <c r="O8696" s="124">
        <v>40477</v>
      </c>
      <c r="P8696" s="125">
        <v>552931</v>
      </c>
      <c r="Q8696" s="122" t="s">
        <v>25090</v>
      </c>
    </row>
    <row r="8697" spans="1:17" ht="60">
      <c r="A8697" s="129">
        <v>8702</v>
      </c>
      <c r="B8697" s="129" t="s">
        <v>29041</v>
      </c>
      <c r="C8697" s="129" t="s">
        <v>29048</v>
      </c>
      <c r="D8697" s="121" t="s">
        <v>29084</v>
      </c>
      <c r="E8697" s="122" t="s">
        <v>4841</v>
      </c>
      <c r="F8697" s="122" t="s">
        <v>7955</v>
      </c>
      <c r="G8697" s="122" t="s">
        <v>19</v>
      </c>
      <c r="H8697" s="123" t="s">
        <v>23470</v>
      </c>
      <c r="I8697" s="122" t="s">
        <v>7956</v>
      </c>
      <c r="J8697" s="122" t="s">
        <v>7957</v>
      </c>
      <c r="K8697" s="122" t="s">
        <v>154</v>
      </c>
      <c r="L8697" s="124">
        <v>40080</v>
      </c>
      <c r="M8697" s="124">
        <v>40203</v>
      </c>
      <c r="N8697" s="124">
        <v>40237</v>
      </c>
      <c r="O8697" s="124">
        <v>40413</v>
      </c>
      <c r="P8697" s="125">
        <v>76486</v>
      </c>
      <c r="Q8697" s="122" t="s">
        <v>23628</v>
      </c>
    </row>
    <row r="8698" spans="1:17" ht="60">
      <c r="A8698" s="129">
        <v>8703</v>
      </c>
      <c r="B8698" s="129" t="s">
        <v>29041</v>
      </c>
      <c r="C8698" s="129" t="s">
        <v>29049</v>
      </c>
      <c r="D8698" s="121" t="s">
        <v>29084</v>
      </c>
      <c r="E8698" s="122" t="s">
        <v>4841</v>
      </c>
      <c r="F8698" s="122" t="s">
        <v>4460</v>
      </c>
      <c r="G8698" s="122" t="s">
        <v>19</v>
      </c>
      <c r="H8698" s="123" t="s">
        <v>23470</v>
      </c>
      <c r="I8698" s="122" t="s">
        <v>18836</v>
      </c>
      <c r="J8698" s="122" t="s">
        <v>18837</v>
      </c>
      <c r="K8698" s="122" t="s">
        <v>133</v>
      </c>
      <c r="L8698" s="124">
        <v>40126</v>
      </c>
      <c r="M8698" s="124">
        <v>40217</v>
      </c>
      <c r="N8698" s="124">
        <v>40483</v>
      </c>
      <c r="O8698" s="124">
        <v>40644</v>
      </c>
      <c r="P8698" s="125">
        <v>1283747</v>
      </c>
      <c r="Q8698" s="122" t="s">
        <v>23628</v>
      </c>
    </row>
    <row r="8699" spans="1:17" ht="60">
      <c r="A8699" s="129">
        <v>8704</v>
      </c>
      <c r="B8699" s="129" t="s">
        <v>29041</v>
      </c>
      <c r="C8699" s="129" t="s">
        <v>29049</v>
      </c>
      <c r="D8699" s="121" t="s">
        <v>29084</v>
      </c>
      <c r="E8699" s="122" t="s">
        <v>4841</v>
      </c>
      <c r="F8699" s="122" t="s">
        <v>7875</v>
      </c>
      <c r="G8699" s="122" t="s">
        <v>19</v>
      </c>
      <c r="H8699" s="123" t="s">
        <v>23470</v>
      </c>
      <c r="I8699" s="122" t="s">
        <v>18838</v>
      </c>
      <c r="J8699" s="122" t="s">
        <v>18839</v>
      </c>
      <c r="K8699" s="122" t="s">
        <v>186</v>
      </c>
      <c r="L8699" s="124">
        <v>40015</v>
      </c>
      <c r="M8699" s="124">
        <v>40280</v>
      </c>
      <c r="N8699" s="124">
        <v>40390</v>
      </c>
      <c r="O8699" s="124">
        <v>40567</v>
      </c>
      <c r="P8699" s="125">
        <v>1572439</v>
      </c>
      <c r="Q8699" s="122" t="s">
        <v>24012</v>
      </c>
    </row>
    <row r="8700" spans="1:17" ht="75">
      <c r="A8700" s="129">
        <v>8705</v>
      </c>
      <c r="B8700" s="129" t="s">
        <v>29040</v>
      </c>
      <c r="C8700" s="129" t="s">
        <v>29049</v>
      </c>
      <c r="D8700" s="121" t="s">
        <v>29084</v>
      </c>
      <c r="E8700" s="122" t="s">
        <v>4841</v>
      </c>
      <c r="F8700" s="122" t="s">
        <v>7875</v>
      </c>
      <c r="G8700" s="122" t="s">
        <v>19</v>
      </c>
      <c r="H8700" s="123" t="s">
        <v>23470</v>
      </c>
      <c r="I8700" s="122" t="s">
        <v>18840</v>
      </c>
      <c r="J8700" s="122" t="s">
        <v>18841</v>
      </c>
      <c r="K8700" s="122" t="s">
        <v>15</v>
      </c>
      <c r="L8700" s="124">
        <v>40079</v>
      </c>
      <c r="M8700" s="124"/>
      <c r="N8700" s="124">
        <v>40488</v>
      </c>
      <c r="O8700" s="124"/>
      <c r="P8700" s="125">
        <v>318603</v>
      </c>
      <c r="Q8700" s="122" t="s">
        <v>23628</v>
      </c>
    </row>
    <row r="8701" spans="1:17" ht="75">
      <c r="A8701" s="129">
        <v>8706</v>
      </c>
      <c r="B8701" s="129" t="s">
        <v>29040</v>
      </c>
      <c r="C8701" s="129" t="s">
        <v>29049</v>
      </c>
      <c r="D8701" s="121" t="s">
        <v>29084</v>
      </c>
      <c r="E8701" s="122" t="s">
        <v>4841</v>
      </c>
      <c r="F8701" s="122" t="s">
        <v>7875</v>
      </c>
      <c r="G8701" s="122" t="s">
        <v>19</v>
      </c>
      <c r="H8701" s="123" t="s">
        <v>23470</v>
      </c>
      <c r="I8701" s="122" t="s">
        <v>18842</v>
      </c>
      <c r="J8701" s="122" t="s">
        <v>18843</v>
      </c>
      <c r="K8701" s="122" t="s">
        <v>15</v>
      </c>
      <c r="L8701" s="124">
        <v>40079</v>
      </c>
      <c r="M8701" s="124"/>
      <c r="N8701" s="124">
        <v>40488</v>
      </c>
      <c r="O8701" s="124"/>
      <c r="P8701" s="125">
        <v>77433</v>
      </c>
      <c r="Q8701" s="122" t="s">
        <v>23628</v>
      </c>
    </row>
    <row r="8702" spans="1:17" ht="60">
      <c r="A8702" s="129">
        <v>8707</v>
      </c>
      <c r="B8702" s="129" t="s">
        <v>29040</v>
      </c>
      <c r="C8702" s="129" t="s">
        <v>29054</v>
      </c>
      <c r="D8702" s="121" t="s">
        <v>29084</v>
      </c>
      <c r="E8702" s="122" t="s">
        <v>4841</v>
      </c>
      <c r="F8702" s="122" t="s">
        <v>76</v>
      </c>
      <c r="G8702" s="122" t="s">
        <v>19</v>
      </c>
      <c r="H8702" s="123" t="s">
        <v>18972</v>
      </c>
      <c r="I8702" s="122" t="s">
        <v>18844</v>
      </c>
      <c r="J8702" s="122" t="s">
        <v>18845</v>
      </c>
      <c r="K8702" s="122" t="s">
        <v>15</v>
      </c>
      <c r="L8702" s="124">
        <v>40190</v>
      </c>
      <c r="M8702" s="124">
        <v>40259</v>
      </c>
      <c r="N8702" s="124">
        <v>40724</v>
      </c>
      <c r="O8702" s="124"/>
      <c r="P8702" s="125">
        <v>1512370</v>
      </c>
      <c r="Q8702" s="122" t="s">
        <v>26586</v>
      </c>
    </row>
    <row r="8703" spans="1:17" ht="60">
      <c r="A8703" s="129">
        <v>8708</v>
      </c>
      <c r="B8703" s="129" t="s">
        <v>29040</v>
      </c>
      <c r="C8703" s="129" t="s">
        <v>29058</v>
      </c>
      <c r="D8703" s="121" t="s">
        <v>29084</v>
      </c>
      <c r="E8703" s="122" t="s">
        <v>4841</v>
      </c>
      <c r="F8703" s="122" t="s">
        <v>7903</v>
      </c>
      <c r="G8703" s="122" t="s">
        <v>19</v>
      </c>
      <c r="H8703" s="123" t="s">
        <v>23433</v>
      </c>
      <c r="I8703" s="122" t="s">
        <v>18846</v>
      </c>
      <c r="J8703" s="122" t="s">
        <v>18847</v>
      </c>
      <c r="K8703" s="122" t="s">
        <v>15</v>
      </c>
      <c r="L8703" s="124">
        <v>40001</v>
      </c>
      <c r="M8703" s="124">
        <v>40238</v>
      </c>
      <c r="N8703" s="124">
        <v>40283</v>
      </c>
      <c r="O8703" s="124"/>
      <c r="P8703" s="125">
        <v>70134</v>
      </c>
      <c r="Q8703" s="122" t="s">
        <v>23628</v>
      </c>
    </row>
    <row r="8704" spans="1:17" ht="60">
      <c r="A8704" s="129">
        <v>8709</v>
      </c>
      <c r="B8704" s="129" t="s">
        <v>29041</v>
      </c>
      <c r="C8704" s="129" t="s">
        <v>29049</v>
      </c>
      <c r="D8704" s="121" t="s">
        <v>29084</v>
      </c>
      <c r="E8704" s="122" t="s">
        <v>4841</v>
      </c>
      <c r="F8704" s="122" t="s">
        <v>606</v>
      </c>
      <c r="G8704" s="122" t="s">
        <v>19</v>
      </c>
      <c r="H8704" s="123" t="s">
        <v>23435</v>
      </c>
      <c r="I8704" s="122" t="s">
        <v>7926</v>
      </c>
      <c r="J8704" s="122" t="s">
        <v>7927</v>
      </c>
      <c r="K8704" s="122" t="s">
        <v>201</v>
      </c>
      <c r="L8704" s="124">
        <v>40022</v>
      </c>
      <c r="M8704" s="124">
        <v>40203</v>
      </c>
      <c r="N8704" s="124">
        <v>40327</v>
      </c>
      <c r="O8704" s="124">
        <v>40206</v>
      </c>
      <c r="P8704" s="125">
        <v>22410</v>
      </c>
      <c r="Q8704" s="122" t="s">
        <v>23628</v>
      </c>
    </row>
    <row r="8705" spans="1:17" ht="60">
      <c r="A8705" s="129">
        <v>8710</v>
      </c>
      <c r="B8705" s="129" t="s">
        <v>29041</v>
      </c>
      <c r="C8705" s="129" t="s">
        <v>29049</v>
      </c>
      <c r="D8705" s="121" t="s">
        <v>29084</v>
      </c>
      <c r="E8705" s="122" t="s">
        <v>4841</v>
      </c>
      <c r="F8705" s="122" t="s">
        <v>7819</v>
      </c>
      <c r="G8705" s="122" t="s">
        <v>19</v>
      </c>
      <c r="H8705" s="123" t="s">
        <v>23470</v>
      </c>
      <c r="I8705" s="122" t="s">
        <v>18848</v>
      </c>
      <c r="J8705" s="122" t="s">
        <v>18849</v>
      </c>
      <c r="K8705" s="122" t="s">
        <v>15</v>
      </c>
      <c r="L8705" s="124">
        <v>40042</v>
      </c>
      <c r="M8705" s="124">
        <v>40254</v>
      </c>
      <c r="N8705" s="124">
        <v>40438</v>
      </c>
      <c r="O8705" s="124">
        <v>40611</v>
      </c>
      <c r="P8705" s="125">
        <v>1897335</v>
      </c>
      <c r="Q8705" s="122" t="s">
        <v>27677</v>
      </c>
    </row>
    <row r="8706" spans="1:17" ht="60">
      <c r="A8706" s="129">
        <v>8711</v>
      </c>
      <c r="B8706" s="129" t="s">
        <v>29040</v>
      </c>
      <c r="C8706" s="129" t="s">
        <v>29049</v>
      </c>
      <c r="D8706" s="121" t="s">
        <v>29084</v>
      </c>
      <c r="E8706" s="122" t="s">
        <v>4841</v>
      </c>
      <c r="F8706" s="122" t="s">
        <v>7903</v>
      </c>
      <c r="G8706" s="122" t="s">
        <v>19</v>
      </c>
      <c r="H8706" s="123" t="s">
        <v>23429</v>
      </c>
      <c r="I8706" s="122" t="s">
        <v>18850</v>
      </c>
      <c r="J8706" s="122" t="s">
        <v>18851</v>
      </c>
      <c r="K8706" s="122" t="s">
        <v>154</v>
      </c>
      <c r="L8706" s="124">
        <v>40175</v>
      </c>
      <c r="M8706" s="124">
        <v>40396</v>
      </c>
      <c r="N8706" s="124">
        <v>40892</v>
      </c>
      <c r="O8706" s="124"/>
      <c r="P8706" s="125">
        <v>318423</v>
      </c>
      <c r="Q8706" s="122" t="s">
        <v>19</v>
      </c>
    </row>
    <row r="8707" spans="1:17" ht="60">
      <c r="A8707" s="129">
        <v>8712</v>
      </c>
      <c r="B8707" s="129" t="s">
        <v>29040</v>
      </c>
      <c r="C8707" s="129" t="s">
        <v>29055</v>
      </c>
      <c r="D8707" s="121" t="s">
        <v>29084</v>
      </c>
      <c r="E8707" s="122" t="s">
        <v>4841</v>
      </c>
      <c r="F8707" s="122" t="s">
        <v>7859</v>
      </c>
      <c r="G8707" s="122" t="s">
        <v>7859</v>
      </c>
      <c r="H8707" s="123" t="s">
        <v>23429</v>
      </c>
      <c r="I8707" s="122" t="s">
        <v>29841</v>
      </c>
      <c r="J8707" s="122" t="s">
        <v>30331</v>
      </c>
      <c r="K8707" s="122" t="s">
        <v>15</v>
      </c>
      <c r="L8707" s="124">
        <v>40413</v>
      </c>
      <c r="M8707" s="124">
        <v>40634</v>
      </c>
      <c r="N8707" s="124">
        <v>40788</v>
      </c>
      <c r="O8707" s="124"/>
      <c r="P8707" s="125">
        <v>400000</v>
      </c>
      <c r="Q8707" s="122" t="s">
        <v>26147</v>
      </c>
    </row>
    <row r="8708" spans="1:17" ht="60">
      <c r="A8708" s="129">
        <v>8713</v>
      </c>
      <c r="B8708" s="129" t="s">
        <v>29041</v>
      </c>
      <c r="C8708" s="129" t="s">
        <v>29051</v>
      </c>
      <c r="D8708" s="121" t="s">
        <v>29084</v>
      </c>
      <c r="E8708" s="122" t="s">
        <v>4841</v>
      </c>
      <c r="F8708" s="122" t="s">
        <v>18771</v>
      </c>
      <c r="G8708" s="122" t="s">
        <v>19</v>
      </c>
      <c r="H8708" s="123" t="s">
        <v>23791</v>
      </c>
      <c r="I8708" s="122" t="s">
        <v>18852</v>
      </c>
      <c r="J8708" s="122" t="s">
        <v>18853</v>
      </c>
      <c r="K8708" s="122" t="s">
        <v>133</v>
      </c>
      <c r="L8708" s="124">
        <v>39874</v>
      </c>
      <c r="M8708" s="124">
        <v>39874</v>
      </c>
      <c r="N8708" s="124">
        <v>40543</v>
      </c>
      <c r="O8708" s="124">
        <v>40513</v>
      </c>
      <c r="P8708" s="125">
        <v>3020655</v>
      </c>
      <c r="Q8708" s="122" t="s">
        <v>23628</v>
      </c>
    </row>
    <row r="8709" spans="1:17" ht="60">
      <c r="A8709" s="129">
        <v>8714</v>
      </c>
      <c r="B8709" s="129" t="s">
        <v>29041</v>
      </c>
      <c r="C8709" s="129" t="s">
        <v>29049</v>
      </c>
      <c r="D8709" s="121" t="s">
        <v>29084</v>
      </c>
      <c r="E8709" s="122" t="s">
        <v>4841</v>
      </c>
      <c r="F8709" s="122" t="s">
        <v>18854</v>
      </c>
      <c r="G8709" s="122" t="s">
        <v>19</v>
      </c>
      <c r="H8709" s="123" t="s">
        <v>23470</v>
      </c>
      <c r="I8709" s="122" t="s">
        <v>18855</v>
      </c>
      <c r="J8709" s="122" t="s">
        <v>18856</v>
      </c>
      <c r="K8709" s="122" t="s">
        <v>15</v>
      </c>
      <c r="L8709" s="124">
        <v>39966</v>
      </c>
      <c r="M8709" s="124">
        <v>39966</v>
      </c>
      <c r="N8709" s="124">
        <v>40438</v>
      </c>
      <c r="O8709" s="124">
        <v>40584</v>
      </c>
      <c r="P8709" s="125">
        <v>531623</v>
      </c>
      <c r="Q8709" s="122" t="s">
        <v>27678</v>
      </c>
    </row>
    <row r="8710" spans="1:17" ht="60">
      <c r="A8710" s="129">
        <v>8715</v>
      </c>
      <c r="B8710" s="129" t="s">
        <v>29040</v>
      </c>
      <c r="C8710" s="129" t="s">
        <v>29055</v>
      </c>
      <c r="D8710" s="121" t="s">
        <v>29084</v>
      </c>
      <c r="E8710" s="122" t="s">
        <v>4841</v>
      </c>
      <c r="F8710" s="122" t="s">
        <v>7910</v>
      </c>
      <c r="G8710" s="122" t="s">
        <v>947</v>
      </c>
      <c r="H8710" s="123" t="s">
        <v>23470</v>
      </c>
      <c r="I8710" s="122" t="s">
        <v>18857</v>
      </c>
      <c r="J8710" s="122" t="s">
        <v>18858</v>
      </c>
      <c r="K8710" s="122" t="s">
        <v>186</v>
      </c>
      <c r="L8710" s="124">
        <v>40077</v>
      </c>
      <c r="M8710" s="124">
        <v>40077</v>
      </c>
      <c r="N8710" s="124">
        <v>41228</v>
      </c>
      <c r="O8710" s="124"/>
      <c r="P8710" s="125">
        <v>21684048</v>
      </c>
      <c r="Q8710" s="122" t="s">
        <v>25947</v>
      </c>
    </row>
    <row r="8711" spans="1:17" ht="60">
      <c r="A8711" s="129">
        <v>8716</v>
      </c>
      <c r="B8711" s="129" t="s">
        <v>29041</v>
      </c>
      <c r="C8711" s="129" t="s">
        <v>29049</v>
      </c>
      <c r="D8711" s="121" t="s">
        <v>29084</v>
      </c>
      <c r="E8711" s="122" t="s">
        <v>4841</v>
      </c>
      <c r="F8711" s="122" t="s">
        <v>6752</v>
      </c>
      <c r="G8711" s="122" t="s">
        <v>19</v>
      </c>
      <c r="H8711" s="123" t="s">
        <v>23791</v>
      </c>
      <c r="I8711" s="122" t="s">
        <v>18859</v>
      </c>
      <c r="J8711" s="122" t="s">
        <v>18860</v>
      </c>
      <c r="K8711" s="122" t="s">
        <v>133</v>
      </c>
      <c r="L8711" s="124">
        <v>40218</v>
      </c>
      <c r="M8711" s="124">
        <v>40331</v>
      </c>
      <c r="N8711" s="124">
        <v>40438</v>
      </c>
      <c r="O8711" s="124">
        <v>40653</v>
      </c>
      <c r="P8711" s="125">
        <v>685046</v>
      </c>
      <c r="Q8711" s="122" t="s">
        <v>23628</v>
      </c>
    </row>
    <row r="8712" spans="1:17" ht="60">
      <c r="A8712" s="129">
        <v>8717</v>
      </c>
      <c r="B8712" s="129" t="s">
        <v>29041</v>
      </c>
      <c r="C8712" s="129" t="s">
        <v>29054</v>
      </c>
      <c r="D8712" s="121" t="s">
        <v>29084</v>
      </c>
      <c r="E8712" s="122" t="s">
        <v>4841</v>
      </c>
      <c r="F8712" s="122" t="s">
        <v>382</v>
      </c>
      <c r="G8712" s="122" t="s">
        <v>19</v>
      </c>
      <c r="H8712" s="123" t="s">
        <v>18962</v>
      </c>
      <c r="I8712" s="122" t="s">
        <v>7847</v>
      </c>
      <c r="J8712" s="122" t="s">
        <v>7848</v>
      </c>
      <c r="K8712" s="122" t="s">
        <v>15</v>
      </c>
      <c r="L8712" s="124">
        <v>39918</v>
      </c>
      <c r="M8712" s="124">
        <v>39918</v>
      </c>
      <c r="N8712" s="124">
        <v>40119</v>
      </c>
      <c r="O8712" s="124">
        <v>40385</v>
      </c>
      <c r="P8712" s="125">
        <v>1436373</v>
      </c>
      <c r="Q8712" s="122" t="s">
        <v>27679</v>
      </c>
    </row>
    <row r="8713" spans="1:17" ht="60">
      <c r="A8713" s="129">
        <v>8718</v>
      </c>
      <c r="B8713" s="129" t="s">
        <v>29041</v>
      </c>
      <c r="C8713" s="129" t="s">
        <v>29058</v>
      </c>
      <c r="D8713" s="121" t="s">
        <v>29084</v>
      </c>
      <c r="E8713" s="122" t="s">
        <v>4841</v>
      </c>
      <c r="F8713" s="122" t="s">
        <v>18861</v>
      </c>
      <c r="G8713" s="122" t="s">
        <v>19</v>
      </c>
      <c r="H8713" s="123" t="s">
        <v>18972</v>
      </c>
      <c r="I8713" s="122" t="s">
        <v>18862</v>
      </c>
      <c r="J8713" s="122" t="s">
        <v>18863</v>
      </c>
      <c r="K8713" s="122" t="s">
        <v>15</v>
      </c>
      <c r="L8713" s="124">
        <v>39898</v>
      </c>
      <c r="M8713" s="124">
        <v>39898</v>
      </c>
      <c r="N8713" s="124">
        <v>40162</v>
      </c>
      <c r="O8713" s="124">
        <v>40623</v>
      </c>
      <c r="P8713" s="125">
        <v>6108843</v>
      </c>
      <c r="Q8713" s="122" t="s">
        <v>27416</v>
      </c>
    </row>
    <row r="8714" spans="1:17" ht="60">
      <c r="A8714" s="129">
        <v>8719</v>
      </c>
      <c r="B8714" s="129" t="s">
        <v>29041</v>
      </c>
      <c r="C8714" s="129" t="s">
        <v>29049</v>
      </c>
      <c r="D8714" s="121" t="s">
        <v>29084</v>
      </c>
      <c r="E8714" s="122" t="s">
        <v>4841</v>
      </c>
      <c r="F8714" s="122" t="s">
        <v>18864</v>
      </c>
      <c r="G8714" s="122" t="s">
        <v>19</v>
      </c>
      <c r="H8714" s="123" t="s">
        <v>23791</v>
      </c>
      <c r="I8714" s="122" t="s">
        <v>18865</v>
      </c>
      <c r="J8714" s="122" t="s">
        <v>18866</v>
      </c>
      <c r="K8714" s="122" t="s">
        <v>15</v>
      </c>
      <c r="L8714" s="124">
        <v>40065</v>
      </c>
      <c r="M8714" s="124">
        <v>40305</v>
      </c>
      <c r="N8714" s="124">
        <v>40361</v>
      </c>
      <c r="O8714" s="124">
        <v>40500</v>
      </c>
      <c r="P8714" s="125">
        <v>3002394</v>
      </c>
      <c r="Q8714" s="122" t="s">
        <v>25952</v>
      </c>
    </row>
    <row r="8715" spans="1:17" ht="60">
      <c r="A8715" s="129">
        <v>8720</v>
      </c>
      <c r="B8715" s="129" t="s">
        <v>29041</v>
      </c>
      <c r="C8715" s="129" t="s">
        <v>29051</v>
      </c>
      <c r="D8715" s="121" t="s">
        <v>29084</v>
      </c>
      <c r="E8715" s="122" t="s">
        <v>4841</v>
      </c>
      <c r="F8715" s="122" t="s">
        <v>18864</v>
      </c>
      <c r="G8715" s="122" t="s">
        <v>19</v>
      </c>
      <c r="H8715" s="123" t="s">
        <v>23791</v>
      </c>
      <c r="I8715" s="122" t="s">
        <v>18867</v>
      </c>
      <c r="J8715" s="122" t="s">
        <v>18868</v>
      </c>
      <c r="K8715" s="122" t="s">
        <v>15</v>
      </c>
      <c r="L8715" s="124">
        <v>40185</v>
      </c>
      <c r="M8715" s="124">
        <v>40479</v>
      </c>
      <c r="N8715" s="124">
        <v>40497</v>
      </c>
      <c r="O8715" s="124">
        <v>40625</v>
      </c>
      <c r="P8715" s="125">
        <v>310012</v>
      </c>
      <c r="Q8715" s="122" t="s">
        <v>24954</v>
      </c>
    </row>
    <row r="8716" spans="1:17" ht="60">
      <c r="A8716" s="129">
        <v>8721</v>
      </c>
      <c r="B8716" s="129" t="s">
        <v>29041</v>
      </c>
      <c r="C8716" s="129" t="s">
        <v>29049</v>
      </c>
      <c r="D8716" s="121" t="s">
        <v>29084</v>
      </c>
      <c r="E8716" s="122" t="s">
        <v>4841</v>
      </c>
      <c r="F8716" s="122" t="s">
        <v>27680</v>
      </c>
      <c r="G8716" s="122" t="s">
        <v>19</v>
      </c>
      <c r="H8716" s="123" t="s">
        <v>23470</v>
      </c>
      <c r="I8716" s="122" t="s">
        <v>27681</v>
      </c>
      <c r="J8716" s="122" t="s">
        <v>27682</v>
      </c>
      <c r="K8716" s="122" t="s">
        <v>154</v>
      </c>
      <c r="L8716" s="124">
        <v>40176</v>
      </c>
      <c r="M8716" s="124">
        <v>40469</v>
      </c>
      <c r="N8716" s="124">
        <v>40543</v>
      </c>
      <c r="O8716" s="124">
        <v>40584</v>
      </c>
      <c r="P8716" s="125">
        <v>75000</v>
      </c>
      <c r="Q8716" s="122" t="s">
        <v>19</v>
      </c>
    </row>
    <row r="8717" spans="1:17" ht="60">
      <c r="A8717" s="129">
        <v>8722</v>
      </c>
      <c r="B8717" s="129" t="s">
        <v>29041</v>
      </c>
      <c r="C8717" s="129" t="s">
        <v>29054</v>
      </c>
      <c r="D8717" s="121" t="s">
        <v>29084</v>
      </c>
      <c r="E8717" s="122" t="s">
        <v>4841</v>
      </c>
      <c r="F8717" s="122" t="s">
        <v>46</v>
      </c>
      <c r="G8717" s="122" t="s">
        <v>19</v>
      </c>
      <c r="H8717" s="123" t="s">
        <v>23433</v>
      </c>
      <c r="I8717" s="122" t="s">
        <v>18869</v>
      </c>
      <c r="J8717" s="122" t="s">
        <v>18870</v>
      </c>
      <c r="K8717" s="122" t="s">
        <v>186</v>
      </c>
      <c r="L8717" s="124">
        <v>39898</v>
      </c>
      <c r="M8717" s="124">
        <v>39898</v>
      </c>
      <c r="N8717" s="124">
        <v>40298</v>
      </c>
      <c r="O8717" s="124">
        <v>40623</v>
      </c>
      <c r="P8717" s="125">
        <v>1939063</v>
      </c>
      <c r="Q8717" s="122" t="s">
        <v>23892</v>
      </c>
    </row>
    <row r="8718" spans="1:17" ht="60">
      <c r="A8718" s="129">
        <v>8723</v>
      </c>
      <c r="B8718" s="129" t="s">
        <v>29041</v>
      </c>
      <c r="C8718" s="129" t="s">
        <v>29052</v>
      </c>
      <c r="D8718" s="121" t="s">
        <v>29084</v>
      </c>
      <c r="E8718" s="122" t="s">
        <v>4841</v>
      </c>
      <c r="F8718" s="122" t="s">
        <v>18871</v>
      </c>
      <c r="G8718" s="122" t="s">
        <v>19</v>
      </c>
      <c r="H8718" s="123" t="s">
        <v>23470</v>
      </c>
      <c r="I8718" s="122" t="s">
        <v>18872</v>
      </c>
      <c r="J8718" s="122" t="s">
        <v>18873</v>
      </c>
      <c r="K8718" s="122" t="s">
        <v>15</v>
      </c>
      <c r="L8718" s="124">
        <v>40029</v>
      </c>
      <c r="M8718" s="124">
        <v>40378</v>
      </c>
      <c r="N8718" s="124">
        <v>40396</v>
      </c>
      <c r="O8718" s="124">
        <v>40488</v>
      </c>
      <c r="P8718" s="125">
        <v>1379720</v>
      </c>
      <c r="Q8718" s="122" t="s">
        <v>27683</v>
      </c>
    </row>
    <row r="8719" spans="1:17" ht="60">
      <c r="A8719" s="129">
        <v>8724</v>
      </c>
      <c r="B8719" s="129" t="s">
        <v>29041</v>
      </c>
      <c r="C8719" s="129" t="s">
        <v>29055</v>
      </c>
      <c r="D8719" s="121" t="s">
        <v>29084</v>
      </c>
      <c r="E8719" s="122" t="s">
        <v>4841</v>
      </c>
      <c r="F8719" s="122" t="s">
        <v>606</v>
      </c>
      <c r="G8719" s="122" t="s">
        <v>7859</v>
      </c>
      <c r="H8719" s="123" t="s">
        <v>23435</v>
      </c>
      <c r="I8719" s="122" t="s">
        <v>18874</v>
      </c>
      <c r="J8719" s="122" t="s">
        <v>18875</v>
      </c>
      <c r="K8719" s="122" t="s">
        <v>15</v>
      </c>
      <c r="L8719" s="124">
        <v>40029</v>
      </c>
      <c r="M8719" s="124"/>
      <c r="N8719" s="124">
        <v>40403</v>
      </c>
      <c r="O8719" s="124">
        <v>40623</v>
      </c>
      <c r="P8719" s="125">
        <v>181152</v>
      </c>
      <c r="Q8719" s="122" t="s">
        <v>23867</v>
      </c>
    </row>
    <row r="8720" spans="1:17" ht="60">
      <c r="A8720" s="129">
        <v>8725</v>
      </c>
      <c r="B8720" s="129" t="s">
        <v>29040</v>
      </c>
      <c r="C8720" s="129" t="s">
        <v>29049</v>
      </c>
      <c r="D8720" s="121" t="s">
        <v>29084</v>
      </c>
      <c r="E8720" s="122" t="s">
        <v>4841</v>
      </c>
      <c r="F8720" s="122" t="s">
        <v>7819</v>
      </c>
      <c r="G8720" s="122" t="s">
        <v>19</v>
      </c>
      <c r="H8720" s="123" t="s">
        <v>23486</v>
      </c>
      <c r="I8720" s="122" t="s">
        <v>18876</v>
      </c>
      <c r="J8720" s="122" t="s">
        <v>18877</v>
      </c>
      <c r="K8720" s="122" t="s">
        <v>126</v>
      </c>
      <c r="L8720" s="124">
        <v>40030</v>
      </c>
      <c r="M8720" s="124">
        <v>40030</v>
      </c>
      <c r="N8720" s="124">
        <v>40225</v>
      </c>
      <c r="O8720" s="124"/>
      <c r="P8720" s="125">
        <v>2484</v>
      </c>
      <c r="Q8720" s="122" t="s">
        <v>23932</v>
      </c>
    </row>
    <row r="8721" spans="1:17" ht="60">
      <c r="A8721" s="129">
        <v>8726</v>
      </c>
      <c r="B8721" s="129" t="s">
        <v>29041</v>
      </c>
      <c r="C8721" s="129" t="s">
        <v>29048</v>
      </c>
      <c r="D8721" s="121" t="s">
        <v>29084</v>
      </c>
      <c r="E8721" s="122" t="s">
        <v>4841</v>
      </c>
      <c r="F8721" s="122" t="s">
        <v>7830</v>
      </c>
      <c r="G8721" s="122" t="s">
        <v>19</v>
      </c>
      <c r="H8721" s="123" t="s">
        <v>18878</v>
      </c>
      <c r="I8721" s="122" t="s">
        <v>7831</v>
      </c>
      <c r="J8721" s="122" t="s">
        <v>7832</v>
      </c>
      <c r="K8721" s="122" t="s">
        <v>154</v>
      </c>
      <c r="L8721" s="124">
        <v>40182</v>
      </c>
      <c r="M8721" s="124">
        <v>40315</v>
      </c>
      <c r="N8721" s="124">
        <v>40340</v>
      </c>
      <c r="O8721" s="124">
        <v>40345</v>
      </c>
      <c r="P8721" s="125">
        <v>45000</v>
      </c>
      <c r="Q8721" s="122" t="s">
        <v>24419</v>
      </c>
    </row>
    <row r="8722" spans="1:17" ht="60">
      <c r="A8722" s="129">
        <v>8727</v>
      </c>
      <c r="B8722" s="129" t="s">
        <v>29041</v>
      </c>
      <c r="C8722" s="129" t="s">
        <v>29049</v>
      </c>
      <c r="D8722" s="121" t="s">
        <v>29084</v>
      </c>
      <c r="E8722" s="122" t="s">
        <v>4841</v>
      </c>
      <c r="F8722" s="122" t="s">
        <v>18764</v>
      </c>
      <c r="G8722" s="122" t="s">
        <v>19</v>
      </c>
      <c r="H8722" s="123" t="s">
        <v>23427</v>
      </c>
      <c r="I8722" s="122" t="s">
        <v>18879</v>
      </c>
      <c r="J8722" s="122" t="s">
        <v>18880</v>
      </c>
      <c r="K8722" s="122" t="s">
        <v>15</v>
      </c>
      <c r="L8722" s="124">
        <v>39986</v>
      </c>
      <c r="M8722" s="124">
        <v>39995</v>
      </c>
      <c r="N8722" s="124">
        <v>40360</v>
      </c>
      <c r="O8722" s="124">
        <v>40653</v>
      </c>
      <c r="P8722" s="125">
        <v>1208490</v>
      </c>
      <c r="Q8722" s="122" t="s">
        <v>24106</v>
      </c>
    </row>
    <row r="8723" spans="1:17" ht="60">
      <c r="A8723" s="129">
        <v>8728</v>
      </c>
      <c r="B8723" s="129" t="s">
        <v>29041</v>
      </c>
      <c r="C8723" s="129" t="s">
        <v>29049</v>
      </c>
      <c r="D8723" s="121" t="s">
        <v>29084</v>
      </c>
      <c r="E8723" s="122" t="s">
        <v>4841</v>
      </c>
      <c r="F8723" s="122" t="s">
        <v>7859</v>
      </c>
      <c r="G8723" s="122" t="s">
        <v>19</v>
      </c>
      <c r="H8723" s="123" t="s">
        <v>23429</v>
      </c>
      <c r="I8723" s="122" t="s">
        <v>18881</v>
      </c>
      <c r="J8723" s="122" t="s">
        <v>18882</v>
      </c>
      <c r="K8723" s="122" t="s">
        <v>186</v>
      </c>
      <c r="L8723" s="124">
        <v>39946</v>
      </c>
      <c r="M8723" s="124">
        <v>39946</v>
      </c>
      <c r="N8723" s="124">
        <v>40312</v>
      </c>
      <c r="O8723" s="124">
        <v>40679</v>
      </c>
      <c r="P8723" s="125">
        <v>732133</v>
      </c>
      <c r="Q8723" s="122" t="s">
        <v>19</v>
      </c>
    </row>
    <row r="8724" spans="1:17" ht="60">
      <c r="A8724" s="129">
        <v>8729</v>
      </c>
      <c r="B8724" s="129" t="s">
        <v>29040</v>
      </c>
      <c r="C8724" s="129" t="s">
        <v>29049</v>
      </c>
      <c r="D8724" s="121" t="s">
        <v>29084</v>
      </c>
      <c r="E8724" s="122" t="s">
        <v>4841</v>
      </c>
      <c r="F8724" s="122" t="s">
        <v>85</v>
      </c>
      <c r="G8724" s="122" t="s">
        <v>19</v>
      </c>
      <c r="H8724" s="123" t="s">
        <v>23429</v>
      </c>
      <c r="I8724" s="122" t="s">
        <v>18883</v>
      </c>
      <c r="J8724" s="122" t="s">
        <v>18884</v>
      </c>
      <c r="K8724" s="122" t="s">
        <v>15</v>
      </c>
      <c r="L8724" s="124">
        <v>40126</v>
      </c>
      <c r="M8724" s="124"/>
      <c r="N8724" s="124">
        <v>40483</v>
      </c>
      <c r="O8724" s="124"/>
      <c r="P8724" s="125">
        <v>2471341</v>
      </c>
      <c r="Q8724" s="122" t="s">
        <v>27582</v>
      </c>
    </row>
    <row r="8725" spans="1:17" ht="60">
      <c r="A8725" s="129">
        <v>8730</v>
      </c>
      <c r="B8725" s="129" t="s">
        <v>29040</v>
      </c>
      <c r="C8725" s="129" t="s">
        <v>29055</v>
      </c>
      <c r="D8725" s="121" t="s">
        <v>29084</v>
      </c>
      <c r="E8725" s="122" t="s">
        <v>4841</v>
      </c>
      <c r="F8725" s="122" t="s">
        <v>1558</v>
      </c>
      <c r="G8725" s="122" t="s">
        <v>18885</v>
      </c>
      <c r="H8725" s="123" t="s">
        <v>23470</v>
      </c>
      <c r="I8725" s="122" t="s">
        <v>18886</v>
      </c>
      <c r="J8725" s="122" t="s">
        <v>18887</v>
      </c>
      <c r="K8725" s="122" t="s">
        <v>186</v>
      </c>
      <c r="L8725" s="124">
        <v>39924</v>
      </c>
      <c r="M8725" s="124">
        <v>39924</v>
      </c>
      <c r="N8725" s="124">
        <v>41091</v>
      </c>
      <c r="O8725" s="124"/>
      <c r="P8725" s="125">
        <v>54501720</v>
      </c>
      <c r="Q8725" s="122" t="s">
        <v>27032</v>
      </c>
    </row>
    <row r="8726" spans="1:17" ht="60">
      <c r="A8726" s="129">
        <v>8731</v>
      </c>
      <c r="B8726" s="129" t="s">
        <v>29040</v>
      </c>
      <c r="C8726" s="129" t="s">
        <v>29054</v>
      </c>
      <c r="D8726" s="121" t="s">
        <v>29084</v>
      </c>
      <c r="E8726" s="122" t="s">
        <v>4841</v>
      </c>
      <c r="F8726" s="122" t="s">
        <v>69</v>
      </c>
      <c r="G8726" s="122" t="s">
        <v>19</v>
      </c>
      <c r="H8726" s="123" t="s">
        <v>18972</v>
      </c>
      <c r="I8726" s="122" t="s">
        <v>18888</v>
      </c>
      <c r="J8726" s="122" t="s">
        <v>18889</v>
      </c>
      <c r="K8726" s="122" t="s">
        <v>15</v>
      </c>
      <c r="L8726" s="124">
        <v>40184</v>
      </c>
      <c r="M8726" s="124">
        <v>40259</v>
      </c>
      <c r="N8726" s="124">
        <v>40483</v>
      </c>
      <c r="O8726" s="124"/>
      <c r="P8726" s="125">
        <v>2470302</v>
      </c>
      <c r="Q8726" s="122" t="s">
        <v>27684</v>
      </c>
    </row>
    <row r="8727" spans="1:17" ht="60">
      <c r="A8727" s="129">
        <v>8732</v>
      </c>
      <c r="B8727" s="129" t="s">
        <v>29040</v>
      </c>
      <c r="C8727" s="129" t="s">
        <v>29049</v>
      </c>
      <c r="D8727" s="121" t="s">
        <v>29084</v>
      </c>
      <c r="E8727" s="122" t="s">
        <v>4841</v>
      </c>
      <c r="F8727" s="122" t="s">
        <v>7970</v>
      </c>
      <c r="G8727" s="122" t="s">
        <v>19</v>
      </c>
      <c r="H8727" s="123" t="s">
        <v>23427</v>
      </c>
      <c r="I8727" s="122" t="s">
        <v>18890</v>
      </c>
      <c r="J8727" s="122" t="s">
        <v>18891</v>
      </c>
      <c r="K8727" s="122" t="s">
        <v>15</v>
      </c>
      <c r="L8727" s="124">
        <v>40214</v>
      </c>
      <c r="M8727" s="124">
        <v>40302</v>
      </c>
      <c r="N8727" s="124">
        <v>40497</v>
      </c>
      <c r="O8727" s="124"/>
      <c r="P8727" s="125">
        <v>3749661</v>
      </c>
      <c r="Q8727" s="122" t="s">
        <v>23729</v>
      </c>
    </row>
    <row r="8728" spans="1:17" ht="60">
      <c r="A8728" s="129">
        <v>8733</v>
      </c>
      <c r="B8728" s="129" t="s">
        <v>29041</v>
      </c>
      <c r="C8728" s="129" t="s">
        <v>29049</v>
      </c>
      <c r="D8728" s="121" t="s">
        <v>29084</v>
      </c>
      <c r="E8728" s="122" t="s">
        <v>4841</v>
      </c>
      <c r="F8728" s="122" t="s">
        <v>7819</v>
      </c>
      <c r="G8728" s="122" t="s">
        <v>19</v>
      </c>
      <c r="H8728" s="123" t="s">
        <v>23470</v>
      </c>
      <c r="I8728" s="122" t="s">
        <v>18892</v>
      </c>
      <c r="J8728" s="122" t="s">
        <v>18893</v>
      </c>
      <c r="K8728" s="122" t="s">
        <v>15</v>
      </c>
      <c r="L8728" s="124">
        <v>40133</v>
      </c>
      <c r="M8728" s="124">
        <v>40255</v>
      </c>
      <c r="N8728" s="124">
        <v>40315</v>
      </c>
      <c r="O8728" s="124">
        <v>40623</v>
      </c>
      <c r="P8728" s="125">
        <v>1783990</v>
      </c>
      <c r="Q8728" s="122" t="s">
        <v>27685</v>
      </c>
    </row>
    <row r="8729" spans="1:17" ht="60">
      <c r="A8729" s="129">
        <v>8734</v>
      </c>
      <c r="B8729" s="129" t="s">
        <v>29041</v>
      </c>
      <c r="C8729" s="129" t="s">
        <v>29049</v>
      </c>
      <c r="D8729" s="121" t="s">
        <v>29084</v>
      </c>
      <c r="E8729" s="122" t="s">
        <v>4841</v>
      </c>
      <c r="F8729" s="122" t="s">
        <v>219</v>
      </c>
      <c r="G8729" s="122" t="s">
        <v>19</v>
      </c>
      <c r="H8729" s="123" t="s">
        <v>18972</v>
      </c>
      <c r="I8729" s="122" t="s">
        <v>18894</v>
      </c>
      <c r="J8729" s="122" t="s">
        <v>18895</v>
      </c>
      <c r="K8729" s="122" t="s">
        <v>201</v>
      </c>
      <c r="L8729" s="124">
        <v>40101</v>
      </c>
      <c r="M8729" s="124">
        <v>40101</v>
      </c>
      <c r="N8729" s="124">
        <v>40451</v>
      </c>
      <c r="O8729" s="124">
        <v>40623</v>
      </c>
      <c r="P8729" s="125">
        <v>992812</v>
      </c>
      <c r="Q8729" s="122" t="s">
        <v>23628</v>
      </c>
    </row>
    <row r="8730" spans="1:17" ht="60">
      <c r="A8730" s="129">
        <v>8735</v>
      </c>
      <c r="B8730" s="129" t="s">
        <v>29041</v>
      </c>
      <c r="C8730" s="129" t="s">
        <v>29049</v>
      </c>
      <c r="D8730" s="121" t="s">
        <v>29084</v>
      </c>
      <c r="E8730" s="122" t="s">
        <v>4841</v>
      </c>
      <c r="F8730" s="122" t="s">
        <v>3095</v>
      </c>
      <c r="G8730" s="122" t="s">
        <v>19</v>
      </c>
      <c r="H8730" s="123" t="s">
        <v>18972</v>
      </c>
      <c r="I8730" s="122" t="s">
        <v>18896</v>
      </c>
      <c r="J8730" s="122" t="s">
        <v>18897</v>
      </c>
      <c r="K8730" s="122" t="s">
        <v>15</v>
      </c>
      <c r="L8730" s="124">
        <v>40002</v>
      </c>
      <c r="M8730" s="124">
        <v>40002</v>
      </c>
      <c r="N8730" s="124">
        <v>40497</v>
      </c>
      <c r="O8730" s="124">
        <v>40505</v>
      </c>
      <c r="P8730" s="125">
        <v>2468528</v>
      </c>
      <c r="Q8730" s="122" t="s">
        <v>27686</v>
      </c>
    </row>
    <row r="8731" spans="1:17" ht="60">
      <c r="A8731" s="129">
        <v>8736</v>
      </c>
      <c r="B8731" s="129" t="s">
        <v>29040</v>
      </c>
      <c r="C8731" s="129" t="s">
        <v>29049</v>
      </c>
      <c r="D8731" s="121" t="s">
        <v>29084</v>
      </c>
      <c r="E8731" s="122" t="s">
        <v>4841</v>
      </c>
      <c r="F8731" s="122" t="s">
        <v>7859</v>
      </c>
      <c r="G8731" s="122" t="s">
        <v>19</v>
      </c>
      <c r="H8731" s="123" t="s">
        <v>23429</v>
      </c>
      <c r="I8731" s="122" t="s">
        <v>29842</v>
      </c>
      <c r="J8731" s="122" t="s">
        <v>30332</v>
      </c>
      <c r="K8731" s="122" t="s">
        <v>15</v>
      </c>
      <c r="L8731" s="124">
        <v>40413</v>
      </c>
      <c r="M8731" s="124">
        <v>40617</v>
      </c>
      <c r="N8731" s="124">
        <v>40848</v>
      </c>
      <c r="O8731" s="124"/>
      <c r="P8731" s="125">
        <v>1040000</v>
      </c>
      <c r="Q8731" s="122" t="s">
        <v>30333</v>
      </c>
    </row>
    <row r="8732" spans="1:17" ht="60">
      <c r="A8732" s="129">
        <v>8737</v>
      </c>
      <c r="B8732" s="129" t="s">
        <v>29040</v>
      </c>
      <c r="C8732" s="129" t="s">
        <v>29051</v>
      </c>
      <c r="D8732" s="121" t="s">
        <v>29084</v>
      </c>
      <c r="E8732" s="122" t="s">
        <v>4841</v>
      </c>
      <c r="F8732" s="122" t="s">
        <v>4128</v>
      </c>
      <c r="G8732" s="122" t="s">
        <v>19</v>
      </c>
      <c r="H8732" s="123" t="s">
        <v>23470</v>
      </c>
      <c r="I8732" s="122" t="s">
        <v>18898</v>
      </c>
      <c r="J8732" s="122" t="s">
        <v>18899</v>
      </c>
      <c r="K8732" s="122" t="s">
        <v>186</v>
      </c>
      <c r="L8732" s="124">
        <v>39874</v>
      </c>
      <c r="M8732" s="124">
        <v>39874</v>
      </c>
      <c r="N8732" s="124">
        <v>40756</v>
      </c>
      <c r="O8732" s="124"/>
      <c r="P8732" s="125">
        <v>7057343</v>
      </c>
      <c r="Q8732" s="122" t="s">
        <v>27687</v>
      </c>
    </row>
    <row r="8733" spans="1:17" ht="60">
      <c r="A8733" s="129">
        <v>8738</v>
      </c>
      <c r="B8733" s="129" t="s">
        <v>29041</v>
      </c>
      <c r="C8733" s="129" t="s">
        <v>29049</v>
      </c>
      <c r="D8733" s="121" t="s">
        <v>29084</v>
      </c>
      <c r="E8733" s="122" t="s">
        <v>4841</v>
      </c>
      <c r="F8733" s="122" t="s">
        <v>7854</v>
      </c>
      <c r="G8733" s="122" t="s">
        <v>19</v>
      </c>
      <c r="H8733" s="123" t="s">
        <v>23470</v>
      </c>
      <c r="I8733" s="122" t="s">
        <v>18900</v>
      </c>
      <c r="J8733" s="122" t="s">
        <v>18901</v>
      </c>
      <c r="K8733" s="122" t="s">
        <v>15</v>
      </c>
      <c r="L8733" s="124">
        <v>39959</v>
      </c>
      <c r="M8733" s="124">
        <v>39959</v>
      </c>
      <c r="N8733" s="124">
        <v>40257</v>
      </c>
      <c r="O8733" s="124">
        <v>40477</v>
      </c>
      <c r="P8733" s="125">
        <v>312280</v>
      </c>
      <c r="Q8733" s="122" t="s">
        <v>23628</v>
      </c>
    </row>
    <row r="8734" spans="1:17" ht="60">
      <c r="A8734" s="129">
        <v>8739</v>
      </c>
      <c r="B8734" s="129" t="s">
        <v>29040</v>
      </c>
      <c r="C8734" s="129" t="s">
        <v>29049</v>
      </c>
      <c r="D8734" s="121" t="s">
        <v>29084</v>
      </c>
      <c r="E8734" s="122" t="s">
        <v>4841</v>
      </c>
      <c r="F8734" s="122" t="s">
        <v>4851</v>
      </c>
      <c r="G8734" s="122" t="s">
        <v>19</v>
      </c>
      <c r="H8734" s="123" t="s">
        <v>23445</v>
      </c>
      <c r="I8734" s="122" t="s">
        <v>18902</v>
      </c>
      <c r="J8734" s="122" t="s">
        <v>18903</v>
      </c>
      <c r="K8734" s="122" t="s">
        <v>15</v>
      </c>
      <c r="L8734" s="124">
        <v>40030</v>
      </c>
      <c r="M8734" s="124">
        <v>40030</v>
      </c>
      <c r="N8734" s="124">
        <v>40862</v>
      </c>
      <c r="O8734" s="124"/>
      <c r="P8734" s="125">
        <v>7710316</v>
      </c>
      <c r="Q8734" s="122" t="s">
        <v>27688</v>
      </c>
    </row>
    <row r="8735" spans="1:17" ht="60">
      <c r="A8735" s="129">
        <v>8740</v>
      </c>
      <c r="B8735" s="129" t="s">
        <v>29040</v>
      </c>
      <c r="C8735" s="129" t="s">
        <v>29048</v>
      </c>
      <c r="D8735" s="121" t="s">
        <v>29084</v>
      </c>
      <c r="E8735" s="122" t="s">
        <v>4841</v>
      </c>
      <c r="F8735" s="122" t="s">
        <v>7895</v>
      </c>
      <c r="G8735" s="122" t="s">
        <v>19</v>
      </c>
      <c r="H8735" s="123" t="s">
        <v>23445</v>
      </c>
      <c r="I8735" s="122" t="s">
        <v>18904</v>
      </c>
      <c r="J8735" s="122" t="s">
        <v>18905</v>
      </c>
      <c r="K8735" s="122" t="s">
        <v>154</v>
      </c>
      <c r="L8735" s="124">
        <v>40114</v>
      </c>
      <c r="M8735" s="124">
        <v>40294</v>
      </c>
      <c r="N8735" s="124">
        <v>40694</v>
      </c>
      <c r="O8735" s="124"/>
      <c r="P8735" s="125">
        <v>78967</v>
      </c>
      <c r="Q8735" s="122" t="s">
        <v>25112</v>
      </c>
    </row>
    <row r="8736" spans="1:17" ht="60">
      <c r="A8736" s="129">
        <v>8741</v>
      </c>
      <c r="B8736" s="129" t="s">
        <v>29040</v>
      </c>
      <c r="C8736" s="129" t="s">
        <v>29049</v>
      </c>
      <c r="D8736" s="121" t="s">
        <v>29084</v>
      </c>
      <c r="E8736" s="122" t="s">
        <v>4841</v>
      </c>
      <c r="F8736" s="122" t="s">
        <v>4851</v>
      </c>
      <c r="G8736" s="122" t="s">
        <v>19</v>
      </c>
      <c r="H8736" s="123" t="s">
        <v>23445</v>
      </c>
      <c r="I8736" s="122" t="s">
        <v>18906</v>
      </c>
      <c r="J8736" s="122" t="s">
        <v>18907</v>
      </c>
      <c r="K8736" s="122" t="s">
        <v>154</v>
      </c>
      <c r="L8736" s="124">
        <v>40218</v>
      </c>
      <c r="M8736" s="124">
        <v>40318</v>
      </c>
      <c r="N8736" s="124">
        <v>40694</v>
      </c>
      <c r="O8736" s="124"/>
      <c r="P8736" s="125">
        <v>31969</v>
      </c>
      <c r="Q8736" s="122" t="s">
        <v>23628</v>
      </c>
    </row>
    <row r="8737" spans="1:17" ht="60">
      <c r="A8737" s="129">
        <v>8742</v>
      </c>
      <c r="B8737" s="129" t="s">
        <v>29040</v>
      </c>
      <c r="C8737" s="129" t="s">
        <v>29058</v>
      </c>
      <c r="D8737" s="121" t="s">
        <v>29084</v>
      </c>
      <c r="E8737" s="122" t="s">
        <v>4841</v>
      </c>
      <c r="F8737" s="122" t="s">
        <v>27689</v>
      </c>
      <c r="G8737" s="122" t="s">
        <v>19</v>
      </c>
      <c r="H8737" s="123" t="s">
        <v>23433</v>
      </c>
      <c r="I8737" s="122" t="s">
        <v>27690</v>
      </c>
      <c r="J8737" s="122" t="s">
        <v>29843</v>
      </c>
      <c r="K8737" s="122" t="s">
        <v>23</v>
      </c>
      <c r="L8737" s="124">
        <v>40398</v>
      </c>
      <c r="M8737" s="124">
        <v>40455</v>
      </c>
      <c r="N8737" s="124">
        <v>40492</v>
      </c>
      <c r="O8737" s="124"/>
      <c r="P8737" s="125">
        <v>140000</v>
      </c>
      <c r="Q8737" s="122" t="s">
        <v>23628</v>
      </c>
    </row>
    <row r="8738" spans="1:17" ht="60">
      <c r="A8738" s="129">
        <v>8743</v>
      </c>
      <c r="B8738" s="129" t="s">
        <v>29041</v>
      </c>
      <c r="C8738" s="129" t="s">
        <v>29051</v>
      </c>
      <c r="D8738" s="121" t="s">
        <v>29084</v>
      </c>
      <c r="E8738" s="122" t="s">
        <v>4841</v>
      </c>
      <c r="F8738" s="122" t="s">
        <v>1281</v>
      </c>
      <c r="G8738" s="122" t="s">
        <v>19</v>
      </c>
      <c r="H8738" s="123" t="s">
        <v>18972</v>
      </c>
      <c r="I8738" s="122" t="s">
        <v>18908</v>
      </c>
      <c r="J8738" s="122" t="s">
        <v>18909</v>
      </c>
      <c r="K8738" s="122" t="s">
        <v>15</v>
      </c>
      <c r="L8738" s="124">
        <v>39898</v>
      </c>
      <c r="M8738" s="124">
        <v>39898</v>
      </c>
      <c r="N8738" s="124">
        <v>40162</v>
      </c>
      <c r="O8738" s="124">
        <v>40385</v>
      </c>
      <c r="P8738" s="125">
        <v>2488322</v>
      </c>
      <c r="Q8738" s="122" t="s">
        <v>24787</v>
      </c>
    </row>
    <row r="8739" spans="1:17" ht="60">
      <c r="A8739" s="129">
        <v>8744</v>
      </c>
      <c r="B8739" s="129" t="s">
        <v>29041</v>
      </c>
      <c r="C8739" s="129" t="s">
        <v>29048</v>
      </c>
      <c r="D8739" s="121" t="s">
        <v>29084</v>
      </c>
      <c r="E8739" s="122" t="s">
        <v>4841</v>
      </c>
      <c r="F8739" s="122" t="s">
        <v>6752</v>
      </c>
      <c r="G8739" s="122" t="s">
        <v>19</v>
      </c>
      <c r="H8739" s="123" t="s">
        <v>23791</v>
      </c>
      <c r="I8739" s="122" t="s">
        <v>7935</v>
      </c>
      <c r="J8739" s="122" t="s">
        <v>7936</v>
      </c>
      <c r="K8739" s="122" t="s">
        <v>154</v>
      </c>
      <c r="L8739" s="124">
        <v>40077</v>
      </c>
      <c r="M8739" s="124">
        <v>40147</v>
      </c>
      <c r="N8739" s="124">
        <v>39870</v>
      </c>
      <c r="O8739" s="124">
        <v>40218</v>
      </c>
      <c r="P8739" s="125">
        <v>20523</v>
      </c>
      <c r="Q8739" s="122" t="s">
        <v>23628</v>
      </c>
    </row>
    <row r="8740" spans="1:17" ht="60">
      <c r="A8740" s="129">
        <v>8745</v>
      </c>
      <c r="B8740" s="129" t="s">
        <v>29041</v>
      </c>
      <c r="C8740" s="129" t="s">
        <v>29058</v>
      </c>
      <c r="D8740" s="121" t="s">
        <v>29084</v>
      </c>
      <c r="E8740" s="122" t="s">
        <v>4841</v>
      </c>
      <c r="F8740" s="122" t="s">
        <v>18910</v>
      </c>
      <c r="G8740" s="122" t="s">
        <v>19</v>
      </c>
      <c r="H8740" s="123" t="s">
        <v>23470</v>
      </c>
      <c r="I8740" s="122" t="s">
        <v>18911</v>
      </c>
      <c r="J8740" s="122" t="s">
        <v>18912</v>
      </c>
      <c r="K8740" s="122" t="s">
        <v>15</v>
      </c>
      <c r="L8740" s="124">
        <v>39986</v>
      </c>
      <c r="M8740" s="124">
        <v>39986</v>
      </c>
      <c r="N8740" s="124">
        <v>40330</v>
      </c>
      <c r="O8740" s="124">
        <v>40673</v>
      </c>
      <c r="P8740" s="125">
        <v>1030620</v>
      </c>
      <c r="Q8740" s="122" t="s">
        <v>23556</v>
      </c>
    </row>
    <row r="8741" spans="1:17" ht="60">
      <c r="A8741" s="129">
        <v>8746</v>
      </c>
      <c r="B8741" s="129" t="s">
        <v>29040</v>
      </c>
      <c r="C8741" s="129" t="s">
        <v>29051</v>
      </c>
      <c r="D8741" s="121" t="s">
        <v>29084</v>
      </c>
      <c r="E8741" s="122" t="s">
        <v>4841</v>
      </c>
      <c r="F8741" s="122" t="s">
        <v>18910</v>
      </c>
      <c r="G8741" s="122" t="s">
        <v>19</v>
      </c>
      <c r="H8741" s="123" t="s">
        <v>18962</v>
      </c>
      <c r="I8741" s="122" t="s">
        <v>29844</v>
      </c>
      <c r="J8741" s="122" t="s">
        <v>29845</v>
      </c>
      <c r="K8741" s="122" t="s">
        <v>15</v>
      </c>
      <c r="L8741" s="124">
        <v>40413</v>
      </c>
      <c r="M8741" s="124">
        <v>40491</v>
      </c>
      <c r="N8741" s="124">
        <v>41075</v>
      </c>
      <c r="O8741" s="124"/>
      <c r="P8741" s="125">
        <v>5740000</v>
      </c>
      <c r="Q8741" s="122" t="s">
        <v>23872</v>
      </c>
    </row>
    <row r="8742" spans="1:17" ht="60">
      <c r="A8742" s="129">
        <v>8747</v>
      </c>
      <c r="B8742" s="129" t="s">
        <v>29041</v>
      </c>
      <c r="C8742" s="129" t="s">
        <v>29048</v>
      </c>
      <c r="D8742" s="121" t="s">
        <v>29084</v>
      </c>
      <c r="E8742" s="122" t="s">
        <v>4841</v>
      </c>
      <c r="F8742" s="122" t="s">
        <v>5954</v>
      </c>
      <c r="G8742" s="122" t="s">
        <v>19</v>
      </c>
      <c r="H8742" s="123" t="s">
        <v>23470</v>
      </c>
      <c r="I8742" s="122" t="s">
        <v>7824</v>
      </c>
      <c r="J8742" s="122" t="s">
        <v>7825</v>
      </c>
      <c r="K8742" s="122" t="s">
        <v>154</v>
      </c>
      <c r="L8742" s="124">
        <v>40109</v>
      </c>
      <c r="M8742" s="124"/>
      <c r="N8742" s="124">
        <v>40252</v>
      </c>
      <c r="O8742" s="124">
        <v>40281</v>
      </c>
      <c r="P8742" s="125">
        <v>27601</v>
      </c>
      <c r="Q8742" s="122" t="s">
        <v>23628</v>
      </c>
    </row>
    <row r="8743" spans="1:17" ht="60">
      <c r="A8743" s="129">
        <v>8748</v>
      </c>
      <c r="B8743" s="129" t="s">
        <v>29041</v>
      </c>
      <c r="C8743" s="129" t="s">
        <v>29049</v>
      </c>
      <c r="D8743" s="121" t="s">
        <v>29084</v>
      </c>
      <c r="E8743" s="122" t="s">
        <v>4841</v>
      </c>
      <c r="F8743" s="122" t="s">
        <v>18913</v>
      </c>
      <c r="G8743" s="122" t="s">
        <v>19</v>
      </c>
      <c r="H8743" s="123" t="s">
        <v>18972</v>
      </c>
      <c r="I8743" s="122" t="s">
        <v>18914</v>
      </c>
      <c r="J8743" s="122" t="s">
        <v>18915</v>
      </c>
      <c r="K8743" s="122" t="s">
        <v>23</v>
      </c>
      <c r="L8743" s="124">
        <v>39946</v>
      </c>
      <c r="M8743" s="124">
        <v>39946</v>
      </c>
      <c r="N8743" s="124">
        <v>40391</v>
      </c>
      <c r="O8743" s="124">
        <v>40387</v>
      </c>
      <c r="P8743" s="125">
        <v>2257227</v>
      </c>
      <c r="Q8743" s="122" t="s">
        <v>27691</v>
      </c>
    </row>
    <row r="8744" spans="1:17" ht="60">
      <c r="A8744" s="129">
        <v>8749</v>
      </c>
      <c r="B8744" s="129" t="s">
        <v>29041</v>
      </c>
      <c r="C8744" s="129" t="s">
        <v>29049</v>
      </c>
      <c r="D8744" s="121" t="s">
        <v>29084</v>
      </c>
      <c r="E8744" s="122" t="s">
        <v>4841</v>
      </c>
      <c r="F8744" s="122" t="s">
        <v>902</v>
      </c>
      <c r="G8744" s="122" t="s">
        <v>19</v>
      </c>
      <c r="H8744" s="123" t="s">
        <v>23470</v>
      </c>
      <c r="I8744" s="122" t="s">
        <v>7958</v>
      </c>
      <c r="J8744" s="122" t="s">
        <v>7959</v>
      </c>
      <c r="K8744" s="122" t="s">
        <v>15</v>
      </c>
      <c r="L8744" s="124">
        <v>39980</v>
      </c>
      <c r="M8744" s="124">
        <v>40002</v>
      </c>
      <c r="N8744" s="124">
        <v>40086</v>
      </c>
      <c r="O8744" s="124">
        <v>40165</v>
      </c>
      <c r="P8744" s="125">
        <v>1736308</v>
      </c>
      <c r="Q8744" s="122" t="s">
        <v>27382</v>
      </c>
    </row>
    <row r="8745" spans="1:17" ht="60">
      <c r="A8745" s="129">
        <v>8750</v>
      </c>
      <c r="B8745" s="129" t="s">
        <v>29041</v>
      </c>
      <c r="C8745" s="129" t="s">
        <v>29049</v>
      </c>
      <c r="D8745" s="121" t="s">
        <v>29084</v>
      </c>
      <c r="E8745" s="122" t="s">
        <v>4841</v>
      </c>
      <c r="F8745" s="122" t="s">
        <v>902</v>
      </c>
      <c r="G8745" s="122" t="s">
        <v>19</v>
      </c>
      <c r="H8745" s="123" t="s">
        <v>23470</v>
      </c>
      <c r="I8745" s="122" t="s">
        <v>18916</v>
      </c>
      <c r="J8745" s="122" t="s">
        <v>18917</v>
      </c>
      <c r="K8745" s="122" t="s">
        <v>15</v>
      </c>
      <c r="L8745" s="124">
        <v>39924</v>
      </c>
      <c r="M8745" s="124">
        <v>39924</v>
      </c>
      <c r="N8745" s="124">
        <v>40116</v>
      </c>
      <c r="O8745" s="124">
        <v>40513</v>
      </c>
      <c r="P8745" s="125">
        <v>3080356</v>
      </c>
      <c r="Q8745" s="122" t="s">
        <v>27692</v>
      </c>
    </row>
    <row r="8746" spans="1:17" ht="60">
      <c r="A8746" s="129">
        <v>8751</v>
      </c>
      <c r="B8746" s="129" t="s">
        <v>29041</v>
      </c>
      <c r="C8746" s="129" t="s">
        <v>29049</v>
      </c>
      <c r="D8746" s="121" t="s">
        <v>29084</v>
      </c>
      <c r="E8746" s="122" t="s">
        <v>4841</v>
      </c>
      <c r="F8746" s="122" t="s">
        <v>902</v>
      </c>
      <c r="G8746" s="122" t="s">
        <v>19</v>
      </c>
      <c r="H8746" s="123" t="s">
        <v>23470</v>
      </c>
      <c r="I8746" s="122" t="s">
        <v>18918</v>
      </c>
      <c r="J8746" s="122" t="s">
        <v>18919</v>
      </c>
      <c r="K8746" s="122" t="s">
        <v>15</v>
      </c>
      <c r="L8746" s="124">
        <v>39924</v>
      </c>
      <c r="M8746" s="124">
        <v>39924</v>
      </c>
      <c r="N8746" s="124">
        <v>40137</v>
      </c>
      <c r="O8746" s="124">
        <v>40513</v>
      </c>
      <c r="P8746" s="125">
        <v>3386116</v>
      </c>
      <c r="Q8746" s="122" t="s">
        <v>26406</v>
      </c>
    </row>
    <row r="8747" spans="1:17" ht="60">
      <c r="A8747" s="129">
        <v>8752</v>
      </c>
      <c r="B8747" s="129" t="s">
        <v>29040</v>
      </c>
      <c r="C8747" s="129" t="s">
        <v>29055</v>
      </c>
      <c r="D8747" s="121" t="s">
        <v>29084</v>
      </c>
      <c r="E8747" s="122" t="s">
        <v>4841</v>
      </c>
      <c r="F8747" s="122" t="s">
        <v>902</v>
      </c>
      <c r="G8747" s="122" t="s">
        <v>947</v>
      </c>
      <c r="H8747" s="123" t="s">
        <v>23470</v>
      </c>
      <c r="I8747" s="122" t="s">
        <v>18920</v>
      </c>
      <c r="J8747" s="122" t="s">
        <v>18921</v>
      </c>
      <c r="K8747" s="122" t="s">
        <v>186</v>
      </c>
      <c r="L8747" s="124">
        <v>39940</v>
      </c>
      <c r="M8747" s="124">
        <v>39940</v>
      </c>
      <c r="N8747" s="124">
        <v>40086</v>
      </c>
      <c r="O8747" s="124"/>
      <c r="P8747" s="125">
        <v>567418</v>
      </c>
      <c r="Q8747" s="122" t="s">
        <v>23628</v>
      </c>
    </row>
    <row r="8748" spans="1:17" ht="60">
      <c r="A8748" s="129">
        <v>8753</v>
      </c>
      <c r="B8748" s="129" t="s">
        <v>29041</v>
      </c>
      <c r="C8748" s="129" t="s">
        <v>29048</v>
      </c>
      <c r="D8748" s="121" t="s">
        <v>29084</v>
      </c>
      <c r="E8748" s="122" t="s">
        <v>4841</v>
      </c>
      <c r="F8748" s="122" t="s">
        <v>902</v>
      </c>
      <c r="G8748" s="122" t="s">
        <v>19</v>
      </c>
      <c r="H8748" s="123" t="s">
        <v>23470</v>
      </c>
      <c r="I8748" s="122" t="s">
        <v>7960</v>
      </c>
      <c r="J8748" s="122" t="s">
        <v>18922</v>
      </c>
      <c r="K8748" s="122" t="s">
        <v>126</v>
      </c>
      <c r="L8748" s="124">
        <v>40071</v>
      </c>
      <c r="M8748" s="124">
        <v>40071</v>
      </c>
      <c r="N8748" s="124">
        <v>40224</v>
      </c>
      <c r="O8748" s="124">
        <v>40238</v>
      </c>
      <c r="P8748" s="125">
        <v>138349</v>
      </c>
      <c r="Q8748" s="122" t="s">
        <v>23628</v>
      </c>
    </row>
    <row r="8749" spans="1:17" ht="60">
      <c r="A8749" s="129">
        <v>8754</v>
      </c>
      <c r="B8749" s="129" t="s">
        <v>29041</v>
      </c>
      <c r="C8749" s="129" t="s">
        <v>29049</v>
      </c>
      <c r="D8749" s="121" t="s">
        <v>29084</v>
      </c>
      <c r="E8749" s="122" t="s">
        <v>4841</v>
      </c>
      <c r="F8749" s="122" t="s">
        <v>4460</v>
      </c>
      <c r="G8749" s="122" t="s">
        <v>19</v>
      </c>
      <c r="H8749" s="123" t="s">
        <v>23470</v>
      </c>
      <c r="I8749" s="122" t="s">
        <v>18923</v>
      </c>
      <c r="J8749" s="122" t="s">
        <v>18924</v>
      </c>
      <c r="K8749" s="122" t="s">
        <v>15</v>
      </c>
      <c r="L8749" s="124">
        <v>40064</v>
      </c>
      <c r="M8749" s="124">
        <v>40392</v>
      </c>
      <c r="N8749" s="124">
        <v>40445</v>
      </c>
      <c r="O8749" s="124">
        <v>40688</v>
      </c>
      <c r="P8749" s="125">
        <v>2870657</v>
      </c>
      <c r="Q8749" s="122" t="s">
        <v>27693</v>
      </c>
    </row>
    <row r="8750" spans="1:17" ht="60">
      <c r="A8750" s="129">
        <v>8755</v>
      </c>
      <c r="B8750" s="129" t="s">
        <v>29041</v>
      </c>
      <c r="C8750" s="129" t="s">
        <v>29048</v>
      </c>
      <c r="D8750" s="121" t="s">
        <v>29084</v>
      </c>
      <c r="E8750" s="122" t="s">
        <v>4841</v>
      </c>
      <c r="F8750" s="122" t="s">
        <v>420</v>
      </c>
      <c r="G8750" s="122" t="s">
        <v>19</v>
      </c>
      <c r="H8750" s="123" t="s">
        <v>23486</v>
      </c>
      <c r="I8750" s="122" t="s">
        <v>7933</v>
      </c>
      <c r="J8750" s="122" t="s">
        <v>7934</v>
      </c>
      <c r="K8750" s="122" t="s">
        <v>154</v>
      </c>
      <c r="L8750" s="124">
        <v>40115</v>
      </c>
      <c r="M8750" s="124">
        <v>40218</v>
      </c>
      <c r="N8750" s="124">
        <v>40268</v>
      </c>
      <c r="O8750" s="124">
        <v>40276</v>
      </c>
      <c r="P8750" s="125">
        <v>126142</v>
      </c>
      <c r="Q8750" s="122" t="s">
        <v>23628</v>
      </c>
    </row>
    <row r="8751" spans="1:17" ht="60">
      <c r="A8751" s="129">
        <v>8756</v>
      </c>
      <c r="B8751" s="129" t="s">
        <v>29040</v>
      </c>
      <c r="C8751" s="129" t="s">
        <v>29049</v>
      </c>
      <c r="D8751" s="121" t="s">
        <v>29084</v>
      </c>
      <c r="E8751" s="122" t="s">
        <v>4841</v>
      </c>
      <c r="F8751" s="122" t="s">
        <v>18925</v>
      </c>
      <c r="G8751" s="122" t="s">
        <v>19</v>
      </c>
      <c r="H8751" s="123" t="s">
        <v>23470</v>
      </c>
      <c r="I8751" s="122" t="s">
        <v>18926</v>
      </c>
      <c r="J8751" s="122" t="s">
        <v>18927</v>
      </c>
      <c r="K8751" s="122" t="s">
        <v>1740</v>
      </c>
      <c r="L8751" s="124">
        <v>39941</v>
      </c>
      <c r="M8751" s="124">
        <v>39941</v>
      </c>
      <c r="N8751" s="124">
        <v>41122</v>
      </c>
      <c r="O8751" s="124"/>
      <c r="P8751" s="125">
        <v>42926208</v>
      </c>
      <c r="Q8751" s="122" t="s">
        <v>23628</v>
      </c>
    </row>
    <row r="8752" spans="1:17" ht="60">
      <c r="A8752" s="129">
        <v>8757</v>
      </c>
      <c r="B8752" s="129" t="s">
        <v>29041</v>
      </c>
      <c r="C8752" s="129" t="s">
        <v>29048</v>
      </c>
      <c r="D8752" s="121" t="s">
        <v>29084</v>
      </c>
      <c r="E8752" s="122" t="s">
        <v>4841</v>
      </c>
      <c r="F8752" s="122" t="s">
        <v>18793</v>
      </c>
      <c r="G8752" s="122" t="s">
        <v>19</v>
      </c>
      <c r="H8752" s="123" t="s">
        <v>23470</v>
      </c>
      <c r="I8752" s="122" t="s">
        <v>18928</v>
      </c>
      <c r="J8752" s="122" t="s">
        <v>18929</v>
      </c>
      <c r="K8752" s="122" t="s">
        <v>154</v>
      </c>
      <c r="L8752" s="124">
        <v>40077</v>
      </c>
      <c r="M8752" s="124">
        <v>40231</v>
      </c>
      <c r="N8752" s="124">
        <v>40543</v>
      </c>
      <c r="O8752" s="124">
        <v>40534</v>
      </c>
      <c r="P8752" s="125">
        <v>264130</v>
      </c>
      <c r="Q8752" s="122" t="s">
        <v>23628</v>
      </c>
    </row>
    <row r="8753" spans="1:17" ht="60">
      <c r="A8753" s="129">
        <v>8758</v>
      </c>
      <c r="B8753" s="129" t="s">
        <v>29040</v>
      </c>
      <c r="C8753" s="129" t="s">
        <v>29055</v>
      </c>
      <c r="D8753" s="121" t="s">
        <v>29084</v>
      </c>
      <c r="E8753" s="122" t="s">
        <v>4841</v>
      </c>
      <c r="F8753" s="122" t="s">
        <v>7835</v>
      </c>
      <c r="G8753" s="122" t="s">
        <v>18705</v>
      </c>
      <c r="H8753" s="123" t="s">
        <v>18972</v>
      </c>
      <c r="I8753" s="122" t="s">
        <v>18930</v>
      </c>
      <c r="J8753" s="122" t="s">
        <v>18931</v>
      </c>
      <c r="K8753" s="122" t="s">
        <v>15</v>
      </c>
      <c r="L8753" s="124">
        <v>40191</v>
      </c>
      <c r="M8753" s="124">
        <v>40266</v>
      </c>
      <c r="N8753" s="124">
        <v>40801</v>
      </c>
      <c r="O8753" s="124"/>
      <c r="P8753" s="125">
        <v>1000000</v>
      </c>
      <c r="Q8753" s="122" t="s">
        <v>27694</v>
      </c>
    </row>
    <row r="8754" spans="1:17" ht="60">
      <c r="A8754" s="129">
        <v>8759</v>
      </c>
      <c r="B8754" s="129" t="s">
        <v>29041</v>
      </c>
      <c r="C8754" s="129" t="s">
        <v>29049</v>
      </c>
      <c r="D8754" s="121" t="s">
        <v>29084</v>
      </c>
      <c r="E8754" s="122" t="s">
        <v>4841</v>
      </c>
      <c r="F8754" s="122" t="s">
        <v>7835</v>
      </c>
      <c r="G8754" s="122" t="s">
        <v>19</v>
      </c>
      <c r="H8754" s="123" t="s">
        <v>18972</v>
      </c>
      <c r="I8754" s="122" t="s">
        <v>7836</v>
      </c>
      <c r="J8754" s="122" t="s">
        <v>18932</v>
      </c>
      <c r="K8754" s="122" t="s">
        <v>126</v>
      </c>
      <c r="L8754" s="124">
        <v>40122</v>
      </c>
      <c r="M8754" s="124">
        <v>40284</v>
      </c>
      <c r="N8754" s="124">
        <v>40361</v>
      </c>
      <c r="O8754" s="124">
        <v>40361</v>
      </c>
      <c r="P8754" s="125">
        <v>291849</v>
      </c>
      <c r="Q8754" s="122" t="s">
        <v>23628</v>
      </c>
    </row>
    <row r="8755" spans="1:17" ht="60">
      <c r="A8755" s="129">
        <v>8760</v>
      </c>
      <c r="B8755" s="129" t="s">
        <v>29041</v>
      </c>
      <c r="C8755" s="129" t="s">
        <v>29058</v>
      </c>
      <c r="D8755" s="121" t="s">
        <v>29084</v>
      </c>
      <c r="E8755" s="122" t="s">
        <v>4841</v>
      </c>
      <c r="F8755" s="122" t="s">
        <v>18925</v>
      </c>
      <c r="G8755" s="122" t="s">
        <v>19</v>
      </c>
      <c r="H8755" s="123" t="s">
        <v>23470</v>
      </c>
      <c r="I8755" s="122" t="s">
        <v>27695</v>
      </c>
      <c r="J8755" s="122" t="s">
        <v>29846</v>
      </c>
      <c r="K8755" s="122" t="s">
        <v>15</v>
      </c>
      <c r="L8755" s="124">
        <v>40395</v>
      </c>
      <c r="M8755" s="124">
        <v>40613</v>
      </c>
      <c r="N8755" s="124">
        <v>40774</v>
      </c>
      <c r="O8755" s="124">
        <v>40653</v>
      </c>
      <c r="P8755" s="125">
        <v>455000</v>
      </c>
      <c r="Q8755" s="122" t="s">
        <v>25967</v>
      </c>
    </row>
    <row r="8756" spans="1:17" ht="60">
      <c r="A8756" s="129">
        <v>8761</v>
      </c>
      <c r="B8756" s="129" t="s">
        <v>29041</v>
      </c>
      <c r="C8756" s="129" t="s">
        <v>29058</v>
      </c>
      <c r="D8756" s="121" t="s">
        <v>29084</v>
      </c>
      <c r="E8756" s="122" t="s">
        <v>4841</v>
      </c>
      <c r="F8756" s="122" t="s">
        <v>4851</v>
      </c>
      <c r="G8756" s="122" t="s">
        <v>19</v>
      </c>
      <c r="H8756" s="123" t="s">
        <v>23445</v>
      </c>
      <c r="I8756" s="122" t="s">
        <v>4852</v>
      </c>
      <c r="J8756" s="122" t="s">
        <v>4853</v>
      </c>
      <c r="K8756" s="122" t="s">
        <v>15</v>
      </c>
      <c r="L8756" s="124">
        <v>39898</v>
      </c>
      <c r="M8756" s="124">
        <v>39898</v>
      </c>
      <c r="N8756" s="124">
        <v>40118</v>
      </c>
      <c r="O8756" s="124">
        <v>40200</v>
      </c>
      <c r="P8756" s="125">
        <v>1034928</v>
      </c>
      <c r="Q8756" s="122" t="s">
        <v>27696</v>
      </c>
    </row>
    <row r="8757" spans="1:17" ht="60">
      <c r="A8757" s="129">
        <v>8762</v>
      </c>
      <c r="B8757" s="129" t="s">
        <v>29041</v>
      </c>
      <c r="C8757" s="129" t="s">
        <v>29054</v>
      </c>
      <c r="D8757" s="121" t="s">
        <v>29084</v>
      </c>
      <c r="E8757" s="122" t="s">
        <v>4841</v>
      </c>
      <c r="F8757" s="122" t="s">
        <v>408</v>
      </c>
      <c r="G8757" s="122" t="s">
        <v>19</v>
      </c>
      <c r="H8757" s="123" t="s">
        <v>23445</v>
      </c>
      <c r="I8757" s="122" t="s">
        <v>18933</v>
      </c>
      <c r="J8757" s="122" t="s">
        <v>18934</v>
      </c>
      <c r="K8757" s="122" t="s">
        <v>15</v>
      </c>
      <c r="L8757" s="124">
        <v>40077</v>
      </c>
      <c r="M8757" s="124">
        <v>40414</v>
      </c>
      <c r="N8757" s="124">
        <v>40497</v>
      </c>
      <c r="O8757" s="124">
        <v>40640</v>
      </c>
      <c r="P8757" s="125">
        <v>1269268</v>
      </c>
      <c r="Q8757" s="122" t="s">
        <v>23648</v>
      </c>
    </row>
    <row r="8758" spans="1:17" ht="60">
      <c r="A8758" s="129">
        <v>8763</v>
      </c>
      <c r="B8758" s="129" t="s">
        <v>29041</v>
      </c>
      <c r="C8758" s="129" t="s">
        <v>29048</v>
      </c>
      <c r="D8758" s="121" t="s">
        <v>29084</v>
      </c>
      <c r="E8758" s="122" t="s">
        <v>4841</v>
      </c>
      <c r="F8758" s="122" t="s">
        <v>7928</v>
      </c>
      <c r="G8758" s="122" t="s">
        <v>19</v>
      </c>
      <c r="H8758" s="123" t="s">
        <v>23433</v>
      </c>
      <c r="I8758" s="122" t="s">
        <v>7929</v>
      </c>
      <c r="J8758" s="122" t="s">
        <v>7930</v>
      </c>
      <c r="K8758" s="122" t="s">
        <v>154</v>
      </c>
      <c r="L8758" s="124">
        <v>40109</v>
      </c>
      <c r="M8758" s="124">
        <v>40232</v>
      </c>
      <c r="N8758" s="124">
        <v>40252</v>
      </c>
      <c r="O8758" s="124">
        <v>40281</v>
      </c>
      <c r="P8758" s="125">
        <v>28176</v>
      </c>
      <c r="Q8758" s="122" t="s">
        <v>23628</v>
      </c>
    </row>
    <row r="8759" spans="1:17" ht="60">
      <c r="A8759" s="129">
        <v>8764</v>
      </c>
      <c r="B8759" s="129" t="s">
        <v>29041</v>
      </c>
      <c r="C8759" s="129" t="s">
        <v>29050</v>
      </c>
      <c r="D8759" s="121" t="s">
        <v>29084</v>
      </c>
      <c r="E8759" s="122" t="s">
        <v>4841</v>
      </c>
      <c r="F8759" s="122" t="s">
        <v>7835</v>
      </c>
      <c r="G8759" s="122" t="s">
        <v>19</v>
      </c>
      <c r="H8759" s="123" t="s">
        <v>18972</v>
      </c>
      <c r="I8759" s="122" t="s">
        <v>18935</v>
      </c>
      <c r="J8759" s="122" t="s">
        <v>18936</v>
      </c>
      <c r="K8759" s="122" t="s">
        <v>15</v>
      </c>
      <c r="L8759" s="124">
        <v>39918</v>
      </c>
      <c r="M8759" s="124">
        <v>39918</v>
      </c>
      <c r="N8759" s="124">
        <v>40451</v>
      </c>
      <c r="O8759" s="124">
        <v>40746</v>
      </c>
      <c r="P8759" s="125">
        <v>7208169</v>
      </c>
      <c r="Q8759" s="122" t="s">
        <v>27697</v>
      </c>
    </row>
    <row r="8760" spans="1:17" ht="60">
      <c r="A8760" s="129">
        <v>8765</v>
      </c>
      <c r="B8760" s="129" t="s">
        <v>29041</v>
      </c>
      <c r="C8760" s="129" t="s">
        <v>29049</v>
      </c>
      <c r="D8760" s="121" t="s">
        <v>29084</v>
      </c>
      <c r="E8760" s="122" t="s">
        <v>4841</v>
      </c>
      <c r="F8760" s="122" t="s">
        <v>339</v>
      </c>
      <c r="G8760" s="122" t="s">
        <v>19</v>
      </c>
      <c r="H8760" s="123" t="s">
        <v>18972</v>
      </c>
      <c r="I8760" s="122" t="s">
        <v>18937</v>
      </c>
      <c r="J8760" s="122" t="s">
        <v>18938</v>
      </c>
      <c r="K8760" s="122" t="s">
        <v>15</v>
      </c>
      <c r="L8760" s="124">
        <v>40002</v>
      </c>
      <c r="M8760" s="124">
        <v>40002</v>
      </c>
      <c r="N8760" s="124">
        <v>40451</v>
      </c>
      <c r="O8760" s="124">
        <v>40662</v>
      </c>
      <c r="P8760" s="125">
        <v>7011743</v>
      </c>
      <c r="Q8760" s="122" t="s">
        <v>27698</v>
      </c>
    </row>
    <row r="8761" spans="1:17" ht="60">
      <c r="A8761" s="129">
        <v>8766</v>
      </c>
      <c r="B8761" s="129" t="s">
        <v>29041</v>
      </c>
      <c r="C8761" s="129" t="s">
        <v>29054</v>
      </c>
      <c r="D8761" s="121" t="s">
        <v>29084</v>
      </c>
      <c r="E8761" s="122" t="s">
        <v>4841</v>
      </c>
      <c r="F8761" s="122" t="s">
        <v>7854</v>
      </c>
      <c r="G8761" s="122" t="s">
        <v>19</v>
      </c>
      <c r="H8761" s="123" t="s">
        <v>23470</v>
      </c>
      <c r="I8761" s="122" t="s">
        <v>7855</v>
      </c>
      <c r="J8761" s="122" t="s">
        <v>7856</v>
      </c>
      <c r="K8761" s="122" t="s">
        <v>15</v>
      </c>
      <c r="L8761" s="124">
        <v>39918</v>
      </c>
      <c r="M8761" s="124">
        <v>39918</v>
      </c>
      <c r="N8761" s="124">
        <v>40130</v>
      </c>
      <c r="O8761" s="124">
        <v>40200</v>
      </c>
      <c r="P8761" s="125">
        <v>350033</v>
      </c>
      <c r="Q8761" s="122" t="s">
        <v>26010</v>
      </c>
    </row>
    <row r="8762" spans="1:17" ht="60">
      <c r="A8762" s="129">
        <v>8767</v>
      </c>
      <c r="B8762" s="129" t="s">
        <v>29040</v>
      </c>
      <c r="C8762" s="129" t="s">
        <v>29049</v>
      </c>
      <c r="D8762" s="121" t="s">
        <v>29084</v>
      </c>
      <c r="E8762" s="122" t="s">
        <v>4841</v>
      </c>
      <c r="F8762" s="122" t="s">
        <v>7931</v>
      </c>
      <c r="G8762" s="122" t="s">
        <v>19</v>
      </c>
      <c r="H8762" s="123" t="s">
        <v>23445</v>
      </c>
      <c r="I8762" s="122" t="s">
        <v>18939</v>
      </c>
      <c r="J8762" s="122" t="s">
        <v>18940</v>
      </c>
      <c r="K8762" s="122" t="s">
        <v>186</v>
      </c>
      <c r="L8762" s="124">
        <v>40043</v>
      </c>
      <c r="M8762" s="124">
        <v>40064</v>
      </c>
      <c r="N8762" s="124">
        <v>40312</v>
      </c>
      <c r="O8762" s="124"/>
      <c r="P8762" s="125">
        <v>5097</v>
      </c>
      <c r="Q8762" s="122" t="s">
        <v>23628</v>
      </c>
    </row>
    <row r="8763" spans="1:17" ht="60">
      <c r="A8763" s="129">
        <v>8768</v>
      </c>
      <c r="B8763" s="129" t="s">
        <v>29041</v>
      </c>
      <c r="C8763" s="129" t="s">
        <v>29049</v>
      </c>
      <c r="D8763" s="121" t="s">
        <v>29084</v>
      </c>
      <c r="E8763" s="122" t="s">
        <v>4841</v>
      </c>
      <c r="F8763" s="122" t="s">
        <v>6161</v>
      </c>
      <c r="G8763" s="122" t="s">
        <v>19</v>
      </c>
      <c r="H8763" s="123" t="s">
        <v>23470</v>
      </c>
      <c r="I8763" s="122" t="s">
        <v>18941</v>
      </c>
      <c r="J8763" s="122" t="s">
        <v>18942</v>
      </c>
      <c r="K8763" s="122" t="s">
        <v>15</v>
      </c>
      <c r="L8763" s="124">
        <v>40065</v>
      </c>
      <c r="M8763" s="124">
        <v>40395</v>
      </c>
      <c r="N8763" s="124">
        <v>40483</v>
      </c>
      <c r="O8763" s="124">
        <v>40673</v>
      </c>
      <c r="P8763" s="125">
        <v>4016081</v>
      </c>
      <c r="Q8763" s="122" t="s">
        <v>27699</v>
      </c>
    </row>
    <row r="8764" spans="1:17" ht="60">
      <c r="A8764" s="129">
        <v>8769</v>
      </c>
      <c r="B8764" s="129" t="s">
        <v>29041</v>
      </c>
      <c r="C8764" s="129" t="s">
        <v>29049</v>
      </c>
      <c r="D8764" s="121" t="s">
        <v>29084</v>
      </c>
      <c r="E8764" s="122" t="s">
        <v>4841</v>
      </c>
      <c r="F8764" s="122" t="s">
        <v>18943</v>
      </c>
      <c r="G8764" s="122" t="s">
        <v>19</v>
      </c>
      <c r="H8764" s="123" t="s">
        <v>23470</v>
      </c>
      <c r="I8764" s="122" t="s">
        <v>18944</v>
      </c>
      <c r="J8764" s="122" t="s">
        <v>18945</v>
      </c>
      <c r="K8764" s="122" t="s">
        <v>15</v>
      </c>
      <c r="L8764" s="124">
        <v>40127</v>
      </c>
      <c r="M8764" s="124">
        <v>40285</v>
      </c>
      <c r="N8764" s="124">
        <v>40452</v>
      </c>
      <c r="O8764" s="124">
        <v>40480</v>
      </c>
      <c r="P8764" s="125">
        <v>3213406</v>
      </c>
      <c r="Q8764" s="122" t="s">
        <v>27700</v>
      </c>
    </row>
    <row r="8765" spans="1:17" ht="60">
      <c r="A8765" s="129">
        <v>8770</v>
      </c>
      <c r="B8765" s="129" t="s">
        <v>29041</v>
      </c>
      <c r="C8765" s="129" t="s">
        <v>29058</v>
      </c>
      <c r="D8765" s="121" t="s">
        <v>29084</v>
      </c>
      <c r="E8765" s="122" t="s">
        <v>4841</v>
      </c>
      <c r="F8765" s="122" t="s">
        <v>7931</v>
      </c>
      <c r="G8765" s="122" t="s">
        <v>19</v>
      </c>
      <c r="H8765" s="123" t="s">
        <v>23445</v>
      </c>
      <c r="I8765" s="122" t="s">
        <v>18946</v>
      </c>
      <c r="J8765" s="122" t="s">
        <v>18947</v>
      </c>
      <c r="K8765" s="122" t="s">
        <v>154</v>
      </c>
      <c r="L8765" s="124">
        <v>40119</v>
      </c>
      <c r="M8765" s="124">
        <v>40252</v>
      </c>
      <c r="N8765" s="124">
        <v>40527</v>
      </c>
      <c r="O8765" s="124">
        <v>40505</v>
      </c>
      <c r="P8765" s="125">
        <v>110231</v>
      </c>
      <c r="Q8765" s="122" t="s">
        <v>23628</v>
      </c>
    </row>
    <row r="8766" spans="1:17" ht="60">
      <c r="A8766" s="129">
        <v>8771</v>
      </c>
      <c r="B8766" s="129" t="s">
        <v>29041</v>
      </c>
      <c r="C8766" s="129" t="s">
        <v>29054</v>
      </c>
      <c r="D8766" s="121" t="s">
        <v>29084</v>
      </c>
      <c r="E8766" s="122" t="s">
        <v>4841</v>
      </c>
      <c r="F8766" s="122" t="s">
        <v>5954</v>
      </c>
      <c r="G8766" s="122" t="s">
        <v>19</v>
      </c>
      <c r="H8766" s="123" t="s">
        <v>23470</v>
      </c>
      <c r="I8766" s="122" t="s">
        <v>29847</v>
      </c>
      <c r="J8766" s="122" t="s">
        <v>29848</v>
      </c>
      <c r="K8766" s="122" t="s">
        <v>186</v>
      </c>
      <c r="L8766" s="124">
        <v>40413</v>
      </c>
      <c r="M8766" s="124">
        <v>40651</v>
      </c>
      <c r="N8766" s="124">
        <v>40774</v>
      </c>
      <c r="O8766" s="124">
        <v>40802</v>
      </c>
      <c r="P8766" s="125">
        <v>770000</v>
      </c>
      <c r="Q8766" s="122" t="s">
        <v>24102</v>
      </c>
    </row>
    <row r="8767" spans="1:17" ht="60">
      <c r="A8767" s="129">
        <v>8772</v>
      </c>
      <c r="B8767" s="129" t="s">
        <v>29040</v>
      </c>
      <c r="C8767" s="129" t="s">
        <v>29051</v>
      </c>
      <c r="D8767" s="121" t="s">
        <v>29084</v>
      </c>
      <c r="E8767" s="122" t="s">
        <v>4841</v>
      </c>
      <c r="F8767" s="122" t="s">
        <v>7870</v>
      </c>
      <c r="G8767" s="122" t="s">
        <v>19</v>
      </c>
      <c r="H8767" s="123" t="s">
        <v>24051</v>
      </c>
      <c r="I8767" s="122" t="s">
        <v>18948</v>
      </c>
      <c r="J8767" s="122" t="s">
        <v>18949</v>
      </c>
      <c r="K8767" s="122" t="s">
        <v>186</v>
      </c>
      <c r="L8767" s="124">
        <v>39874</v>
      </c>
      <c r="M8767" s="124">
        <v>39874</v>
      </c>
      <c r="N8767" s="124">
        <v>40725</v>
      </c>
      <c r="O8767" s="124"/>
      <c r="P8767" s="125">
        <v>5450259</v>
      </c>
      <c r="Q8767" s="122" t="s">
        <v>27701</v>
      </c>
    </row>
    <row r="8768" spans="1:17" ht="60">
      <c r="A8768" s="129">
        <v>8773</v>
      </c>
      <c r="B8768" s="129" t="s">
        <v>29041</v>
      </c>
      <c r="C8768" s="129" t="s">
        <v>29049</v>
      </c>
      <c r="D8768" s="121" t="s">
        <v>29084</v>
      </c>
      <c r="E8768" s="122" t="s">
        <v>4841</v>
      </c>
      <c r="F8768" s="122" t="s">
        <v>18913</v>
      </c>
      <c r="G8768" s="122" t="s">
        <v>19</v>
      </c>
      <c r="H8768" s="123" t="s">
        <v>18972</v>
      </c>
      <c r="I8768" s="122" t="s">
        <v>18950</v>
      </c>
      <c r="J8768" s="122" t="s">
        <v>18951</v>
      </c>
      <c r="K8768" s="122" t="s">
        <v>15</v>
      </c>
      <c r="L8768" s="124">
        <v>39913</v>
      </c>
      <c r="M8768" s="124">
        <v>39913</v>
      </c>
      <c r="N8768" s="124">
        <v>40313</v>
      </c>
      <c r="O8768" s="124">
        <v>40477</v>
      </c>
      <c r="P8768" s="125">
        <v>2040315</v>
      </c>
      <c r="Q8768" s="122" t="s">
        <v>27702</v>
      </c>
    </row>
    <row r="8769" spans="1:17" ht="60">
      <c r="A8769" s="129">
        <v>8774</v>
      </c>
      <c r="B8769" s="129" t="s">
        <v>29041</v>
      </c>
      <c r="C8769" s="129" t="s">
        <v>29054</v>
      </c>
      <c r="D8769" s="121" t="s">
        <v>29084</v>
      </c>
      <c r="E8769" s="122" t="s">
        <v>4841</v>
      </c>
      <c r="F8769" s="122" t="s">
        <v>7826</v>
      </c>
      <c r="G8769" s="122" t="s">
        <v>19</v>
      </c>
      <c r="H8769" s="123" t="s">
        <v>23445</v>
      </c>
      <c r="I8769" s="122" t="s">
        <v>18952</v>
      </c>
      <c r="J8769" s="122" t="s">
        <v>18953</v>
      </c>
      <c r="K8769" s="122" t="s">
        <v>15</v>
      </c>
      <c r="L8769" s="124">
        <v>39939</v>
      </c>
      <c r="M8769" s="124">
        <v>39939</v>
      </c>
      <c r="N8769" s="124">
        <v>40360</v>
      </c>
      <c r="O8769" s="124">
        <v>40437</v>
      </c>
      <c r="P8769" s="125">
        <v>1977315</v>
      </c>
      <c r="Q8769" s="122" t="s">
        <v>27703</v>
      </c>
    </row>
    <row r="8770" spans="1:17" ht="60">
      <c r="A8770" s="129">
        <v>8775</v>
      </c>
      <c r="B8770" s="129" t="s">
        <v>29041</v>
      </c>
      <c r="C8770" s="129" t="s">
        <v>29054</v>
      </c>
      <c r="D8770" s="121" t="s">
        <v>29084</v>
      </c>
      <c r="E8770" s="122" t="s">
        <v>4841</v>
      </c>
      <c r="F8770" s="122" t="s">
        <v>7826</v>
      </c>
      <c r="G8770" s="122" t="s">
        <v>19</v>
      </c>
      <c r="H8770" s="123" t="s">
        <v>23445</v>
      </c>
      <c r="I8770" s="122" t="s">
        <v>7827</v>
      </c>
      <c r="J8770" s="122" t="s">
        <v>7828</v>
      </c>
      <c r="K8770" s="122" t="s">
        <v>15</v>
      </c>
      <c r="L8770" s="124">
        <v>39918</v>
      </c>
      <c r="M8770" s="124">
        <v>39918</v>
      </c>
      <c r="N8770" s="124">
        <v>40130</v>
      </c>
      <c r="O8770" s="124">
        <v>40567</v>
      </c>
      <c r="P8770" s="125">
        <v>92507</v>
      </c>
      <c r="Q8770" s="122" t="s">
        <v>24125</v>
      </c>
    </row>
    <row r="8771" spans="1:17" ht="60">
      <c r="A8771" s="129">
        <v>8776</v>
      </c>
      <c r="B8771" s="129" t="s">
        <v>29041</v>
      </c>
      <c r="C8771" s="129" t="s">
        <v>29054</v>
      </c>
      <c r="D8771" s="121" t="s">
        <v>29084</v>
      </c>
      <c r="E8771" s="122" t="s">
        <v>4841</v>
      </c>
      <c r="F8771" s="122" t="s">
        <v>7826</v>
      </c>
      <c r="G8771" s="122" t="s">
        <v>19</v>
      </c>
      <c r="H8771" s="123" t="s">
        <v>23445</v>
      </c>
      <c r="I8771" s="122" t="s">
        <v>18954</v>
      </c>
      <c r="J8771" s="122" t="s">
        <v>18955</v>
      </c>
      <c r="K8771" s="122" t="s">
        <v>15</v>
      </c>
      <c r="L8771" s="124">
        <v>39918</v>
      </c>
      <c r="M8771" s="124">
        <v>39918</v>
      </c>
      <c r="N8771" s="124">
        <v>40130</v>
      </c>
      <c r="O8771" s="124">
        <v>40567</v>
      </c>
      <c r="P8771" s="125">
        <v>132297</v>
      </c>
      <c r="Q8771" s="122" t="s">
        <v>23478</v>
      </c>
    </row>
    <row r="8772" spans="1:17" ht="60">
      <c r="A8772" s="129">
        <v>8777</v>
      </c>
      <c r="B8772" s="129" t="s">
        <v>29041</v>
      </c>
      <c r="C8772" s="129" t="s">
        <v>29054</v>
      </c>
      <c r="D8772" s="121" t="s">
        <v>29084</v>
      </c>
      <c r="E8772" s="122" t="s">
        <v>4841</v>
      </c>
      <c r="F8772" s="122" t="s">
        <v>7826</v>
      </c>
      <c r="G8772" s="122" t="s">
        <v>19</v>
      </c>
      <c r="H8772" s="123" t="s">
        <v>23445</v>
      </c>
      <c r="I8772" s="122" t="s">
        <v>6320</v>
      </c>
      <c r="J8772" s="122" t="s">
        <v>7829</v>
      </c>
      <c r="K8772" s="122" t="s">
        <v>15</v>
      </c>
      <c r="L8772" s="124">
        <v>39918</v>
      </c>
      <c r="M8772" s="124">
        <v>39918</v>
      </c>
      <c r="N8772" s="124">
        <v>40130</v>
      </c>
      <c r="O8772" s="124">
        <v>40567</v>
      </c>
      <c r="P8772" s="125">
        <v>158601</v>
      </c>
      <c r="Q8772" s="122" t="s">
        <v>25985</v>
      </c>
    </row>
    <row r="8773" spans="1:17" ht="75">
      <c r="A8773" s="129">
        <v>8778</v>
      </c>
      <c r="B8773" s="129" t="s">
        <v>29040</v>
      </c>
      <c r="C8773" s="129" t="s">
        <v>29049</v>
      </c>
      <c r="D8773" s="121" t="s">
        <v>29084</v>
      </c>
      <c r="E8773" s="122" t="s">
        <v>4841</v>
      </c>
      <c r="F8773" s="122" t="s">
        <v>7875</v>
      </c>
      <c r="G8773" s="122" t="s">
        <v>19</v>
      </c>
      <c r="H8773" s="123" t="s">
        <v>23470</v>
      </c>
      <c r="I8773" s="122" t="s">
        <v>18956</v>
      </c>
      <c r="J8773" s="122" t="s">
        <v>18957</v>
      </c>
      <c r="K8773" s="122" t="s">
        <v>126</v>
      </c>
      <c r="L8773" s="124">
        <v>40043</v>
      </c>
      <c r="M8773" s="124">
        <v>40046</v>
      </c>
      <c r="N8773" s="124">
        <v>41000</v>
      </c>
      <c r="O8773" s="124"/>
      <c r="P8773" s="125">
        <v>475000</v>
      </c>
      <c r="Q8773" s="122" t="s">
        <v>23628</v>
      </c>
    </row>
    <row r="8774" spans="1:17" ht="60">
      <c r="A8774" s="129">
        <v>8779</v>
      </c>
      <c r="B8774" s="129" t="s">
        <v>29041</v>
      </c>
      <c r="C8774" s="129" t="s">
        <v>29048</v>
      </c>
      <c r="D8774" s="121" t="s">
        <v>29084</v>
      </c>
      <c r="E8774" s="122" t="s">
        <v>4841</v>
      </c>
      <c r="F8774" s="122" t="s">
        <v>7875</v>
      </c>
      <c r="G8774" s="122" t="s">
        <v>19</v>
      </c>
      <c r="H8774" s="123" t="s">
        <v>23470</v>
      </c>
      <c r="I8774" s="122" t="s">
        <v>18958</v>
      </c>
      <c r="J8774" s="122" t="s">
        <v>18959</v>
      </c>
      <c r="K8774" s="122" t="s">
        <v>126</v>
      </c>
      <c r="L8774" s="124">
        <v>40121</v>
      </c>
      <c r="M8774" s="124"/>
      <c r="N8774" s="124">
        <v>40481</v>
      </c>
      <c r="O8774" s="124">
        <v>40737</v>
      </c>
      <c r="P8774" s="125">
        <v>68568</v>
      </c>
      <c r="Q8774" s="122" t="s">
        <v>23628</v>
      </c>
    </row>
    <row r="8775" spans="1:17" ht="60">
      <c r="A8775" s="129">
        <v>8780</v>
      </c>
      <c r="B8775" s="129" t="s">
        <v>29041</v>
      </c>
      <c r="C8775" s="129" t="s">
        <v>29049</v>
      </c>
      <c r="D8775" s="121" t="s">
        <v>29084</v>
      </c>
      <c r="E8775" s="122" t="s">
        <v>4841</v>
      </c>
      <c r="F8775" s="122" t="s">
        <v>6603</v>
      </c>
      <c r="G8775" s="122" t="s">
        <v>19</v>
      </c>
      <c r="H8775" s="123" t="s">
        <v>18962</v>
      </c>
      <c r="I8775" s="122" t="s">
        <v>18960</v>
      </c>
      <c r="J8775" s="122" t="s">
        <v>18961</v>
      </c>
      <c r="K8775" s="122" t="s">
        <v>15</v>
      </c>
      <c r="L8775" s="124">
        <v>39965</v>
      </c>
      <c r="M8775" s="124">
        <v>40056</v>
      </c>
      <c r="N8775" s="124">
        <v>40116</v>
      </c>
      <c r="O8775" s="124">
        <v>40567</v>
      </c>
      <c r="P8775" s="125">
        <v>478748</v>
      </c>
      <c r="Q8775" s="122" t="s">
        <v>26253</v>
      </c>
    </row>
    <row r="8776" spans="1:17" ht="60">
      <c r="A8776" s="129">
        <v>8781</v>
      </c>
      <c r="B8776" s="129" t="s">
        <v>29041</v>
      </c>
      <c r="C8776" s="129" t="s">
        <v>29049</v>
      </c>
      <c r="D8776" s="121" t="s">
        <v>29084</v>
      </c>
      <c r="E8776" s="122" t="s">
        <v>4841</v>
      </c>
      <c r="F8776" s="122" t="s">
        <v>7841</v>
      </c>
      <c r="G8776" s="122" t="s">
        <v>19</v>
      </c>
      <c r="H8776" s="123" t="s">
        <v>18962</v>
      </c>
      <c r="I8776" s="122" t="s">
        <v>7842</v>
      </c>
      <c r="J8776" s="122" t="s">
        <v>7843</v>
      </c>
      <c r="K8776" s="122" t="s">
        <v>154</v>
      </c>
      <c r="L8776" s="124">
        <v>40114</v>
      </c>
      <c r="M8776" s="124">
        <v>40219</v>
      </c>
      <c r="N8776" s="124">
        <v>40662</v>
      </c>
      <c r="O8776" s="124">
        <v>40262</v>
      </c>
      <c r="P8776" s="125">
        <v>55000</v>
      </c>
      <c r="Q8776" s="122" t="s">
        <v>27704</v>
      </c>
    </row>
    <row r="8777" spans="1:17" ht="60">
      <c r="A8777" s="129">
        <v>8782</v>
      </c>
      <c r="B8777" s="129" t="s">
        <v>29040</v>
      </c>
      <c r="C8777" s="129" t="s">
        <v>29048</v>
      </c>
      <c r="D8777" s="121" t="s">
        <v>29084</v>
      </c>
      <c r="E8777" s="122" t="s">
        <v>4841</v>
      </c>
      <c r="F8777" s="122" t="s">
        <v>18963</v>
      </c>
      <c r="G8777" s="122" t="s">
        <v>19</v>
      </c>
      <c r="H8777" s="123" t="s">
        <v>18878</v>
      </c>
      <c r="I8777" s="122" t="s">
        <v>18964</v>
      </c>
      <c r="J8777" s="122" t="s">
        <v>18965</v>
      </c>
      <c r="K8777" s="122" t="s">
        <v>154</v>
      </c>
      <c r="L8777" s="124">
        <v>40028</v>
      </c>
      <c r="M8777" s="124">
        <v>40210</v>
      </c>
      <c r="N8777" s="124">
        <v>40360</v>
      </c>
      <c r="O8777" s="124"/>
      <c r="P8777" s="125">
        <v>300180</v>
      </c>
      <c r="Q8777" s="122" t="s">
        <v>23628</v>
      </c>
    </row>
    <row r="8778" spans="1:17" ht="75">
      <c r="A8778" s="129">
        <v>8783</v>
      </c>
      <c r="B8778" s="129" t="s">
        <v>29040</v>
      </c>
      <c r="C8778" s="129" t="s">
        <v>29048</v>
      </c>
      <c r="D8778" s="121" t="s">
        <v>29084</v>
      </c>
      <c r="E8778" s="122" t="s">
        <v>4841</v>
      </c>
      <c r="F8778" s="122" t="s">
        <v>18963</v>
      </c>
      <c r="G8778" s="122" t="s">
        <v>19</v>
      </c>
      <c r="H8778" s="123" t="s">
        <v>18878</v>
      </c>
      <c r="I8778" s="122" t="s">
        <v>18966</v>
      </c>
      <c r="J8778" s="122" t="s">
        <v>18967</v>
      </c>
      <c r="K8778" s="122" t="s">
        <v>154</v>
      </c>
      <c r="L8778" s="124">
        <v>39961</v>
      </c>
      <c r="M8778" s="124">
        <v>40238</v>
      </c>
      <c r="N8778" s="124">
        <v>40422</v>
      </c>
      <c r="O8778" s="124"/>
      <c r="P8778" s="125">
        <v>1620000</v>
      </c>
      <c r="Q8778" s="122" t="s">
        <v>23628</v>
      </c>
    </row>
    <row r="8779" spans="1:17" ht="75">
      <c r="A8779" s="129">
        <v>8784</v>
      </c>
      <c r="B8779" s="129" t="s">
        <v>29040</v>
      </c>
      <c r="C8779" s="129" t="s">
        <v>29052</v>
      </c>
      <c r="D8779" s="121" t="s">
        <v>29084</v>
      </c>
      <c r="E8779" s="122" t="s">
        <v>4841</v>
      </c>
      <c r="F8779" s="122" t="s">
        <v>18963</v>
      </c>
      <c r="G8779" s="122" t="s">
        <v>19</v>
      </c>
      <c r="H8779" s="123" t="s">
        <v>18878</v>
      </c>
      <c r="I8779" s="122" t="s">
        <v>30542</v>
      </c>
      <c r="J8779" s="122" t="s">
        <v>30543</v>
      </c>
      <c r="K8779" s="122" t="s">
        <v>154</v>
      </c>
      <c r="L8779" s="124">
        <v>40444</v>
      </c>
      <c r="M8779" s="124">
        <v>40591</v>
      </c>
      <c r="N8779" s="124">
        <v>40771</v>
      </c>
      <c r="O8779" s="124"/>
      <c r="P8779" s="125">
        <v>1362267</v>
      </c>
      <c r="Q8779" s="122" t="s">
        <v>23628</v>
      </c>
    </row>
    <row r="8780" spans="1:17" ht="60">
      <c r="A8780" s="129">
        <v>8785</v>
      </c>
      <c r="B8780" s="129" t="s">
        <v>29041</v>
      </c>
      <c r="C8780" s="129" t="s">
        <v>29048</v>
      </c>
      <c r="D8780" s="121" t="s">
        <v>29084</v>
      </c>
      <c r="E8780" s="122" t="s">
        <v>4841</v>
      </c>
      <c r="F8780" s="122" t="s">
        <v>6090</v>
      </c>
      <c r="G8780" s="122" t="s">
        <v>19</v>
      </c>
      <c r="H8780" s="123" t="s">
        <v>18972</v>
      </c>
      <c r="I8780" s="122" t="s">
        <v>7889</v>
      </c>
      <c r="J8780" s="122" t="s">
        <v>7890</v>
      </c>
      <c r="K8780" s="122" t="s">
        <v>154</v>
      </c>
      <c r="L8780" s="124">
        <v>40021</v>
      </c>
      <c r="M8780" s="124">
        <v>40204</v>
      </c>
      <c r="N8780" s="124">
        <v>40263</v>
      </c>
      <c r="O8780" s="124">
        <v>40323</v>
      </c>
      <c r="P8780" s="125">
        <v>25444</v>
      </c>
      <c r="Q8780" s="122" t="s">
        <v>24299</v>
      </c>
    </row>
    <row r="8781" spans="1:17" ht="60">
      <c r="A8781" s="129">
        <v>8786</v>
      </c>
      <c r="B8781" s="129" t="s">
        <v>29041</v>
      </c>
      <c r="C8781" s="129" t="s">
        <v>29049</v>
      </c>
      <c r="D8781" s="121" t="s">
        <v>29084</v>
      </c>
      <c r="E8781" s="122" t="s">
        <v>4841</v>
      </c>
      <c r="F8781" s="122" t="s">
        <v>7835</v>
      </c>
      <c r="G8781" s="122" t="s">
        <v>19</v>
      </c>
      <c r="H8781" s="123" t="s">
        <v>18972</v>
      </c>
      <c r="I8781" s="122" t="s">
        <v>18968</v>
      </c>
      <c r="J8781" s="122" t="s">
        <v>18969</v>
      </c>
      <c r="K8781" s="122" t="s">
        <v>15</v>
      </c>
      <c r="L8781" s="124">
        <v>40134</v>
      </c>
      <c r="M8781" s="124">
        <v>40210</v>
      </c>
      <c r="N8781" s="124">
        <v>40481</v>
      </c>
      <c r="O8781" s="124">
        <v>40746</v>
      </c>
      <c r="P8781" s="125">
        <v>8340778</v>
      </c>
      <c r="Q8781" s="122" t="s">
        <v>27705</v>
      </c>
    </row>
    <row r="8782" spans="1:17" ht="60">
      <c r="A8782" s="129">
        <v>8787</v>
      </c>
      <c r="B8782" s="129" t="s">
        <v>29040</v>
      </c>
      <c r="C8782" s="129" t="s">
        <v>29055</v>
      </c>
      <c r="D8782" s="121" t="s">
        <v>29084</v>
      </c>
      <c r="E8782" s="122" t="s">
        <v>4841</v>
      </c>
      <c r="F8782" s="122" t="s">
        <v>7963</v>
      </c>
      <c r="G8782" s="122" t="s">
        <v>7043</v>
      </c>
      <c r="H8782" s="123" t="s">
        <v>23470</v>
      </c>
      <c r="I8782" s="122" t="s">
        <v>18970</v>
      </c>
      <c r="J8782" s="122" t="s">
        <v>18971</v>
      </c>
      <c r="K8782" s="122" t="s">
        <v>186</v>
      </c>
      <c r="L8782" s="124">
        <v>40126</v>
      </c>
      <c r="M8782" s="124">
        <v>40228</v>
      </c>
      <c r="N8782" s="124">
        <v>40908</v>
      </c>
      <c r="O8782" s="124"/>
      <c r="P8782" s="125">
        <v>9917986</v>
      </c>
      <c r="Q8782" s="122" t="s">
        <v>27706</v>
      </c>
    </row>
    <row r="8783" spans="1:17" ht="60">
      <c r="A8783" s="129">
        <v>8788</v>
      </c>
      <c r="B8783" s="129" t="s">
        <v>29041</v>
      </c>
      <c r="C8783" s="129" t="s">
        <v>29049</v>
      </c>
      <c r="D8783" s="121" t="s">
        <v>29084</v>
      </c>
      <c r="E8783" s="122" t="s">
        <v>4841</v>
      </c>
      <c r="F8783" s="122" t="s">
        <v>6090</v>
      </c>
      <c r="G8783" s="122" t="s">
        <v>19</v>
      </c>
      <c r="H8783" s="123" t="s">
        <v>18972</v>
      </c>
      <c r="I8783" s="122" t="s">
        <v>7891</v>
      </c>
      <c r="J8783" s="122" t="s">
        <v>7892</v>
      </c>
      <c r="K8783" s="122" t="s">
        <v>201</v>
      </c>
      <c r="L8783" s="124">
        <v>40101</v>
      </c>
      <c r="M8783" s="124">
        <v>40101</v>
      </c>
      <c r="N8783" s="124">
        <v>40209</v>
      </c>
      <c r="O8783" s="124">
        <v>40456</v>
      </c>
      <c r="P8783" s="125">
        <v>720385</v>
      </c>
      <c r="Q8783" s="122" t="s">
        <v>23628</v>
      </c>
    </row>
    <row r="8784" spans="1:17" ht="60">
      <c r="A8784" s="129">
        <v>8789</v>
      </c>
      <c r="B8784" s="129" t="s">
        <v>29041</v>
      </c>
      <c r="C8784" s="129" t="s">
        <v>29049</v>
      </c>
      <c r="D8784" s="121" t="s">
        <v>29084</v>
      </c>
      <c r="E8784" s="122" t="s">
        <v>4841</v>
      </c>
      <c r="F8784" s="122" t="s">
        <v>6090</v>
      </c>
      <c r="G8784" s="122" t="s">
        <v>19</v>
      </c>
      <c r="H8784" s="123" t="s">
        <v>18972</v>
      </c>
      <c r="I8784" s="122" t="s">
        <v>7893</v>
      </c>
      <c r="J8784" s="122" t="s">
        <v>7894</v>
      </c>
      <c r="K8784" s="122" t="s">
        <v>201</v>
      </c>
      <c r="L8784" s="124">
        <v>40114</v>
      </c>
      <c r="M8784" s="124">
        <v>40137</v>
      </c>
      <c r="N8784" s="124">
        <v>40209</v>
      </c>
      <c r="O8784" s="124">
        <v>40456</v>
      </c>
      <c r="P8784" s="125">
        <v>407385</v>
      </c>
      <c r="Q8784" s="122" t="s">
        <v>23628</v>
      </c>
    </row>
    <row r="8785" spans="1:17" ht="60">
      <c r="A8785" s="129">
        <v>8790</v>
      </c>
      <c r="B8785" s="129" t="s">
        <v>29040</v>
      </c>
      <c r="C8785" s="129" t="s">
        <v>29049</v>
      </c>
      <c r="D8785" s="121" t="s">
        <v>29084</v>
      </c>
      <c r="E8785" s="122" t="s">
        <v>4841</v>
      </c>
      <c r="F8785" s="122" t="s">
        <v>6090</v>
      </c>
      <c r="G8785" s="122" t="s">
        <v>19</v>
      </c>
      <c r="H8785" s="123" t="s">
        <v>18972</v>
      </c>
      <c r="I8785" s="122" t="s">
        <v>18973</v>
      </c>
      <c r="J8785" s="122" t="s">
        <v>18974</v>
      </c>
      <c r="K8785" s="122" t="s">
        <v>23</v>
      </c>
      <c r="L8785" s="124">
        <v>40119</v>
      </c>
      <c r="M8785" s="124">
        <v>40231</v>
      </c>
      <c r="N8785" s="124">
        <v>40417</v>
      </c>
      <c r="O8785" s="124"/>
      <c r="P8785" s="125">
        <v>672744</v>
      </c>
      <c r="Q8785" s="122" t="s">
        <v>23628</v>
      </c>
    </row>
    <row r="8786" spans="1:17" ht="60">
      <c r="A8786" s="129">
        <v>8791</v>
      </c>
      <c r="B8786" s="129" t="s">
        <v>29041</v>
      </c>
      <c r="C8786" s="129" t="s">
        <v>29049</v>
      </c>
      <c r="D8786" s="121" t="s">
        <v>29084</v>
      </c>
      <c r="E8786" s="122" t="s">
        <v>4841</v>
      </c>
      <c r="F8786" s="122" t="s">
        <v>11116</v>
      </c>
      <c r="G8786" s="122" t="s">
        <v>19</v>
      </c>
      <c r="H8786" s="123" t="s">
        <v>18962</v>
      </c>
      <c r="I8786" s="122" t="s">
        <v>18975</v>
      </c>
      <c r="J8786" s="122" t="s">
        <v>18976</v>
      </c>
      <c r="K8786" s="122" t="s">
        <v>15</v>
      </c>
      <c r="L8786" s="124">
        <v>39919</v>
      </c>
      <c r="M8786" s="124">
        <v>39920</v>
      </c>
      <c r="N8786" s="124">
        <v>40480</v>
      </c>
      <c r="O8786" s="124">
        <v>40632</v>
      </c>
      <c r="P8786" s="125">
        <v>9583890</v>
      </c>
      <c r="Q8786" s="122" t="s">
        <v>27707</v>
      </c>
    </row>
    <row r="8787" spans="1:17" ht="60">
      <c r="A8787" s="129">
        <v>8792</v>
      </c>
      <c r="B8787" s="129" t="s">
        <v>29041</v>
      </c>
      <c r="C8787" s="129" t="s">
        <v>29049</v>
      </c>
      <c r="D8787" s="121" t="s">
        <v>29084</v>
      </c>
      <c r="E8787" s="122" t="s">
        <v>4841</v>
      </c>
      <c r="F8787" s="122" t="s">
        <v>7841</v>
      </c>
      <c r="G8787" s="122" t="s">
        <v>19</v>
      </c>
      <c r="H8787" s="123" t="s">
        <v>18962</v>
      </c>
      <c r="I8787" s="122" t="s">
        <v>18977</v>
      </c>
      <c r="J8787" s="122" t="s">
        <v>18978</v>
      </c>
      <c r="K8787" s="122" t="s">
        <v>15</v>
      </c>
      <c r="L8787" s="124">
        <v>40191</v>
      </c>
      <c r="M8787" s="124">
        <v>40267</v>
      </c>
      <c r="N8787" s="124">
        <v>40634</v>
      </c>
      <c r="O8787" s="124">
        <v>40704</v>
      </c>
      <c r="P8787" s="125">
        <v>1408843</v>
      </c>
      <c r="Q8787" s="122" t="s">
        <v>23628</v>
      </c>
    </row>
    <row r="8788" spans="1:17" ht="60">
      <c r="A8788" s="129">
        <v>8793</v>
      </c>
      <c r="B8788" s="129" t="s">
        <v>29041</v>
      </c>
      <c r="C8788" s="129" t="s">
        <v>29048</v>
      </c>
      <c r="D8788" s="121" t="s">
        <v>29084</v>
      </c>
      <c r="E8788" s="122" t="s">
        <v>4841</v>
      </c>
      <c r="F8788" s="122" t="s">
        <v>11116</v>
      </c>
      <c r="G8788" s="122" t="s">
        <v>19</v>
      </c>
      <c r="H8788" s="123" t="s">
        <v>18962</v>
      </c>
      <c r="I8788" s="122" t="s">
        <v>18979</v>
      </c>
      <c r="J8788" s="122" t="s">
        <v>18980</v>
      </c>
      <c r="K8788" s="122" t="s">
        <v>154</v>
      </c>
      <c r="L8788" s="124">
        <v>40199</v>
      </c>
      <c r="M8788" s="124">
        <v>40322</v>
      </c>
      <c r="N8788" s="124">
        <v>40666</v>
      </c>
      <c r="O8788" s="124">
        <v>40666</v>
      </c>
      <c r="P8788" s="125">
        <v>176000</v>
      </c>
      <c r="Q8788" s="122" t="s">
        <v>26020</v>
      </c>
    </row>
    <row r="8789" spans="1:17" ht="60">
      <c r="A8789" s="129">
        <v>8794</v>
      </c>
      <c r="B8789" s="129" t="s">
        <v>29040</v>
      </c>
      <c r="C8789" s="129" t="s">
        <v>29049</v>
      </c>
      <c r="D8789" s="121" t="s">
        <v>29084</v>
      </c>
      <c r="E8789" s="122" t="s">
        <v>4841</v>
      </c>
      <c r="F8789" s="122" t="s">
        <v>7114</v>
      </c>
      <c r="G8789" s="122" t="s">
        <v>19</v>
      </c>
      <c r="H8789" s="123" t="s">
        <v>18972</v>
      </c>
      <c r="I8789" s="122" t="s">
        <v>27708</v>
      </c>
      <c r="J8789" s="122" t="s">
        <v>27709</v>
      </c>
      <c r="K8789" s="122" t="s">
        <v>154</v>
      </c>
      <c r="L8789" s="124">
        <v>40374</v>
      </c>
      <c r="M8789" s="124">
        <v>40452</v>
      </c>
      <c r="N8789" s="124">
        <v>40816</v>
      </c>
      <c r="O8789" s="124"/>
      <c r="P8789" s="125">
        <v>1905285</v>
      </c>
      <c r="Q8789" s="122" t="s">
        <v>23628</v>
      </c>
    </row>
    <row r="8790" spans="1:17" ht="60">
      <c r="A8790" s="129">
        <v>8795</v>
      </c>
      <c r="B8790" s="129" t="s">
        <v>29041</v>
      </c>
      <c r="C8790" s="129" t="s">
        <v>29048</v>
      </c>
      <c r="D8790" s="121" t="s">
        <v>29084</v>
      </c>
      <c r="E8790" s="122" t="s">
        <v>4841</v>
      </c>
      <c r="F8790" s="122" t="s">
        <v>7900</v>
      </c>
      <c r="G8790" s="122" t="s">
        <v>19</v>
      </c>
      <c r="H8790" s="123" t="s">
        <v>23470</v>
      </c>
      <c r="I8790" s="122" t="s">
        <v>29849</v>
      </c>
      <c r="J8790" s="122" t="s">
        <v>30799</v>
      </c>
      <c r="K8790" s="122" t="s">
        <v>154</v>
      </c>
      <c r="L8790" s="124">
        <v>40413</v>
      </c>
      <c r="M8790" s="124">
        <v>40525</v>
      </c>
      <c r="N8790" s="124">
        <v>40574</v>
      </c>
      <c r="O8790" s="124">
        <v>40610</v>
      </c>
      <c r="P8790" s="125">
        <v>100000</v>
      </c>
      <c r="Q8790" s="122" t="s">
        <v>23628</v>
      </c>
    </row>
    <row r="8791" spans="1:17" ht="60">
      <c r="A8791" s="129">
        <v>8796</v>
      </c>
      <c r="B8791" s="129" t="s">
        <v>29041</v>
      </c>
      <c r="C8791" s="129" t="s">
        <v>29049</v>
      </c>
      <c r="D8791" s="121" t="s">
        <v>29084</v>
      </c>
      <c r="E8791" s="122" t="s">
        <v>4841</v>
      </c>
      <c r="F8791" s="122" t="s">
        <v>7865</v>
      </c>
      <c r="G8791" s="122" t="s">
        <v>19</v>
      </c>
      <c r="H8791" s="123" t="s">
        <v>23427</v>
      </c>
      <c r="I8791" s="122" t="s">
        <v>7866</v>
      </c>
      <c r="J8791" s="122" t="s">
        <v>7867</v>
      </c>
      <c r="K8791" s="122" t="s">
        <v>15</v>
      </c>
      <c r="L8791" s="124">
        <v>39898</v>
      </c>
      <c r="M8791" s="124">
        <v>39898</v>
      </c>
      <c r="N8791" s="124">
        <v>40071</v>
      </c>
      <c r="O8791" s="124">
        <v>40323</v>
      </c>
      <c r="P8791" s="125">
        <v>1786443</v>
      </c>
      <c r="Q8791" s="122" t="s">
        <v>23877</v>
      </c>
    </row>
    <row r="8792" spans="1:17" ht="60">
      <c r="A8792" s="129">
        <v>8797</v>
      </c>
      <c r="B8792" s="129" t="s">
        <v>29041</v>
      </c>
      <c r="C8792" s="129" t="s">
        <v>29049</v>
      </c>
      <c r="D8792" s="121" t="s">
        <v>29084</v>
      </c>
      <c r="E8792" s="122" t="s">
        <v>4841</v>
      </c>
      <c r="F8792" s="122" t="s">
        <v>7875</v>
      </c>
      <c r="G8792" s="122" t="s">
        <v>19</v>
      </c>
      <c r="H8792" s="123" t="s">
        <v>23486</v>
      </c>
      <c r="I8792" s="122" t="s">
        <v>7876</v>
      </c>
      <c r="J8792" s="122" t="s">
        <v>7877</v>
      </c>
      <c r="K8792" s="122" t="s">
        <v>15</v>
      </c>
      <c r="L8792" s="124">
        <v>39918</v>
      </c>
      <c r="M8792" s="124">
        <v>39918</v>
      </c>
      <c r="N8792" s="124">
        <v>40116</v>
      </c>
      <c r="O8792" s="124">
        <v>40289</v>
      </c>
      <c r="P8792" s="125">
        <v>4416766</v>
      </c>
      <c r="Q8792" s="122" t="s">
        <v>26278</v>
      </c>
    </row>
    <row r="8793" spans="1:17" ht="60">
      <c r="A8793" s="129">
        <v>8798</v>
      </c>
      <c r="B8793" s="129" t="s">
        <v>29041</v>
      </c>
      <c r="C8793" s="129" t="s">
        <v>29049</v>
      </c>
      <c r="D8793" s="121" t="s">
        <v>29084</v>
      </c>
      <c r="E8793" s="122" t="s">
        <v>4841</v>
      </c>
      <c r="F8793" s="122" t="s">
        <v>7865</v>
      </c>
      <c r="G8793" s="122" t="s">
        <v>19</v>
      </c>
      <c r="H8793" s="123" t="s">
        <v>23427</v>
      </c>
      <c r="I8793" s="122" t="s">
        <v>18981</v>
      </c>
      <c r="J8793" s="122" t="s">
        <v>18982</v>
      </c>
      <c r="K8793" s="122" t="s">
        <v>15</v>
      </c>
      <c r="L8793" s="124">
        <v>39979</v>
      </c>
      <c r="M8793" s="124">
        <v>39979</v>
      </c>
      <c r="N8793" s="124">
        <v>40344</v>
      </c>
      <c r="O8793" s="124">
        <v>40456</v>
      </c>
      <c r="P8793" s="125">
        <v>3107926</v>
      </c>
      <c r="Q8793" s="122" t="s">
        <v>26264</v>
      </c>
    </row>
    <row r="8794" spans="1:17" ht="60">
      <c r="A8794" s="129">
        <v>8799</v>
      </c>
      <c r="B8794" s="129" t="s">
        <v>29041</v>
      </c>
      <c r="C8794" s="129" t="s">
        <v>29049</v>
      </c>
      <c r="D8794" s="121" t="s">
        <v>29084</v>
      </c>
      <c r="E8794" s="122" t="s">
        <v>4841</v>
      </c>
      <c r="F8794" s="122" t="s">
        <v>7875</v>
      </c>
      <c r="G8794" s="122" t="s">
        <v>19</v>
      </c>
      <c r="H8794" s="123" t="s">
        <v>23486</v>
      </c>
      <c r="I8794" s="122" t="s">
        <v>7878</v>
      </c>
      <c r="J8794" s="122" t="s">
        <v>18983</v>
      </c>
      <c r="K8794" s="122" t="s">
        <v>15</v>
      </c>
      <c r="L8794" s="124">
        <v>40030</v>
      </c>
      <c r="M8794" s="124">
        <v>40030</v>
      </c>
      <c r="N8794" s="124">
        <v>40299</v>
      </c>
      <c r="O8794" s="124">
        <v>40477</v>
      </c>
      <c r="P8794" s="125">
        <v>28638</v>
      </c>
      <c r="Q8794" s="122" t="s">
        <v>23440</v>
      </c>
    </row>
    <row r="8795" spans="1:17" ht="60">
      <c r="A8795" s="129">
        <v>8800</v>
      </c>
      <c r="B8795" s="129" t="s">
        <v>29040</v>
      </c>
      <c r="C8795" s="129" t="s">
        <v>29048</v>
      </c>
      <c r="D8795" s="121" t="s">
        <v>29084</v>
      </c>
      <c r="E8795" s="122" t="s">
        <v>4841</v>
      </c>
      <c r="F8795" s="122" t="s">
        <v>7819</v>
      </c>
      <c r="G8795" s="122" t="s">
        <v>19</v>
      </c>
      <c r="H8795" s="123" t="s">
        <v>23470</v>
      </c>
      <c r="I8795" s="122" t="s">
        <v>18984</v>
      </c>
      <c r="J8795" s="122" t="s">
        <v>18985</v>
      </c>
      <c r="K8795" s="122" t="s">
        <v>154</v>
      </c>
      <c r="L8795" s="124">
        <v>40030</v>
      </c>
      <c r="M8795" s="124">
        <v>40030</v>
      </c>
      <c r="N8795" s="124">
        <v>40892</v>
      </c>
      <c r="O8795" s="124"/>
      <c r="P8795" s="125">
        <v>120000</v>
      </c>
      <c r="Q8795" s="122" t="s">
        <v>23628</v>
      </c>
    </row>
    <row r="8796" spans="1:17" ht="60">
      <c r="A8796" s="129">
        <v>8801</v>
      </c>
      <c r="B8796" s="129" t="s">
        <v>29041</v>
      </c>
      <c r="C8796" s="129" t="s">
        <v>29048</v>
      </c>
      <c r="D8796" s="121" t="s">
        <v>29084</v>
      </c>
      <c r="E8796" s="122" t="s">
        <v>4841</v>
      </c>
      <c r="F8796" s="122" t="s">
        <v>7865</v>
      </c>
      <c r="G8796" s="122" t="s">
        <v>19</v>
      </c>
      <c r="H8796" s="123" t="s">
        <v>23427</v>
      </c>
      <c r="I8796" s="122" t="s">
        <v>18986</v>
      </c>
      <c r="J8796" s="122" t="s">
        <v>18987</v>
      </c>
      <c r="K8796" s="122" t="s">
        <v>154</v>
      </c>
      <c r="L8796" s="124">
        <v>40151</v>
      </c>
      <c r="M8796" s="124">
        <v>40157</v>
      </c>
      <c r="N8796" s="124">
        <v>40633</v>
      </c>
      <c r="O8796" s="124">
        <v>40588</v>
      </c>
      <c r="P8796" s="125">
        <v>507010</v>
      </c>
      <c r="Q8796" s="122" t="s">
        <v>27710</v>
      </c>
    </row>
    <row r="8797" spans="1:17" ht="60">
      <c r="A8797" s="129">
        <v>8802</v>
      </c>
      <c r="B8797" s="129" t="s">
        <v>29040</v>
      </c>
      <c r="C8797" s="129" t="s">
        <v>29049</v>
      </c>
      <c r="D8797" s="121" t="s">
        <v>29084</v>
      </c>
      <c r="E8797" s="122" t="s">
        <v>4841</v>
      </c>
      <c r="F8797" s="122" t="s">
        <v>7819</v>
      </c>
      <c r="G8797" s="122" t="s">
        <v>19</v>
      </c>
      <c r="H8797" s="123" t="s">
        <v>23470</v>
      </c>
      <c r="I8797" s="122" t="s">
        <v>18988</v>
      </c>
      <c r="J8797" s="122" t="s">
        <v>18989</v>
      </c>
      <c r="K8797" s="122" t="s">
        <v>154</v>
      </c>
      <c r="L8797" s="124">
        <v>40168</v>
      </c>
      <c r="M8797" s="124">
        <v>40238</v>
      </c>
      <c r="N8797" s="124">
        <v>41057</v>
      </c>
      <c r="O8797" s="124"/>
      <c r="P8797" s="125">
        <v>67999</v>
      </c>
      <c r="Q8797" s="122" t="s">
        <v>23628</v>
      </c>
    </row>
    <row r="8798" spans="1:17" ht="60">
      <c r="A8798" s="129">
        <v>8803</v>
      </c>
      <c r="B8798" s="129" t="s">
        <v>29041</v>
      </c>
      <c r="C8798" s="129" t="s">
        <v>29057</v>
      </c>
      <c r="D8798" s="121" t="s">
        <v>29084</v>
      </c>
      <c r="E8798" s="122" t="s">
        <v>4841</v>
      </c>
      <c r="F8798" s="122" t="s">
        <v>18990</v>
      </c>
      <c r="G8798" s="122" t="s">
        <v>19</v>
      </c>
      <c r="H8798" s="123" t="s">
        <v>23470</v>
      </c>
      <c r="I8798" s="122" t="s">
        <v>18991</v>
      </c>
      <c r="J8798" s="122" t="s">
        <v>18992</v>
      </c>
      <c r="K8798" s="122" t="s">
        <v>15</v>
      </c>
      <c r="L8798" s="124">
        <v>39898</v>
      </c>
      <c r="M8798" s="124">
        <v>39898</v>
      </c>
      <c r="N8798" s="124">
        <v>40497</v>
      </c>
      <c r="O8798" s="124">
        <v>40745</v>
      </c>
      <c r="P8798" s="125">
        <v>13541125</v>
      </c>
      <c r="Q8798" s="122" t="s">
        <v>27711</v>
      </c>
    </row>
    <row r="8799" spans="1:17" ht="60">
      <c r="A8799" s="129">
        <v>8804</v>
      </c>
      <c r="B8799" s="129" t="s">
        <v>29041</v>
      </c>
      <c r="C8799" s="129" t="s">
        <v>29050</v>
      </c>
      <c r="D8799" s="121" t="s">
        <v>29084</v>
      </c>
      <c r="E8799" s="122" t="s">
        <v>4841</v>
      </c>
      <c r="F8799" s="122" t="s">
        <v>7903</v>
      </c>
      <c r="G8799" s="122" t="s">
        <v>19</v>
      </c>
      <c r="H8799" s="123" t="s">
        <v>23429</v>
      </c>
      <c r="I8799" s="122" t="s">
        <v>7904</v>
      </c>
      <c r="J8799" s="122" t="s">
        <v>7905</v>
      </c>
      <c r="K8799" s="122" t="s">
        <v>15</v>
      </c>
      <c r="L8799" s="124">
        <v>39913</v>
      </c>
      <c r="M8799" s="124">
        <v>39913</v>
      </c>
      <c r="N8799" s="124">
        <v>40497</v>
      </c>
      <c r="O8799" s="124">
        <v>40456</v>
      </c>
      <c r="P8799" s="125">
        <v>2647220</v>
      </c>
      <c r="Q8799" s="122" t="s">
        <v>26009</v>
      </c>
    </row>
    <row r="8800" spans="1:17" ht="60">
      <c r="A8800" s="129">
        <v>8805</v>
      </c>
      <c r="B8800" s="129" t="s">
        <v>29040</v>
      </c>
      <c r="C8800" s="129" t="s">
        <v>29049</v>
      </c>
      <c r="D8800" s="121" t="s">
        <v>29084</v>
      </c>
      <c r="E8800" s="122" t="s">
        <v>4841</v>
      </c>
      <c r="F8800" s="122" t="s">
        <v>18993</v>
      </c>
      <c r="G8800" s="122" t="s">
        <v>19</v>
      </c>
      <c r="H8800" s="123" t="s">
        <v>23433</v>
      </c>
      <c r="I8800" s="122" t="s">
        <v>18994</v>
      </c>
      <c r="J8800" s="122" t="s">
        <v>18995</v>
      </c>
      <c r="K8800" s="122" t="s">
        <v>15</v>
      </c>
      <c r="L8800" s="124">
        <v>40163</v>
      </c>
      <c r="M8800" s="124">
        <v>40217</v>
      </c>
      <c r="N8800" s="124">
        <v>40694</v>
      </c>
      <c r="O8800" s="124"/>
      <c r="P8800" s="125">
        <v>1000000</v>
      </c>
      <c r="Q8800" s="122" t="s">
        <v>27712</v>
      </c>
    </row>
    <row r="8801" spans="1:17" ht="60">
      <c r="A8801" s="129">
        <v>8806</v>
      </c>
      <c r="B8801" s="129" t="s">
        <v>29041</v>
      </c>
      <c r="C8801" s="129" t="s">
        <v>29051</v>
      </c>
      <c r="D8801" s="121" t="s">
        <v>29084</v>
      </c>
      <c r="E8801" s="122" t="s">
        <v>4841</v>
      </c>
      <c r="F8801" s="122" t="s">
        <v>7919</v>
      </c>
      <c r="G8801" s="122" t="s">
        <v>19</v>
      </c>
      <c r="H8801" s="123" t="s">
        <v>23470</v>
      </c>
      <c r="I8801" s="122" t="s">
        <v>7920</v>
      </c>
      <c r="J8801" s="122" t="s">
        <v>7921</v>
      </c>
      <c r="K8801" s="122" t="s">
        <v>154</v>
      </c>
      <c r="L8801" s="124">
        <v>40095</v>
      </c>
      <c r="M8801" s="124">
        <v>40217</v>
      </c>
      <c r="N8801" s="124">
        <v>40270</v>
      </c>
      <c r="O8801" s="124">
        <v>40253</v>
      </c>
      <c r="P8801" s="125">
        <v>160788</v>
      </c>
      <c r="Q8801" s="122" t="s">
        <v>19</v>
      </c>
    </row>
    <row r="8802" spans="1:17" ht="60">
      <c r="A8802" s="129">
        <v>8807</v>
      </c>
      <c r="B8802" s="129" t="s">
        <v>29040</v>
      </c>
      <c r="C8802" s="129" t="s">
        <v>29049</v>
      </c>
      <c r="D8802" s="121" t="s">
        <v>29084</v>
      </c>
      <c r="E8802" s="122" t="s">
        <v>4841</v>
      </c>
      <c r="F8802" s="122" t="s">
        <v>2092</v>
      </c>
      <c r="G8802" s="122" t="s">
        <v>19</v>
      </c>
      <c r="H8802" s="123" t="s">
        <v>23470</v>
      </c>
      <c r="I8802" s="122" t="s">
        <v>18996</v>
      </c>
      <c r="J8802" s="122" t="s">
        <v>18997</v>
      </c>
      <c r="K8802" s="122" t="s">
        <v>23</v>
      </c>
      <c r="L8802" s="124">
        <v>40030</v>
      </c>
      <c r="M8802" s="124">
        <v>40030</v>
      </c>
      <c r="N8802" s="124">
        <v>40940</v>
      </c>
      <c r="O8802" s="124"/>
      <c r="P8802" s="125">
        <v>3622986</v>
      </c>
      <c r="Q8802" s="122" t="s">
        <v>23628</v>
      </c>
    </row>
    <row r="8803" spans="1:17" ht="60">
      <c r="A8803" s="129">
        <v>8808</v>
      </c>
      <c r="B8803" s="129" t="s">
        <v>29040</v>
      </c>
      <c r="C8803" s="129" t="s">
        <v>29049</v>
      </c>
      <c r="D8803" s="121" t="s">
        <v>29084</v>
      </c>
      <c r="E8803" s="122" t="s">
        <v>4841</v>
      </c>
      <c r="F8803" s="122" t="s">
        <v>18998</v>
      </c>
      <c r="G8803" s="122" t="s">
        <v>19</v>
      </c>
      <c r="H8803" s="123" t="s">
        <v>23427</v>
      </c>
      <c r="I8803" s="122" t="s">
        <v>18999</v>
      </c>
      <c r="J8803" s="122" t="s">
        <v>19000</v>
      </c>
      <c r="K8803" s="122" t="s">
        <v>126</v>
      </c>
      <c r="L8803" s="124">
        <v>39939</v>
      </c>
      <c r="M8803" s="124">
        <v>39939</v>
      </c>
      <c r="N8803" s="124">
        <v>40908</v>
      </c>
      <c r="O8803" s="124"/>
      <c r="P8803" s="125">
        <v>15861069</v>
      </c>
      <c r="Q8803" s="122" t="s">
        <v>25503</v>
      </c>
    </row>
    <row r="8804" spans="1:17" ht="60">
      <c r="A8804" s="129">
        <v>8809</v>
      </c>
      <c r="B8804" s="129" t="s">
        <v>29040</v>
      </c>
      <c r="C8804" s="129" t="s">
        <v>29050</v>
      </c>
      <c r="D8804" s="121" t="s">
        <v>29084</v>
      </c>
      <c r="E8804" s="122" t="s">
        <v>4841</v>
      </c>
      <c r="F8804" s="122" t="s">
        <v>46</v>
      </c>
      <c r="G8804" s="122" t="s">
        <v>19</v>
      </c>
      <c r="H8804" s="123" t="s">
        <v>23429</v>
      </c>
      <c r="I8804" s="122" t="s">
        <v>19001</v>
      </c>
      <c r="J8804" s="122" t="s">
        <v>19002</v>
      </c>
      <c r="K8804" s="122" t="s">
        <v>1740</v>
      </c>
      <c r="L8804" s="124">
        <v>40126</v>
      </c>
      <c r="M8804" s="124">
        <v>40231</v>
      </c>
      <c r="N8804" s="124">
        <v>41228</v>
      </c>
      <c r="O8804" s="124"/>
      <c r="P8804" s="125">
        <v>27757178</v>
      </c>
      <c r="Q8804" s="122" t="s">
        <v>23628</v>
      </c>
    </row>
    <row r="8805" spans="1:17" ht="60">
      <c r="A8805" s="129">
        <v>8810</v>
      </c>
      <c r="B8805" s="129" t="s">
        <v>29041</v>
      </c>
      <c r="C8805" s="129" t="s">
        <v>29055</v>
      </c>
      <c r="D8805" s="121" t="s">
        <v>29084</v>
      </c>
      <c r="E8805" s="122" t="s">
        <v>4841</v>
      </c>
      <c r="F8805" s="122" t="s">
        <v>7875</v>
      </c>
      <c r="G8805" s="122" t="s">
        <v>7884</v>
      </c>
      <c r="H8805" s="123" t="s">
        <v>23470</v>
      </c>
      <c r="I8805" s="122" t="s">
        <v>19003</v>
      </c>
      <c r="J8805" s="122" t="s">
        <v>19004</v>
      </c>
      <c r="K8805" s="122" t="s">
        <v>15</v>
      </c>
      <c r="L8805" s="124">
        <v>40099</v>
      </c>
      <c r="M8805" s="124">
        <v>40245</v>
      </c>
      <c r="N8805" s="124">
        <v>40424</v>
      </c>
      <c r="O8805" s="124">
        <v>40623</v>
      </c>
      <c r="P8805" s="125">
        <v>2994071</v>
      </c>
      <c r="Q8805" s="122" t="s">
        <v>27713</v>
      </c>
    </row>
    <row r="8806" spans="1:17" ht="60">
      <c r="A8806" s="129">
        <v>8811</v>
      </c>
      <c r="B8806" s="129" t="s">
        <v>29041</v>
      </c>
      <c r="C8806" s="129" t="s">
        <v>29049</v>
      </c>
      <c r="D8806" s="121" t="s">
        <v>29084</v>
      </c>
      <c r="E8806" s="122" t="s">
        <v>4841</v>
      </c>
      <c r="F8806" s="122" t="s">
        <v>7844</v>
      </c>
      <c r="G8806" s="122" t="s">
        <v>19</v>
      </c>
      <c r="H8806" s="123" t="s">
        <v>23470</v>
      </c>
      <c r="I8806" s="122" t="s">
        <v>7845</v>
      </c>
      <c r="J8806" s="122" t="s">
        <v>7846</v>
      </c>
      <c r="K8806" s="122" t="s">
        <v>154</v>
      </c>
      <c r="L8806" s="124">
        <v>40109</v>
      </c>
      <c r="M8806" s="124">
        <v>40208</v>
      </c>
      <c r="N8806" s="124">
        <v>40268</v>
      </c>
      <c r="O8806" s="124">
        <v>40268</v>
      </c>
      <c r="P8806" s="125">
        <v>96361</v>
      </c>
      <c r="Q8806" s="122" t="s">
        <v>23628</v>
      </c>
    </row>
    <row r="8807" spans="1:17" ht="60">
      <c r="A8807" s="129">
        <v>8812</v>
      </c>
      <c r="B8807" s="129" t="s">
        <v>29041</v>
      </c>
      <c r="C8807" s="129" t="s">
        <v>29049</v>
      </c>
      <c r="D8807" s="121" t="s">
        <v>29084</v>
      </c>
      <c r="E8807" s="122" t="s">
        <v>4841</v>
      </c>
      <c r="F8807" s="122" t="s">
        <v>7865</v>
      </c>
      <c r="G8807" s="122" t="s">
        <v>19</v>
      </c>
      <c r="H8807" s="123" t="s">
        <v>23427</v>
      </c>
      <c r="I8807" s="122" t="s">
        <v>19005</v>
      </c>
      <c r="J8807" s="122" t="s">
        <v>19006</v>
      </c>
      <c r="K8807" s="122" t="s">
        <v>15</v>
      </c>
      <c r="L8807" s="124">
        <v>40164</v>
      </c>
      <c r="M8807" s="124">
        <v>40307</v>
      </c>
      <c r="N8807" s="124">
        <v>40451</v>
      </c>
      <c r="O8807" s="124">
        <v>40567</v>
      </c>
      <c r="P8807" s="125">
        <v>500000</v>
      </c>
      <c r="Q8807" s="122" t="s">
        <v>27714</v>
      </c>
    </row>
    <row r="8808" spans="1:17" ht="60">
      <c r="A8808" s="129">
        <v>8813</v>
      </c>
      <c r="B8808" s="129" t="s">
        <v>29041</v>
      </c>
      <c r="C8808" s="129" t="s">
        <v>29048</v>
      </c>
      <c r="D8808" s="121" t="s">
        <v>29084</v>
      </c>
      <c r="E8808" s="122" t="s">
        <v>4841</v>
      </c>
      <c r="F8808" s="122" t="s">
        <v>7970</v>
      </c>
      <c r="G8808" s="122" t="s">
        <v>19</v>
      </c>
      <c r="H8808" s="123" t="s">
        <v>23427</v>
      </c>
      <c r="I8808" s="122" t="s">
        <v>7971</v>
      </c>
      <c r="J8808" s="122" t="s">
        <v>7972</v>
      </c>
      <c r="K8808" s="122" t="s">
        <v>154</v>
      </c>
      <c r="L8808" s="124">
        <v>40108</v>
      </c>
      <c r="M8808" s="124">
        <v>40205</v>
      </c>
      <c r="N8808" s="124">
        <v>40291</v>
      </c>
      <c r="O8808" s="124">
        <v>40413</v>
      </c>
      <c r="P8808" s="125">
        <v>93043</v>
      </c>
      <c r="Q8808" s="122" t="s">
        <v>27715</v>
      </c>
    </row>
    <row r="8809" spans="1:17" ht="60">
      <c r="A8809" s="129">
        <v>8814</v>
      </c>
      <c r="B8809" s="129" t="s">
        <v>29040</v>
      </c>
      <c r="C8809" s="129" t="s">
        <v>29048</v>
      </c>
      <c r="D8809" s="121" t="s">
        <v>29084</v>
      </c>
      <c r="E8809" s="122" t="s">
        <v>4841</v>
      </c>
      <c r="F8809" s="122" t="s">
        <v>7970</v>
      </c>
      <c r="G8809" s="122" t="s">
        <v>19</v>
      </c>
      <c r="H8809" s="123" t="s">
        <v>23427</v>
      </c>
      <c r="I8809" s="122" t="s">
        <v>19007</v>
      </c>
      <c r="J8809" s="122" t="s">
        <v>19008</v>
      </c>
      <c r="K8809" s="122" t="s">
        <v>154</v>
      </c>
      <c r="L8809" s="124">
        <v>40199</v>
      </c>
      <c r="M8809" s="124">
        <v>40420</v>
      </c>
      <c r="N8809" s="124">
        <v>40894</v>
      </c>
      <c r="O8809" s="124"/>
      <c r="P8809" s="125">
        <v>106799</v>
      </c>
      <c r="Q8809" s="122" t="s">
        <v>23628</v>
      </c>
    </row>
    <row r="8810" spans="1:17" ht="60">
      <c r="A8810" s="129">
        <v>8815</v>
      </c>
      <c r="B8810" s="129" t="s">
        <v>29040</v>
      </c>
      <c r="C8810" s="129" t="s">
        <v>29052</v>
      </c>
      <c r="D8810" s="121" t="s">
        <v>29084</v>
      </c>
      <c r="E8810" s="122" t="s">
        <v>4841</v>
      </c>
      <c r="F8810" s="122" t="s">
        <v>18963</v>
      </c>
      <c r="G8810" s="122" t="s">
        <v>19</v>
      </c>
      <c r="H8810" s="123" t="s">
        <v>18878</v>
      </c>
      <c r="I8810" s="122" t="s">
        <v>27716</v>
      </c>
      <c r="J8810" s="122" t="s">
        <v>27717</v>
      </c>
      <c r="K8810" s="122" t="s">
        <v>154</v>
      </c>
      <c r="L8810" s="124">
        <v>40210</v>
      </c>
      <c r="M8810" s="124">
        <v>40514</v>
      </c>
      <c r="N8810" s="124">
        <v>41152</v>
      </c>
      <c r="O8810" s="124"/>
      <c r="P8810" s="125">
        <v>731500</v>
      </c>
      <c r="Q8810" s="122" t="s">
        <v>23628</v>
      </c>
    </row>
    <row r="8811" spans="1:17" ht="60">
      <c r="A8811" s="129">
        <v>8816</v>
      </c>
      <c r="B8811" s="129" t="s">
        <v>29041</v>
      </c>
      <c r="C8811" s="129" t="s">
        <v>29055</v>
      </c>
      <c r="D8811" s="121" t="s">
        <v>29084</v>
      </c>
      <c r="E8811" s="122" t="s">
        <v>4841</v>
      </c>
      <c r="F8811" s="122" t="s">
        <v>7963</v>
      </c>
      <c r="G8811" s="122" t="s">
        <v>7043</v>
      </c>
      <c r="H8811" s="123" t="s">
        <v>23435</v>
      </c>
      <c r="I8811" s="122" t="s">
        <v>19009</v>
      </c>
      <c r="J8811" s="122" t="s">
        <v>19010</v>
      </c>
      <c r="K8811" s="122" t="s">
        <v>15</v>
      </c>
      <c r="L8811" s="124">
        <v>39898</v>
      </c>
      <c r="M8811" s="124">
        <v>39918</v>
      </c>
      <c r="N8811" s="124">
        <v>40359</v>
      </c>
      <c r="O8811" s="124">
        <v>40664</v>
      </c>
      <c r="P8811" s="125">
        <v>4024604</v>
      </c>
      <c r="Q8811" s="122" t="s">
        <v>23633</v>
      </c>
    </row>
    <row r="8812" spans="1:17" ht="60">
      <c r="A8812" s="129">
        <v>8817</v>
      </c>
      <c r="B8812" s="129" t="s">
        <v>29041</v>
      </c>
      <c r="C8812" s="129" t="s">
        <v>29049</v>
      </c>
      <c r="D8812" s="121" t="s">
        <v>29084</v>
      </c>
      <c r="E8812" s="122" t="s">
        <v>4841</v>
      </c>
      <c r="F8812" s="122" t="s">
        <v>7963</v>
      </c>
      <c r="G8812" s="122" t="s">
        <v>19</v>
      </c>
      <c r="H8812" s="123" t="s">
        <v>23435</v>
      </c>
      <c r="I8812" s="122" t="s">
        <v>19011</v>
      </c>
      <c r="J8812" s="122" t="s">
        <v>19012</v>
      </c>
      <c r="K8812" s="122" t="s">
        <v>15</v>
      </c>
      <c r="L8812" s="124">
        <v>39898</v>
      </c>
      <c r="M8812" s="124">
        <v>39898</v>
      </c>
      <c r="N8812" s="124">
        <v>40178</v>
      </c>
      <c r="O8812" s="124">
        <v>40347</v>
      </c>
      <c r="P8812" s="125">
        <v>3709163</v>
      </c>
      <c r="Q8812" s="122" t="s">
        <v>24106</v>
      </c>
    </row>
    <row r="8813" spans="1:17" ht="60">
      <c r="A8813" s="129">
        <v>8818</v>
      </c>
      <c r="B8813" s="129" t="s">
        <v>29041</v>
      </c>
      <c r="C8813" s="129" t="s">
        <v>29055</v>
      </c>
      <c r="D8813" s="121" t="s">
        <v>29084</v>
      </c>
      <c r="E8813" s="122" t="s">
        <v>4841</v>
      </c>
      <c r="F8813" s="122" t="s">
        <v>7963</v>
      </c>
      <c r="G8813" s="122" t="s">
        <v>7043</v>
      </c>
      <c r="H8813" s="123" t="s">
        <v>23470</v>
      </c>
      <c r="I8813" s="122" t="s">
        <v>19013</v>
      </c>
      <c r="J8813" s="122" t="s">
        <v>19014</v>
      </c>
      <c r="K8813" s="122" t="s">
        <v>201</v>
      </c>
      <c r="L8813" s="124">
        <v>40049</v>
      </c>
      <c r="M8813" s="124">
        <v>40282</v>
      </c>
      <c r="N8813" s="124">
        <v>40482</v>
      </c>
      <c r="O8813" s="124">
        <v>40598</v>
      </c>
      <c r="P8813" s="125">
        <v>896775</v>
      </c>
      <c r="Q8813" s="122" t="s">
        <v>23628</v>
      </c>
    </row>
    <row r="8814" spans="1:17" ht="60">
      <c r="A8814" s="129">
        <v>8819</v>
      </c>
      <c r="B8814" s="129" t="s">
        <v>29041</v>
      </c>
      <c r="C8814" s="129" t="s">
        <v>29049</v>
      </c>
      <c r="D8814" s="121" t="s">
        <v>29084</v>
      </c>
      <c r="E8814" s="122" t="s">
        <v>4841</v>
      </c>
      <c r="F8814" s="122" t="s">
        <v>7963</v>
      </c>
      <c r="G8814" s="122" t="s">
        <v>19</v>
      </c>
      <c r="H8814" s="123" t="s">
        <v>23435</v>
      </c>
      <c r="I8814" s="122" t="s">
        <v>7966</v>
      </c>
      <c r="J8814" s="122" t="s">
        <v>7967</v>
      </c>
      <c r="K8814" s="122" t="s">
        <v>23</v>
      </c>
      <c r="L8814" s="124">
        <v>39933</v>
      </c>
      <c r="M8814" s="124">
        <v>39933</v>
      </c>
      <c r="N8814" s="124">
        <v>40239</v>
      </c>
      <c r="O8814" s="124">
        <v>40254</v>
      </c>
      <c r="P8814" s="125">
        <v>382761</v>
      </c>
      <c r="Q8814" s="122" t="s">
        <v>23825</v>
      </c>
    </row>
    <row r="8815" spans="1:17" ht="60">
      <c r="A8815" s="129">
        <v>8820</v>
      </c>
      <c r="B8815" s="129" t="s">
        <v>29041</v>
      </c>
      <c r="C8815" s="129" t="s">
        <v>29048</v>
      </c>
      <c r="D8815" s="121" t="s">
        <v>29084</v>
      </c>
      <c r="E8815" s="122" t="s">
        <v>4841</v>
      </c>
      <c r="F8815" s="122" t="s">
        <v>7910</v>
      </c>
      <c r="G8815" s="122" t="s">
        <v>19</v>
      </c>
      <c r="H8815" s="123" t="s">
        <v>23470</v>
      </c>
      <c r="I8815" s="122" t="s">
        <v>7911</v>
      </c>
      <c r="J8815" s="122" t="s">
        <v>19015</v>
      </c>
      <c r="K8815" s="122" t="s">
        <v>126</v>
      </c>
      <c r="L8815" s="124">
        <v>40101</v>
      </c>
      <c r="M8815" s="124">
        <v>40101</v>
      </c>
      <c r="N8815" s="124">
        <v>40298</v>
      </c>
      <c r="O8815" s="124">
        <v>40287</v>
      </c>
      <c r="P8815" s="125">
        <v>148065</v>
      </c>
      <c r="Q8815" s="122" t="s">
        <v>23628</v>
      </c>
    </row>
    <row r="8816" spans="1:17" ht="60">
      <c r="A8816" s="129">
        <v>8821</v>
      </c>
      <c r="B8816" s="129" t="s">
        <v>29040</v>
      </c>
      <c r="C8816" s="129" t="s">
        <v>29048</v>
      </c>
      <c r="D8816" s="121" t="s">
        <v>29084</v>
      </c>
      <c r="E8816" s="122" t="s">
        <v>4841</v>
      </c>
      <c r="F8816" s="122" t="s">
        <v>7910</v>
      </c>
      <c r="G8816" s="122" t="s">
        <v>19</v>
      </c>
      <c r="H8816" s="123" t="s">
        <v>23470</v>
      </c>
      <c r="I8816" s="122" t="s">
        <v>19016</v>
      </c>
      <c r="J8816" s="122" t="s">
        <v>19017</v>
      </c>
      <c r="K8816" s="122" t="s">
        <v>154</v>
      </c>
      <c r="L8816" s="124">
        <v>40199</v>
      </c>
      <c r="M8816" s="124"/>
      <c r="N8816" s="124">
        <v>40620</v>
      </c>
      <c r="O8816" s="124"/>
      <c r="P8816" s="125">
        <v>40000</v>
      </c>
      <c r="Q8816" s="122" t="s">
        <v>27718</v>
      </c>
    </row>
    <row r="8817" spans="1:17" ht="60">
      <c r="A8817" s="129">
        <v>8822</v>
      </c>
      <c r="B8817" s="129" t="s">
        <v>29041</v>
      </c>
      <c r="C8817" s="129" t="s">
        <v>29049</v>
      </c>
      <c r="D8817" s="121" t="s">
        <v>29084</v>
      </c>
      <c r="E8817" s="122" t="s">
        <v>4841</v>
      </c>
      <c r="F8817" s="122" t="s">
        <v>7859</v>
      </c>
      <c r="G8817" s="122" t="s">
        <v>19</v>
      </c>
      <c r="H8817" s="123" t="s">
        <v>23429</v>
      </c>
      <c r="I8817" s="122" t="s">
        <v>19018</v>
      </c>
      <c r="J8817" s="122" t="s">
        <v>19019</v>
      </c>
      <c r="K8817" s="122" t="s">
        <v>186</v>
      </c>
      <c r="L8817" s="124">
        <v>39946</v>
      </c>
      <c r="M8817" s="124">
        <v>39946</v>
      </c>
      <c r="N8817" s="124">
        <v>40312</v>
      </c>
      <c r="O8817" s="124">
        <v>40679</v>
      </c>
      <c r="P8817" s="125">
        <v>777500</v>
      </c>
      <c r="Q8817" s="122" t="s">
        <v>19</v>
      </c>
    </row>
    <row r="8818" spans="1:17" ht="60">
      <c r="A8818" s="129">
        <v>8823</v>
      </c>
      <c r="B8818" s="129" t="s">
        <v>29040</v>
      </c>
      <c r="C8818" s="129" t="s">
        <v>29056</v>
      </c>
      <c r="D8818" s="121" t="s">
        <v>29084</v>
      </c>
      <c r="E8818" s="122" t="s">
        <v>4841</v>
      </c>
      <c r="F8818" s="122" t="s">
        <v>7963</v>
      </c>
      <c r="G8818" s="122" t="s">
        <v>7043</v>
      </c>
      <c r="H8818" s="123" t="s">
        <v>23470</v>
      </c>
      <c r="I8818" s="122" t="s">
        <v>19020</v>
      </c>
      <c r="J8818" s="122" t="s">
        <v>19021</v>
      </c>
      <c r="K8818" s="122" t="s">
        <v>23</v>
      </c>
      <c r="L8818" s="124">
        <v>40073</v>
      </c>
      <c r="M8818" s="124">
        <v>40282</v>
      </c>
      <c r="N8818" s="124">
        <v>40312</v>
      </c>
      <c r="O8818" s="124"/>
      <c r="P8818" s="125">
        <v>30791</v>
      </c>
      <c r="Q8818" s="122" t="s">
        <v>23628</v>
      </c>
    </row>
    <row r="8819" spans="1:17" ht="60">
      <c r="A8819" s="129">
        <v>8824</v>
      </c>
      <c r="B8819" s="129" t="s">
        <v>29040</v>
      </c>
      <c r="C8819" s="129" t="s">
        <v>29056</v>
      </c>
      <c r="D8819" s="121" t="s">
        <v>29084</v>
      </c>
      <c r="E8819" s="122" t="s">
        <v>4841</v>
      </c>
      <c r="F8819" s="122" t="s">
        <v>7963</v>
      </c>
      <c r="G8819" s="122" t="s">
        <v>7043</v>
      </c>
      <c r="H8819" s="123" t="s">
        <v>23470</v>
      </c>
      <c r="I8819" s="122" t="s">
        <v>19022</v>
      </c>
      <c r="J8819" s="122" t="s">
        <v>19023</v>
      </c>
      <c r="K8819" s="122" t="s">
        <v>154</v>
      </c>
      <c r="L8819" s="124">
        <v>40077</v>
      </c>
      <c r="M8819" s="124">
        <v>40238</v>
      </c>
      <c r="N8819" s="124">
        <v>40477</v>
      </c>
      <c r="O8819" s="124"/>
      <c r="P8819" s="125">
        <v>1299000</v>
      </c>
      <c r="Q8819" s="122" t="s">
        <v>23628</v>
      </c>
    </row>
    <row r="8820" spans="1:17" ht="60">
      <c r="A8820" s="129">
        <v>8825</v>
      </c>
      <c r="B8820" s="129" t="s">
        <v>29040</v>
      </c>
      <c r="C8820" s="129" t="s">
        <v>29049</v>
      </c>
      <c r="D8820" s="121" t="s">
        <v>29084</v>
      </c>
      <c r="E8820" s="122" t="s">
        <v>4841</v>
      </c>
      <c r="F8820" s="122" t="s">
        <v>7859</v>
      </c>
      <c r="G8820" s="122" t="s">
        <v>19</v>
      </c>
      <c r="H8820" s="123" t="s">
        <v>23429</v>
      </c>
      <c r="I8820" s="122" t="s">
        <v>19024</v>
      </c>
      <c r="J8820" s="122" t="s">
        <v>19025</v>
      </c>
      <c r="K8820" s="122" t="s">
        <v>23</v>
      </c>
      <c r="L8820" s="124">
        <v>40078</v>
      </c>
      <c r="M8820" s="124">
        <v>40193</v>
      </c>
      <c r="N8820" s="124">
        <v>40433</v>
      </c>
      <c r="O8820" s="124"/>
      <c r="P8820" s="125">
        <v>125729</v>
      </c>
      <c r="Q8820" s="122" t="s">
        <v>23628</v>
      </c>
    </row>
    <row r="8821" spans="1:17" ht="60">
      <c r="A8821" s="129">
        <v>8826</v>
      </c>
      <c r="B8821" s="129" t="s">
        <v>29040</v>
      </c>
      <c r="C8821" s="129" t="s">
        <v>29049</v>
      </c>
      <c r="D8821" s="121" t="s">
        <v>29084</v>
      </c>
      <c r="E8821" s="122" t="s">
        <v>4841</v>
      </c>
      <c r="F8821" s="122" t="s">
        <v>7859</v>
      </c>
      <c r="G8821" s="122" t="s">
        <v>19</v>
      </c>
      <c r="H8821" s="123" t="s">
        <v>23429</v>
      </c>
      <c r="I8821" s="122" t="s">
        <v>19026</v>
      </c>
      <c r="J8821" s="122" t="s">
        <v>19027</v>
      </c>
      <c r="K8821" s="122" t="s">
        <v>23</v>
      </c>
      <c r="L8821" s="124">
        <v>40078</v>
      </c>
      <c r="M8821" s="124">
        <v>40193</v>
      </c>
      <c r="N8821" s="124">
        <v>40433</v>
      </c>
      <c r="O8821" s="124"/>
      <c r="P8821" s="125">
        <v>346539</v>
      </c>
      <c r="Q8821" s="122" t="s">
        <v>23628</v>
      </c>
    </row>
    <row r="8822" spans="1:17" ht="60">
      <c r="A8822" s="129">
        <v>8827</v>
      </c>
      <c r="B8822" s="129" t="s">
        <v>29040</v>
      </c>
      <c r="C8822" s="129" t="s">
        <v>29049</v>
      </c>
      <c r="D8822" s="121" t="s">
        <v>29084</v>
      </c>
      <c r="E8822" s="122" t="s">
        <v>4841</v>
      </c>
      <c r="F8822" s="122" t="s">
        <v>7859</v>
      </c>
      <c r="G8822" s="122" t="s">
        <v>19</v>
      </c>
      <c r="H8822" s="123" t="s">
        <v>23429</v>
      </c>
      <c r="I8822" s="122" t="s">
        <v>19028</v>
      </c>
      <c r="J8822" s="122" t="s">
        <v>19029</v>
      </c>
      <c r="K8822" s="122" t="s">
        <v>23</v>
      </c>
      <c r="L8822" s="124">
        <v>40078</v>
      </c>
      <c r="M8822" s="124">
        <v>40193</v>
      </c>
      <c r="N8822" s="124">
        <v>40433</v>
      </c>
      <c r="O8822" s="124"/>
      <c r="P8822" s="125">
        <v>232071</v>
      </c>
      <c r="Q8822" s="122" t="s">
        <v>23628</v>
      </c>
    </row>
    <row r="8823" spans="1:17" ht="60">
      <c r="A8823" s="129">
        <v>8828</v>
      </c>
      <c r="B8823" s="129" t="s">
        <v>29040</v>
      </c>
      <c r="C8823" s="129" t="s">
        <v>29056</v>
      </c>
      <c r="D8823" s="121" t="s">
        <v>29084</v>
      </c>
      <c r="E8823" s="122" t="s">
        <v>4841</v>
      </c>
      <c r="F8823" s="122" t="s">
        <v>7859</v>
      </c>
      <c r="G8823" s="122" t="s">
        <v>7859</v>
      </c>
      <c r="H8823" s="123" t="s">
        <v>23429</v>
      </c>
      <c r="I8823" s="122" t="s">
        <v>19030</v>
      </c>
      <c r="J8823" s="122" t="s">
        <v>19031</v>
      </c>
      <c r="K8823" s="122" t="s">
        <v>15</v>
      </c>
      <c r="L8823" s="124">
        <v>40072</v>
      </c>
      <c r="M8823" s="124">
        <v>40309</v>
      </c>
      <c r="N8823" s="124">
        <v>40361</v>
      </c>
      <c r="O8823" s="124"/>
      <c r="P8823" s="125">
        <v>44789</v>
      </c>
      <c r="Q8823" s="122" t="s">
        <v>23628</v>
      </c>
    </row>
    <row r="8824" spans="1:17" ht="60">
      <c r="A8824" s="129">
        <v>8829</v>
      </c>
      <c r="B8824" s="129" t="s">
        <v>29040</v>
      </c>
      <c r="C8824" s="129" t="s">
        <v>29055</v>
      </c>
      <c r="D8824" s="121" t="s">
        <v>29084</v>
      </c>
      <c r="E8824" s="122" t="s">
        <v>4841</v>
      </c>
      <c r="F8824" s="122" t="s">
        <v>7859</v>
      </c>
      <c r="G8824" s="122" t="s">
        <v>7859</v>
      </c>
      <c r="H8824" s="123" t="s">
        <v>23429</v>
      </c>
      <c r="I8824" s="122" t="s">
        <v>19032</v>
      </c>
      <c r="J8824" s="122" t="s">
        <v>19033</v>
      </c>
      <c r="K8824" s="122" t="s">
        <v>154</v>
      </c>
      <c r="L8824" s="124">
        <v>40077</v>
      </c>
      <c r="M8824" s="124">
        <v>40188</v>
      </c>
      <c r="N8824" s="124">
        <v>40278</v>
      </c>
      <c r="O8824" s="124"/>
      <c r="P8824" s="125">
        <v>89792</v>
      </c>
      <c r="Q8824" s="122" t="s">
        <v>23628</v>
      </c>
    </row>
    <row r="8825" spans="1:17" ht="60">
      <c r="A8825" s="129">
        <v>8830</v>
      </c>
      <c r="B8825" s="129" t="s">
        <v>29040</v>
      </c>
      <c r="C8825" s="129" t="s">
        <v>29062</v>
      </c>
      <c r="D8825" s="121" t="s">
        <v>29084</v>
      </c>
      <c r="E8825" s="122" t="s">
        <v>4841</v>
      </c>
      <c r="F8825" s="122" t="s">
        <v>7859</v>
      </c>
      <c r="G8825" s="122" t="s">
        <v>7859</v>
      </c>
      <c r="H8825" s="123" t="s">
        <v>23429</v>
      </c>
      <c r="I8825" s="122" t="s">
        <v>19034</v>
      </c>
      <c r="J8825" s="122" t="s">
        <v>19035</v>
      </c>
      <c r="K8825" s="122" t="s">
        <v>154</v>
      </c>
      <c r="L8825" s="124">
        <v>40078</v>
      </c>
      <c r="M8825" s="124">
        <v>40196</v>
      </c>
      <c r="N8825" s="124">
        <v>40466</v>
      </c>
      <c r="O8825" s="124"/>
      <c r="P8825" s="125">
        <v>827000</v>
      </c>
      <c r="Q8825" s="122" t="s">
        <v>23628</v>
      </c>
    </row>
    <row r="8826" spans="1:17" ht="60">
      <c r="A8826" s="129">
        <v>8831</v>
      </c>
      <c r="B8826" s="129" t="s">
        <v>29040</v>
      </c>
      <c r="C8826" s="129" t="s">
        <v>29056</v>
      </c>
      <c r="D8826" s="121" t="s">
        <v>29084</v>
      </c>
      <c r="E8826" s="122" t="s">
        <v>4841</v>
      </c>
      <c r="F8826" s="122" t="s">
        <v>7859</v>
      </c>
      <c r="G8826" s="122" t="s">
        <v>7859</v>
      </c>
      <c r="H8826" s="123" t="s">
        <v>23429</v>
      </c>
      <c r="I8826" s="122" t="s">
        <v>19036</v>
      </c>
      <c r="J8826" s="122" t="s">
        <v>19037</v>
      </c>
      <c r="K8826" s="122" t="s">
        <v>154</v>
      </c>
      <c r="L8826" s="124">
        <v>40072</v>
      </c>
      <c r="M8826" s="124">
        <v>40305</v>
      </c>
      <c r="N8826" s="124">
        <v>40390</v>
      </c>
      <c r="O8826" s="124"/>
      <c r="P8826" s="125">
        <v>342183</v>
      </c>
      <c r="Q8826" s="122" t="s">
        <v>23628</v>
      </c>
    </row>
    <row r="8827" spans="1:17" ht="60">
      <c r="A8827" s="129">
        <v>8832</v>
      </c>
      <c r="B8827" s="129" t="s">
        <v>29040</v>
      </c>
      <c r="C8827" s="129" t="s">
        <v>29055</v>
      </c>
      <c r="D8827" s="121" t="s">
        <v>29084</v>
      </c>
      <c r="E8827" s="122" t="s">
        <v>4841</v>
      </c>
      <c r="F8827" s="122" t="s">
        <v>7859</v>
      </c>
      <c r="G8827" s="122" t="s">
        <v>7859</v>
      </c>
      <c r="H8827" s="123" t="s">
        <v>23429</v>
      </c>
      <c r="I8827" s="122" t="s">
        <v>19038</v>
      </c>
      <c r="J8827" s="122" t="s">
        <v>19039</v>
      </c>
      <c r="K8827" s="122" t="s">
        <v>186</v>
      </c>
      <c r="L8827" s="124">
        <v>40345</v>
      </c>
      <c r="M8827" s="124">
        <v>40451</v>
      </c>
      <c r="N8827" s="124">
        <v>41075</v>
      </c>
      <c r="O8827" s="124"/>
      <c r="P8827" s="125">
        <v>2658263</v>
      </c>
      <c r="Q8827" s="122" t="s">
        <v>27719</v>
      </c>
    </row>
    <row r="8828" spans="1:17" ht="60">
      <c r="A8828" s="129">
        <v>8833</v>
      </c>
      <c r="B8828" s="129" t="s">
        <v>29040</v>
      </c>
      <c r="C8828" s="129" t="s">
        <v>29048</v>
      </c>
      <c r="D8828" s="121" t="s">
        <v>29084</v>
      </c>
      <c r="E8828" s="122" t="s">
        <v>4841</v>
      </c>
      <c r="F8828" s="122" t="s">
        <v>7963</v>
      </c>
      <c r="G8828" s="122" t="s">
        <v>19</v>
      </c>
      <c r="H8828" s="123" t="s">
        <v>23470</v>
      </c>
      <c r="I8828" s="122" t="s">
        <v>19040</v>
      </c>
      <c r="J8828" s="122" t="s">
        <v>19041</v>
      </c>
      <c r="K8828" s="122" t="s">
        <v>154</v>
      </c>
      <c r="L8828" s="124">
        <v>40053</v>
      </c>
      <c r="M8828" s="124">
        <v>40197</v>
      </c>
      <c r="N8828" s="124">
        <v>40621</v>
      </c>
      <c r="O8828" s="124"/>
      <c r="P8828" s="125">
        <v>3250000</v>
      </c>
      <c r="Q8828" s="122" t="s">
        <v>23628</v>
      </c>
    </row>
    <row r="8829" spans="1:17" ht="60">
      <c r="A8829" s="129">
        <v>8834</v>
      </c>
      <c r="B8829" s="129" t="s">
        <v>29041</v>
      </c>
      <c r="C8829" s="129" t="s">
        <v>29062</v>
      </c>
      <c r="D8829" s="121" t="s">
        <v>29084</v>
      </c>
      <c r="E8829" s="122" t="s">
        <v>4841</v>
      </c>
      <c r="F8829" s="122" t="s">
        <v>7963</v>
      </c>
      <c r="G8829" s="122" t="s">
        <v>7043</v>
      </c>
      <c r="H8829" s="123" t="s">
        <v>23470</v>
      </c>
      <c r="I8829" s="122" t="s">
        <v>30544</v>
      </c>
      <c r="J8829" s="122" t="s">
        <v>30800</v>
      </c>
      <c r="K8829" s="122" t="s">
        <v>154</v>
      </c>
      <c r="L8829" s="124">
        <v>40441</v>
      </c>
      <c r="M8829" s="124">
        <v>40602</v>
      </c>
      <c r="N8829" s="124">
        <v>40831</v>
      </c>
      <c r="O8829" s="124">
        <v>40841</v>
      </c>
      <c r="P8829" s="125">
        <v>425000</v>
      </c>
      <c r="Q8829" s="122" t="s">
        <v>23628</v>
      </c>
    </row>
    <row r="8830" spans="1:17" ht="60">
      <c r="A8830" s="129">
        <v>8835</v>
      </c>
      <c r="B8830" s="129" t="s">
        <v>29040</v>
      </c>
      <c r="C8830" s="129" t="s">
        <v>29055</v>
      </c>
      <c r="D8830" s="121" t="s">
        <v>29084</v>
      </c>
      <c r="E8830" s="122" t="s">
        <v>4841</v>
      </c>
      <c r="F8830" s="122" t="s">
        <v>7963</v>
      </c>
      <c r="G8830" s="122" t="s">
        <v>7043</v>
      </c>
      <c r="H8830" s="123" t="s">
        <v>23470</v>
      </c>
      <c r="I8830" s="122" t="s">
        <v>19042</v>
      </c>
      <c r="J8830" s="122" t="s">
        <v>19043</v>
      </c>
      <c r="K8830" s="122" t="s">
        <v>154</v>
      </c>
      <c r="L8830" s="124">
        <v>40072</v>
      </c>
      <c r="M8830" s="124">
        <v>40200</v>
      </c>
      <c r="N8830" s="124">
        <v>40382</v>
      </c>
      <c r="O8830" s="124"/>
      <c r="P8830" s="125">
        <v>450000</v>
      </c>
      <c r="Q8830" s="122" t="s">
        <v>23628</v>
      </c>
    </row>
    <row r="8831" spans="1:17" ht="60">
      <c r="A8831" s="129">
        <v>8836</v>
      </c>
      <c r="B8831" s="129" t="s">
        <v>29040</v>
      </c>
      <c r="C8831" s="129" t="s">
        <v>29056</v>
      </c>
      <c r="D8831" s="121" t="s">
        <v>29084</v>
      </c>
      <c r="E8831" s="122" t="s">
        <v>4841</v>
      </c>
      <c r="F8831" s="122" t="s">
        <v>7963</v>
      </c>
      <c r="G8831" s="122" t="s">
        <v>7043</v>
      </c>
      <c r="H8831" s="123" t="s">
        <v>23470</v>
      </c>
      <c r="I8831" s="122" t="s">
        <v>19044</v>
      </c>
      <c r="J8831" s="122" t="s">
        <v>19045</v>
      </c>
      <c r="K8831" s="122" t="s">
        <v>154</v>
      </c>
      <c r="L8831" s="124">
        <v>40066</v>
      </c>
      <c r="M8831" s="124">
        <v>40210</v>
      </c>
      <c r="N8831" s="124">
        <v>40250</v>
      </c>
      <c r="O8831" s="124"/>
      <c r="P8831" s="125">
        <v>33810</v>
      </c>
      <c r="Q8831" s="122" t="s">
        <v>23628</v>
      </c>
    </row>
    <row r="8832" spans="1:17" ht="60">
      <c r="A8832" s="129">
        <v>8837</v>
      </c>
      <c r="B8832" s="129" t="s">
        <v>29040</v>
      </c>
      <c r="C8832" s="129" t="s">
        <v>29056</v>
      </c>
      <c r="D8832" s="121" t="s">
        <v>29084</v>
      </c>
      <c r="E8832" s="122" t="s">
        <v>4841</v>
      </c>
      <c r="F8832" s="122" t="s">
        <v>7963</v>
      </c>
      <c r="G8832" s="122" t="s">
        <v>7043</v>
      </c>
      <c r="H8832" s="123" t="s">
        <v>23470</v>
      </c>
      <c r="I8832" s="122" t="s">
        <v>19046</v>
      </c>
      <c r="J8832" s="122" t="s">
        <v>19047</v>
      </c>
      <c r="K8832" s="122" t="s">
        <v>154</v>
      </c>
      <c r="L8832" s="124">
        <v>40039</v>
      </c>
      <c r="M8832" s="124">
        <v>40224</v>
      </c>
      <c r="N8832" s="124">
        <v>40359</v>
      </c>
      <c r="O8832" s="124"/>
      <c r="P8832" s="125">
        <v>375749</v>
      </c>
      <c r="Q8832" s="122" t="s">
        <v>24094</v>
      </c>
    </row>
    <row r="8833" spans="1:17" ht="60">
      <c r="A8833" s="129">
        <v>8838</v>
      </c>
      <c r="B8833" s="129" t="s">
        <v>29040</v>
      </c>
      <c r="C8833" s="129" t="s">
        <v>29056</v>
      </c>
      <c r="D8833" s="121" t="s">
        <v>29084</v>
      </c>
      <c r="E8833" s="122" t="s">
        <v>4841</v>
      </c>
      <c r="F8833" s="122" t="s">
        <v>7963</v>
      </c>
      <c r="G8833" s="122" t="s">
        <v>7043</v>
      </c>
      <c r="H8833" s="123" t="s">
        <v>23470</v>
      </c>
      <c r="I8833" s="122" t="s">
        <v>19048</v>
      </c>
      <c r="J8833" s="122" t="s">
        <v>19049</v>
      </c>
      <c r="K8833" s="122" t="s">
        <v>154</v>
      </c>
      <c r="L8833" s="124">
        <v>40064</v>
      </c>
      <c r="M8833" s="124">
        <v>40217</v>
      </c>
      <c r="N8833" s="124">
        <v>40276</v>
      </c>
      <c r="O8833" s="124"/>
      <c r="P8833" s="125">
        <v>71923</v>
      </c>
      <c r="Q8833" s="122" t="s">
        <v>23628</v>
      </c>
    </row>
    <row r="8834" spans="1:17" ht="60">
      <c r="A8834" s="129">
        <v>8839</v>
      </c>
      <c r="B8834" s="129" t="s">
        <v>29040</v>
      </c>
      <c r="C8834" s="129" t="s">
        <v>29049</v>
      </c>
      <c r="D8834" s="121" t="s">
        <v>29084</v>
      </c>
      <c r="E8834" s="122" t="s">
        <v>4841</v>
      </c>
      <c r="F8834" s="122" t="s">
        <v>7859</v>
      </c>
      <c r="G8834" s="122" t="s">
        <v>19</v>
      </c>
      <c r="H8834" s="123" t="s">
        <v>23429</v>
      </c>
      <c r="I8834" s="122" t="s">
        <v>19050</v>
      </c>
      <c r="J8834" s="122" t="s">
        <v>19051</v>
      </c>
      <c r="K8834" s="122" t="s">
        <v>15</v>
      </c>
      <c r="L8834" s="124">
        <v>40164</v>
      </c>
      <c r="M8834" s="124">
        <v>40269</v>
      </c>
      <c r="N8834" s="124">
        <v>40543</v>
      </c>
      <c r="O8834" s="124"/>
      <c r="P8834" s="125">
        <v>3835029</v>
      </c>
      <c r="Q8834" s="122" t="s">
        <v>27720</v>
      </c>
    </row>
    <row r="8835" spans="1:17" ht="60">
      <c r="A8835" s="129">
        <v>8840</v>
      </c>
      <c r="B8835" s="129" t="s">
        <v>29041</v>
      </c>
      <c r="C8835" s="129" t="s">
        <v>29049</v>
      </c>
      <c r="D8835" s="121" t="s">
        <v>29084</v>
      </c>
      <c r="E8835" s="122" t="s">
        <v>4841</v>
      </c>
      <c r="F8835" s="122" t="s">
        <v>7963</v>
      </c>
      <c r="G8835" s="122" t="s">
        <v>19</v>
      </c>
      <c r="H8835" s="123" t="s">
        <v>23435</v>
      </c>
      <c r="I8835" s="122" t="s">
        <v>19052</v>
      </c>
      <c r="J8835" s="122" t="s">
        <v>19053</v>
      </c>
      <c r="K8835" s="122" t="s">
        <v>15</v>
      </c>
      <c r="L8835" s="124">
        <v>39918</v>
      </c>
      <c r="M8835" s="124">
        <v>39918</v>
      </c>
      <c r="N8835" s="124">
        <v>40325</v>
      </c>
      <c r="O8835" s="124">
        <v>40567</v>
      </c>
      <c r="P8835" s="125">
        <v>2569522</v>
      </c>
      <c r="Q8835" s="122" t="s">
        <v>23889</v>
      </c>
    </row>
    <row r="8836" spans="1:17" ht="60">
      <c r="A8836" s="129">
        <v>8841</v>
      </c>
      <c r="B8836" s="129" t="s">
        <v>29040</v>
      </c>
      <c r="C8836" s="129" t="s">
        <v>29056</v>
      </c>
      <c r="D8836" s="121" t="s">
        <v>29084</v>
      </c>
      <c r="E8836" s="122" t="s">
        <v>4841</v>
      </c>
      <c r="F8836" s="122" t="s">
        <v>7963</v>
      </c>
      <c r="G8836" s="122" t="s">
        <v>7043</v>
      </c>
      <c r="H8836" s="123" t="s">
        <v>23470</v>
      </c>
      <c r="I8836" s="122" t="s">
        <v>19054</v>
      </c>
      <c r="J8836" s="122" t="s">
        <v>19055</v>
      </c>
      <c r="K8836" s="122" t="s">
        <v>154</v>
      </c>
      <c r="L8836" s="124">
        <v>40072</v>
      </c>
      <c r="M8836" s="124">
        <v>40261</v>
      </c>
      <c r="N8836" s="124">
        <v>40342</v>
      </c>
      <c r="O8836" s="124"/>
      <c r="P8836" s="125">
        <v>121605</v>
      </c>
      <c r="Q8836" s="122" t="s">
        <v>23628</v>
      </c>
    </row>
    <row r="8837" spans="1:17" ht="60">
      <c r="A8837" s="129">
        <v>8842</v>
      </c>
      <c r="B8837" s="129" t="s">
        <v>29041</v>
      </c>
      <c r="C8837" s="129" t="s">
        <v>29049</v>
      </c>
      <c r="D8837" s="121" t="s">
        <v>29084</v>
      </c>
      <c r="E8837" s="122" t="s">
        <v>4841</v>
      </c>
      <c r="F8837" s="122" t="s">
        <v>7895</v>
      </c>
      <c r="G8837" s="122" t="s">
        <v>19</v>
      </c>
      <c r="H8837" s="123" t="s">
        <v>23445</v>
      </c>
      <c r="I8837" s="122" t="s">
        <v>19056</v>
      </c>
      <c r="J8837" s="122" t="s">
        <v>19057</v>
      </c>
      <c r="K8837" s="122" t="s">
        <v>186</v>
      </c>
      <c r="L8837" s="124">
        <v>40014</v>
      </c>
      <c r="M8837" s="124">
        <v>40603</v>
      </c>
      <c r="N8837" s="124">
        <v>40724</v>
      </c>
      <c r="O8837" s="124">
        <v>40724</v>
      </c>
      <c r="P8837" s="125">
        <v>1919494</v>
      </c>
      <c r="Q8837" s="122" t="s">
        <v>27721</v>
      </c>
    </row>
    <row r="8838" spans="1:17" ht="60">
      <c r="A8838" s="129">
        <v>8843</v>
      </c>
      <c r="B8838" s="129" t="s">
        <v>29041</v>
      </c>
      <c r="C8838" s="129" t="s">
        <v>29049</v>
      </c>
      <c r="D8838" s="121" t="s">
        <v>29084</v>
      </c>
      <c r="E8838" s="122" t="s">
        <v>4841</v>
      </c>
      <c r="F8838" s="122" t="s">
        <v>4460</v>
      </c>
      <c r="G8838" s="122" t="s">
        <v>19</v>
      </c>
      <c r="H8838" s="123" t="s">
        <v>23470</v>
      </c>
      <c r="I8838" s="122" t="s">
        <v>19058</v>
      </c>
      <c r="J8838" s="122" t="s">
        <v>19059</v>
      </c>
      <c r="K8838" s="122" t="s">
        <v>15</v>
      </c>
      <c r="L8838" s="124">
        <v>40238</v>
      </c>
      <c r="M8838" s="124">
        <v>40283</v>
      </c>
      <c r="N8838" s="124">
        <v>40327</v>
      </c>
      <c r="O8838" s="124">
        <v>40567</v>
      </c>
      <c r="P8838" s="125">
        <v>870044</v>
      </c>
      <c r="Q8838" s="122" t="s">
        <v>27722</v>
      </c>
    </row>
    <row r="8839" spans="1:17" ht="60">
      <c r="A8839" s="129">
        <v>8844</v>
      </c>
      <c r="B8839" s="129" t="s">
        <v>29041</v>
      </c>
      <c r="C8839" s="129" t="s">
        <v>29049</v>
      </c>
      <c r="D8839" s="121" t="s">
        <v>29084</v>
      </c>
      <c r="E8839" s="122" t="s">
        <v>4841</v>
      </c>
      <c r="F8839" s="122" t="s">
        <v>7819</v>
      </c>
      <c r="G8839" s="122" t="s">
        <v>19</v>
      </c>
      <c r="H8839" s="123" t="s">
        <v>23486</v>
      </c>
      <c r="I8839" s="122" t="s">
        <v>19060</v>
      </c>
      <c r="J8839" s="122" t="s">
        <v>19061</v>
      </c>
      <c r="K8839" s="122" t="s">
        <v>23</v>
      </c>
      <c r="L8839" s="124">
        <v>40030</v>
      </c>
      <c r="M8839" s="124">
        <v>40030</v>
      </c>
      <c r="N8839" s="124">
        <v>40724</v>
      </c>
      <c r="O8839" s="124">
        <v>40646</v>
      </c>
      <c r="P8839" s="125">
        <v>413272</v>
      </c>
      <c r="Q8839" s="122" t="s">
        <v>23628</v>
      </c>
    </row>
    <row r="8840" spans="1:17" ht="60">
      <c r="A8840" s="129">
        <v>8845</v>
      </c>
      <c r="B8840" s="129" t="s">
        <v>29041</v>
      </c>
      <c r="C8840" s="129" t="s">
        <v>29049</v>
      </c>
      <c r="D8840" s="121" t="s">
        <v>29084</v>
      </c>
      <c r="E8840" s="122" t="s">
        <v>4841</v>
      </c>
      <c r="F8840" s="122" t="s">
        <v>7819</v>
      </c>
      <c r="G8840" s="122" t="s">
        <v>19</v>
      </c>
      <c r="H8840" s="123" t="s">
        <v>23470</v>
      </c>
      <c r="I8840" s="122" t="s">
        <v>27723</v>
      </c>
      <c r="J8840" s="122" t="s">
        <v>27724</v>
      </c>
      <c r="K8840" s="122" t="s">
        <v>126</v>
      </c>
      <c r="L8840" s="124">
        <v>40029</v>
      </c>
      <c r="M8840" s="124">
        <v>40029</v>
      </c>
      <c r="N8840" s="124">
        <v>40095</v>
      </c>
      <c r="O8840" s="124">
        <v>40095</v>
      </c>
      <c r="P8840" s="125">
        <v>455</v>
      </c>
      <c r="Q8840" s="122" t="s">
        <v>23628</v>
      </c>
    </row>
    <row r="8841" spans="1:17" ht="75">
      <c r="A8841" s="129">
        <v>8846</v>
      </c>
      <c r="B8841" s="129" t="s">
        <v>29041</v>
      </c>
      <c r="C8841" s="129" t="s">
        <v>29048</v>
      </c>
      <c r="D8841" s="121" t="s">
        <v>29084</v>
      </c>
      <c r="E8841" s="122" t="s">
        <v>4841</v>
      </c>
      <c r="F8841" s="122" t="s">
        <v>7830</v>
      </c>
      <c r="G8841" s="122" t="s">
        <v>19</v>
      </c>
      <c r="H8841" s="123" t="s">
        <v>23470</v>
      </c>
      <c r="I8841" s="122" t="s">
        <v>7833</v>
      </c>
      <c r="J8841" s="122" t="s">
        <v>7834</v>
      </c>
      <c r="K8841" s="122" t="s">
        <v>154</v>
      </c>
      <c r="L8841" s="124">
        <v>40032</v>
      </c>
      <c r="M8841" s="124">
        <v>40032</v>
      </c>
      <c r="N8841" s="124">
        <v>40330</v>
      </c>
      <c r="O8841" s="124">
        <v>40245</v>
      </c>
      <c r="P8841" s="125">
        <v>466764</v>
      </c>
      <c r="Q8841" s="122" t="s">
        <v>26139</v>
      </c>
    </row>
    <row r="8842" spans="1:17" ht="75">
      <c r="A8842" s="129">
        <v>8847</v>
      </c>
      <c r="B8842" s="129" t="s">
        <v>29040</v>
      </c>
      <c r="C8842" s="129" t="s">
        <v>29048</v>
      </c>
      <c r="D8842" s="121" t="s">
        <v>29084</v>
      </c>
      <c r="E8842" s="122" t="s">
        <v>4841</v>
      </c>
      <c r="F8842" s="122" t="s">
        <v>7819</v>
      </c>
      <c r="G8842" s="122" t="s">
        <v>19</v>
      </c>
      <c r="H8842" s="123" t="s">
        <v>23470</v>
      </c>
      <c r="I8842" s="122" t="s">
        <v>19062</v>
      </c>
      <c r="J8842" s="122" t="s">
        <v>19063</v>
      </c>
      <c r="K8842" s="122" t="s">
        <v>154</v>
      </c>
      <c r="L8842" s="124">
        <v>40077</v>
      </c>
      <c r="M8842" s="124">
        <v>40264</v>
      </c>
      <c r="N8842" s="124">
        <v>40257</v>
      </c>
      <c r="O8842" s="124"/>
      <c r="P8842" s="125">
        <v>25611</v>
      </c>
      <c r="Q8842" s="122" t="s">
        <v>23628</v>
      </c>
    </row>
    <row r="8843" spans="1:17" ht="60">
      <c r="A8843" s="129">
        <v>8848</v>
      </c>
      <c r="B8843" s="129" t="s">
        <v>29041</v>
      </c>
      <c r="C8843" s="129" t="s">
        <v>29049</v>
      </c>
      <c r="D8843" s="121" t="s">
        <v>29084</v>
      </c>
      <c r="E8843" s="122" t="s">
        <v>4841</v>
      </c>
      <c r="F8843" s="122" t="s">
        <v>7819</v>
      </c>
      <c r="G8843" s="122" t="s">
        <v>19</v>
      </c>
      <c r="H8843" s="123" t="s">
        <v>23470</v>
      </c>
      <c r="I8843" s="122" t="s">
        <v>19064</v>
      </c>
      <c r="J8843" s="122" t="s">
        <v>19065</v>
      </c>
      <c r="K8843" s="122" t="s">
        <v>154</v>
      </c>
      <c r="L8843" s="124">
        <v>40168</v>
      </c>
      <c r="M8843" s="124">
        <v>40273</v>
      </c>
      <c r="N8843" s="124">
        <v>40359</v>
      </c>
      <c r="O8843" s="124">
        <v>40492</v>
      </c>
      <c r="P8843" s="125">
        <v>52463</v>
      </c>
      <c r="Q8843" s="122" t="s">
        <v>23628</v>
      </c>
    </row>
    <row r="8844" spans="1:17" ht="60">
      <c r="A8844" s="129">
        <v>8849</v>
      </c>
      <c r="B8844" s="129" t="s">
        <v>29041</v>
      </c>
      <c r="C8844" s="129" t="s">
        <v>29049</v>
      </c>
      <c r="D8844" s="121" t="s">
        <v>29084</v>
      </c>
      <c r="E8844" s="122" t="s">
        <v>4841</v>
      </c>
      <c r="F8844" s="122" t="s">
        <v>7819</v>
      </c>
      <c r="G8844" s="122" t="s">
        <v>19</v>
      </c>
      <c r="H8844" s="123" t="s">
        <v>23470</v>
      </c>
      <c r="I8844" s="122" t="s">
        <v>19066</v>
      </c>
      <c r="J8844" s="122" t="s">
        <v>19067</v>
      </c>
      <c r="K8844" s="122" t="s">
        <v>154</v>
      </c>
      <c r="L8844" s="124">
        <v>40168</v>
      </c>
      <c r="M8844" s="124">
        <v>40273</v>
      </c>
      <c r="N8844" s="124">
        <v>40359</v>
      </c>
      <c r="O8844" s="124">
        <v>40492</v>
      </c>
      <c r="P8844" s="125">
        <v>53208</v>
      </c>
      <c r="Q8844" s="122" t="s">
        <v>23628</v>
      </c>
    </row>
    <row r="8845" spans="1:17" ht="60">
      <c r="A8845" s="129">
        <v>8850</v>
      </c>
      <c r="B8845" s="129" t="s">
        <v>29040</v>
      </c>
      <c r="C8845" s="129" t="s">
        <v>29049</v>
      </c>
      <c r="D8845" s="121" t="s">
        <v>29084</v>
      </c>
      <c r="E8845" s="122" t="s">
        <v>4841</v>
      </c>
      <c r="F8845" s="122" t="s">
        <v>7819</v>
      </c>
      <c r="G8845" s="122" t="s">
        <v>19</v>
      </c>
      <c r="H8845" s="123" t="s">
        <v>23470</v>
      </c>
      <c r="I8845" s="122" t="s">
        <v>27725</v>
      </c>
      <c r="J8845" s="122" t="s">
        <v>27726</v>
      </c>
      <c r="K8845" s="122" t="s">
        <v>126</v>
      </c>
      <c r="L8845" s="124">
        <v>40218</v>
      </c>
      <c r="M8845" s="124"/>
      <c r="N8845" s="124"/>
      <c r="O8845" s="124"/>
      <c r="P8845" s="125">
        <v>16200</v>
      </c>
      <c r="Q8845" s="122" t="s">
        <v>23628</v>
      </c>
    </row>
    <row r="8846" spans="1:17" ht="60">
      <c r="A8846" s="129">
        <v>8851</v>
      </c>
      <c r="B8846" s="129" t="s">
        <v>29040</v>
      </c>
      <c r="C8846" s="129" t="s">
        <v>29049</v>
      </c>
      <c r="D8846" s="121" t="s">
        <v>29084</v>
      </c>
      <c r="E8846" s="122" t="s">
        <v>4841</v>
      </c>
      <c r="F8846" s="122" t="s">
        <v>7819</v>
      </c>
      <c r="G8846" s="122" t="s">
        <v>19</v>
      </c>
      <c r="H8846" s="123" t="s">
        <v>23470</v>
      </c>
      <c r="I8846" s="122" t="s">
        <v>27727</v>
      </c>
      <c r="J8846" s="122" t="s">
        <v>27728</v>
      </c>
      <c r="K8846" s="122" t="s">
        <v>126</v>
      </c>
      <c r="L8846" s="124">
        <v>40218</v>
      </c>
      <c r="M8846" s="124"/>
      <c r="N8846" s="124"/>
      <c r="O8846" s="124"/>
      <c r="P8846" s="125">
        <v>3762</v>
      </c>
      <c r="Q8846" s="122" t="s">
        <v>23628</v>
      </c>
    </row>
    <row r="8847" spans="1:17" ht="60">
      <c r="A8847" s="129">
        <v>8852</v>
      </c>
      <c r="B8847" s="129" t="s">
        <v>29040</v>
      </c>
      <c r="C8847" s="129" t="s">
        <v>29055</v>
      </c>
      <c r="D8847" s="121" t="s">
        <v>29084</v>
      </c>
      <c r="E8847" s="122" t="s">
        <v>4841</v>
      </c>
      <c r="F8847" s="122" t="s">
        <v>606</v>
      </c>
      <c r="G8847" s="122" t="s">
        <v>7859</v>
      </c>
      <c r="H8847" s="123" t="s">
        <v>23435</v>
      </c>
      <c r="I8847" s="122" t="s">
        <v>19068</v>
      </c>
      <c r="J8847" s="122" t="s">
        <v>19069</v>
      </c>
      <c r="K8847" s="122" t="s">
        <v>154</v>
      </c>
      <c r="L8847" s="124">
        <v>40023</v>
      </c>
      <c r="M8847" s="124">
        <v>40052</v>
      </c>
      <c r="N8847" s="124">
        <v>40352</v>
      </c>
      <c r="O8847" s="124"/>
      <c r="P8847" s="125">
        <v>76357</v>
      </c>
      <c r="Q8847" s="122" t="s">
        <v>23628</v>
      </c>
    </row>
    <row r="8848" spans="1:17" ht="60">
      <c r="A8848" s="129">
        <v>8853</v>
      </c>
      <c r="B8848" s="129" t="s">
        <v>29040</v>
      </c>
      <c r="C8848" s="129" t="s">
        <v>29056</v>
      </c>
      <c r="D8848" s="121" t="s">
        <v>29084</v>
      </c>
      <c r="E8848" s="122" t="s">
        <v>4841</v>
      </c>
      <c r="F8848" s="122" t="s">
        <v>606</v>
      </c>
      <c r="G8848" s="122" t="s">
        <v>7859</v>
      </c>
      <c r="H8848" s="123" t="s">
        <v>23435</v>
      </c>
      <c r="I8848" s="122" t="s">
        <v>19070</v>
      </c>
      <c r="J8848" s="122" t="s">
        <v>19071</v>
      </c>
      <c r="K8848" s="122" t="s">
        <v>126</v>
      </c>
      <c r="L8848" s="124">
        <v>40065</v>
      </c>
      <c r="M8848" s="124">
        <v>40255</v>
      </c>
      <c r="N8848" s="124">
        <v>40357</v>
      </c>
      <c r="O8848" s="124"/>
      <c r="P8848" s="125">
        <v>139938</v>
      </c>
      <c r="Q8848" s="122" t="s">
        <v>23628</v>
      </c>
    </row>
    <row r="8849" spans="1:17" ht="60">
      <c r="A8849" s="129">
        <v>8854</v>
      </c>
      <c r="B8849" s="129" t="s">
        <v>29040</v>
      </c>
      <c r="C8849" s="129" t="s">
        <v>29056</v>
      </c>
      <c r="D8849" s="121" t="s">
        <v>29084</v>
      </c>
      <c r="E8849" s="122" t="s">
        <v>4841</v>
      </c>
      <c r="F8849" s="122" t="s">
        <v>606</v>
      </c>
      <c r="G8849" s="122" t="s">
        <v>7859</v>
      </c>
      <c r="H8849" s="123" t="s">
        <v>23435</v>
      </c>
      <c r="I8849" s="122" t="s">
        <v>19072</v>
      </c>
      <c r="J8849" s="122" t="s">
        <v>19073</v>
      </c>
      <c r="K8849" s="122" t="s">
        <v>154</v>
      </c>
      <c r="L8849" s="124">
        <v>40065</v>
      </c>
      <c r="M8849" s="124">
        <v>40255</v>
      </c>
      <c r="N8849" s="124">
        <v>40357</v>
      </c>
      <c r="O8849" s="124"/>
      <c r="P8849" s="125">
        <v>144238</v>
      </c>
      <c r="Q8849" s="122" t="s">
        <v>23628</v>
      </c>
    </row>
    <row r="8850" spans="1:17" ht="60">
      <c r="A8850" s="129">
        <v>8855</v>
      </c>
      <c r="B8850" s="129" t="s">
        <v>29040</v>
      </c>
      <c r="C8850" s="129" t="s">
        <v>29055</v>
      </c>
      <c r="D8850" s="121" t="s">
        <v>29084</v>
      </c>
      <c r="E8850" s="122" t="s">
        <v>4841</v>
      </c>
      <c r="F8850" s="122" t="s">
        <v>606</v>
      </c>
      <c r="G8850" s="122" t="s">
        <v>7859</v>
      </c>
      <c r="H8850" s="123" t="s">
        <v>23435</v>
      </c>
      <c r="I8850" s="122" t="s">
        <v>19074</v>
      </c>
      <c r="J8850" s="122" t="s">
        <v>19075</v>
      </c>
      <c r="K8850" s="122" t="s">
        <v>23</v>
      </c>
      <c r="L8850" s="124">
        <v>40030</v>
      </c>
      <c r="M8850" s="124">
        <v>40030</v>
      </c>
      <c r="N8850" s="124">
        <v>41122</v>
      </c>
      <c r="O8850" s="124"/>
      <c r="P8850" s="125">
        <v>5686446</v>
      </c>
      <c r="Q8850" s="122" t="s">
        <v>23628</v>
      </c>
    </row>
    <row r="8851" spans="1:17" ht="60">
      <c r="A8851" s="129">
        <v>8856</v>
      </c>
      <c r="B8851" s="129" t="s">
        <v>29040</v>
      </c>
      <c r="C8851" s="129" t="s">
        <v>29056</v>
      </c>
      <c r="D8851" s="121" t="s">
        <v>29084</v>
      </c>
      <c r="E8851" s="122" t="s">
        <v>4841</v>
      </c>
      <c r="F8851" s="122" t="s">
        <v>606</v>
      </c>
      <c r="G8851" s="122" t="s">
        <v>7859</v>
      </c>
      <c r="H8851" s="123" t="s">
        <v>23435</v>
      </c>
      <c r="I8851" s="122" t="s">
        <v>19076</v>
      </c>
      <c r="J8851" s="122" t="s">
        <v>19077</v>
      </c>
      <c r="K8851" s="122" t="s">
        <v>154</v>
      </c>
      <c r="L8851" s="124">
        <v>40077</v>
      </c>
      <c r="M8851" s="124">
        <v>40191</v>
      </c>
      <c r="N8851" s="124">
        <v>40353</v>
      </c>
      <c r="O8851" s="124"/>
      <c r="P8851" s="125">
        <v>50000</v>
      </c>
      <c r="Q8851" s="122" t="s">
        <v>23628</v>
      </c>
    </row>
    <row r="8852" spans="1:17" ht="60">
      <c r="A8852" s="129">
        <v>8857</v>
      </c>
      <c r="B8852" s="129" t="s">
        <v>29040</v>
      </c>
      <c r="C8852" s="129" t="s">
        <v>29049</v>
      </c>
      <c r="D8852" s="121" t="s">
        <v>29084</v>
      </c>
      <c r="E8852" s="122" t="s">
        <v>4841</v>
      </c>
      <c r="F8852" s="122" t="s">
        <v>606</v>
      </c>
      <c r="G8852" s="122" t="s">
        <v>7859</v>
      </c>
      <c r="H8852" s="123" t="s">
        <v>23435</v>
      </c>
      <c r="I8852" s="122" t="s">
        <v>3911</v>
      </c>
      <c r="J8852" s="122" t="s">
        <v>19078</v>
      </c>
      <c r="K8852" s="122" t="s">
        <v>23</v>
      </c>
      <c r="L8852" s="124">
        <v>40077</v>
      </c>
      <c r="M8852" s="124">
        <v>40191</v>
      </c>
      <c r="N8852" s="124">
        <v>40353</v>
      </c>
      <c r="O8852" s="124"/>
      <c r="P8852" s="125">
        <v>65189</v>
      </c>
      <c r="Q8852" s="122" t="s">
        <v>23628</v>
      </c>
    </row>
    <row r="8853" spans="1:17" ht="60">
      <c r="A8853" s="129">
        <v>8858</v>
      </c>
      <c r="B8853" s="129" t="s">
        <v>29040</v>
      </c>
      <c r="C8853" s="129" t="s">
        <v>29056</v>
      </c>
      <c r="D8853" s="121" t="s">
        <v>29084</v>
      </c>
      <c r="E8853" s="122" t="s">
        <v>4841</v>
      </c>
      <c r="F8853" s="122" t="s">
        <v>606</v>
      </c>
      <c r="G8853" s="122" t="s">
        <v>7859</v>
      </c>
      <c r="H8853" s="123" t="s">
        <v>23435</v>
      </c>
      <c r="I8853" s="122" t="s">
        <v>19079</v>
      </c>
      <c r="J8853" s="122" t="s">
        <v>19080</v>
      </c>
      <c r="K8853" s="122" t="s">
        <v>154</v>
      </c>
      <c r="L8853" s="124">
        <v>40023</v>
      </c>
      <c r="M8853" s="124">
        <v>40030</v>
      </c>
      <c r="N8853" s="124">
        <v>40353</v>
      </c>
      <c r="O8853" s="124"/>
      <c r="P8853" s="125">
        <v>403550</v>
      </c>
      <c r="Q8853" s="122" t="s">
        <v>23628</v>
      </c>
    </row>
    <row r="8854" spans="1:17" ht="60">
      <c r="A8854" s="129">
        <v>8859</v>
      </c>
      <c r="B8854" s="129" t="s">
        <v>29040</v>
      </c>
      <c r="C8854" s="129" t="s">
        <v>29048</v>
      </c>
      <c r="D8854" s="121" t="s">
        <v>29084</v>
      </c>
      <c r="E8854" s="122" t="s">
        <v>4841</v>
      </c>
      <c r="F8854" s="122" t="s">
        <v>7875</v>
      </c>
      <c r="G8854" s="122" t="s">
        <v>19</v>
      </c>
      <c r="H8854" s="123" t="s">
        <v>23470</v>
      </c>
      <c r="I8854" s="122" t="s">
        <v>19081</v>
      </c>
      <c r="J8854" s="122" t="s">
        <v>19082</v>
      </c>
      <c r="K8854" s="122" t="s">
        <v>154</v>
      </c>
      <c r="L8854" s="124">
        <v>40155</v>
      </c>
      <c r="M8854" s="124">
        <v>40245</v>
      </c>
      <c r="N8854" s="124">
        <v>40336</v>
      </c>
      <c r="O8854" s="124"/>
      <c r="P8854" s="125">
        <v>53894</v>
      </c>
      <c r="Q8854" s="122" t="s">
        <v>23867</v>
      </c>
    </row>
    <row r="8855" spans="1:17" ht="60">
      <c r="A8855" s="129">
        <v>8860</v>
      </c>
      <c r="B8855" s="129" t="s">
        <v>29040</v>
      </c>
      <c r="C8855" s="129" t="s">
        <v>29048</v>
      </c>
      <c r="D8855" s="121" t="s">
        <v>29084</v>
      </c>
      <c r="E8855" s="122" t="s">
        <v>4841</v>
      </c>
      <c r="F8855" s="122" t="s">
        <v>7875</v>
      </c>
      <c r="G8855" s="122" t="s">
        <v>19</v>
      </c>
      <c r="H8855" s="123" t="s">
        <v>23470</v>
      </c>
      <c r="I8855" s="122" t="s">
        <v>19083</v>
      </c>
      <c r="J8855" s="122" t="s">
        <v>19084</v>
      </c>
      <c r="K8855" s="122" t="s">
        <v>154</v>
      </c>
      <c r="L8855" s="124">
        <v>40053</v>
      </c>
      <c r="M8855" s="124">
        <v>40268</v>
      </c>
      <c r="N8855" s="124">
        <v>40691</v>
      </c>
      <c r="O8855" s="124"/>
      <c r="P8855" s="125">
        <v>548112</v>
      </c>
      <c r="Q8855" s="122" t="s">
        <v>23628</v>
      </c>
    </row>
    <row r="8856" spans="1:17" ht="75">
      <c r="A8856" s="129">
        <v>8861</v>
      </c>
      <c r="B8856" s="129" t="s">
        <v>29040</v>
      </c>
      <c r="C8856" s="129" t="s">
        <v>29056</v>
      </c>
      <c r="D8856" s="121" t="s">
        <v>29084</v>
      </c>
      <c r="E8856" s="122" t="s">
        <v>4841</v>
      </c>
      <c r="F8856" s="122" t="s">
        <v>7875</v>
      </c>
      <c r="G8856" s="122" t="s">
        <v>7884</v>
      </c>
      <c r="H8856" s="123" t="s">
        <v>23470</v>
      </c>
      <c r="I8856" s="122" t="s">
        <v>19085</v>
      </c>
      <c r="J8856" s="122" t="s">
        <v>19086</v>
      </c>
      <c r="K8856" s="122" t="s">
        <v>186</v>
      </c>
      <c r="L8856" s="124">
        <v>40073</v>
      </c>
      <c r="M8856" s="124">
        <v>40217</v>
      </c>
      <c r="N8856" s="124">
        <v>40686</v>
      </c>
      <c r="O8856" s="124"/>
      <c r="P8856" s="125">
        <v>2960151</v>
      </c>
      <c r="Q8856" s="122" t="s">
        <v>23628</v>
      </c>
    </row>
    <row r="8857" spans="1:17" ht="60">
      <c r="A8857" s="129">
        <v>8862</v>
      </c>
      <c r="B8857" s="129" t="s">
        <v>29040</v>
      </c>
      <c r="C8857" s="129" t="s">
        <v>29055</v>
      </c>
      <c r="D8857" s="121" t="s">
        <v>29084</v>
      </c>
      <c r="E8857" s="122" t="s">
        <v>4841</v>
      </c>
      <c r="F8857" s="122" t="s">
        <v>7875</v>
      </c>
      <c r="G8857" s="122" t="s">
        <v>7884</v>
      </c>
      <c r="H8857" s="123" t="s">
        <v>23470</v>
      </c>
      <c r="I8857" s="122" t="s">
        <v>19087</v>
      </c>
      <c r="J8857" s="122" t="s">
        <v>19088</v>
      </c>
      <c r="K8857" s="122" t="s">
        <v>15</v>
      </c>
      <c r="L8857" s="124">
        <v>40057</v>
      </c>
      <c r="M8857" s="124">
        <v>40203</v>
      </c>
      <c r="N8857" s="124">
        <v>40436</v>
      </c>
      <c r="O8857" s="124"/>
      <c r="P8857" s="125">
        <v>1678417</v>
      </c>
      <c r="Q8857" s="122" t="s">
        <v>23628</v>
      </c>
    </row>
    <row r="8858" spans="1:17" ht="60">
      <c r="A8858" s="129">
        <v>8863</v>
      </c>
      <c r="B8858" s="129" t="s">
        <v>29040</v>
      </c>
      <c r="C8858" s="129" t="s">
        <v>29055</v>
      </c>
      <c r="D8858" s="121" t="s">
        <v>29084</v>
      </c>
      <c r="E8858" s="122" t="s">
        <v>4841</v>
      </c>
      <c r="F8858" s="122" t="s">
        <v>7875</v>
      </c>
      <c r="G8858" s="122" t="s">
        <v>7884</v>
      </c>
      <c r="H8858" s="123" t="s">
        <v>23470</v>
      </c>
      <c r="I8858" s="122" t="s">
        <v>19089</v>
      </c>
      <c r="J8858" s="122" t="s">
        <v>19090</v>
      </c>
      <c r="K8858" s="122" t="s">
        <v>15</v>
      </c>
      <c r="L8858" s="124">
        <v>40029</v>
      </c>
      <c r="M8858" s="124">
        <v>40260</v>
      </c>
      <c r="N8858" s="124">
        <v>40424</v>
      </c>
      <c r="O8858" s="124"/>
      <c r="P8858" s="125">
        <v>1561890</v>
      </c>
      <c r="Q8858" s="122" t="s">
        <v>23628</v>
      </c>
    </row>
    <row r="8859" spans="1:17" ht="75">
      <c r="A8859" s="129">
        <v>8864</v>
      </c>
      <c r="B8859" s="129" t="s">
        <v>29041</v>
      </c>
      <c r="C8859" s="129" t="s">
        <v>29049</v>
      </c>
      <c r="D8859" s="121" t="s">
        <v>29084</v>
      </c>
      <c r="E8859" s="122" t="s">
        <v>4841</v>
      </c>
      <c r="F8859" s="122" t="s">
        <v>7875</v>
      </c>
      <c r="G8859" s="122" t="s">
        <v>19</v>
      </c>
      <c r="H8859" s="123" t="s">
        <v>23470</v>
      </c>
      <c r="I8859" s="122" t="s">
        <v>19091</v>
      </c>
      <c r="J8859" s="122" t="s">
        <v>19092</v>
      </c>
      <c r="K8859" s="122" t="s">
        <v>154</v>
      </c>
      <c r="L8859" s="124">
        <v>40168</v>
      </c>
      <c r="M8859" s="124">
        <v>40252</v>
      </c>
      <c r="N8859" s="124">
        <v>40313</v>
      </c>
      <c r="O8859" s="124">
        <v>40584</v>
      </c>
      <c r="P8859" s="125">
        <v>107136</v>
      </c>
      <c r="Q8859" s="122" t="s">
        <v>23867</v>
      </c>
    </row>
    <row r="8860" spans="1:17" ht="60">
      <c r="A8860" s="129">
        <v>8865</v>
      </c>
      <c r="B8860" s="129" t="s">
        <v>29040</v>
      </c>
      <c r="C8860" s="129" t="s">
        <v>29048</v>
      </c>
      <c r="D8860" s="121" t="s">
        <v>29084</v>
      </c>
      <c r="E8860" s="122" t="s">
        <v>4841</v>
      </c>
      <c r="F8860" s="122" t="s">
        <v>606</v>
      </c>
      <c r="G8860" s="122" t="s">
        <v>19</v>
      </c>
      <c r="H8860" s="123" t="s">
        <v>23435</v>
      </c>
      <c r="I8860" s="122" t="s">
        <v>19093</v>
      </c>
      <c r="J8860" s="122" t="s">
        <v>19094</v>
      </c>
      <c r="K8860" s="122" t="s">
        <v>154</v>
      </c>
      <c r="L8860" s="124">
        <v>40078</v>
      </c>
      <c r="M8860" s="124">
        <v>40238</v>
      </c>
      <c r="N8860" s="124">
        <v>40533</v>
      </c>
      <c r="O8860" s="124"/>
      <c r="P8860" s="125">
        <v>319459</v>
      </c>
      <c r="Q8860" s="122" t="s">
        <v>23628</v>
      </c>
    </row>
    <row r="8861" spans="1:17" ht="60">
      <c r="A8861" s="129">
        <v>8866</v>
      </c>
      <c r="B8861" s="129" t="s">
        <v>29040</v>
      </c>
      <c r="C8861" s="129" t="s">
        <v>29048</v>
      </c>
      <c r="D8861" s="121" t="s">
        <v>29084</v>
      </c>
      <c r="E8861" s="122" t="s">
        <v>4841</v>
      </c>
      <c r="F8861" s="122" t="s">
        <v>7875</v>
      </c>
      <c r="G8861" s="122" t="s">
        <v>19</v>
      </c>
      <c r="H8861" s="123" t="s">
        <v>23470</v>
      </c>
      <c r="I8861" s="122" t="s">
        <v>19095</v>
      </c>
      <c r="J8861" s="122" t="s">
        <v>19096</v>
      </c>
      <c r="K8861" s="122" t="s">
        <v>154</v>
      </c>
      <c r="L8861" s="124">
        <v>40043</v>
      </c>
      <c r="M8861" s="124">
        <v>40325</v>
      </c>
      <c r="N8861" s="124">
        <v>40543</v>
      </c>
      <c r="O8861" s="124"/>
      <c r="P8861" s="125">
        <v>274538</v>
      </c>
      <c r="Q8861" s="122" t="s">
        <v>23628</v>
      </c>
    </row>
    <row r="8862" spans="1:17" ht="60">
      <c r="A8862" s="129">
        <v>8867</v>
      </c>
      <c r="B8862" s="129" t="s">
        <v>29041</v>
      </c>
      <c r="C8862" s="129" t="s">
        <v>29055</v>
      </c>
      <c r="D8862" s="121" t="s">
        <v>29084</v>
      </c>
      <c r="E8862" s="122" t="s">
        <v>4841</v>
      </c>
      <c r="F8862" s="122" t="s">
        <v>7844</v>
      </c>
      <c r="G8862" s="122" t="s">
        <v>7859</v>
      </c>
      <c r="H8862" s="123" t="s">
        <v>23429</v>
      </c>
      <c r="I8862" s="122" t="s">
        <v>19097</v>
      </c>
      <c r="J8862" s="122" t="s">
        <v>19098</v>
      </c>
      <c r="K8862" s="122" t="s">
        <v>23</v>
      </c>
      <c r="L8862" s="124">
        <v>40043</v>
      </c>
      <c r="M8862" s="124">
        <v>40253</v>
      </c>
      <c r="N8862" s="124">
        <v>39933</v>
      </c>
      <c r="O8862" s="124">
        <v>40477</v>
      </c>
      <c r="P8862" s="125">
        <v>393000</v>
      </c>
      <c r="Q8862" s="122" t="s">
        <v>23628</v>
      </c>
    </row>
    <row r="8863" spans="1:17" ht="60">
      <c r="A8863" s="129">
        <v>8868</v>
      </c>
      <c r="B8863" s="129" t="s">
        <v>29041</v>
      </c>
      <c r="C8863" s="129" t="s">
        <v>29049</v>
      </c>
      <c r="D8863" s="121" t="s">
        <v>29084</v>
      </c>
      <c r="E8863" s="122" t="s">
        <v>4841</v>
      </c>
      <c r="F8863" s="122" t="s">
        <v>4460</v>
      </c>
      <c r="G8863" s="122" t="s">
        <v>19</v>
      </c>
      <c r="H8863" s="123" t="s">
        <v>23470</v>
      </c>
      <c r="I8863" s="122" t="s">
        <v>19099</v>
      </c>
      <c r="J8863" s="122" t="s">
        <v>19100</v>
      </c>
      <c r="K8863" s="122" t="s">
        <v>154</v>
      </c>
      <c r="L8863" s="124">
        <v>40126</v>
      </c>
      <c r="M8863" s="124">
        <v>40242</v>
      </c>
      <c r="N8863" s="124">
        <v>40313</v>
      </c>
      <c r="O8863" s="124">
        <v>40584</v>
      </c>
      <c r="P8863" s="125">
        <v>295703</v>
      </c>
      <c r="Q8863" s="122" t="s">
        <v>23622</v>
      </c>
    </row>
    <row r="8864" spans="1:17" ht="60">
      <c r="A8864" s="129">
        <v>8869</v>
      </c>
      <c r="B8864" s="129" t="s">
        <v>29041</v>
      </c>
      <c r="C8864" s="129" t="s">
        <v>29049</v>
      </c>
      <c r="D8864" s="121" t="s">
        <v>29084</v>
      </c>
      <c r="E8864" s="122" t="s">
        <v>4841</v>
      </c>
      <c r="F8864" s="122" t="s">
        <v>7949</v>
      </c>
      <c r="G8864" s="122" t="s">
        <v>19</v>
      </c>
      <c r="H8864" s="123" t="s">
        <v>23427</v>
      </c>
      <c r="I8864" s="122" t="s">
        <v>19101</v>
      </c>
      <c r="J8864" s="122" t="s">
        <v>19102</v>
      </c>
      <c r="K8864" s="122" t="s">
        <v>15</v>
      </c>
      <c r="L8864" s="124">
        <v>39924</v>
      </c>
      <c r="M8864" s="124">
        <v>39924</v>
      </c>
      <c r="N8864" s="124">
        <v>40178</v>
      </c>
      <c r="O8864" s="124">
        <v>40483</v>
      </c>
      <c r="P8864" s="125">
        <v>3497918</v>
      </c>
      <c r="Q8864" s="122" t="s">
        <v>24008</v>
      </c>
    </row>
    <row r="8865" spans="1:17" ht="60">
      <c r="A8865" s="129">
        <v>8870</v>
      </c>
      <c r="B8865" s="129" t="s">
        <v>29040</v>
      </c>
      <c r="C8865" s="129" t="s">
        <v>29049</v>
      </c>
      <c r="D8865" s="121" t="s">
        <v>29084</v>
      </c>
      <c r="E8865" s="122" t="s">
        <v>4841</v>
      </c>
      <c r="F8865" s="122" t="s">
        <v>7910</v>
      </c>
      <c r="G8865" s="122" t="s">
        <v>19</v>
      </c>
      <c r="H8865" s="123" t="s">
        <v>23470</v>
      </c>
      <c r="I8865" s="122" t="s">
        <v>19103</v>
      </c>
      <c r="J8865" s="122" t="s">
        <v>19104</v>
      </c>
      <c r="K8865" s="122" t="s">
        <v>126</v>
      </c>
      <c r="L8865" s="124">
        <v>39946</v>
      </c>
      <c r="M8865" s="124"/>
      <c r="N8865" s="124"/>
      <c r="O8865" s="124"/>
      <c r="P8865" s="125">
        <v>2708</v>
      </c>
      <c r="Q8865" s="122" t="s">
        <v>23628</v>
      </c>
    </row>
    <row r="8866" spans="1:17" ht="60">
      <c r="A8866" s="129">
        <v>8871</v>
      </c>
      <c r="B8866" s="129" t="s">
        <v>29041</v>
      </c>
      <c r="C8866" s="129" t="s">
        <v>29049</v>
      </c>
      <c r="D8866" s="121" t="s">
        <v>29084</v>
      </c>
      <c r="E8866" s="122" t="s">
        <v>4841</v>
      </c>
      <c r="F8866" s="122" t="s">
        <v>19105</v>
      </c>
      <c r="G8866" s="122" t="s">
        <v>19</v>
      </c>
      <c r="H8866" s="123" t="s">
        <v>23470</v>
      </c>
      <c r="I8866" s="122" t="s">
        <v>19106</v>
      </c>
      <c r="J8866" s="122" t="s">
        <v>19107</v>
      </c>
      <c r="K8866" s="122" t="s">
        <v>15</v>
      </c>
      <c r="L8866" s="124">
        <v>40064</v>
      </c>
      <c r="M8866" s="124">
        <v>40305</v>
      </c>
      <c r="N8866" s="124">
        <v>40360</v>
      </c>
      <c r="O8866" s="124">
        <v>40478</v>
      </c>
      <c r="P8866" s="125">
        <v>1057392</v>
      </c>
      <c r="Q8866" s="122" t="s">
        <v>25937</v>
      </c>
    </row>
    <row r="8867" spans="1:17" ht="60">
      <c r="A8867" s="129">
        <v>8872</v>
      </c>
      <c r="B8867" s="129" t="s">
        <v>29041</v>
      </c>
      <c r="C8867" s="129" t="s">
        <v>29058</v>
      </c>
      <c r="D8867" s="121" t="s">
        <v>29084</v>
      </c>
      <c r="E8867" s="122" t="s">
        <v>4841</v>
      </c>
      <c r="F8867" s="122" t="s">
        <v>7949</v>
      </c>
      <c r="G8867" s="122" t="s">
        <v>19</v>
      </c>
      <c r="H8867" s="123" t="s">
        <v>23427</v>
      </c>
      <c r="I8867" s="122" t="s">
        <v>7950</v>
      </c>
      <c r="J8867" s="122" t="s">
        <v>7951</v>
      </c>
      <c r="K8867" s="122" t="s">
        <v>15</v>
      </c>
      <c r="L8867" s="124">
        <v>40031</v>
      </c>
      <c r="M8867" s="124">
        <v>40031</v>
      </c>
      <c r="N8867" s="124">
        <v>40137</v>
      </c>
      <c r="O8867" s="124">
        <v>40456</v>
      </c>
      <c r="P8867" s="125">
        <v>336992</v>
      </c>
      <c r="Q8867" s="122" t="s">
        <v>24122</v>
      </c>
    </row>
    <row r="8868" spans="1:17" ht="60">
      <c r="A8868" s="129">
        <v>8873</v>
      </c>
      <c r="B8868" s="129" t="s">
        <v>29041</v>
      </c>
      <c r="C8868" s="129" t="s">
        <v>29049</v>
      </c>
      <c r="D8868" s="121" t="s">
        <v>29084</v>
      </c>
      <c r="E8868" s="122" t="s">
        <v>4841</v>
      </c>
      <c r="F8868" s="122" t="s">
        <v>7949</v>
      </c>
      <c r="G8868" s="122" t="s">
        <v>19</v>
      </c>
      <c r="H8868" s="123" t="s">
        <v>23427</v>
      </c>
      <c r="I8868" s="122" t="s">
        <v>19108</v>
      </c>
      <c r="J8868" s="122" t="s">
        <v>19109</v>
      </c>
      <c r="K8868" s="122" t="s">
        <v>201</v>
      </c>
      <c r="L8868" s="124">
        <v>39934</v>
      </c>
      <c r="M8868" s="124">
        <v>40401</v>
      </c>
      <c r="N8868" s="124">
        <v>40474</v>
      </c>
      <c r="O8868" s="124">
        <v>40584</v>
      </c>
      <c r="P8868" s="125">
        <v>586574</v>
      </c>
      <c r="Q8868" s="122" t="s">
        <v>23628</v>
      </c>
    </row>
    <row r="8869" spans="1:17" ht="60">
      <c r="A8869" s="129">
        <v>8874</v>
      </c>
      <c r="B8869" s="129" t="s">
        <v>29041</v>
      </c>
      <c r="C8869" s="129" t="s">
        <v>29055</v>
      </c>
      <c r="D8869" s="121" t="s">
        <v>29084</v>
      </c>
      <c r="E8869" s="122" t="s">
        <v>4841</v>
      </c>
      <c r="F8869" s="122" t="s">
        <v>7910</v>
      </c>
      <c r="G8869" s="122" t="s">
        <v>947</v>
      </c>
      <c r="H8869" s="123" t="s">
        <v>23470</v>
      </c>
      <c r="I8869" s="122" t="s">
        <v>7913</v>
      </c>
      <c r="J8869" s="122" t="s">
        <v>19110</v>
      </c>
      <c r="K8869" s="122" t="s">
        <v>126</v>
      </c>
      <c r="L8869" s="124">
        <v>40154</v>
      </c>
      <c r="M8869" s="124"/>
      <c r="N8869" s="124">
        <v>40238</v>
      </c>
      <c r="O8869" s="124">
        <v>40248</v>
      </c>
      <c r="P8869" s="125">
        <v>87218</v>
      </c>
      <c r="Q8869" s="122" t="s">
        <v>23628</v>
      </c>
    </row>
    <row r="8870" spans="1:17" ht="60">
      <c r="A8870" s="129">
        <v>8875</v>
      </c>
      <c r="B8870" s="129" t="s">
        <v>29040</v>
      </c>
      <c r="C8870" s="129" t="s">
        <v>29051</v>
      </c>
      <c r="D8870" s="121" t="s">
        <v>29084</v>
      </c>
      <c r="E8870" s="122" t="s">
        <v>4841</v>
      </c>
      <c r="F8870" s="122" t="s">
        <v>7900</v>
      </c>
      <c r="G8870" s="122" t="s">
        <v>19</v>
      </c>
      <c r="H8870" s="123" t="s">
        <v>23470</v>
      </c>
      <c r="I8870" s="122" t="s">
        <v>19111</v>
      </c>
      <c r="J8870" s="122" t="s">
        <v>19112</v>
      </c>
      <c r="K8870" s="122" t="s">
        <v>126</v>
      </c>
      <c r="L8870" s="124">
        <v>40116</v>
      </c>
      <c r="M8870" s="124">
        <v>40217</v>
      </c>
      <c r="N8870" s="124">
        <v>40298</v>
      </c>
      <c r="O8870" s="124"/>
      <c r="P8870" s="125">
        <v>125071</v>
      </c>
      <c r="Q8870" s="122" t="s">
        <v>23628</v>
      </c>
    </row>
    <row r="8871" spans="1:17" ht="60">
      <c r="A8871" s="129">
        <v>8876</v>
      </c>
      <c r="B8871" s="129" t="s">
        <v>29041</v>
      </c>
      <c r="C8871" s="129" t="s">
        <v>29048</v>
      </c>
      <c r="D8871" s="121" t="s">
        <v>29084</v>
      </c>
      <c r="E8871" s="122" t="s">
        <v>4841</v>
      </c>
      <c r="F8871" s="122" t="s">
        <v>7900</v>
      </c>
      <c r="G8871" s="122" t="s">
        <v>19</v>
      </c>
      <c r="H8871" s="123" t="s">
        <v>23470</v>
      </c>
      <c r="I8871" s="122" t="s">
        <v>7901</v>
      </c>
      <c r="J8871" s="122" t="s">
        <v>7902</v>
      </c>
      <c r="K8871" s="122" t="s">
        <v>154</v>
      </c>
      <c r="L8871" s="124">
        <v>40030</v>
      </c>
      <c r="M8871" s="124">
        <v>40030</v>
      </c>
      <c r="N8871" s="124">
        <v>40162</v>
      </c>
      <c r="O8871" s="124">
        <v>40176</v>
      </c>
      <c r="P8871" s="125">
        <v>148121</v>
      </c>
      <c r="Q8871" s="122" t="s">
        <v>23628</v>
      </c>
    </row>
    <row r="8872" spans="1:17" ht="60">
      <c r="A8872" s="129">
        <v>8877</v>
      </c>
      <c r="B8872" s="129" t="s">
        <v>29040</v>
      </c>
      <c r="C8872" s="129" t="s">
        <v>29049</v>
      </c>
      <c r="D8872" s="121" t="s">
        <v>29084</v>
      </c>
      <c r="E8872" s="122" t="s">
        <v>4841</v>
      </c>
      <c r="F8872" s="122" t="s">
        <v>7910</v>
      </c>
      <c r="G8872" s="122" t="s">
        <v>19</v>
      </c>
      <c r="H8872" s="123" t="s">
        <v>23470</v>
      </c>
      <c r="I8872" s="122" t="s">
        <v>19113</v>
      </c>
      <c r="J8872" s="122" t="s">
        <v>19114</v>
      </c>
      <c r="K8872" s="122" t="s">
        <v>201</v>
      </c>
      <c r="L8872" s="124">
        <v>40065</v>
      </c>
      <c r="M8872" s="124">
        <v>40352</v>
      </c>
      <c r="N8872" s="124">
        <v>40760</v>
      </c>
      <c r="O8872" s="124"/>
      <c r="P8872" s="125">
        <v>1033000</v>
      </c>
      <c r="Q8872" s="122" t="s">
        <v>23628</v>
      </c>
    </row>
    <row r="8873" spans="1:17" ht="60">
      <c r="A8873" s="129">
        <v>8878</v>
      </c>
      <c r="B8873" s="129" t="s">
        <v>29040</v>
      </c>
      <c r="C8873" s="129" t="s">
        <v>29048</v>
      </c>
      <c r="D8873" s="121" t="s">
        <v>29084</v>
      </c>
      <c r="E8873" s="122" t="s">
        <v>4841</v>
      </c>
      <c r="F8873" s="122" t="s">
        <v>46</v>
      </c>
      <c r="G8873" s="122" t="s">
        <v>19</v>
      </c>
      <c r="H8873" s="123" t="s">
        <v>23470</v>
      </c>
      <c r="I8873" s="122" t="s">
        <v>19115</v>
      </c>
      <c r="J8873" s="122" t="s">
        <v>19116</v>
      </c>
      <c r="K8873" s="122" t="s">
        <v>154</v>
      </c>
      <c r="L8873" s="124">
        <v>40039</v>
      </c>
      <c r="M8873" s="124">
        <v>40190</v>
      </c>
      <c r="N8873" s="124">
        <v>40463</v>
      </c>
      <c r="O8873" s="124"/>
      <c r="P8873" s="125">
        <v>554171</v>
      </c>
      <c r="Q8873" s="122" t="s">
        <v>23628</v>
      </c>
    </row>
    <row r="8874" spans="1:17" ht="60">
      <c r="A8874" s="129">
        <v>8879</v>
      </c>
      <c r="B8874" s="129" t="s">
        <v>29041</v>
      </c>
      <c r="C8874" s="129" t="s">
        <v>29048</v>
      </c>
      <c r="D8874" s="121" t="s">
        <v>29084</v>
      </c>
      <c r="E8874" s="122" t="s">
        <v>4841</v>
      </c>
      <c r="F8874" s="122" t="s">
        <v>7870</v>
      </c>
      <c r="G8874" s="122" t="s">
        <v>19</v>
      </c>
      <c r="H8874" s="123" t="s">
        <v>23470</v>
      </c>
      <c r="I8874" s="122" t="s">
        <v>7871</v>
      </c>
      <c r="J8874" s="122" t="s">
        <v>7872</v>
      </c>
      <c r="K8874" s="122" t="s">
        <v>154</v>
      </c>
      <c r="L8874" s="124">
        <v>40199</v>
      </c>
      <c r="M8874" s="124">
        <v>40252</v>
      </c>
      <c r="N8874" s="124">
        <v>40662</v>
      </c>
      <c r="O8874" s="124">
        <v>40305</v>
      </c>
      <c r="P8874" s="125">
        <v>92000</v>
      </c>
      <c r="Q8874" s="122" t="s">
        <v>23628</v>
      </c>
    </row>
    <row r="8875" spans="1:17" ht="60">
      <c r="A8875" s="129">
        <v>8880</v>
      </c>
      <c r="B8875" s="129" t="s">
        <v>29041</v>
      </c>
      <c r="C8875" s="129" t="s">
        <v>29049</v>
      </c>
      <c r="D8875" s="121" t="s">
        <v>29084</v>
      </c>
      <c r="E8875" s="122" t="s">
        <v>4841</v>
      </c>
      <c r="F8875" s="122" t="s">
        <v>382</v>
      </c>
      <c r="G8875" s="122" t="s">
        <v>19</v>
      </c>
      <c r="H8875" s="123" t="s">
        <v>18962</v>
      </c>
      <c r="I8875" s="122" t="s">
        <v>29726</v>
      </c>
      <c r="J8875" s="122" t="s">
        <v>29850</v>
      </c>
      <c r="K8875" s="122" t="s">
        <v>15</v>
      </c>
      <c r="L8875" s="124">
        <v>40403</v>
      </c>
      <c r="M8875" s="124">
        <v>40596</v>
      </c>
      <c r="N8875" s="124">
        <v>40718</v>
      </c>
      <c r="O8875" s="124">
        <v>40718</v>
      </c>
      <c r="P8875" s="125">
        <v>3500000</v>
      </c>
      <c r="Q8875" s="122" t="s">
        <v>26137</v>
      </c>
    </row>
    <row r="8876" spans="1:17" ht="60">
      <c r="A8876" s="129">
        <v>8881</v>
      </c>
      <c r="B8876" s="129" t="s">
        <v>29041</v>
      </c>
      <c r="C8876" s="129" t="s">
        <v>29049</v>
      </c>
      <c r="D8876" s="121" t="s">
        <v>29084</v>
      </c>
      <c r="E8876" s="122" t="s">
        <v>4841</v>
      </c>
      <c r="F8876" s="122" t="s">
        <v>18854</v>
      </c>
      <c r="G8876" s="122" t="s">
        <v>19</v>
      </c>
      <c r="H8876" s="123" t="s">
        <v>23470</v>
      </c>
      <c r="I8876" s="122" t="s">
        <v>19117</v>
      </c>
      <c r="J8876" s="122" t="s">
        <v>19118</v>
      </c>
      <c r="K8876" s="122" t="s">
        <v>15</v>
      </c>
      <c r="L8876" s="124">
        <v>39899</v>
      </c>
      <c r="M8876" s="124">
        <v>39899</v>
      </c>
      <c r="N8876" s="124">
        <v>40116</v>
      </c>
      <c r="O8876" s="124">
        <v>40165</v>
      </c>
      <c r="P8876" s="125">
        <v>2647031</v>
      </c>
      <c r="Q8876" s="122" t="s">
        <v>27388</v>
      </c>
    </row>
    <row r="8877" spans="1:17" ht="60">
      <c r="A8877" s="129">
        <v>8882</v>
      </c>
      <c r="B8877" s="129" t="s">
        <v>29041</v>
      </c>
      <c r="C8877" s="129" t="s">
        <v>29050</v>
      </c>
      <c r="D8877" s="121" t="s">
        <v>29084</v>
      </c>
      <c r="E8877" s="122" t="s">
        <v>4841</v>
      </c>
      <c r="F8877" s="122" t="s">
        <v>7870</v>
      </c>
      <c r="G8877" s="122" t="s">
        <v>19</v>
      </c>
      <c r="H8877" s="123" t="s">
        <v>23470</v>
      </c>
      <c r="I8877" s="122" t="s">
        <v>7873</v>
      </c>
      <c r="J8877" s="122" t="s">
        <v>7874</v>
      </c>
      <c r="K8877" s="122" t="s">
        <v>15</v>
      </c>
      <c r="L8877" s="124">
        <v>39918</v>
      </c>
      <c r="M8877" s="124">
        <v>39918</v>
      </c>
      <c r="N8877" s="124">
        <v>40119</v>
      </c>
      <c r="O8877" s="124">
        <v>40289</v>
      </c>
      <c r="P8877" s="125">
        <v>1007108</v>
      </c>
      <c r="Q8877" s="122" t="s">
        <v>24711</v>
      </c>
    </row>
    <row r="8878" spans="1:17" ht="60">
      <c r="A8878" s="129">
        <v>8883</v>
      </c>
      <c r="B8878" s="129" t="s">
        <v>29041</v>
      </c>
      <c r="C8878" s="129" t="s">
        <v>29048</v>
      </c>
      <c r="D8878" s="121" t="s">
        <v>29084</v>
      </c>
      <c r="E8878" s="122" t="s">
        <v>4841</v>
      </c>
      <c r="F8878" s="122" t="s">
        <v>7910</v>
      </c>
      <c r="G8878" s="122" t="s">
        <v>19</v>
      </c>
      <c r="H8878" s="123" t="s">
        <v>23470</v>
      </c>
      <c r="I8878" s="122" t="s">
        <v>7912</v>
      </c>
      <c r="J8878" s="122" t="s">
        <v>19119</v>
      </c>
      <c r="K8878" s="122" t="s">
        <v>126</v>
      </c>
      <c r="L8878" s="124">
        <v>40105</v>
      </c>
      <c r="M8878" s="124">
        <v>40274</v>
      </c>
      <c r="N8878" s="124">
        <v>39933</v>
      </c>
      <c r="O8878" s="124">
        <v>40297</v>
      </c>
      <c r="P8878" s="125">
        <v>29114</v>
      </c>
      <c r="Q8878" s="122" t="s">
        <v>23628</v>
      </c>
    </row>
    <row r="8879" spans="1:17" ht="60">
      <c r="A8879" s="129">
        <v>8884</v>
      </c>
      <c r="B8879" s="129" t="s">
        <v>29040</v>
      </c>
      <c r="C8879" s="129" t="s">
        <v>29049</v>
      </c>
      <c r="D8879" s="121" t="s">
        <v>29084</v>
      </c>
      <c r="E8879" s="122" t="s">
        <v>4841</v>
      </c>
      <c r="F8879" s="122" t="s">
        <v>18854</v>
      </c>
      <c r="G8879" s="122" t="s">
        <v>19</v>
      </c>
      <c r="H8879" s="123" t="s">
        <v>23470</v>
      </c>
      <c r="I8879" s="122" t="s">
        <v>19120</v>
      </c>
      <c r="J8879" s="122" t="s">
        <v>19121</v>
      </c>
      <c r="K8879" s="122" t="s">
        <v>15</v>
      </c>
      <c r="L8879" s="124">
        <v>40030</v>
      </c>
      <c r="M8879" s="124">
        <v>40148</v>
      </c>
      <c r="N8879" s="124">
        <v>40466</v>
      </c>
      <c r="O8879" s="124"/>
      <c r="P8879" s="125">
        <v>1719300</v>
      </c>
      <c r="Q8879" s="122" t="s">
        <v>23628</v>
      </c>
    </row>
    <row r="8880" spans="1:17" ht="60">
      <c r="A8880" s="129">
        <v>8885</v>
      </c>
      <c r="B8880" s="129" t="s">
        <v>29041</v>
      </c>
      <c r="C8880" s="129" t="s">
        <v>29049</v>
      </c>
      <c r="D8880" s="121" t="s">
        <v>29084</v>
      </c>
      <c r="E8880" s="122" t="s">
        <v>4841</v>
      </c>
      <c r="F8880" s="122" t="s">
        <v>7875</v>
      </c>
      <c r="G8880" s="122" t="s">
        <v>19</v>
      </c>
      <c r="H8880" s="123" t="s">
        <v>23486</v>
      </c>
      <c r="I8880" s="122" t="s">
        <v>19122</v>
      </c>
      <c r="J8880" s="122" t="s">
        <v>19123</v>
      </c>
      <c r="K8880" s="122" t="s">
        <v>15</v>
      </c>
      <c r="L8880" s="124">
        <v>39918</v>
      </c>
      <c r="M8880" s="124">
        <v>39918</v>
      </c>
      <c r="N8880" s="124">
        <v>40403</v>
      </c>
      <c r="O8880" s="124">
        <v>40513</v>
      </c>
      <c r="P8880" s="125">
        <v>2684768</v>
      </c>
      <c r="Q8880" s="122" t="s">
        <v>23762</v>
      </c>
    </row>
    <row r="8881" spans="1:17" ht="60">
      <c r="A8881" s="129">
        <v>8886</v>
      </c>
      <c r="B8881" s="129" t="s">
        <v>29041</v>
      </c>
      <c r="C8881" s="129" t="s">
        <v>29049</v>
      </c>
      <c r="D8881" s="121" t="s">
        <v>29084</v>
      </c>
      <c r="E8881" s="122" t="s">
        <v>4841</v>
      </c>
      <c r="F8881" s="122" t="s">
        <v>4842</v>
      </c>
      <c r="G8881" s="122" t="s">
        <v>19</v>
      </c>
      <c r="H8881" s="123" t="s">
        <v>23486</v>
      </c>
      <c r="I8881" s="122" t="s">
        <v>19124</v>
      </c>
      <c r="J8881" s="122" t="s">
        <v>19125</v>
      </c>
      <c r="K8881" s="122" t="s">
        <v>15</v>
      </c>
      <c r="L8881" s="124">
        <v>40030</v>
      </c>
      <c r="M8881" s="124">
        <v>40030</v>
      </c>
      <c r="N8881" s="124">
        <v>40405</v>
      </c>
      <c r="O8881" s="124">
        <v>40529</v>
      </c>
      <c r="P8881" s="125">
        <v>1944158</v>
      </c>
      <c r="Q8881" s="122" t="s">
        <v>23628</v>
      </c>
    </row>
    <row r="8882" spans="1:17" ht="75">
      <c r="A8882" s="129">
        <v>8887</v>
      </c>
      <c r="B8882" s="129" t="s">
        <v>29041</v>
      </c>
      <c r="C8882" s="129" t="s">
        <v>29055</v>
      </c>
      <c r="D8882" s="121" t="s">
        <v>29084</v>
      </c>
      <c r="E8882" s="122" t="s">
        <v>4841</v>
      </c>
      <c r="F8882" s="122" t="s">
        <v>7875</v>
      </c>
      <c r="G8882" s="122" t="s">
        <v>7884</v>
      </c>
      <c r="H8882" s="123" t="s">
        <v>23486</v>
      </c>
      <c r="I8882" s="122" t="s">
        <v>7885</v>
      </c>
      <c r="J8882" s="122" t="s">
        <v>19126</v>
      </c>
      <c r="K8882" s="122" t="s">
        <v>15</v>
      </c>
      <c r="L8882" s="124">
        <v>40030</v>
      </c>
      <c r="M8882" s="124">
        <v>40080</v>
      </c>
      <c r="N8882" s="124">
        <v>40299</v>
      </c>
      <c r="O8882" s="124">
        <v>40477</v>
      </c>
      <c r="P8882" s="125">
        <v>441444</v>
      </c>
      <c r="Q8882" s="122" t="s">
        <v>26009</v>
      </c>
    </row>
    <row r="8883" spans="1:17" ht="60">
      <c r="A8883" s="129">
        <v>8888</v>
      </c>
      <c r="B8883" s="129" t="s">
        <v>29041</v>
      </c>
      <c r="C8883" s="129" t="s">
        <v>29049</v>
      </c>
      <c r="D8883" s="121" t="s">
        <v>29084</v>
      </c>
      <c r="E8883" s="122" t="s">
        <v>4841</v>
      </c>
      <c r="F8883" s="122" t="s">
        <v>7875</v>
      </c>
      <c r="G8883" s="122" t="s">
        <v>19</v>
      </c>
      <c r="H8883" s="123" t="s">
        <v>23486</v>
      </c>
      <c r="I8883" s="122" t="s">
        <v>7879</v>
      </c>
      <c r="J8883" s="122" t="s">
        <v>7880</v>
      </c>
      <c r="K8883" s="122" t="s">
        <v>15</v>
      </c>
      <c r="L8883" s="124">
        <v>40030</v>
      </c>
      <c r="M8883" s="124">
        <v>40080</v>
      </c>
      <c r="N8883" s="124">
        <v>40299</v>
      </c>
      <c r="O8883" s="124">
        <v>40477</v>
      </c>
      <c r="P8883" s="125">
        <v>101102</v>
      </c>
      <c r="Q8883" s="122" t="s">
        <v>24527</v>
      </c>
    </row>
    <row r="8884" spans="1:17" ht="60">
      <c r="A8884" s="129">
        <v>8889</v>
      </c>
      <c r="B8884" s="129" t="s">
        <v>29040</v>
      </c>
      <c r="C8884" s="129" t="s">
        <v>29049</v>
      </c>
      <c r="D8884" s="121" t="s">
        <v>29084</v>
      </c>
      <c r="E8884" s="122" t="s">
        <v>4841</v>
      </c>
      <c r="F8884" s="122" t="s">
        <v>7875</v>
      </c>
      <c r="G8884" s="122" t="s">
        <v>19</v>
      </c>
      <c r="H8884" s="123" t="s">
        <v>23470</v>
      </c>
      <c r="I8884" s="122" t="s">
        <v>19127</v>
      </c>
      <c r="J8884" s="122" t="s">
        <v>19128</v>
      </c>
      <c r="K8884" s="122" t="s">
        <v>154</v>
      </c>
      <c r="L8884" s="124">
        <v>40134</v>
      </c>
      <c r="M8884" s="124"/>
      <c r="N8884" s="124">
        <v>41029</v>
      </c>
      <c r="O8884" s="124"/>
      <c r="P8884" s="125">
        <v>66000</v>
      </c>
      <c r="Q8884" s="122" t="s">
        <v>23628</v>
      </c>
    </row>
    <row r="8885" spans="1:17" ht="60">
      <c r="A8885" s="129">
        <v>8890</v>
      </c>
      <c r="B8885" s="129" t="s">
        <v>29041</v>
      </c>
      <c r="C8885" s="129" t="s">
        <v>29048</v>
      </c>
      <c r="D8885" s="121" t="s">
        <v>29084</v>
      </c>
      <c r="E8885" s="122" t="s">
        <v>4841</v>
      </c>
      <c r="F8885" s="122" t="s">
        <v>4842</v>
      </c>
      <c r="G8885" s="122" t="s">
        <v>19</v>
      </c>
      <c r="H8885" s="123" t="s">
        <v>23470</v>
      </c>
      <c r="I8885" s="122" t="s">
        <v>19129</v>
      </c>
      <c r="J8885" s="122" t="s">
        <v>19130</v>
      </c>
      <c r="K8885" s="122" t="s">
        <v>154</v>
      </c>
      <c r="L8885" s="124">
        <v>40149</v>
      </c>
      <c r="M8885" s="124">
        <v>40154</v>
      </c>
      <c r="N8885" s="124">
        <v>40633</v>
      </c>
      <c r="O8885" s="124">
        <v>40612</v>
      </c>
      <c r="P8885" s="125">
        <v>60000</v>
      </c>
      <c r="Q8885" s="122" t="s">
        <v>23628</v>
      </c>
    </row>
    <row r="8886" spans="1:17" ht="60">
      <c r="A8886" s="129">
        <v>8891</v>
      </c>
      <c r="B8886" s="129" t="s">
        <v>29040</v>
      </c>
      <c r="C8886" s="129" t="s">
        <v>29049</v>
      </c>
      <c r="D8886" s="121" t="s">
        <v>29084</v>
      </c>
      <c r="E8886" s="122" t="s">
        <v>4841</v>
      </c>
      <c r="F8886" s="122" t="s">
        <v>7875</v>
      </c>
      <c r="G8886" s="122" t="s">
        <v>19</v>
      </c>
      <c r="H8886" s="123" t="s">
        <v>23470</v>
      </c>
      <c r="I8886" s="122" t="s">
        <v>19131</v>
      </c>
      <c r="J8886" s="122" t="s">
        <v>19132</v>
      </c>
      <c r="K8886" s="122" t="s">
        <v>154</v>
      </c>
      <c r="L8886" s="124">
        <v>40168</v>
      </c>
      <c r="M8886" s="124">
        <v>40246</v>
      </c>
      <c r="N8886" s="124">
        <v>41057</v>
      </c>
      <c r="O8886" s="124"/>
      <c r="P8886" s="125">
        <v>85000</v>
      </c>
      <c r="Q8886" s="122" t="s">
        <v>23440</v>
      </c>
    </row>
    <row r="8887" spans="1:17" ht="60">
      <c r="A8887" s="129">
        <v>8892</v>
      </c>
      <c r="B8887" s="129" t="s">
        <v>29041</v>
      </c>
      <c r="C8887" s="129" t="s">
        <v>29049</v>
      </c>
      <c r="D8887" s="121" t="s">
        <v>29084</v>
      </c>
      <c r="E8887" s="122" t="s">
        <v>4841</v>
      </c>
      <c r="F8887" s="122" t="s">
        <v>606</v>
      </c>
      <c r="G8887" s="122" t="s">
        <v>19</v>
      </c>
      <c r="H8887" s="123" t="s">
        <v>23435</v>
      </c>
      <c r="I8887" s="122" t="s">
        <v>19133</v>
      </c>
      <c r="J8887" s="122" t="s">
        <v>19134</v>
      </c>
      <c r="K8887" s="122" t="s">
        <v>15</v>
      </c>
      <c r="L8887" s="124">
        <v>40064</v>
      </c>
      <c r="M8887" s="124">
        <v>40279</v>
      </c>
      <c r="N8887" s="124">
        <v>40375</v>
      </c>
      <c r="O8887" s="124">
        <v>40653</v>
      </c>
      <c r="P8887" s="125">
        <v>1881209</v>
      </c>
      <c r="Q8887" s="122" t="s">
        <v>27729</v>
      </c>
    </row>
    <row r="8888" spans="1:17" ht="60">
      <c r="A8888" s="129">
        <v>8893</v>
      </c>
      <c r="B8888" s="129" t="s">
        <v>29041</v>
      </c>
      <c r="C8888" s="129" t="s">
        <v>29049</v>
      </c>
      <c r="D8888" s="121" t="s">
        <v>29084</v>
      </c>
      <c r="E8888" s="122" t="s">
        <v>4841</v>
      </c>
      <c r="F8888" s="122" t="s">
        <v>7859</v>
      </c>
      <c r="G8888" s="122" t="s">
        <v>19</v>
      </c>
      <c r="H8888" s="123" t="s">
        <v>23429</v>
      </c>
      <c r="I8888" s="122" t="s">
        <v>19135</v>
      </c>
      <c r="J8888" s="122" t="s">
        <v>19136</v>
      </c>
      <c r="K8888" s="122" t="s">
        <v>15</v>
      </c>
      <c r="L8888" s="124">
        <v>40164</v>
      </c>
      <c r="M8888" s="124">
        <v>40394</v>
      </c>
      <c r="N8888" s="124">
        <v>40528</v>
      </c>
      <c r="O8888" s="124">
        <v>40778</v>
      </c>
      <c r="P8888" s="125">
        <v>5575120</v>
      </c>
      <c r="Q8888" s="122" t="s">
        <v>27730</v>
      </c>
    </row>
    <row r="8889" spans="1:17" ht="60">
      <c r="A8889" s="129">
        <v>8894</v>
      </c>
      <c r="B8889" s="129" t="s">
        <v>29040</v>
      </c>
      <c r="C8889" s="129" t="s">
        <v>29048</v>
      </c>
      <c r="D8889" s="121" t="s">
        <v>29084</v>
      </c>
      <c r="E8889" s="122" t="s">
        <v>4841</v>
      </c>
      <c r="F8889" s="122" t="s">
        <v>7865</v>
      </c>
      <c r="G8889" s="122" t="s">
        <v>19</v>
      </c>
      <c r="H8889" s="123" t="s">
        <v>23427</v>
      </c>
      <c r="I8889" s="122" t="s">
        <v>19137</v>
      </c>
      <c r="J8889" s="122" t="s">
        <v>19138</v>
      </c>
      <c r="K8889" s="122" t="s">
        <v>154</v>
      </c>
      <c r="L8889" s="124">
        <v>40008</v>
      </c>
      <c r="M8889" s="124">
        <v>40318</v>
      </c>
      <c r="N8889" s="124">
        <v>40359</v>
      </c>
      <c r="O8889" s="124"/>
      <c r="P8889" s="125">
        <v>54140</v>
      </c>
      <c r="Q8889" s="122" t="s">
        <v>23628</v>
      </c>
    </row>
    <row r="8890" spans="1:17" ht="60">
      <c r="A8890" s="129">
        <v>8895</v>
      </c>
      <c r="B8890" s="129" t="s">
        <v>29040</v>
      </c>
      <c r="C8890" s="129" t="s">
        <v>29051</v>
      </c>
      <c r="D8890" s="121" t="s">
        <v>29084</v>
      </c>
      <c r="E8890" s="122" t="s">
        <v>4841</v>
      </c>
      <c r="F8890" s="122" t="s">
        <v>7945</v>
      </c>
      <c r="G8890" s="122" t="s">
        <v>19</v>
      </c>
      <c r="H8890" s="123" t="s">
        <v>23470</v>
      </c>
      <c r="I8890" s="122" t="s">
        <v>15367</v>
      </c>
      <c r="J8890" s="122" t="s">
        <v>27731</v>
      </c>
      <c r="K8890" s="122" t="s">
        <v>154</v>
      </c>
      <c r="L8890" s="124">
        <v>40184</v>
      </c>
      <c r="M8890" s="124">
        <v>40490</v>
      </c>
      <c r="N8890" s="124">
        <v>40609</v>
      </c>
      <c r="O8890" s="124"/>
      <c r="P8890" s="125">
        <v>493764</v>
      </c>
      <c r="Q8890" s="122" t="s">
        <v>23628</v>
      </c>
    </row>
    <row r="8891" spans="1:17" ht="60">
      <c r="A8891" s="129">
        <v>8896</v>
      </c>
      <c r="B8891" s="129" t="s">
        <v>29040</v>
      </c>
      <c r="C8891" s="129" t="s">
        <v>29048</v>
      </c>
      <c r="D8891" s="121" t="s">
        <v>29084</v>
      </c>
      <c r="E8891" s="122" t="s">
        <v>4841</v>
      </c>
      <c r="F8891" s="122" t="s">
        <v>7865</v>
      </c>
      <c r="G8891" s="122" t="s">
        <v>19</v>
      </c>
      <c r="H8891" s="123" t="s">
        <v>23427</v>
      </c>
      <c r="I8891" s="122" t="s">
        <v>19139</v>
      </c>
      <c r="J8891" s="122" t="s">
        <v>19140</v>
      </c>
      <c r="K8891" s="122" t="s">
        <v>154</v>
      </c>
      <c r="L8891" s="124">
        <v>40039</v>
      </c>
      <c r="M8891" s="124">
        <v>40238</v>
      </c>
      <c r="N8891" s="124">
        <v>40239</v>
      </c>
      <c r="O8891" s="124"/>
      <c r="P8891" s="125">
        <v>110643</v>
      </c>
      <c r="Q8891" s="122" t="s">
        <v>23628</v>
      </c>
    </row>
    <row r="8892" spans="1:17" ht="60">
      <c r="A8892" s="129">
        <v>8897</v>
      </c>
      <c r="B8892" s="129" t="s">
        <v>29040</v>
      </c>
      <c r="C8892" s="129" t="s">
        <v>29048</v>
      </c>
      <c r="D8892" s="121" t="s">
        <v>29084</v>
      </c>
      <c r="E8892" s="122" t="s">
        <v>4841</v>
      </c>
      <c r="F8892" s="122" t="s">
        <v>7865</v>
      </c>
      <c r="G8892" s="122" t="s">
        <v>19</v>
      </c>
      <c r="H8892" s="123" t="s">
        <v>23427</v>
      </c>
      <c r="I8892" s="122" t="s">
        <v>19141</v>
      </c>
      <c r="J8892" s="122" t="s">
        <v>19142</v>
      </c>
      <c r="K8892" s="122" t="s">
        <v>154</v>
      </c>
      <c r="L8892" s="124">
        <v>40039</v>
      </c>
      <c r="M8892" s="124">
        <v>40080</v>
      </c>
      <c r="N8892" s="124">
        <v>40239</v>
      </c>
      <c r="O8892" s="124"/>
      <c r="P8892" s="125">
        <v>83569</v>
      </c>
      <c r="Q8892" s="122" t="s">
        <v>23628</v>
      </c>
    </row>
    <row r="8893" spans="1:17" ht="60">
      <c r="A8893" s="129">
        <v>8898</v>
      </c>
      <c r="B8893" s="129" t="s">
        <v>29040</v>
      </c>
      <c r="C8893" s="129" t="s">
        <v>29049</v>
      </c>
      <c r="D8893" s="121" t="s">
        <v>29084</v>
      </c>
      <c r="E8893" s="122" t="s">
        <v>4841</v>
      </c>
      <c r="F8893" s="122" t="s">
        <v>7865</v>
      </c>
      <c r="G8893" s="122" t="s">
        <v>19</v>
      </c>
      <c r="H8893" s="123" t="s">
        <v>23427</v>
      </c>
      <c r="I8893" s="122" t="s">
        <v>19143</v>
      </c>
      <c r="J8893" s="122" t="s">
        <v>19144</v>
      </c>
      <c r="K8893" s="122" t="s">
        <v>23</v>
      </c>
      <c r="L8893" s="124">
        <v>39987</v>
      </c>
      <c r="M8893" s="124">
        <v>40080</v>
      </c>
      <c r="N8893" s="124">
        <v>40415</v>
      </c>
      <c r="O8893" s="124"/>
      <c r="P8893" s="125">
        <v>292000</v>
      </c>
      <c r="Q8893" s="122" t="s">
        <v>24048</v>
      </c>
    </row>
    <row r="8894" spans="1:17" ht="60">
      <c r="A8894" s="129">
        <v>8899</v>
      </c>
      <c r="B8894" s="129" t="s">
        <v>29040</v>
      </c>
      <c r="C8894" s="129" t="s">
        <v>29048</v>
      </c>
      <c r="D8894" s="121" t="s">
        <v>29084</v>
      </c>
      <c r="E8894" s="122" t="s">
        <v>4841</v>
      </c>
      <c r="F8894" s="122" t="s">
        <v>7865</v>
      </c>
      <c r="G8894" s="122" t="s">
        <v>19</v>
      </c>
      <c r="H8894" s="123" t="s">
        <v>23427</v>
      </c>
      <c r="I8894" s="122" t="s">
        <v>19145</v>
      </c>
      <c r="J8894" s="122" t="s">
        <v>19146</v>
      </c>
      <c r="K8894" s="122" t="s">
        <v>154</v>
      </c>
      <c r="L8894" s="124">
        <v>39969</v>
      </c>
      <c r="M8894" s="124">
        <v>40184</v>
      </c>
      <c r="N8894" s="124">
        <v>40242</v>
      </c>
      <c r="O8894" s="124"/>
      <c r="P8894" s="125">
        <v>28790</v>
      </c>
      <c r="Q8894" s="122" t="s">
        <v>23628</v>
      </c>
    </row>
    <row r="8895" spans="1:17" ht="75">
      <c r="A8895" s="129">
        <v>8900</v>
      </c>
      <c r="B8895" s="129" t="s">
        <v>29040</v>
      </c>
      <c r="C8895" s="129" t="s">
        <v>29048</v>
      </c>
      <c r="D8895" s="121" t="s">
        <v>29084</v>
      </c>
      <c r="E8895" s="122" t="s">
        <v>4841</v>
      </c>
      <c r="F8895" s="122" t="s">
        <v>7865</v>
      </c>
      <c r="G8895" s="122" t="s">
        <v>19</v>
      </c>
      <c r="H8895" s="123" t="s">
        <v>23427</v>
      </c>
      <c r="I8895" s="122" t="s">
        <v>19147</v>
      </c>
      <c r="J8895" s="122" t="s">
        <v>19148</v>
      </c>
      <c r="K8895" s="122" t="s">
        <v>154</v>
      </c>
      <c r="L8895" s="124">
        <v>40008</v>
      </c>
      <c r="M8895" s="124">
        <v>40217</v>
      </c>
      <c r="N8895" s="124">
        <v>40242</v>
      </c>
      <c r="O8895" s="124"/>
      <c r="P8895" s="125">
        <v>23050</v>
      </c>
      <c r="Q8895" s="122" t="s">
        <v>23628</v>
      </c>
    </row>
    <row r="8896" spans="1:17" ht="75">
      <c r="A8896" s="129">
        <v>8901</v>
      </c>
      <c r="B8896" s="129" t="s">
        <v>29040</v>
      </c>
      <c r="C8896" s="129" t="s">
        <v>29048</v>
      </c>
      <c r="D8896" s="121" t="s">
        <v>29084</v>
      </c>
      <c r="E8896" s="122" t="s">
        <v>4841</v>
      </c>
      <c r="F8896" s="122" t="s">
        <v>7865</v>
      </c>
      <c r="G8896" s="122" t="s">
        <v>19</v>
      </c>
      <c r="H8896" s="123" t="s">
        <v>23427</v>
      </c>
      <c r="I8896" s="122" t="s">
        <v>19149</v>
      </c>
      <c r="J8896" s="122" t="s">
        <v>19150</v>
      </c>
      <c r="K8896" s="122" t="s">
        <v>154</v>
      </c>
      <c r="L8896" s="124">
        <v>39996</v>
      </c>
      <c r="M8896" s="124">
        <v>40203</v>
      </c>
      <c r="N8896" s="124">
        <v>40292</v>
      </c>
      <c r="O8896" s="124"/>
      <c r="P8896" s="125">
        <v>153819</v>
      </c>
      <c r="Q8896" s="122" t="s">
        <v>23912</v>
      </c>
    </row>
    <row r="8897" spans="1:17" ht="60">
      <c r="A8897" s="129">
        <v>8902</v>
      </c>
      <c r="B8897" s="129" t="s">
        <v>29041</v>
      </c>
      <c r="C8897" s="129" t="s">
        <v>29049</v>
      </c>
      <c r="D8897" s="121" t="s">
        <v>29084</v>
      </c>
      <c r="E8897" s="122" t="s">
        <v>4841</v>
      </c>
      <c r="F8897" s="122" t="s">
        <v>7865</v>
      </c>
      <c r="G8897" s="122" t="s">
        <v>19</v>
      </c>
      <c r="H8897" s="123" t="s">
        <v>23427</v>
      </c>
      <c r="I8897" s="122" t="s">
        <v>19151</v>
      </c>
      <c r="J8897" s="122" t="s">
        <v>19152</v>
      </c>
      <c r="K8897" s="122" t="s">
        <v>15</v>
      </c>
      <c r="L8897" s="124">
        <v>40199</v>
      </c>
      <c r="M8897" s="124">
        <v>40317</v>
      </c>
      <c r="N8897" s="124">
        <v>40512</v>
      </c>
      <c r="O8897" s="124">
        <v>40653</v>
      </c>
      <c r="P8897" s="125">
        <v>322765</v>
      </c>
      <c r="Q8897" s="122" t="s">
        <v>23722</v>
      </c>
    </row>
    <row r="8898" spans="1:17" ht="60">
      <c r="A8898" s="129">
        <v>8903</v>
      </c>
      <c r="B8898" s="129" t="s">
        <v>29040</v>
      </c>
      <c r="C8898" s="129" t="s">
        <v>29048</v>
      </c>
      <c r="D8898" s="121" t="s">
        <v>29084</v>
      </c>
      <c r="E8898" s="122" t="s">
        <v>4841</v>
      </c>
      <c r="F8898" s="122" t="s">
        <v>1558</v>
      </c>
      <c r="G8898" s="122" t="s">
        <v>19</v>
      </c>
      <c r="H8898" s="123" t="s">
        <v>23470</v>
      </c>
      <c r="I8898" s="122" t="s">
        <v>19153</v>
      </c>
      <c r="J8898" s="122" t="s">
        <v>19154</v>
      </c>
      <c r="K8898" s="122" t="s">
        <v>126</v>
      </c>
      <c r="L8898" s="124">
        <v>40007</v>
      </c>
      <c r="M8898" s="124">
        <v>40007</v>
      </c>
      <c r="N8898" s="124"/>
      <c r="O8898" s="124"/>
      <c r="P8898" s="125">
        <v>186</v>
      </c>
      <c r="Q8898" s="122" t="s">
        <v>24299</v>
      </c>
    </row>
    <row r="8899" spans="1:17" ht="60">
      <c r="A8899" s="129">
        <v>8904</v>
      </c>
      <c r="B8899" s="129" t="s">
        <v>29041</v>
      </c>
      <c r="C8899" s="129" t="s">
        <v>29048</v>
      </c>
      <c r="D8899" s="121" t="s">
        <v>29084</v>
      </c>
      <c r="E8899" s="122" t="s">
        <v>4841</v>
      </c>
      <c r="F8899" s="122" t="s">
        <v>7937</v>
      </c>
      <c r="G8899" s="122" t="s">
        <v>19</v>
      </c>
      <c r="H8899" s="123" t="s">
        <v>18878</v>
      </c>
      <c r="I8899" s="122" t="s">
        <v>7940</v>
      </c>
      <c r="J8899" s="122" t="s">
        <v>7941</v>
      </c>
      <c r="K8899" s="122" t="s">
        <v>154</v>
      </c>
      <c r="L8899" s="124">
        <v>40080</v>
      </c>
      <c r="M8899" s="124">
        <v>40176</v>
      </c>
      <c r="N8899" s="124">
        <v>40236</v>
      </c>
      <c r="O8899" s="124">
        <v>40259</v>
      </c>
      <c r="P8899" s="125">
        <v>110633</v>
      </c>
      <c r="Q8899" s="122" t="s">
        <v>23628</v>
      </c>
    </row>
    <row r="8900" spans="1:17" ht="60">
      <c r="A8900" s="129">
        <v>8905</v>
      </c>
      <c r="B8900" s="129" t="s">
        <v>29041</v>
      </c>
      <c r="C8900" s="129" t="s">
        <v>29048</v>
      </c>
      <c r="D8900" s="121" t="s">
        <v>29084</v>
      </c>
      <c r="E8900" s="122" t="s">
        <v>4841</v>
      </c>
      <c r="F8900" s="122" t="s">
        <v>1558</v>
      </c>
      <c r="G8900" s="122" t="s">
        <v>19</v>
      </c>
      <c r="H8900" s="123" t="s">
        <v>23470</v>
      </c>
      <c r="I8900" s="122" t="s">
        <v>7849</v>
      </c>
      <c r="J8900" s="122" t="s">
        <v>7850</v>
      </c>
      <c r="K8900" s="122" t="s">
        <v>154</v>
      </c>
      <c r="L8900" s="124">
        <v>40109</v>
      </c>
      <c r="M8900" s="124">
        <v>40259</v>
      </c>
      <c r="N8900" s="124">
        <v>40326</v>
      </c>
      <c r="O8900" s="124">
        <v>40319</v>
      </c>
      <c r="P8900" s="125">
        <v>210170</v>
      </c>
      <c r="Q8900" s="122" t="s">
        <v>24299</v>
      </c>
    </row>
    <row r="8901" spans="1:17" ht="60">
      <c r="A8901" s="129">
        <v>8906</v>
      </c>
      <c r="B8901" s="129" t="s">
        <v>29041</v>
      </c>
      <c r="C8901" s="129" t="s">
        <v>29048</v>
      </c>
      <c r="D8901" s="121" t="s">
        <v>29084</v>
      </c>
      <c r="E8901" s="122" t="s">
        <v>4841</v>
      </c>
      <c r="F8901" s="122" t="s">
        <v>7937</v>
      </c>
      <c r="G8901" s="122" t="s">
        <v>19</v>
      </c>
      <c r="H8901" s="123" t="s">
        <v>18878</v>
      </c>
      <c r="I8901" s="122" t="s">
        <v>7942</v>
      </c>
      <c r="J8901" s="122" t="s">
        <v>7943</v>
      </c>
      <c r="K8901" s="122" t="s">
        <v>154</v>
      </c>
      <c r="L8901" s="124">
        <v>40114</v>
      </c>
      <c r="M8901" s="124">
        <v>40259</v>
      </c>
      <c r="N8901" s="124">
        <v>40270</v>
      </c>
      <c r="O8901" s="124">
        <v>40262</v>
      </c>
      <c r="P8901" s="125">
        <v>11875</v>
      </c>
      <c r="Q8901" s="122" t="s">
        <v>23440</v>
      </c>
    </row>
    <row r="8902" spans="1:17" ht="60">
      <c r="A8902" s="129">
        <v>8907</v>
      </c>
      <c r="B8902" s="129" t="s">
        <v>29040</v>
      </c>
      <c r="C8902" s="129" t="s">
        <v>29049</v>
      </c>
      <c r="D8902" s="121" t="s">
        <v>29084</v>
      </c>
      <c r="E8902" s="122" t="s">
        <v>4841</v>
      </c>
      <c r="F8902" s="122" t="s">
        <v>7903</v>
      </c>
      <c r="G8902" s="122" t="s">
        <v>19</v>
      </c>
      <c r="H8902" s="123" t="s">
        <v>23470</v>
      </c>
      <c r="I8902" s="122" t="s">
        <v>19155</v>
      </c>
      <c r="J8902" s="122" t="s">
        <v>19156</v>
      </c>
      <c r="K8902" s="122" t="s">
        <v>15</v>
      </c>
      <c r="L8902" s="124">
        <v>40067</v>
      </c>
      <c r="M8902" s="124">
        <v>40268</v>
      </c>
      <c r="N8902" s="124">
        <v>40391</v>
      </c>
      <c r="O8902" s="124"/>
      <c r="P8902" s="125">
        <v>2217715</v>
      </c>
      <c r="Q8902" s="122" t="s">
        <v>24835</v>
      </c>
    </row>
    <row r="8903" spans="1:17" ht="60">
      <c r="A8903" s="129">
        <v>8908</v>
      </c>
      <c r="B8903" s="129" t="s">
        <v>29040</v>
      </c>
      <c r="C8903" s="129" t="s">
        <v>29048</v>
      </c>
      <c r="D8903" s="121" t="s">
        <v>29084</v>
      </c>
      <c r="E8903" s="122" t="s">
        <v>4841</v>
      </c>
      <c r="F8903" s="122" t="s">
        <v>1558</v>
      </c>
      <c r="G8903" s="122" t="s">
        <v>19</v>
      </c>
      <c r="H8903" s="123" t="s">
        <v>23470</v>
      </c>
      <c r="I8903" s="122" t="s">
        <v>19157</v>
      </c>
      <c r="J8903" s="122" t="s">
        <v>19158</v>
      </c>
      <c r="K8903" s="122" t="s">
        <v>154</v>
      </c>
      <c r="L8903" s="124">
        <v>40080</v>
      </c>
      <c r="M8903" s="124"/>
      <c r="N8903" s="124">
        <v>41084</v>
      </c>
      <c r="O8903" s="124"/>
      <c r="P8903" s="125">
        <v>122322</v>
      </c>
      <c r="Q8903" s="122" t="s">
        <v>23628</v>
      </c>
    </row>
    <row r="8904" spans="1:17" ht="60">
      <c r="A8904" s="129">
        <v>8909</v>
      </c>
      <c r="B8904" s="129" t="s">
        <v>29040</v>
      </c>
      <c r="C8904" s="129" t="s">
        <v>29052</v>
      </c>
      <c r="D8904" s="121" t="s">
        <v>29084</v>
      </c>
      <c r="E8904" s="122" t="s">
        <v>4841</v>
      </c>
      <c r="F8904" s="122" t="s">
        <v>6161</v>
      </c>
      <c r="G8904" s="122" t="s">
        <v>19</v>
      </c>
      <c r="H8904" s="123" t="s">
        <v>23470</v>
      </c>
      <c r="I8904" s="122" t="s">
        <v>19159</v>
      </c>
      <c r="J8904" s="122" t="s">
        <v>19160</v>
      </c>
      <c r="K8904" s="122" t="s">
        <v>154</v>
      </c>
      <c r="L8904" s="124">
        <v>40003</v>
      </c>
      <c r="M8904" s="124">
        <v>40003</v>
      </c>
      <c r="N8904" s="124">
        <v>40527</v>
      </c>
      <c r="O8904" s="124"/>
      <c r="P8904" s="125">
        <v>152990</v>
      </c>
      <c r="Q8904" s="122" t="s">
        <v>24478</v>
      </c>
    </row>
    <row r="8905" spans="1:17" ht="60">
      <c r="A8905" s="129">
        <v>8910</v>
      </c>
      <c r="B8905" s="129" t="s">
        <v>29041</v>
      </c>
      <c r="C8905" s="129" t="s">
        <v>29049</v>
      </c>
      <c r="D8905" s="121" t="s">
        <v>29084</v>
      </c>
      <c r="E8905" s="122" t="s">
        <v>4841</v>
      </c>
      <c r="F8905" s="122" t="s">
        <v>809</v>
      </c>
      <c r="G8905" s="122" t="s">
        <v>19</v>
      </c>
      <c r="H8905" s="123" t="s">
        <v>19</v>
      </c>
      <c r="I8905" s="122" t="s">
        <v>19161</v>
      </c>
      <c r="J8905" s="122" t="s">
        <v>19162</v>
      </c>
      <c r="K8905" s="122" t="s">
        <v>15</v>
      </c>
      <c r="L8905" s="124">
        <v>40065</v>
      </c>
      <c r="M8905" s="124">
        <v>40324</v>
      </c>
      <c r="N8905" s="124">
        <v>40405</v>
      </c>
      <c r="O8905" s="124">
        <v>40567</v>
      </c>
      <c r="P8905" s="125">
        <v>1507260</v>
      </c>
      <c r="Q8905" s="122" t="s">
        <v>25101</v>
      </c>
    </row>
    <row r="8906" spans="1:17" ht="60">
      <c r="A8906" s="129">
        <v>8911</v>
      </c>
      <c r="B8906" s="129" t="s">
        <v>29040</v>
      </c>
      <c r="C8906" s="129" t="s">
        <v>29048</v>
      </c>
      <c r="D8906" s="121" t="s">
        <v>29084</v>
      </c>
      <c r="E8906" s="122" t="s">
        <v>4841</v>
      </c>
      <c r="F8906" s="122" t="s">
        <v>7865</v>
      </c>
      <c r="G8906" s="122" t="s">
        <v>19</v>
      </c>
      <c r="H8906" s="123" t="s">
        <v>23427</v>
      </c>
      <c r="I8906" s="122" t="s">
        <v>19163</v>
      </c>
      <c r="J8906" s="122" t="s">
        <v>19164</v>
      </c>
      <c r="K8906" s="122" t="s">
        <v>154</v>
      </c>
      <c r="L8906" s="124">
        <v>39976</v>
      </c>
      <c r="M8906" s="124">
        <v>40238</v>
      </c>
      <c r="N8906" s="124">
        <v>40312</v>
      </c>
      <c r="O8906" s="124"/>
      <c r="P8906" s="125">
        <v>147316</v>
      </c>
      <c r="Q8906" s="122" t="s">
        <v>23867</v>
      </c>
    </row>
    <row r="8907" spans="1:17" ht="60">
      <c r="A8907" s="129">
        <v>8912</v>
      </c>
      <c r="B8907" s="129" t="s">
        <v>29040</v>
      </c>
      <c r="C8907" s="129" t="s">
        <v>29051</v>
      </c>
      <c r="D8907" s="121" t="s">
        <v>29084</v>
      </c>
      <c r="E8907" s="122" t="s">
        <v>4841</v>
      </c>
      <c r="F8907" s="122" t="s">
        <v>18771</v>
      </c>
      <c r="G8907" s="122" t="s">
        <v>19</v>
      </c>
      <c r="H8907" s="123" t="s">
        <v>23791</v>
      </c>
      <c r="I8907" s="122" t="s">
        <v>19165</v>
      </c>
      <c r="J8907" s="122" t="s">
        <v>19166</v>
      </c>
      <c r="K8907" s="122" t="s">
        <v>154</v>
      </c>
      <c r="L8907" s="124">
        <v>40119</v>
      </c>
      <c r="M8907" s="124">
        <v>40245</v>
      </c>
      <c r="N8907" s="124">
        <v>40352</v>
      </c>
      <c r="O8907" s="124"/>
      <c r="P8907" s="125">
        <v>281777</v>
      </c>
      <c r="Q8907" s="122" t="s">
        <v>23628</v>
      </c>
    </row>
    <row r="8908" spans="1:17" ht="60">
      <c r="A8908" s="129">
        <v>8913</v>
      </c>
      <c r="B8908" s="129" t="s">
        <v>29040</v>
      </c>
      <c r="C8908" s="129" t="s">
        <v>29055</v>
      </c>
      <c r="D8908" s="121" t="s">
        <v>29084</v>
      </c>
      <c r="E8908" s="122" t="s">
        <v>4841</v>
      </c>
      <c r="F8908" s="122" t="s">
        <v>7910</v>
      </c>
      <c r="G8908" s="122" t="s">
        <v>947</v>
      </c>
      <c r="H8908" s="123" t="s">
        <v>23470</v>
      </c>
      <c r="I8908" s="122" t="s">
        <v>19167</v>
      </c>
      <c r="J8908" s="122" t="s">
        <v>19168</v>
      </c>
      <c r="K8908" s="122" t="s">
        <v>23</v>
      </c>
      <c r="L8908" s="124">
        <v>39939</v>
      </c>
      <c r="M8908" s="124">
        <v>39954</v>
      </c>
      <c r="N8908" s="124">
        <v>40899</v>
      </c>
      <c r="O8908" s="124"/>
      <c r="P8908" s="125">
        <v>1227777</v>
      </c>
      <c r="Q8908" s="122" t="s">
        <v>23628</v>
      </c>
    </row>
    <row r="8909" spans="1:17" ht="60">
      <c r="A8909" s="129">
        <v>8914</v>
      </c>
      <c r="B8909" s="129" t="s">
        <v>29040</v>
      </c>
      <c r="C8909" s="129" t="s">
        <v>29062</v>
      </c>
      <c r="D8909" s="121" t="s">
        <v>29084</v>
      </c>
      <c r="E8909" s="122" t="s">
        <v>4841</v>
      </c>
      <c r="F8909" s="122" t="s">
        <v>7910</v>
      </c>
      <c r="G8909" s="122" t="s">
        <v>947</v>
      </c>
      <c r="H8909" s="123" t="s">
        <v>23470</v>
      </c>
      <c r="I8909" s="122" t="s">
        <v>19169</v>
      </c>
      <c r="J8909" s="122" t="s">
        <v>19170</v>
      </c>
      <c r="K8909" s="122" t="s">
        <v>154</v>
      </c>
      <c r="L8909" s="124">
        <v>40078</v>
      </c>
      <c r="M8909" s="124">
        <v>40078</v>
      </c>
      <c r="N8909" s="124">
        <v>40570</v>
      </c>
      <c r="O8909" s="124"/>
      <c r="P8909" s="125">
        <v>1239772</v>
      </c>
      <c r="Q8909" s="122" t="s">
        <v>23628</v>
      </c>
    </row>
    <row r="8910" spans="1:17" ht="60">
      <c r="A8910" s="129">
        <v>8915</v>
      </c>
      <c r="B8910" s="129" t="s">
        <v>29040</v>
      </c>
      <c r="C8910" s="129" t="s">
        <v>29056</v>
      </c>
      <c r="D8910" s="121" t="s">
        <v>29084</v>
      </c>
      <c r="E8910" s="122" t="s">
        <v>4841</v>
      </c>
      <c r="F8910" s="122" t="s">
        <v>7910</v>
      </c>
      <c r="G8910" s="122" t="s">
        <v>947</v>
      </c>
      <c r="H8910" s="123" t="s">
        <v>23470</v>
      </c>
      <c r="I8910" s="122" t="s">
        <v>19171</v>
      </c>
      <c r="J8910" s="122" t="s">
        <v>19172</v>
      </c>
      <c r="K8910" s="122" t="s">
        <v>23</v>
      </c>
      <c r="L8910" s="124">
        <v>40065</v>
      </c>
      <c r="M8910" s="124">
        <v>40065</v>
      </c>
      <c r="N8910" s="124">
        <v>40466</v>
      </c>
      <c r="O8910" s="124"/>
      <c r="P8910" s="125">
        <v>629362</v>
      </c>
      <c r="Q8910" s="122" t="s">
        <v>23628</v>
      </c>
    </row>
    <row r="8911" spans="1:17" ht="60">
      <c r="A8911" s="129">
        <v>8916</v>
      </c>
      <c r="B8911" s="129" t="s">
        <v>29040</v>
      </c>
      <c r="C8911" s="129" t="s">
        <v>29049</v>
      </c>
      <c r="D8911" s="121" t="s">
        <v>29084</v>
      </c>
      <c r="E8911" s="122" t="s">
        <v>4841</v>
      </c>
      <c r="F8911" s="122" t="s">
        <v>7910</v>
      </c>
      <c r="G8911" s="122" t="s">
        <v>19</v>
      </c>
      <c r="H8911" s="123" t="s">
        <v>23470</v>
      </c>
      <c r="I8911" s="122" t="s">
        <v>19173</v>
      </c>
      <c r="J8911" s="122" t="s">
        <v>19174</v>
      </c>
      <c r="K8911" s="122" t="s">
        <v>23</v>
      </c>
      <c r="L8911" s="124">
        <v>39952</v>
      </c>
      <c r="M8911" s="124">
        <v>40101</v>
      </c>
      <c r="N8911" s="124">
        <v>40527</v>
      </c>
      <c r="O8911" s="124"/>
      <c r="P8911" s="125">
        <v>1037565</v>
      </c>
      <c r="Q8911" s="122" t="s">
        <v>23628</v>
      </c>
    </row>
    <row r="8912" spans="1:17" ht="60">
      <c r="A8912" s="129">
        <v>8917</v>
      </c>
      <c r="B8912" s="129" t="s">
        <v>29040</v>
      </c>
      <c r="C8912" s="129" t="s">
        <v>29049</v>
      </c>
      <c r="D8912" s="121" t="s">
        <v>29084</v>
      </c>
      <c r="E8912" s="122" t="s">
        <v>4841</v>
      </c>
      <c r="F8912" s="122" t="s">
        <v>7910</v>
      </c>
      <c r="G8912" s="122" t="s">
        <v>19</v>
      </c>
      <c r="H8912" s="123" t="s">
        <v>23470</v>
      </c>
      <c r="I8912" s="122" t="s">
        <v>19175</v>
      </c>
      <c r="J8912" s="122" t="s">
        <v>19176</v>
      </c>
      <c r="K8912" s="122" t="s">
        <v>23</v>
      </c>
      <c r="L8912" s="124">
        <v>40101</v>
      </c>
      <c r="M8912" s="124">
        <v>40101</v>
      </c>
      <c r="N8912" s="124">
        <v>40527</v>
      </c>
      <c r="O8912" s="124"/>
      <c r="P8912" s="125">
        <v>1018904</v>
      </c>
      <c r="Q8912" s="122" t="s">
        <v>23628</v>
      </c>
    </row>
    <row r="8913" spans="1:17" ht="60">
      <c r="A8913" s="129">
        <v>8918</v>
      </c>
      <c r="B8913" s="129" t="s">
        <v>29040</v>
      </c>
      <c r="C8913" s="129" t="s">
        <v>29055</v>
      </c>
      <c r="D8913" s="121" t="s">
        <v>29084</v>
      </c>
      <c r="E8913" s="122" t="s">
        <v>4841</v>
      </c>
      <c r="F8913" s="122" t="s">
        <v>7910</v>
      </c>
      <c r="G8913" s="122" t="s">
        <v>947</v>
      </c>
      <c r="H8913" s="123" t="s">
        <v>23470</v>
      </c>
      <c r="I8913" s="122" t="s">
        <v>19177</v>
      </c>
      <c r="J8913" s="122" t="s">
        <v>19178</v>
      </c>
      <c r="K8913" s="122" t="s">
        <v>154</v>
      </c>
      <c r="L8913" s="124">
        <v>40100</v>
      </c>
      <c r="M8913" s="124">
        <v>40106</v>
      </c>
      <c r="N8913" s="124">
        <v>40501</v>
      </c>
      <c r="O8913" s="124"/>
      <c r="P8913" s="125">
        <v>374624</v>
      </c>
      <c r="Q8913" s="122" t="s">
        <v>23628</v>
      </c>
    </row>
    <row r="8914" spans="1:17" ht="60">
      <c r="A8914" s="129">
        <v>8919</v>
      </c>
      <c r="B8914" s="129" t="s">
        <v>29040</v>
      </c>
      <c r="C8914" s="129" t="s">
        <v>29049</v>
      </c>
      <c r="D8914" s="121" t="s">
        <v>29084</v>
      </c>
      <c r="E8914" s="122" t="s">
        <v>4841</v>
      </c>
      <c r="F8914" s="122" t="s">
        <v>7910</v>
      </c>
      <c r="G8914" s="122" t="s">
        <v>19</v>
      </c>
      <c r="H8914" s="123" t="s">
        <v>23470</v>
      </c>
      <c r="I8914" s="122" t="s">
        <v>19179</v>
      </c>
      <c r="J8914" s="122" t="s">
        <v>19180</v>
      </c>
      <c r="K8914" s="122" t="s">
        <v>154</v>
      </c>
      <c r="L8914" s="124">
        <v>40106</v>
      </c>
      <c r="M8914" s="124">
        <v>40106</v>
      </c>
      <c r="N8914" s="124">
        <v>40405</v>
      </c>
      <c r="O8914" s="124"/>
      <c r="P8914" s="125">
        <v>350826</v>
      </c>
      <c r="Q8914" s="122" t="s">
        <v>23628</v>
      </c>
    </row>
    <row r="8915" spans="1:17" ht="60">
      <c r="A8915" s="129">
        <v>8920</v>
      </c>
      <c r="B8915" s="129" t="s">
        <v>29041</v>
      </c>
      <c r="C8915" s="129" t="s">
        <v>29049</v>
      </c>
      <c r="D8915" s="121" t="s">
        <v>29084</v>
      </c>
      <c r="E8915" s="122" t="s">
        <v>4841</v>
      </c>
      <c r="F8915" s="122" t="s">
        <v>7859</v>
      </c>
      <c r="G8915" s="122" t="s">
        <v>19</v>
      </c>
      <c r="H8915" s="123" t="s">
        <v>23429</v>
      </c>
      <c r="I8915" s="122" t="s">
        <v>19181</v>
      </c>
      <c r="J8915" s="122" t="s">
        <v>19182</v>
      </c>
      <c r="K8915" s="122" t="s">
        <v>186</v>
      </c>
      <c r="L8915" s="124">
        <v>39946</v>
      </c>
      <c r="M8915" s="124">
        <v>39946</v>
      </c>
      <c r="N8915" s="124">
        <v>40312</v>
      </c>
      <c r="O8915" s="124">
        <v>40513</v>
      </c>
      <c r="P8915" s="125">
        <v>1946021</v>
      </c>
      <c r="Q8915" s="122" t="s">
        <v>27732</v>
      </c>
    </row>
    <row r="8916" spans="1:17" ht="60">
      <c r="A8916" s="129">
        <v>8921</v>
      </c>
      <c r="B8916" s="129" t="s">
        <v>29040</v>
      </c>
      <c r="C8916" s="129" t="s">
        <v>29055</v>
      </c>
      <c r="D8916" s="121" t="s">
        <v>29084</v>
      </c>
      <c r="E8916" s="122" t="s">
        <v>4841</v>
      </c>
      <c r="F8916" s="122" t="s">
        <v>7910</v>
      </c>
      <c r="G8916" s="122" t="s">
        <v>947</v>
      </c>
      <c r="H8916" s="123" t="s">
        <v>23470</v>
      </c>
      <c r="I8916" s="122" t="s">
        <v>19183</v>
      </c>
      <c r="J8916" s="122" t="s">
        <v>19184</v>
      </c>
      <c r="K8916" s="122" t="s">
        <v>154</v>
      </c>
      <c r="L8916" s="124">
        <v>40106</v>
      </c>
      <c r="M8916" s="124">
        <v>40106</v>
      </c>
      <c r="N8916" s="124">
        <v>40640</v>
      </c>
      <c r="O8916" s="124"/>
      <c r="P8916" s="125">
        <v>517767</v>
      </c>
      <c r="Q8916" s="122" t="s">
        <v>23628</v>
      </c>
    </row>
    <row r="8917" spans="1:17" ht="60">
      <c r="A8917" s="129">
        <v>8922</v>
      </c>
      <c r="B8917" s="129" t="s">
        <v>29041</v>
      </c>
      <c r="C8917" s="129" t="s">
        <v>29055</v>
      </c>
      <c r="D8917" s="121" t="s">
        <v>29084</v>
      </c>
      <c r="E8917" s="122" t="s">
        <v>4841</v>
      </c>
      <c r="F8917" s="122" t="s">
        <v>902</v>
      </c>
      <c r="G8917" s="122" t="s">
        <v>947</v>
      </c>
      <c r="H8917" s="123" t="s">
        <v>23470</v>
      </c>
      <c r="I8917" s="122" t="s">
        <v>7961</v>
      </c>
      <c r="J8917" s="122" t="s">
        <v>7962</v>
      </c>
      <c r="K8917" s="122" t="s">
        <v>15</v>
      </c>
      <c r="L8917" s="124">
        <v>39946</v>
      </c>
      <c r="M8917" s="124">
        <v>39946</v>
      </c>
      <c r="N8917" s="124">
        <v>40158</v>
      </c>
      <c r="O8917" s="124">
        <v>40282</v>
      </c>
      <c r="P8917" s="125">
        <v>299675</v>
      </c>
      <c r="Q8917" s="122" t="s">
        <v>23628</v>
      </c>
    </row>
    <row r="8918" spans="1:17" ht="75">
      <c r="A8918" s="129">
        <v>8923</v>
      </c>
      <c r="B8918" s="129" t="s">
        <v>29040</v>
      </c>
      <c r="C8918" s="129" t="s">
        <v>29055</v>
      </c>
      <c r="D8918" s="121" t="s">
        <v>29084</v>
      </c>
      <c r="E8918" s="122" t="s">
        <v>4841</v>
      </c>
      <c r="F8918" s="122" t="s">
        <v>7910</v>
      </c>
      <c r="G8918" s="122" t="s">
        <v>947</v>
      </c>
      <c r="H8918" s="123" t="s">
        <v>23470</v>
      </c>
      <c r="I8918" s="122" t="s">
        <v>19185</v>
      </c>
      <c r="J8918" s="122" t="s">
        <v>19186</v>
      </c>
      <c r="K8918" s="122" t="s">
        <v>15</v>
      </c>
      <c r="L8918" s="124">
        <v>40043</v>
      </c>
      <c r="M8918" s="124">
        <v>40044</v>
      </c>
      <c r="N8918" s="124">
        <v>40330</v>
      </c>
      <c r="O8918" s="124"/>
      <c r="P8918" s="125">
        <v>653571</v>
      </c>
      <c r="Q8918" s="122" t="s">
        <v>24037</v>
      </c>
    </row>
    <row r="8919" spans="1:17" ht="60">
      <c r="A8919" s="129">
        <v>8924</v>
      </c>
      <c r="B8919" s="129" t="s">
        <v>29040</v>
      </c>
      <c r="C8919" s="129" t="s">
        <v>29049</v>
      </c>
      <c r="D8919" s="121" t="s">
        <v>29084</v>
      </c>
      <c r="E8919" s="122" t="s">
        <v>4841</v>
      </c>
      <c r="F8919" s="122" t="s">
        <v>7910</v>
      </c>
      <c r="G8919" s="122" t="s">
        <v>19</v>
      </c>
      <c r="H8919" s="123" t="s">
        <v>23470</v>
      </c>
      <c r="I8919" s="122" t="s">
        <v>19187</v>
      </c>
      <c r="J8919" s="122" t="s">
        <v>19188</v>
      </c>
      <c r="K8919" s="122" t="s">
        <v>154</v>
      </c>
      <c r="L8919" s="124">
        <v>40095</v>
      </c>
      <c r="M8919" s="124">
        <v>40242</v>
      </c>
      <c r="N8919" s="124">
        <v>40329</v>
      </c>
      <c r="O8919" s="124"/>
      <c r="P8919" s="125">
        <v>113656</v>
      </c>
      <c r="Q8919" s="122" t="s">
        <v>23886</v>
      </c>
    </row>
    <row r="8920" spans="1:17" ht="60">
      <c r="A8920" s="129">
        <v>8925</v>
      </c>
      <c r="B8920" s="129" t="s">
        <v>29040</v>
      </c>
      <c r="C8920" s="129" t="s">
        <v>29048</v>
      </c>
      <c r="D8920" s="121" t="s">
        <v>29084</v>
      </c>
      <c r="E8920" s="122" t="s">
        <v>4841</v>
      </c>
      <c r="F8920" s="122" t="s">
        <v>18854</v>
      </c>
      <c r="G8920" s="122" t="s">
        <v>19</v>
      </c>
      <c r="H8920" s="123" t="s">
        <v>23470</v>
      </c>
      <c r="I8920" s="122" t="s">
        <v>27733</v>
      </c>
      <c r="J8920" s="122" t="s">
        <v>27734</v>
      </c>
      <c r="K8920" s="122" t="s">
        <v>154</v>
      </c>
      <c r="L8920" s="124">
        <v>40199</v>
      </c>
      <c r="M8920" s="124">
        <v>40616</v>
      </c>
      <c r="N8920" s="124">
        <v>40886</v>
      </c>
      <c r="O8920" s="124"/>
      <c r="P8920" s="125">
        <v>600000</v>
      </c>
      <c r="Q8920" s="122" t="s">
        <v>23628</v>
      </c>
    </row>
    <row r="8921" spans="1:17" ht="60">
      <c r="A8921" s="129">
        <v>8926</v>
      </c>
      <c r="B8921" s="129" t="s">
        <v>29040</v>
      </c>
      <c r="C8921" s="129" t="s">
        <v>29052</v>
      </c>
      <c r="D8921" s="121" t="s">
        <v>29084</v>
      </c>
      <c r="E8921" s="122" t="s">
        <v>4841</v>
      </c>
      <c r="F8921" s="122" t="s">
        <v>7900</v>
      </c>
      <c r="G8921" s="122" t="s">
        <v>19</v>
      </c>
      <c r="H8921" s="123" t="s">
        <v>23427</v>
      </c>
      <c r="I8921" s="122" t="s">
        <v>19189</v>
      </c>
      <c r="J8921" s="122" t="s">
        <v>19190</v>
      </c>
      <c r="K8921" s="122" t="s">
        <v>186</v>
      </c>
      <c r="L8921" s="124">
        <v>40071</v>
      </c>
      <c r="M8921" s="124">
        <v>40147</v>
      </c>
      <c r="N8921" s="124">
        <v>41456</v>
      </c>
      <c r="O8921" s="124"/>
      <c r="P8921" s="125">
        <v>22964090</v>
      </c>
      <c r="Q8921" s="122" t="s">
        <v>25178</v>
      </c>
    </row>
    <row r="8922" spans="1:17" ht="60">
      <c r="A8922" s="129">
        <v>8927</v>
      </c>
      <c r="B8922" s="129" t="s">
        <v>29041</v>
      </c>
      <c r="C8922" s="129" t="s">
        <v>29049</v>
      </c>
      <c r="D8922" s="121" t="s">
        <v>29084</v>
      </c>
      <c r="E8922" s="122" t="s">
        <v>4841</v>
      </c>
      <c r="F8922" s="122" t="s">
        <v>19191</v>
      </c>
      <c r="G8922" s="122" t="s">
        <v>19</v>
      </c>
      <c r="H8922" s="123" t="s">
        <v>23445</v>
      </c>
      <c r="I8922" s="122" t="s">
        <v>19192</v>
      </c>
      <c r="J8922" s="122" t="s">
        <v>19193</v>
      </c>
      <c r="K8922" s="122" t="s">
        <v>133</v>
      </c>
      <c r="L8922" s="124">
        <v>40175</v>
      </c>
      <c r="M8922" s="124">
        <v>40350</v>
      </c>
      <c r="N8922" s="124">
        <v>40766</v>
      </c>
      <c r="O8922" s="124">
        <v>40806</v>
      </c>
      <c r="P8922" s="125">
        <v>881091</v>
      </c>
      <c r="Q8922" s="122" t="s">
        <v>23628</v>
      </c>
    </row>
    <row r="8923" spans="1:17" ht="60">
      <c r="A8923" s="129">
        <v>8928</v>
      </c>
      <c r="B8923" s="129" t="s">
        <v>29041</v>
      </c>
      <c r="C8923" s="129" t="s">
        <v>29052</v>
      </c>
      <c r="D8923" s="121" t="s">
        <v>29084</v>
      </c>
      <c r="E8923" s="122" t="s">
        <v>4841</v>
      </c>
      <c r="F8923" s="122" t="s">
        <v>606</v>
      </c>
      <c r="G8923" s="122" t="s">
        <v>19</v>
      </c>
      <c r="H8923" s="123" t="s">
        <v>23435</v>
      </c>
      <c r="I8923" s="122" t="s">
        <v>19194</v>
      </c>
      <c r="J8923" s="122" t="s">
        <v>19195</v>
      </c>
      <c r="K8923" s="122" t="s">
        <v>154</v>
      </c>
      <c r="L8923" s="124">
        <v>39986</v>
      </c>
      <c r="M8923" s="124">
        <v>39986</v>
      </c>
      <c r="N8923" s="124">
        <v>40436</v>
      </c>
      <c r="O8923" s="124">
        <v>40499</v>
      </c>
      <c r="P8923" s="125">
        <v>800000</v>
      </c>
      <c r="Q8923" s="122" t="s">
        <v>23741</v>
      </c>
    </row>
    <row r="8924" spans="1:17" ht="60">
      <c r="A8924" s="129">
        <v>8929</v>
      </c>
      <c r="B8924" s="129" t="s">
        <v>29040</v>
      </c>
      <c r="C8924" s="129" t="s">
        <v>29048</v>
      </c>
      <c r="D8924" s="121" t="s">
        <v>29084</v>
      </c>
      <c r="E8924" s="122" t="s">
        <v>4841</v>
      </c>
      <c r="F8924" s="122" t="s">
        <v>7931</v>
      </c>
      <c r="G8924" s="122" t="s">
        <v>19</v>
      </c>
      <c r="H8924" s="123" t="s">
        <v>23445</v>
      </c>
      <c r="I8924" s="122" t="s">
        <v>19196</v>
      </c>
      <c r="J8924" s="122" t="s">
        <v>19197</v>
      </c>
      <c r="K8924" s="122" t="s">
        <v>154</v>
      </c>
      <c r="L8924" s="124">
        <v>40018</v>
      </c>
      <c r="M8924" s="124">
        <v>40067</v>
      </c>
      <c r="N8924" s="124">
        <v>40474</v>
      </c>
      <c r="O8924" s="124"/>
      <c r="P8924" s="125">
        <v>75000</v>
      </c>
      <c r="Q8924" s="122" t="s">
        <v>24048</v>
      </c>
    </row>
    <row r="8925" spans="1:17" ht="60">
      <c r="A8925" s="129">
        <v>8930</v>
      </c>
      <c r="B8925" s="129" t="s">
        <v>29040</v>
      </c>
      <c r="C8925" s="129" t="s">
        <v>29048</v>
      </c>
      <c r="D8925" s="121" t="s">
        <v>29084</v>
      </c>
      <c r="E8925" s="122" t="s">
        <v>4841</v>
      </c>
      <c r="F8925" s="122" t="s">
        <v>7931</v>
      </c>
      <c r="G8925" s="122" t="s">
        <v>19</v>
      </c>
      <c r="H8925" s="123" t="s">
        <v>23445</v>
      </c>
      <c r="I8925" s="122" t="s">
        <v>19198</v>
      </c>
      <c r="J8925" s="122" t="s">
        <v>19199</v>
      </c>
      <c r="K8925" s="122" t="s">
        <v>154</v>
      </c>
      <c r="L8925" s="124">
        <v>40018</v>
      </c>
      <c r="M8925" s="124">
        <v>40067</v>
      </c>
      <c r="N8925" s="124">
        <v>40474</v>
      </c>
      <c r="O8925" s="124"/>
      <c r="P8925" s="125">
        <v>55000</v>
      </c>
      <c r="Q8925" s="122" t="s">
        <v>23867</v>
      </c>
    </row>
    <row r="8926" spans="1:17" ht="60">
      <c r="A8926" s="129">
        <v>8931</v>
      </c>
      <c r="B8926" s="129" t="s">
        <v>29041</v>
      </c>
      <c r="C8926" s="129" t="s">
        <v>29049</v>
      </c>
      <c r="D8926" s="121" t="s">
        <v>29084</v>
      </c>
      <c r="E8926" s="122" t="s">
        <v>4841</v>
      </c>
      <c r="F8926" s="122" t="s">
        <v>7949</v>
      </c>
      <c r="G8926" s="122" t="s">
        <v>19</v>
      </c>
      <c r="H8926" s="123" t="s">
        <v>23427</v>
      </c>
      <c r="I8926" s="122" t="s">
        <v>19200</v>
      </c>
      <c r="J8926" s="122" t="s">
        <v>19201</v>
      </c>
      <c r="K8926" s="122" t="s">
        <v>201</v>
      </c>
      <c r="L8926" s="124">
        <v>39934</v>
      </c>
      <c r="M8926" s="124">
        <v>40401</v>
      </c>
      <c r="N8926" s="124">
        <v>40474</v>
      </c>
      <c r="O8926" s="124">
        <v>40584</v>
      </c>
      <c r="P8926" s="125">
        <v>963149</v>
      </c>
      <c r="Q8926" s="122" t="s">
        <v>23628</v>
      </c>
    </row>
    <row r="8927" spans="1:17" ht="60">
      <c r="A8927" s="129">
        <v>8932</v>
      </c>
      <c r="B8927" s="129" t="s">
        <v>29040</v>
      </c>
      <c r="C8927" s="129" t="s">
        <v>29048</v>
      </c>
      <c r="D8927" s="121" t="s">
        <v>29084</v>
      </c>
      <c r="E8927" s="122" t="s">
        <v>4841</v>
      </c>
      <c r="F8927" s="122" t="s">
        <v>7931</v>
      </c>
      <c r="G8927" s="122" t="s">
        <v>19</v>
      </c>
      <c r="H8927" s="123" t="s">
        <v>23445</v>
      </c>
      <c r="I8927" s="122" t="s">
        <v>19202</v>
      </c>
      <c r="J8927" s="122" t="s">
        <v>19203</v>
      </c>
      <c r="K8927" s="122" t="s">
        <v>154</v>
      </c>
      <c r="L8927" s="124">
        <v>40008</v>
      </c>
      <c r="M8927" s="124">
        <v>40067</v>
      </c>
      <c r="N8927" s="124">
        <v>40408</v>
      </c>
      <c r="O8927" s="124"/>
      <c r="P8927" s="125">
        <v>75500</v>
      </c>
      <c r="Q8927" s="122" t="s">
        <v>24094</v>
      </c>
    </row>
    <row r="8928" spans="1:17" ht="60">
      <c r="A8928" s="129">
        <v>8933</v>
      </c>
      <c r="B8928" s="129" t="s">
        <v>29040</v>
      </c>
      <c r="C8928" s="129" t="s">
        <v>29052</v>
      </c>
      <c r="D8928" s="121" t="s">
        <v>29084</v>
      </c>
      <c r="E8928" s="122" t="s">
        <v>4841</v>
      </c>
      <c r="F8928" s="122" t="s">
        <v>7931</v>
      </c>
      <c r="G8928" s="122" t="s">
        <v>19</v>
      </c>
      <c r="H8928" s="123" t="s">
        <v>23445</v>
      </c>
      <c r="I8928" s="122" t="s">
        <v>19204</v>
      </c>
      <c r="J8928" s="122" t="s">
        <v>19205</v>
      </c>
      <c r="K8928" s="122" t="s">
        <v>154</v>
      </c>
      <c r="L8928" s="124">
        <v>40067</v>
      </c>
      <c r="M8928" s="124">
        <v>40067</v>
      </c>
      <c r="N8928" s="124">
        <v>40408</v>
      </c>
      <c r="O8928" s="124"/>
      <c r="P8928" s="125">
        <v>142405</v>
      </c>
      <c r="Q8928" s="122" t="s">
        <v>23912</v>
      </c>
    </row>
    <row r="8929" spans="1:17" ht="60">
      <c r="A8929" s="129">
        <v>8934</v>
      </c>
      <c r="B8929" s="129" t="s">
        <v>29040</v>
      </c>
      <c r="C8929" s="129" t="s">
        <v>29054</v>
      </c>
      <c r="D8929" s="121" t="s">
        <v>29084</v>
      </c>
      <c r="E8929" s="122" t="s">
        <v>4841</v>
      </c>
      <c r="F8929" s="122" t="s">
        <v>890</v>
      </c>
      <c r="G8929" s="122" t="s">
        <v>19</v>
      </c>
      <c r="H8929" s="123" t="s">
        <v>18972</v>
      </c>
      <c r="I8929" s="122" t="s">
        <v>19206</v>
      </c>
      <c r="J8929" s="122" t="s">
        <v>19207</v>
      </c>
      <c r="K8929" s="122" t="s">
        <v>133</v>
      </c>
      <c r="L8929" s="124">
        <v>40210</v>
      </c>
      <c r="M8929" s="124">
        <v>40448</v>
      </c>
      <c r="N8929" s="124">
        <v>40756</v>
      </c>
      <c r="O8929" s="124"/>
      <c r="P8929" s="125">
        <v>590000</v>
      </c>
      <c r="Q8929" s="122" t="s">
        <v>23628</v>
      </c>
    </row>
    <row r="8930" spans="1:17" ht="60">
      <c r="A8930" s="129">
        <v>8935</v>
      </c>
      <c r="B8930" s="129" t="s">
        <v>29040</v>
      </c>
      <c r="C8930" s="129" t="s">
        <v>29052</v>
      </c>
      <c r="D8930" s="121" t="s">
        <v>29084</v>
      </c>
      <c r="E8930" s="122" t="s">
        <v>4841</v>
      </c>
      <c r="F8930" s="122" t="s">
        <v>7870</v>
      </c>
      <c r="G8930" s="122" t="s">
        <v>19</v>
      </c>
      <c r="H8930" s="123" t="s">
        <v>23470</v>
      </c>
      <c r="I8930" s="122" t="s">
        <v>27735</v>
      </c>
      <c r="J8930" s="122" t="s">
        <v>27736</v>
      </c>
      <c r="K8930" s="122" t="s">
        <v>154</v>
      </c>
      <c r="L8930" s="124">
        <v>40225</v>
      </c>
      <c r="M8930" s="124">
        <v>40428</v>
      </c>
      <c r="N8930" s="124">
        <v>40501</v>
      </c>
      <c r="O8930" s="124"/>
      <c r="P8930" s="125">
        <v>850000</v>
      </c>
      <c r="Q8930" s="122" t="s">
        <v>23628</v>
      </c>
    </row>
    <row r="8931" spans="1:17" ht="60">
      <c r="A8931" s="129">
        <v>8936</v>
      </c>
      <c r="B8931" s="129" t="s">
        <v>29041</v>
      </c>
      <c r="C8931" s="129" t="s">
        <v>29049</v>
      </c>
      <c r="D8931" s="121" t="s">
        <v>29084</v>
      </c>
      <c r="E8931" s="122" t="s">
        <v>4841</v>
      </c>
      <c r="F8931" s="122" t="s">
        <v>7826</v>
      </c>
      <c r="G8931" s="122" t="s">
        <v>19</v>
      </c>
      <c r="H8931" s="123" t="s">
        <v>23445</v>
      </c>
      <c r="I8931" s="122" t="s">
        <v>19208</v>
      </c>
      <c r="J8931" s="122" t="s">
        <v>19209</v>
      </c>
      <c r="K8931" s="122" t="s">
        <v>133</v>
      </c>
      <c r="L8931" s="124">
        <v>40046</v>
      </c>
      <c r="M8931" s="124">
        <v>40056</v>
      </c>
      <c r="N8931" s="124">
        <v>40590</v>
      </c>
      <c r="O8931" s="124">
        <v>40638</v>
      </c>
      <c r="P8931" s="125">
        <v>644792</v>
      </c>
      <c r="Q8931" s="122" t="s">
        <v>23616</v>
      </c>
    </row>
    <row r="8932" spans="1:17" ht="60">
      <c r="A8932" s="129">
        <v>8937</v>
      </c>
      <c r="B8932" s="129" t="s">
        <v>29041</v>
      </c>
      <c r="C8932" s="129" t="s">
        <v>29058</v>
      </c>
      <c r="D8932" s="121" t="s">
        <v>29084</v>
      </c>
      <c r="E8932" s="122" t="s">
        <v>4841</v>
      </c>
      <c r="F8932" s="122" t="s">
        <v>7851</v>
      </c>
      <c r="G8932" s="122" t="s">
        <v>19</v>
      </c>
      <c r="H8932" s="123" t="s">
        <v>23470</v>
      </c>
      <c r="I8932" s="122" t="s">
        <v>7852</v>
      </c>
      <c r="J8932" s="122" t="s">
        <v>7853</v>
      </c>
      <c r="K8932" s="122" t="s">
        <v>133</v>
      </c>
      <c r="L8932" s="124">
        <v>39874</v>
      </c>
      <c r="M8932" s="124">
        <v>39874</v>
      </c>
      <c r="N8932" s="124">
        <v>40148</v>
      </c>
      <c r="O8932" s="124">
        <v>40385</v>
      </c>
      <c r="P8932" s="125">
        <v>649494</v>
      </c>
      <c r="Q8932" s="122" t="s">
        <v>23628</v>
      </c>
    </row>
    <row r="8933" spans="1:17" ht="60">
      <c r="A8933" s="129">
        <v>8938</v>
      </c>
      <c r="B8933" s="129" t="s">
        <v>29041</v>
      </c>
      <c r="C8933" s="129" t="s">
        <v>29049</v>
      </c>
      <c r="D8933" s="121" t="s">
        <v>29084</v>
      </c>
      <c r="E8933" s="122" t="s">
        <v>4841</v>
      </c>
      <c r="F8933" s="122" t="s">
        <v>7826</v>
      </c>
      <c r="G8933" s="122" t="s">
        <v>19</v>
      </c>
      <c r="H8933" s="123" t="s">
        <v>23445</v>
      </c>
      <c r="I8933" s="122" t="s">
        <v>19210</v>
      </c>
      <c r="J8933" s="122" t="s">
        <v>19211</v>
      </c>
      <c r="K8933" s="122" t="s">
        <v>133</v>
      </c>
      <c r="L8933" s="124">
        <v>40046</v>
      </c>
      <c r="M8933" s="124">
        <v>40056</v>
      </c>
      <c r="N8933" s="124">
        <v>40473</v>
      </c>
      <c r="O8933" s="124">
        <v>40653</v>
      </c>
      <c r="P8933" s="125">
        <v>791672</v>
      </c>
      <c r="Q8933" s="122" t="s">
        <v>23628</v>
      </c>
    </row>
    <row r="8934" spans="1:17" ht="60">
      <c r="A8934" s="129">
        <v>8939</v>
      </c>
      <c r="B8934" s="129" t="s">
        <v>29040</v>
      </c>
      <c r="C8934" s="129" t="s">
        <v>29056</v>
      </c>
      <c r="D8934" s="121" t="s">
        <v>29084</v>
      </c>
      <c r="E8934" s="122" t="s">
        <v>4841</v>
      </c>
      <c r="F8934" s="122" t="s">
        <v>7835</v>
      </c>
      <c r="G8934" s="122" t="s">
        <v>18705</v>
      </c>
      <c r="H8934" s="123" t="s">
        <v>18972</v>
      </c>
      <c r="I8934" s="122" t="s">
        <v>19212</v>
      </c>
      <c r="J8934" s="122" t="s">
        <v>19213</v>
      </c>
      <c r="K8934" s="122" t="s">
        <v>154</v>
      </c>
      <c r="L8934" s="124">
        <v>40049</v>
      </c>
      <c r="M8934" s="124">
        <v>40283</v>
      </c>
      <c r="N8934" s="124">
        <v>40438</v>
      </c>
      <c r="O8934" s="124"/>
      <c r="P8934" s="125">
        <v>246340</v>
      </c>
      <c r="Q8934" s="122" t="s">
        <v>23628</v>
      </c>
    </row>
    <row r="8935" spans="1:17" ht="60">
      <c r="A8935" s="129">
        <v>8940</v>
      </c>
      <c r="B8935" s="129" t="s">
        <v>29040</v>
      </c>
      <c r="C8935" s="129" t="s">
        <v>29055</v>
      </c>
      <c r="D8935" s="121" t="s">
        <v>29084</v>
      </c>
      <c r="E8935" s="122" t="s">
        <v>4841</v>
      </c>
      <c r="F8935" s="122" t="s">
        <v>7835</v>
      </c>
      <c r="G8935" s="122" t="s">
        <v>18705</v>
      </c>
      <c r="H8935" s="123" t="s">
        <v>18972</v>
      </c>
      <c r="I8935" s="122" t="s">
        <v>19214</v>
      </c>
      <c r="J8935" s="122" t="s">
        <v>19215</v>
      </c>
      <c r="K8935" s="122" t="s">
        <v>154</v>
      </c>
      <c r="L8935" s="124">
        <v>40053</v>
      </c>
      <c r="M8935" s="124">
        <v>40238</v>
      </c>
      <c r="N8935" s="124">
        <v>40302</v>
      </c>
      <c r="O8935" s="124"/>
      <c r="P8935" s="125">
        <v>85217</v>
      </c>
      <c r="Q8935" s="122" t="s">
        <v>23628</v>
      </c>
    </row>
    <row r="8936" spans="1:17" ht="60">
      <c r="A8936" s="129">
        <v>8941</v>
      </c>
      <c r="B8936" s="129" t="s">
        <v>29040</v>
      </c>
      <c r="C8936" s="129" t="s">
        <v>29056</v>
      </c>
      <c r="D8936" s="121" t="s">
        <v>29084</v>
      </c>
      <c r="E8936" s="122" t="s">
        <v>4841</v>
      </c>
      <c r="F8936" s="122" t="s">
        <v>7835</v>
      </c>
      <c r="G8936" s="122" t="s">
        <v>18705</v>
      </c>
      <c r="H8936" s="123" t="s">
        <v>18972</v>
      </c>
      <c r="I8936" s="122" t="s">
        <v>19216</v>
      </c>
      <c r="J8936" s="122" t="s">
        <v>19217</v>
      </c>
      <c r="K8936" s="122" t="s">
        <v>154</v>
      </c>
      <c r="L8936" s="124">
        <v>40043</v>
      </c>
      <c r="M8936" s="124">
        <v>40269</v>
      </c>
      <c r="N8936" s="124">
        <v>40302</v>
      </c>
      <c r="O8936" s="124"/>
      <c r="P8936" s="125">
        <v>67481</v>
      </c>
      <c r="Q8936" s="122" t="s">
        <v>23628</v>
      </c>
    </row>
    <row r="8937" spans="1:17" ht="60">
      <c r="A8937" s="129">
        <v>8942</v>
      </c>
      <c r="B8937" s="129" t="s">
        <v>29040</v>
      </c>
      <c r="C8937" s="129" t="s">
        <v>29056</v>
      </c>
      <c r="D8937" s="121" t="s">
        <v>29084</v>
      </c>
      <c r="E8937" s="122" t="s">
        <v>4841</v>
      </c>
      <c r="F8937" s="122" t="s">
        <v>7835</v>
      </c>
      <c r="G8937" s="122" t="s">
        <v>18705</v>
      </c>
      <c r="H8937" s="123" t="s">
        <v>18972</v>
      </c>
      <c r="I8937" s="122" t="s">
        <v>19218</v>
      </c>
      <c r="J8937" s="122" t="s">
        <v>19219</v>
      </c>
      <c r="K8937" s="122" t="s">
        <v>154</v>
      </c>
      <c r="L8937" s="124">
        <v>40065</v>
      </c>
      <c r="M8937" s="124">
        <v>40309</v>
      </c>
      <c r="N8937" s="124">
        <v>40438</v>
      </c>
      <c r="O8937" s="124"/>
      <c r="P8937" s="125">
        <v>502458</v>
      </c>
      <c r="Q8937" s="122" t="s">
        <v>23628</v>
      </c>
    </row>
    <row r="8938" spans="1:17" ht="60">
      <c r="A8938" s="129">
        <v>8943</v>
      </c>
      <c r="B8938" s="129" t="s">
        <v>29040</v>
      </c>
      <c r="C8938" s="129" t="s">
        <v>29056</v>
      </c>
      <c r="D8938" s="121" t="s">
        <v>29084</v>
      </c>
      <c r="E8938" s="122" t="s">
        <v>4841</v>
      </c>
      <c r="F8938" s="122" t="s">
        <v>7835</v>
      </c>
      <c r="G8938" s="122" t="s">
        <v>18705</v>
      </c>
      <c r="H8938" s="123" t="s">
        <v>18972</v>
      </c>
      <c r="I8938" s="122" t="s">
        <v>19220</v>
      </c>
      <c r="J8938" s="122" t="s">
        <v>19221</v>
      </c>
      <c r="K8938" s="122" t="s">
        <v>15</v>
      </c>
      <c r="L8938" s="124">
        <v>40150</v>
      </c>
      <c r="M8938" s="124">
        <v>40246</v>
      </c>
      <c r="N8938" s="124">
        <v>40466</v>
      </c>
      <c r="O8938" s="124"/>
      <c r="P8938" s="125">
        <v>598994</v>
      </c>
      <c r="Q8938" s="122" t="s">
        <v>23628</v>
      </c>
    </row>
    <row r="8939" spans="1:17" ht="60">
      <c r="A8939" s="129">
        <v>8944</v>
      </c>
      <c r="B8939" s="129" t="s">
        <v>29041</v>
      </c>
      <c r="C8939" s="129" t="s">
        <v>29048</v>
      </c>
      <c r="D8939" s="121" t="s">
        <v>29084</v>
      </c>
      <c r="E8939" s="122" t="s">
        <v>4841</v>
      </c>
      <c r="F8939" s="122" t="s">
        <v>7835</v>
      </c>
      <c r="G8939" s="122" t="s">
        <v>19</v>
      </c>
      <c r="H8939" s="123" t="s">
        <v>18972</v>
      </c>
      <c r="I8939" s="122" t="s">
        <v>7837</v>
      </c>
      <c r="J8939" s="122" t="s">
        <v>7838</v>
      </c>
      <c r="K8939" s="122" t="s">
        <v>154</v>
      </c>
      <c r="L8939" s="124">
        <v>40105</v>
      </c>
      <c r="M8939" s="124">
        <v>40267</v>
      </c>
      <c r="N8939" s="124">
        <v>40256</v>
      </c>
      <c r="O8939" s="124">
        <v>40287</v>
      </c>
      <c r="P8939" s="125">
        <v>7430</v>
      </c>
      <c r="Q8939" s="122" t="s">
        <v>23628</v>
      </c>
    </row>
    <row r="8940" spans="1:17" ht="60">
      <c r="A8940" s="129">
        <v>8945</v>
      </c>
      <c r="B8940" s="129" t="s">
        <v>29041</v>
      </c>
      <c r="C8940" s="129" t="s">
        <v>29048</v>
      </c>
      <c r="D8940" s="121" t="s">
        <v>29084</v>
      </c>
      <c r="E8940" s="122" t="s">
        <v>4841</v>
      </c>
      <c r="F8940" s="122" t="s">
        <v>7835</v>
      </c>
      <c r="G8940" s="122" t="s">
        <v>19</v>
      </c>
      <c r="H8940" s="123" t="s">
        <v>18972</v>
      </c>
      <c r="I8940" s="122" t="s">
        <v>7839</v>
      </c>
      <c r="J8940" s="122" t="s">
        <v>7840</v>
      </c>
      <c r="K8940" s="122" t="s">
        <v>154</v>
      </c>
      <c r="L8940" s="124">
        <v>40105</v>
      </c>
      <c r="M8940" s="124">
        <v>40161</v>
      </c>
      <c r="N8940" s="124">
        <v>40228</v>
      </c>
      <c r="O8940" s="124">
        <v>40263</v>
      </c>
      <c r="P8940" s="125">
        <v>21769</v>
      </c>
      <c r="Q8940" s="122" t="s">
        <v>23628</v>
      </c>
    </row>
    <row r="8941" spans="1:17" ht="75">
      <c r="A8941" s="129">
        <v>8946</v>
      </c>
      <c r="B8941" s="129" t="s">
        <v>29041</v>
      </c>
      <c r="C8941" s="129" t="s">
        <v>29049</v>
      </c>
      <c r="D8941" s="121" t="s">
        <v>29084</v>
      </c>
      <c r="E8941" s="122" t="s">
        <v>4841</v>
      </c>
      <c r="F8941" s="122" t="s">
        <v>3151</v>
      </c>
      <c r="G8941" s="122" t="s">
        <v>19</v>
      </c>
      <c r="H8941" s="123" t="s">
        <v>18962</v>
      </c>
      <c r="I8941" s="122" t="s">
        <v>19222</v>
      </c>
      <c r="J8941" s="122" t="s">
        <v>19223</v>
      </c>
      <c r="K8941" s="122" t="s">
        <v>154</v>
      </c>
      <c r="L8941" s="124">
        <v>40176</v>
      </c>
      <c r="M8941" s="124">
        <v>40309</v>
      </c>
      <c r="N8941" s="124">
        <v>40396</v>
      </c>
      <c r="O8941" s="124">
        <v>40395</v>
      </c>
      <c r="P8941" s="125">
        <v>100551</v>
      </c>
      <c r="Q8941" s="122" t="s">
        <v>23628</v>
      </c>
    </row>
    <row r="8942" spans="1:17" ht="75">
      <c r="A8942" s="129">
        <v>8947</v>
      </c>
      <c r="B8942" s="129" t="s">
        <v>29040</v>
      </c>
      <c r="C8942" s="129" t="s">
        <v>29056</v>
      </c>
      <c r="D8942" s="121" t="s">
        <v>29084</v>
      </c>
      <c r="E8942" s="122" t="s">
        <v>4841</v>
      </c>
      <c r="F8942" s="122" t="s">
        <v>7835</v>
      </c>
      <c r="G8942" s="122" t="s">
        <v>18705</v>
      </c>
      <c r="H8942" s="123" t="s">
        <v>18972</v>
      </c>
      <c r="I8942" s="122" t="s">
        <v>19224</v>
      </c>
      <c r="J8942" s="122" t="s">
        <v>19225</v>
      </c>
      <c r="K8942" s="122" t="s">
        <v>154</v>
      </c>
      <c r="L8942" s="124">
        <v>40036</v>
      </c>
      <c r="M8942" s="124">
        <v>40259</v>
      </c>
      <c r="N8942" s="124">
        <v>40390</v>
      </c>
      <c r="O8942" s="124"/>
      <c r="P8942" s="125">
        <v>224971</v>
      </c>
      <c r="Q8942" s="122" t="s">
        <v>25893</v>
      </c>
    </row>
    <row r="8943" spans="1:17" ht="60">
      <c r="A8943" s="129">
        <v>8948</v>
      </c>
      <c r="B8943" s="129" t="s">
        <v>29040</v>
      </c>
      <c r="C8943" s="129" t="s">
        <v>29056</v>
      </c>
      <c r="D8943" s="121" t="s">
        <v>29084</v>
      </c>
      <c r="E8943" s="122" t="s">
        <v>4841</v>
      </c>
      <c r="F8943" s="122" t="s">
        <v>7835</v>
      </c>
      <c r="G8943" s="122" t="s">
        <v>18705</v>
      </c>
      <c r="H8943" s="123" t="s">
        <v>18972</v>
      </c>
      <c r="I8943" s="122" t="s">
        <v>19226</v>
      </c>
      <c r="J8943" s="122" t="s">
        <v>19227</v>
      </c>
      <c r="K8943" s="122" t="s">
        <v>154</v>
      </c>
      <c r="L8943" s="124">
        <v>40036</v>
      </c>
      <c r="M8943" s="124">
        <v>40044</v>
      </c>
      <c r="N8943" s="124">
        <v>40724</v>
      </c>
      <c r="O8943" s="124"/>
      <c r="P8943" s="125">
        <v>196503</v>
      </c>
      <c r="Q8943" s="122" t="s">
        <v>23628</v>
      </c>
    </row>
    <row r="8944" spans="1:17" ht="60">
      <c r="A8944" s="129">
        <v>8949</v>
      </c>
      <c r="B8944" s="129" t="s">
        <v>29040</v>
      </c>
      <c r="C8944" s="129" t="s">
        <v>29051</v>
      </c>
      <c r="D8944" s="121" t="s">
        <v>29084</v>
      </c>
      <c r="E8944" s="122" t="s">
        <v>4841</v>
      </c>
      <c r="F8944" s="122" t="s">
        <v>7819</v>
      </c>
      <c r="G8944" s="122" t="s">
        <v>19</v>
      </c>
      <c r="H8944" s="123" t="s">
        <v>23470</v>
      </c>
      <c r="I8944" s="122" t="s">
        <v>19228</v>
      </c>
      <c r="J8944" s="122" t="s">
        <v>19229</v>
      </c>
      <c r="K8944" s="122" t="s">
        <v>186</v>
      </c>
      <c r="L8944" s="124">
        <v>39874</v>
      </c>
      <c r="M8944" s="124">
        <v>39874</v>
      </c>
      <c r="N8944" s="124">
        <v>40770</v>
      </c>
      <c r="O8944" s="124"/>
      <c r="P8944" s="125">
        <v>13386283</v>
      </c>
      <c r="Q8944" s="122" t="s">
        <v>26720</v>
      </c>
    </row>
    <row r="8945" spans="1:17" ht="60">
      <c r="A8945" s="129">
        <v>8950</v>
      </c>
      <c r="B8945" s="129" t="s">
        <v>29041</v>
      </c>
      <c r="C8945" s="129" t="s">
        <v>29054</v>
      </c>
      <c r="D8945" s="121" t="s">
        <v>29084</v>
      </c>
      <c r="E8945" s="122" t="s">
        <v>4841</v>
      </c>
      <c r="F8945" s="122" t="s">
        <v>7973</v>
      </c>
      <c r="G8945" s="122" t="s">
        <v>19</v>
      </c>
      <c r="H8945" s="123" t="s">
        <v>18972</v>
      </c>
      <c r="I8945" s="122" t="s">
        <v>7974</v>
      </c>
      <c r="J8945" s="122" t="s">
        <v>19230</v>
      </c>
      <c r="K8945" s="122" t="s">
        <v>154</v>
      </c>
      <c r="L8945" s="124">
        <v>40114</v>
      </c>
      <c r="M8945" s="124">
        <v>40252</v>
      </c>
      <c r="N8945" s="124">
        <v>40319</v>
      </c>
      <c r="O8945" s="124">
        <v>40456</v>
      </c>
      <c r="P8945" s="125">
        <v>189956</v>
      </c>
      <c r="Q8945" s="122" t="s">
        <v>23628</v>
      </c>
    </row>
    <row r="8946" spans="1:17" ht="60">
      <c r="A8946" s="129">
        <v>8951</v>
      </c>
      <c r="B8946" s="129" t="s">
        <v>29041</v>
      </c>
      <c r="C8946" s="129" t="s">
        <v>29054</v>
      </c>
      <c r="D8946" s="121" t="s">
        <v>29084</v>
      </c>
      <c r="E8946" s="122" t="s">
        <v>4841</v>
      </c>
      <c r="F8946" s="122" t="s">
        <v>7914</v>
      </c>
      <c r="G8946" s="122" t="s">
        <v>19</v>
      </c>
      <c r="H8946" s="123" t="s">
        <v>23470</v>
      </c>
      <c r="I8946" s="122" t="s">
        <v>7917</v>
      </c>
      <c r="J8946" s="122" t="s">
        <v>7918</v>
      </c>
      <c r="K8946" s="122" t="s">
        <v>133</v>
      </c>
      <c r="L8946" s="124">
        <v>40030</v>
      </c>
      <c r="M8946" s="124">
        <v>40030</v>
      </c>
      <c r="N8946" s="124">
        <v>40447</v>
      </c>
      <c r="O8946" s="124">
        <v>40477</v>
      </c>
      <c r="P8946" s="125">
        <v>744331</v>
      </c>
      <c r="Q8946" s="122" t="s">
        <v>23628</v>
      </c>
    </row>
    <row r="8947" spans="1:17" ht="60">
      <c r="A8947" s="129">
        <v>8952</v>
      </c>
      <c r="B8947" s="129" t="s">
        <v>29041</v>
      </c>
      <c r="C8947" s="129" t="s">
        <v>29049</v>
      </c>
      <c r="D8947" s="121" t="s">
        <v>29084</v>
      </c>
      <c r="E8947" s="122" t="s">
        <v>4841</v>
      </c>
      <c r="F8947" s="122" t="s">
        <v>7114</v>
      </c>
      <c r="G8947" s="122" t="s">
        <v>19</v>
      </c>
      <c r="H8947" s="123" t="s">
        <v>18972</v>
      </c>
      <c r="I8947" s="122" t="s">
        <v>19231</v>
      </c>
      <c r="J8947" s="122" t="s">
        <v>19232</v>
      </c>
      <c r="K8947" s="122" t="s">
        <v>154</v>
      </c>
      <c r="L8947" s="124">
        <v>40176</v>
      </c>
      <c r="M8947" s="124">
        <v>40309</v>
      </c>
      <c r="N8947" s="124">
        <v>40396</v>
      </c>
      <c r="O8947" s="124">
        <v>40395</v>
      </c>
      <c r="P8947" s="125">
        <v>27953</v>
      </c>
      <c r="Q8947" s="122" t="s">
        <v>23695</v>
      </c>
    </row>
    <row r="8948" spans="1:17" ht="60">
      <c r="A8948" s="129">
        <v>8953</v>
      </c>
      <c r="B8948" s="129" t="s">
        <v>29040</v>
      </c>
      <c r="C8948" s="129" t="s">
        <v>29049</v>
      </c>
      <c r="D8948" s="121" t="s">
        <v>29084</v>
      </c>
      <c r="E8948" s="122" t="s">
        <v>4841</v>
      </c>
      <c r="F8948" s="122" t="s">
        <v>19191</v>
      </c>
      <c r="G8948" s="122" t="s">
        <v>19</v>
      </c>
      <c r="H8948" s="123" t="s">
        <v>23445</v>
      </c>
      <c r="I8948" s="122" t="s">
        <v>19233</v>
      </c>
      <c r="J8948" s="122" t="s">
        <v>19234</v>
      </c>
      <c r="K8948" s="122" t="s">
        <v>133</v>
      </c>
      <c r="L8948" s="124">
        <v>40227</v>
      </c>
      <c r="M8948" s="124"/>
      <c r="N8948" s="124">
        <v>41008</v>
      </c>
      <c r="O8948" s="124"/>
      <c r="P8948" s="125">
        <v>675000</v>
      </c>
      <c r="Q8948" s="122" t="s">
        <v>23628</v>
      </c>
    </row>
    <row r="8949" spans="1:17" ht="60">
      <c r="A8949" s="129">
        <v>8954</v>
      </c>
      <c r="B8949" s="129" t="s">
        <v>29041</v>
      </c>
      <c r="C8949" s="129" t="s">
        <v>29049</v>
      </c>
      <c r="D8949" s="121" t="s">
        <v>29084</v>
      </c>
      <c r="E8949" s="122" t="s">
        <v>4841</v>
      </c>
      <c r="F8949" s="122" t="s">
        <v>7859</v>
      </c>
      <c r="G8949" s="122" t="s">
        <v>19</v>
      </c>
      <c r="H8949" s="123" t="s">
        <v>23429</v>
      </c>
      <c r="I8949" s="122" t="s">
        <v>19235</v>
      </c>
      <c r="J8949" s="122" t="s">
        <v>19236</v>
      </c>
      <c r="K8949" s="122" t="s">
        <v>186</v>
      </c>
      <c r="L8949" s="124">
        <v>39951</v>
      </c>
      <c r="M8949" s="124">
        <v>39951</v>
      </c>
      <c r="N8949" s="124">
        <v>40312</v>
      </c>
      <c r="O8949" s="124">
        <v>40513</v>
      </c>
      <c r="P8949" s="125">
        <v>442239</v>
      </c>
      <c r="Q8949" s="122" t="s">
        <v>19</v>
      </c>
    </row>
    <row r="8950" spans="1:17" ht="60">
      <c r="A8950" s="129">
        <v>8955</v>
      </c>
      <c r="B8950" s="129" t="s">
        <v>29040</v>
      </c>
      <c r="C8950" s="129" t="s">
        <v>29048</v>
      </c>
      <c r="D8950" s="121" t="s">
        <v>29084</v>
      </c>
      <c r="E8950" s="122" t="s">
        <v>4841</v>
      </c>
      <c r="F8950" s="122" t="s">
        <v>7931</v>
      </c>
      <c r="G8950" s="122" t="s">
        <v>19</v>
      </c>
      <c r="H8950" s="123" t="s">
        <v>23445</v>
      </c>
      <c r="I8950" s="122" t="s">
        <v>19237</v>
      </c>
      <c r="J8950" s="122" t="s">
        <v>19238</v>
      </c>
      <c r="K8950" s="122" t="s">
        <v>154</v>
      </c>
      <c r="L8950" s="124">
        <v>40043</v>
      </c>
      <c r="M8950" s="124">
        <v>40067</v>
      </c>
      <c r="N8950" s="124">
        <v>40283</v>
      </c>
      <c r="O8950" s="124"/>
      <c r="P8950" s="125">
        <v>108897</v>
      </c>
      <c r="Q8950" s="122" t="s">
        <v>23628</v>
      </c>
    </row>
    <row r="8951" spans="1:17" ht="60">
      <c r="A8951" s="129">
        <v>8956</v>
      </c>
      <c r="B8951" s="129" t="s">
        <v>29040</v>
      </c>
      <c r="C8951" s="129" t="s">
        <v>29051</v>
      </c>
      <c r="D8951" s="121" t="s">
        <v>29084</v>
      </c>
      <c r="E8951" s="122" t="s">
        <v>4841</v>
      </c>
      <c r="F8951" s="122" t="s">
        <v>11041</v>
      </c>
      <c r="G8951" s="122" t="s">
        <v>19</v>
      </c>
      <c r="H8951" s="123" t="s">
        <v>18878</v>
      </c>
      <c r="I8951" s="122" t="s">
        <v>19239</v>
      </c>
      <c r="J8951" s="122" t="s">
        <v>19240</v>
      </c>
      <c r="K8951" s="122" t="s">
        <v>186</v>
      </c>
      <c r="L8951" s="124">
        <v>39874</v>
      </c>
      <c r="M8951" s="124">
        <v>39874</v>
      </c>
      <c r="N8951" s="124">
        <v>40543</v>
      </c>
      <c r="O8951" s="124"/>
      <c r="P8951" s="125">
        <v>6702506</v>
      </c>
      <c r="Q8951" s="122" t="s">
        <v>27737</v>
      </c>
    </row>
    <row r="8952" spans="1:17" ht="60">
      <c r="A8952" s="129">
        <v>8957</v>
      </c>
      <c r="B8952" s="129" t="s">
        <v>29041</v>
      </c>
      <c r="C8952" s="129" t="s">
        <v>29049</v>
      </c>
      <c r="D8952" s="121" t="s">
        <v>29084</v>
      </c>
      <c r="E8952" s="122" t="s">
        <v>4841</v>
      </c>
      <c r="F8952" s="122" t="s">
        <v>3095</v>
      </c>
      <c r="G8952" s="122" t="s">
        <v>19</v>
      </c>
      <c r="H8952" s="123" t="s">
        <v>18972</v>
      </c>
      <c r="I8952" s="122" t="s">
        <v>19241</v>
      </c>
      <c r="J8952" s="122" t="s">
        <v>19242</v>
      </c>
      <c r="K8952" s="122" t="s">
        <v>133</v>
      </c>
      <c r="L8952" s="124">
        <v>39920</v>
      </c>
      <c r="M8952" s="124">
        <v>39920</v>
      </c>
      <c r="N8952" s="124">
        <v>40132</v>
      </c>
      <c r="O8952" s="124">
        <v>40584</v>
      </c>
      <c r="P8952" s="125">
        <v>416208</v>
      </c>
      <c r="Q8952" s="122" t="s">
        <v>23628</v>
      </c>
    </row>
    <row r="8953" spans="1:17" ht="60">
      <c r="A8953" s="129">
        <v>8958</v>
      </c>
      <c r="B8953" s="129" t="s">
        <v>29041</v>
      </c>
      <c r="C8953" s="129" t="s">
        <v>29058</v>
      </c>
      <c r="D8953" s="121" t="s">
        <v>29084</v>
      </c>
      <c r="E8953" s="122" t="s">
        <v>4841</v>
      </c>
      <c r="F8953" s="122" t="s">
        <v>7949</v>
      </c>
      <c r="G8953" s="122" t="s">
        <v>19</v>
      </c>
      <c r="H8953" s="123" t="s">
        <v>23427</v>
      </c>
      <c r="I8953" s="122" t="s">
        <v>19243</v>
      </c>
      <c r="J8953" s="122" t="s">
        <v>19244</v>
      </c>
      <c r="K8953" s="122" t="s">
        <v>201</v>
      </c>
      <c r="L8953" s="124">
        <v>39934</v>
      </c>
      <c r="M8953" s="124">
        <v>40401</v>
      </c>
      <c r="N8953" s="124">
        <v>40474</v>
      </c>
      <c r="O8953" s="124">
        <v>40584</v>
      </c>
      <c r="P8953" s="125">
        <v>385910</v>
      </c>
      <c r="Q8953" s="122" t="s">
        <v>23628</v>
      </c>
    </row>
    <row r="8954" spans="1:17" ht="60">
      <c r="A8954" s="129">
        <v>8959</v>
      </c>
      <c r="B8954" s="129" t="s">
        <v>29040</v>
      </c>
      <c r="C8954" s="129" t="s">
        <v>29056</v>
      </c>
      <c r="D8954" s="121" t="s">
        <v>29084</v>
      </c>
      <c r="E8954" s="122" t="s">
        <v>4841</v>
      </c>
      <c r="F8954" s="122" t="s">
        <v>1281</v>
      </c>
      <c r="G8954" s="122" t="s">
        <v>18705</v>
      </c>
      <c r="H8954" s="123" t="s">
        <v>18972</v>
      </c>
      <c r="I8954" s="122" t="s">
        <v>19245</v>
      </c>
      <c r="J8954" s="122" t="s">
        <v>19246</v>
      </c>
      <c r="K8954" s="122" t="s">
        <v>126</v>
      </c>
      <c r="L8954" s="124">
        <v>40056</v>
      </c>
      <c r="M8954" s="124">
        <v>40122</v>
      </c>
      <c r="N8954" s="124">
        <v>40360</v>
      </c>
      <c r="O8954" s="124"/>
      <c r="P8954" s="125">
        <v>362999</v>
      </c>
      <c r="Q8954" s="122" t="s">
        <v>23867</v>
      </c>
    </row>
    <row r="8955" spans="1:17" ht="75">
      <c r="A8955" s="129">
        <v>8960</v>
      </c>
      <c r="B8955" s="129" t="s">
        <v>29040</v>
      </c>
      <c r="C8955" s="129" t="s">
        <v>29056</v>
      </c>
      <c r="D8955" s="121" t="s">
        <v>29084</v>
      </c>
      <c r="E8955" s="122" t="s">
        <v>4841</v>
      </c>
      <c r="F8955" s="122" t="s">
        <v>1281</v>
      </c>
      <c r="G8955" s="122" t="s">
        <v>18705</v>
      </c>
      <c r="H8955" s="123" t="s">
        <v>18972</v>
      </c>
      <c r="I8955" s="122" t="s">
        <v>19247</v>
      </c>
      <c r="J8955" s="122" t="s">
        <v>19248</v>
      </c>
      <c r="K8955" s="122" t="s">
        <v>154</v>
      </c>
      <c r="L8955" s="124">
        <v>40077</v>
      </c>
      <c r="M8955" s="124">
        <v>40191</v>
      </c>
      <c r="N8955" s="124">
        <v>40359</v>
      </c>
      <c r="O8955" s="124"/>
      <c r="P8955" s="125">
        <v>213738</v>
      </c>
      <c r="Q8955" s="122" t="s">
        <v>23628</v>
      </c>
    </row>
    <row r="8956" spans="1:17" ht="60">
      <c r="A8956" s="129">
        <v>8961</v>
      </c>
      <c r="B8956" s="129" t="s">
        <v>29040</v>
      </c>
      <c r="C8956" s="129" t="s">
        <v>29056</v>
      </c>
      <c r="D8956" s="121" t="s">
        <v>29084</v>
      </c>
      <c r="E8956" s="122" t="s">
        <v>4841</v>
      </c>
      <c r="F8956" s="122" t="s">
        <v>1281</v>
      </c>
      <c r="G8956" s="122" t="s">
        <v>18705</v>
      </c>
      <c r="H8956" s="123" t="s">
        <v>18972</v>
      </c>
      <c r="I8956" s="122" t="s">
        <v>19249</v>
      </c>
      <c r="J8956" s="122" t="s">
        <v>19250</v>
      </c>
      <c r="K8956" s="122" t="s">
        <v>154</v>
      </c>
      <c r="L8956" s="124">
        <v>40077</v>
      </c>
      <c r="M8956" s="124">
        <v>40191</v>
      </c>
      <c r="N8956" s="124">
        <v>40359</v>
      </c>
      <c r="O8956" s="124"/>
      <c r="P8956" s="125">
        <v>390830</v>
      </c>
      <c r="Q8956" s="122" t="s">
        <v>23647</v>
      </c>
    </row>
    <row r="8957" spans="1:17" ht="60">
      <c r="A8957" s="129">
        <v>8962</v>
      </c>
      <c r="B8957" s="129" t="s">
        <v>29040</v>
      </c>
      <c r="C8957" s="129" t="s">
        <v>29056</v>
      </c>
      <c r="D8957" s="121" t="s">
        <v>29084</v>
      </c>
      <c r="E8957" s="122" t="s">
        <v>4841</v>
      </c>
      <c r="F8957" s="122" t="s">
        <v>1281</v>
      </c>
      <c r="G8957" s="122" t="s">
        <v>18705</v>
      </c>
      <c r="H8957" s="123" t="s">
        <v>18972</v>
      </c>
      <c r="I8957" s="122" t="s">
        <v>19251</v>
      </c>
      <c r="J8957" s="122" t="s">
        <v>19252</v>
      </c>
      <c r="K8957" s="122" t="s">
        <v>126</v>
      </c>
      <c r="L8957" s="124">
        <v>40220</v>
      </c>
      <c r="M8957" s="124"/>
      <c r="N8957" s="124"/>
      <c r="O8957" s="124"/>
      <c r="P8957" s="125">
        <v>51286</v>
      </c>
      <c r="Q8957" s="122" t="s">
        <v>23628</v>
      </c>
    </row>
    <row r="8958" spans="1:17" ht="60">
      <c r="A8958" s="129">
        <v>8963</v>
      </c>
      <c r="B8958" s="129" t="s">
        <v>29040</v>
      </c>
      <c r="C8958" s="129" t="s">
        <v>29056</v>
      </c>
      <c r="D8958" s="121" t="s">
        <v>29084</v>
      </c>
      <c r="E8958" s="122" t="s">
        <v>4841</v>
      </c>
      <c r="F8958" s="122" t="s">
        <v>1281</v>
      </c>
      <c r="G8958" s="122" t="s">
        <v>18705</v>
      </c>
      <c r="H8958" s="123" t="s">
        <v>18972</v>
      </c>
      <c r="I8958" s="122" t="s">
        <v>19253</v>
      </c>
      <c r="J8958" s="122" t="s">
        <v>19254</v>
      </c>
      <c r="K8958" s="122" t="s">
        <v>154</v>
      </c>
      <c r="L8958" s="124">
        <v>40079</v>
      </c>
      <c r="M8958" s="124"/>
      <c r="N8958" s="124"/>
      <c r="O8958" s="124"/>
      <c r="P8958" s="125">
        <v>56034</v>
      </c>
      <c r="Q8958" s="122" t="s">
        <v>23628</v>
      </c>
    </row>
    <row r="8959" spans="1:17" ht="60">
      <c r="A8959" s="129">
        <v>8964</v>
      </c>
      <c r="B8959" s="129" t="s">
        <v>29041</v>
      </c>
      <c r="C8959" s="129" t="s">
        <v>29049</v>
      </c>
      <c r="D8959" s="121" t="s">
        <v>29084</v>
      </c>
      <c r="E8959" s="122" t="s">
        <v>4841</v>
      </c>
      <c r="F8959" s="122" t="s">
        <v>7886</v>
      </c>
      <c r="G8959" s="122" t="s">
        <v>19</v>
      </c>
      <c r="H8959" s="123" t="s">
        <v>23470</v>
      </c>
      <c r="I8959" s="122" t="s">
        <v>7887</v>
      </c>
      <c r="J8959" s="122" t="s">
        <v>7888</v>
      </c>
      <c r="K8959" s="122" t="s">
        <v>133</v>
      </c>
      <c r="L8959" s="124">
        <v>40252</v>
      </c>
      <c r="M8959" s="124">
        <v>40238</v>
      </c>
      <c r="N8959" s="124">
        <v>40360</v>
      </c>
      <c r="O8959" s="124">
        <v>40413</v>
      </c>
      <c r="P8959" s="125">
        <v>504723</v>
      </c>
      <c r="Q8959" s="122" t="s">
        <v>23628</v>
      </c>
    </row>
    <row r="8960" spans="1:17" ht="60">
      <c r="A8960" s="129">
        <v>8965</v>
      </c>
      <c r="B8960" s="129" t="s">
        <v>29041</v>
      </c>
      <c r="C8960" s="129" t="s">
        <v>29055</v>
      </c>
      <c r="D8960" s="121" t="s">
        <v>29084</v>
      </c>
      <c r="E8960" s="122" t="s">
        <v>4841</v>
      </c>
      <c r="F8960" s="122" t="s">
        <v>7963</v>
      </c>
      <c r="G8960" s="122" t="s">
        <v>7043</v>
      </c>
      <c r="H8960" s="123" t="s">
        <v>23470</v>
      </c>
      <c r="I8960" s="122" t="s">
        <v>19255</v>
      </c>
      <c r="J8960" s="122" t="s">
        <v>19256</v>
      </c>
      <c r="K8960" s="122" t="s">
        <v>15</v>
      </c>
      <c r="L8960" s="124">
        <v>40162</v>
      </c>
      <c r="M8960" s="124">
        <v>40301</v>
      </c>
      <c r="N8960" s="124"/>
      <c r="O8960" s="124">
        <v>40653</v>
      </c>
      <c r="P8960" s="125">
        <v>451655</v>
      </c>
      <c r="Q8960" s="122" t="s">
        <v>23635</v>
      </c>
    </row>
    <row r="8961" spans="1:17" ht="60">
      <c r="A8961" s="129">
        <v>8966</v>
      </c>
      <c r="B8961" s="129" t="s">
        <v>29041</v>
      </c>
      <c r="C8961" s="129" t="s">
        <v>29051</v>
      </c>
      <c r="D8961" s="121" t="s">
        <v>29084</v>
      </c>
      <c r="E8961" s="122" t="s">
        <v>4841</v>
      </c>
      <c r="F8961" s="122" t="s">
        <v>7931</v>
      </c>
      <c r="G8961" s="122" t="s">
        <v>19</v>
      </c>
      <c r="H8961" s="123" t="s">
        <v>23445</v>
      </c>
      <c r="I8961" s="122" t="s">
        <v>27738</v>
      </c>
      <c r="J8961" s="122" t="s">
        <v>29851</v>
      </c>
      <c r="K8961" s="122" t="s">
        <v>15</v>
      </c>
      <c r="L8961" s="124">
        <v>40395</v>
      </c>
      <c r="M8961" s="124">
        <v>40735</v>
      </c>
      <c r="N8961" s="124">
        <v>40774</v>
      </c>
      <c r="O8961" s="124">
        <v>40850</v>
      </c>
      <c r="P8961" s="125">
        <v>770000</v>
      </c>
      <c r="Q8961" s="122" t="s">
        <v>23885</v>
      </c>
    </row>
    <row r="8962" spans="1:17" ht="60">
      <c r="A8962" s="129">
        <v>8967</v>
      </c>
      <c r="B8962" s="129" t="s">
        <v>29041</v>
      </c>
      <c r="C8962" s="129" t="s">
        <v>29049</v>
      </c>
      <c r="D8962" s="121" t="s">
        <v>29084</v>
      </c>
      <c r="E8962" s="122" t="s">
        <v>4841</v>
      </c>
      <c r="F8962" s="122" t="s">
        <v>7875</v>
      </c>
      <c r="G8962" s="122" t="s">
        <v>19</v>
      </c>
      <c r="H8962" s="123" t="s">
        <v>23470</v>
      </c>
      <c r="I8962" s="122" t="s">
        <v>7882</v>
      </c>
      <c r="J8962" s="122" t="s">
        <v>7883</v>
      </c>
      <c r="K8962" s="122" t="s">
        <v>15</v>
      </c>
      <c r="L8962" s="124">
        <v>40070</v>
      </c>
      <c r="M8962" s="124"/>
      <c r="N8962" s="124">
        <v>40132</v>
      </c>
      <c r="O8962" s="124">
        <v>40567</v>
      </c>
      <c r="P8962" s="125">
        <v>512835</v>
      </c>
      <c r="Q8962" s="122" t="s">
        <v>27739</v>
      </c>
    </row>
    <row r="8963" spans="1:17" ht="60">
      <c r="A8963" s="129">
        <v>8968</v>
      </c>
      <c r="B8963" s="129" t="s">
        <v>29040</v>
      </c>
      <c r="C8963" s="129" t="s">
        <v>29056</v>
      </c>
      <c r="D8963" s="121" t="s">
        <v>29084</v>
      </c>
      <c r="E8963" s="122" t="s">
        <v>4841</v>
      </c>
      <c r="F8963" s="122" t="s">
        <v>6090</v>
      </c>
      <c r="G8963" s="122" t="s">
        <v>18705</v>
      </c>
      <c r="H8963" s="123" t="s">
        <v>18972</v>
      </c>
      <c r="I8963" s="122" t="s">
        <v>19257</v>
      </c>
      <c r="J8963" s="122" t="s">
        <v>19258</v>
      </c>
      <c r="K8963" s="122" t="s">
        <v>154</v>
      </c>
      <c r="L8963" s="124">
        <v>40044</v>
      </c>
      <c r="M8963" s="124">
        <v>40044</v>
      </c>
      <c r="N8963" s="124">
        <v>40511</v>
      </c>
      <c r="O8963" s="124"/>
      <c r="P8963" s="125">
        <v>940952</v>
      </c>
      <c r="Q8963" s="122" t="s">
        <v>25496</v>
      </c>
    </row>
    <row r="8964" spans="1:17" ht="60">
      <c r="A8964" s="129">
        <v>8969</v>
      </c>
      <c r="B8964" s="129" t="s">
        <v>29040</v>
      </c>
      <c r="C8964" s="129" t="s">
        <v>29055</v>
      </c>
      <c r="D8964" s="121" t="s">
        <v>29084</v>
      </c>
      <c r="E8964" s="122" t="s">
        <v>4841</v>
      </c>
      <c r="F8964" s="122" t="s">
        <v>6090</v>
      </c>
      <c r="G8964" s="122" t="s">
        <v>18705</v>
      </c>
      <c r="H8964" s="123" t="s">
        <v>18972</v>
      </c>
      <c r="I8964" s="122" t="s">
        <v>19259</v>
      </c>
      <c r="J8964" s="122" t="s">
        <v>19260</v>
      </c>
      <c r="K8964" s="122" t="s">
        <v>154</v>
      </c>
      <c r="L8964" s="124">
        <v>40079</v>
      </c>
      <c r="M8964" s="124">
        <v>40269</v>
      </c>
      <c r="N8964" s="124">
        <v>40491</v>
      </c>
      <c r="O8964" s="124"/>
      <c r="P8964" s="125">
        <v>687970</v>
      </c>
      <c r="Q8964" s="122" t="s">
        <v>23628</v>
      </c>
    </row>
    <row r="8965" spans="1:17" ht="60">
      <c r="A8965" s="129">
        <v>8970</v>
      </c>
      <c r="B8965" s="129" t="s">
        <v>29040</v>
      </c>
      <c r="C8965" s="129" t="s">
        <v>29054</v>
      </c>
      <c r="D8965" s="121" t="s">
        <v>29084</v>
      </c>
      <c r="E8965" s="122" t="s">
        <v>4841</v>
      </c>
      <c r="F8965" s="122" t="s">
        <v>11041</v>
      </c>
      <c r="G8965" s="122" t="s">
        <v>19</v>
      </c>
      <c r="H8965" s="123" t="s">
        <v>18878</v>
      </c>
      <c r="I8965" s="122" t="s">
        <v>29727</v>
      </c>
      <c r="J8965" s="122" t="s">
        <v>29852</v>
      </c>
      <c r="K8965" s="122" t="s">
        <v>15</v>
      </c>
      <c r="L8965" s="124">
        <v>40408</v>
      </c>
      <c r="M8965" s="124">
        <v>40575</v>
      </c>
      <c r="N8965" s="124">
        <v>40786</v>
      </c>
      <c r="O8965" s="124"/>
      <c r="P8965" s="125">
        <v>2800000</v>
      </c>
      <c r="Q8965" s="122" t="s">
        <v>29008</v>
      </c>
    </row>
    <row r="8966" spans="1:17" ht="60">
      <c r="A8966" s="129">
        <v>8971</v>
      </c>
      <c r="B8966" s="129" t="s">
        <v>29041</v>
      </c>
      <c r="C8966" s="129" t="s">
        <v>29049</v>
      </c>
      <c r="D8966" s="121" t="s">
        <v>29084</v>
      </c>
      <c r="E8966" s="122" t="s">
        <v>4841</v>
      </c>
      <c r="F8966" s="122" t="s">
        <v>18925</v>
      </c>
      <c r="G8966" s="122" t="s">
        <v>19</v>
      </c>
      <c r="H8966" s="123" t="s">
        <v>23470</v>
      </c>
      <c r="I8966" s="122" t="s">
        <v>19261</v>
      </c>
      <c r="J8966" s="122" t="s">
        <v>19262</v>
      </c>
      <c r="K8966" s="122" t="s">
        <v>133</v>
      </c>
      <c r="L8966" s="124">
        <v>40220</v>
      </c>
      <c r="M8966" s="124">
        <v>40308</v>
      </c>
      <c r="N8966" s="124">
        <v>40445</v>
      </c>
      <c r="O8966" s="124">
        <v>40437</v>
      </c>
      <c r="P8966" s="125">
        <v>669494</v>
      </c>
      <c r="Q8966" s="122" t="s">
        <v>23628</v>
      </c>
    </row>
    <row r="8967" spans="1:17" ht="60">
      <c r="A8967" s="129">
        <v>8972</v>
      </c>
      <c r="B8967" s="129" t="s">
        <v>29040</v>
      </c>
      <c r="C8967" s="129" t="s">
        <v>29049</v>
      </c>
      <c r="D8967" s="121" t="s">
        <v>29084</v>
      </c>
      <c r="E8967" s="122" t="s">
        <v>4841</v>
      </c>
      <c r="F8967" s="122" t="s">
        <v>7875</v>
      </c>
      <c r="G8967" s="122" t="s">
        <v>19</v>
      </c>
      <c r="H8967" s="123" t="s">
        <v>23470</v>
      </c>
      <c r="I8967" s="122" t="s">
        <v>19263</v>
      </c>
      <c r="J8967" s="122" t="s">
        <v>19264</v>
      </c>
      <c r="K8967" s="122" t="s">
        <v>15</v>
      </c>
      <c r="L8967" s="124">
        <v>40079</v>
      </c>
      <c r="M8967" s="124"/>
      <c r="N8967" s="124">
        <v>40488</v>
      </c>
      <c r="O8967" s="124"/>
      <c r="P8967" s="125">
        <v>1508572</v>
      </c>
      <c r="Q8967" s="122" t="s">
        <v>23866</v>
      </c>
    </row>
    <row r="8968" spans="1:17" ht="60">
      <c r="A8968" s="129">
        <v>8973</v>
      </c>
      <c r="B8968" s="129" t="s">
        <v>29040</v>
      </c>
      <c r="C8968" s="129" t="s">
        <v>29050</v>
      </c>
      <c r="D8968" s="121" t="s">
        <v>29084</v>
      </c>
      <c r="E8968" s="122" t="s">
        <v>4841</v>
      </c>
      <c r="F8968" s="122" t="s">
        <v>18771</v>
      </c>
      <c r="G8968" s="122" t="s">
        <v>19</v>
      </c>
      <c r="H8968" s="123" t="s">
        <v>23791</v>
      </c>
      <c r="I8968" s="122" t="s">
        <v>19265</v>
      </c>
      <c r="J8968" s="122" t="s">
        <v>19266</v>
      </c>
      <c r="K8968" s="122" t="s">
        <v>1740</v>
      </c>
      <c r="L8968" s="124">
        <v>39874</v>
      </c>
      <c r="M8968" s="124">
        <v>39874</v>
      </c>
      <c r="N8968" s="124">
        <v>40543</v>
      </c>
      <c r="O8968" s="124"/>
      <c r="P8968" s="125">
        <v>4209737</v>
      </c>
      <c r="Q8968" s="122" t="s">
        <v>23628</v>
      </c>
    </row>
    <row r="8969" spans="1:17" ht="60">
      <c r="A8969" s="129">
        <v>8974</v>
      </c>
      <c r="B8969" s="129" t="s">
        <v>29041</v>
      </c>
      <c r="C8969" s="129" t="s">
        <v>29049</v>
      </c>
      <c r="D8969" s="121" t="s">
        <v>29084</v>
      </c>
      <c r="E8969" s="122" t="s">
        <v>4841</v>
      </c>
      <c r="F8969" s="122" t="s">
        <v>18925</v>
      </c>
      <c r="G8969" s="122" t="s">
        <v>19</v>
      </c>
      <c r="H8969" s="123" t="s">
        <v>23470</v>
      </c>
      <c r="I8969" s="122" t="s">
        <v>19267</v>
      </c>
      <c r="J8969" s="122" t="s">
        <v>19268</v>
      </c>
      <c r="K8969" s="122" t="s">
        <v>133</v>
      </c>
      <c r="L8969" s="124">
        <v>40227</v>
      </c>
      <c r="M8969" s="124">
        <v>40346</v>
      </c>
      <c r="N8969" s="124">
        <v>40465</v>
      </c>
      <c r="O8969" s="124">
        <v>40487</v>
      </c>
      <c r="P8969" s="125">
        <v>547746</v>
      </c>
      <c r="Q8969" s="122" t="s">
        <v>23628</v>
      </c>
    </row>
    <row r="8970" spans="1:17" ht="60">
      <c r="A8970" s="129">
        <v>8975</v>
      </c>
      <c r="B8970" s="129" t="s">
        <v>29040</v>
      </c>
      <c r="C8970" s="129" t="s">
        <v>29049</v>
      </c>
      <c r="D8970" s="121" t="s">
        <v>29084</v>
      </c>
      <c r="E8970" s="122" t="s">
        <v>4841</v>
      </c>
      <c r="F8970" s="122" t="s">
        <v>420</v>
      </c>
      <c r="G8970" s="122" t="s">
        <v>19</v>
      </c>
      <c r="H8970" s="123" t="s">
        <v>23470</v>
      </c>
      <c r="I8970" s="122" t="s">
        <v>19269</v>
      </c>
      <c r="J8970" s="122" t="s">
        <v>19270</v>
      </c>
      <c r="K8970" s="122" t="s">
        <v>126</v>
      </c>
      <c r="L8970" s="124">
        <v>40073</v>
      </c>
      <c r="M8970" s="124">
        <v>40073</v>
      </c>
      <c r="N8970" s="124"/>
      <c r="O8970" s="124"/>
      <c r="P8970" s="125">
        <v>135000</v>
      </c>
      <c r="Q8970" s="122" t="s">
        <v>23628</v>
      </c>
    </row>
    <row r="8971" spans="1:17" ht="60">
      <c r="A8971" s="129">
        <v>8976</v>
      </c>
      <c r="B8971" s="129" t="s">
        <v>29040</v>
      </c>
      <c r="C8971" s="129" t="s">
        <v>29055</v>
      </c>
      <c r="D8971" s="121" t="s">
        <v>29084</v>
      </c>
      <c r="E8971" s="122" t="s">
        <v>4841</v>
      </c>
      <c r="F8971" s="122" t="s">
        <v>19271</v>
      </c>
      <c r="G8971" s="122" t="s">
        <v>19272</v>
      </c>
      <c r="H8971" s="123" t="s">
        <v>23427</v>
      </c>
      <c r="I8971" s="122" t="s">
        <v>19273</v>
      </c>
      <c r="J8971" s="122" t="s">
        <v>19274</v>
      </c>
      <c r="K8971" s="122" t="s">
        <v>186</v>
      </c>
      <c r="L8971" s="124">
        <v>39930</v>
      </c>
      <c r="M8971" s="124">
        <v>39930</v>
      </c>
      <c r="N8971" s="124">
        <v>40770</v>
      </c>
      <c r="O8971" s="124"/>
      <c r="P8971" s="125">
        <v>14684035</v>
      </c>
      <c r="Q8971" s="122" t="s">
        <v>24286</v>
      </c>
    </row>
    <row r="8972" spans="1:17" ht="60">
      <c r="A8972" s="129">
        <v>8977</v>
      </c>
      <c r="B8972" s="129" t="s">
        <v>29041</v>
      </c>
      <c r="C8972" s="129" t="s">
        <v>29049</v>
      </c>
      <c r="D8972" s="121" t="s">
        <v>29084</v>
      </c>
      <c r="E8972" s="122" t="s">
        <v>4841</v>
      </c>
      <c r="F8972" s="122" t="s">
        <v>18864</v>
      </c>
      <c r="G8972" s="122" t="s">
        <v>19</v>
      </c>
      <c r="H8972" s="123" t="s">
        <v>23791</v>
      </c>
      <c r="I8972" s="122" t="s">
        <v>19275</v>
      </c>
      <c r="J8972" s="122" t="s">
        <v>19276</v>
      </c>
      <c r="K8972" s="122" t="s">
        <v>133</v>
      </c>
      <c r="L8972" s="124">
        <v>39986</v>
      </c>
      <c r="M8972" s="124">
        <v>39986</v>
      </c>
      <c r="N8972" s="124">
        <v>40787</v>
      </c>
      <c r="O8972" s="124">
        <v>40781</v>
      </c>
      <c r="P8972" s="125">
        <v>2874117</v>
      </c>
      <c r="Q8972" s="122" t="s">
        <v>23628</v>
      </c>
    </row>
    <row r="8973" spans="1:17" ht="60">
      <c r="A8973" s="129">
        <v>8978</v>
      </c>
      <c r="B8973" s="129" t="s">
        <v>29040</v>
      </c>
      <c r="C8973" s="129" t="s">
        <v>29048</v>
      </c>
      <c r="D8973" s="121" t="s">
        <v>29084</v>
      </c>
      <c r="E8973" s="122" t="s">
        <v>4841</v>
      </c>
      <c r="F8973" s="122" t="s">
        <v>7859</v>
      </c>
      <c r="G8973" s="122" t="s">
        <v>19</v>
      </c>
      <c r="H8973" s="123" t="s">
        <v>23429</v>
      </c>
      <c r="I8973" s="122" t="s">
        <v>19277</v>
      </c>
      <c r="J8973" s="122" t="s">
        <v>19278</v>
      </c>
      <c r="K8973" s="122" t="s">
        <v>154</v>
      </c>
      <c r="L8973" s="124">
        <v>40072</v>
      </c>
      <c r="M8973" s="124">
        <v>40302</v>
      </c>
      <c r="N8973" s="124">
        <v>40665</v>
      </c>
      <c r="O8973" s="124"/>
      <c r="P8973" s="125">
        <v>579977</v>
      </c>
      <c r="Q8973" s="122" t="s">
        <v>23557</v>
      </c>
    </row>
    <row r="8974" spans="1:17" ht="60">
      <c r="A8974" s="129">
        <v>8979</v>
      </c>
      <c r="B8974" s="129" t="s">
        <v>29041</v>
      </c>
      <c r="C8974" s="129" t="s">
        <v>29051</v>
      </c>
      <c r="D8974" s="121" t="s">
        <v>29084</v>
      </c>
      <c r="E8974" s="122" t="s">
        <v>4841</v>
      </c>
      <c r="F8974" s="122" t="s">
        <v>19279</v>
      </c>
      <c r="G8974" s="122" t="s">
        <v>19</v>
      </c>
      <c r="H8974" s="123" t="s">
        <v>23470</v>
      </c>
      <c r="I8974" s="122" t="s">
        <v>19280</v>
      </c>
      <c r="J8974" s="122" t="s">
        <v>19281</v>
      </c>
      <c r="K8974" s="122" t="s">
        <v>186</v>
      </c>
      <c r="L8974" s="124">
        <v>39874</v>
      </c>
      <c r="M8974" s="124">
        <v>39874</v>
      </c>
      <c r="N8974" s="124">
        <v>40374</v>
      </c>
      <c r="O8974" s="124">
        <v>40460</v>
      </c>
      <c r="P8974" s="125">
        <v>2724877</v>
      </c>
      <c r="Q8974" s="122" t="s">
        <v>23674</v>
      </c>
    </row>
    <row r="8975" spans="1:17" ht="60">
      <c r="A8975" s="129">
        <v>8980</v>
      </c>
      <c r="B8975" s="129" t="s">
        <v>29041</v>
      </c>
      <c r="C8975" s="129" t="s">
        <v>29051</v>
      </c>
      <c r="D8975" s="121" t="s">
        <v>29084</v>
      </c>
      <c r="E8975" s="122" t="s">
        <v>4841</v>
      </c>
      <c r="F8975" s="122" t="s">
        <v>7931</v>
      </c>
      <c r="G8975" s="122" t="s">
        <v>19</v>
      </c>
      <c r="H8975" s="123" t="s">
        <v>23445</v>
      </c>
      <c r="I8975" s="122" t="s">
        <v>7932</v>
      </c>
      <c r="J8975" s="122" t="s">
        <v>19282</v>
      </c>
      <c r="K8975" s="122" t="s">
        <v>15</v>
      </c>
      <c r="L8975" s="124">
        <v>40105</v>
      </c>
      <c r="M8975" s="124">
        <v>40252</v>
      </c>
      <c r="N8975" s="124">
        <v>40421</v>
      </c>
      <c r="O8975" s="124">
        <v>40567</v>
      </c>
      <c r="P8975" s="125">
        <v>344032</v>
      </c>
      <c r="Q8975" s="122" t="s">
        <v>24063</v>
      </c>
    </row>
    <row r="8976" spans="1:17" ht="75">
      <c r="A8976" s="129">
        <v>8981</v>
      </c>
      <c r="B8976" s="129" t="s">
        <v>29041</v>
      </c>
      <c r="C8976" s="129" t="s">
        <v>29049</v>
      </c>
      <c r="D8976" s="121" t="s">
        <v>29084</v>
      </c>
      <c r="E8976" s="122" t="s">
        <v>4841</v>
      </c>
      <c r="F8976" s="122" t="s">
        <v>7963</v>
      </c>
      <c r="G8976" s="122" t="s">
        <v>19</v>
      </c>
      <c r="H8976" s="123" t="s">
        <v>23435</v>
      </c>
      <c r="I8976" s="122" t="s">
        <v>19283</v>
      </c>
      <c r="J8976" s="122" t="s">
        <v>19284</v>
      </c>
      <c r="K8976" s="122" t="s">
        <v>15</v>
      </c>
      <c r="L8976" s="124">
        <v>40030</v>
      </c>
      <c r="M8976" s="124">
        <v>40030</v>
      </c>
      <c r="N8976" s="124">
        <v>40340</v>
      </c>
      <c r="O8976" s="124">
        <v>40673</v>
      </c>
      <c r="P8976" s="125">
        <v>1497307</v>
      </c>
      <c r="Q8976" s="122" t="s">
        <v>23635</v>
      </c>
    </row>
    <row r="8977" spans="1:17" ht="60">
      <c r="A8977" s="129">
        <v>8982</v>
      </c>
      <c r="B8977" s="129" t="s">
        <v>29040</v>
      </c>
      <c r="C8977" s="129" t="s">
        <v>29049</v>
      </c>
      <c r="D8977" s="121" t="s">
        <v>29084</v>
      </c>
      <c r="E8977" s="122" t="s">
        <v>4841</v>
      </c>
      <c r="F8977" s="122" t="s">
        <v>606</v>
      </c>
      <c r="G8977" s="122" t="s">
        <v>19</v>
      </c>
      <c r="H8977" s="123" t="s">
        <v>23435</v>
      </c>
      <c r="I8977" s="122" t="s">
        <v>19285</v>
      </c>
      <c r="J8977" s="122" t="s">
        <v>19286</v>
      </c>
      <c r="K8977" s="122" t="s">
        <v>1740</v>
      </c>
      <c r="L8977" s="124">
        <v>40345</v>
      </c>
      <c r="M8977" s="124">
        <v>40428</v>
      </c>
      <c r="N8977" s="124">
        <v>41440</v>
      </c>
      <c r="O8977" s="124"/>
      <c r="P8977" s="125">
        <v>6695450</v>
      </c>
      <c r="Q8977" s="122" t="s">
        <v>27740</v>
      </c>
    </row>
    <row r="8978" spans="1:17" ht="60">
      <c r="A8978" s="129">
        <v>8983</v>
      </c>
      <c r="B8978" s="129" t="s">
        <v>29041</v>
      </c>
      <c r="C8978" s="129" t="s">
        <v>29049</v>
      </c>
      <c r="D8978" s="121" t="s">
        <v>29084</v>
      </c>
      <c r="E8978" s="122" t="s">
        <v>4841</v>
      </c>
      <c r="F8978" s="122" t="s">
        <v>7931</v>
      </c>
      <c r="G8978" s="122" t="s">
        <v>19</v>
      </c>
      <c r="H8978" s="123" t="s">
        <v>23445</v>
      </c>
      <c r="I8978" s="122" t="s">
        <v>19287</v>
      </c>
      <c r="J8978" s="122" t="s">
        <v>19288</v>
      </c>
      <c r="K8978" s="122" t="s">
        <v>133</v>
      </c>
      <c r="L8978" s="124">
        <v>40227</v>
      </c>
      <c r="M8978" s="124">
        <v>40372</v>
      </c>
      <c r="N8978" s="124">
        <v>40491</v>
      </c>
      <c r="O8978" s="124">
        <v>40617</v>
      </c>
      <c r="P8978" s="125">
        <v>666600</v>
      </c>
      <c r="Q8978" s="122" t="s">
        <v>23628</v>
      </c>
    </row>
    <row r="8979" spans="1:17" ht="60">
      <c r="A8979" s="129">
        <v>8984</v>
      </c>
      <c r="B8979" s="129" t="s">
        <v>29041</v>
      </c>
      <c r="C8979" s="129" t="s">
        <v>29049</v>
      </c>
      <c r="D8979" s="121" t="s">
        <v>29084</v>
      </c>
      <c r="E8979" s="122" t="s">
        <v>4841</v>
      </c>
      <c r="F8979" s="122" t="s">
        <v>7870</v>
      </c>
      <c r="G8979" s="122" t="s">
        <v>19</v>
      </c>
      <c r="H8979" s="123" t="s">
        <v>23470</v>
      </c>
      <c r="I8979" s="122" t="s">
        <v>19289</v>
      </c>
      <c r="J8979" s="122" t="s">
        <v>19290</v>
      </c>
      <c r="K8979" s="122" t="s">
        <v>133</v>
      </c>
      <c r="L8979" s="124">
        <v>40228</v>
      </c>
      <c r="M8979" s="124">
        <v>40287</v>
      </c>
      <c r="N8979" s="124">
        <v>40410</v>
      </c>
      <c r="O8979" s="124">
        <v>40408</v>
      </c>
      <c r="P8979" s="125">
        <v>617097</v>
      </c>
      <c r="Q8979" s="122" t="s">
        <v>23628</v>
      </c>
    </row>
    <row r="8980" spans="1:17" ht="60">
      <c r="A8980" s="129">
        <v>8985</v>
      </c>
      <c r="B8980" s="129" t="s">
        <v>29041</v>
      </c>
      <c r="C8980" s="129" t="s">
        <v>29049</v>
      </c>
      <c r="D8980" s="121" t="s">
        <v>29084</v>
      </c>
      <c r="E8980" s="122" t="s">
        <v>4841</v>
      </c>
      <c r="F8980" s="122" t="s">
        <v>7875</v>
      </c>
      <c r="G8980" s="122" t="s">
        <v>19</v>
      </c>
      <c r="H8980" s="123" t="s">
        <v>23470</v>
      </c>
      <c r="I8980" s="122" t="s">
        <v>19291</v>
      </c>
      <c r="J8980" s="122" t="s">
        <v>19292</v>
      </c>
      <c r="K8980" s="122" t="s">
        <v>126</v>
      </c>
      <c r="L8980" s="124">
        <v>40121</v>
      </c>
      <c r="M8980" s="124"/>
      <c r="N8980" s="124">
        <v>40481</v>
      </c>
      <c r="O8980" s="124">
        <v>40459</v>
      </c>
      <c r="P8980" s="125">
        <v>146719</v>
      </c>
      <c r="Q8980" s="122" t="s">
        <v>23628</v>
      </c>
    </row>
    <row r="8981" spans="1:17" ht="60">
      <c r="A8981" s="129">
        <v>8986</v>
      </c>
      <c r="B8981" s="129" t="s">
        <v>29040</v>
      </c>
      <c r="C8981" s="129" t="s">
        <v>29049</v>
      </c>
      <c r="D8981" s="121" t="s">
        <v>29084</v>
      </c>
      <c r="E8981" s="122" t="s">
        <v>4841</v>
      </c>
      <c r="F8981" s="122" t="s">
        <v>6090</v>
      </c>
      <c r="G8981" s="122" t="s">
        <v>19</v>
      </c>
      <c r="H8981" s="123" t="s">
        <v>18972</v>
      </c>
      <c r="I8981" s="122" t="s">
        <v>19293</v>
      </c>
      <c r="J8981" s="122" t="s">
        <v>19294</v>
      </c>
      <c r="K8981" s="122" t="s">
        <v>133</v>
      </c>
      <c r="L8981" s="124">
        <v>40228</v>
      </c>
      <c r="M8981" s="124">
        <v>40371</v>
      </c>
      <c r="N8981" s="124">
        <v>40830</v>
      </c>
      <c r="O8981" s="124"/>
      <c r="P8981" s="125">
        <v>905724</v>
      </c>
      <c r="Q8981" s="122" t="s">
        <v>23628</v>
      </c>
    </row>
    <row r="8982" spans="1:17" ht="60">
      <c r="A8982" s="129">
        <v>8987</v>
      </c>
      <c r="B8982" s="129" t="s">
        <v>29040</v>
      </c>
      <c r="C8982" s="129" t="s">
        <v>29049</v>
      </c>
      <c r="D8982" s="121" t="s">
        <v>29084</v>
      </c>
      <c r="E8982" s="122" t="s">
        <v>4841</v>
      </c>
      <c r="F8982" s="122" t="s">
        <v>6097</v>
      </c>
      <c r="G8982" s="122" t="s">
        <v>19</v>
      </c>
      <c r="H8982" s="123" t="s">
        <v>23470</v>
      </c>
      <c r="I8982" s="122" t="s">
        <v>19295</v>
      </c>
      <c r="J8982" s="122" t="s">
        <v>19296</v>
      </c>
      <c r="K8982" s="122" t="s">
        <v>133</v>
      </c>
      <c r="L8982" s="124">
        <v>40228</v>
      </c>
      <c r="M8982" s="124">
        <v>40522</v>
      </c>
      <c r="N8982" s="124">
        <v>40756</v>
      </c>
      <c r="O8982" s="124"/>
      <c r="P8982" s="125">
        <v>800000</v>
      </c>
      <c r="Q8982" s="122" t="s">
        <v>23628</v>
      </c>
    </row>
    <row r="8983" spans="1:17" ht="60">
      <c r="A8983" s="129">
        <v>8988</v>
      </c>
      <c r="B8983" s="129" t="s">
        <v>29040</v>
      </c>
      <c r="C8983" s="129" t="s">
        <v>29051</v>
      </c>
      <c r="D8983" s="121" t="s">
        <v>29084</v>
      </c>
      <c r="E8983" s="122" t="s">
        <v>4841</v>
      </c>
      <c r="F8983" s="122" t="s">
        <v>7903</v>
      </c>
      <c r="G8983" s="122" t="s">
        <v>19</v>
      </c>
      <c r="H8983" s="123" t="s">
        <v>23433</v>
      </c>
      <c r="I8983" s="122" t="s">
        <v>19297</v>
      </c>
      <c r="J8983" s="122" t="s">
        <v>19298</v>
      </c>
      <c r="K8983" s="122" t="s">
        <v>1740</v>
      </c>
      <c r="L8983" s="124">
        <v>39912</v>
      </c>
      <c r="M8983" s="124">
        <v>39912</v>
      </c>
      <c r="N8983" s="124">
        <v>40908</v>
      </c>
      <c r="O8983" s="124"/>
      <c r="P8983" s="125">
        <v>11673744</v>
      </c>
      <c r="Q8983" s="122" t="s">
        <v>23628</v>
      </c>
    </row>
    <row r="8984" spans="1:17" ht="60">
      <c r="A8984" s="129">
        <v>8989</v>
      </c>
      <c r="B8984" s="129" t="s">
        <v>29041</v>
      </c>
      <c r="C8984" s="129" t="s">
        <v>29049</v>
      </c>
      <c r="D8984" s="121" t="s">
        <v>29084</v>
      </c>
      <c r="E8984" s="122" t="s">
        <v>4841</v>
      </c>
      <c r="F8984" s="122" t="s">
        <v>7914</v>
      </c>
      <c r="G8984" s="122" t="s">
        <v>19</v>
      </c>
      <c r="H8984" s="123" t="s">
        <v>23445</v>
      </c>
      <c r="I8984" s="122" t="s">
        <v>19299</v>
      </c>
      <c r="J8984" s="122" t="s">
        <v>19300</v>
      </c>
      <c r="K8984" s="122" t="s">
        <v>133</v>
      </c>
      <c r="L8984" s="124">
        <v>40067</v>
      </c>
      <c r="M8984" s="124">
        <v>40067</v>
      </c>
      <c r="N8984" s="124">
        <v>40322</v>
      </c>
      <c r="O8984" s="124">
        <v>40374</v>
      </c>
      <c r="P8984" s="125">
        <v>898370</v>
      </c>
      <c r="Q8984" s="122" t="s">
        <v>23628</v>
      </c>
    </row>
    <row r="8985" spans="1:17" ht="60">
      <c r="A8985" s="129">
        <v>8990</v>
      </c>
      <c r="B8985" s="129" t="s">
        <v>29041</v>
      </c>
      <c r="C8985" s="129" t="s">
        <v>29050</v>
      </c>
      <c r="D8985" s="121" t="s">
        <v>29084</v>
      </c>
      <c r="E8985" s="122" t="s">
        <v>4841</v>
      </c>
      <c r="F8985" s="122" t="s">
        <v>420</v>
      </c>
      <c r="G8985" s="122" t="s">
        <v>19</v>
      </c>
      <c r="H8985" s="123" t="s">
        <v>23486</v>
      </c>
      <c r="I8985" s="122" t="s">
        <v>19301</v>
      </c>
      <c r="J8985" s="122" t="s">
        <v>19302</v>
      </c>
      <c r="K8985" s="122" t="s">
        <v>126</v>
      </c>
      <c r="L8985" s="124">
        <v>40126</v>
      </c>
      <c r="M8985" s="124">
        <v>40294</v>
      </c>
      <c r="N8985" s="124">
        <v>40664</v>
      </c>
      <c r="O8985" s="124">
        <v>40715</v>
      </c>
      <c r="P8985" s="125">
        <v>1180122</v>
      </c>
      <c r="Q8985" s="122" t="s">
        <v>24048</v>
      </c>
    </row>
    <row r="8986" spans="1:17" ht="60">
      <c r="A8986" s="129">
        <v>8991</v>
      </c>
      <c r="B8986" s="129" t="s">
        <v>29041</v>
      </c>
      <c r="C8986" s="129" t="s">
        <v>29049</v>
      </c>
      <c r="D8986" s="121" t="s">
        <v>29084</v>
      </c>
      <c r="E8986" s="122" t="s">
        <v>4841</v>
      </c>
      <c r="F8986" s="122" t="s">
        <v>18771</v>
      </c>
      <c r="G8986" s="122" t="s">
        <v>19</v>
      </c>
      <c r="H8986" s="123" t="s">
        <v>23791</v>
      </c>
      <c r="I8986" s="122" t="s">
        <v>19303</v>
      </c>
      <c r="J8986" s="122" t="s">
        <v>19304</v>
      </c>
      <c r="K8986" s="122" t="s">
        <v>133</v>
      </c>
      <c r="L8986" s="124">
        <v>40190</v>
      </c>
      <c r="M8986" s="124">
        <v>40273</v>
      </c>
      <c r="N8986" s="124">
        <v>40497</v>
      </c>
      <c r="O8986" s="124">
        <v>40584</v>
      </c>
      <c r="P8986" s="125">
        <v>1041814</v>
      </c>
      <c r="Q8986" s="122" t="s">
        <v>23628</v>
      </c>
    </row>
    <row r="8987" spans="1:17" ht="60">
      <c r="A8987" s="129">
        <v>8992</v>
      </c>
      <c r="B8987" s="129" t="s">
        <v>29041</v>
      </c>
      <c r="C8987" s="129" t="s">
        <v>29049</v>
      </c>
      <c r="D8987" s="121" t="s">
        <v>29084</v>
      </c>
      <c r="E8987" s="122" t="s">
        <v>4841</v>
      </c>
      <c r="F8987" s="122" t="s">
        <v>7875</v>
      </c>
      <c r="G8987" s="122" t="s">
        <v>19</v>
      </c>
      <c r="H8987" s="123" t="s">
        <v>23486</v>
      </c>
      <c r="I8987" s="122" t="s">
        <v>7881</v>
      </c>
      <c r="J8987" s="122" t="s">
        <v>19305</v>
      </c>
      <c r="K8987" s="122" t="s">
        <v>201</v>
      </c>
      <c r="L8987" s="124">
        <v>40030</v>
      </c>
      <c r="M8987" s="124">
        <v>40030</v>
      </c>
      <c r="N8987" s="124">
        <v>40327</v>
      </c>
      <c r="O8987" s="124">
        <v>40307</v>
      </c>
      <c r="P8987" s="125">
        <v>194826</v>
      </c>
      <c r="Q8987" s="122" t="s">
        <v>23628</v>
      </c>
    </row>
    <row r="8988" spans="1:17" ht="60">
      <c r="A8988" s="129">
        <v>8993</v>
      </c>
      <c r="B8988" s="129" t="s">
        <v>29041</v>
      </c>
      <c r="C8988" s="129" t="s">
        <v>29049</v>
      </c>
      <c r="D8988" s="121" t="s">
        <v>29084</v>
      </c>
      <c r="E8988" s="122" t="s">
        <v>4841</v>
      </c>
      <c r="F8988" s="122" t="s">
        <v>7859</v>
      </c>
      <c r="G8988" s="122" t="s">
        <v>19</v>
      </c>
      <c r="H8988" s="123" t="s">
        <v>23429</v>
      </c>
      <c r="I8988" s="122" t="s">
        <v>19306</v>
      </c>
      <c r="J8988" s="122" t="s">
        <v>19307</v>
      </c>
      <c r="K8988" s="122" t="s">
        <v>186</v>
      </c>
      <c r="L8988" s="124">
        <v>39946</v>
      </c>
      <c r="M8988" s="124">
        <v>39946</v>
      </c>
      <c r="N8988" s="124">
        <v>40312</v>
      </c>
      <c r="O8988" s="124">
        <v>40534</v>
      </c>
      <c r="P8988" s="125">
        <v>186954</v>
      </c>
      <c r="Q8988" s="122" t="s">
        <v>19</v>
      </c>
    </row>
    <row r="8989" spans="1:17" ht="60">
      <c r="A8989" s="129">
        <v>8994</v>
      </c>
      <c r="B8989" s="129" t="s">
        <v>29041</v>
      </c>
      <c r="C8989" s="129" t="s">
        <v>29049</v>
      </c>
      <c r="D8989" s="121" t="s">
        <v>29084</v>
      </c>
      <c r="E8989" s="122" t="s">
        <v>4841</v>
      </c>
      <c r="F8989" s="122" t="s">
        <v>6097</v>
      </c>
      <c r="G8989" s="122" t="s">
        <v>19</v>
      </c>
      <c r="H8989" s="123" t="s">
        <v>23470</v>
      </c>
      <c r="I8989" s="122" t="s">
        <v>19308</v>
      </c>
      <c r="J8989" s="122" t="s">
        <v>19309</v>
      </c>
      <c r="K8989" s="122" t="s">
        <v>15</v>
      </c>
      <c r="L8989" s="124">
        <v>40105</v>
      </c>
      <c r="M8989" s="124">
        <v>40232</v>
      </c>
      <c r="N8989" s="124">
        <v>40473</v>
      </c>
      <c r="O8989" s="124">
        <v>40381</v>
      </c>
      <c r="P8989" s="125">
        <v>633052</v>
      </c>
      <c r="Q8989" s="122" t="s">
        <v>23628</v>
      </c>
    </row>
    <row r="8990" spans="1:17" ht="75">
      <c r="A8990" s="129">
        <v>8995</v>
      </c>
      <c r="B8990" s="129" t="s">
        <v>29041</v>
      </c>
      <c r="C8990" s="129" t="s">
        <v>29055</v>
      </c>
      <c r="D8990" s="121" t="s">
        <v>29084</v>
      </c>
      <c r="E8990" s="122" t="s">
        <v>4841</v>
      </c>
      <c r="F8990" s="122" t="s">
        <v>7910</v>
      </c>
      <c r="G8990" s="122" t="s">
        <v>947</v>
      </c>
      <c r="H8990" s="123" t="s">
        <v>23470</v>
      </c>
      <c r="I8990" s="122" t="s">
        <v>19310</v>
      </c>
      <c r="J8990" s="122" t="s">
        <v>19311</v>
      </c>
      <c r="K8990" s="122" t="s">
        <v>23</v>
      </c>
      <c r="L8990" s="124">
        <v>39946</v>
      </c>
      <c r="M8990" s="124">
        <v>39946</v>
      </c>
      <c r="N8990" s="124">
        <v>40109</v>
      </c>
      <c r="O8990" s="124">
        <v>40205</v>
      </c>
      <c r="P8990" s="125">
        <v>482893</v>
      </c>
      <c r="Q8990" s="122" t="s">
        <v>23628</v>
      </c>
    </row>
    <row r="8991" spans="1:17" ht="60">
      <c r="A8991" s="129">
        <v>8996</v>
      </c>
      <c r="B8991" s="129" t="s">
        <v>29041</v>
      </c>
      <c r="C8991" s="129" t="s">
        <v>29049</v>
      </c>
      <c r="D8991" s="121" t="s">
        <v>29084</v>
      </c>
      <c r="E8991" s="122" t="s">
        <v>4841</v>
      </c>
      <c r="F8991" s="122" t="s">
        <v>7875</v>
      </c>
      <c r="G8991" s="122" t="s">
        <v>19</v>
      </c>
      <c r="H8991" s="123" t="s">
        <v>23470</v>
      </c>
      <c r="I8991" s="122" t="s">
        <v>19312</v>
      </c>
      <c r="J8991" s="122" t="s">
        <v>19313</v>
      </c>
      <c r="K8991" s="122" t="s">
        <v>126</v>
      </c>
      <c r="L8991" s="124">
        <v>40080</v>
      </c>
      <c r="M8991" s="124"/>
      <c r="N8991" s="124">
        <v>40481</v>
      </c>
      <c r="O8991" s="124">
        <v>40459</v>
      </c>
      <c r="P8991" s="125">
        <v>135511</v>
      </c>
      <c r="Q8991" s="122" t="s">
        <v>23628</v>
      </c>
    </row>
    <row r="8992" spans="1:17" ht="60">
      <c r="A8992" s="129">
        <v>8997</v>
      </c>
      <c r="B8992" s="129" t="s">
        <v>29041</v>
      </c>
      <c r="C8992" s="129" t="s">
        <v>29049</v>
      </c>
      <c r="D8992" s="121" t="s">
        <v>29084</v>
      </c>
      <c r="E8992" s="122" t="s">
        <v>4841</v>
      </c>
      <c r="F8992" s="122" t="s">
        <v>7910</v>
      </c>
      <c r="G8992" s="122" t="s">
        <v>19</v>
      </c>
      <c r="H8992" s="123" t="s">
        <v>23470</v>
      </c>
      <c r="I8992" s="122" t="s">
        <v>19314</v>
      </c>
      <c r="J8992" s="122" t="s">
        <v>19315</v>
      </c>
      <c r="K8992" s="122" t="s">
        <v>15</v>
      </c>
      <c r="L8992" s="124">
        <v>40199</v>
      </c>
      <c r="M8992" s="124">
        <v>40373</v>
      </c>
      <c r="N8992" s="124">
        <v>40417</v>
      </c>
      <c r="O8992" s="124">
        <v>40513</v>
      </c>
      <c r="P8992" s="125">
        <v>212000</v>
      </c>
      <c r="Q8992" s="122" t="s">
        <v>23741</v>
      </c>
    </row>
    <row r="8993" spans="1:17" ht="60">
      <c r="A8993" s="129">
        <v>8998</v>
      </c>
      <c r="B8993" s="129" t="s">
        <v>29040</v>
      </c>
      <c r="C8993" s="129" t="s">
        <v>29048</v>
      </c>
      <c r="D8993" s="121" t="s">
        <v>29084</v>
      </c>
      <c r="E8993" s="122" t="s">
        <v>4854</v>
      </c>
      <c r="F8993" s="122" t="s">
        <v>19325</v>
      </c>
      <c r="G8993" s="122" t="s">
        <v>19</v>
      </c>
      <c r="H8993" s="123" t="s">
        <v>19</v>
      </c>
      <c r="I8993" s="122" t="s">
        <v>27741</v>
      </c>
      <c r="J8993" s="122" t="s">
        <v>27742</v>
      </c>
      <c r="K8993" s="122" t="s">
        <v>154</v>
      </c>
      <c r="L8993" s="124">
        <v>40371</v>
      </c>
      <c r="M8993" s="124"/>
      <c r="N8993" s="124">
        <v>40575</v>
      </c>
      <c r="O8993" s="124"/>
      <c r="P8993" s="125">
        <v>240531</v>
      </c>
      <c r="Q8993" s="122" t="s">
        <v>23628</v>
      </c>
    </row>
    <row r="8994" spans="1:17" ht="60">
      <c r="A8994" s="129">
        <v>8999</v>
      </c>
      <c r="B8994" s="129" t="s">
        <v>29040</v>
      </c>
      <c r="C8994" s="129" t="s">
        <v>29048</v>
      </c>
      <c r="D8994" s="121" t="s">
        <v>29084</v>
      </c>
      <c r="E8994" s="122" t="s">
        <v>4854</v>
      </c>
      <c r="F8994" s="122" t="s">
        <v>19316</v>
      </c>
      <c r="G8994" s="122" t="s">
        <v>19317</v>
      </c>
      <c r="H8994" s="123" t="s">
        <v>19</v>
      </c>
      <c r="I8994" s="122" t="s">
        <v>19318</v>
      </c>
      <c r="J8994" s="122" t="s">
        <v>19319</v>
      </c>
      <c r="K8994" s="122" t="s">
        <v>154</v>
      </c>
      <c r="L8994" s="124">
        <v>40238</v>
      </c>
      <c r="M8994" s="124">
        <v>40315</v>
      </c>
      <c r="N8994" s="124">
        <v>40390</v>
      </c>
      <c r="O8994" s="124"/>
      <c r="P8994" s="125">
        <v>170925</v>
      </c>
      <c r="Q8994" s="122" t="s">
        <v>23628</v>
      </c>
    </row>
    <row r="8995" spans="1:17" ht="60">
      <c r="A8995" s="129">
        <v>9000</v>
      </c>
      <c r="B8995" s="129" t="s">
        <v>29040</v>
      </c>
      <c r="C8995" s="129" t="s">
        <v>29049</v>
      </c>
      <c r="D8995" s="121" t="s">
        <v>29084</v>
      </c>
      <c r="E8995" s="122" t="s">
        <v>4854</v>
      </c>
      <c r="F8995" s="122" t="s">
        <v>1400</v>
      </c>
      <c r="G8995" s="122" t="s">
        <v>19</v>
      </c>
      <c r="H8995" s="123" t="s">
        <v>19</v>
      </c>
      <c r="I8995" s="122" t="s">
        <v>19320</v>
      </c>
      <c r="J8995" s="122" t="s">
        <v>19321</v>
      </c>
      <c r="K8995" s="122" t="s">
        <v>133</v>
      </c>
      <c r="L8995" s="124">
        <v>39965</v>
      </c>
      <c r="M8995" s="124">
        <v>40045</v>
      </c>
      <c r="N8995" s="124">
        <v>40089</v>
      </c>
      <c r="O8995" s="124"/>
      <c r="P8995" s="125">
        <v>487890.38</v>
      </c>
      <c r="Q8995" s="122" t="s">
        <v>27127</v>
      </c>
    </row>
    <row r="8996" spans="1:17" ht="60">
      <c r="A8996" s="129">
        <v>9001</v>
      </c>
      <c r="B8996" s="129" t="s">
        <v>29040</v>
      </c>
      <c r="C8996" s="129" t="s">
        <v>29048</v>
      </c>
      <c r="D8996" s="121" t="s">
        <v>29084</v>
      </c>
      <c r="E8996" s="122" t="s">
        <v>4854</v>
      </c>
      <c r="F8996" s="122" t="s">
        <v>19371</v>
      </c>
      <c r="G8996" s="122" t="s">
        <v>19</v>
      </c>
      <c r="H8996" s="123" t="s">
        <v>19</v>
      </c>
      <c r="I8996" s="122" t="s">
        <v>27743</v>
      </c>
      <c r="J8996" s="122" t="s">
        <v>27744</v>
      </c>
      <c r="K8996" s="122" t="s">
        <v>154</v>
      </c>
      <c r="L8996" s="124">
        <v>40372</v>
      </c>
      <c r="M8996" s="124">
        <v>40386</v>
      </c>
      <c r="N8996" s="124">
        <v>40488</v>
      </c>
      <c r="O8996" s="124"/>
      <c r="P8996" s="125">
        <v>202733.99</v>
      </c>
      <c r="Q8996" s="122" t="s">
        <v>23628</v>
      </c>
    </row>
    <row r="8997" spans="1:17" ht="60">
      <c r="A8997" s="129">
        <v>9002</v>
      </c>
      <c r="B8997" s="129" t="s">
        <v>29040</v>
      </c>
      <c r="C8997" s="129" t="s">
        <v>29051</v>
      </c>
      <c r="D8997" s="121" t="s">
        <v>29084</v>
      </c>
      <c r="E8997" s="122" t="s">
        <v>4854</v>
      </c>
      <c r="F8997" s="122" t="s">
        <v>19322</v>
      </c>
      <c r="G8997" s="122" t="s">
        <v>19</v>
      </c>
      <c r="H8997" s="123" t="s">
        <v>19</v>
      </c>
      <c r="I8997" s="122" t="s">
        <v>19323</v>
      </c>
      <c r="J8997" s="122" t="s">
        <v>19324</v>
      </c>
      <c r="K8997" s="122" t="s">
        <v>133</v>
      </c>
      <c r="L8997" s="124">
        <v>40035</v>
      </c>
      <c r="M8997" s="124">
        <v>40084</v>
      </c>
      <c r="N8997" s="124">
        <v>40117</v>
      </c>
      <c r="O8997" s="124"/>
      <c r="P8997" s="125">
        <v>271667.36</v>
      </c>
      <c r="Q8997" s="122" t="s">
        <v>27127</v>
      </c>
    </row>
    <row r="8998" spans="1:17" ht="60">
      <c r="A8998" s="129">
        <v>9003</v>
      </c>
      <c r="B8998" s="129" t="s">
        <v>29040</v>
      </c>
      <c r="C8998" s="129" t="s">
        <v>29049</v>
      </c>
      <c r="D8998" s="121" t="s">
        <v>29084</v>
      </c>
      <c r="E8998" s="122" t="s">
        <v>4854</v>
      </c>
      <c r="F8998" s="122" t="s">
        <v>19325</v>
      </c>
      <c r="G8998" s="122" t="s">
        <v>19</v>
      </c>
      <c r="H8998" s="123" t="s">
        <v>19</v>
      </c>
      <c r="I8998" s="122" t="s">
        <v>19326</v>
      </c>
      <c r="J8998" s="122" t="s">
        <v>19327</v>
      </c>
      <c r="K8998" s="122" t="s">
        <v>15</v>
      </c>
      <c r="L8998" s="124">
        <v>39987</v>
      </c>
      <c r="M8998" s="124">
        <v>40059</v>
      </c>
      <c r="N8998" s="124">
        <v>40071</v>
      </c>
      <c r="O8998" s="124"/>
      <c r="P8998" s="125">
        <v>452095.04</v>
      </c>
      <c r="Q8998" s="122" t="s">
        <v>27745</v>
      </c>
    </row>
    <row r="8999" spans="1:17" ht="60">
      <c r="A8999" s="129">
        <v>9004</v>
      </c>
      <c r="B8999" s="129" t="s">
        <v>29041</v>
      </c>
      <c r="C8999" s="129" t="s">
        <v>29049</v>
      </c>
      <c r="D8999" s="121" t="s">
        <v>29084</v>
      </c>
      <c r="E8999" s="122" t="s">
        <v>4854</v>
      </c>
      <c r="F8999" s="122" t="s">
        <v>4855</v>
      </c>
      <c r="G8999" s="122" t="s">
        <v>19</v>
      </c>
      <c r="H8999" s="123" t="s">
        <v>19</v>
      </c>
      <c r="I8999" s="122" t="s">
        <v>4856</v>
      </c>
      <c r="J8999" s="122" t="s">
        <v>4857</v>
      </c>
      <c r="K8999" s="122" t="s">
        <v>15</v>
      </c>
      <c r="L8999" s="124">
        <v>39966</v>
      </c>
      <c r="M8999" s="124">
        <v>39987</v>
      </c>
      <c r="N8999" s="124">
        <v>40057</v>
      </c>
      <c r="O8999" s="124">
        <v>40212</v>
      </c>
      <c r="P8999" s="125">
        <v>233058.04</v>
      </c>
      <c r="Q8999" s="122" t="s">
        <v>25756</v>
      </c>
    </row>
    <row r="9000" spans="1:17" ht="60">
      <c r="A9000" s="129">
        <v>9005</v>
      </c>
      <c r="B9000" s="129" t="s">
        <v>29040</v>
      </c>
      <c r="C9000" s="129" t="s">
        <v>29048</v>
      </c>
      <c r="D9000" s="121" t="s">
        <v>29084</v>
      </c>
      <c r="E9000" s="122" t="s">
        <v>4854</v>
      </c>
      <c r="F9000" s="122" t="s">
        <v>4855</v>
      </c>
      <c r="G9000" s="122" t="s">
        <v>19</v>
      </c>
      <c r="H9000" s="123" t="s">
        <v>19</v>
      </c>
      <c r="I9000" s="122" t="s">
        <v>19328</v>
      </c>
      <c r="J9000" s="122" t="s">
        <v>19329</v>
      </c>
      <c r="K9000" s="122" t="s">
        <v>154</v>
      </c>
      <c r="L9000" s="124">
        <v>40246</v>
      </c>
      <c r="M9000" s="124">
        <v>40331</v>
      </c>
      <c r="N9000" s="124">
        <v>40466</v>
      </c>
      <c r="O9000" s="124"/>
      <c r="P9000" s="125">
        <v>353663.26</v>
      </c>
      <c r="Q9000" s="122" t="s">
        <v>23628</v>
      </c>
    </row>
    <row r="9001" spans="1:17" ht="60">
      <c r="A9001" s="129">
        <v>9006</v>
      </c>
      <c r="B9001" s="129" t="s">
        <v>29040</v>
      </c>
      <c r="C9001" s="129" t="s">
        <v>29049</v>
      </c>
      <c r="D9001" s="121" t="s">
        <v>29084</v>
      </c>
      <c r="E9001" s="122" t="s">
        <v>4854</v>
      </c>
      <c r="F9001" s="122" t="s">
        <v>1400</v>
      </c>
      <c r="G9001" s="122" t="s">
        <v>19</v>
      </c>
      <c r="H9001" s="123" t="s">
        <v>19</v>
      </c>
      <c r="I9001" s="122" t="s">
        <v>19330</v>
      </c>
      <c r="J9001" s="122" t="s">
        <v>19331</v>
      </c>
      <c r="K9001" s="122" t="s">
        <v>15</v>
      </c>
      <c r="L9001" s="124">
        <v>39965</v>
      </c>
      <c r="M9001" s="124">
        <v>39975</v>
      </c>
      <c r="N9001" s="124">
        <v>40053</v>
      </c>
      <c r="O9001" s="124"/>
      <c r="P9001" s="125">
        <v>995719</v>
      </c>
      <c r="Q9001" s="122" t="s">
        <v>27746</v>
      </c>
    </row>
    <row r="9002" spans="1:17" ht="60">
      <c r="A9002" s="129">
        <v>9007</v>
      </c>
      <c r="B9002" s="129" t="s">
        <v>29040</v>
      </c>
      <c r="C9002" s="129" t="s">
        <v>29049</v>
      </c>
      <c r="D9002" s="121" t="s">
        <v>29084</v>
      </c>
      <c r="E9002" s="122" t="s">
        <v>4854</v>
      </c>
      <c r="F9002" s="122" t="s">
        <v>19332</v>
      </c>
      <c r="G9002" s="122" t="s">
        <v>19</v>
      </c>
      <c r="H9002" s="123" t="s">
        <v>19</v>
      </c>
      <c r="I9002" s="122" t="s">
        <v>19333</v>
      </c>
      <c r="J9002" s="122" t="s">
        <v>19334</v>
      </c>
      <c r="K9002" s="122" t="s">
        <v>15</v>
      </c>
      <c r="L9002" s="124">
        <v>39966</v>
      </c>
      <c r="M9002" s="124">
        <v>40028</v>
      </c>
      <c r="N9002" s="124">
        <v>40057</v>
      </c>
      <c r="O9002" s="124"/>
      <c r="P9002" s="125">
        <v>221875.23</v>
      </c>
      <c r="Q9002" s="122" t="s">
        <v>27747</v>
      </c>
    </row>
    <row r="9003" spans="1:17" ht="60">
      <c r="A9003" s="129">
        <v>9008</v>
      </c>
      <c r="B9003" s="129" t="s">
        <v>29040</v>
      </c>
      <c r="C9003" s="129" t="s">
        <v>29053</v>
      </c>
      <c r="D9003" s="121" t="s">
        <v>29084</v>
      </c>
      <c r="E9003" s="122" t="s">
        <v>4854</v>
      </c>
      <c r="F9003" s="122" t="s">
        <v>2067</v>
      </c>
      <c r="G9003" s="122" t="s">
        <v>19</v>
      </c>
      <c r="H9003" s="123" t="s">
        <v>19</v>
      </c>
      <c r="I9003" s="122" t="s">
        <v>27748</v>
      </c>
      <c r="J9003" s="122" t="s">
        <v>27749</v>
      </c>
      <c r="K9003" s="122" t="s">
        <v>15</v>
      </c>
      <c r="L9003" s="124">
        <v>40414</v>
      </c>
      <c r="M9003" s="124"/>
      <c r="N9003" s="124">
        <v>40467</v>
      </c>
      <c r="O9003" s="124"/>
      <c r="P9003" s="125">
        <v>3745091.02</v>
      </c>
      <c r="Q9003" s="122" t="s">
        <v>19</v>
      </c>
    </row>
    <row r="9004" spans="1:17" ht="60">
      <c r="A9004" s="129">
        <v>9009</v>
      </c>
      <c r="B9004" s="129" t="s">
        <v>29040</v>
      </c>
      <c r="C9004" s="129" t="s">
        <v>29050</v>
      </c>
      <c r="D9004" s="121" t="s">
        <v>29084</v>
      </c>
      <c r="E9004" s="122" t="s">
        <v>4854</v>
      </c>
      <c r="F9004" s="122" t="s">
        <v>330</v>
      </c>
      <c r="G9004" s="122" t="s">
        <v>19</v>
      </c>
      <c r="H9004" s="123" t="s">
        <v>19</v>
      </c>
      <c r="I9004" s="122" t="s">
        <v>30545</v>
      </c>
      <c r="J9004" s="122" t="s">
        <v>30801</v>
      </c>
      <c r="K9004" s="122" t="s">
        <v>15</v>
      </c>
      <c r="L9004" s="124">
        <v>40546</v>
      </c>
      <c r="M9004" s="124"/>
      <c r="N9004" s="124">
        <v>40831</v>
      </c>
      <c r="O9004" s="124"/>
      <c r="P9004" s="125">
        <v>1700000</v>
      </c>
      <c r="Q9004" s="122" t="s">
        <v>19</v>
      </c>
    </row>
    <row r="9005" spans="1:17" ht="60">
      <c r="A9005" s="129">
        <v>9010</v>
      </c>
      <c r="B9005" s="129" t="s">
        <v>29040</v>
      </c>
      <c r="C9005" s="129" t="s">
        <v>29048</v>
      </c>
      <c r="D9005" s="121" t="s">
        <v>29084</v>
      </c>
      <c r="E9005" s="122" t="s">
        <v>4854</v>
      </c>
      <c r="F9005" s="122" t="s">
        <v>330</v>
      </c>
      <c r="G9005" s="122" t="s">
        <v>19</v>
      </c>
      <c r="H9005" s="123" t="s">
        <v>19</v>
      </c>
      <c r="I9005" s="122" t="s">
        <v>27733</v>
      </c>
      <c r="J9005" s="122" t="s">
        <v>30802</v>
      </c>
      <c r="K9005" s="122" t="s">
        <v>23</v>
      </c>
      <c r="L9005" s="124">
        <v>40546</v>
      </c>
      <c r="M9005" s="124"/>
      <c r="N9005" s="124">
        <v>40831</v>
      </c>
      <c r="O9005" s="124"/>
      <c r="P9005" s="125">
        <v>150000</v>
      </c>
      <c r="Q9005" s="122" t="s">
        <v>19</v>
      </c>
    </row>
    <row r="9006" spans="1:17" ht="60">
      <c r="A9006" s="129">
        <v>9011</v>
      </c>
      <c r="B9006" s="129" t="s">
        <v>29040</v>
      </c>
      <c r="C9006" s="129" t="s">
        <v>29050</v>
      </c>
      <c r="D9006" s="121" t="s">
        <v>29084</v>
      </c>
      <c r="E9006" s="122" t="s">
        <v>4854</v>
      </c>
      <c r="F9006" s="122" t="s">
        <v>19316</v>
      </c>
      <c r="G9006" s="122" t="s">
        <v>19</v>
      </c>
      <c r="H9006" s="123" t="s">
        <v>19</v>
      </c>
      <c r="I9006" s="122" t="s">
        <v>19335</v>
      </c>
      <c r="J9006" s="122" t="s">
        <v>19336</v>
      </c>
      <c r="K9006" s="122" t="s">
        <v>133</v>
      </c>
      <c r="L9006" s="124">
        <v>40218</v>
      </c>
      <c r="M9006" s="124">
        <v>40282</v>
      </c>
      <c r="N9006" s="124">
        <v>40852</v>
      </c>
      <c r="O9006" s="124"/>
      <c r="P9006" s="125">
        <v>1784825.87</v>
      </c>
      <c r="Q9006" s="122" t="s">
        <v>23695</v>
      </c>
    </row>
    <row r="9007" spans="1:17" ht="60">
      <c r="A9007" s="129">
        <v>9012</v>
      </c>
      <c r="B9007" s="129" t="s">
        <v>29040</v>
      </c>
      <c r="C9007" s="129" t="s">
        <v>29051</v>
      </c>
      <c r="D9007" s="121" t="s">
        <v>29084</v>
      </c>
      <c r="E9007" s="122" t="s">
        <v>4854</v>
      </c>
      <c r="F9007" s="122" t="s">
        <v>19316</v>
      </c>
      <c r="G9007" s="122" t="s">
        <v>19</v>
      </c>
      <c r="H9007" s="123" t="s">
        <v>19</v>
      </c>
      <c r="I9007" s="122" t="s">
        <v>19337</v>
      </c>
      <c r="J9007" s="122" t="s">
        <v>19338</v>
      </c>
      <c r="K9007" s="122" t="s">
        <v>15</v>
      </c>
      <c r="L9007" s="124">
        <v>40218</v>
      </c>
      <c r="M9007" s="124">
        <v>40282</v>
      </c>
      <c r="N9007" s="124">
        <v>40397</v>
      </c>
      <c r="O9007" s="124"/>
      <c r="P9007" s="125">
        <v>425389.69</v>
      </c>
      <c r="Q9007" s="122" t="s">
        <v>23695</v>
      </c>
    </row>
    <row r="9008" spans="1:17" ht="60">
      <c r="A9008" s="129">
        <v>9013</v>
      </c>
      <c r="B9008" s="129" t="s">
        <v>29040</v>
      </c>
      <c r="C9008" s="129" t="s">
        <v>29051</v>
      </c>
      <c r="D9008" s="121" t="s">
        <v>29084</v>
      </c>
      <c r="E9008" s="122" t="s">
        <v>4854</v>
      </c>
      <c r="F9008" s="122" t="s">
        <v>19316</v>
      </c>
      <c r="G9008" s="122" t="s">
        <v>19317</v>
      </c>
      <c r="H9008" s="123" t="s">
        <v>19</v>
      </c>
      <c r="I9008" s="122" t="s">
        <v>19339</v>
      </c>
      <c r="J9008" s="122" t="s">
        <v>19340</v>
      </c>
      <c r="K9008" s="122" t="s">
        <v>15</v>
      </c>
      <c r="L9008" s="124">
        <v>40008</v>
      </c>
      <c r="M9008" s="124">
        <v>40035</v>
      </c>
      <c r="N9008" s="124">
        <v>40101</v>
      </c>
      <c r="O9008" s="124"/>
      <c r="P9008" s="125">
        <v>658920</v>
      </c>
      <c r="Q9008" s="122" t="s">
        <v>25967</v>
      </c>
    </row>
    <row r="9009" spans="1:17" ht="60">
      <c r="A9009" s="129">
        <v>9014</v>
      </c>
      <c r="B9009" s="129" t="s">
        <v>29040</v>
      </c>
      <c r="C9009" s="129" t="s">
        <v>29051</v>
      </c>
      <c r="D9009" s="121" t="s">
        <v>29084</v>
      </c>
      <c r="E9009" s="122" t="s">
        <v>4854</v>
      </c>
      <c r="F9009" s="122" t="s">
        <v>19316</v>
      </c>
      <c r="G9009" s="122" t="s">
        <v>19317</v>
      </c>
      <c r="H9009" s="123" t="s">
        <v>19</v>
      </c>
      <c r="I9009" s="122" t="s">
        <v>19341</v>
      </c>
      <c r="J9009" s="122" t="s">
        <v>19342</v>
      </c>
      <c r="K9009" s="122" t="s">
        <v>15</v>
      </c>
      <c r="L9009" s="124">
        <v>40008</v>
      </c>
      <c r="M9009" s="124">
        <v>40049</v>
      </c>
      <c r="N9009" s="124">
        <v>40101</v>
      </c>
      <c r="O9009" s="124"/>
      <c r="P9009" s="125">
        <v>403664</v>
      </c>
      <c r="Q9009" s="122" t="s">
        <v>25967</v>
      </c>
    </row>
    <row r="9010" spans="1:17" ht="60">
      <c r="A9010" s="129">
        <v>9015</v>
      </c>
      <c r="B9010" s="129" t="s">
        <v>29040</v>
      </c>
      <c r="C9010" s="129" t="s">
        <v>29049</v>
      </c>
      <c r="D9010" s="121" t="s">
        <v>29084</v>
      </c>
      <c r="E9010" s="122" t="s">
        <v>4854</v>
      </c>
      <c r="F9010" s="122" t="s">
        <v>19316</v>
      </c>
      <c r="G9010" s="122" t="s">
        <v>19</v>
      </c>
      <c r="H9010" s="123" t="s">
        <v>19</v>
      </c>
      <c r="I9010" s="122" t="s">
        <v>19343</v>
      </c>
      <c r="J9010" s="122" t="s">
        <v>19344</v>
      </c>
      <c r="K9010" s="122" t="s">
        <v>15</v>
      </c>
      <c r="L9010" s="124">
        <v>40253</v>
      </c>
      <c r="M9010" s="124">
        <v>40406</v>
      </c>
      <c r="N9010" s="124">
        <v>40466</v>
      </c>
      <c r="O9010" s="124"/>
      <c r="P9010" s="125">
        <v>6627764.8600000003</v>
      </c>
      <c r="Q9010" s="122" t="s">
        <v>27750</v>
      </c>
    </row>
    <row r="9011" spans="1:17" ht="60">
      <c r="A9011" s="129">
        <v>9016</v>
      </c>
      <c r="B9011" s="129" t="s">
        <v>29040</v>
      </c>
      <c r="C9011" s="129" t="s">
        <v>29049</v>
      </c>
      <c r="D9011" s="121" t="s">
        <v>29084</v>
      </c>
      <c r="E9011" s="122" t="s">
        <v>4854</v>
      </c>
      <c r="F9011" s="122" t="s">
        <v>19316</v>
      </c>
      <c r="G9011" s="122" t="s">
        <v>19317</v>
      </c>
      <c r="H9011" s="123" t="s">
        <v>19</v>
      </c>
      <c r="I9011" s="122" t="s">
        <v>19345</v>
      </c>
      <c r="J9011" s="122" t="s">
        <v>19346</v>
      </c>
      <c r="K9011" s="122" t="s">
        <v>15</v>
      </c>
      <c r="L9011" s="124">
        <v>40253</v>
      </c>
      <c r="M9011" s="124">
        <v>40416</v>
      </c>
      <c r="N9011" s="124">
        <v>40466</v>
      </c>
      <c r="O9011" s="124"/>
      <c r="P9011" s="125">
        <v>482384.82</v>
      </c>
      <c r="Q9011" s="122" t="s">
        <v>27751</v>
      </c>
    </row>
    <row r="9012" spans="1:17" ht="60">
      <c r="A9012" s="129">
        <v>9017</v>
      </c>
      <c r="B9012" s="129" t="s">
        <v>29040</v>
      </c>
      <c r="C9012" s="129" t="s">
        <v>29051</v>
      </c>
      <c r="D9012" s="121" t="s">
        <v>29084</v>
      </c>
      <c r="E9012" s="122" t="s">
        <v>4854</v>
      </c>
      <c r="F9012" s="122" t="s">
        <v>19347</v>
      </c>
      <c r="G9012" s="122" t="s">
        <v>19</v>
      </c>
      <c r="H9012" s="123" t="s">
        <v>19</v>
      </c>
      <c r="I9012" s="122" t="s">
        <v>19348</v>
      </c>
      <c r="J9012" s="122" t="s">
        <v>19349</v>
      </c>
      <c r="K9012" s="122" t="s">
        <v>15</v>
      </c>
      <c r="L9012" s="124">
        <v>40092</v>
      </c>
      <c r="M9012" s="124">
        <v>40288</v>
      </c>
      <c r="N9012" s="124">
        <v>40440</v>
      </c>
      <c r="O9012" s="124"/>
      <c r="P9012" s="125">
        <v>3857048.25</v>
      </c>
      <c r="Q9012" s="122" t="s">
        <v>27752</v>
      </c>
    </row>
    <row r="9013" spans="1:17" ht="60">
      <c r="A9013" s="129">
        <v>9018</v>
      </c>
      <c r="B9013" s="129" t="s">
        <v>29040</v>
      </c>
      <c r="C9013" s="129" t="s">
        <v>29051</v>
      </c>
      <c r="D9013" s="121" t="s">
        <v>29084</v>
      </c>
      <c r="E9013" s="122" t="s">
        <v>4854</v>
      </c>
      <c r="F9013" s="122" t="s">
        <v>19347</v>
      </c>
      <c r="G9013" s="122" t="s">
        <v>19</v>
      </c>
      <c r="H9013" s="123" t="s">
        <v>19</v>
      </c>
      <c r="I9013" s="122" t="s">
        <v>19350</v>
      </c>
      <c r="J9013" s="122" t="s">
        <v>19351</v>
      </c>
      <c r="K9013" s="122" t="s">
        <v>15</v>
      </c>
      <c r="L9013" s="124">
        <v>40092</v>
      </c>
      <c r="M9013" s="124">
        <v>40288</v>
      </c>
      <c r="N9013" s="124">
        <v>40440</v>
      </c>
      <c r="O9013" s="124"/>
      <c r="P9013" s="125">
        <v>4559717.97</v>
      </c>
      <c r="Q9013" s="122" t="s">
        <v>27753</v>
      </c>
    </row>
    <row r="9014" spans="1:17" ht="60">
      <c r="A9014" s="129">
        <v>9019</v>
      </c>
      <c r="B9014" s="129" t="s">
        <v>29040</v>
      </c>
      <c r="C9014" s="129" t="s">
        <v>29053</v>
      </c>
      <c r="D9014" s="121" t="s">
        <v>29084</v>
      </c>
      <c r="E9014" s="122" t="s">
        <v>4854</v>
      </c>
      <c r="F9014" s="122" t="s">
        <v>19352</v>
      </c>
      <c r="G9014" s="122" t="s">
        <v>19</v>
      </c>
      <c r="H9014" s="123" t="s">
        <v>19</v>
      </c>
      <c r="I9014" s="122" t="s">
        <v>19353</v>
      </c>
      <c r="J9014" s="122" t="s">
        <v>19354</v>
      </c>
      <c r="K9014" s="122" t="s">
        <v>15</v>
      </c>
      <c r="L9014" s="124">
        <v>40305</v>
      </c>
      <c r="M9014" s="124">
        <v>40406</v>
      </c>
      <c r="N9014" s="124">
        <v>40446</v>
      </c>
      <c r="O9014" s="124"/>
      <c r="P9014" s="125">
        <v>731000</v>
      </c>
      <c r="Q9014" s="122" t="s">
        <v>27754</v>
      </c>
    </row>
    <row r="9015" spans="1:17" ht="60">
      <c r="A9015" s="129">
        <v>9020</v>
      </c>
      <c r="B9015" s="129" t="s">
        <v>29041</v>
      </c>
      <c r="C9015" s="129" t="s">
        <v>29049</v>
      </c>
      <c r="D9015" s="121" t="s">
        <v>29084</v>
      </c>
      <c r="E9015" s="122" t="s">
        <v>4854</v>
      </c>
      <c r="F9015" s="122" t="s">
        <v>4858</v>
      </c>
      <c r="G9015" s="122" t="s">
        <v>19</v>
      </c>
      <c r="H9015" s="123" t="s">
        <v>19</v>
      </c>
      <c r="I9015" s="122" t="s">
        <v>4859</v>
      </c>
      <c r="J9015" s="122" t="s">
        <v>4860</v>
      </c>
      <c r="K9015" s="122" t="s">
        <v>15</v>
      </c>
      <c r="L9015" s="124">
        <v>39966</v>
      </c>
      <c r="M9015" s="124">
        <v>40016</v>
      </c>
      <c r="N9015" s="124">
        <v>40057</v>
      </c>
      <c r="O9015" s="124">
        <v>40227</v>
      </c>
      <c r="P9015" s="125">
        <v>159553</v>
      </c>
      <c r="Q9015" s="122" t="s">
        <v>25315</v>
      </c>
    </row>
    <row r="9016" spans="1:17" ht="60">
      <c r="A9016" s="129">
        <v>9021</v>
      </c>
      <c r="B9016" s="129" t="s">
        <v>29040</v>
      </c>
      <c r="C9016" s="129" t="s">
        <v>29051</v>
      </c>
      <c r="D9016" s="121" t="s">
        <v>29084</v>
      </c>
      <c r="E9016" s="122" t="s">
        <v>4854</v>
      </c>
      <c r="F9016" s="122" t="s">
        <v>19355</v>
      </c>
      <c r="G9016" s="122" t="s">
        <v>19</v>
      </c>
      <c r="H9016" s="123" t="s">
        <v>19</v>
      </c>
      <c r="I9016" s="122" t="s">
        <v>19356</v>
      </c>
      <c r="J9016" s="122" t="s">
        <v>19357</v>
      </c>
      <c r="K9016" s="122" t="s">
        <v>15</v>
      </c>
      <c r="L9016" s="124">
        <v>40021</v>
      </c>
      <c r="M9016" s="124">
        <v>40065</v>
      </c>
      <c r="N9016" s="124">
        <v>40087</v>
      </c>
      <c r="O9016" s="124"/>
      <c r="P9016" s="125">
        <v>153116.46</v>
      </c>
      <c r="Q9016" s="122" t="s">
        <v>23866</v>
      </c>
    </row>
    <row r="9017" spans="1:17" ht="60">
      <c r="A9017" s="129">
        <v>9022</v>
      </c>
      <c r="B9017" s="129" t="s">
        <v>29040</v>
      </c>
      <c r="C9017" s="129" t="s">
        <v>29049</v>
      </c>
      <c r="D9017" s="121" t="s">
        <v>29084</v>
      </c>
      <c r="E9017" s="122" t="s">
        <v>4854</v>
      </c>
      <c r="F9017" s="122" t="s">
        <v>19358</v>
      </c>
      <c r="G9017" s="122" t="s">
        <v>19</v>
      </c>
      <c r="H9017" s="123" t="s">
        <v>19</v>
      </c>
      <c r="I9017" s="122" t="s">
        <v>19359</v>
      </c>
      <c r="J9017" s="122" t="s">
        <v>19360</v>
      </c>
      <c r="K9017" s="122" t="s">
        <v>15</v>
      </c>
      <c r="L9017" s="124">
        <v>40231</v>
      </c>
      <c r="M9017" s="124">
        <v>40350</v>
      </c>
      <c r="N9017" s="124">
        <v>40436</v>
      </c>
      <c r="O9017" s="124"/>
      <c r="P9017" s="125">
        <v>484716</v>
      </c>
      <c r="Q9017" s="122" t="s">
        <v>27755</v>
      </c>
    </row>
    <row r="9018" spans="1:17" ht="60">
      <c r="A9018" s="129">
        <v>9023</v>
      </c>
      <c r="B9018" s="129" t="s">
        <v>29040</v>
      </c>
      <c r="C9018" s="129" t="s">
        <v>29051</v>
      </c>
      <c r="D9018" s="121" t="s">
        <v>29084</v>
      </c>
      <c r="E9018" s="122" t="s">
        <v>4854</v>
      </c>
      <c r="F9018" s="122" t="s">
        <v>2067</v>
      </c>
      <c r="G9018" s="122" t="s">
        <v>19</v>
      </c>
      <c r="H9018" s="123" t="s">
        <v>19</v>
      </c>
      <c r="I9018" s="122" t="s">
        <v>19361</v>
      </c>
      <c r="J9018" s="122" t="s">
        <v>19362</v>
      </c>
      <c r="K9018" s="122" t="s">
        <v>15</v>
      </c>
      <c r="L9018" s="124">
        <v>40241</v>
      </c>
      <c r="M9018" s="124">
        <v>40350</v>
      </c>
      <c r="N9018" s="124">
        <v>40466</v>
      </c>
      <c r="O9018" s="124"/>
      <c r="P9018" s="125">
        <v>488291.63</v>
      </c>
      <c r="Q9018" s="122" t="s">
        <v>23440</v>
      </c>
    </row>
    <row r="9019" spans="1:17" ht="60">
      <c r="A9019" s="129">
        <v>9024</v>
      </c>
      <c r="B9019" s="129" t="s">
        <v>29040</v>
      </c>
      <c r="C9019" s="129" t="s">
        <v>29051</v>
      </c>
      <c r="D9019" s="121" t="s">
        <v>29084</v>
      </c>
      <c r="E9019" s="122" t="s">
        <v>4854</v>
      </c>
      <c r="F9019" s="122" t="s">
        <v>19316</v>
      </c>
      <c r="G9019" s="122" t="s">
        <v>19</v>
      </c>
      <c r="H9019" s="123" t="s">
        <v>19</v>
      </c>
      <c r="I9019" s="122" t="s">
        <v>19363</v>
      </c>
      <c r="J9019" s="122" t="s">
        <v>19364</v>
      </c>
      <c r="K9019" s="122" t="s">
        <v>15</v>
      </c>
      <c r="L9019" s="124">
        <v>40042</v>
      </c>
      <c r="M9019" s="124">
        <v>40058</v>
      </c>
      <c r="N9019" s="124">
        <v>40391</v>
      </c>
      <c r="O9019" s="124"/>
      <c r="P9019" s="125">
        <v>755631.64</v>
      </c>
      <c r="Q9019" s="122" t="s">
        <v>24598</v>
      </c>
    </row>
    <row r="9020" spans="1:17" ht="60">
      <c r="A9020" s="129">
        <v>9025</v>
      </c>
      <c r="B9020" s="129" t="s">
        <v>29040</v>
      </c>
      <c r="C9020" s="129" t="s">
        <v>29051</v>
      </c>
      <c r="D9020" s="121" t="s">
        <v>29084</v>
      </c>
      <c r="E9020" s="122" t="s">
        <v>4854</v>
      </c>
      <c r="F9020" s="122" t="s">
        <v>19316</v>
      </c>
      <c r="G9020" s="122" t="s">
        <v>19317</v>
      </c>
      <c r="H9020" s="123" t="s">
        <v>19</v>
      </c>
      <c r="I9020" s="122" t="s">
        <v>19365</v>
      </c>
      <c r="J9020" s="122" t="s">
        <v>19366</v>
      </c>
      <c r="K9020" s="122" t="s">
        <v>15</v>
      </c>
      <c r="L9020" s="124">
        <v>39987</v>
      </c>
      <c r="M9020" s="124">
        <v>40010</v>
      </c>
      <c r="N9020" s="124">
        <v>40391</v>
      </c>
      <c r="O9020" s="124"/>
      <c r="P9020" s="125">
        <v>1367500</v>
      </c>
      <c r="Q9020" s="122" t="s">
        <v>24589</v>
      </c>
    </row>
    <row r="9021" spans="1:17" ht="60">
      <c r="A9021" s="129">
        <v>9026</v>
      </c>
      <c r="B9021" s="129" t="s">
        <v>29040</v>
      </c>
      <c r="C9021" s="129" t="s">
        <v>29051</v>
      </c>
      <c r="D9021" s="121" t="s">
        <v>29084</v>
      </c>
      <c r="E9021" s="122" t="s">
        <v>4854</v>
      </c>
      <c r="F9021" s="122" t="s">
        <v>19316</v>
      </c>
      <c r="G9021" s="122" t="s">
        <v>19317</v>
      </c>
      <c r="H9021" s="123" t="s">
        <v>19</v>
      </c>
      <c r="I9021" s="122" t="s">
        <v>19367</v>
      </c>
      <c r="J9021" s="122" t="s">
        <v>19368</v>
      </c>
      <c r="K9021" s="122" t="s">
        <v>15</v>
      </c>
      <c r="L9021" s="124">
        <v>40042</v>
      </c>
      <c r="M9021" s="124">
        <v>40084</v>
      </c>
      <c r="N9021" s="124">
        <v>40391</v>
      </c>
      <c r="O9021" s="124"/>
      <c r="P9021" s="125">
        <v>594755</v>
      </c>
      <c r="Q9021" s="122" t="s">
        <v>23478</v>
      </c>
    </row>
    <row r="9022" spans="1:17" ht="60">
      <c r="A9022" s="129">
        <v>9027</v>
      </c>
      <c r="B9022" s="129" t="s">
        <v>29040</v>
      </c>
      <c r="C9022" s="129" t="s">
        <v>29048</v>
      </c>
      <c r="D9022" s="121" t="s">
        <v>29084</v>
      </c>
      <c r="E9022" s="122" t="s">
        <v>4854</v>
      </c>
      <c r="F9022" s="122" t="s">
        <v>19316</v>
      </c>
      <c r="G9022" s="122" t="s">
        <v>19317</v>
      </c>
      <c r="H9022" s="123" t="s">
        <v>19</v>
      </c>
      <c r="I9022" s="122" t="s">
        <v>19369</v>
      </c>
      <c r="J9022" s="122" t="s">
        <v>19370</v>
      </c>
      <c r="K9022" s="122" t="s">
        <v>154</v>
      </c>
      <c r="L9022" s="124">
        <v>40260</v>
      </c>
      <c r="M9022" s="124"/>
      <c r="N9022" s="124">
        <v>40480</v>
      </c>
      <c r="O9022" s="124"/>
      <c r="P9022" s="125">
        <v>314257.56</v>
      </c>
      <c r="Q9022" s="122" t="s">
        <v>23628</v>
      </c>
    </row>
    <row r="9023" spans="1:17" ht="60">
      <c r="A9023" s="129">
        <v>9028</v>
      </c>
      <c r="B9023" s="129" t="s">
        <v>29040</v>
      </c>
      <c r="C9023" s="129" t="s">
        <v>29051</v>
      </c>
      <c r="D9023" s="121" t="s">
        <v>29084</v>
      </c>
      <c r="E9023" s="122" t="s">
        <v>4854</v>
      </c>
      <c r="F9023" s="122" t="s">
        <v>19371</v>
      </c>
      <c r="G9023" s="122" t="s">
        <v>19317</v>
      </c>
      <c r="H9023" s="123" t="s">
        <v>19</v>
      </c>
      <c r="I9023" s="122" t="s">
        <v>19372</v>
      </c>
      <c r="J9023" s="122" t="s">
        <v>19373</v>
      </c>
      <c r="K9023" s="122" t="s">
        <v>15</v>
      </c>
      <c r="L9023" s="124">
        <v>40003</v>
      </c>
      <c r="M9023" s="124">
        <v>40028</v>
      </c>
      <c r="N9023" s="124">
        <v>40074</v>
      </c>
      <c r="O9023" s="124"/>
      <c r="P9023" s="125">
        <v>300000</v>
      </c>
      <c r="Q9023" s="122" t="s">
        <v>23638</v>
      </c>
    </row>
    <row r="9024" spans="1:17" ht="60">
      <c r="A9024" s="129">
        <v>9029</v>
      </c>
      <c r="B9024" s="129" t="s">
        <v>29040</v>
      </c>
      <c r="C9024" s="129" t="s">
        <v>29051</v>
      </c>
      <c r="D9024" s="121" t="s">
        <v>29084</v>
      </c>
      <c r="E9024" s="122" t="s">
        <v>4854</v>
      </c>
      <c r="F9024" s="122" t="s">
        <v>19371</v>
      </c>
      <c r="G9024" s="122" t="s">
        <v>19317</v>
      </c>
      <c r="H9024" s="123" t="s">
        <v>19</v>
      </c>
      <c r="I9024" s="122" t="s">
        <v>19374</v>
      </c>
      <c r="J9024" s="122" t="s">
        <v>19375</v>
      </c>
      <c r="K9024" s="122" t="s">
        <v>15</v>
      </c>
      <c r="L9024" s="124">
        <v>40003</v>
      </c>
      <c r="M9024" s="124">
        <v>40051</v>
      </c>
      <c r="N9024" s="124">
        <v>40074</v>
      </c>
      <c r="O9024" s="124"/>
      <c r="P9024" s="125">
        <v>150000</v>
      </c>
      <c r="Q9024" s="122" t="s">
        <v>23563</v>
      </c>
    </row>
    <row r="9025" spans="1:17" ht="60">
      <c r="A9025" s="129">
        <v>9030</v>
      </c>
      <c r="B9025" s="129" t="s">
        <v>29040</v>
      </c>
      <c r="C9025" s="129" t="s">
        <v>29051</v>
      </c>
      <c r="D9025" s="121" t="s">
        <v>29084</v>
      </c>
      <c r="E9025" s="122" t="s">
        <v>4854</v>
      </c>
      <c r="F9025" s="122" t="s">
        <v>19371</v>
      </c>
      <c r="G9025" s="122" t="s">
        <v>19317</v>
      </c>
      <c r="H9025" s="123" t="s">
        <v>19</v>
      </c>
      <c r="I9025" s="122" t="s">
        <v>19376</v>
      </c>
      <c r="J9025" s="122" t="s">
        <v>19377</v>
      </c>
      <c r="K9025" s="122" t="s">
        <v>15</v>
      </c>
      <c r="L9025" s="124">
        <v>40003</v>
      </c>
      <c r="M9025" s="124">
        <v>40042</v>
      </c>
      <c r="N9025" s="124">
        <v>40074</v>
      </c>
      <c r="O9025" s="124"/>
      <c r="P9025" s="125">
        <v>250000</v>
      </c>
      <c r="Q9025" s="122" t="s">
        <v>25603</v>
      </c>
    </row>
    <row r="9026" spans="1:17" ht="60">
      <c r="A9026" s="129">
        <v>9031</v>
      </c>
      <c r="B9026" s="129" t="s">
        <v>29040</v>
      </c>
      <c r="C9026" s="129" t="s">
        <v>29051</v>
      </c>
      <c r="D9026" s="121" t="s">
        <v>29084</v>
      </c>
      <c r="E9026" s="122" t="s">
        <v>4854</v>
      </c>
      <c r="F9026" s="122" t="s">
        <v>19371</v>
      </c>
      <c r="G9026" s="122" t="s">
        <v>19</v>
      </c>
      <c r="H9026" s="123" t="s">
        <v>19</v>
      </c>
      <c r="I9026" s="122" t="s">
        <v>19378</v>
      </c>
      <c r="J9026" s="122" t="s">
        <v>19379</v>
      </c>
      <c r="K9026" s="122" t="s">
        <v>15</v>
      </c>
      <c r="L9026" s="124">
        <v>40003</v>
      </c>
      <c r="M9026" s="124">
        <v>40094</v>
      </c>
      <c r="N9026" s="124">
        <v>40359</v>
      </c>
      <c r="O9026" s="124"/>
      <c r="P9026" s="125">
        <v>150000</v>
      </c>
      <c r="Q9026" s="122" t="s">
        <v>26356</v>
      </c>
    </row>
    <row r="9027" spans="1:17" ht="60">
      <c r="A9027" s="129">
        <v>9032</v>
      </c>
      <c r="B9027" s="129" t="s">
        <v>29040</v>
      </c>
      <c r="C9027" s="129" t="s">
        <v>29051</v>
      </c>
      <c r="D9027" s="121" t="s">
        <v>29084</v>
      </c>
      <c r="E9027" s="122" t="s">
        <v>4854</v>
      </c>
      <c r="F9027" s="122" t="s">
        <v>19371</v>
      </c>
      <c r="G9027" s="122" t="s">
        <v>19317</v>
      </c>
      <c r="H9027" s="123" t="s">
        <v>19</v>
      </c>
      <c r="I9027" s="122" t="s">
        <v>19380</v>
      </c>
      <c r="J9027" s="122" t="s">
        <v>19381</v>
      </c>
      <c r="K9027" s="122" t="s">
        <v>15</v>
      </c>
      <c r="L9027" s="124">
        <v>40003</v>
      </c>
      <c r="M9027" s="124">
        <v>40094</v>
      </c>
      <c r="N9027" s="124">
        <v>40359</v>
      </c>
      <c r="O9027" s="124"/>
      <c r="P9027" s="125">
        <v>400000</v>
      </c>
      <c r="Q9027" s="122" t="s">
        <v>27756</v>
      </c>
    </row>
    <row r="9028" spans="1:17" ht="60">
      <c r="A9028" s="129">
        <v>9033</v>
      </c>
      <c r="B9028" s="129" t="s">
        <v>29040</v>
      </c>
      <c r="C9028" s="129" t="s">
        <v>29048</v>
      </c>
      <c r="D9028" s="121" t="s">
        <v>29084</v>
      </c>
      <c r="E9028" s="122" t="s">
        <v>4854</v>
      </c>
      <c r="F9028" s="122" t="s">
        <v>19371</v>
      </c>
      <c r="G9028" s="122" t="s">
        <v>19317</v>
      </c>
      <c r="H9028" s="123" t="s">
        <v>19</v>
      </c>
      <c r="I9028" s="122" t="s">
        <v>19382</v>
      </c>
      <c r="J9028" s="122" t="s">
        <v>19383</v>
      </c>
      <c r="K9028" s="122" t="s">
        <v>154</v>
      </c>
      <c r="L9028" s="124">
        <v>40287</v>
      </c>
      <c r="M9028" s="124">
        <v>40352</v>
      </c>
      <c r="N9028" s="124">
        <v>40466</v>
      </c>
      <c r="O9028" s="124"/>
      <c r="P9028" s="125">
        <v>385438.36</v>
      </c>
      <c r="Q9028" s="122" t="s">
        <v>23628</v>
      </c>
    </row>
    <row r="9029" spans="1:17" ht="60">
      <c r="A9029" s="129">
        <v>9034</v>
      </c>
      <c r="B9029" s="129" t="s">
        <v>29040</v>
      </c>
      <c r="C9029" s="129" t="s">
        <v>29054</v>
      </c>
      <c r="D9029" s="121" t="s">
        <v>29084</v>
      </c>
      <c r="E9029" s="122" t="s">
        <v>4854</v>
      </c>
      <c r="F9029" s="122" t="s">
        <v>19325</v>
      </c>
      <c r="G9029" s="122" t="s">
        <v>19</v>
      </c>
      <c r="H9029" s="123" t="s">
        <v>19</v>
      </c>
      <c r="I9029" s="122" t="s">
        <v>19384</v>
      </c>
      <c r="J9029" s="122" t="s">
        <v>19385</v>
      </c>
      <c r="K9029" s="122" t="s">
        <v>15</v>
      </c>
      <c r="L9029" s="124">
        <v>40092</v>
      </c>
      <c r="M9029" s="124">
        <v>40301</v>
      </c>
      <c r="N9029" s="124">
        <v>40453</v>
      </c>
      <c r="O9029" s="124"/>
      <c r="P9029" s="125">
        <v>3911839.54</v>
      </c>
      <c r="Q9029" s="122" t="s">
        <v>27757</v>
      </c>
    </row>
    <row r="9030" spans="1:17" ht="60">
      <c r="A9030" s="129">
        <v>9035</v>
      </c>
      <c r="B9030" s="129" t="s">
        <v>29040</v>
      </c>
      <c r="C9030" s="129" t="s">
        <v>29049</v>
      </c>
      <c r="D9030" s="121" t="s">
        <v>29084</v>
      </c>
      <c r="E9030" s="122" t="s">
        <v>4854</v>
      </c>
      <c r="F9030" s="122" t="s">
        <v>19386</v>
      </c>
      <c r="G9030" s="122" t="s">
        <v>19</v>
      </c>
      <c r="H9030" s="123" t="s">
        <v>19</v>
      </c>
      <c r="I9030" s="122" t="s">
        <v>19387</v>
      </c>
      <c r="J9030" s="122" t="s">
        <v>19388</v>
      </c>
      <c r="K9030" s="122" t="s">
        <v>15</v>
      </c>
      <c r="L9030" s="124">
        <v>39896</v>
      </c>
      <c r="M9030" s="124">
        <v>40073</v>
      </c>
      <c r="N9030" s="124">
        <v>40103</v>
      </c>
      <c r="O9030" s="124"/>
      <c r="P9030" s="125">
        <v>2098744.9900000002</v>
      </c>
      <c r="Q9030" s="122" t="s">
        <v>27758</v>
      </c>
    </row>
    <row r="9031" spans="1:17" ht="60">
      <c r="A9031" s="129">
        <v>9036</v>
      </c>
      <c r="B9031" s="129" t="s">
        <v>29040</v>
      </c>
      <c r="C9031" s="129" t="s">
        <v>29049</v>
      </c>
      <c r="D9031" s="121" t="s">
        <v>29084</v>
      </c>
      <c r="E9031" s="122" t="s">
        <v>4854</v>
      </c>
      <c r="F9031" s="122" t="s">
        <v>19347</v>
      </c>
      <c r="G9031" s="122" t="s">
        <v>19</v>
      </c>
      <c r="H9031" s="123" t="s">
        <v>19</v>
      </c>
      <c r="I9031" s="122" t="s">
        <v>19389</v>
      </c>
      <c r="J9031" s="122" t="s">
        <v>19390</v>
      </c>
      <c r="K9031" s="122" t="s">
        <v>15</v>
      </c>
      <c r="L9031" s="124">
        <v>40092</v>
      </c>
      <c r="M9031" s="124">
        <v>40315</v>
      </c>
      <c r="N9031" s="124">
        <v>40453</v>
      </c>
      <c r="O9031" s="124"/>
      <c r="P9031" s="125">
        <v>2533804.27</v>
      </c>
      <c r="Q9031" s="122" t="s">
        <v>27759</v>
      </c>
    </row>
    <row r="9032" spans="1:17" ht="60">
      <c r="A9032" s="129">
        <v>9037</v>
      </c>
      <c r="B9032" s="129" t="s">
        <v>29040</v>
      </c>
      <c r="C9032" s="129" t="s">
        <v>29049</v>
      </c>
      <c r="D9032" s="121" t="s">
        <v>29084</v>
      </c>
      <c r="E9032" s="122" t="s">
        <v>4854</v>
      </c>
      <c r="F9032" s="122" t="s">
        <v>19325</v>
      </c>
      <c r="G9032" s="122" t="s">
        <v>19</v>
      </c>
      <c r="H9032" s="123" t="s">
        <v>19</v>
      </c>
      <c r="I9032" s="122" t="s">
        <v>19391</v>
      </c>
      <c r="J9032" s="122" t="s">
        <v>19392</v>
      </c>
      <c r="K9032" s="122" t="s">
        <v>15</v>
      </c>
      <c r="L9032" s="124">
        <v>40092</v>
      </c>
      <c r="M9032" s="124">
        <v>40315</v>
      </c>
      <c r="N9032" s="124">
        <v>40453</v>
      </c>
      <c r="O9032" s="124"/>
      <c r="P9032" s="125">
        <v>2887483.15</v>
      </c>
      <c r="Q9032" s="122" t="s">
        <v>27760</v>
      </c>
    </row>
    <row r="9033" spans="1:17" ht="60">
      <c r="A9033" s="129">
        <v>9038</v>
      </c>
      <c r="B9033" s="129" t="s">
        <v>29040</v>
      </c>
      <c r="C9033" s="129" t="s">
        <v>29049</v>
      </c>
      <c r="D9033" s="121" t="s">
        <v>29084</v>
      </c>
      <c r="E9033" s="122" t="s">
        <v>4854</v>
      </c>
      <c r="F9033" s="122" t="s">
        <v>19393</v>
      </c>
      <c r="G9033" s="122" t="s">
        <v>19</v>
      </c>
      <c r="H9033" s="123" t="s">
        <v>19</v>
      </c>
      <c r="I9033" s="122" t="s">
        <v>19394</v>
      </c>
      <c r="J9033" s="122" t="s">
        <v>19395</v>
      </c>
      <c r="K9033" s="122" t="s">
        <v>15</v>
      </c>
      <c r="L9033" s="124">
        <v>40185</v>
      </c>
      <c r="M9033" s="124">
        <v>40318</v>
      </c>
      <c r="N9033" s="124">
        <v>40452</v>
      </c>
      <c r="O9033" s="124"/>
      <c r="P9033" s="125">
        <v>484084</v>
      </c>
      <c r="Q9033" s="122" t="s">
        <v>23633</v>
      </c>
    </row>
    <row r="9034" spans="1:17" ht="60">
      <c r="A9034" s="129">
        <v>9039</v>
      </c>
      <c r="B9034" s="129" t="s">
        <v>29040</v>
      </c>
      <c r="C9034" s="129" t="s">
        <v>29049</v>
      </c>
      <c r="D9034" s="121" t="s">
        <v>29084</v>
      </c>
      <c r="E9034" s="122" t="s">
        <v>4854</v>
      </c>
      <c r="F9034" s="122" t="s">
        <v>19347</v>
      </c>
      <c r="G9034" s="122" t="s">
        <v>19</v>
      </c>
      <c r="H9034" s="123" t="s">
        <v>19</v>
      </c>
      <c r="I9034" s="122" t="s">
        <v>19396</v>
      </c>
      <c r="J9034" s="122" t="s">
        <v>19397</v>
      </c>
      <c r="K9034" s="122" t="s">
        <v>15</v>
      </c>
      <c r="L9034" s="124">
        <v>39988</v>
      </c>
      <c r="M9034" s="124">
        <v>40079</v>
      </c>
      <c r="N9034" s="124">
        <v>40088</v>
      </c>
      <c r="O9034" s="124"/>
      <c r="P9034" s="125">
        <v>687270.6</v>
      </c>
      <c r="Q9034" s="122" t="s">
        <v>27761</v>
      </c>
    </row>
    <row r="9035" spans="1:17" ht="60">
      <c r="A9035" s="129">
        <v>9040</v>
      </c>
      <c r="B9035" s="129" t="s">
        <v>29040</v>
      </c>
      <c r="C9035" s="129" t="s">
        <v>29049</v>
      </c>
      <c r="D9035" s="121" t="s">
        <v>29084</v>
      </c>
      <c r="E9035" s="122" t="s">
        <v>4854</v>
      </c>
      <c r="F9035" s="122" t="s">
        <v>19398</v>
      </c>
      <c r="G9035" s="122" t="s">
        <v>19</v>
      </c>
      <c r="H9035" s="123" t="s">
        <v>19</v>
      </c>
      <c r="I9035" s="122" t="s">
        <v>19399</v>
      </c>
      <c r="J9035" s="122" t="s">
        <v>19400</v>
      </c>
      <c r="K9035" s="122" t="s">
        <v>15</v>
      </c>
      <c r="L9035" s="124">
        <v>39896</v>
      </c>
      <c r="M9035" s="124">
        <v>39988</v>
      </c>
      <c r="N9035" s="124">
        <v>40075</v>
      </c>
      <c r="O9035" s="124"/>
      <c r="P9035" s="125">
        <v>709552.95</v>
      </c>
      <c r="Q9035" s="122" t="s">
        <v>27762</v>
      </c>
    </row>
    <row r="9036" spans="1:17" ht="60">
      <c r="A9036" s="129">
        <v>9041</v>
      </c>
      <c r="B9036" s="129" t="s">
        <v>29040</v>
      </c>
      <c r="C9036" s="129" t="s">
        <v>29049</v>
      </c>
      <c r="D9036" s="121" t="s">
        <v>29084</v>
      </c>
      <c r="E9036" s="122" t="s">
        <v>4854</v>
      </c>
      <c r="F9036" s="122" t="s">
        <v>4871</v>
      </c>
      <c r="G9036" s="122" t="s">
        <v>19</v>
      </c>
      <c r="H9036" s="123" t="s">
        <v>19</v>
      </c>
      <c r="I9036" s="122" t="s">
        <v>19401</v>
      </c>
      <c r="J9036" s="122" t="s">
        <v>19402</v>
      </c>
      <c r="K9036" s="122" t="s">
        <v>15</v>
      </c>
      <c r="L9036" s="124">
        <v>40184</v>
      </c>
      <c r="M9036" s="124">
        <v>40315</v>
      </c>
      <c r="N9036" s="124">
        <v>40466</v>
      </c>
      <c r="O9036" s="124"/>
      <c r="P9036" s="125">
        <v>525664.88</v>
      </c>
      <c r="Q9036" s="122" t="s">
        <v>23688</v>
      </c>
    </row>
    <row r="9037" spans="1:17" ht="60">
      <c r="A9037" s="129">
        <v>9042</v>
      </c>
      <c r="B9037" s="129" t="s">
        <v>29041</v>
      </c>
      <c r="C9037" s="129" t="s">
        <v>29049</v>
      </c>
      <c r="D9037" s="121" t="s">
        <v>29084</v>
      </c>
      <c r="E9037" s="122" t="s">
        <v>4854</v>
      </c>
      <c r="F9037" s="122" t="s">
        <v>1270</v>
      </c>
      <c r="G9037" s="122" t="s">
        <v>19</v>
      </c>
      <c r="H9037" s="123" t="s">
        <v>19</v>
      </c>
      <c r="I9037" s="122" t="s">
        <v>4861</v>
      </c>
      <c r="J9037" s="122" t="s">
        <v>4862</v>
      </c>
      <c r="K9037" s="122" t="s">
        <v>15</v>
      </c>
      <c r="L9037" s="124">
        <v>39966</v>
      </c>
      <c r="M9037" s="124">
        <v>39980</v>
      </c>
      <c r="N9037" s="124">
        <v>40057</v>
      </c>
      <c r="O9037" s="124">
        <v>40212</v>
      </c>
      <c r="P9037" s="125">
        <v>249923.3</v>
      </c>
      <c r="Q9037" s="122" t="s">
        <v>27763</v>
      </c>
    </row>
    <row r="9038" spans="1:17" ht="60">
      <c r="A9038" s="129">
        <v>9043</v>
      </c>
      <c r="B9038" s="129" t="s">
        <v>29040</v>
      </c>
      <c r="C9038" s="129" t="s">
        <v>29049</v>
      </c>
      <c r="D9038" s="121" t="s">
        <v>29084</v>
      </c>
      <c r="E9038" s="122" t="s">
        <v>4854</v>
      </c>
      <c r="F9038" s="122" t="s">
        <v>19403</v>
      </c>
      <c r="G9038" s="122" t="s">
        <v>19</v>
      </c>
      <c r="H9038" s="123" t="s">
        <v>19</v>
      </c>
      <c r="I9038" s="122" t="s">
        <v>19404</v>
      </c>
      <c r="J9038" s="122" t="s">
        <v>19405</v>
      </c>
      <c r="K9038" s="122" t="s">
        <v>15</v>
      </c>
      <c r="L9038" s="124">
        <v>39962</v>
      </c>
      <c r="M9038" s="124">
        <v>40044</v>
      </c>
      <c r="N9038" s="124">
        <v>40057</v>
      </c>
      <c r="O9038" s="124"/>
      <c r="P9038" s="125">
        <v>264525</v>
      </c>
      <c r="Q9038" s="122" t="s">
        <v>27764</v>
      </c>
    </row>
    <row r="9039" spans="1:17" ht="60">
      <c r="A9039" s="129">
        <v>9044</v>
      </c>
      <c r="B9039" s="129" t="s">
        <v>29040</v>
      </c>
      <c r="C9039" s="129" t="s">
        <v>29049</v>
      </c>
      <c r="D9039" s="121" t="s">
        <v>29084</v>
      </c>
      <c r="E9039" s="122" t="s">
        <v>4854</v>
      </c>
      <c r="F9039" s="122" t="s">
        <v>1333</v>
      </c>
      <c r="G9039" s="122" t="s">
        <v>19</v>
      </c>
      <c r="H9039" s="123" t="s">
        <v>19</v>
      </c>
      <c r="I9039" s="122" t="s">
        <v>19406</v>
      </c>
      <c r="J9039" s="122" t="s">
        <v>19407</v>
      </c>
      <c r="K9039" s="122" t="s">
        <v>15</v>
      </c>
      <c r="L9039" s="124">
        <v>39993</v>
      </c>
      <c r="M9039" s="124">
        <v>40003</v>
      </c>
      <c r="N9039" s="124">
        <v>40075</v>
      </c>
      <c r="O9039" s="124"/>
      <c r="P9039" s="125">
        <v>317756.65000000002</v>
      </c>
      <c r="Q9039" s="122" t="s">
        <v>27765</v>
      </c>
    </row>
    <row r="9040" spans="1:17" ht="60">
      <c r="A9040" s="129">
        <v>9045</v>
      </c>
      <c r="B9040" s="129" t="s">
        <v>29040</v>
      </c>
      <c r="C9040" s="129" t="s">
        <v>29051</v>
      </c>
      <c r="D9040" s="121" t="s">
        <v>29084</v>
      </c>
      <c r="E9040" s="122" t="s">
        <v>4854</v>
      </c>
      <c r="F9040" s="122" t="s">
        <v>4871</v>
      </c>
      <c r="G9040" s="122" t="s">
        <v>19</v>
      </c>
      <c r="H9040" s="123" t="s">
        <v>19</v>
      </c>
      <c r="I9040" s="122" t="s">
        <v>19408</v>
      </c>
      <c r="J9040" s="122" t="s">
        <v>19409</v>
      </c>
      <c r="K9040" s="122" t="s">
        <v>15</v>
      </c>
      <c r="L9040" s="124">
        <v>40011</v>
      </c>
      <c r="M9040" s="124">
        <v>40043</v>
      </c>
      <c r="N9040" s="124">
        <v>40061</v>
      </c>
      <c r="O9040" s="124"/>
      <c r="P9040" s="125">
        <v>679198.39</v>
      </c>
      <c r="Q9040" s="122" t="s">
        <v>23538</v>
      </c>
    </row>
    <row r="9041" spans="1:17" ht="60">
      <c r="A9041" s="129">
        <v>9046</v>
      </c>
      <c r="B9041" s="129" t="s">
        <v>29040</v>
      </c>
      <c r="C9041" s="129" t="s">
        <v>29051</v>
      </c>
      <c r="D9041" s="121" t="s">
        <v>29084</v>
      </c>
      <c r="E9041" s="122" t="s">
        <v>4854</v>
      </c>
      <c r="F9041" s="122" t="s">
        <v>19325</v>
      </c>
      <c r="G9041" s="122" t="s">
        <v>19</v>
      </c>
      <c r="H9041" s="123" t="s">
        <v>19</v>
      </c>
      <c r="I9041" s="122" t="s">
        <v>19410</v>
      </c>
      <c r="J9041" s="122" t="s">
        <v>19411</v>
      </c>
      <c r="K9041" s="122" t="s">
        <v>15</v>
      </c>
      <c r="L9041" s="124">
        <v>40254</v>
      </c>
      <c r="M9041" s="124">
        <v>40343</v>
      </c>
      <c r="N9041" s="124">
        <v>40418</v>
      </c>
      <c r="O9041" s="124"/>
      <c r="P9041" s="125">
        <v>227253.36</v>
      </c>
      <c r="Q9041" s="122" t="s">
        <v>25165</v>
      </c>
    </row>
    <row r="9042" spans="1:17" ht="60">
      <c r="A9042" s="129">
        <v>9047</v>
      </c>
      <c r="B9042" s="129" t="s">
        <v>29040</v>
      </c>
      <c r="C9042" s="129" t="s">
        <v>29051</v>
      </c>
      <c r="D9042" s="121" t="s">
        <v>29084</v>
      </c>
      <c r="E9042" s="122" t="s">
        <v>4854</v>
      </c>
      <c r="F9042" s="122" t="s">
        <v>19325</v>
      </c>
      <c r="G9042" s="122" t="s">
        <v>19</v>
      </c>
      <c r="H9042" s="123" t="s">
        <v>19</v>
      </c>
      <c r="I9042" s="122" t="s">
        <v>19412</v>
      </c>
      <c r="J9042" s="122" t="s">
        <v>19413</v>
      </c>
      <c r="K9042" s="122" t="s">
        <v>15</v>
      </c>
      <c r="L9042" s="124">
        <v>40254</v>
      </c>
      <c r="M9042" s="124">
        <v>40343</v>
      </c>
      <c r="N9042" s="124">
        <v>40418</v>
      </c>
      <c r="O9042" s="124"/>
      <c r="P9042" s="125">
        <v>29283.79</v>
      </c>
      <c r="Q9042" s="122" t="s">
        <v>26939</v>
      </c>
    </row>
    <row r="9043" spans="1:17" ht="60">
      <c r="A9043" s="129">
        <v>9048</v>
      </c>
      <c r="B9043" s="129" t="s">
        <v>29040</v>
      </c>
      <c r="C9043" s="129" t="s">
        <v>29051</v>
      </c>
      <c r="D9043" s="121" t="s">
        <v>29084</v>
      </c>
      <c r="E9043" s="122" t="s">
        <v>4854</v>
      </c>
      <c r="F9043" s="122" t="s">
        <v>19325</v>
      </c>
      <c r="G9043" s="122" t="s">
        <v>19</v>
      </c>
      <c r="H9043" s="123" t="s">
        <v>19</v>
      </c>
      <c r="I9043" s="122" t="s">
        <v>19414</v>
      </c>
      <c r="J9043" s="122" t="s">
        <v>19415</v>
      </c>
      <c r="K9043" s="122" t="s">
        <v>15</v>
      </c>
      <c r="L9043" s="124">
        <v>40254</v>
      </c>
      <c r="M9043" s="124">
        <v>40343</v>
      </c>
      <c r="N9043" s="124">
        <v>40418</v>
      </c>
      <c r="O9043" s="124"/>
      <c r="P9043" s="125">
        <v>189045.57</v>
      </c>
      <c r="Q9043" s="122" t="s">
        <v>27766</v>
      </c>
    </row>
    <row r="9044" spans="1:17" ht="60">
      <c r="A9044" s="129">
        <v>9049</v>
      </c>
      <c r="B9044" s="129" t="s">
        <v>29040</v>
      </c>
      <c r="C9044" s="129" t="s">
        <v>29051</v>
      </c>
      <c r="D9044" s="121" t="s">
        <v>29084</v>
      </c>
      <c r="E9044" s="122" t="s">
        <v>4854</v>
      </c>
      <c r="F9044" s="122" t="s">
        <v>19325</v>
      </c>
      <c r="G9044" s="122" t="s">
        <v>19</v>
      </c>
      <c r="H9044" s="123" t="s">
        <v>19</v>
      </c>
      <c r="I9044" s="122" t="s">
        <v>19416</v>
      </c>
      <c r="J9044" s="122" t="s">
        <v>19417</v>
      </c>
      <c r="K9044" s="122" t="s">
        <v>15</v>
      </c>
      <c r="L9044" s="124">
        <v>40254</v>
      </c>
      <c r="M9044" s="124">
        <v>40343</v>
      </c>
      <c r="N9044" s="124">
        <v>40418</v>
      </c>
      <c r="O9044" s="124"/>
      <c r="P9044" s="125">
        <v>93562.75</v>
      </c>
      <c r="Q9044" s="122" t="s">
        <v>23631</v>
      </c>
    </row>
    <row r="9045" spans="1:17" ht="60">
      <c r="A9045" s="129">
        <v>9050</v>
      </c>
      <c r="B9045" s="129" t="s">
        <v>29040</v>
      </c>
      <c r="C9045" s="129" t="s">
        <v>29049</v>
      </c>
      <c r="D9045" s="121" t="s">
        <v>29084</v>
      </c>
      <c r="E9045" s="122" t="s">
        <v>4854</v>
      </c>
      <c r="F9045" s="122" t="s">
        <v>19371</v>
      </c>
      <c r="G9045" s="122" t="s">
        <v>19</v>
      </c>
      <c r="H9045" s="123" t="s">
        <v>19</v>
      </c>
      <c r="I9045" s="122" t="s">
        <v>19418</v>
      </c>
      <c r="J9045" s="122" t="s">
        <v>19419</v>
      </c>
      <c r="K9045" s="122" t="s">
        <v>15</v>
      </c>
      <c r="L9045" s="124">
        <v>40028</v>
      </c>
      <c r="M9045" s="124">
        <v>40053</v>
      </c>
      <c r="N9045" s="124">
        <v>40057</v>
      </c>
      <c r="O9045" s="124"/>
      <c r="P9045" s="125">
        <v>357242.46</v>
      </c>
      <c r="Q9045" s="122" t="s">
        <v>27767</v>
      </c>
    </row>
    <row r="9046" spans="1:17" ht="60">
      <c r="A9046" s="129">
        <v>9051</v>
      </c>
      <c r="B9046" s="129" t="s">
        <v>29040</v>
      </c>
      <c r="C9046" s="129" t="s">
        <v>29049</v>
      </c>
      <c r="D9046" s="121" t="s">
        <v>29084</v>
      </c>
      <c r="E9046" s="122" t="s">
        <v>4854</v>
      </c>
      <c r="F9046" s="122" t="s">
        <v>3777</v>
      </c>
      <c r="G9046" s="122" t="s">
        <v>19</v>
      </c>
      <c r="H9046" s="123" t="s">
        <v>19</v>
      </c>
      <c r="I9046" s="122" t="s">
        <v>19420</v>
      </c>
      <c r="J9046" s="122" t="s">
        <v>19421</v>
      </c>
      <c r="K9046" s="122" t="s">
        <v>15</v>
      </c>
      <c r="L9046" s="124">
        <v>40092</v>
      </c>
      <c r="M9046" s="124">
        <v>40330</v>
      </c>
      <c r="N9046" s="124">
        <v>40436</v>
      </c>
      <c r="O9046" s="124"/>
      <c r="P9046" s="125">
        <v>4151429.31</v>
      </c>
      <c r="Q9046" s="122" t="s">
        <v>27768</v>
      </c>
    </row>
    <row r="9047" spans="1:17" ht="60">
      <c r="A9047" s="129">
        <v>9052</v>
      </c>
      <c r="B9047" s="129" t="s">
        <v>29040</v>
      </c>
      <c r="C9047" s="129" t="s">
        <v>29049</v>
      </c>
      <c r="D9047" s="121" t="s">
        <v>29084</v>
      </c>
      <c r="E9047" s="122" t="s">
        <v>4854</v>
      </c>
      <c r="F9047" s="122" t="s">
        <v>6821</v>
      </c>
      <c r="G9047" s="122" t="s">
        <v>19</v>
      </c>
      <c r="H9047" s="123" t="s">
        <v>19</v>
      </c>
      <c r="I9047" s="122" t="s">
        <v>19422</v>
      </c>
      <c r="J9047" s="122" t="s">
        <v>19423</v>
      </c>
      <c r="K9047" s="122" t="s">
        <v>15</v>
      </c>
      <c r="L9047" s="124">
        <v>40092</v>
      </c>
      <c r="M9047" s="124">
        <v>40392</v>
      </c>
      <c r="N9047" s="124">
        <v>40453</v>
      </c>
      <c r="O9047" s="124"/>
      <c r="P9047" s="125">
        <v>3430640.19</v>
      </c>
      <c r="Q9047" s="122" t="s">
        <v>27769</v>
      </c>
    </row>
    <row r="9048" spans="1:17" ht="60">
      <c r="A9048" s="129">
        <v>9053</v>
      </c>
      <c r="B9048" s="129" t="s">
        <v>29040</v>
      </c>
      <c r="C9048" s="129" t="s">
        <v>29049</v>
      </c>
      <c r="D9048" s="121" t="s">
        <v>29084</v>
      </c>
      <c r="E9048" s="122" t="s">
        <v>4854</v>
      </c>
      <c r="F9048" s="122" t="s">
        <v>6821</v>
      </c>
      <c r="G9048" s="122" t="s">
        <v>19</v>
      </c>
      <c r="H9048" s="123" t="s">
        <v>19</v>
      </c>
      <c r="I9048" s="122" t="s">
        <v>19424</v>
      </c>
      <c r="J9048" s="122" t="s">
        <v>19425</v>
      </c>
      <c r="K9048" s="122" t="s">
        <v>15</v>
      </c>
      <c r="L9048" s="124">
        <v>39959</v>
      </c>
      <c r="M9048" s="124">
        <v>39988</v>
      </c>
      <c r="N9048" s="124">
        <v>40096</v>
      </c>
      <c r="O9048" s="124"/>
      <c r="P9048" s="125">
        <v>4583614.25</v>
      </c>
      <c r="Q9048" s="122" t="s">
        <v>27770</v>
      </c>
    </row>
    <row r="9049" spans="1:17" ht="60">
      <c r="A9049" s="129">
        <v>9054</v>
      </c>
      <c r="B9049" s="129" t="s">
        <v>29040</v>
      </c>
      <c r="C9049" s="129" t="s">
        <v>29049</v>
      </c>
      <c r="D9049" s="121" t="s">
        <v>29084</v>
      </c>
      <c r="E9049" s="122" t="s">
        <v>4854</v>
      </c>
      <c r="F9049" s="122" t="s">
        <v>19426</v>
      </c>
      <c r="G9049" s="122" t="s">
        <v>19</v>
      </c>
      <c r="H9049" s="123" t="s">
        <v>19</v>
      </c>
      <c r="I9049" s="122" t="s">
        <v>19427</v>
      </c>
      <c r="J9049" s="122" t="s">
        <v>19428</v>
      </c>
      <c r="K9049" s="122" t="s">
        <v>15</v>
      </c>
      <c r="L9049" s="124">
        <v>40198</v>
      </c>
      <c r="M9049" s="124">
        <v>40372</v>
      </c>
      <c r="N9049" s="124">
        <v>40460</v>
      </c>
      <c r="O9049" s="124"/>
      <c r="P9049" s="125">
        <v>1710162.57</v>
      </c>
      <c r="Q9049" s="122" t="s">
        <v>27771</v>
      </c>
    </row>
    <row r="9050" spans="1:17" s="112" customFormat="1" ht="60">
      <c r="A9050" s="130">
        <v>9055</v>
      </c>
      <c r="B9050" s="129" t="s">
        <v>29040</v>
      </c>
      <c r="C9050" s="130" t="s">
        <v>29049</v>
      </c>
      <c r="D9050" s="126" t="s">
        <v>29084</v>
      </c>
      <c r="E9050" s="127" t="s">
        <v>4854</v>
      </c>
      <c r="F9050" s="127" t="s">
        <v>19426</v>
      </c>
      <c r="G9050" s="127" t="s">
        <v>19</v>
      </c>
      <c r="H9050" s="128" t="s">
        <v>19</v>
      </c>
      <c r="I9050" s="127" t="s">
        <v>19429</v>
      </c>
      <c r="J9050" s="127" t="s">
        <v>19430</v>
      </c>
      <c r="K9050" s="127" t="s">
        <v>15</v>
      </c>
      <c r="L9050" s="124">
        <v>40198</v>
      </c>
      <c r="M9050" s="124">
        <v>40372</v>
      </c>
      <c r="N9050" s="124">
        <v>40460</v>
      </c>
      <c r="O9050" s="124"/>
      <c r="P9050" s="125">
        <v>600617.01</v>
      </c>
      <c r="Q9050" s="127" t="s">
        <v>27772</v>
      </c>
    </row>
    <row r="9051" spans="1:17" ht="60">
      <c r="A9051" s="129">
        <v>9056</v>
      </c>
      <c r="B9051" s="129" t="s">
        <v>29040</v>
      </c>
      <c r="C9051" s="129" t="s">
        <v>29051</v>
      </c>
      <c r="D9051" s="121" t="s">
        <v>29084</v>
      </c>
      <c r="E9051" s="122" t="s">
        <v>4854</v>
      </c>
      <c r="F9051" s="122" t="s">
        <v>3777</v>
      </c>
      <c r="G9051" s="122" t="s">
        <v>19</v>
      </c>
      <c r="H9051" s="123" t="s">
        <v>19</v>
      </c>
      <c r="I9051" s="122" t="s">
        <v>19431</v>
      </c>
      <c r="J9051" s="122" t="s">
        <v>19432</v>
      </c>
      <c r="K9051" s="122" t="s">
        <v>15</v>
      </c>
      <c r="L9051" s="124">
        <v>39959</v>
      </c>
      <c r="M9051" s="124">
        <v>40047</v>
      </c>
      <c r="N9051" s="124">
        <v>40087</v>
      </c>
      <c r="O9051" s="124"/>
      <c r="P9051" s="125">
        <v>69016.009999999995</v>
      </c>
      <c r="Q9051" s="122" t="s">
        <v>25494</v>
      </c>
    </row>
    <row r="9052" spans="1:17" ht="60">
      <c r="A9052" s="129">
        <v>9057</v>
      </c>
      <c r="B9052" s="129" t="s">
        <v>29040</v>
      </c>
      <c r="C9052" s="129" t="s">
        <v>29049</v>
      </c>
      <c r="D9052" s="121" t="s">
        <v>29084</v>
      </c>
      <c r="E9052" s="122" t="s">
        <v>4854</v>
      </c>
      <c r="F9052" s="122" t="s">
        <v>6821</v>
      </c>
      <c r="G9052" s="122" t="s">
        <v>19</v>
      </c>
      <c r="H9052" s="123" t="s">
        <v>19</v>
      </c>
      <c r="I9052" s="122" t="s">
        <v>19433</v>
      </c>
      <c r="J9052" s="122" t="s">
        <v>19434</v>
      </c>
      <c r="K9052" s="122" t="s">
        <v>15</v>
      </c>
      <c r="L9052" s="124">
        <v>40198</v>
      </c>
      <c r="M9052" s="124">
        <v>40372</v>
      </c>
      <c r="N9052" s="124">
        <v>40460</v>
      </c>
      <c r="O9052" s="124"/>
      <c r="P9052" s="125">
        <v>764230.72</v>
      </c>
      <c r="Q9052" s="122" t="s">
        <v>27773</v>
      </c>
    </row>
    <row r="9053" spans="1:17" ht="60">
      <c r="A9053" s="129">
        <v>9058</v>
      </c>
      <c r="B9053" s="129" t="s">
        <v>29040</v>
      </c>
      <c r="C9053" s="129" t="s">
        <v>29051</v>
      </c>
      <c r="D9053" s="121" t="s">
        <v>29084</v>
      </c>
      <c r="E9053" s="122" t="s">
        <v>4854</v>
      </c>
      <c r="F9053" s="122" t="s">
        <v>4880</v>
      </c>
      <c r="G9053" s="122" t="s">
        <v>19</v>
      </c>
      <c r="H9053" s="123" t="s">
        <v>19</v>
      </c>
      <c r="I9053" s="122" t="s">
        <v>19435</v>
      </c>
      <c r="J9053" s="122" t="s">
        <v>19436</v>
      </c>
      <c r="K9053" s="122" t="s">
        <v>15</v>
      </c>
      <c r="L9053" s="124">
        <v>39959</v>
      </c>
      <c r="M9053" s="124">
        <v>40030</v>
      </c>
      <c r="N9053" s="124">
        <v>40087</v>
      </c>
      <c r="O9053" s="124"/>
      <c r="P9053" s="125">
        <v>647824</v>
      </c>
      <c r="Q9053" s="122" t="s">
        <v>27774</v>
      </c>
    </row>
    <row r="9054" spans="1:17" ht="60">
      <c r="A9054" s="129">
        <v>9059</v>
      </c>
      <c r="B9054" s="129" t="s">
        <v>29040</v>
      </c>
      <c r="C9054" s="129" t="s">
        <v>29048</v>
      </c>
      <c r="D9054" s="121" t="s">
        <v>29084</v>
      </c>
      <c r="E9054" s="122" t="s">
        <v>4854</v>
      </c>
      <c r="F9054" s="122" t="s">
        <v>3777</v>
      </c>
      <c r="G9054" s="122" t="s">
        <v>19</v>
      </c>
      <c r="H9054" s="123" t="s">
        <v>19</v>
      </c>
      <c r="I9054" s="122" t="s">
        <v>19437</v>
      </c>
      <c r="J9054" s="122" t="s">
        <v>19438</v>
      </c>
      <c r="K9054" s="122" t="s">
        <v>154</v>
      </c>
      <c r="L9054" s="124">
        <v>40239</v>
      </c>
      <c r="M9054" s="124">
        <v>40308</v>
      </c>
      <c r="N9054" s="124">
        <v>40354</v>
      </c>
      <c r="O9054" s="124"/>
      <c r="P9054" s="125">
        <v>160297</v>
      </c>
      <c r="Q9054" s="122" t="s">
        <v>23628</v>
      </c>
    </row>
    <row r="9055" spans="1:17" ht="60">
      <c r="A9055" s="129">
        <v>9060</v>
      </c>
      <c r="B9055" s="129" t="s">
        <v>29040</v>
      </c>
      <c r="C9055" s="129" t="s">
        <v>29051</v>
      </c>
      <c r="D9055" s="121" t="s">
        <v>29084</v>
      </c>
      <c r="E9055" s="122" t="s">
        <v>4854</v>
      </c>
      <c r="F9055" s="122" t="s">
        <v>19439</v>
      </c>
      <c r="G9055" s="122" t="s">
        <v>19</v>
      </c>
      <c r="H9055" s="123" t="s">
        <v>19</v>
      </c>
      <c r="I9055" s="122" t="s">
        <v>19440</v>
      </c>
      <c r="J9055" s="122" t="s">
        <v>19441</v>
      </c>
      <c r="K9055" s="122" t="s">
        <v>15</v>
      </c>
      <c r="L9055" s="124">
        <v>40015</v>
      </c>
      <c r="M9055" s="124">
        <v>40046</v>
      </c>
      <c r="N9055" s="124">
        <v>40060</v>
      </c>
      <c r="O9055" s="124"/>
      <c r="P9055" s="125">
        <v>264592</v>
      </c>
      <c r="Q9055" s="122" t="s">
        <v>27775</v>
      </c>
    </row>
    <row r="9056" spans="1:17" ht="60">
      <c r="A9056" s="129">
        <v>9061</v>
      </c>
      <c r="B9056" s="129" t="s">
        <v>29040</v>
      </c>
      <c r="C9056" s="129" t="s">
        <v>29049</v>
      </c>
      <c r="D9056" s="121" t="s">
        <v>29084</v>
      </c>
      <c r="E9056" s="122" t="s">
        <v>4854</v>
      </c>
      <c r="F9056" s="122" t="s">
        <v>14538</v>
      </c>
      <c r="G9056" s="122" t="s">
        <v>19</v>
      </c>
      <c r="H9056" s="123" t="s">
        <v>19</v>
      </c>
      <c r="I9056" s="122" t="s">
        <v>19442</v>
      </c>
      <c r="J9056" s="122" t="s">
        <v>19443</v>
      </c>
      <c r="K9056" s="122" t="s">
        <v>15</v>
      </c>
      <c r="L9056" s="124">
        <v>39955</v>
      </c>
      <c r="M9056" s="124">
        <v>40030</v>
      </c>
      <c r="N9056" s="124">
        <v>40040</v>
      </c>
      <c r="O9056" s="124"/>
      <c r="P9056" s="125">
        <v>283946.62</v>
      </c>
      <c r="Q9056" s="122" t="s">
        <v>27776</v>
      </c>
    </row>
    <row r="9057" spans="1:17" ht="60">
      <c r="A9057" s="129">
        <v>9062</v>
      </c>
      <c r="B9057" s="129" t="s">
        <v>29040</v>
      </c>
      <c r="C9057" s="129" t="s">
        <v>29051</v>
      </c>
      <c r="D9057" s="121" t="s">
        <v>29084</v>
      </c>
      <c r="E9057" s="122" t="s">
        <v>4854</v>
      </c>
      <c r="F9057" s="122" t="s">
        <v>19444</v>
      </c>
      <c r="G9057" s="122" t="s">
        <v>19</v>
      </c>
      <c r="H9057" s="123" t="s">
        <v>19</v>
      </c>
      <c r="I9057" s="122" t="s">
        <v>19445</v>
      </c>
      <c r="J9057" s="122" t="s">
        <v>19446</v>
      </c>
      <c r="K9057" s="122" t="s">
        <v>133</v>
      </c>
      <c r="L9057" s="124">
        <v>40007</v>
      </c>
      <c r="M9057" s="124">
        <v>40022</v>
      </c>
      <c r="N9057" s="124">
        <v>40117</v>
      </c>
      <c r="O9057" s="124"/>
      <c r="P9057" s="125">
        <v>296822.75</v>
      </c>
      <c r="Q9057" s="122" t="s">
        <v>23695</v>
      </c>
    </row>
    <row r="9058" spans="1:17" ht="60">
      <c r="A9058" s="129">
        <v>9063</v>
      </c>
      <c r="B9058" s="129" t="s">
        <v>29040</v>
      </c>
      <c r="C9058" s="129" t="s">
        <v>29058</v>
      </c>
      <c r="D9058" s="121" t="s">
        <v>29084</v>
      </c>
      <c r="E9058" s="122" t="s">
        <v>4854</v>
      </c>
      <c r="F9058" s="122" t="s">
        <v>6821</v>
      </c>
      <c r="G9058" s="122" t="s">
        <v>19</v>
      </c>
      <c r="H9058" s="123" t="s">
        <v>19</v>
      </c>
      <c r="I9058" s="122" t="s">
        <v>19447</v>
      </c>
      <c r="J9058" s="122" t="s">
        <v>19448</v>
      </c>
      <c r="K9058" s="122" t="s">
        <v>15</v>
      </c>
      <c r="L9058" s="124">
        <v>39966</v>
      </c>
      <c r="M9058" s="124">
        <v>40017</v>
      </c>
      <c r="N9058" s="124">
        <v>40057</v>
      </c>
      <c r="O9058" s="124"/>
      <c r="P9058" s="125">
        <v>100003.62</v>
      </c>
      <c r="Q9058" s="122" t="s">
        <v>23841</v>
      </c>
    </row>
    <row r="9059" spans="1:17" ht="60">
      <c r="A9059" s="129">
        <v>9064</v>
      </c>
      <c r="B9059" s="129" t="s">
        <v>29040</v>
      </c>
      <c r="C9059" s="129" t="s">
        <v>29058</v>
      </c>
      <c r="D9059" s="121" t="s">
        <v>29084</v>
      </c>
      <c r="E9059" s="122" t="s">
        <v>4854</v>
      </c>
      <c r="F9059" s="122" t="s">
        <v>6821</v>
      </c>
      <c r="G9059" s="122" t="s">
        <v>19</v>
      </c>
      <c r="H9059" s="123" t="s">
        <v>19</v>
      </c>
      <c r="I9059" s="122" t="s">
        <v>19449</v>
      </c>
      <c r="J9059" s="122" t="s">
        <v>19450</v>
      </c>
      <c r="K9059" s="122" t="s">
        <v>15</v>
      </c>
      <c r="L9059" s="124">
        <v>39966</v>
      </c>
      <c r="M9059" s="124">
        <v>40018</v>
      </c>
      <c r="N9059" s="124">
        <v>40057</v>
      </c>
      <c r="O9059" s="124"/>
      <c r="P9059" s="125">
        <v>33650.85</v>
      </c>
      <c r="Q9059" s="122" t="s">
        <v>27777</v>
      </c>
    </row>
    <row r="9060" spans="1:17" ht="60">
      <c r="A9060" s="129">
        <v>9065</v>
      </c>
      <c r="B9060" s="129" t="s">
        <v>29040</v>
      </c>
      <c r="C9060" s="129" t="s">
        <v>29049</v>
      </c>
      <c r="D9060" s="121" t="s">
        <v>29084</v>
      </c>
      <c r="E9060" s="122" t="s">
        <v>4854</v>
      </c>
      <c r="F9060" s="122" t="s">
        <v>3777</v>
      </c>
      <c r="G9060" s="122" t="s">
        <v>19</v>
      </c>
      <c r="H9060" s="123" t="s">
        <v>19</v>
      </c>
      <c r="I9060" s="122" t="s">
        <v>19451</v>
      </c>
      <c r="J9060" s="122" t="s">
        <v>19452</v>
      </c>
      <c r="K9060" s="122" t="s">
        <v>15</v>
      </c>
      <c r="L9060" s="124">
        <v>40231</v>
      </c>
      <c r="M9060" s="124">
        <v>40329</v>
      </c>
      <c r="N9060" s="124">
        <v>40446</v>
      </c>
      <c r="O9060" s="124"/>
      <c r="P9060" s="125">
        <v>253804</v>
      </c>
      <c r="Q9060" s="122" t="s">
        <v>27778</v>
      </c>
    </row>
    <row r="9061" spans="1:17" ht="60">
      <c r="A9061" s="129">
        <v>9066</v>
      </c>
      <c r="B9061" s="129" t="s">
        <v>29041</v>
      </c>
      <c r="C9061" s="129" t="s">
        <v>29049</v>
      </c>
      <c r="D9061" s="121" t="s">
        <v>29084</v>
      </c>
      <c r="E9061" s="122" t="s">
        <v>4854</v>
      </c>
      <c r="F9061" s="122" t="s">
        <v>4863</v>
      </c>
      <c r="G9061" s="122" t="s">
        <v>19</v>
      </c>
      <c r="H9061" s="123" t="s">
        <v>19</v>
      </c>
      <c r="I9061" s="122" t="s">
        <v>4864</v>
      </c>
      <c r="J9061" s="122" t="s">
        <v>4865</v>
      </c>
      <c r="K9061" s="122" t="s">
        <v>15</v>
      </c>
      <c r="L9061" s="124">
        <v>39980</v>
      </c>
      <c r="M9061" s="124">
        <v>40050</v>
      </c>
      <c r="N9061" s="124">
        <v>40057</v>
      </c>
      <c r="O9061" s="124">
        <v>40227</v>
      </c>
      <c r="P9061" s="125">
        <v>185632</v>
      </c>
      <c r="Q9061" s="122" t="s">
        <v>27779</v>
      </c>
    </row>
    <row r="9062" spans="1:17" ht="60">
      <c r="A9062" s="129">
        <v>9067</v>
      </c>
      <c r="B9062" s="129" t="s">
        <v>29040</v>
      </c>
      <c r="C9062" s="129" t="s">
        <v>29049</v>
      </c>
      <c r="D9062" s="121" t="s">
        <v>29084</v>
      </c>
      <c r="E9062" s="122" t="s">
        <v>4854</v>
      </c>
      <c r="F9062" s="122" t="s">
        <v>1627</v>
      </c>
      <c r="G9062" s="122" t="s">
        <v>19</v>
      </c>
      <c r="H9062" s="123" t="s">
        <v>19</v>
      </c>
      <c r="I9062" s="122" t="s">
        <v>19453</v>
      </c>
      <c r="J9062" s="122" t="s">
        <v>19454</v>
      </c>
      <c r="K9062" s="122" t="s">
        <v>15</v>
      </c>
      <c r="L9062" s="124">
        <v>40000</v>
      </c>
      <c r="M9062" s="124">
        <v>40070</v>
      </c>
      <c r="N9062" s="124">
        <v>40088</v>
      </c>
      <c r="O9062" s="124"/>
      <c r="P9062" s="125">
        <v>407833</v>
      </c>
      <c r="Q9062" s="122" t="s">
        <v>23648</v>
      </c>
    </row>
    <row r="9063" spans="1:17" ht="60">
      <c r="A9063" s="129">
        <v>9068</v>
      </c>
      <c r="B9063" s="129" t="s">
        <v>29040</v>
      </c>
      <c r="C9063" s="129" t="s">
        <v>29051</v>
      </c>
      <c r="D9063" s="121" t="s">
        <v>29084</v>
      </c>
      <c r="E9063" s="122" t="s">
        <v>4854</v>
      </c>
      <c r="F9063" s="122" t="s">
        <v>4880</v>
      </c>
      <c r="G9063" s="122" t="s">
        <v>19</v>
      </c>
      <c r="H9063" s="123" t="s">
        <v>19</v>
      </c>
      <c r="I9063" s="122" t="s">
        <v>19455</v>
      </c>
      <c r="J9063" s="122" t="s">
        <v>19456</v>
      </c>
      <c r="K9063" s="122" t="s">
        <v>15</v>
      </c>
      <c r="L9063" s="124">
        <v>40092</v>
      </c>
      <c r="M9063" s="124">
        <v>40301</v>
      </c>
      <c r="N9063" s="124">
        <v>40453</v>
      </c>
      <c r="O9063" s="124"/>
      <c r="P9063" s="125">
        <v>2218137.19</v>
      </c>
      <c r="Q9063" s="122" t="s">
        <v>27780</v>
      </c>
    </row>
    <row r="9064" spans="1:17" ht="60">
      <c r="A9064" s="129">
        <v>9069</v>
      </c>
      <c r="B9064" s="129" t="s">
        <v>29040</v>
      </c>
      <c r="C9064" s="129" t="s">
        <v>29051</v>
      </c>
      <c r="D9064" s="121" t="s">
        <v>29084</v>
      </c>
      <c r="E9064" s="122" t="s">
        <v>4854</v>
      </c>
      <c r="F9064" s="122" t="s">
        <v>4880</v>
      </c>
      <c r="G9064" s="122" t="s">
        <v>19</v>
      </c>
      <c r="H9064" s="123" t="s">
        <v>19</v>
      </c>
      <c r="I9064" s="122" t="s">
        <v>19457</v>
      </c>
      <c r="J9064" s="122" t="s">
        <v>19458</v>
      </c>
      <c r="K9064" s="122" t="s">
        <v>15</v>
      </c>
      <c r="L9064" s="124">
        <v>40092</v>
      </c>
      <c r="M9064" s="124">
        <v>40301</v>
      </c>
      <c r="N9064" s="124">
        <v>40453</v>
      </c>
      <c r="O9064" s="124"/>
      <c r="P9064" s="125">
        <v>2175567.35</v>
      </c>
      <c r="Q9064" s="122" t="s">
        <v>27781</v>
      </c>
    </row>
    <row r="9065" spans="1:17" ht="60">
      <c r="A9065" s="129">
        <v>9070</v>
      </c>
      <c r="B9065" s="129" t="s">
        <v>29040</v>
      </c>
      <c r="C9065" s="129" t="s">
        <v>29049</v>
      </c>
      <c r="D9065" s="121" t="s">
        <v>29084</v>
      </c>
      <c r="E9065" s="122" t="s">
        <v>4854</v>
      </c>
      <c r="F9065" s="122" t="s">
        <v>19459</v>
      </c>
      <c r="G9065" s="122" t="s">
        <v>19</v>
      </c>
      <c r="H9065" s="123" t="s">
        <v>19</v>
      </c>
      <c r="I9065" s="122" t="s">
        <v>19460</v>
      </c>
      <c r="J9065" s="122" t="s">
        <v>19461</v>
      </c>
      <c r="K9065" s="122" t="s">
        <v>15</v>
      </c>
      <c r="L9065" s="124">
        <v>39959</v>
      </c>
      <c r="M9065" s="124">
        <v>40018</v>
      </c>
      <c r="N9065" s="124">
        <v>40095</v>
      </c>
      <c r="O9065" s="124"/>
      <c r="P9065" s="125">
        <v>796362</v>
      </c>
      <c r="Q9065" s="122" t="s">
        <v>27782</v>
      </c>
    </row>
    <row r="9066" spans="1:17" ht="60">
      <c r="A9066" s="129">
        <v>9071</v>
      </c>
      <c r="B9066" s="129" t="s">
        <v>29040</v>
      </c>
      <c r="C9066" s="129" t="s">
        <v>29048</v>
      </c>
      <c r="D9066" s="121" t="s">
        <v>29084</v>
      </c>
      <c r="E9066" s="122" t="s">
        <v>4854</v>
      </c>
      <c r="F9066" s="122" t="s">
        <v>19459</v>
      </c>
      <c r="G9066" s="122" t="s">
        <v>19</v>
      </c>
      <c r="H9066" s="123" t="s">
        <v>19</v>
      </c>
      <c r="I9066" s="122" t="s">
        <v>19462</v>
      </c>
      <c r="J9066" s="122" t="s">
        <v>19463</v>
      </c>
      <c r="K9066" s="122" t="s">
        <v>154</v>
      </c>
      <c r="L9066" s="124">
        <v>40239</v>
      </c>
      <c r="M9066" s="124">
        <v>40373</v>
      </c>
      <c r="N9066" s="124">
        <v>40466</v>
      </c>
      <c r="O9066" s="124"/>
      <c r="P9066" s="125">
        <v>94048.95</v>
      </c>
      <c r="Q9066" s="122" t="s">
        <v>23628</v>
      </c>
    </row>
    <row r="9067" spans="1:17" ht="60">
      <c r="A9067" s="129">
        <v>9072</v>
      </c>
      <c r="B9067" s="129" t="s">
        <v>29040</v>
      </c>
      <c r="C9067" s="129" t="s">
        <v>29049</v>
      </c>
      <c r="D9067" s="121" t="s">
        <v>29084</v>
      </c>
      <c r="E9067" s="122" t="s">
        <v>4854</v>
      </c>
      <c r="F9067" s="122" t="s">
        <v>19439</v>
      </c>
      <c r="G9067" s="122" t="s">
        <v>19</v>
      </c>
      <c r="H9067" s="123" t="s">
        <v>19</v>
      </c>
      <c r="I9067" s="122" t="s">
        <v>19464</v>
      </c>
      <c r="J9067" s="122" t="s">
        <v>19465</v>
      </c>
      <c r="K9067" s="122" t="s">
        <v>15</v>
      </c>
      <c r="L9067" s="124">
        <v>39896</v>
      </c>
      <c r="M9067" s="124">
        <v>39981</v>
      </c>
      <c r="N9067" s="124">
        <v>40096</v>
      </c>
      <c r="O9067" s="124"/>
      <c r="P9067" s="125">
        <v>2103446.7400000002</v>
      </c>
      <c r="Q9067" s="122" t="s">
        <v>27783</v>
      </c>
    </row>
    <row r="9068" spans="1:17" ht="60">
      <c r="A9068" s="129">
        <v>9073</v>
      </c>
      <c r="B9068" s="129" t="s">
        <v>29040</v>
      </c>
      <c r="C9068" s="129" t="s">
        <v>29049</v>
      </c>
      <c r="D9068" s="121" t="s">
        <v>29084</v>
      </c>
      <c r="E9068" s="122" t="s">
        <v>4854</v>
      </c>
      <c r="F9068" s="122" t="s">
        <v>4880</v>
      </c>
      <c r="G9068" s="122" t="s">
        <v>19</v>
      </c>
      <c r="H9068" s="123" t="s">
        <v>19</v>
      </c>
      <c r="I9068" s="122" t="s">
        <v>19466</v>
      </c>
      <c r="J9068" s="122" t="s">
        <v>19467</v>
      </c>
      <c r="K9068" s="122" t="s">
        <v>15</v>
      </c>
      <c r="L9068" s="124">
        <v>39896</v>
      </c>
      <c r="M9068" s="124">
        <v>39981</v>
      </c>
      <c r="N9068" s="124">
        <v>40096</v>
      </c>
      <c r="O9068" s="124"/>
      <c r="P9068" s="125">
        <v>2420967.48</v>
      </c>
      <c r="Q9068" s="122" t="s">
        <v>27784</v>
      </c>
    </row>
    <row r="9069" spans="1:17" ht="60">
      <c r="A9069" s="129">
        <v>9074</v>
      </c>
      <c r="B9069" s="129" t="s">
        <v>29040</v>
      </c>
      <c r="C9069" s="129" t="s">
        <v>29049</v>
      </c>
      <c r="D9069" s="121" t="s">
        <v>29084</v>
      </c>
      <c r="E9069" s="122" t="s">
        <v>4854</v>
      </c>
      <c r="F9069" s="122" t="s">
        <v>19468</v>
      </c>
      <c r="G9069" s="122" t="s">
        <v>19</v>
      </c>
      <c r="H9069" s="123" t="s">
        <v>19</v>
      </c>
      <c r="I9069" s="122" t="s">
        <v>19469</v>
      </c>
      <c r="J9069" s="122" t="s">
        <v>19470</v>
      </c>
      <c r="K9069" s="122" t="s">
        <v>15</v>
      </c>
      <c r="L9069" s="124">
        <v>39896</v>
      </c>
      <c r="M9069" s="124">
        <v>39974</v>
      </c>
      <c r="N9069" s="124">
        <v>40096</v>
      </c>
      <c r="O9069" s="124"/>
      <c r="P9069" s="125">
        <v>1880576.02</v>
      </c>
      <c r="Q9069" s="122" t="s">
        <v>27785</v>
      </c>
    </row>
    <row r="9070" spans="1:17" ht="60">
      <c r="A9070" s="129">
        <v>9075</v>
      </c>
      <c r="B9070" s="129" t="s">
        <v>29040</v>
      </c>
      <c r="C9070" s="129" t="s">
        <v>29049</v>
      </c>
      <c r="D9070" s="121" t="s">
        <v>29084</v>
      </c>
      <c r="E9070" s="122" t="s">
        <v>4854</v>
      </c>
      <c r="F9070" s="122" t="s">
        <v>1333</v>
      </c>
      <c r="G9070" s="122" t="s">
        <v>19</v>
      </c>
      <c r="H9070" s="123" t="s">
        <v>19</v>
      </c>
      <c r="I9070" s="122" t="s">
        <v>19471</v>
      </c>
      <c r="J9070" s="122" t="s">
        <v>19472</v>
      </c>
      <c r="K9070" s="122" t="s">
        <v>15</v>
      </c>
      <c r="L9070" s="124">
        <v>39896</v>
      </c>
      <c r="M9070" s="124">
        <v>39974</v>
      </c>
      <c r="N9070" s="124">
        <v>40096</v>
      </c>
      <c r="O9070" s="124"/>
      <c r="P9070" s="125">
        <v>2916300.13</v>
      </c>
      <c r="Q9070" s="122" t="s">
        <v>27786</v>
      </c>
    </row>
    <row r="9071" spans="1:17" ht="60">
      <c r="A9071" s="129">
        <v>9076</v>
      </c>
      <c r="B9071" s="129" t="s">
        <v>29040</v>
      </c>
      <c r="C9071" s="129" t="s">
        <v>29049</v>
      </c>
      <c r="D9071" s="121" t="s">
        <v>29084</v>
      </c>
      <c r="E9071" s="122" t="s">
        <v>4854</v>
      </c>
      <c r="F9071" s="122" t="s">
        <v>1333</v>
      </c>
      <c r="G9071" s="122" t="s">
        <v>19</v>
      </c>
      <c r="H9071" s="123" t="s">
        <v>19</v>
      </c>
      <c r="I9071" s="122" t="s">
        <v>19473</v>
      </c>
      <c r="J9071" s="122" t="s">
        <v>19474</v>
      </c>
      <c r="K9071" s="122" t="s">
        <v>15</v>
      </c>
      <c r="L9071" s="124">
        <v>39924</v>
      </c>
      <c r="M9071" s="124">
        <v>39953</v>
      </c>
      <c r="N9071" s="124">
        <v>40103</v>
      </c>
      <c r="O9071" s="124"/>
      <c r="P9071" s="125">
        <v>8507134.5600000005</v>
      </c>
      <c r="Q9071" s="122" t="s">
        <v>27787</v>
      </c>
    </row>
    <row r="9072" spans="1:17" ht="60">
      <c r="A9072" s="129">
        <v>9077</v>
      </c>
      <c r="B9072" s="129" t="s">
        <v>29040</v>
      </c>
      <c r="C9072" s="129" t="s">
        <v>29049</v>
      </c>
      <c r="D9072" s="121" t="s">
        <v>29084</v>
      </c>
      <c r="E9072" s="122" t="s">
        <v>4854</v>
      </c>
      <c r="F9072" s="122" t="s">
        <v>19475</v>
      </c>
      <c r="G9072" s="122" t="s">
        <v>19</v>
      </c>
      <c r="H9072" s="123" t="s">
        <v>19</v>
      </c>
      <c r="I9072" s="122" t="s">
        <v>19476</v>
      </c>
      <c r="J9072" s="122" t="s">
        <v>19477</v>
      </c>
      <c r="K9072" s="122" t="s">
        <v>15</v>
      </c>
      <c r="L9072" s="124">
        <v>40239</v>
      </c>
      <c r="M9072" s="124">
        <v>40359</v>
      </c>
      <c r="N9072" s="124">
        <v>40439</v>
      </c>
      <c r="O9072" s="124"/>
      <c r="P9072" s="125">
        <v>211998</v>
      </c>
      <c r="Q9072" s="122" t="s">
        <v>27788</v>
      </c>
    </row>
    <row r="9073" spans="1:17" ht="60">
      <c r="A9073" s="129">
        <v>9078</v>
      </c>
      <c r="B9073" s="129" t="s">
        <v>29040</v>
      </c>
      <c r="C9073" s="129" t="s">
        <v>29049</v>
      </c>
      <c r="D9073" s="121" t="s">
        <v>29084</v>
      </c>
      <c r="E9073" s="122" t="s">
        <v>4854</v>
      </c>
      <c r="F9073" s="122" t="s">
        <v>19475</v>
      </c>
      <c r="G9073" s="122" t="s">
        <v>19</v>
      </c>
      <c r="H9073" s="123" t="s">
        <v>19</v>
      </c>
      <c r="I9073" s="122" t="s">
        <v>19478</v>
      </c>
      <c r="J9073" s="122" t="s">
        <v>19479</v>
      </c>
      <c r="K9073" s="122" t="s">
        <v>15</v>
      </c>
      <c r="L9073" s="124">
        <v>40239</v>
      </c>
      <c r="M9073" s="124">
        <v>40359</v>
      </c>
      <c r="N9073" s="124">
        <v>40439</v>
      </c>
      <c r="O9073" s="124"/>
      <c r="P9073" s="125">
        <v>317996</v>
      </c>
      <c r="Q9073" s="122" t="s">
        <v>27789</v>
      </c>
    </row>
    <row r="9074" spans="1:17" ht="60">
      <c r="A9074" s="129">
        <v>9079</v>
      </c>
      <c r="B9074" s="129" t="s">
        <v>29041</v>
      </c>
      <c r="C9074" s="129" t="s">
        <v>29049</v>
      </c>
      <c r="D9074" s="121" t="s">
        <v>29084</v>
      </c>
      <c r="E9074" s="122" t="s">
        <v>4854</v>
      </c>
      <c r="F9074" s="122" t="s">
        <v>1292</v>
      </c>
      <c r="G9074" s="122" t="s">
        <v>19</v>
      </c>
      <c r="H9074" s="123" t="s">
        <v>19</v>
      </c>
      <c r="I9074" s="122" t="s">
        <v>4866</v>
      </c>
      <c r="J9074" s="122" t="s">
        <v>4867</v>
      </c>
      <c r="K9074" s="122" t="s">
        <v>15</v>
      </c>
      <c r="L9074" s="124">
        <v>40001</v>
      </c>
      <c r="M9074" s="124">
        <v>40037</v>
      </c>
      <c r="N9074" s="124">
        <v>40102</v>
      </c>
      <c r="O9074" s="124">
        <v>40210</v>
      </c>
      <c r="P9074" s="125">
        <v>680000</v>
      </c>
      <c r="Q9074" s="122" t="s">
        <v>26814</v>
      </c>
    </row>
    <row r="9075" spans="1:17" ht="60">
      <c r="A9075" s="129">
        <v>9080</v>
      </c>
      <c r="B9075" s="129" t="s">
        <v>29041</v>
      </c>
      <c r="C9075" s="129" t="s">
        <v>29049</v>
      </c>
      <c r="D9075" s="121" t="s">
        <v>29084</v>
      </c>
      <c r="E9075" s="122" t="s">
        <v>4854</v>
      </c>
      <c r="F9075" s="122" t="s">
        <v>4868</v>
      </c>
      <c r="G9075" s="122" t="s">
        <v>19</v>
      </c>
      <c r="H9075" s="123" t="s">
        <v>19</v>
      </c>
      <c r="I9075" s="122" t="s">
        <v>4869</v>
      </c>
      <c r="J9075" s="122" t="s">
        <v>4870</v>
      </c>
      <c r="K9075" s="122" t="s">
        <v>15</v>
      </c>
      <c r="L9075" s="124">
        <v>40001</v>
      </c>
      <c r="M9075" s="124">
        <v>40014</v>
      </c>
      <c r="N9075" s="124">
        <v>40057</v>
      </c>
      <c r="O9075" s="124">
        <v>40242</v>
      </c>
      <c r="P9075" s="125">
        <v>136481</v>
      </c>
      <c r="Q9075" s="122" t="s">
        <v>23778</v>
      </c>
    </row>
    <row r="9076" spans="1:17" ht="60">
      <c r="A9076" s="129">
        <v>9081</v>
      </c>
      <c r="B9076" s="129" t="s">
        <v>29041</v>
      </c>
      <c r="C9076" s="129" t="s">
        <v>29049</v>
      </c>
      <c r="D9076" s="121" t="s">
        <v>29084</v>
      </c>
      <c r="E9076" s="122" t="s">
        <v>4854</v>
      </c>
      <c r="F9076" s="122" t="s">
        <v>4871</v>
      </c>
      <c r="G9076" s="122" t="s">
        <v>19</v>
      </c>
      <c r="H9076" s="123" t="s">
        <v>19</v>
      </c>
      <c r="I9076" s="122" t="s">
        <v>4872</v>
      </c>
      <c r="J9076" s="122" t="s">
        <v>4873</v>
      </c>
      <c r="K9076" s="122" t="s">
        <v>15</v>
      </c>
      <c r="L9076" s="124">
        <v>39980</v>
      </c>
      <c r="M9076" s="124">
        <v>40008</v>
      </c>
      <c r="N9076" s="124">
        <v>40057</v>
      </c>
      <c r="O9076" s="124">
        <v>40227</v>
      </c>
      <c r="P9076" s="125">
        <v>143265.59</v>
      </c>
      <c r="Q9076" s="122" t="s">
        <v>27790</v>
      </c>
    </row>
    <row r="9077" spans="1:17" ht="60">
      <c r="A9077" s="129">
        <v>9082</v>
      </c>
      <c r="B9077" s="129" t="s">
        <v>29041</v>
      </c>
      <c r="C9077" s="129" t="s">
        <v>29049</v>
      </c>
      <c r="D9077" s="121" t="s">
        <v>29084</v>
      </c>
      <c r="E9077" s="122" t="s">
        <v>4854</v>
      </c>
      <c r="F9077" s="122" t="s">
        <v>4871</v>
      </c>
      <c r="G9077" s="122" t="s">
        <v>19</v>
      </c>
      <c r="H9077" s="123" t="s">
        <v>19</v>
      </c>
      <c r="I9077" s="122" t="s">
        <v>4874</v>
      </c>
      <c r="J9077" s="122" t="s">
        <v>4875</v>
      </c>
      <c r="K9077" s="122" t="s">
        <v>15</v>
      </c>
      <c r="L9077" s="124">
        <v>39980</v>
      </c>
      <c r="M9077" s="124">
        <v>40008</v>
      </c>
      <c r="N9077" s="124">
        <v>40057</v>
      </c>
      <c r="O9077" s="124">
        <v>40227</v>
      </c>
      <c r="P9077" s="125">
        <v>160737.26999999999</v>
      </c>
      <c r="Q9077" s="122" t="s">
        <v>24793</v>
      </c>
    </row>
    <row r="9078" spans="1:17" ht="60">
      <c r="A9078" s="129">
        <v>9083</v>
      </c>
      <c r="B9078" s="129" t="s">
        <v>29040</v>
      </c>
      <c r="C9078" s="129" t="s">
        <v>29051</v>
      </c>
      <c r="D9078" s="121" t="s">
        <v>29084</v>
      </c>
      <c r="E9078" s="122" t="s">
        <v>4854</v>
      </c>
      <c r="F9078" s="122" t="s">
        <v>4880</v>
      </c>
      <c r="G9078" s="122" t="s">
        <v>19</v>
      </c>
      <c r="H9078" s="123" t="s">
        <v>19</v>
      </c>
      <c r="I9078" s="122" t="s">
        <v>19480</v>
      </c>
      <c r="J9078" s="122" t="s">
        <v>19481</v>
      </c>
      <c r="K9078" s="122" t="s">
        <v>15</v>
      </c>
      <c r="L9078" s="124">
        <v>40000</v>
      </c>
      <c r="M9078" s="124">
        <v>40028</v>
      </c>
      <c r="N9078" s="124">
        <v>40360</v>
      </c>
      <c r="O9078" s="124"/>
      <c r="P9078" s="125">
        <v>324719.19</v>
      </c>
      <c r="Q9078" s="122" t="s">
        <v>25125</v>
      </c>
    </row>
    <row r="9079" spans="1:17" ht="60">
      <c r="A9079" s="129">
        <v>9084</v>
      </c>
      <c r="B9079" s="129" t="s">
        <v>29040</v>
      </c>
      <c r="C9079" s="129" t="s">
        <v>29051</v>
      </c>
      <c r="D9079" s="121" t="s">
        <v>29084</v>
      </c>
      <c r="E9079" s="122" t="s">
        <v>4854</v>
      </c>
      <c r="F9079" s="122" t="s">
        <v>4880</v>
      </c>
      <c r="G9079" s="122" t="s">
        <v>19</v>
      </c>
      <c r="H9079" s="123" t="s">
        <v>19</v>
      </c>
      <c r="I9079" s="122" t="s">
        <v>19482</v>
      </c>
      <c r="J9079" s="122" t="s">
        <v>19483</v>
      </c>
      <c r="K9079" s="122" t="s">
        <v>15</v>
      </c>
      <c r="L9079" s="124">
        <v>40000</v>
      </c>
      <c r="M9079" s="124">
        <v>40028</v>
      </c>
      <c r="N9079" s="124">
        <v>40360</v>
      </c>
      <c r="O9079" s="124"/>
      <c r="P9079" s="125">
        <v>701334</v>
      </c>
      <c r="Q9079" s="122" t="s">
        <v>27791</v>
      </c>
    </row>
    <row r="9080" spans="1:17" ht="60">
      <c r="A9080" s="129">
        <v>9085</v>
      </c>
      <c r="B9080" s="129" t="s">
        <v>29040</v>
      </c>
      <c r="C9080" s="129" t="s">
        <v>29051</v>
      </c>
      <c r="D9080" s="121" t="s">
        <v>29084</v>
      </c>
      <c r="E9080" s="122" t="s">
        <v>4854</v>
      </c>
      <c r="F9080" s="122" t="s">
        <v>4880</v>
      </c>
      <c r="G9080" s="122" t="s">
        <v>19</v>
      </c>
      <c r="H9080" s="123" t="s">
        <v>19</v>
      </c>
      <c r="I9080" s="122" t="s">
        <v>19484</v>
      </c>
      <c r="J9080" s="122" t="s">
        <v>19485</v>
      </c>
      <c r="K9080" s="122" t="s">
        <v>15</v>
      </c>
      <c r="L9080" s="124">
        <v>40011</v>
      </c>
      <c r="M9080" s="124">
        <v>40028</v>
      </c>
      <c r="N9080" s="124">
        <v>40057</v>
      </c>
      <c r="O9080" s="124"/>
      <c r="P9080" s="125">
        <v>84452.18</v>
      </c>
      <c r="Q9080" s="122" t="s">
        <v>27792</v>
      </c>
    </row>
    <row r="9081" spans="1:17" ht="60">
      <c r="A9081" s="129">
        <v>9086</v>
      </c>
      <c r="B9081" s="129" t="s">
        <v>29040</v>
      </c>
      <c r="C9081" s="129" t="s">
        <v>29051</v>
      </c>
      <c r="D9081" s="121" t="s">
        <v>29084</v>
      </c>
      <c r="E9081" s="122" t="s">
        <v>4854</v>
      </c>
      <c r="F9081" s="122" t="s">
        <v>4880</v>
      </c>
      <c r="G9081" s="122" t="s">
        <v>19</v>
      </c>
      <c r="H9081" s="123" t="s">
        <v>19</v>
      </c>
      <c r="I9081" s="122" t="s">
        <v>19486</v>
      </c>
      <c r="J9081" s="122" t="s">
        <v>19487</v>
      </c>
      <c r="K9081" s="122" t="s">
        <v>15</v>
      </c>
      <c r="L9081" s="124">
        <v>40011</v>
      </c>
      <c r="M9081" s="124">
        <v>40028</v>
      </c>
      <c r="N9081" s="124">
        <v>40057</v>
      </c>
      <c r="O9081" s="124"/>
      <c r="P9081" s="125">
        <v>41050.83</v>
      </c>
      <c r="Q9081" s="122" t="s">
        <v>26669</v>
      </c>
    </row>
    <row r="9082" spans="1:17" ht="60">
      <c r="A9082" s="129">
        <v>9087</v>
      </c>
      <c r="B9082" s="129" t="s">
        <v>29040</v>
      </c>
      <c r="C9082" s="129" t="s">
        <v>29051</v>
      </c>
      <c r="D9082" s="121" t="s">
        <v>29084</v>
      </c>
      <c r="E9082" s="122" t="s">
        <v>4854</v>
      </c>
      <c r="F9082" s="122" t="s">
        <v>4880</v>
      </c>
      <c r="G9082" s="122" t="s">
        <v>19</v>
      </c>
      <c r="H9082" s="123" t="s">
        <v>19</v>
      </c>
      <c r="I9082" s="122" t="s">
        <v>19488</v>
      </c>
      <c r="J9082" s="122" t="s">
        <v>19489</v>
      </c>
      <c r="K9082" s="122" t="s">
        <v>15</v>
      </c>
      <c r="L9082" s="124">
        <v>40000</v>
      </c>
      <c r="M9082" s="124">
        <v>40029</v>
      </c>
      <c r="N9082" s="124">
        <v>40360</v>
      </c>
      <c r="O9082" s="124"/>
      <c r="P9082" s="125">
        <v>123639.92</v>
      </c>
      <c r="Q9082" s="122" t="s">
        <v>25253</v>
      </c>
    </row>
    <row r="9083" spans="1:17" ht="60">
      <c r="A9083" s="129">
        <v>9088</v>
      </c>
      <c r="B9083" s="129" t="s">
        <v>29040</v>
      </c>
      <c r="C9083" s="129" t="s">
        <v>29051</v>
      </c>
      <c r="D9083" s="121" t="s">
        <v>29084</v>
      </c>
      <c r="E9083" s="122" t="s">
        <v>4854</v>
      </c>
      <c r="F9083" s="122" t="s">
        <v>4880</v>
      </c>
      <c r="G9083" s="122" t="s">
        <v>19</v>
      </c>
      <c r="H9083" s="123" t="s">
        <v>19</v>
      </c>
      <c r="I9083" s="122" t="s">
        <v>19490</v>
      </c>
      <c r="J9083" s="122" t="s">
        <v>19491</v>
      </c>
      <c r="K9083" s="122" t="s">
        <v>15</v>
      </c>
      <c r="L9083" s="124">
        <v>40011</v>
      </c>
      <c r="M9083" s="124">
        <v>40028</v>
      </c>
      <c r="N9083" s="124">
        <v>40057</v>
      </c>
      <c r="O9083" s="124"/>
      <c r="P9083" s="125">
        <v>37791.25</v>
      </c>
      <c r="Q9083" s="122" t="s">
        <v>26768</v>
      </c>
    </row>
    <row r="9084" spans="1:17" ht="60">
      <c r="A9084" s="129">
        <v>9089</v>
      </c>
      <c r="B9084" s="129" t="s">
        <v>29040</v>
      </c>
      <c r="C9084" s="129" t="s">
        <v>29051</v>
      </c>
      <c r="D9084" s="121" t="s">
        <v>29084</v>
      </c>
      <c r="E9084" s="122" t="s">
        <v>4854</v>
      </c>
      <c r="F9084" s="122" t="s">
        <v>4880</v>
      </c>
      <c r="G9084" s="122" t="s">
        <v>19</v>
      </c>
      <c r="H9084" s="123" t="s">
        <v>19</v>
      </c>
      <c r="I9084" s="122" t="s">
        <v>19492</v>
      </c>
      <c r="J9084" s="122" t="s">
        <v>19493</v>
      </c>
      <c r="K9084" s="122" t="s">
        <v>15</v>
      </c>
      <c r="L9084" s="124">
        <v>40177</v>
      </c>
      <c r="M9084" s="124">
        <v>40333</v>
      </c>
      <c r="N9084" s="124">
        <v>40466</v>
      </c>
      <c r="O9084" s="124"/>
      <c r="P9084" s="125">
        <v>143555.72</v>
      </c>
      <c r="Q9084" s="122" t="s">
        <v>27793</v>
      </c>
    </row>
    <row r="9085" spans="1:17" ht="60">
      <c r="A9085" s="129">
        <v>9090</v>
      </c>
      <c r="B9085" s="129" t="s">
        <v>29040</v>
      </c>
      <c r="C9085" s="129" t="s">
        <v>29051</v>
      </c>
      <c r="D9085" s="121" t="s">
        <v>29084</v>
      </c>
      <c r="E9085" s="122" t="s">
        <v>4854</v>
      </c>
      <c r="F9085" s="122" t="s">
        <v>4880</v>
      </c>
      <c r="G9085" s="122" t="s">
        <v>19</v>
      </c>
      <c r="H9085" s="123" t="s">
        <v>19</v>
      </c>
      <c r="I9085" s="122" t="s">
        <v>19494</v>
      </c>
      <c r="J9085" s="122" t="s">
        <v>19495</v>
      </c>
      <c r="K9085" s="122" t="s">
        <v>15</v>
      </c>
      <c r="L9085" s="124">
        <v>40177</v>
      </c>
      <c r="M9085" s="124">
        <v>40333</v>
      </c>
      <c r="N9085" s="124">
        <v>40466</v>
      </c>
      <c r="O9085" s="124"/>
      <c r="P9085" s="125">
        <v>32959.54</v>
      </c>
      <c r="Q9085" s="122" t="s">
        <v>26173</v>
      </c>
    </row>
    <row r="9086" spans="1:17" ht="60">
      <c r="A9086" s="129">
        <v>9091</v>
      </c>
      <c r="B9086" s="129" t="s">
        <v>29040</v>
      </c>
      <c r="C9086" s="129" t="s">
        <v>29051</v>
      </c>
      <c r="D9086" s="121" t="s">
        <v>29084</v>
      </c>
      <c r="E9086" s="122" t="s">
        <v>4854</v>
      </c>
      <c r="F9086" s="122" t="s">
        <v>4880</v>
      </c>
      <c r="G9086" s="122" t="s">
        <v>19</v>
      </c>
      <c r="H9086" s="123" t="s">
        <v>19</v>
      </c>
      <c r="I9086" s="122" t="s">
        <v>19496</v>
      </c>
      <c r="J9086" s="122" t="s">
        <v>19497</v>
      </c>
      <c r="K9086" s="122" t="s">
        <v>15</v>
      </c>
      <c r="L9086" s="124">
        <v>40177</v>
      </c>
      <c r="M9086" s="124">
        <v>40336</v>
      </c>
      <c r="N9086" s="124">
        <v>40466</v>
      </c>
      <c r="O9086" s="124"/>
      <c r="P9086" s="125">
        <v>235533.85</v>
      </c>
      <c r="Q9086" s="122" t="s">
        <v>24113</v>
      </c>
    </row>
    <row r="9087" spans="1:17" ht="60">
      <c r="A9087" s="129">
        <v>9092</v>
      </c>
      <c r="B9087" s="129" t="s">
        <v>29040</v>
      </c>
      <c r="C9087" s="129" t="s">
        <v>29051</v>
      </c>
      <c r="D9087" s="121" t="s">
        <v>29084</v>
      </c>
      <c r="E9087" s="122" t="s">
        <v>4854</v>
      </c>
      <c r="F9087" s="122" t="s">
        <v>4880</v>
      </c>
      <c r="G9087" s="122" t="s">
        <v>19</v>
      </c>
      <c r="H9087" s="123" t="s">
        <v>19</v>
      </c>
      <c r="I9087" s="122" t="s">
        <v>19498</v>
      </c>
      <c r="J9087" s="122" t="s">
        <v>19499</v>
      </c>
      <c r="K9087" s="122" t="s">
        <v>15</v>
      </c>
      <c r="L9087" s="124">
        <v>40011</v>
      </c>
      <c r="M9087" s="124">
        <v>40028</v>
      </c>
      <c r="N9087" s="124">
        <v>40057</v>
      </c>
      <c r="O9087" s="124"/>
      <c r="P9087" s="125">
        <v>39592.51</v>
      </c>
      <c r="Q9087" s="122" t="s">
        <v>25148</v>
      </c>
    </row>
    <row r="9088" spans="1:17" ht="60">
      <c r="A9088" s="129">
        <v>9093</v>
      </c>
      <c r="B9088" s="129" t="s">
        <v>29040</v>
      </c>
      <c r="C9088" s="129" t="s">
        <v>29051</v>
      </c>
      <c r="D9088" s="121" t="s">
        <v>29084</v>
      </c>
      <c r="E9088" s="122" t="s">
        <v>4854</v>
      </c>
      <c r="F9088" s="122" t="s">
        <v>4880</v>
      </c>
      <c r="G9088" s="122" t="s">
        <v>19</v>
      </c>
      <c r="H9088" s="123" t="s">
        <v>19</v>
      </c>
      <c r="I9088" s="122" t="s">
        <v>19500</v>
      </c>
      <c r="J9088" s="122" t="s">
        <v>19501</v>
      </c>
      <c r="K9088" s="122" t="s">
        <v>15</v>
      </c>
      <c r="L9088" s="124">
        <v>40011</v>
      </c>
      <c r="M9088" s="124">
        <v>40028</v>
      </c>
      <c r="N9088" s="124">
        <v>40057</v>
      </c>
      <c r="O9088" s="124"/>
      <c r="P9088" s="125">
        <v>41305.06</v>
      </c>
      <c r="Q9088" s="122" t="s">
        <v>26184</v>
      </c>
    </row>
    <row r="9089" spans="1:17" ht="60">
      <c r="A9089" s="129">
        <v>9094</v>
      </c>
      <c r="B9089" s="129" t="s">
        <v>29040</v>
      </c>
      <c r="C9089" s="129" t="s">
        <v>29048</v>
      </c>
      <c r="D9089" s="121" t="s">
        <v>29084</v>
      </c>
      <c r="E9089" s="122" t="s">
        <v>4854</v>
      </c>
      <c r="F9089" s="122" t="s">
        <v>4880</v>
      </c>
      <c r="G9089" s="122" t="s">
        <v>19</v>
      </c>
      <c r="H9089" s="123" t="s">
        <v>19</v>
      </c>
      <c r="I9089" s="122" t="s">
        <v>19502</v>
      </c>
      <c r="J9089" s="122" t="s">
        <v>19503</v>
      </c>
      <c r="K9089" s="122" t="s">
        <v>154</v>
      </c>
      <c r="L9089" s="124">
        <v>40238</v>
      </c>
      <c r="M9089" s="124"/>
      <c r="N9089" s="124">
        <v>40452</v>
      </c>
      <c r="O9089" s="124"/>
      <c r="P9089" s="125">
        <v>477000</v>
      </c>
      <c r="Q9089" s="122" t="s">
        <v>23628</v>
      </c>
    </row>
    <row r="9090" spans="1:17" ht="60">
      <c r="A9090" s="129">
        <v>9095</v>
      </c>
      <c r="B9090" s="129" t="s">
        <v>29040</v>
      </c>
      <c r="C9090" s="129" t="s">
        <v>29049</v>
      </c>
      <c r="D9090" s="121" t="s">
        <v>29084</v>
      </c>
      <c r="E9090" s="122" t="s">
        <v>4854</v>
      </c>
      <c r="F9090" s="122" t="s">
        <v>4880</v>
      </c>
      <c r="G9090" s="122" t="s">
        <v>19</v>
      </c>
      <c r="H9090" s="123" t="s">
        <v>19</v>
      </c>
      <c r="I9090" s="122" t="s">
        <v>19504</v>
      </c>
      <c r="J9090" s="122" t="s">
        <v>19505</v>
      </c>
      <c r="K9090" s="122" t="s">
        <v>15</v>
      </c>
      <c r="L9090" s="124">
        <v>40253</v>
      </c>
      <c r="M9090" s="124">
        <v>40336</v>
      </c>
      <c r="N9090" s="124">
        <v>40467</v>
      </c>
      <c r="O9090" s="124"/>
      <c r="P9090" s="125">
        <v>608011.23</v>
      </c>
      <c r="Q9090" s="122" t="s">
        <v>23891</v>
      </c>
    </row>
    <row r="9091" spans="1:17" ht="60">
      <c r="A9091" s="129">
        <v>9096</v>
      </c>
      <c r="B9091" s="129" t="s">
        <v>29040</v>
      </c>
      <c r="C9091" s="129" t="s">
        <v>29049</v>
      </c>
      <c r="D9091" s="121" t="s">
        <v>29084</v>
      </c>
      <c r="E9091" s="122" t="s">
        <v>4854</v>
      </c>
      <c r="F9091" s="122" t="s">
        <v>19506</v>
      </c>
      <c r="G9091" s="122" t="s">
        <v>19</v>
      </c>
      <c r="H9091" s="123" t="s">
        <v>19</v>
      </c>
      <c r="I9091" s="122" t="s">
        <v>19507</v>
      </c>
      <c r="J9091" s="122" t="s">
        <v>19508</v>
      </c>
      <c r="K9091" s="122" t="s">
        <v>15</v>
      </c>
      <c r="L9091" s="124">
        <v>39966</v>
      </c>
      <c r="M9091" s="124">
        <v>40022</v>
      </c>
      <c r="N9091" s="124">
        <v>40057</v>
      </c>
      <c r="O9091" s="124"/>
      <c r="P9091" s="125">
        <v>296960.46000000002</v>
      </c>
      <c r="Q9091" s="122" t="s">
        <v>27794</v>
      </c>
    </row>
    <row r="9092" spans="1:17" ht="60">
      <c r="A9092" s="129">
        <v>9097</v>
      </c>
      <c r="B9092" s="129" t="s">
        <v>29040</v>
      </c>
      <c r="C9092" s="129" t="s">
        <v>29051</v>
      </c>
      <c r="D9092" s="121" t="s">
        <v>29084</v>
      </c>
      <c r="E9092" s="122" t="s">
        <v>4854</v>
      </c>
      <c r="F9092" s="122" t="s">
        <v>1292</v>
      </c>
      <c r="G9092" s="122" t="s">
        <v>19</v>
      </c>
      <c r="H9092" s="123" t="s">
        <v>19</v>
      </c>
      <c r="I9092" s="122" t="s">
        <v>19509</v>
      </c>
      <c r="J9092" s="122" t="s">
        <v>19510</v>
      </c>
      <c r="K9092" s="122" t="s">
        <v>15</v>
      </c>
      <c r="L9092" s="124">
        <v>40092</v>
      </c>
      <c r="M9092" s="124">
        <v>40396</v>
      </c>
      <c r="N9092" s="124">
        <v>40460</v>
      </c>
      <c r="O9092" s="124"/>
      <c r="P9092" s="125">
        <v>2297739.2200000002</v>
      </c>
      <c r="Q9092" s="122" t="s">
        <v>27795</v>
      </c>
    </row>
    <row r="9093" spans="1:17" ht="60">
      <c r="A9093" s="129">
        <v>9098</v>
      </c>
      <c r="B9093" s="129" t="s">
        <v>29040</v>
      </c>
      <c r="C9093" s="129" t="s">
        <v>29057</v>
      </c>
      <c r="D9093" s="121" t="s">
        <v>29084</v>
      </c>
      <c r="E9093" s="122" t="s">
        <v>4854</v>
      </c>
      <c r="F9093" s="122" t="s">
        <v>30546</v>
      </c>
      <c r="G9093" s="122" t="s">
        <v>19</v>
      </c>
      <c r="H9093" s="123" t="s">
        <v>19</v>
      </c>
      <c r="I9093" s="122" t="s">
        <v>30547</v>
      </c>
      <c r="J9093" s="122" t="s">
        <v>30803</v>
      </c>
      <c r="K9093" s="122" t="s">
        <v>15</v>
      </c>
      <c r="L9093" s="124">
        <v>40546</v>
      </c>
      <c r="M9093" s="124"/>
      <c r="N9093" s="124">
        <v>40831</v>
      </c>
      <c r="O9093" s="124"/>
      <c r="P9093" s="125">
        <v>1700000</v>
      </c>
      <c r="Q9093" s="122" t="s">
        <v>19</v>
      </c>
    </row>
    <row r="9094" spans="1:17" ht="60">
      <c r="A9094" s="129">
        <v>9099</v>
      </c>
      <c r="B9094" s="129" t="s">
        <v>29041</v>
      </c>
      <c r="C9094" s="129" t="s">
        <v>29051</v>
      </c>
      <c r="D9094" s="121" t="s">
        <v>29084</v>
      </c>
      <c r="E9094" s="122" t="s">
        <v>4854</v>
      </c>
      <c r="F9094" s="122" t="s">
        <v>1292</v>
      </c>
      <c r="G9094" s="122" t="s">
        <v>19</v>
      </c>
      <c r="H9094" s="123" t="s">
        <v>19</v>
      </c>
      <c r="I9094" s="122" t="s">
        <v>4876</v>
      </c>
      <c r="J9094" s="122" t="s">
        <v>4877</v>
      </c>
      <c r="K9094" s="122" t="s">
        <v>15</v>
      </c>
      <c r="L9094" s="124">
        <v>40064</v>
      </c>
      <c r="M9094" s="124">
        <v>40064</v>
      </c>
      <c r="N9094" s="124">
        <v>40075</v>
      </c>
      <c r="O9094" s="124">
        <v>40191</v>
      </c>
      <c r="P9094" s="125">
        <v>119278.57</v>
      </c>
      <c r="Q9094" s="122" t="s">
        <v>24965</v>
      </c>
    </row>
    <row r="9095" spans="1:17" ht="60">
      <c r="A9095" s="129">
        <v>9100</v>
      </c>
      <c r="B9095" s="129" t="s">
        <v>29040</v>
      </c>
      <c r="C9095" s="129" t="s">
        <v>29051</v>
      </c>
      <c r="D9095" s="121" t="s">
        <v>29084</v>
      </c>
      <c r="E9095" s="122" t="s">
        <v>4854</v>
      </c>
      <c r="F9095" s="122" t="s">
        <v>4309</v>
      </c>
      <c r="G9095" s="122" t="s">
        <v>19</v>
      </c>
      <c r="H9095" s="123" t="s">
        <v>19</v>
      </c>
      <c r="I9095" s="122" t="s">
        <v>19511</v>
      </c>
      <c r="J9095" s="122" t="s">
        <v>19512</v>
      </c>
      <c r="K9095" s="122" t="s">
        <v>15</v>
      </c>
      <c r="L9095" s="124">
        <v>40198</v>
      </c>
      <c r="M9095" s="124">
        <v>40378</v>
      </c>
      <c r="N9095" s="124">
        <v>40467</v>
      </c>
      <c r="O9095" s="124"/>
      <c r="P9095" s="125">
        <v>2941631.98</v>
      </c>
      <c r="Q9095" s="122" t="s">
        <v>27796</v>
      </c>
    </row>
    <row r="9096" spans="1:17" ht="60">
      <c r="A9096" s="129">
        <v>9101</v>
      </c>
      <c r="B9096" s="129" t="s">
        <v>29040</v>
      </c>
      <c r="C9096" s="129" t="s">
        <v>29049</v>
      </c>
      <c r="D9096" s="121" t="s">
        <v>29084</v>
      </c>
      <c r="E9096" s="122" t="s">
        <v>4854</v>
      </c>
      <c r="F9096" s="122" t="s">
        <v>1292</v>
      </c>
      <c r="G9096" s="122" t="s">
        <v>19</v>
      </c>
      <c r="H9096" s="123" t="s">
        <v>19</v>
      </c>
      <c r="I9096" s="122" t="s">
        <v>19513</v>
      </c>
      <c r="J9096" s="122" t="s">
        <v>19514</v>
      </c>
      <c r="K9096" s="122" t="s">
        <v>15</v>
      </c>
      <c r="L9096" s="124">
        <v>39896</v>
      </c>
      <c r="M9096" s="124">
        <v>39934</v>
      </c>
      <c r="N9096" s="124">
        <v>40103</v>
      </c>
      <c r="O9096" s="124"/>
      <c r="P9096" s="125">
        <v>19179650.07</v>
      </c>
      <c r="Q9096" s="122" t="s">
        <v>27797</v>
      </c>
    </row>
    <row r="9097" spans="1:17" ht="60">
      <c r="A9097" s="129">
        <v>9102</v>
      </c>
      <c r="B9097" s="129" t="s">
        <v>29040</v>
      </c>
      <c r="C9097" s="129" t="s">
        <v>29048</v>
      </c>
      <c r="D9097" s="121" t="s">
        <v>29084</v>
      </c>
      <c r="E9097" s="122" t="s">
        <v>4854</v>
      </c>
      <c r="F9097" s="122" t="s">
        <v>1292</v>
      </c>
      <c r="G9097" s="122" t="s">
        <v>19</v>
      </c>
      <c r="H9097" s="123" t="s">
        <v>19</v>
      </c>
      <c r="I9097" s="122" t="s">
        <v>19515</v>
      </c>
      <c r="J9097" s="122" t="s">
        <v>19516</v>
      </c>
      <c r="K9097" s="122" t="s">
        <v>154</v>
      </c>
      <c r="L9097" s="124">
        <v>40127</v>
      </c>
      <c r="M9097" s="124">
        <v>40290</v>
      </c>
      <c r="N9097" s="124">
        <v>40480</v>
      </c>
      <c r="O9097" s="124"/>
      <c r="P9097" s="125">
        <v>272395.64</v>
      </c>
      <c r="Q9097" s="122" t="s">
        <v>27798</v>
      </c>
    </row>
    <row r="9098" spans="1:17" ht="60">
      <c r="A9098" s="129">
        <v>9103</v>
      </c>
      <c r="B9098" s="129" t="s">
        <v>29041</v>
      </c>
      <c r="C9098" s="129" t="s">
        <v>29049</v>
      </c>
      <c r="D9098" s="121" t="s">
        <v>29084</v>
      </c>
      <c r="E9098" s="122" t="s">
        <v>4854</v>
      </c>
      <c r="F9098" s="122" t="s">
        <v>4309</v>
      </c>
      <c r="G9098" s="122" t="s">
        <v>19</v>
      </c>
      <c r="H9098" s="123" t="s">
        <v>19</v>
      </c>
      <c r="I9098" s="122" t="s">
        <v>4878</v>
      </c>
      <c r="J9098" s="122" t="s">
        <v>4879</v>
      </c>
      <c r="K9098" s="122" t="s">
        <v>15</v>
      </c>
      <c r="L9098" s="124">
        <v>39910</v>
      </c>
      <c r="M9098" s="124">
        <v>40042</v>
      </c>
      <c r="N9098" s="124">
        <v>40057</v>
      </c>
      <c r="O9098" s="124">
        <v>40199</v>
      </c>
      <c r="P9098" s="125">
        <v>580075.65</v>
      </c>
      <c r="Q9098" s="122" t="s">
        <v>27799</v>
      </c>
    </row>
    <row r="9099" spans="1:17" ht="60">
      <c r="A9099" s="129">
        <v>9104</v>
      </c>
      <c r="B9099" s="129" t="s">
        <v>29041</v>
      </c>
      <c r="C9099" s="129" t="s">
        <v>29049</v>
      </c>
      <c r="D9099" s="121" t="s">
        <v>29084</v>
      </c>
      <c r="E9099" s="122" t="s">
        <v>4854</v>
      </c>
      <c r="F9099" s="122" t="s">
        <v>4880</v>
      </c>
      <c r="G9099" s="122" t="s">
        <v>19</v>
      </c>
      <c r="H9099" s="123" t="s">
        <v>19</v>
      </c>
      <c r="I9099" s="122" t="s">
        <v>4881</v>
      </c>
      <c r="J9099" s="122" t="s">
        <v>4882</v>
      </c>
      <c r="K9099" s="122" t="s">
        <v>15</v>
      </c>
      <c r="L9099" s="124">
        <v>39993</v>
      </c>
      <c r="M9099" s="124">
        <v>40001</v>
      </c>
      <c r="N9099" s="124">
        <v>40057</v>
      </c>
      <c r="O9099" s="124">
        <v>40127</v>
      </c>
      <c r="P9099" s="125">
        <v>626623</v>
      </c>
      <c r="Q9099" s="122" t="s">
        <v>27800</v>
      </c>
    </row>
    <row r="9100" spans="1:17" ht="60">
      <c r="A9100" s="129">
        <v>9105</v>
      </c>
      <c r="B9100" s="129" t="s">
        <v>29041</v>
      </c>
      <c r="C9100" s="129" t="s">
        <v>29049</v>
      </c>
      <c r="D9100" s="121" t="s">
        <v>29084</v>
      </c>
      <c r="E9100" s="122" t="s">
        <v>4854</v>
      </c>
      <c r="F9100" s="122" t="s">
        <v>4883</v>
      </c>
      <c r="G9100" s="122" t="s">
        <v>19</v>
      </c>
      <c r="H9100" s="123" t="s">
        <v>19</v>
      </c>
      <c r="I9100" s="122" t="s">
        <v>4884</v>
      </c>
      <c r="J9100" s="122" t="s">
        <v>4885</v>
      </c>
      <c r="K9100" s="122" t="s">
        <v>15</v>
      </c>
      <c r="L9100" s="124">
        <v>39966</v>
      </c>
      <c r="M9100" s="124">
        <v>39989</v>
      </c>
      <c r="N9100" s="124">
        <v>40087</v>
      </c>
      <c r="O9100" s="124">
        <v>40023</v>
      </c>
      <c r="P9100" s="125">
        <v>439452.04</v>
      </c>
      <c r="Q9100" s="122" t="s">
        <v>27801</v>
      </c>
    </row>
    <row r="9101" spans="1:17" ht="60">
      <c r="A9101" s="129">
        <v>9106</v>
      </c>
      <c r="B9101" s="129" t="s">
        <v>29041</v>
      </c>
      <c r="C9101" s="129" t="s">
        <v>29051</v>
      </c>
      <c r="D9101" s="121" t="s">
        <v>29084</v>
      </c>
      <c r="E9101" s="122" t="s">
        <v>4854</v>
      </c>
      <c r="F9101" s="122" t="s">
        <v>1292</v>
      </c>
      <c r="G9101" s="122" t="s">
        <v>19</v>
      </c>
      <c r="H9101" s="123" t="s">
        <v>19</v>
      </c>
      <c r="I9101" s="122" t="s">
        <v>4886</v>
      </c>
      <c r="J9101" s="122" t="s">
        <v>4887</v>
      </c>
      <c r="K9101" s="122" t="s">
        <v>15</v>
      </c>
      <c r="L9101" s="124">
        <v>40064</v>
      </c>
      <c r="M9101" s="124">
        <v>40064</v>
      </c>
      <c r="N9101" s="124">
        <v>40075</v>
      </c>
      <c r="O9101" s="124">
        <v>40191</v>
      </c>
      <c r="P9101" s="125">
        <v>76312.33</v>
      </c>
      <c r="Q9101" s="122" t="s">
        <v>23866</v>
      </c>
    </row>
    <row r="9102" spans="1:17" ht="60">
      <c r="A9102" s="129">
        <v>9107</v>
      </c>
      <c r="B9102" s="129" t="s">
        <v>29041</v>
      </c>
      <c r="C9102" s="129" t="s">
        <v>29051</v>
      </c>
      <c r="D9102" s="121" t="s">
        <v>29084</v>
      </c>
      <c r="E9102" s="122" t="s">
        <v>4854</v>
      </c>
      <c r="F9102" s="122" t="s">
        <v>1292</v>
      </c>
      <c r="G9102" s="122" t="s">
        <v>19</v>
      </c>
      <c r="H9102" s="123" t="s">
        <v>19</v>
      </c>
      <c r="I9102" s="122" t="s">
        <v>4888</v>
      </c>
      <c r="J9102" s="122" t="s">
        <v>4889</v>
      </c>
      <c r="K9102" s="122" t="s">
        <v>15</v>
      </c>
      <c r="L9102" s="124">
        <v>40064</v>
      </c>
      <c r="M9102" s="124">
        <v>40064</v>
      </c>
      <c r="N9102" s="124">
        <v>40075</v>
      </c>
      <c r="O9102" s="124">
        <v>40191</v>
      </c>
      <c r="P9102" s="125">
        <v>119986.8</v>
      </c>
      <c r="Q9102" s="122" t="s">
        <v>23912</v>
      </c>
    </row>
    <row r="9103" spans="1:17" ht="60">
      <c r="A9103" s="129">
        <v>9108</v>
      </c>
      <c r="B9103" s="129" t="s">
        <v>29040</v>
      </c>
      <c r="C9103" s="129" t="s">
        <v>29051</v>
      </c>
      <c r="D9103" s="121" t="s">
        <v>29084</v>
      </c>
      <c r="E9103" s="122" t="s">
        <v>4854</v>
      </c>
      <c r="F9103" s="122" t="s">
        <v>1292</v>
      </c>
      <c r="G9103" s="122" t="s">
        <v>19</v>
      </c>
      <c r="H9103" s="123" t="s">
        <v>19</v>
      </c>
      <c r="I9103" s="122" t="s">
        <v>19517</v>
      </c>
      <c r="J9103" s="122" t="s">
        <v>19518</v>
      </c>
      <c r="K9103" s="122" t="s">
        <v>15</v>
      </c>
      <c r="L9103" s="124">
        <v>40014</v>
      </c>
      <c r="M9103" s="124">
        <v>40046</v>
      </c>
      <c r="N9103" s="124">
        <v>40102</v>
      </c>
      <c r="O9103" s="124"/>
      <c r="P9103" s="125">
        <v>647614.68000000005</v>
      </c>
      <c r="Q9103" s="122" t="s">
        <v>27802</v>
      </c>
    </row>
    <row r="9104" spans="1:17" ht="60">
      <c r="A9104" s="129">
        <v>9109</v>
      </c>
      <c r="B9104" s="129" t="s">
        <v>29040</v>
      </c>
      <c r="C9104" s="129" t="s">
        <v>29049</v>
      </c>
      <c r="D9104" s="121" t="s">
        <v>29084</v>
      </c>
      <c r="E9104" s="122" t="s">
        <v>4854</v>
      </c>
      <c r="F9104" s="122" t="s">
        <v>809</v>
      </c>
      <c r="G9104" s="122" t="s">
        <v>19</v>
      </c>
      <c r="H9104" s="123" t="s">
        <v>19</v>
      </c>
      <c r="I9104" s="122" t="s">
        <v>30548</v>
      </c>
      <c r="J9104" s="122" t="s">
        <v>30804</v>
      </c>
      <c r="K9104" s="122" t="s">
        <v>23</v>
      </c>
      <c r="L9104" s="124">
        <v>40548</v>
      </c>
      <c r="M9104" s="124">
        <v>40648</v>
      </c>
      <c r="N9104" s="124">
        <v>40768</v>
      </c>
      <c r="O9104" s="124"/>
      <c r="P9104" s="125">
        <v>1606647.9</v>
      </c>
      <c r="Q9104" s="122" t="s">
        <v>19</v>
      </c>
    </row>
    <row r="9105" spans="1:17" ht="60">
      <c r="A9105" s="129">
        <v>9110</v>
      </c>
      <c r="B9105" s="129" t="s">
        <v>29040</v>
      </c>
      <c r="C9105" s="129" t="s">
        <v>29049</v>
      </c>
      <c r="D9105" s="121" t="s">
        <v>29084</v>
      </c>
      <c r="E9105" s="122" t="s">
        <v>4854</v>
      </c>
      <c r="F9105" s="122" t="s">
        <v>14538</v>
      </c>
      <c r="G9105" s="122" t="s">
        <v>19</v>
      </c>
      <c r="H9105" s="123" t="s">
        <v>19</v>
      </c>
      <c r="I9105" s="122" t="s">
        <v>19519</v>
      </c>
      <c r="J9105" s="122" t="s">
        <v>19520</v>
      </c>
      <c r="K9105" s="122" t="s">
        <v>15</v>
      </c>
      <c r="L9105" s="124">
        <v>40092</v>
      </c>
      <c r="M9105" s="124">
        <v>40297</v>
      </c>
      <c r="N9105" s="124">
        <v>40453</v>
      </c>
      <c r="O9105" s="124"/>
      <c r="P9105" s="125">
        <v>1545715.19</v>
      </c>
      <c r="Q9105" s="122" t="s">
        <v>27803</v>
      </c>
    </row>
    <row r="9106" spans="1:17" ht="60">
      <c r="A9106" s="129">
        <v>9111</v>
      </c>
      <c r="B9106" s="129" t="s">
        <v>29040</v>
      </c>
      <c r="C9106" s="129" t="s">
        <v>29049</v>
      </c>
      <c r="D9106" s="121" t="s">
        <v>29084</v>
      </c>
      <c r="E9106" s="122" t="s">
        <v>4854</v>
      </c>
      <c r="F9106" s="122" t="s">
        <v>19444</v>
      </c>
      <c r="G9106" s="122" t="s">
        <v>19</v>
      </c>
      <c r="H9106" s="123" t="s">
        <v>19</v>
      </c>
      <c r="I9106" s="122" t="s">
        <v>19521</v>
      </c>
      <c r="J9106" s="122" t="s">
        <v>19522</v>
      </c>
      <c r="K9106" s="122" t="s">
        <v>15</v>
      </c>
      <c r="L9106" s="124">
        <v>40092</v>
      </c>
      <c r="M9106" s="124">
        <v>40325</v>
      </c>
      <c r="N9106" s="124">
        <v>40453</v>
      </c>
      <c r="O9106" s="124"/>
      <c r="P9106" s="125">
        <v>1454818.11</v>
      </c>
      <c r="Q9106" s="122" t="s">
        <v>27804</v>
      </c>
    </row>
    <row r="9107" spans="1:17" ht="60">
      <c r="A9107" s="129">
        <v>9112</v>
      </c>
      <c r="B9107" s="129" t="s">
        <v>29040</v>
      </c>
      <c r="C9107" s="129" t="s">
        <v>29049</v>
      </c>
      <c r="D9107" s="121" t="s">
        <v>29084</v>
      </c>
      <c r="E9107" s="122" t="s">
        <v>4854</v>
      </c>
      <c r="F9107" s="122" t="s">
        <v>19332</v>
      </c>
      <c r="G9107" s="122" t="s">
        <v>19</v>
      </c>
      <c r="H9107" s="123" t="s">
        <v>19</v>
      </c>
      <c r="I9107" s="122" t="s">
        <v>19523</v>
      </c>
      <c r="J9107" s="122" t="s">
        <v>19524</v>
      </c>
      <c r="K9107" s="122" t="s">
        <v>15</v>
      </c>
      <c r="L9107" s="124">
        <v>40092</v>
      </c>
      <c r="M9107" s="124">
        <v>40325</v>
      </c>
      <c r="N9107" s="124">
        <v>40453</v>
      </c>
      <c r="O9107" s="124"/>
      <c r="P9107" s="125">
        <v>687281.16</v>
      </c>
      <c r="Q9107" s="122" t="s">
        <v>27805</v>
      </c>
    </row>
    <row r="9108" spans="1:17" ht="60">
      <c r="A9108" s="129">
        <v>9113</v>
      </c>
      <c r="B9108" s="129" t="s">
        <v>29040</v>
      </c>
      <c r="C9108" s="129" t="s">
        <v>29049</v>
      </c>
      <c r="D9108" s="121" t="s">
        <v>29084</v>
      </c>
      <c r="E9108" s="122" t="s">
        <v>4854</v>
      </c>
      <c r="F9108" s="122" t="s">
        <v>19444</v>
      </c>
      <c r="G9108" s="122" t="s">
        <v>19</v>
      </c>
      <c r="H9108" s="123" t="s">
        <v>19</v>
      </c>
      <c r="I9108" s="122" t="s">
        <v>19525</v>
      </c>
      <c r="J9108" s="122" t="s">
        <v>19526</v>
      </c>
      <c r="K9108" s="122" t="s">
        <v>15</v>
      </c>
      <c r="L9108" s="124">
        <v>40092</v>
      </c>
      <c r="M9108" s="124">
        <v>40325</v>
      </c>
      <c r="N9108" s="124">
        <v>40453</v>
      </c>
      <c r="O9108" s="124"/>
      <c r="P9108" s="125">
        <v>1127031.1200000001</v>
      </c>
      <c r="Q9108" s="122" t="s">
        <v>27806</v>
      </c>
    </row>
    <row r="9109" spans="1:17" ht="60">
      <c r="A9109" s="129">
        <v>9114</v>
      </c>
      <c r="B9109" s="129" t="s">
        <v>29040</v>
      </c>
      <c r="C9109" s="129" t="s">
        <v>29049</v>
      </c>
      <c r="D9109" s="121" t="s">
        <v>29084</v>
      </c>
      <c r="E9109" s="122" t="s">
        <v>4854</v>
      </c>
      <c r="F9109" s="122" t="s">
        <v>19444</v>
      </c>
      <c r="G9109" s="122" t="s">
        <v>19</v>
      </c>
      <c r="H9109" s="123" t="s">
        <v>19</v>
      </c>
      <c r="I9109" s="122" t="s">
        <v>19527</v>
      </c>
      <c r="J9109" s="122" t="s">
        <v>19528</v>
      </c>
      <c r="K9109" s="122" t="s">
        <v>15</v>
      </c>
      <c r="L9109" s="124">
        <v>40092</v>
      </c>
      <c r="M9109" s="124">
        <v>40325</v>
      </c>
      <c r="N9109" s="124">
        <v>40453</v>
      </c>
      <c r="O9109" s="124"/>
      <c r="P9109" s="125">
        <v>1279442.51</v>
      </c>
      <c r="Q9109" s="122" t="s">
        <v>27807</v>
      </c>
    </row>
    <row r="9110" spans="1:17" ht="60">
      <c r="A9110" s="129">
        <v>9115</v>
      </c>
      <c r="B9110" s="129" t="s">
        <v>29040</v>
      </c>
      <c r="C9110" s="129" t="s">
        <v>29051</v>
      </c>
      <c r="D9110" s="121" t="s">
        <v>29084</v>
      </c>
      <c r="E9110" s="122" t="s">
        <v>4854</v>
      </c>
      <c r="F9110" s="122" t="s">
        <v>19506</v>
      </c>
      <c r="G9110" s="122" t="s">
        <v>19</v>
      </c>
      <c r="H9110" s="123" t="s">
        <v>19</v>
      </c>
      <c r="I9110" s="122" t="s">
        <v>19529</v>
      </c>
      <c r="J9110" s="122" t="s">
        <v>19530</v>
      </c>
      <c r="K9110" s="122" t="s">
        <v>15</v>
      </c>
      <c r="L9110" s="124">
        <v>39976</v>
      </c>
      <c r="M9110" s="124">
        <v>39980</v>
      </c>
      <c r="N9110" s="124">
        <v>40088</v>
      </c>
      <c r="O9110" s="124"/>
      <c r="P9110" s="125">
        <v>314166.28999999998</v>
      </c>
      <c r="Q9110" s="122" t="s">
        <v>23621</v>
      </c>
    </row>
    <row r="9111" spans="1:17" ht="60">
      <c r="A9111" s="129">
        <v>9116</v>
      </c>
      <c r="B9111" s="129" t="s">
        <v>29040</v>
      </c>
      <c r="C9111" s="129" t="s">
        <v>29051</v>
      </c>
      <c r="D9111" s="121" t="s">
        <v>29084</v>
      </c>
      <c r="E9111" s="122" t="s">
        <v>4854</v>
      </c>
      <c r="F9111" s="122" t="s">
        <v>19506</v>
      </c>
      <c r="G9111" s="122" t="s">
        <v>19</v>
      </c>
      <c r="H9111" s="123" t="s">
        <v>19</v>
      </c>
      <c r="I9111" s="122" t="s">
        <v>19531</v>
      </c>
      <c r="J9111" s="122" t="s">
        <v>19532</v>
      </c>
      <c r="K9111" s="122" t="s">
        <v>15</v>
      </c>
      <c r="L9111" s="124">
        <v>39996</v>
      </c>
      <c r="M9111" s="124">
        <v>40002</v>
      </c>
      <c r="N9111" s="124">
        <v>40057</v>
      </c>
      <c r="O9111" s="124"/>
      <c r="P9111" s="125">
        <v>209850</v>
      </c>
      <c r="Q9111" s="122" t="s">
        <v>23648</v>
      </c>
    </row>
    <row r="9112" spans="1:17" ht="60">
      <c r="A9112" s="129">
        <v>9117</v>
      </c>
      <c r="B9112" s="129" t="s">
        <v>29040</v>
      </c>
      <c r="C9112" s="129" t="s">
        <v>29048</v>
      </c>
      <c r="D9112" s="121" t="s">
        <v>29084</v>
      </c>
      <c r="E9112" s="122" t="s">
        <v>4854</v>
      </c>
      <c r="F9112" s="122" t="s">
        <v>19506</v>
      </c>
      <c r="G9112" s="122" t="s">
        <v>19</v>
      </c>
      <c r="H9112" s="123" t="s">
        <v>19</v>
      </c>
      <c r="I9112" s="122" t="s">
        <v>19533</v>
      </c>
      <c r="J9112" s="122" t="s">
        <v>19534</v>
      </c>
      <c r="K9112" s="122" t="s">
        <v>154</v>
      </c>
      <c r="L9112" s="124">
        <v>40254</v>
      </c>
      <c r="M9112" s="124">
        <v>40373</v>
      </c>
      <c r="N9112" s="124">
        <v>40459</v>
      </c>
      <c r="O9112" s="124"/>
      <c r="P9112" s="125">
        <v>359491.6</v>
      </c>
      <c r="Q9112" s="122" t="s">
        <v>23628</v>
      </c>
    </row>
    <row r="9113" spans="1:17" ht="60">
      <c r="A9113" s="129">
        <v>9118</v>
      </c>
      <c r="B9113" s="129" t="s">
        <v>29040</v>
      </c>
      <c r="C9113" s="129" t="s">
        <v>29051</v>
      </c>
      <c r="D9113" s="121" t="s">
        <v>29084</v>
      </c>
      <c r="E9113" s="122" t="s">
        <v>4854</v>
      </c>
      <c r="F9113" s="122" t="s">
        <v>4890</v>
      </c>
      <c r="G9113" s="122" t="s">
        <v>4891</v>
      </c>
      <c r="H9113" s="123" t="s">
        <v>19</v>
      </c>
      <c r="I9113" s="122" t="s">
        <v>19535</v>
      </c>
      <c r="J9113" s="122" t="s">
        <v>19536</v>
      </c>
      <c r="K9113" s="122" t="s">
        <v>15</v>
      </c>
      <c r="L9113" s="124">
        <v>39981</v>
      </c>
      <c r="M9113" s="124">
        <v>40016</v>
      </c>
      <c r="N9113" s="124">
        <v>40118</v>
      </c>
      <c r="O9113" s="124"/>
      <c r="P9113" s="125">
        <v>370460.42</v>
      </c>
      <c r="Q9113" s="122" t="s">
        <v>23584</v>
      </c>
    </row>
    <row r="9114" spans="1:17" ht="60">
      <c r="A9114" s="129">
        <v>9119</v>
      </c>
      <c r="B9114" s="129" t="s">
        <v>29040</v>
      </c>
      <c r="C9114" s="129" t="s">
        <v>29051</v>
      </c>
      <c r="D9114" s="121" t="s">
        <v>29084</v>
      </c>
      <c r="E9114" s="122" t="s">
        <v>4854</v>
      </c>
      <c r="F9114" s="122" t="s">
        <v>4890</v>
      </c>
      <c r="G9114" s="122" t="s">
        <v>4891</v>
      </c>
      <c r="H9114" s="123" t="s">
        <v>19</v>
      </c>
      <c r="I9114" s="122" t="s">
        <v>19537</v>
      </c>
      <c r="J9114" s="122" t="s">
        <v>19538</v>
      </c>
      <c r="K9114" s="122" t="s">
        <v>126</v>
      </c>
      <c r="L9114" s="124">
        <v>40120</v>
      </c>
      <c r="M9114" s="124">
        <v>40281</v>
      </c>
      <c r="N9114" s="124">
        <v>40360</v>
      </c>
      <c r="O9114" s="124"/>
      <c r="P9114" s="125">
        <v>244972.59</v>
      </c>
      <c r="Q9114" s="122" t="s">
        <v>27808</v>
      </c>
    </row>
    <row r="9115" spans="1:17" ht="60">
      <c r="A9115" s="129">
        <v>9120</v>
      </c>
      <c r="B9115" s="129" t="s">
        <v>29040</v>
      </c>
      <c r="C9115" s="129" t="s">
        <v>29051</v>
      </c>
      <c r="D9115" s="121" t="s">
        <v>29084</v>
      </c>
      <c r="E9115" s="122" t="s">
        <v>4854</v>
      </c>
      <c r="F9115" s="122" t="s">
        <v>4890</v>
      </c>
      <c r="G9115" s="122" t="s">
        <v>4891</v>
      </c>
      <c r="H9115" s="123" t="s">
        <v>19</v>
      </c>
      <c r="I9115" s="122" t="s">
        <v>19539</v>
      </c>
      <c r="J9115" s="122" t="s">
        <v>19540</v>
      </c>
      <c r="K9115" s="122" t="s">
        <v>15</v>
      </c>
      <c r="L9115" s="124">
        <v>40225</v>
      </c>
      <c r="M9115" s="124">
        <v>40365</v>
      </c>
      <c r="N9115" s="124">
        <v>40450</v>
      </c>
      <c r="O9115" s="124"/>
      <c r="P9115" s="125">
        <v>870539.8</v>
      </c>
      <c r="Q9115" s="122" t="s">
        <v>26913</v>
      </c>
    </row>
    <row r="9116" spans="1:17" ht="60">
      <c r="A9116" s="129">
        <v>9121</v>
      </c>
      <c r="B9116" s="129" t="s">
        <v>29041</v>
      </c>
      <c r="C9116" s="129" t="s">
        <v>29051</v>
      </c>
      <c r="D9116" s="121" t="s">
        <v>29084</v>
      </c>
      <c r="E9116" s="122" t="s">
        <v>4854</v>
      </c>
      <c r="F9116" s="122" t="s">
        <v>4890</v>
      </c>
      <c r="G9116" s="122" t="s">
        <v>4891</v>
      </c>
      <c r="H9116" s="123" t="s">
        <v>19</v>
      </c>
      <c r="I9116" s="122" t="s">
        <v>4892</v>
      </c>
      <c r="J9116" s="122" t="s">
        <v>4893</v>
      </c>
      <c r="K9116" s="122" t="s">
        <v>15</v>
      </c>
      <c r="L9116" s="124">
        <v>40009</v>
      </c>
      <c r="M9116" s="124">
        <v>40028</v>
      </c>
      <c r="N9116" s="124">
        <v>40057</v>
      </c>
      <c r="O9116" s="124">
        <v>40193</v>
      </c>
      <c r="P9116" s="125">
        <v>257324.19</v>
      </c>
      <c r="Q9116" s="122" t="s">
        <v>26034</v>
      </c>
    </row>
    <row r="9117" spans="1:17" ht="60">
      <c r="A9117" s="129">
        <v>9122</v>
      </c>
      <c r="B9117" s="129" t="s">
        <v>29041</v>
      </c>
      <c r="C9117" s="129" t="s">
        <v>29051</v>
      </c>
      <c r="D9117" s="121" t="s">
        <v>29084</v>
      </c>
      <c r="E9117" s="122" t="s">
        <v>4854</v>
      </c>
      <c r="F9117" s="122" t="s">
        <v>4890</v>
      </c>
      <c r="G9117" s="122" t="s">
        <v>4891</v>
      </c>
      <c r="H9117" s="123" t="s">
        <v>19</v>
      </c>
      <c r="I9117" s="122" t="s">
        <v>4894</v>
      </c>
      <c r="J9117" s="122" t="s">
        <v>4895</v>
      </c>
      <c r="K9117" s="122" t="s">
        <v>15</v>
      </c>
      <c r="L9117" s="124">
        <v>40009</v>
      </c>
      <c r="M9117" s="124">
        <v>40028</v>
      </c>
      <c r="N9117" s="124">
        <v>40057</v>
      </c>
      <c r="O9117" s="124">
        <v>40193</v>
      </c>
      <c r="P9117" s="125">
        <v>57000</v>
      </c>
      <c r="Q9117" s="122" t="s">
        <v>24261</v>
      </c>
    </row>
    <row r="9118" spans="1:17" ht="60">
      <c r="A9118" s="129">
        <v>9123</v>
      </c>
      <c r="B9118" s="129" t="s">
        <v>29041</v>
      </c>
      <c r="C9118" s="129" t="s">
        <v>29051</v>
      </c>
      <c r="D9118" s="121" t="s">
        <v>29084</v>
      </c>
      <c r="E9118" s="122" t="s">
        <v>4854</v>
      </c>
      <c r="F9118" s="122" t="s">
        <v>4890</v>
      </c>
      <c r="G9118" s="122" t="s">
        <v>19</v>
      </c>
      <c r="H9118" s="123" t="s">
        <v>19</v>
      </c>
      <c r="I9118" s="122" t="s">
        <v>4896</v>
      </c>
      <c r="J9118" s="122" t="s">
        <v>4897</v>
      </c>
      <c r="K9118" s="122" t="s">
        <v>15</v>
      </c>
      <c r="L9118" s="124">
        <v>40009</v>
      </c>
      <c r="M9118" s="124">
        <v>40028</v>
      </c>
      <c r="N9118" s="124">
        <v>40057</v>
      </c>
      <c r="O9118" s="124">
        <v>40193</v>
      </c>
      <c r="P9118" s="125">
        <v>37551.33</v>
      </c>
      <c r="Q9118" s="122" t="s">
        <v>23946</v>
      </c>
    </row>
    <row r="9119" spans="1:17" ht="60">
      <c r="A9119" s="129">
        <v>9124</v>
      </c>
      <c r="B9119" s="129" t="s">
        <v>29041</v>
      </c>
      <c r="C9119" s="129" t="s">
        <v>29051</v>
      </c>
      <c r="D9119" s="121" t="s">
        <v>29084</v>
      </c>
      <c r="E9119" s="122" t="s">
        <v>4854</v>
      </c>
      <c r="F9119" s="122" t="s">
        <v>4890</v>
      </c>
      <c r="G9119" s="122" t="s">
        <v>4891</v>
      </c>
      <c r="H9119" s="123" t="s">
        <v>19</v>
      </c>
      <c r="I9119" s="122" t="s">
        <v>4898</v>
      </c>
      <c r="J9119" s="122" t="s">
        <v>4899</v>
      </c>
      <c r="K9119" s="122" t="s">
        <v>15</v>
      </c>
      <c r="L9119" s="124">
        <v>40009</v>
      </c>
      <c r="M9119" s="124">
        <v>40028</v>
      </c>
      <c r="N9119" s="124">
        <v>40057</v>
      </c>
      <c r="O9119" s="124">
        <v>40193</v>
      </c>
      <c r="P9119" s="125">
        <v>25319.27</v>
      </c>
      <c r="Q9119" s="122" t="s">
        <v>23623</v>
      </c>
    </row>
    <row r="9120" spans="1:17" ht="60">
      <c r="A9120" s="129">
        <v>9125</v>
      </c>
      <c r="B9120" s="129" t="s">
        <v>29040</v>
      </c>
      <c r="C9120" s="129" t="s">
        <v>29050</v>
      </c>
      <c r="D9120" s="121" t="s">
        <v>29084</v>
      </c>
      <c r="E9120" s="122" t="s">
        <v>4854</v>
      </c>
      <c r="F9120" s="122" t="s">
        <v>4890</v>
      </c>
      <c r="G9120" s="122" t="s">
        <v>4891</v>
      </c>
      <c r="H9120" s="123" t="s">
        <v>19</v>
      </c>
      <c r="I9120" s="122" t="s">
        <v>19541</v>
      </c>
      <c r="J9120" s="122" t="s">
        <v>19542</v>
      </c>
      <c r="K9120" s="122" t="s">
        <v>15</v>
      </c>
      <c r="L9120" s="124">
        <v>40009</v>
      </c>
      <c r="M9120" s="124">
        <v>40031</v>
      </c>
      <c r="N9120" s="124">
        <v>40087</v>
      </c>
      <c r="O9120" s="124"/>
      <c r="P9120" s="125">
        <v>365000</v>
      </c>
      <c r="Q9120" s="122" t="s">
        <v>24789</v>
      </c>
    </row>
    <row r="9121" spans="1:17" ht="60">
      <c r="A9121" s="129">
        <v>9126</v>
      </c>
      <c r="B9121" s="129" t="s">
        <v>29040</v>
      </c>
      <c r="C9121" s="129" t="s">
        <v>29051</v>
      </c>
      <c r="D9121" s="121" t="s">
        <v>29084</v>
      </c>
      <c r="E9121" s="122" t="s">
        <v>4854</v>
      </c>
      <c r="F9121" s="122" t="s">
        <v>4890</v>
      </c>
      <c r="G9121" s="122" t="s">
        <v>4891</v>
      </c>
      <c r="H9121" s="123" t="s">
        <v>19</v>
      </c>
      <c r="I9121" s="122" t="s">
        <v>19543</v>
      </c>
      <c r="J9121" s="122" t="s">
        <v>19544</v>
      </c>
      <c r="K9121" s="122" t="s">
        <v>15</v>
      </c>
      <c r="L9121" s="124">
        <v>40225</v>
      </c>
      <c r="M9121" s="124">
        <v>40395</v>
      </c>
      <c r="N9121" s="124">
        <v>40501</v>
      </c>
      <c r="O9121" s="124"/>
      <c r="P9121" s="125">
        <v>442173.94</v>
      </c>
      <c r="Q9121" s="122" t="s">
        <v>27809</v>
      </c>
    </row>
    <row r="9122" spans="1:17" ht="60">
      <c r="A9122" s="129">
        <v>9127</v>
      </c>
      <c r="B9122" s="129" t="s">
        <v>29040</v>
      </c>
      <c r="C9122" s="129" t="s">
        <v>29051</v>
      </c>
      <c r="D9122" s="121" t="s">
        <v>29084</v>
      </c>
      <c r="E9122" s="122" t="s">
        <v>4854</v>
      </c>
      <c r="F9122" s="122" t="s">
        <v>4890</v>
      </c>
      <c r="G9122" s="122" t="s">
        <v>4891</v>
      </c>
      <c r="H9122" s="123" t="s">
        <v>19</v>
      </c>
      <c r="I9122" s="122" t="s">
        <v>19545</v>
      </c>
      <c r="J9122" s="122" t="s">
        <v>19546</v>
      </c>
      <c r="K9122" s="122" t="s">
        <v>15</v>
      </c>
      <c r="L9122" s="124">
        <v>40009</v>
      </c>
      <c r="M9122" s="124">
        <v>40021</v>
      </c>
      <c r="N9122" s="124">
        <v>40087</v>
      </c>
      <c r="O9122" s="124"/>
      <c r="P9122" s="125">
        <v>636153.18000000005</v>
      </c>
      <c r="Q9122" s="122" t="s">
        <v>23441</v>
      </c>
    </row>
    <row r="9123" spans="1:17" ht="60">
      <c r="A9123" s="129">
        <v>9128</v>
      </c>
      <c r="B9123" s="129" t="s">
        <v>29040</v>
      </c>
      <c r="C9123" s="129" t="s">
        <v>29048</v>
      </c>
      <c r="D9123" s="121" t="s">
        <v>29084</v>
      </c>
      <c r="E9123" s="122" t="s">
        <v>4854</v>
      </c>
      <c r="F9123" s="122" t="s">
        <v>4890</v>
      </c>
      <c r="G9123" s="122" t="s">
        <v>4891</v>
      </c>
      <c r="H9123" s="123" t="s">
        <v>19</v>
      </c>
      <c r="I9123" s="122" t="s">
        <v>19547</v>
      </c>
      <c r="J9123" s="122" t="s">
        <v>19548</v>
      </c>
      <c r="K9123" s="122" t="s">
        <v>154</v>
      </c>
      <c r="L9123" s="124">
        <v>40225</v>
      </c>
      <c r="M9123" s="124">
        <v>40318</v>
      </c>
      <c r="N9123" s="124">
        <v>40450</v>
      </c>
      <c r="O9123" s="124"/>
      <c r="P9123" s="125">
        <v>95709</v>
      </c>
      <c r="Q9123" s="122" t="s">
        <v>23628</v>
      </c>
    </row>
    <row r="9124" spans="1:17" ht="60">
      <c r="A9124" s="129">
        <v>9129</v>
      </c>
      <c r="B9124" s="129" t="s">
        <v>29040</v>
      </c>
      <c r="C9124" s="129" t="s">
        <v>29049</v>
      </c>
      <c r="D9124" s="121" t="s">
        <v>29084</v>
      </c>
      <c r="E9124" s="122" t="s">
        <v>4854</v>
      </c>
      <c r="F9124" s="122" t="s">
        <v>19403</v>
      </c>
      <c r="G9124" s="122" t="s">
        <v>19</v>
      </c>
      <c r="H9124" s="123" t="s">
        <v>19</v>
      </c>
      <c r="I9124" s="122" t="s">
        <v>19549</v>
      </c>
      <c r="J9124" s="122" t="s">
        <v>19550</v>
      </c>
      <c r="K9124" s="122" t="s">
        <v>15</v>
      </c>
      <c r="L9124" s="124">
        <v>39938</v>
      </c>
      <c r="M9124" s="124">
        <v>39993</v>
      </c>
      <c r="N9124" s="124">
        <v>40096</v>
      </c>
      <c r="O9124" s="124"/>
      <c r="P9124" s="125">
        <v>3591431.71</v>
      </c>
      <c r="Q9124" s="122" t="s">
        <v>27810</v>
      </c>
    </row>
    <row r="9125" spans="1:17" ht="60">
      <c r="A9125" s="129">
        <v>9130</v>
      </c>
      <c r="B9125" s="129" t="s">
        <v>29040</v>
      </c>
      <c r="C9125" s="129" t="s">
        <v>29049</v>
      </c>
      <c r="D9125" s="121" t="s">
        <v>29084</v>
      </c>
      <c r="E9125" s="122" t="s">
        <v>4854</v>
      </c>
      <c r="F9125" s="122" t="s">
        <v>19403</v>
      </c>
      <c r="G9125" s="122" t="s">
        <v>19</v>
      </c>
      <c r="H9125" s="123" t="s">
        <v>19</v>
      </c>
      <c r="I9125" s="122" t="s">
        <v>19551</v>
      </c>
      <c r="J9125" s="122" t="s">
        <v>19552</v>
      </c>
      <c r="K9125" s="122" t="s">
        <v>15</v>
      </c>
      <c r="L9125" s="124">
        <v>39938</v>
      </c>
      <c r="M9125" s="124">
        <v>39993</v>
      </c>
      <c r="N9125" s="124">
        <v>40096</v>
      </c>
      <c r="O9125" s="124"/>
      <c r="P9125" s="125">
        <v>1906034.96</v>
      </c>
      <c r="Q9125" s="122" t="s">
        <v>27811</v>
      </c>
    </row>
    <row r="9126" spans="1:17" ht="60">
      <c r="A9126" s="129">
        <v>9131</v>
      </c>
      <c r="B9126" s="129" t="s">
        <v>29040</v>
      </c>
      <c r="C9126" s="129" t="s">
        <v>29049</v>
      </c>
      <c r="D9126" s="121" t="s">
        <v>29084</v>
      </c>
      <c r="E9126" s="122" t="s">
        <v>4854</v>
      </c>
      <c r="F9126" s="122" t="s">
        <v>4883</v>
      </c>
      <c r="G9126" s="122" t="s">
        <v>19</v>
      </c>
      <c r="H9126" s="123" t="s">
        <v>19</v>
      </c>
      <c r="I9126" s="122" t="s">
        <v>19553</v>
      </c>
      <c r="J9126" s="122" t="s">
        <v>19554</v>
      </c>
      <c r="K9126" s="122" t="s">
        <v>15</v>
      </c>
      <c r="L9126" s="124">
        <v>39896</v>
      </c>
      <c r="M9126" s="124">
        <v>39983</v>
      </c>
      <c r="N9126" s="124">
        <v>40096</v>
      </c>
      <c r="O9126" s="124"/>
      <c r="P9126" s="125">
        <v>3287409.1</v>
      </c>
      <c r="Q9126" s="122" t="s">
        <v>27812</v>
      </c>
    </row>
    <row r="9127" spans="1:17" ht="60">
      <c r="A9127" s="129">
        <v>9132</v>
      </c>
      <c r="B9127" s="129" t="s">
        <v>29040</v>
      </c>
      <c r="C9127" s="129" t="s">
        <v>29051</v>
      </c>
      <c r="D9127" s="121" t="s">
        <v>29084</v>
      </c>
      <c r="E9127" s="122" t="s">
        <v>4854</v>
      </c>
      <c r="F9127" s="122" t="s">
        <v>4883</v>
      </c>
      <c r="G9127" s="122" t="s">
        <v>19</v>
      </c>
      <c r="H9127" s="123" t="s">
        <v>19</v>
      </c>
      <c r="I9127" s="122" t="s">
        <v>19555</v>
      </c>
      <c r="J9127" s="122" t="s">
        <v>19556</v>
      </c>
      <c r="K9127" s="122" t="s">
        <v>15</v>
      </c>
      <c r="L9127" s="124">
        <v>39990</v>
      </c>
      <c r="M9127" s="124">
        <v>40001</v>
      </c>
      <c r="N9127" s="124">
        <v>40088</v>
      </c>
      <c r="O9127" s="124"/>
      <c r="P9127" s="125">
        <v>240000</v>
      </c>
      <c r="Q9127" s="122" t="s">
        <v>27813</v>
      </c>
    </row>
    <row r="9128" spans="1:17" ht="60">
      <c r="A9128" s="129">
        <v>9133</v>
      </c>
      <c r="B9128" s="129" t="s">
        <v>29040</v>
      </c>
      <c r="C9128" s="129" t="s">
        <v>29051</v>
      </c>
      <c r="D9128" s="121" t="s">
        <v>29084</v>
      </c>
      <c r="E9128" s="122" t="s">
        <v>4854</v>
      </c>
      <c r="F9128" s="122" t="s">
        <v>4883</v>
      </c>
      <c r="G9128" s="122" t="s">
        <v>19</v>
      </c>
      <c r="H9128" s="123" t="s">
        <v>19</v>
      </c>
      <c r="I9128" s="122" t="s">
        <v>19557</v>
      </c>
      <c r="J9128" s="122" t="s">
        <v>19558</v>
      </c>
      <c r="K9128" s="122" t="s">
        <v>15</v>
      </c>
      <c r="L9128" s="124">
        <v>39990</v>
      </c>
      <c r="M9128" s="124">
        <v>40001</v>
      </c>
      <c r="N9128" s="124">
        <v>40088</v>
      </c>
      <c r="O9128" s="124"/>
      <c r="P9128" s="125">
        <v>108686</v>
      </c>
      <c r="Q9128" s="122" t="s">
        <v>24338</v>
      </c>
    </row>
    <row r="9129" spans="1:17" ht="60">
      <c r="A9129" s="129">
        <v>9134</v>
      </c>
      <c r="B9129" s="129" t="s">
        <v>29040</v>
      </c>
      <c r="C9129" s="129" t="s">
        <v>29051</v>
      </c>
      <c r="D9129" s="121" t="s">
        <v>29084</v>
      </c>
      <c r="E9129" s="122" t="s">
        <v>4854</v>
      </c>
      <c r="F9129" s="122" t="s">
        <v>4883</v>
      </c>
      <c r="G9129" s="122" t="s">
        <v>19</v>
      </c>
      <c r="H9129" s="123" t="s">
        <v>19</v>
      </c>
      <c r="I9129" s="122" t="s">
        <v>19559</v>
      </c>
      <c r="J9129" s="122" t="s">
        <v>19560</v>
      </c>
      <c r="K9129" s="122" t="s">
        <v>15</v>
      </c>
      <c r="L9129" s="124">
        <v>39990</v>
      </c>
      <c r="M9129" s="124">
        <v>40001</v>
      </c>
      <c r="N9129" s="124">
        <v>40088</v>
      </c>
      <c r="O9129" s="124"/>
      <c r="P9129" s="125">
        <v>260000</v>
      </c>
      <c r="Q9129" s="122" t="s">
        <v>26872</v>
      </c>
    </row>
    <row r="9130" spans="1:17" ht="60">
      <c r="A9130" s="129">
        <v>9135</v>
      </c>
      <c r="B9130" s="129" t="s">
        <v>29040</v>
      </c>
      <c r="C9130" s="129" t="s">
        <v>29051</v>
      </c>
      <c r="D9130" s="121" t="s">
        <v>29084</v>
      </c>
      <c r="E9130" s="122" t="s">
        <v>4854</v>
      </c>
      <c r="F9130" s="122" t="s">
        <v>4883</v>
      </c>
      <c r="G9130" s="122" t="s">
        <v>19</v>
      </c>
      <c r="H9130" s="123" t="s">
        <v>19</v>
      </c>
      <c r="I9130" s="122" t="s">
        <v>19561</v>
      </c>
      <c r="J9130" s="122" t="s">
        <v>19562</v>
      </c>
      <c r="K9130" s="122" t="s">
        <v>15</v>
      </c>
      <c r="L9130" s="124">
        <v>39990</v>
      </c>
      <c r="M9130" s="124">
        <v>40002</v>
      </c>
      <c r="N9130" s="124">
        <v>40088</v>
      </c>
      <c r="O9130" s="124"/>
      <c r="P9130" s="125">
        <v>157203.51999999999</v>
      </c>
      <c r="Q9130" s="122" t="s">
        <v>23873</v>
      </c>
    </row>
    <row r="9131" spans="1:17" ht="60">
      <c r="A9131" s="129">
        <v>9136</v>
      </c>
      <c r="B9131" s="129" t="s">
        <v>29040</v>
      </c>
      <c r="C9131" s="129" t="s">
        <v>29048</v>
      </c>
      <c r="D9131" s="121" t="s">
        <v>29084</v>
      </c>
      <c r="E9131" s="122" t="s">
        <v>4854</v>
      </c>
      <c r="F9131" s="122" t="s">
        <v>4883</v>
      </c>
      <c r="G9131" s="122" t="s">
        <v>19</v>
      </c>
      <c r="H9131" s="123" t="s">
        <v>19</v>
      </c>
      <c r="I9131" s="122" t="s">
        <v>19563</v>
      </c>
      <c r="J9131" s="122" t="s">
        <v>19564</v>
      </c>
      <c r="K9131" s="122" t="s">
        <v>154</v>
      </c>
      <c r="L9131" s="124">
        <v>40170</v>
      </c>
      <c r="M9131" s="124">
        <v>40315</v>
      </c>
      <c r="N9131" s="124">
        <v>40494</v>
      </c>
      <c r="O9131" s="124"/>
      <c r="P9131" s="125">
        <v>210000</v>
      </c>
      <c r="Q9131" s="122" t="s">
        <v>23628</v>
      </c>
    </row>
    <row r="9132" spans="1:17" ht="60">
      <c r="A9132" s="129">
        <v>9137</v>
      </c>
      <c r="B9132" s="129" t="s">
        <v>29040</v>
      </c>
      <c r="C9132" s="129" t="s">
        <v>29050</v>
      </c>
      <c r="D9132" s="121" t="s">
        <v>29084</v>
      </c>
      <c r="E9132" s="122" t="s">
        <v>4854</v>
      </c>
      <c r="F9132" s="122" t="s">
        <v>4883</v>
      </c>
      <c r="G9132" s="122" t="s">
        <v>19</v>
      </c>
      <c r="H9132" s="123" t="s">
        <v>19</v>
      </c>
      <c r="I9132" s="122" t="s">
        <v>19565</v>
      </c>
      <c r="J9132" s="122" t="s">
        <v>19566</v>
      </c>
      <c r="K9132" s="122" t="s">
        <v>15</v>
      </c>
      <c r="L9132" s="124">
        <v>40170</v>
      </c>
      <c r="M9132" s="124">
        <v>40315</v>
      </c>
      <c r="N9132" s="124">
        <v>40494</v>
      </c>
      <c r="O9132" s="124"/>
      <c r="P9132" s="125">
        <v>250000</v>
      </c>
      <c r="Q9132" s="122" t="s">
        <v>27814</v>
      </c>
    </row>
    <row r="9133" spans="1:17" ht="60">
      <c r="A9133" s="129">
        <v>9138</v>
      </c>
      <c r="B9133" s="129" t="s">
        <v>29040</v>
      </c>
      <c r="C9133" s="129" t="s">
        <v>29051</v>
      </c>
      <c r="D9133" s="121" t="s">
        <v>29084</v>
      </c>
      <c r="E9133" s="122" t="s">
        <v>4854</v>
      </c>
      <c r="F9133" s="122" t="s">
        <v>1400</v>
      </c>
      <c r="G9133" s="122" t="s">
        <v>19567</v>
      </c>
      <c r="H9133" s="123" t="s">
        <v>19</v>
      </c>
      <c r="I9133" s="122" t="s">
        <v>19568</v>
      </c>
      <c r="J9133" s="122" t="s">
        <v>19569</v>
      </c>
      <c r="K9133" s="122" t="s">
        <v>15</v>
      </c>
      <c r="L9133" s="124">
        <v>40023</v>
      </c>
      <c r="M9133" s="124">
        <v>40044</v>
      </c>
      <c r="N9133" s="124">
        <v>40087</v>
      </c>
      <c r="O9133" s="124"/>
      <c r="P9133" s="125">
        <v>495000</v>
      </c>
      <c r="Q9133" s="122" t="s">
        <v>23953</v>
      </c>
    </row>
    <row r="9134" spans="1:17" ht="60">
      <c r="A9134" s="129">
        <v>9139</v>
      </c>
      <c r="B9134" s="129" t="s">
        <v>29040</v>
      </c>
      <c r="C9134" s="129" t="s">
        <v>29051</v>
      </c>
      <c r="D9134" s="121" t="s">
        <v>29084</v>
      </c>
      <c r="E9134" s="122" t="s">
        <v>4854</v>
      </c>
      <c r="F9134" s="122" t="s">
        <v>19475</v>
      </c>
      <c r="G9134" s="122" t="s">
        <v>19</v>
      </c>
      <c r="H9134" s="123" t="s">
        <v>19</v>
      </c>
      <c r="I9134" s="122" t="s">
        <v>19570</v>
      </c>
      <c r="J9134" s="122" t="s">
        <v>19571</v>
      </c>
      <c r="K9134" s="122" t="s">
        <v>15</v>
      </c>
      <c r="L9134" s="124">
        <v>40092</v>
      </c>
      <c r="M9134" s="124">
        <v>40310</v>
      </c>
      <c r="N9134" s="124">
        <v>40440</v>
      </c>
      <c r="O9134" s="124"/>
      <c r="P9134" s="125">
        <v>122241.07</v>
      </c>
      <c r="Q9134" s="122" t="s">
        <v>27815</v>
      </c>
    </row>
    <row r="9135" spans="1:17" ht="60">
      <c r="A9135" s="129">
        <v>9140</v>
      </c>
      <c r="B9135" s="129" t="s">
        <v>29040</v>
      </c>
      <c r="C9135" s="129" t="s">
        <v>29049</v>
      </c>
      <c r="D9135" s="121" t="s">
        <v>29084</v>
      </c>
      <c r="E9135" s="122" t="s">
        <v>4854</v>
      </c>
      <c r="F9135" s="122" t="s">
        <v>1627</v>
      </c>
      <c r="G9135" s="122" t="s">
        <v>19</v>
      </c>
      <c r="H9135" s="123" t="s">
        <v>19</v>
      </c>
      <c r="I9135" s="122" t="s">
        <v>19572</v>
      </c>
      <c r="J9135" s="122" t="s">
        <v>19573</v>
      </c>
      <c r="K9135" s="122" t="s">
        <v>15</v>
      </c>
      <c r="L9135" s="124">
        <v>40198</v>
      </c>
      <c r="M9135" s="124">
        <v>40316</v>
      </c>
      <c r="N9135" s="124">
        <v>40460</v>
      </c>
      <c r="O9135" s="124"/>
      <c r="P9135" s="125">
        <v>1676344.74</v>
      </c>
      <c r="Q9135" s="122" t="s">
        <v>27816</v>
      </c>
    </row>
    <row r="9136" spans="1:17" s="112" customFormat="1" ht="60">
      <c r="A9136" s="130">
        <v>9141</v>
      </c>
      <c r="B9136" s="129" t="s">
        <v>29040</v>
      </c>
      <c r="C9136" s="130" t="s">
        <v>29049</v>
      </c>
      <c r="D9136" s="126" t="s">
        <v>29084</v>
      </c>
      <c r="E9136" s="127" t="s">
        <v>4854</v>
      </c>
      <c r="F9136" s="127" t="s">
        <v>1627</v>
      </c>
      <c r="G9136" s="127" t="s">
        <v>19</v>
      </c>
      <c r="H9136" s="128" t="s">
        <v>19</v>
      </c>
      <c r="I9136" s="127" t="s">
        <v>19574</v>
      </c>
      <c r="J9136" s="127" t="s">
        <v>19575</v>
      </c>
      <c r="K9136" s="127" t="s">
        <v>15</v>
      </c>
      <c r="L9136" s="124">
        <v>39896</v>
      </c>
      <c r="M9136" s="124">
        <v>39974</v>
      </c>
      <c r="N9136" s="124">
        <v>40082</v>
      </c>
      <c r="O9136" s="124"/>
      <c r="P9136" s="125">
        <v>1348123.13</v>
      </c>
      <c r="Q9136" s="127" t="s">
        <v>27817</v>
      </c>
    </row>
    <row r="9137" spans="1:17" s="112" customFormat="1" ht="60">
      <c r="A9137" s="130">
        <v>9142</v>
      </c>
      <c r="B9137" s="129" t="s">
        <v>29040</v>
      </c>
      <c r="C9137" s="130" t="s">
        <v>29049</v>
      </c>
      <c r="D9137" s="126" t="s">
        <v>29084</v>
      </c>
      <c r="E9137" s="127" t="s">
        <v>4854</v>
      </c>
      <c r="F9137" s="127" t="s">
        <v>1627</v>
      </c>
      <c r="G9137" s="127" t="s">
        <v>19</v>
      </c>
      <c r="H9137" s="128" t="s">
        <v>19</v>
      </c>
      <c r="I9137" s="127" t="s">
        <v>19576</v>
      </c>
      <c r="J9137" s="127" t="s">
        <v>19575</v>
      </c>
      <c r="K9137" s="127" t="s">
        <v>15</v>
      </c>
      <c r="L9137" s="124">
        <v>39896</v>
      </c>
      <c r="M9137" s="124">
        <v>39980</v>
      </c>
      <c r="N9137" s="124">
        <v>40082</v>
      </c>
      <c r="O9137" s="124"/>
      <c r="P9137" s="125">
        <v>1638890.34</v>
      </c>
      <c r="Q9137" s="127" t="s">
        <v>27818</v>
      </c>
    </row>
    <row r="9138" spans="1:17" ht="60">
      <c r="A9138" s="129">
        <v>9143</v>
      </c>
      <c r="B9138" s="129" t="s">
        <v>29040</v>
      </c>
      <c r="C9138" s="129" t="s">
        <v>29049</v>
      </c>
      <c r="D9138" s="121" t="s">
        <v>29084</v>
      </c>
      <c r="E9138" s="122" t="s">
        <v>4854</v>
      </c>
      <c r="F9138" s="122" t="s">
        <v>19475</v>
      </c>
      <c r="G9138" s="122" t="s">
        <v>19</v>
      </c>
      <c r="H9138" s="123" t="s">
        <v>19</v>
      </c>
      <c r="I9138" s="122" t="s">
        <v>19577</v>
      </c>
      <c r="J9138" s="122" t="s">
        <v>19578</v>
      </c>
      <c r="K9138" s="122" t="s">
        <v>15</v>
      </c>
      <c r="L9138" s="124">
        <v>40092</v>
      </c>
      <c r="M9138" s="124">
        <v>40310</v>
      </c>
      <c r="N9138" s="124">
        <v>40440</v>
      </c>
      <c r="O9138" s="124"/>
      <c r="P9138" s="125">
        <v>1078471.6399999999</v>
      </c>
      <c r="Q9138" s="122" t="s">
        <v>27819</v>
      </c>
    </row>
    <row r="9139" spans="1:17" ht="60">
      <c r="A9139" s="129">
        <v>9144</v>
      </c>
      <c r="B9139" s="129" t="s">
        <v>29040</v>
      </c>
      <c r="C9139" s="129" t="s">
        <v>29048</v>
      </c>
      <c r="D9139" s="121" t="s">
        <v>29084</v>
      </c>
      <c r="E9139" s="122" t="s">
        <v>4854</v>
      </c>
      <c r="F9139" s="122" t="s">
        <v>1400</v>
      </c>
      <c r="G9139" s="122" t="s">
        <v>19567</v>
      </c>
      <c r="H9139" s="123" t="s">
        <v>19</v>
      </c>
      <c r="I9139" s="122" t="s">
        <v>30549</v>
      </c>
      <c r="J9139" s="122" t="s">
        <v>30805</v>
      </c>
      <c r="K9139" s="122" t="s">
        <v>154</v>
      </c>
      <c r="L9139" s="124">
        <v>40571</v>
      </c>
      <c r="M9139" s="124">
        <v>40674</v>
      </c>
      <c r="N9139" s="124">
        <v>40726</v>
      </c>
      <c r="O9139" s="124"/>
      <c r="P9139" s="125">
        <v>32927.11</v>
      </c>
      <c r="Q9139" s="122" t="s">
        <v>19</v>
      </c>
    </row>
    <row r="9140" spans="1:17" ht="60">
      <c r="A9140" s="129">
        <v>9145</v>
      </c>
      <c r="B9140" s="129" t="s">
        <v>29040</v>
      </c>
      <c r="C9140" s="129" t="s">
        <v>29050</v>
      </c>
      <c r="D9140" s="121" t="s">
        <v>29084</v>
      </c>
      <c r="E9140" s="122" t="s">
        <v>4854</v>
      </c>
      <c r="F9140" s="122" t="s">
        <v>1400</v>
      </c>
      <c r="G9140" s="122" t="s">
        <v>19567</v>
      </c>
      <c r="H9140" s="123" t="s">
        <v>19</v>
      </c>
      <c r="I9140" s="122" t="s">
        <v>19579</v>
      </c>
      <c r="J9140" s="122" t="s">
        <v>19580</v>
      </c>
      <c r="K9140" s="122" t="s">
        <v>15</v>
      </c>
      <c r="L9140" s="124">
        <v>40259</v>
      </c>
      <c r="M9140" s="124">
        <v>40268</v>
      </c>
      <c r="N9140" s="124">
        <v>40466</v>
      </c>
      <c r="O9140" s="124"/>
      <c r="P9140" s="125">
        <v>4212312.0599999996</v>
      </c>
      <c r="Q9140" s="122" t="s">
        <v>24101</v>
      </c>
    </row>
    <row r="9141" spans="1:17" ht="60">
      <c r="A9141" s="129">
        <v>9146</v>
      </c>
      <c r="B9141" s="129" t="s">
        <v>29040</v>
      </c>
      <c r="C9141" s="129" t="s">
        <v>29051</v>
      </c>
      <c r="D9141" s="121" t="s">
        <v>29084</v>
      </c>
      <c r="E9141" s="122" t="s">
        <v>4854</v>
      </c>
      <c r="F9141" s="122" t="s">
        <v>1400</v>
      </c>
      <c r="G9141" s="122" t="s">
        <v>19567</v>
      </c>
      <c r="H9141" s="123" t="s">
        <v>19</v>
      </c>
      <c r="I9141" s="122" t="s">
        <v>19581</v>
      </c>
      <c r="J9141" s="122" t="s">
        <v>19582</v>
      </c>
      <c r="K9141" s="122" t="s">
        <v>133</v>
      </c>
      <c r="L9141" s="124">
        <v>40161</v>
      </c>
      <c r="M9141" s="124">
        <v>40211</v>
      </c>
      <c r="N9141" s="124">
        <v>40424</v>
      </c>
      <c r="O9141" s="124"/>
      <c r="P9141" s="125">
        <v>719895.06</v>
      </c>
      <c r="Q9141" s="122" t="s">
        <v>27820</v>
      </c>
    </row>
    <row r="9142" spans="1:17" ht="60">
      <c r="A9142" s="129">
        <v>9147</v>
      </c>
      <c r="B9142" s="129" t="s">
        <v>29040</v>
      </c>
      <c r="C9142" s="129" t="s">
        <v>29051</v>
      </c>
      <c r="D9142" s="121" t="s">
        <v>29084</v>
      </c>
      <c r="E9142" s="122" t="s">
        <v>4854</v>
      </c>
      <c r="F9142" s="122" t="s">
        <v>1400</v>
      </c>
      <c r="G9142" s="122" t="s">
        <v>19567</v>
      </c>
      <c r="H9142" s="123" t="s">
        <v>19</v>
      </c>
      <c r="I9142" s="122" t="s">
        <v>19583</v>
      </c>
      <c r="J9142" s="122" t="s">
        <v>19584</v>
      </c>
      <c r="K9142" s="122" t="s">
        <v>201</v>
      </c>
      <c r="L9142" s="124">
        <v>40161</v>
      </c>
      <c r="M9142" s="124">
        <v>40224</v>
      </c>
      <c r="N9142" s="124">
        <v>40424</v>
      </c>
      <c r="O9142" s="124"/>
      <c r="P9142" s="125">
        <v>317000</v>
      </c>
      <c r="Q9142" s="122" t="s">
        <v>27177</v>
      </c>
    </row>
    <row r="9143" spans="1:17" ht="60">
      <c r="A9143" s="129">
        <v>9148</v>
      </c>
      <c r="B9143" s="129" t="s">
        <v>29040</v>
      </c>
      <c r="C9143" s="129" t="s">
        <v>29051</v>
      </c>
      <c r="D9143" s="121" t="s">
        <v>29084</v>
      </c>
      <c r="E9143" s="122" t="s">
        <v>4854</v>
      </c>
      <c r="F9143" s="122" t="s">
        <v>1400</v>
      </c>
      <c r="G9143" s="122" t="s">
        <v>19567</v>
      </c>
      <c r="H9143" s="123" t="s">
        <v>19</v>
      </c>
      <c r="I9143" s="122" t="s">
        <v>19585</v>
      </c>
      <c r="J9143" s="122" t="s">
        <v>19586</v>
      </c>
      <c r="K9143" s="122" t="s">
        <v>15</v>
      </c>
      <c r="L9143" s="124">
        <v>40023</v>
      </c>
      <c r="M9143" s="124">
        <v>40023</v>
      </c>
      <c r="N9143" s="124">
        <v>40047</v>
      </c>
      <c r="O9143" s="124"/>
      <c r="P9143" s="125">
        <v>362500</v>
      </c>
      <c r="Q9143" s="122" t="s">
        <v>26865</v>
      </c>
    </row>
    <row r="9144" spans="1:17" ht="60">
      <c r="A9144" s="129">
        <v>9149</v>
      </c>
      <c r="B9144" s="129" t="s">
        <v>29040</v>
      </c>
      <c r="C9144" s="129" t="s">
        <v>29051</v>
      </c>
      <c r="D9144" s="121" t="s">
        <v>29084</v>
      </c>
      <c r="E9144" s="122" t="s">
        <v>4854</v>
      </c>
      <c r="F9144" s="122" t="s">
        <v>1400</v>
      </c>
      <c r="G9144" s="122" t="s">
        <v>19317</v>
      </c>
      <c r="H9144" s="123" t="s">
        <v>19</v>
      </c>
      <c r="I9144" s="122" t="s">
        <v>19587</v>
      </c>
      <c r="J9144" s="122" t="s">
        <v>19588</v>
      </c>
      <c r="K9144" s="122" t="s">
        <v>15</v>
      </c>
      <c r="L9144" s="124">
        <v>40023</v>
      </c>
      <c r="M9144" s="124">
        <v>40077</v>
      </c>
      <c r="N9144" s="124">
        <v>40087</v>
      </c>
      <c r="O9144" s="124"/>
      <c r="P9144" s="125">
        <v>380000</v>
      </c>
      <c r="Q9144" s="122" t="s">
        <v>23643</v>
      </c>
    </row>
    <row r="9145" spans="1:17" ht="60">
      <c r="A9145" s="129">
        <v>9150</v>
      </c>
      <c r="B9145" s="129" t="s">
        <v>29040</v>
      </c>
      <c r="C9145" s="129" t="s">
        <v>29051</v>
      </c>
      <c r="D9145" s="121" t="s">
        <v>29084</v>
      </c>
      <c r="E9145" s="122" t="s">
        <v>4854</v>
      </c>
      <c r="F9145" s="122" t="s">
        <v>1400</v>
      </c>
      <c r="G9145" s="122" t="s">
        <v>19317</v>
      </c>
      <c r="H9145" s="123" t="s">
        <v>19</v>
      </c>
      <c r="I9145" s="122" t="s">
        <v>19589</v>
      </c>
      <c r="J9145" s="122" t="s">
        <v>19590</v>
      </c>
      <c r="K9145" s="122" t="s">
        <v>15</v>
      </c>
      <c r="L9145" s="124">
        <v>40014</v>
      </c>
      <c r="M9145" s="124">
        <v>40021</v>
      </c>
      <c r="N9145" s="124">
        <v>40101</v>
      </c>
      <c r="O9145" s="124"/>
      <c r="P9145" s="125">
        <v>400000</v>
      </c>
      <c r="Q9145" s="122" t="s">
        <v>26931</v>
      </c>
    </row>
    <row r="9146" spans="1:17" ht="60">
      <c r="A9146" s="129">
        <v>9151</v>
      </c>
      <c r="B9146" s="129" t="s">
        <v>29040</v>
      </c>
      <c r="C9146" s="129" t="s">
        <v>29051</v>
      </c>
      <c r="D9146" s="121" t="s">
        <v>29084</v>
      </c>
      <c r="E9146" s="122" t="s">
        <v>4854</v>
      </c>
      <c r="F9146" s="122" t="s">
        <v>1627</v>
      </c>
      <c r="G9146" s="122" t="s">
        <v>19</v>
      </c>
      <c r="H9146" s="123" t="s">
        <v>19</v>
      </c>
      <c r="I9146" s="122" t="s">
        <v>19591</v>
      </c>
      <c r="J9146" s="122" t="s">
        <v>19592</v>
      </c>
      <c r="K9146" s="122" t="s">
        <v>15</v>
      </c>
      <c r="L9146" s="124">
        <v>40014</v>
      </c>
      <c r="M9146" s="124">
        <v>40037</v>
      </c>
      <c r="N9146" s="124">
        <v>40088</v>
      </c>
      <c r="O9146" s="124"/>
      <c r="P9146" s="125">
        <v>102000</v>
      </c>
      <c r="Q9146" s="122" t="s">
        <v>27821</v>
      </c>
    </row>
    <row r="9147" spans="1:17" ht="60">
      <c r="A9147" s="129">
        <v>9152</v>
      </c>
      <c r="B9147" s="129" t="s">
        <v>29040</v>
      </c>
      <c r="C9147" s="129" t="s">
        <v>29051</v>
      </c>
      <c r="D9147" s="121" t="s">
        <v>29084</v>
      </c>
      <c r="E9147" s="122" t="s">
        <v>4854</v>
      </c>
      <c r="F9147" s="122" t="s">
        <v>1627</v>
      </c>
      <c r="G9147" s="122" t="s">
        <v>19</v>
      </c>
      <c r="H9147" s="123" t="s">
        <v>19</v>
      </c>
      <c r="I9147" s="122" t="s">
        <v>19593</v>
      </c>
      <c r="J9147" s="122" t="s">
        <v>19594</v>
      </c>
      <c r="K9147" s="122" t="s">
        <v>15</v>
      </c>
      <c r="L9147" s="124">
        <v>40014</v>
      </c>
      <c r="M9147" s="124">
        <v>40037</v>
      </c>
      <c r="N9147" s="124">
        <v>40088</v>
      </c>
      <c r="O9147" s="124"/>
      <c r="P9147" s="125">
        <v>41000</v>
      </c>
      <c r="Q9147" s="122" t="s">
        <v>24312</v>
      </c>
    </row>
    <row r="9148" spans="1:17" ht="60">
      <c r="A9148" s="129">
        <v>9153</v>
      </c>
      <c r="B9148" s="129" t="s">
        <v>29040</v>
      </c>
      <c r="C9148" s="129" t="s">
        <v>29051</v>
      </c>
      <c r="D9148" s="121" t="s">
        <v>29084</v>
      </c>
      <c r="E9148" s="122" t="s">
        <v>4854</v>
      </c>
      <c r="F9148" s="122" t="s">
        <v>1627</v>
      </c>
      <c r="G9148" s="122" t="s">
        <v>19</v>
      </c>
      <c r="H9148" s="123" t="s">
        <v>19</v>
      </c>
      <c r="I9148" s="122" t="s">
        <v>19595</v>
      </c>
      <c r="J9148" s="122" t="s">
        <v>19596</v>
      </c>
      <c r="K9148" s="122" t="s">
        <v>15</v>
      </c>
      <c r="L9148" s="124">
        <v>40014</v>
      </c>
      <c r="M9148" s="124">
        <v>40037</v>
      </c>
      <c r="N9148" s="124">
        <v>40088</v>
      </c>
      <c r="O9148" s="124"/>
      <c r="P9148" s="125">
        <v>56000</v>
      </c>
      <c r="Q9148" s="122" t="s">
        <v>27822</v>
      </c>
    </row>
    <row r="9149" spans="1:17" ht="60">
      <c r="A9149" s="129">
        <v>9154</v>
      </c>
      <c r="B9149" s="129" t="s">
        <v>29040</v>
      </c>
      <c r="C9149" s="129" t="s">
        <v>29051</v>
      </c>
      <c r="D9149" s="121" t="s">
        <v>29084</v>
      </c>
      <c r="E9149" s="122" t="s">
        <v>4854</v>
      </c>
      <c r="F9149" s="122" t="s">
        <v>1627</v>
      </c>
      <c r="G9149" s="122" t="s">
        <v>19</v>
      </c>
      <c r="H9149" s="123" t="s">
        <v>19</v>
      </c>
      <c r="I9149" s="122" t="s">
        <v>19597</v>
      </c>
      <c r="J9149" s="122" t="s">
        <v>19598</v>
      </c>
      <c r="K9149" s="122" t="s">
        <v>15</v>
      </c>
      <c r="L9149" s="124">
        <v>40014</v>
      </c>
      <c r="M9149" s="124">
        <v>40028</v>
      </c>
      <c r="N9149" s="124">
        <v>40088</v>
      </c>
      <c r="O9149" s="124"/>
      <c r="P9149" s="125">
        <v>47540.84</v>
      </c>
      <c r="Q9149" s="122" t="s">
        <v>27823</v>
      </c>
    </row>
    <row r="9150" spans="1:17" ht="60">
      <c r="A9150" s="129">
        <v>9155</v>
      </c>
      <c r="B9150" s="129" t="s">
        <v>29040</v>
      </c>
      <c r="C9150" s="129" t="s">
        <v>29051</v>
      </c>
      <c r="D9150" s="121" t="s">
        <v>29084</v>
      </c>
      <c r="E9150" s="122" t="s">
        <v>4854</v>
      </c>
      <c r="F9150" s="122" t="s">
        <v>1627</v>
      </c>
      <c r="G9150" s="122" t="s">
        <v>19</v>
      </c>
      <c r="H9150" s="123" t="s">
        <v>19</v>
      </c>
      <c r="I9150" s="122" t="s">
        <v>19599</v>
      </c>
      <c r="J9150" s="122" t="s">
        <v>19600</v>
      </c>
      <c r="K9150" s="122" t="s">
        <v>15</v>
      </c>
      <c r="L9150" s="124">
        <v>40014</v>
      </c>
      <c r="M9150" s="124">
        <v>40028</v>
      </c>
      <c r="N9150" s="124">
        <v>40088</v>
      </c>
      <c r="O9150" s="124"/>
      <c r="P9150" s="125">
        <v>119164.28</v>
      </c>
      <c r="Q9150" s="122" t="s">
        <v>23535</v>
      </c>
    </row>
    <row r="9151" spans="1:17" ht="60">
      <c r="A9151" s="129">
        <v>9156</v>
      </c>
      <c r="B9151" s="129" t="s">
        <v>29040</v>
      </c>
      <c r="C9151" s="129" t="s">
        <v>29051</v>
      </c>
      <c r="D9151" s="121" t="s">
        <v>29084</v>
      </c>
      <c r="E9151" s="122" t="s">
        <v>4854</v>
      </c>
      <c r="F9151" s="122" t="s">
        <v>1627</v>
      </c>
      <c r="G9151" s="122" t="s">
        <v>19</v>
      </c>
      <c r="H9151" s="123" t="s">
        <v>19</v>
      </c>
      <c r="I9151" s="122" t="s">
        <v>19601</v>
      </c>
      <c r="J9151" s="122" t="s">
        <v>19602</v>
      </c>
      <c r="K9151" s="122" t="s">
        <v>15</v>
      </c>
      <c r="L9151" s="124">
        <v>40014</v>
      </c>
      <c r="M9151" s="124">
        <v>40028</v>
      </c>
      <c r="N9151" s="124">
        <v>40088</v>
      </c>
      <c r="O9151" s="124"/>
      <c r="P9151" s="125">
        <v>142504.43</v>
      </c>
      <c r="Q9151" s="122" t="s">
        <v>27813</v>
      </c>
    </row>
    <row r="9152" spans="1:17" ht="60">
      <c r="A9152" s="129">
        <v>9157</v>
      </c>
      <c r="B9152" s="129" t="s">
        <v>29040</v>
      </c>
      <c r="C9152" s="129" t="s">
        <v>29051</v>
      </c>
      <c r="D9152" s="121" t="s">
        <v>29084</v>
      </c>
      <c r="E9152" s="122" t="s">
        <v>4854</v>
      </c>
      <c r="F9152" s="122" t="s">
        <v>1627</v>
      </c>
      <c r="G9152" s="122" t="s">
        <v>19</v>
      </c>
      <c r="H9152" s="123" t="s">
        <v>19</v>
      </c>
      <c r="I9152" s="122" t="s">
        <v>19603</v>
      </c>
      <c r="J9152" s="122" t="s">
        <v>19604</v>
      </c>
      <c r="K9152" s="122" t="s">
        <v>15</v>
      </c>
      <c r="L9152" s="124">
        <v>40014</v>
      </c>
      <c r="M9152" s="124">
        <v>40028</v>
      </c>
      <c r="N9152" s="124">
        <v>40088</v>
      </c>
      <c r="O9152" s="124"/>
      <c r="P9152" s="125">
        <v>119400</v>
      </c>
      <c r="Q9152" s="122" t="s">
        <v>27824</v>
      </c>
    </row>
    <row r="9153" spans="1:17" ht="60">
      <c r="A9153" s="129">
        <v>9158</v>
      </c>
      <c r="B9153" s="129" t="s">
        <v>29040</v>
      </c>
      <c r="C9153" s="129" t="s">
        <v>29051</v>
      </c>
      <c r="D9153" s="121" t="s">
        <v>29084</v>
      </c>
      <c r="E9153" s="122" t="s">
        <v>4854</v>
      </c>
      <c r="F9153" s="122" t="s">
        <v>1627</v>
      </c>
      <c r="G9153" s="122" t="s">
        <v>19</v>
      </c>
      <c r="H9153" s="123" t="s">
        <v>19</v>
      </c>
      <c r="I9153" s="122" t="s">
        <v>19605</v>
      </c>
      <c r="J9153" s="122" t="s">
        <v>19606</v>
      </c>
      <c r="K9153" s="122" t="s">
        <v>15</v>
      </c>
      <c r="L9153" s="124">
        <v>40014</v>
      </c>
      <c r="M9153" s="124">
        <v>40028</v>
      </c>
      <c r="N9153" s="124">
        <v>40088</v>
      </c>
      <c r="O9153" s="124"/>
      <c r="P9153" s="125">
        <v>106984</v>
      </c>
      <c r="Q9153" s="122" t="s">
        <v>26933</v>
      </c>
    </row>
    <row r="9154" spans="1:17" ht="60">
      <c r="A9154" s="129">
        <v>9159</v>
      </c>
      <c r="B9154" s="129" t="s">
        <v>29040</v>
      </c>
      <c r="C9154" s="129" t="s">
        <v>29051</v>
      </c>
      <c r="D9154" s="121" t="s">
        <v>29084</v>
      </c>
      <c r="E9154" s="122" t="s">
        <v>4854</v>
      </c>
      <c r="F9154" s="122" t="s">
        <v>1400</v>
      </c>
      <c r="G9154" s="122" t="s">
        <v>19</v>
      </c>
      <c r="H9154" s="123" t="s">
        <v>19</v>
      </c>
      <c r="I9154" s="122" t="s">
        <v>19607</v>
      </c>
      <c r="J9154" s="122" t="s">
        <v>19608</v>
      </c>
      <c r="K9154" s="122" t="s">
        <v>15</v>
      </c>
      <c r="L9154" s="124">
        <v>40000</v>
      </c>
      <c r="M9154" s="124">
        <v>40009</v>
      </c>
      <c r="N9154" s="124">
        <v>40040</v>
      </c>
      <c r="O9154" s="124"/>
      <c r="P9154" s="125">
        <v>1226294</v>
      </c>
      <c r="Q9154" s="122" t="s">
        <v>27825</v>
      </c>
    </row>
    <row r="9155" spans="1:17" ht="60">
      <c r="A9155" s="129">
        <v>9160</v>
      </c>
      <c r="B9155" s="129" t="s">
        <v>29040</v>
      </c>
      <c r="C9155" s="129" t="s">
        <v>29048</v>
      </c>
      <c r="D9155" s="121" t="s">
        <v>29084</v>
      </c>
      <c r="E9155" s="122" t="s">
        <v>4854</v>
      </c>
      <c r="F9155" s="122" t="s">
        <v>1400</v>
      </c>
      <c r="G9155" s="122" t="s">
        <v>19567</v>
      </c>
      <c r="H9155" s="123" t="s">
        <v>19</v>
      </c>
      <c r="I9155" s="122" t="s">
        <v>19609</v>
      </c>
      <c r="J9155" s="122" t="s">
        <v>19610</v>
      </c>
      <c r="K9155" s="122" t="s">
        <v>154</v>
      </c>
      <c r="L9155" s="124">
        <v>40266</v>
      </c>
      <c r="M9155" s="124">
        <v>40350</v>
      </c>
      <c r="N9155" s="124">
        <v>40405</v>
      </c>
      <c r="O9155" s="124"/>
      <c r="P9155" s="125">
        <v>247238.2</v>
      </c>
      <c r="Q9155" s="122" t="s">
        <v>23628</v>
      </c>
    </row>
    <row r="9156" spans="1:17" ht="60">
      <c r="A9156" s="129">
        <v>9161</v>
      </c>
      <c r="B9156" s="129" t="s">
        <v>29040</v>
      </c>
      <c r="C9156" s="129" t="s">
        <v>29048</v>
      </c>
      <c r="D9156" s="121" t="s">
        <v>29084</v>
      </c>
      <c r="E9156" s="122" t="s">
        <v>4854</v>
      </c>
      <c r="F9156" s="122" t="s">
        <v>809</v>
      </c>
      <c r="G9156" s="122" t="s">
        <v>19</v>
      </c>
      <c r="H9156" s="123" t="s">
        <v>19</v>
      </c>
      <c r="I9156" s="122" t="s">
        <v>19611</v>
      </c>
      <c r="J9156" s="122" t="s">
        <v>19612</v>
      </c>
      <c r="K9156" s="122" t="s">
        <v>154</v>
      </c>
      <c r="L9156" s="124">
        <v>40274</v>
      </c>
      <c r="M9156" s="124">
        <v>40288</v>
      </c>
      <c r="N9156" s="124">
        <v>40693</v>
      </c>
      <c r="O9156" s="124"/>
      <c r="P9156" s="125">
        <v>267747</v>
      </c>
      <c r="Q9156" s="122" t="s">
        <v>23628</v>
      </c>
    </row>
    <row r="9157" spans="1:17" ht="60">
      <c r="A9157" s="129">
        <v>9162</v>
      </c>
      <c r="B9157" s="129" t="s">
        <v>29040</v>
      </c>
      <c r="C9157" s="129" t="s">
        <v>29048</v>
      </c>
      <c r="D9157" s="121" t="s">
        <v>29084</v>
      </c>
      <c r="E9157" s="122" t="s">
        <v>4854</v>
      </c>
      <c r="F9157" s="122" t="s">
        <v>19332</v>
      </c>
      <c r="G9157" s="122" t="s">
        <v>19</v>
      </c>
      <c r="H9157" s="123" t="s">
        <v>19</v>
      </c>
      <c r="I9157" s="122" t="s">
        <v>19613</v>
      </c>
      <c r="J9157" s="122" t="s">
        <v>19614</v>
      </c>
      <c r="K9157" s="122" t="s">
        <v>154</v>
      </c>
      <c r="L9157" s="124">
        <v>40238</v>
      </c>
      <c r="M9157" s="124"/>
      <c r="N9157" s="124">
        <v>40391</v>
      </c>
      <c r="O9157" s="124"/>
      <c r="P9157" s="125">
        <v>140376.4</v>
      </c>
      <c r="Q9157" s="122" t="s">
        <v>23628</v>
      </c>
    </row>
    <row r="9158" spans="1:17" ht="60">
      <c r="A9158" s="129">
        <v>9163</v>
      </c>
      <c r="B9158" s="129" t="s">
        <v>29040</v>
      </c>
      <c r="C9158" s="129" t="s">
        <v>29048</v>
      </c>
      <c r="D9158" s="121" t="s">
        <v>29084</v>
      </c>
      <c r="E9158" s="122" t="s">
        <v>4854</v>
      </c>
      <c r="F9158" s="122" t="s">
        <v>19615</v>
      </c>
      <c r="G9158" s="122" t="s">
        <v>19</v>
      </c>
      <c r="H9158" s="123" t="s">
        <v>19</v>
      </c>
      <c r="I9158" s="122" t="s">
        <v>19616</v>
      </c>
      <c r="J9158" s="122" t="s">
        <v>19617</v>
      </c>
      <c r="K9158" s="122" t="s">
        <v>154</v>
      </c>
      <c r="L9158" s="124">
        <v>40198</v>
      </c>
      <c r="M9158" s="124">
        <v>40246</v>
      </c>
      <c r="N9158" s="124">
        <v>40452</v>
      </c>
      <c r="O9158" s="124"/>
      <c r="P9158" s="125">
        <v>529912.15</v>
      </c>
      <c r="Q9158" s="122" t="s">
        <v>23628</v>
      </c>
    </row>
    <row r="9159" spans="1:17" ht="60">
      <c r="A9159" s="129">
        <v>9164</v>
      </c>
      <c r="B9159" s="129" t="s">
        <v>29040</v>
      </c>
      <c r="C9159" s="129" t="s">
        <v>29048</v>
      </c>
      <c r="D9159" s="121" t="s">
        <v>29084</v>
      </c>
      <c r="E9159" s="122" t="s">
        <v>4854</v>
      </c>
      <c r="F9159" s="122" t="s">
        <v>4890</v>
      </c>
      <c r="G9159" s="122" t="s">
        <v>19</v>
      </c>
      <c r="H9159" s="123" t="s">
        <v>19</v>
      </c>
      <c r="I9159" s="122" t="s">
        <v>19618</v>
      </c>
      <c r="J9159" s="122" t="s">
        <v>19619</v>
      </c>
      <c r="K9159" s="122" t="s">
        <v>154</v>
      </c>
      <c r="L9159" s="124">
        <v>40240</v>
      </c>
      <c r="M9159" s="124"/>
      <c r="N9159" s="124">
        <v>40480</v>
      </c>
      <c r="O9159" s="124"/>
      <c r="P9159" s="125">
        <v>325775.84000000003</v>
      </c>
      <c r="Q9159" s="122" t="s">
        <v>23628</v>
      </c>
    </row>
    <row r="9160" spans="1:17" ht="60">
      <c r="A9160" s="129">
        <v>9165</v>
      </c>
      <c r="B9160" s="129" t="s">
        <v>29040</v>
      </c>
      <c r="C9160" s="129" t="s">
        <v>29048</v>
      </c>
      <c r="D9160" s="121" t="s">
        <v>29084</v>
      </c>
      <c r="E9160" s="122" t="s">
        <v>4854</v>
      </c>
      <c r="F9160" s="122" t="s">
        <v>19316</v>
      </c>
      <c r="G9160" s="122" t="s">
        <v>19</v>
      </c>
      <c r="H9160" s="123" t="s">
        <v>19</v>
      </c>
      <c r="I9160" s="122" t="s">
        <v>19620</v>
      </c>
      <c r="J9160" s="122" t="s">
        <v>19621</v>
      </c>
      <c r="K9160" s="122" t="s">
        <v>154</v>
      </c>
      <c r="L9160" s="124">
        <v>40267</v>
      </c>
      <c r="M9160" s="124"/>
      <c r="N9160" s="124">
        <v>40374</v>
      </c>
      <c r="O9160" s="124"/>
      <c r="P9160" s="125">
        <v>206421.39</v>
      </c>
      <c r="Q9160" s="122" t="s">
        <v>23628</v>
      </c>
    </row>
    <row r="9161" spans="1:17" ht="60">
      <c r="A9161" s="129">
        <v>9166</v>
      </c>
      <c r="B9161" s="129" t="s">
        <v>29040</v>
      </c>
      <c r="C9161" s="129" t="s">
        <v>29056</v>
      </c>
      <c r="D9161" s="121" t="s">
        <v>29084</v>
      </c>
      <c r="E9161" s="122" t="s">
        <v>2596</v>
      </c>
      <c r="F9161" s="122" t="s">
        <v>897</v>
      </c>
      <c r="G9161" s="122" t="s">
        <v>5117</v>
      </c>
      <c r="H9161" s="123" t="s">
        <v>23429</v>
      </c>
      <c r="I9161" s="122" t="s">
        <v>19622</v>
      </c>
      <c r="J9161" s="122" t="s">
        <v>19623</v>
      </c>
      <c r="K9161" s="122" t="s">
        <v>154</v>
      </c>
      <c r="L9161" s="124">
        <v>40155</v>
      </c>
      <c r="M9161" s="124">
        <v>40252</v>
      </c>
      <c r="N9161" s="124">
        <v>40739</v>
      </c>
      <c r="O9161" s="124"/>
      <c r="P9161" s="125">
        <v>1582588.75</v>
      </c>
      <c r="Q9161" s="122" t="s">
        <v>27826</v>
      </c>
    </row>
    <row r="9162" spans="1:17" ht="60">
      <c r="A9162" s="129">
        <v>9167</v>
      </c>
      <c r="B9162" s="129" t="s">
        <v>29041</v>
      </c>
      <c r="C9162" s="129" t="s">
        <v>29049</v>
      </c>
      <c r="D9162" s="121" t="s">
        <v>29084</v>
      </c>
      <c r="E9162" s="122" t="s">
        <v>2596</v>
      </c>
      <c r="F9162" s="122" t="s">
        <v>3139</v>
      </c>
      <c r="G9162" s="122" t="s">
        <v>19</v>
      </c>
      <c r="H9162" s="123" t="s">
        <v>24051</v>
      </c>
      <c r="I9162" s="122" t="s">
        <v>4900</v>
      </c>
      <c r="J9162" s="122" t="s">
        <v>4901</v>
      </c>
      <c r="K9162" s="122" t="s">
        <v>15</v>
      </c>
      <c r="L9162" s="124">
        <v>40050</v>
      </c>
      <c r="M9162" s="124">
        <v>40064</v>
      </c>
      <c r="N9162" s="124">
        <v>40101</v>
      </c>
      <c r="O9162" s="124">
        <v>40125</v>
      </c>
      <c r="P9162" s="125">
        <v>1133582.5900000001</v>
      </c>
      <c r="Q9162" s="122" t="s">
        <v>23613</v>
      </c>
    </row>
    <row r="9163" spans="1:17" ht="60">
      <c r="A9163" s="129">
        <v>9168</v>
      </c>
      <c r="B9163" s="129" t="s">
        <v>29041</v>
      </c>
      <c r="C9163" s="129" t="s">
        <v>29049</v>
      </c>
      <c r="D9163" s="121" t="s">
        <v>29084</v>
      </c>
      <c r="E9163" s="122" t="s">
        <v>2596</v>
      </c>
      <c r="F9163" s="122" t="s">
        <v>342</v>
      </c>
      <c r="G9163" s="122" t="s">
        <v>19</v>
      </c>
      <c r="H9163" s="123" t="s">
        <v>23435</v>
      </c>
      <c r="I9163" s="122" t="s">
        <v>19624</v>
      </c>
      <c r="J9163" s="122" t="s">
        <v>19625</v>
      </c>
      <c r="K9163" s="122" t="s">
        <v>15</v>
      </c>
      <c r="L9163" s="124">
        <v>40045</v>
      </c>
      <c r="M9163" s="124">
        <v>40072</v>
      </c>
      <c r="N9163" s="124">
        <v>40389</v>
      </c>
      <c r="O9163" s="124">
        <v>40420</v>
      </c>
      <c r="P9163" s="125">
        <v>3146444.09</v>
      </c>
      <c r="Q9163" s="122" t="s">
        <v>27827</v>
      </c>
    </row>
    <row r="9164" spans="1:17" ht="60">
      <c r="A9164" s="129">
        <v>9169</v>
      </c>
      <c r="B9164" s="129" t="s">
        <v>29041</v>
      </c>
      <c r="C9164" s="129" t="s">
        <v>29056</v>
      </c>
      <c r="D9164" s="121" t="s">
        <v>29084</v>
      </c>
      <c r="E9164" s="122" t="s">
        <v>2596</v>
      </c>
      <c r="F9164" s="122" t="s">
        <v>4987</v>
      </c>
      <c r="G9164" s="122" t="s">
        <v>5151</v>
      </c>
      <c r="H9164" s="123" t="s">
        <v>24005</v>
      </c>
      <c r="I9164" s="122" t="s">
        <v>19626</v>
      </c>
      <c r="J9164" s="122" t="s">
        <v>19627</v>
      </c>
      <c r="K9164" s="122" t="s">
        <v>133</v>
      </c>
      <c r="L9164" s="124">
        <v>40067</v>
      </c>
      <c r="M9164" s="124">
        <v>40067</v>
      </c>
      <c r="N9164" s="124">
        <v>40724</v>
      </c>
      <c r="O9164" s="124">
        <v>40812</v>
      </c>
      <c r="P9164" s="125">
        <v>268000</v>
      </c>
      <c r="Q9164" s="122" t="s">
        <v>23628</v>
      </c>
    </row>
    <row r="9165" spans="1:17" ht="60">
      <c r="A9165" s="129">
        <v>9170</v>
      </c>
      <c r="B9165" s="129" t="s">
        <v>29040</v>
      </c>
      <c r="C9165" s="129" t="s">
        <v>29056</v>
      </c>
      <c r="D9165" s="121" t="s">
        <v>29084</v>
      </c>
      <c r="E9165" s="122" t="s">
        <v>2596</v>
      </c>
      <c r="F9165" s="122" t="s">
        <v>1022</v>
      </c>
      <c r="G9165" s="122" t="s">
        <v>4961</v>
      </c>
      <c r="H9165" s="123" t="s">
        <v>31528</v>
      </c>
      <c r="I9165" s="122" t="s">
        <v>19628</v>
      </c>
      <c r="J9165" s="122" t="s">
        <v>19629</v>
      </c>
      <c r="K9165" s="122" t="s">
        <v>23</v>
      </c>
      <c r="L9165" s="124">
        <v>40273</v>
      </c>
      <c r="M9165" s="124">
        <v>40318</v>
      </c>
      <c r="N9165" s="124">
        <v>40816</v>
      </c>
      <c r="O9165" s="124"/>
      <c r="P9165" s="125">
        <v>1205290</v>
      </c>
      <c r="Q9165" s="122" t="s">
        <v>23430</v>
      </c>
    </row>
    <row r="9166" spans="1:17" ht="60">
      <c r="A9166" s="129">
        <v>9171</v>
      </c>
      <c r="B9166" s="129" t="s">
        <v>29041</v>
      </c>
      <c r="C9166" s="129" t="s">
        <v>29049</v>
      </c>
      <c r="D9166" s="121" t="s">
        <v>29084</v>
      </c>
      <c r="E9166" s="122" t="s">
        <v>2596</v>
      </c>
      <c r="F9166" s="122" t="s">
        <v>69</v>
      </c>
      <c r="G9166" s="122" t="s">
        <v>19</v>
      </c>
      <c r="H9166" s="123" t="s">
        <v>23486</v>
      </c>
      <c r="I9166" s="122" t="s">
        <v>19630</v>
      </c>
      <c r="J9166" s="122" t="s">
        <v>19631</v>
      </c>
      <c r="K9166" s="122" t="s">
        <v>15</v>
      </c>
      <c r="L9166" s="124">
        <v>40043</v>
      </c>
      <c r="M9166" s="124">
        <v>40053</v>
      </c>
      <c r="N9166" s="124">
        <v>40482</v>
      </c>
      <c r="O9166" s="124">
        <v>40702</v>
      </c>
      <c r="P9166" s="125">
        <v>8982693.3800000008</v>
      </c>
      <c r="Q9166" s="122" t="s">
        <v>27828</v>
      </c>
    </row>
    <row r="9167" spans="1:17" ht="60">
      <c r="A9167" s="129">
        <v>9172</v>
      </c>
      <c r="B9167" s="129" t="s">
        <v>29041</v>
      </c>
      <c r="C9167" s="129" t="s">
        <v>29049</v>
      </c>
      <c r="D9167" s="121" t="s">
        <v>29084</v>
      </c>
      <c r="E9167" s="122" t="s">
        <v>2596</v>
      </c>
      <c r="F9167" s="122" t="s">
        <v>4948</v>
      </c>
      <c r="G9167" s="122" t="s">
        <v>19</v>
      </c>
      <c r="H9167" s="123" t="s">
        <v>23429</v>
      </c>
      <c r="I9167" s="122" t="s">
        <v>19632</v>
      </c>
      <c r="J9167" s="122" t="s">
        <v>19633</v>
      </c>
      <c r="K9167" s="122" t="s">
        <v>201</v>
      </c>
      <c r="L9167" s="124">
        <v>40037</v>
      </c>
      <c r="M9167" s="124">
        <v>40046</v>
      </c>
      <c r="N9167" s="124">
        <v>40330</v>
      </c>
      <c r="O9167" s="124">
        <v>40480</v>
      </c>
      <c r="P9167" s="125">
        <v>1291031.92</v>
      </c>
      <c r="Q9167" s="122" t="s">
        <v>23628</v>
      </c>
    </row>
    <row r="9168" spans="1:17" ht="60">
      <c r="A9168" s="129">
        <v>9173</v>
      </c>
      <c r="B9168" s="129" t="s">
        <v>29041</v>
      </c>
      <c r="C9168" s="129" t="s">
        <v>29049</v>
      </c>
      <c r="D9168" s="121" t="s">
        <v>29084</v>
      </c>
      <c r="E9168" s="122" t="s">
        <v>2596</v>
      </c>
      <c r="F9168" s="122" t="s">
        <v>5114</v>
      </c>
      <c r="G9168" s="122" t="s">
        <v>19</v>
      </c>
      <c r="H9168" s="123" t="s">
        <v>23791</v>
      </c>
      <c r="I9168" s="122" t="s">
        <v>19634</v>
      </c>
      <c r="J9168" s="122" t="s">
        <v>19635</v>
      </c>
      <c r="K9168" s="122" t="s">
        <v>15</v>
      </c>
      <c r="L9168" s="124">
        <v>40088</v>
      </c>
      <c r="M9168" s="124">
        <v>40290</v>
      </c>
      <c r="N9168" s="124">
        <v>40359</v>
      </c>
      <c r="O9168" s="124">
        <v>40373</v>
      </c>
      <c r="P9168" s="125">
        <v>2252153.73</v>
      </c>
      <c r="Q9168" s="122" t="s">
        <v>27829</v>
      </c>
    </row>
    <row r="9169" spans="1:17" ht="60">
      <c r="A9169" s="129">
        <v>9174</v>
      </c>
      <c r="B9169" s="129" t="s">
        <v>29041</v>
      </c>
      <c r="C9169" s="129" t="s">
        <v>29049</v>
      </c>
      <c r="D9169" s="121" t="s">
        <v>29084</v>
      </c>
      <c r="E9169" s="122" t="s">
        <v>2596</v>
      </c>
      <c r="F9169" s="122" t="s">
        <v>5065</v>
      </c>
      <c r="G9169" s="122" t="s">
        <v>19</v>
      </c>
      <c r="H9169" s="123" t="s">
        <v>24007</v>
      </c>
      <c r="I9169" s="122" t="s">
        <v>19636</v>
      </c>
      <c r="J9169" s="122" t="s">
        <v>19637</v>
      </c>
      <c r="K9169" s="122" t="s">
        <v>15</v>
      </c>
      <c r="L9169" s="124">
        <v>40059</v>
      </c>
      <c r="M9169" s="124">
        <v>40064</v>
      </c>
      <c r="N9169" s="124">
        <v>40481</v>
      </c>
      <c r="O9169" s="124">
        <v>40529</v>
      </c>
      <c r="P9169" s="125">
        <v>6230065.5599999996</v>
      </c>
      <c r="Q9169" s="122" t="s">
        <v>25841</v>
      </c>
    </row>
    <row r="9170" spans="1:17" ht="60">
      <c r="A9170" s="129">
        <v>9175</v>
      </c>
      <c r="B9170" s="129" t="s">
        <v>29041</v>
      </c>
      <c r="C9170" s="129" t="s">
        <v>29049</v>
      </c>
      <c r="D9170" s="121" t="s">
        <v>29084</v>
      </c>
      <c r="E9170" s="122" t="s">
        <v>2596</v>
      </c>
      <c r="F9170" s="122" t="s">
        <v>69</v>
      </c>
      <c r="G9170" s="122" t="s">
        <v>19</v>
      </c>
      <c r="H9170" s="123" t="s">
        <v>24227</v>
      </c>
      <c r="I9170" s="122" t="s">
        <v>4902</v>
      </c>
      <c r="J9170" s="122" t="s">
        <v>4903</v>
      </c>
      <c r="K9170" s="122" t="s">
        <v>15</v>
      </c>
      <c r="L9170" s="124">
        <v>40044</v>
      </c>
      <c r="M9170" s="124">
        <v>40077</v>
      </c>
      <c r="N9170" s="124">
        <v>40117</v>
      </c>
      <c r="O9170" s="124">
        <v>40147</v>
      </c>
      <c r="P9170" s="125">
        <v>1501677.14</v>
      </c>
      <c r="Q9170" s="122" t="s">
        <v>25786</v>
      </c>
    </row>
    <row r="9171" spans="1:17" ht="60">
      <c r="A9171" s="129">
        <v>9176</v>
      </c>
      <c r="B9171" s="129" t="s">
        <v>29040</v>
      </c>
      <c r="C9171" s="129" t="s">
        <v>29056</v>
      </c>
      <c r="D9171" s="121" t="s">
        <v>29084</v>
      </c>
      <c r="E9171" s="122" t="s">
        <v>2596</v>
      </c>
      <c r="F9171" s="122" t="s">
        <v>5136</v>
      </c>
      <c r="G9171" s="122" t="s">
        <v>4961</v>
      </c>
      <c r="H9171" s="123" t="s">
        <v>18962</v>
      </c>
      <c r="I9171" s="122" t="s">
        <v>19638</v>
      </c>
      <c r="J9171" s="122" t="s">
        <v>19639</v>
      </c>
      <c r="K9171" s="122" t="s">
        <v>133</v>
      </c>
      <c r="L9171" s="124">
        <v>40119</v>
      </c>
      <c r="M9171" s="124">
        <v>40184</v>
      </c>
      <c r="N9171" s="124">
        <v>40724</v>
      </c>
      <c r="O9171" s="124"/>
      <c r="P9171" s="125">
        <v>1509000</v>
      </c>
      <c r="Q9171" s="122" t="s">
        <v>19</v>
      </c>
    </row>
    <row r="9172" spans="1:17" ht="60">
      <c r="A9172" s="129">
        <v>9177</v>
      </c>
      <c r="B9172" s="129" t="s">
        <v>29041</v>
      </c>
      <c r="C9172" s="129" t="s">
        <v>29049</v>
      </c>
      <c r="D9172" s="121" t="s">
        <v>29084</v>
      </c>
      <c r="E9172" s="122" t="s">
        <v>2596</v>
      </c>
      <c r="F9172" s="122" t="s">
        <v>2034</v>
      </c>
      <c r="G9172" s="122" t="s">
        <v>4904</v>
      </c>
      <c r="H9172" s="123" t="s">
        <v>23791</v>
      </c>
      <c r="I9172" s="122" t="s">
        <v>4905</v>
      </c>
      <c r="J9172" s="122" t="s">
        <v>4906</v>
      </c>
      <c r="K9172" s="122" t="s">
        <v>15</v>
      </c>
      <c r="L9172" s="124">
        <v>39989</v>
      </c>
      <c r="M9172" s="124">
        <v>40002</v>
      </c>
      <c r="N9172" s="124">
        <v>40086</v>
      </c>
      <c r="O9172" s="124">
        <v>40046</v>
      </c>
      <c r="P9172" s="125">
        <v>1800000</v>
      </c>
      <c r="Q9172" s="122" t="s">
        <v>25907</v>
      </c>
    </row>
    <row r="9173" spans="1:17" ht="60">
      <c r="A9173" s="129">
        <v>9178</v>
      </c>
      <c r="B9173" s="129" t="s">
        <v>29041</v>
      </c>
      <c r="C9173" s="129" t="s">
        <v>29049</v>
      </c>
      <c r="D9173" s="121" t="s">
        <v>29084</v>
      </c>
      <c r="E9173" s="122" t="s">
        <v>2596</v>
      </c>
      <c r="F9173" s="122" t="s">
        <v>11244</v>
      </c>
      <c r="G9173" s="122" t="s">
        <v>19</v>
      </c>
      <c r="H9173" s="123" t="s">
        <v>23486</v>
      </c>
      <c r="I9173" s="122" t="s">
        <v>19640</v>
      </c>
      <c r="J9173" s="122" t="s">
        <v>19641</v>
      </c>
      <c r="K9173" s="122" t="s">
        <v>15</v>
      </c>
      <c r="L9173" s="124">
        <v>39995</v>
      </c>
      <c r="M9173" s="124">
        <v>40046</v>
      </c>
      <c r="N9173" s="124">
        <v>40344</v>
      </c>
      <c r="O9173" s="124">
        <v>40434</v>
      </c>
      <c r="P9173" s="125">
        <v>728540.48</v>
      </c>
      <c r="Q9173" s="122" t="s">
        <v>27830</v>
      </c>
    </row>
    <row r="9174" spans="1:17" ht="60">
      <c r="A9174" s="129">
        <v>9179</v>
      </c>
      <c r="B9174" s="129" t="s">
        <v>29041</v>
      </c>
      <c r="C9174" s="129" t="s">
        <v>29052</v>
      </c>
      <c r="D9174" s="121" t="s">
        <v>29084</v>
      </c>
      <c r="E9174" s="122" t="s">
        <v>2596</v>
      </c>
      <c r="F9174" s="122" t="s">
        <v>5141</v>
      </c>
      <c r="G9174" s="122" t="s">
        <v>19</v>
      </c>
      <c r="H9174" s="123" t="s">
        <v>24227</v>
      </c>
      <c r="I9174" s="122" t="s">
        <v>19642</v>
      </c>
      <c r="J9174" s="122" t="s">
        <v>19643</v>
      </c>
      <c r="K9174" s="122" t="s">
        <v>201</v>
      </c>
      <c r="L9174" s="124">
        <v>40030</v>
      </c>
      <c r="M9174" s="124">
        <v>40074</v>
      </c>
      <c r="N9174" s="124">
        <v>40724</v>
      </c>
      <c r="O9174" s="124">
        <v>40592</v>
      </c>
      <c r="P9174" s="125">
        <v>810944</v>
      </c>
      <c r="Q9174" s="122" t="s">
        <v>23584</v>
      </c>
    </row>
    <row r="9175" spans="1:17" ht="60">
      <c r="A9175" s="129">
        <v>9180</v>
      </c>
      <c r="B9175" s="129" t="s">
        <v>29041</v>
      </c>
      <c r="C9175" s="129" t="s">
        <v>29058</v>
      </c>
      <c r="D9175" s="121" t="s">
        <v>29084</v>
      </c>
      <c r="E9175" s="122" t="s">
        <v>2596</v>
      </c>
      <c r="F9175" s="122" t="s">
        <v>1491</v>
      </c>
      <c r="G9175" s="122" t="s">
        <v>19</v>
      </c>
      <c r="H9175" s="123" t="s">
        <v>23435</v>
      </c>
      <c r="I9175" s="122" t="s">
        <v>4907</v>
      </c>
      <c r="J9175" s="122" t="s">
        <v>4908</v>
      </c>
      <c r="K9175" s="122" t="s">
        <v>15</v>
      </c>
      <c r="L9175" s="124">
        <v>39976</v>
      </c>
      <c r="M9175" s="124">
        <v>40000</v>
      </c>
      <c r="N9175" s="124">
        <v>40055</v>
      </c>
      <c r="O9175" s="124">
        <v>40047</v>
      </c>
      <c r="P9175" s="125">
        <v>1128068.6200000001</v>
      </c>
      <c r="Q9175" s="122" t="s">
        <v>23595</v>
      </c>
    </row>
    <row r="9176" spans="1:17" ht="60">
      <c r="A9176" s="129">
        <v>9181</v>
      </c>
      <c r="B9176" s="129" t="s">
        <v>29041</v>
      </c>
      <c r="C9176" s="129" t="s">
        <v>29058</v>
      </c>
      <c r="D9176" s="121" t="s">
        <v>29084</v>
      </c>
      <c r="E9176" s="122" t="s">
        <v>2596</v>
      </c>
      <c r="F9176" s="122" t="s">
        <v>4909</v>
      </c>
      <c r="G9176" s="122" t="s">
        <v>19</v>
      </c>
      <c r="H9176" s="123" t="s">
        <v>23435</v>
      </c>
      <c r="I9176" s="122" t="s">
        <v>4910</v>
      </c>
      <c r="J9176" s="122" t="s">
        <v>4911</v>
      </c>
      <c r="K9176" s="122" t="s">
        <v>15</v>
      </c>
      <c r="L9176" s="124">
        <v>40002</v>
      </c>
      <c r="M9176" s="124">
        <v>40052</v>
      </c>
      <c r="N9176" s="124">
        <v>40087</v>
      </c>
      <c r="O9176" s="124">
        <v>40106</v>
      </c>
      <c r="P9176" s="125">
        <v>291000</v>
      </c>
      <c r="Q9176" s="122" t="s">
        <v>27831</v>
      </c>
    </row>
    <row r="9177" spans="1:17" ht="60">
      <c r="A9177" s="129">
        <v>9182</v>
      </c>
      <c r="B9177" s="129" t="s">
        <v>29041</v>
      </c>
      <c r="C9177" s="129" t="s">
        <v>29049</v>
      </c>
      <c r="D9177" s="121" t="s">
        <v>29084</v>
      </c>
      <c r="E9177" s="122" t="s">
        <v>2596</v>
      </c>
      <c r="F9177" s="122" t="s">
        <v>4990</v>
      </c>
      <c r="G9177" s="122" t="s">
        <v>19</v>
      </c>
      <c r="H9177" s="123" t="s">
        <v>23427</v>
      </c>
      <c r="I9177" s="122" t="s">
        <v>19644</v>
      </c>
      <c r="J9177" s="122" t="s">
        <v>19645</v>
      </c>
      <c r="K9177" s="122" t="s">
        <v>133</v>
      </c>
      <c r="L9177" s="124">
        <v>40148</v>
      </c>
      <c r="M9177" s="124">
        <v>40231</v>
      </c>
      <c r="N9177" s="124">
        <v>40787</v>
      </c>
      <c r="O9177" s="124">
        <v>40476</v>
      </c>
      <c r="P9177" s="125">
        <v>1000000</v>
      </c>
      <c r="Q9177" s="122" t="s">
        <v>23757</v>
      </c>
    </row>
    <row r="9178" spans="1:17" ht="60">
      <c r="A9178" s="129">
        <v>9183</v>
      </c>
      <c r="B9178" s="129" t="s">
        <v>29040</v>
      </c>
      <c r="C9178" s="129" t="s">
        <v>29049</v>
      </c>
      <c r="D9178" s="121" t="s">
        <v>29084</v>
      </c>
      <c r="E9178" s="122" t="s">
        <v>2596</v>
      </c>
      <c r="F9178" s="122" t="s">
        <v>4968</v>
      </c>
      <c r="G9178" s="122" t="s">
        <v>19</v>
      </c>
      <c r="H9178" s="123" t="s">
        <v>24062</v>
      </c>
      <c r="I9178" s="122" t="s">
        <v>19646</v>
      </c>
      <c r="J9178" s="122" t="s">
        <v>19647</v>
      </c>
      <c r="K9178" s="122" t="s">
        <v>15</v>
      </c>
      <c r="L9178" s="124">
        <v>40282</v>
      </c>
      <c r="M9178" s="124">
        <v>40283</v>
      </c>
      <c r="N9178" s="124">
        <v>40816</v>
      </c>
      <c r="O9178" s="124"/>
      <c r="P9178" s="125">
        <v>14883240.880000001</v>
      </c>
      <c r="Q9178" s="122" t="s">
        <v>23537</v>
      </c>
    </row>
    <row r="9179" spans="1:17" ht="60">
      <c r="A9179" s="129">
        <v>9184</v>
      </c>
      <c r="B9179" s="129" t="s">
        <v>29041</v>
      </c>
      <c r="C9179" s="129" t="s">
        <v>29056</v>
      </c>
      <c r="D9179" s="121" t="s">
        <v>29084</v>
      </c>
      <c r="E9179" s="122" t="s">
        <v>2596</v>
      </c>
      <c r="F9179" s="122" t="s">
        <v>4990</v>
      </c>
      <c r="G9179" s="122" t="s">
        <v>4961</v>
      </c>
      <c r="H9179" s="123" t="s">
        <v>23427</v>
      </c>
      <c r="I9179" s="122" t="s">
        <v>19648</v>
      </c>
      <c r="J9179" s="122" t="s">
        <v>19649</v>
      </c>
      <c r="K9179" s="122" t="s">
        <v>15</v>
      </c>
      <c r="L9179" s="124">
        <v>40345</v>
      </c>
      <c r="M9179" s="124">
        <v>40395</v>
      </c>
      <c r="N9179" s="124">
        <v>40844</v>
      </c>
      <c r="O9179" s="124">
        <v>40847</v>
      </c>
      <c r="P9179" s="125">
        <v>1875065</v>
      </c>
      <c r="Q9179" s="122" t="s">
        <v>24279</v>
      </c>
    </row>
    <row r="9180" spans="1:17" ht="60">
      <c r="A9180" s="129">
        <v>9185</v>
      </c>
      <c r="B9180" s="129" t="s">
        <v>29041</v>
      </c>
      <c r="C9180" s="129" t="s">
        <v>29049</v>
      </c>
      <c r="D9180" s="121" t="s">
        <v>29084</v>
      </c>
      <c r="E9180" s="122" t="s">
        <v>2596</v>
      </c>
      <c r="F9180" s="122" t="s">
        <v>155</v>
      </c>
      <c r="G9180" s="122" t="s">
        <v>19</v>
      </c>
      <c r="H9180" s="123" t="s">
        <v>23433</v>
      </c>
      <c r="I9180" s="122" t="s">
        <v>19650</v>
      </c>
      <c r="J9180" s="122" t="s">
        <v>19651</v>
      </c>
      <c r="K9180" s="122" t="s">
        <v>186</v>
      </c>
      <c r="L9180" s="124">
        <v>40274</v>
      </c>
      <c r="M9180" s="124">
        <v>40294</v>
      </c>
      <c r="N9180" s="124">
        <v>40724</v>
      </c>
      <c r="O9180" s="124">
        <v>40753</v>
      </c>
      <c r="P9180" s="125">
        <v>2000000</v>
      </c>
      <c r="Q9180" s="122" t="s">
        <v>23428</v>
      </c>
    </row>
    <row r="9181" spans="1:17" ht="60">
      <c r="A9181" s="129">
        <v>9186</v>
      </c>
      <c r="B9181" s="129" t="s">
        <v>29041</v>
      </c>
      <c r="C9181" s="129" t="s">
        <v>29057</v>
      </c>
      <c r="D9181" s="121" t="s">
        <v>29084</v>
      </c>
      <c r="E9181" s="122" t="s">
        <v>2596</v>
      </c>
      <c r="F9181" s="122" t="s">
        <v>330</v>
      </c>
      <c r="G9181" s="122" t="s">
        <v>19</v>
      </c>
      <c r="H9181" s="123" t="s">
        <v>18878</v>
      </c>
      <c r="I9181" s="122" t="s">
        <v>19652</v>
      </c>
      <c r="J9181" s="122" t="s">
        <v>19653</v>
      </c>
      <c r="K9181" s="122" t="s">
        <v>201</v>
      </c>
      <c r="L9181" s="124">
        <v>40282</v>
      </c>
      <c r="M9181" s="124">
        <v>40288</v>
      </c>
      <c r="N9181" s="124">
        <v>40512</v>
      </c>
      <c r="O9181" s="124">
        <v>40499</v>
      </c>
      <c r="P9181" s="125">
        <v>1341353.99</v>
      </c>
      <c r="Q9181" s="122" t="s">
        <v>23628</v>
      </c>
    </row>
    <row r="9182" spans="1:17" ht="60">
      <c r="A9182" s="129">
        <v>9187</v>
      </c>
      <c r="B9182" s="129" t="s">
        <v>29041</v>
      </c>
      <c r="C9182" s="129" t="s">
        <v>29050</v>
      </c>
      <c r="D9182" s="121" t="s">
        <v>29084</v>
      </c>
      <c r="E9182" s="122" t="s">
        <v>2596</v>
      </c>
      <c r="F9182" s="122" t="s">
        <v>4912</v>
      </c>
      <c r="G9182" s="122" t="s">
        <v>19</v>
      </c>
      <c r="H9182" s="123" t="s">
        <v>24227</v>
      </c>
      <c r="I9182" s="122" t="s">
        <v>4913</v>
      </c>
      <c r="J9182" s="122" t="s">
        <v>4914</v>
      </c>
      <c r="K9182" s="122" t="s">
        <v>15</v>
      </c>
      <c r="L9182" s="124">
        <v>39990</v>
      </c>
      <c r="M9182" s="124">
        <v>40000</v>
      </c>
      <c r="N9182" s="124">
        <v>40087</v>
      </c>
      <c r="O9182" s="124">
        <v>40150</v>
      </c>
      <c r="P9182" s="125">
        <v>2791601.89</v>
      </c>
      <c r="Q9182" s="122" t="s">
        <v>23498</v>
      </c>
    </row>
    <row r="9183" spans="1:17" ht="60">
      <c r="A9183" s="129">
        <v>9188</v>
      </c>
      <c r="B9183" s="129" t="s">
        <v>29041</v>
      </c>
      <c r="C9183" s="129" t="s">
        <v>29054</v>
      </c>
      <c r="D9183" s="121" t="s">
        <v>29084</v>
      </c>
      <c r="E9183" s="122" t="s">
        <v>2596</v>
      </c>
      <c r="F9183" s="122" t="s">
        <v>4488</v>
      </c>
      <c r="G9183" s="122" t="s">
        <v>19</v>
      </c>
      <c r="H9183" s="123" t="s">
        <v>23791</v>
      </c>
      <c r="I9183" s="122" t="s">
        <v>4915</v>
      </c>
      <c r="J9183" s="122" t="s">
        <v>4916</v>
      </c>
      <c r="K9183" s="122" t="s">
        <v>201</v>
      </c>
      <c r="L9183" s="124">
        <v>40015</v>
      </c>
      <c r="M9183" s="124">
        <v>40052</v>
      </c>
      <c r="N9183" s="124">
        <v>40086</v>
      </c>
      <c r="O9183" s="124">
        <v>40090</v>
      </c>
      <c r="P9183" s="125">
        <v>205790</v>
      </c>
      <c r="Q9183" s="122" t="s">
        <v>23628</v>
      </c>
    </row>
    <row r="9184" spans="1:17" ht="60">
      <c r="A9184" s="129">
        <v>9189</v>
      </c>
      <c r="B9184" s="129" t="s">
        <v>29041</v>
      </c>
      <c r="C9184" s="129" t="s">
        <v>29049</v>
      </c>
      <c r="D9184" s="121" t="s">
        <v>29084</v>
      </c>
      <c r="E9184" s="122" t="s">
        <v>2596</v>
      </c>
      <c r="F9184" s="122" t="s">
        <v>19654</v>
      </c>
      <c r="G9184" s="122" t="s">
        <v>19</v>
      </c>
      <c r="H9184" s="123" t="s">
        <v>23486</v>
      </c>
      <c r="I9184" s="122" t="s">
        <v>19655</v>
      </c>
      <c r="J9184" s="122" t="s">
        <v>19656</v>
      </c>
      <c r="K9184" s="122" t="s">
        <v>15</v>
      </c>
      <c r="L9184" s="124">
        <v>40059</v>
      </c>
      <c r="M9184" s="124">
        <v>40308</v>
      </c>
      <c r="N9184" s="124">
        <v>40374</v>
      </c>
      <c r="O9184" s="124">
        <v>40354</v>
      </c>
      <c r="P9184" s="125">
        <v>961651.6</v>
      </c>
      <c r="Q9184" s="122" t="s">
        <v>27832</v>
      </c>
    </row>
    <row r="9185" spans="1:17" ht="60">
      <c r="A9185" s="129">
        <v>9190</v>
      </c>
      <c r="B9185" s="129" t="s">
        <v>29041</v>
      </c>
      <c r="C9185" s="129" t="s">
        <v>29049</v>
      </c>
      <c r="D9185" s="121" t="s">
        <v>29084</v>
      </c>
      <c r="E9185" s="122" t="s">
        <v>2596</v>
      </c>
      <c r="F9185" s="122" t="s">
        <v>19657</v>
      </c>
      <c r="G9185" s="122" t="s">
        <v>19</v>
      </c>
      <c r="H9185" s="123" t="s">
        <v>18878</v>
      </c>
      <c r="I9185" s="122" t="s">
        <v>19658</v>
      </c>
      <c r="J9185" s="122" t="s">
        <v>19659</v>
      </c>
      <c r="K9185" s="122" t="s">
        <v>201</v>
      </c>
      <c r="L9185" s="124">
        <v>40018</v>
      </c>
      <c r="M9185" s="124">
        <v>40018</v>
      </c>
      <c r="N9185" s="124">
        <v>40451</v>
      </c>
      <c r="O9185" s="124">
        <v>40506</v>
      </c>
      <c r="P9185" s="125">
        <v>9566695.9600000009</v>
      </c>
      <c r="Q9185" s="122" t="s">
        <v>24152</v>
      </c>
    </row>
    <row r="9186" spans="1:17" ht="60">
      <c r="A9186" s="129">
        <v>9191</v>
      </c>
      <c r="B9186" s="129" t="s">
        <v>29041</v>
      </c>
      <c r="C9186" s="129" t="s">
        <v>29056</v>
      </c>
      <c r="D9186" s="121" t="s">
        <v>29084</v>
      </c>
      <c r="E9186" s="122" t="s">
        <v>2596</v>
      </c>
      <c r="F9186" s="122" t="s">
        <v>1292</v>
      </c>
      <c r="G9186" s="122" t="s">
        <v>19660</v>
      </c>
      <c r="H9186" s="123" t="s">
        <v>24001</v>
      </c>
      <c r="I9186" s="122" t="s">
        <v>19661</v>
      </c>
      <c r="J9186" s="122" t="s">
        <v>19662</v>
      </c>
      <c r="K9186" s="122" t="s">
        <v>154</v>
      </c>
      <c r="L9186" s="124">
        <v>40037</v>
      </c>
      <c r="M9186" s="124">
        <v>40070</v>
      </c>
      <c r="N9186" s="124">
        <v>40359</v>
      </c>
      <c r="O9186" s="124">
        <v>40431</v>
      </c>
      <c r="P9186" s="125">
        <v>611485</v>
      </c>
      <c r="Q9186" s="122" t="s">
        <v>19</v>
      </c>
    </row>
    <row r="9187" spans="1:17" ht="60">
      <c r="A9187" s="129">
        <v>9192</v>
      </c>
      <c r="B9187" s="129" t="s">
        <v>29041</v>
      </c>
      <c r="C9187" s="129" t="s">
        <v>29049</v>
      </c>
      <c r="D9187" s="121" t="s">
        <v>29084</v>
      </c>
      <c r="E9187" s="122" t="s">
        <v>2596</v>
      </c>
      <c r="F9187" s="122" t="s">
        <v>85</v>
      </c>
      <c r="G9187" s="122" t="s">
        <v>19</v>
      </c>
      <c r="H9187" s="123" t="s">
        <v>18878</v>
      </c>
      <c r="I9187" s="122" t="s">
        <v>4917</v>
      </c>
      <c r="J9187" s="122" t="s">
        <v>4918</v>
      </c>
      <c r="K9187" s="122" t="s">
        <v>201</v>
      </c>
      <c r="L9187" s="124">
        <v>40058</v>
      </c>
      <c r="M9187" s="124">
        <v>40112</v>
      </c>
      <c r="N9187" s="124">
        <v>40329</v>
      </c>
      <c r="O9187" s="124">
        <v>40423</v>
      </c>
      <c r="P9187" s="125">
        <v>714080</v>
      </c>
      <c r="Q9187" s="122" t="s">
        <v>23430</v>
      </c>
    </row>
    <row r="9188" spans="1:17" ht="60">
      <c r="A9188" s="129">
        <v>9193</v>
      </c>
      <c r="B9188" s="129" t="s">
        <v>29041</v>
      </c>
      <c r="C9188" s="129" t="s">
        <v>29056</v>
      </c>
      <c r="D9188" s="121" t="s">
        <v>29084</v>
      </c>
      <c r="E9188" s="122" t="s">
        <v>2596</v>
      </c>
      <c r="F9188" s="122" t="s">
        <v>155</v>
      </c>
      <c r="G9188" s="122" t="s">
        <v>4904</v>
      </c>
      <c r="H9188" s="123" t="s">
        <v>23433</v>
      </c>
      <c r="I9188" s="122" t="s">
        <v>19663</v>
      </c>
      <c r="J9188" s="122" t="s">
        <v>19664</v>
      </c>
      <c r="K9188" s="122" t="s">
        <v>15</v>
      </c>
      <c r="L9188" s="124">
        <v>40311</v>
      </c>
      <c r="M9188" s="124">
        <v>40290</v>
      </c>
      <c r="N9188" s="124">
        <v>40481</v>
      </c>
      <c r="O9188" s="124">
        <v>40746</v>
      </c>
      <c r="P9188" s="125">
        <v>375000</v>
      </c>
      <c r="Q9188" s="122" t="s">
        <v>25501</v>
      </c>
    </row>
    <row r="9189" spans="1:17" ht="60">
      <c r="A9189" s="129">
        <v>9194</v>
      </c>
      <c r="B9189" s="129" t="s">
        <v>29041</v>
      </c>
      <c r="C9189" s="129" t="s">
        <v>29056</v>
      </c>
      <c r="D9189" s="121" t="s">
        <v>29084</v>
      </c>
      <c r="E9189" s="122" t="s">
        <v>2596</v>
      </c>
      <c r="F9189" s="122" t="s">
        <v>155</v>
      </c>
      <c r="G9189" s="122" t="s">
        <v>4904</v>
      </c>
      <c r="H9189" s="123" t="s">
        <v>23433</v>
      </c>
      <c r="I9189" s="122" t="s">
        <v>19665</v>
      </c>
      <c r="J9189" s="122" t="s">
        <v>19666</v>
      </c>
      <c r="K9189" s="122" t="s">
        <v>15</v>
      </c>
      <c r="L9189" s="124">
        <v>40015</v>
      </c>
      <c r="M9189" s="124">
        <v>40072</v>
      </c>
      <c r="N9189" s="124">
        <v>40329</v>
      </c>
      <c r="O9189" s="124">
        <v>40423</v>
      </c>
      <c r="P9189" s="125">
        <v>126392</v>
      </c>
      <c r="Q9189" s="122" t="s">
        <v>23741</v>
      </c>
    </row>
    <row r="9190" spans="1:17" ht="75">
      <c r="A9190" s="129">
        <v>9195</v>
      </c>
      <c r="B9190" s="129" t="s">
        <v>29041</v>
      </c>
      <c r="C9190" s="129" t="s">
        <v>29056</v>
      </c>
      <c r="D9190" s="121" t="s">
        <v>29084</v>
      </c>
      <c r="E9190" s="122" t="s">
        <v>2596</v>
      </c>
      <c r="F9190" s="122" t="s">
        <v>85</v>
      </c>
      <c r="G9190" s="122" t="s">
        <v>2225</v>
      </c>
      <c r="H9190" s="123" t="s">
        <v>24075</v>
      </c>
      <c r="I9190" s="122" t="s">
        <v>19667</v>
      </c>
      <c r="J9190" s="122" t="s">
        <v>19668</v>
      </c>
      <c r="K9190" s="122" t="s">
        <v>15</v>
      </c>
      <c r="L9190" s="124">
        <v>40297</v>
      </c>
      <c r="M9190" s="124">
        <v>40301</v>
      </c>
      <c r="N9190" s="124">
        <v>40482</v>
      </c>
      <c r="O9190" s="124">
        <v>40694</v>
      </c>
      <c r="P9190" s="125">
        <v>1985651.56</v>
      </c>
      <c r="Q9190" s="122" t="s">
        <v>24307</v>
      </c>
    </row>
    <row r="9191" spans="1:17" ht="60">
      <c r="A9191" s="129">
        <v>9196</v>
      </c>
      <c r="B9191" s="129" t="s">
        <v>29041</v>
      </c>
      <c r="C9191" s="129" t="s">
        <v>29049</v>
      </c>
      <c r="D9191" s="121" t="s">
        <v>29084</v>
      </c>
      <c r="E9191" s="122" t="s">
        <v>2596</v>
      </c>
      <c r="F9191" s="122" t="s">
        <v>4604</v>
      </c>
      <c r="G9191" s="122" t="s">
        <v>19</v>
      </c>
      <c r="H9191" s="123" t="s">
        <v>23427</v>
      </c>
      <c r="I9191" s="122" t="s">
        <v>4919</v>
      </c>
      <c r="J9191" s="122" t="s">
        <v>4920</v>
      </c>
      <c r="K9191" s="122" t="s">
        <v>133</v>
      </c>
      <c r="L9191" s="124">
        <v>39990</v>
      </c>
      <c r="M9191" s="124">
        <v>40050</v>
      </c>
      <c r="N9191" s="124">
        <v>40451</v>
      </c>
      <c r="O9191" s="124">
        <v>40438</v>
      </c>
      <c r="P9191" s="125">
        <v>1575119.1</v>
      </c>
      <c r="Q9191" s="122" t="s">
        <v>23715</v>
      </c>
    </row>
    <row r="9192" spans="1:17" ht="60">
      <c r="A9192" s="129">
        <v>9197</v>
      </c>
      <c r="B9192" s="129" t="s">
        <v>29041</v>
      </c>
      <c r="C9192" s="129" t="s">
        <v>29056</v>
      </c>
      <c r="D9192" s="121" t="s">
        <v>29084</v>
      </c>
      <c r="E9192" s="122" t="s">
        <v>2596</v>
      </c>
      <c r="F9192" s="122" t="s">
        <v>897</v>
      </c>
      <c r="G9192" s="122" t="s">
        <v>5117</v>
      </c>
      <c r="H9192" s="123" t="s">
        <v>23429</v>
      </c>
      <c r="I9192" s="122" t="s">
        <v>19669</v>
      </c>
      <c r="J9192" s="122" t="s">
        <v>19670</v>
      </c>
      <c r="K9192" s="122" t="s">
        <v>154</v>
      </c>
      <c r="L9192" s="124">
        <v>40310</v>
      </c>
      <c r="M9192" s="124">
        <v>40350</v>
      </c>
      <c r="N9192" s="124">
        <v>40420</v>
      </c>
      <c r="O9192" s="124">
        <v>40679</v>
      </c>
      <c r="P9192" s="125">
        <v>463000</v>
      </c>
      <c r="Q9192" s="122" t="s">
        <v>26026</v>
      </c>
    </row>
    <row r="9193" spans="1:17" ht="60">
      <c r="A9193" s="129">
        <v>9198</v>
      </c>
      <c r="B9193" s="129" t="s">
        <v>29041</v>
      </c>
      <c r="C9193" s="129" t="s">
        <v>29056</v>
      </c>
      <c r="D9193" s="121" t="s">
        <v>29084</v>
      </c>
      <c r="E9193" s="122" t="s">
        <v>2596</v>
      </c>
      <c r="F9193" s="122" t="s">
        <v>4957</v>
      </c>
      <c r="G9193" s="122" t="s">
        <v>4958</v>
      </c>
      <c r="H9193" s="123" t="s">
        <v>24088</v>
      </c>
      <c r="I9193" s="122" t="s">
        <v>19671</v>
      </c>
      <c r="J9193" s="122" t="s">
        <v>19672</v>
      </c>
      <c r="K9193" s="122" t="s">
        <v>5300</v>
      </c>
      <c r="L9193" s="124">
        <v>40263</v>
      </c>
      <c r="M9193" s="124">
        <v>40263</v>
      </c>
      <c r="N9193" s="124">
        <v>40452</v>
      </c>
      <c r="O9193" s="124">
        <v>40485</v>
      </c>
      <c r="P9193" s="125">
        <v>703610.06</v>
      </c>
      <c r="Q9193" s="122" t="s">
        <v>19</v>
      </c>
    </row>
    <row r="9194" spans="1:17" ht="60">
      <c r="A9194" s="129">
        <v>9199</v>
      </c>
      <c r="B9194" s="129" t="s">
        <v>29040</v>
      </c>
      <c r="C9194" s="129" t="s">
        <v>29048</v>
      </c>
      <c r="D9194" s="121" t="s">
        <v>29084</v>
      </c>
      <c r="E9194" s="122" t="s">
        <v>2596</v>
      </c>
      <c r="F9194" s="122" t="s">
        <v>4987</v>
      </c>
      <c r="G9194" s="122" t="s">
        <v>19</v>
      </c>
      <c r="H9194" s="123" t="s">
        <v>24062</v>
      </c>
      <c r="I9194" s="122" t="s">
        <v>19673</v>
      </c>
      <c r="J9194" s="122" t="s">
        <v>19674</v>
      </c>
      <c r="K9194" s="122" t="s">
        <v>154</v>
      </c>
      <c r="L9194" s="124">
        <v>40325</v>
      </c>
      <c r="M9194" s="124">
        <v>40336</v>
      </c>
      <c r="N9194" s="124">
        <v>40543</v>
      </c>
      <c r="O9194" s="124"/>
      <c r="P9194" s="125">
        <v>2500000</v>
      </c>
      <c r="Q9194" s="122" t="s">
        <v>23628</v>
      </c>
    </row>
    <row r="9195" spans="1:17" ht="60">
      <c r="A9195" s="129">
        <v>9200</v>
      </c>
      <c r="B9195" s="129" t="s">
        <v>29041</v>
      </c>
      <c r="C9195" s="129" t="s">
        <v>29049</v>
      </c>
      <c r="D9195" s="121" t="s">
        <v>29084</v>
      </c>
      <c r="E9195" s="122" t="s">
        <v>2596</v>
      </c>
      <c r="F9195" s="122" t="s">
        <v>5141</v>
      </c>
      <c r="G9195" s="122" t="s">
        <v>19</v>
      </c>
      <c r="H9195" s="123" t="s">
        <v>24227</v>
      </c>
      <c r="I9195" s="122" t="s">
        <v>19675</v>
      </c>
      <c r="J9195" s="122" t="s">
        <v>19676</v>
      </c>
      <c r="K9195" s="122" t="s">
        <v>1740</v>
      </c>
      <c r="L9195" s="124">
        <v>40052</v>
      </c>
      <c r="M9195" s="124">
        <v>40072</v>
      </c>
      <c r="N9195" s="124">
        <v>40724</v>
      </c>
      <c r="O9195" s="124">
        <v>40779</v>
      </c>
      <c r="P9195" s="125">
        <v>2162071.79</v>
      </c>
      <c r="Q9195" s="122" t="s">
        <v>23960</v>
      </c>
    </row>
    <row r="9196" spans="1:17" ht="60">
      <c r="A9196" s="129">
        <v>9201</v>
      </c>
      <c r="B9196" s="129" t="s">
        <v>29041</v>
      </c>
      <c r="C9196" s="129" t="s">
        <v>29051</v>
      </c>
      <c r="D9196" s="121" t="s">
        <v>29084</v>
      </c>
      <c r="E9196" s="122" t="s">
        <v>2596</v>
      </c>
      <c r="F9196" s="122" t="s">
        <v>3471</v>
      </c>
      <c r="G9196" s="122" t="s">
        <v>19</v>
      </c>
      <c r="H9196" s="123" t="s">
        <v>23427</v>
      </c>
      <c r="I9196" s="122" t="s">
        <v>4921</v>
      </c>
      <c r="J9196" s="122" t="s">
        <v>4922</v>
      </c>
      <c r="K9196" s="122" t="s">
        <v>133</v>
      </c>
      <c r="L9196" s="124">
        <v>40003</v>
      </c>
      <c r="M9196" s="124">
        <v>40064</v>
      </c>
      <c r="N9196" s="124">
        <v>40115</v>
      </c>
      <c r="O9196" s="124">
        <v>40115</v>
      </c>
      <c r="P9196" s="125">
        <v>210000</v>
      </c>
      <c r="Q9196" s="122" t="s">
        <v>23722</v>
      </c>
    </row>
    <row r="9197" spans="1:17" ht="60">
      <c r="A9197" s="129">
        <v>9202</v>
      </c>
      <c r="B9197" s="129" t="s">
        <v>29041</v>
      </c>
      <c r="C9197" s="129" t="s">
        <v>29049</v>
      </c>
      <c r="D9197" s="121" t="s">
        <v>29084</v>
      </c>
      <c r="E9197" s="122" t="s">
        <v>2596</v>
      </c>
      <c r="F9197" s="122" t="s">
        <v>1491</v>
      </c>
      <c r="G9197" s="122" t="s">
        <v>19</v>
      </c>
      <c r="H9197" s="123" t="s">
        <v>23435</v>
      </c>
      <c r="I9197" s="122" t="s">
        <v>19677</v>
      </c>
      <c r="J9197" s="122" t="s">
        <v>19678</v>
      </c>
      <c r="K9197" s="122" t="s">
        <v>23</v>
      </c>
      <c r="L9197" s="124">
        <v>40045</v>
      </c>
      <c r="M9197" s="124">
        <v>40056</v>
      </c>
      <c r="N9197" s="124">
        <v>40117</v>
      </c>
      <c r="O9197" s="124">
        <v>40817</v>
      </c>
      <c r="P9197" s="125">
        <v>475500</v>
      </c>
      <c r="Q9197" s="122" t="s">
        <v>24087</v>
      </c>
    </row>
    <row r="9198" spans="1:17" ht="60">
      <c r="A9198" s="129">
        <v>9203</v>
      </c>
      <c r="B9198" s="129" t="s">
        <v>29041</v>
      </c>
      <c r="C9198" s="129" t="s">
        <v>29049</v>
      </c>
      <c r="D9198" s="121" t="s">
        <v>29084</v>
      </c>
      <c r="E9198" s="122" t="s">
        <v>2596</v>
      </c>
      <c r="F9198" s="122" t="s">
        <v>342</v>
      </c>
      <c r="G9198" s="122" t="s">
        <v>19</v>
      </c>
      <c r="H9198" s="123" t="s">
        <v>23435</v>
      </c>
      <c r="I9198" s="122" t="s">
        <v>19679</v>
      </c>
      <c r="J9198" s="122" t="s">
        <v>19680</v>
      </c>
      <c r="K9198" s="122" t="s">
        <v>15</v>
      </c>
      <c r="L9198" s="124">
        <v>40028</v>
      </c>
      <c r="M9198" s="124">
        <v>40028</v>
      </c>
      <c r="N9198" s="124">
        <v>40478</v>
      </c>
      <c r="O9198" s="124">
        <v>40533</v>
      </c>
      <c r="P9198" s="125">
        <v>4415193.8600000003</v>
      </c>
      <c r="Q9198" s="122" t="s">
        <v>23751</v>
      </c>
    </row>
    <row r="9199" spans="1:17" ht="60">
      <c r="A9199" s="129">
        <v>9204</v>
      </c>
      <c r="B9199" s="129" t="s">
        <v>29041</v>
      </c>
      <c r="C9199" s="129" t="s">
        <v>29049</v>
      </c>
      <c r="D9199" s="121" t="s">
        <v>29084</v>
      </c>
      <c r="E9199" s="122" t="s">
        <v>2596</v>
      </c>
      <c r="F9199" s="122" t="s">
        <v>3471</v>
      </c>
      <c r="G9199" s="122" t="s">
        <v>19</v>
      </c>
      <c r="H9199" s="123" t="s">
        <v>23427</v>
      </c>
      <c r="I9199" s="122" t="s">
        <v>19681</v>
      </c>
      <c r="J9199" s="122" t="s">
        <v>19682</v>
      </c>
      <c r="K9199" s="122" t="s">
        <v>15</v>
      </c>
      <c r="L9199" s="124">
        <v>40322</v>
      </c>
      <c r="M9199" s="124">
        <v>40334</v>
      </c>
      <c r="N9199" s="124">
        <v>40482</v>
      </c>
      <c r="O9199" s="124">
        <v>40735</v>
      </c>
      <c r="P9199" s="125">
        <v>1200000</v>
      </c>
      <c r="Q9199" s="122" t="s">
        <v>23741</v>
      </c>
    </row>
    <row r="9200" spans="1:17" ht="60">
      <c r="A9200" s="129">
        <v>9205</v>
      </c>
      <c r="B9200" s="129" t="s">
        <v>29041</v>
      </c>
      <c r="C9200" s="129" t="s">
        <v>29049</v>
      </c>
      <c r="D9200" s="121" t="s">
        <v>29084</v>
      </c>
      <c r="E9200" s="122" t="s">
        <v>2596</v>
      </c>
      <c r="F9200" s="122" t="s">
        <v>4923</v>
      </c>
      <c r="G9200" s="122" t="s">
        <v>19</v>
      </c>
      <c r="H9200" s="123" t="s">
        <v>24227</v>
      </c>
      <c r="I9200" s="122" t="s">
        <v>4924</v>
      </c>
      <c r="J9200" s="122" t="s">
        <v>4925</v>
      </c>
      <c r="K9200" s="122" t="s">
        <v>15</v>
      </c>
      <c r="L9200" s="124">
        <v>40035</v>
      </c>
      <c r="M9200" s="124">
        <v>40056</v>
      </c>
      <c r="N9200" s="124">
        <v>40116</v>
      </c>
      <c r="O9200" s="124">
        <v>40376</v>
      </c>
      <c r="P9200" s="125">
        <v>895883.03</v>
      </c>
      <c r="Q9200" s="122" t="s">
        <v>27833</v>
      </c>
    </row>
    <row r="9201" spans="1:17" ht="60">
      <c r="A9201" s="129">
        <v>9206</v>
      </c>
      <c r="B9201" s="129" t="s">
        <v>29041</v>
      </c>
      <c r="C9201" s="129" t="s">
        <v>29056</v>
      </c>
      <c r="D9201" s="121" t="s">
        <v>29084</v>
      </c>
      <c r="E9201" s="122" t="s">
        <v>2596</v>
      </c>
      <c r="F9201" s="122" t="s">
        <v>1022</v>
      </c>
      <c r="G9201" s="122" t="s">
        <v>4961</v>
      </c>
      <c r="H9201" s="123" t="s">
        <v>31528</v>
      </c>
      <c r="I9201" s="122" t="s">
        <v>19683</v>
      </c>
      <c r="J9201" s="122" t="s">
        <v>19684</v>
      </c>
      <c r="K9201" s="122" t="s">
        <v>15</v>
      </c>
      <c r="L9201" s="124">
        <v>40263</v>
      </c>
      <c r="M9201" s="124">
        <v>40266</v>
      </c>
      <c r="N9201" s="124">
        <v>40816</v>
      </c>
      <c r="O9201" s="124">
        <v>40840</v>
      </c>
      <c r="P9201" s="125">
        <v>2730074</v>
      </c>
      <c r="Q9201" s="122" t="s">
        <v>23911</v>
      </c>
    </row>
    <row r="9202" spans="1:17" ht="60">
      <c r="A9202" s="129">
        <v>9207</v>
      </c>
      <c r="B9202" s="129" t="s">
        <v>29040</v>
      </c>
      <c r="C9202" s="129" t="s">
        <v>29056</v>
      </c>
      <c r="D9202" s="121" t="s">
        <v>29084</v>
      </c>
      <c r="E9202" s="122" t="s">
        <v>2596</v>
      </c>
      <c r="F9202" s="122" t="s">
        <v>3139</v>
      </c>
      <c r="G9202" s="122" t="s">
        <v>5104</v>
      </c>
      <c r="H9202" s="123" t="s">
        <v>24051</v>
      </c>
      <c r="I9202" s="122" t="s">
        <v>19685</v>
      </c>
      <c r="J9202" s="122" t="s">
        <v>19686</v>
      </c>
      <c r="K9202" s="122" t="s">
        <v>15</v>
      </c>
      <c r="L9202" s="124">
        <v>40213</v>
      </c>
      <c r="M9202" s="124">
        <v>40254</v>
      </c>
      <c r="N9202" s="124">
        <v>40494</v>
      </c>
      <c r="O9202" s="124"/>
      <c r="P9202" s="125">
        <v>2880000</v>
      </c>
      <c r="Q9202" s="122" t="s">
        <v>25697</v>
      </c>
    </row>
    <row r="9203" spans="1:17" ht="75">
      <c r="A9203" s="129">
        <v>9208</v>
      </c>
      <c r="B9203" s="129" t="s">
        <v>29041</v>
      </c>
      <c r="C9203" s="129" t="s">
        <v>29058</v>
      </c>
      <c r="D9203" s="121" t="s">
        <v>29084</v>
      </c>
      <c r="E9203" s="122" t="s">
        <v>2596</v>
      </c>
      <c r="F9203" s="122" t="s">
        <v>2323</v>
      </c>
      <c r="G9203" s="122" t="s">
        <v>19</v>
      </c>
      <c r="H9203" s="123" t="s">
        <v>23429</v>
      </c>
      <c r="I9203" s="122" t="s">
        <v>19687</v>
      </c>
      <c r="J9203" s="122" t="s">
        <v>19688</v>
      </c>
      <c r="K9203" s="122" t="s">
        <v>15</v>
      </c>
      <c r="L9203" s="124">
        <v>40218</v>
      </c>
      <c r="M9203" s="124">
        <v>40254</v>
      </c>
      <c r="N9203" s="124">
        <v>40451</v>
      </c>
      <c r="O9203" s="124">
        <v>40485</v>
      </c>
      <c r="P9203" s="125">
        <v>4093535.94</v>
      </c>
      <c r="Q9203" s="122" t="s">
        <v>24513</v>
      </c>
    </row>
    <row r="9204" spans="1:17" ht="60">
      <c r="A9204" s="129">
        <v>9209</v>
      </c>
      <c r="B9204" s="129" t="s">
        <v>29041</v>
      </c>
      <c r="C9204" s="129" t="s">
        <v>29049</v>
      </c>
      <c r="D9204" s="121" t="s">
        <v>29084</v>
      </c>
      <c r="E9204" s="122" t="s">
        <v>2596</v>
      </c>
      <c r="F9204" s="122" t="s">
        <v>1653</v>
      </c>
      <c r="G9204" s="122" t="s">
        <v>19</v>
      </c>
      <c r="H9204" s="123" t="s">
        <v>24227</v>
      </c>
      <c r="I9204" s="122" t="s">
        <v>4926</v>
      </c>
      <c r="J9204" s="122" t="s">
        <v>4927</v>
      </c>
      <c r="K9204" s="122" t="s">
        <v>15</v>
      </c>
      <c r="L9204" s="124">
        <v>39989</v>
      </c>
      <c r="M9204" s="124">
        <v>40045</v>
      </c>
      <c r="N9204" s="124">
        <v>40101</v>
      </c>
      <c r="O9204" s="124">
        <v>40086</v>
      </c>
      <c r="P9204" s="125">
        <v>1535913.92</v>
      </c>
      <c r="Q9204" s="122" t="s">
        <v>23876</v>
      </c>
    </row>
    <row r="9205" spans="1:17" ht="60">
      <c r="A9205" s="129">
        <v>9210</v>
      </c>
      <c r="B9205" s="129" t="s">
        <v>29041</v>
      </c>
      <c r="C9205" s="129" t="s">
        <v>29049</v>
      </c>
      <c r="D9205" s="121" t="s">
        <v>29084</v>
      </c>
      <c r="E9205" s="122" t="s">
        <v>2596</v>
      </c>
      <c r="F9205" s="122" t="s">
        <v>5065</v>
      </c>
      <c r="G9205" s="122" t="s">
        <v>19</v>
      </c>
      <c r="H9205" s="123" t="s">
        <v>24227</v>
      </c>
      <c r="I9205" s="122" t="s">
        <v>19689</v>
      </c>
      <c r="J9205" s="122" t="s">
        <v>19690</v>
      </c>
      <c r="K9205" s="122" t="s">
        <v>201</v>
      </c>
      <c r="L9205" s="124">
        <v>40059</v>
      </c>
      <c r="M9205" s="124">
        <v>40064</v>
      </c>
      <c r="N9205" s="124">
        <v>40436</v>
      </c>
      <c r="O9205" s="124">
        <v>40378</v>
      </c>
      <c r="P9205" s="125">
        <v>356130</v>
      </c>
      <c r="Q9205" s="122" t="s">
        <v>23972</v>
      </c>
    </row>
    <row r="9206" spans="1:17" ht="60">
      <c r="A9206" s="129">
        <v>9211</v>
      </c>
      <c r="B9206" s="129" t="s">
        <v>29041</v>
      </c>
      <c r="C9206" s="129" t="s">
        <v>29058</v>
      </c>
      <c r="D9206" s="121" t="s">
        <v>29084</v>
      </c>
      <c r="E9206" s="122" t="s">
        <v>2596</v>
      </c>
      <c r="F9206" s="122" t="s">
        <v>892</v>
      </c>
      <c r="G9206" s="122" t="s">
        <v>19</v>
      </c>
      <c r="H9206" s="123" t="s">
        <v>23427</v>
      </c>
      <c r="I9206" s="122" t="s">
        <v>4928</v>
      </c>
      <c r="J9206" s="122" t="s">
        <v>4929</v>
      </c>
      <c r="K9206" s="122" t="s">
        <v>15</v>
      </c>
      <c r="L9206" s="124">
        <v>39989</v>
      </c>
      <c r="M9206" s="124">
        <v>40081</v>
      </c>
      <c r="N9206" s="124">
        <v>40117</v>
      </c>
      <c r="O9206" s="124">
        <v>40123</v>
      </c>
      <c r="P9206" s="125">
        <v>958437.3</v>
      </c>
      <c r="Q9206" s="122" t="s">
        <v>27834</v>
      </c>
    </row>
    <row r="9207" spans="1:17" ht="60">
      <c r="A9207" s="129">
        <v>9212</v>
      </c>
      <c r="B9207" s="129" t="s">
        <v>29040</v>
      </c>
      <c r="C9207" s="129" t="s">
        <v>29048</v>
      </c>
      <c r="D9207" s="121" t="s">
        <v>29084</v>
      </c>
      <c r="E9207" s="122" t="s">
        <v>2596</v>
      </c>
      <c r="F9207" s="122" t="s">
        <v>2034</v>
      </c>
      <c r="G9207" s="122" t="s">
        <v>19</v>
      </c>
      <c r="H9207" s="123" t="s">
        <v>23791</v>
      </c>
      <c r="I9207" s="122" t="s">
        <v>29853</v>
      </c>
      <c r="J9207" s="122" t="s">
        <v>29854</v>
      </c>
      <c r="K9207" s="122" t="s">
        <v>154</v>
      </c>
      <c r="L9207" s="124">
        <v>40625</v>
      </c>
      <c r="M9207" s="124">
        <v>40625</v>
      </c>
      <c r="N9207" s="124">
        <v>40862</v>
      </c>
      <c r="O9207" s="124"/>
      <c r="P9207" s="125">
        <v>456828</v>
      </c>
      <c r="Q9207" s="122" t="s">
        <v>23623</v>
      </c>
    </row>
    <row r="9208" spans="1:17" ht="60">
      <c r="A9208" s="129">
        <v>9213</v>
      </c>
      <c r="B9208" s="129" t="s">
        <v>29041</v>
      </c>
      <c r="C9208" s="129" t="s">
        <v>29049</v>
      </c>
      <c r="D9208" s="121" t="s">
        <v>29084</v>
      </c>
      <c r="E9208" s="122" t="s">
        <v>2596</v>
      </c>
      <c r="F9208" s="122" t="s">
        <v>4987</v>
      </c>
      <c r="G9208" s="122" t="s">
        <v>19</v>
      </c>
      <c r="H9208" s="123" t="s">
        <v>24062</v>
      </c>
      <c r="I9208" s="122" t="s">
        <v>19691</v>
      </c>
      <c r="J9208" s="122" t="s">
        <v>19692</v>
      </c>
      <c r="K9208" s="122" t="s">
        <v>15</v>
      </c>
      <c r="L9208" s="124">
        <v>40282</v>
      </c>
      <c r="M9208" s="124">
        <v>40291</v>
      </c>
      <c r="N9208" s="124">
        <v>40512</v>
      </c>
      <c r="O9208" s="124">
        <v>40470</v>
      </c>
      <c r="P9208" s="125">
        <v>2734471.35</v>
      </c>
      <c r="Q9208" s="122" t="s">
        <v>24818</v>
      </c>
    </row>
    <row r="9209" spans="1:17" ht="60">
      <c r="A9209" s="129">
        <v>9214</v>
      </c>
      <c r="B9209" s="129" t="s">
        <v>29041</v>
      </c>
      <c r="C9209" s="129" t="s">
        <v>29058</v>
      </c>
      <c r="D9209" s="121" t="s">
        <v>29084</v>
      </c>
      <c r="E9209" s="122" t="s">
        <v>2596</v>
      </c>
      <c r="F9209" s="122" t="s">
        <v>4930</v>
      </c>
      <c r="G9209" s="122" t="s">
        <v>19</v>
      </c>
      <c r="H9209" s="123" t="s">
        <v>23435</v>
      </c>
      <c r="I9209" s="122" t="s">
        <v>4931</v>
      </c>
      <c r="J9209" s="122" t="s">
        <v>4932</v>
      </c>
      <c r="K9209" s="122" t="s">
        <v>15</v>
      </c>
      <c r="L9209" s="124">
        <v>39975</v>
      </c>
      <c r="M9209" s="124">
        <v>40015</v>
      </c>
      <c r="N9209" s="124">
        <v>40056</v>
      </c>
      <c r="O9209" s="124">
        <v>40044</v>
      </c>
      <c r="P9209" s="125">
        <v>476000</v>
      </c>
      <c r="Q9209" s="122" t="s">
        <v>25892</v>
      </c>
    </row>
    <row r="9210" spans="1:17" ht="60">
      <c r="A9210" s="129">
        <v>9215</v>
      </c>
      <c r="B9210" s="129" t="s">
        <v>29040</v>
      </c>
      <c r="C9210" s="129" t="s">
        <v>29056</v>
      </c>
      <c r="D9210" s="121" t="s">
        <v>29084</v>
      </c>
      <c r="E9210" s="122" t="s">
        <v>2596</v>
      </c>
      <c r="F9210" s="122" t="s">
        <v>5136</v>
      </c>
      <c r="G9210" s="122" t="s">
        <v>4961</v>
      </c>
      <c r="H9210" s="123" t="s">
        <v>18962</v>
      </c>
      <c r="I9210" s="122" t="s">
        <v>19693</v>
      </c>
      <c r="J9210" s="122" t="s">
        <v>19694</v>
      </c>
      <c r="K9210" s="122" t="s">
        <v>201</v>
      </c>
      <c r="L9210" s="124">
        <v>40266</v>
      </c>
      <c r="M9210" s="124">
        <v>40315</v>
      </c>
      <c r="N9210" s="124">
        <v>40481</v>
      </c>
      <c r="O9210" s="124"/>
      <c r="P9210" s="125">
        <v>1048230</v>
      </c>
      <c r="Q9210" s="122" t="s">
        <v>24262</v>
      </c>
    </row>
    <row r="9211" spans="1:17" ht="60">
      <c r="A9211" s="129">
        <v>9216</v>
      </c>
      <c r="B9211" s="129" t="s">
        <v>29041</v>
      </c>
      <c r="C9211" s="129" t="s">
        <v>29049</v>
      </c>
      <c r="D9211" s="121" t="s">
        <v>29084</v>
      </c>
      <c r="E9211" s="122" t="s">
        <v>2596</v>
      </c>
      <c r="F9211" s="122" t="s">
        <v>1616</v>
      </c>
      <c r="G9211" s="122" t="s">
        <v>19</v>
      </c>
      <c r="H9211" s="123" t="s">
        <v>23791</v>
      </c>
      <c r="I9211" s="122" t="s">
        <v>4933</v>
      </c>
      <c r="J9211" s="122" t="s">
        <v>4934</v>
      </c>
      <c r="K9211" s="122" t="s">
        <v>15</v>
      </c>
      <c r="L9211" s="124">
        <v>40058</v>
      </c>
      <c r="M9211" s="124">
        <v>40071</v>
      </c>
      <c r="N9211" s="124">
        <v>40117</v>
      </c>
      <c r="O9211" s="124">
        <v>40122</v>
      </c>
      <c r="P9211" s="125">
        <v>1239028.25</v>
      </c>
      <c r="Q9211" s="122" t="s">
        <v>27835</v>
      </c>
    </row>
    <row r="9212" spans="1:17" ht="60">
      <c r="A9212" s="129">
        <v>9217</v>
      </c>
      <c r="B9212" s="129" t="s">
        <v>29041</v>
      </c>
      <c r="C9212" s="129" t="s">
        <v>29051</v>
      </c>
      <c r="D9212" s="121" t="s">
        <v>29084</v>
      </c>
      <c r="E9212" s="122" t="s">
        <v>2596</v>
      </c>
      <c r="F9212" s="122" t="s">
        <v>19757</v>
      </c>
      <c r="G9212" s="122" t="s">
        <v>19</v>
      </c>
      <c r="H9212" s="123" t="s">
        <v>23427</v>
      </c>
      <c r="I9212" s="122" t="s">
        <v>30550</v>
      </c>
      <c r="J9212" s="122" t="s">
        <v>30551</v>
      </c>
      <c r="K9212" s="122" t="s">
        <v>15</v>
      </c>
      <c r="L9212" s="124">
        <v>40574</v>
      </c>
      <c r="M9212" s="124">
        <v>40658</v>
      </c>
      <c r="N9212" s="124">
        <v>40755</v>
      </c>
      <c r="O9212" s="124">
        <v>40743</v>
      </c>
      <c r="P9212" s="125">
        <v>683450.87</v>
      </c>
      <c r="Q9212" s="122" t="s">
        <v>19</v>
      </c>
    </row>
    <row r="9213" spans="1:17" ht="75">
      <c r="A9213" s="129">
        <v>9218</v>
      </c>
      <c r="B9213" s="129" t="s">
        <v>29041</v>
      </c>
      <c r="C9213" s="129" t="s">
        <v>29049</v>
      </c>
      <c r="D9213" s="121" t="s">
        <v>29084</v>
      </c>
      <c r="E9213" s="122" t="s">
        <v>2596</v>
      </c>
      <c r="F9213" s="122" t="s">
        <v>4935</v>
      </c>
      <c r="G9213" s="122" t="s">
        <v>19</v>
      </c>
      <c r="H9213" s="123" t="s">
        <v>23433</v>
      </c>
      <c r="I9213" s="122" t="s">
        <v>4936</v>
      </c>
      <c r="J9213" s="122" t="s">
        <v>4937</v>
      </c>
      <c r="K9213" s="122" t="s">
        <v>15</v>
      </c>
      <c r="L9213" s="124">
        <v>39989</v>
      </c>
      <c r="M9213" s="124">
        <v>40065</v>
      </c>
      <c r="N9213" s="124">
        <v>40117</v>
      </c>
      <c r="O9213" s="124">
        <v>40155</v>
      </c>
      <c r="P9213" s="125">
        <v>488841.23</v>
      </c>
      <c r="Q9213" s="122" t="s">
        <v>26128</v>
      </c>
    </row>
    <row r="9214" spans="1:17" ht="60">
      <c r="A9214" s="129">
        <v>9219</v>
      </c>
      <c r="B9214" s="129" t="s">
        <v>29041</v>
      </c>
      <c r="C9214" s="129" t="s">
        <v>29049</v>
      </c>
      <c r="D9214" s="121" t="s">
        <v>29084</v>
      </c>
      <c r="E9214" s="122" t="s">
        <v>2596</v>
      </c>
      <c r="F9214" s="122" t="s">
        <v>130</v>
      </c>
      <c r="G9214" s="122" t="s">
        <v>19</v>
      </c>
      <c r="H9214" s="123" t="s">
        <v>23486</v>
      </c>
      <c r="I9214" s="122" t="s">
        <v>4938</v>
      </c>
      <c r="J9214" s="122" t="s">
        <v>4939</v>
      </c>
      <c r="K9214" s="122" t="s">
        <v>133</v>
      </c>
      <c r="L9214" s="124">
        <v>40029</v>
      </c>
      <c r="M9214" s="124">
        <v>40042</v>
      </c>
      <c r="N9214" s="124">
        <v>40117</v>
      </c>
      <c r="O9214" s="124">
        <v>40141</v>
      </c>
      <c r="P9214" s="125">
        <v>349960</v>
      </c>
      <c r="Q9214" s="122" t="s">
        <v>19</v>
      </c>
    </row>
    <row r="9215" spans="1:17" ht="60">
      <c r="A9215" s="129">
        <v>9220</v>
      </c>
      <c r="B9215" s="129" t="s">
        <v>29041</v>
      </c>
      <c r="C9215" s="129" t="s">
        <v>29054</v>
      </c>
      <c r="D9215" s="121" t="s">
        <v>29084</v>
      </c>
      <c r="E9215" s="122" t="s">
        <v>2596</v>
      </c>
      <c r="F9215" s="122" t="s">
        <v>4940</v>
      </c>
      <c r="G9215" s="122" t="s">
        <v>19</v>
      </c>
      <c r="H9215" s="123" t="s">
        <v>23486</v>
      </c>
      <c r="I9215" s="122" t="s">
        <v>4941</v>
      </c>
      <c r="J9215" s="122" t="s">
        <v>4942</v>
      </c>
      <c r="K9215" s="122" t="s">
        <v>133</v>
      </c>
      <c r="L9215" s="124">
        <v>39979</v>
      </c>
      <c r="M9215" s="124">
        <v>40007</v>
      </c>
      <c r="N9215" s="124">
        <v>40117</v>
      </c>
      <c r="O9215" s="124">
        <v>40165</v>
      </c>
      <c r="P9215" s="125">
        <v>726871.92</v>
      </c>
      <c r="Q9215" s="122" t="s">
        <v>19</v>
      </c>
    </row>
    <row r="9216" spans="1:17" ht="60">
      <c r="A9216" s="129">
        <v>9221</v>
      </c>
      <c r="B9216" s="129" t="s">
        <v>29041</v>
      </c>
      <c r="C9216" s="129" t="s">
        <v>29049</v>
      </c>
      <c r="D9216" s="121" t="s">
        <v>29084</v>
      </c>
      <c r="E9216" s="122" t="s">
        <v>2596</v>
      </c>
      <c r="F9216" s="122" t="s">
        <v>4943</v>
      </c>
      <c r="G9216" s="122" t="s">
        <v>19</v>
      </c>
      <c r="H9216" s="123" t="s">
        <v>24005</v>
      </c>
      <c r="I9216" s="122" t="s">
        <v>4944</v>
      </c>
      <c r="J9216" s="122" t="s">
        <v>4945</v>
      </c>
      <c r="K9216" s="122" t="s">
        <v>15</v>
      </c>
      <c r="L9216" s="124">
        <v>40058</v>
      </c>
      <c r="M9216" s="124">
        <v>40283</v>
      </c>
      <c r="N9216" s="124">
        <v>40374</v>
      </c>
      <c r="O9216" s="124">
        <v>40805</v>
      </c>
      <c r="P9216" s="125">
        <v>961865.64</v>
      </c>
      <c r="Q9216" s="122" t="s">
        <v>26170</v>
      </c>
    </row>
    <row r="9217" spans="1:17" ht="60">
      <c r="A9217" s="129">
        <v>9222</v>
      </c>
      <c r="B9217" s="129" t="s">
        <v>29041</v>
      </c>
      <c r="C9217" s="129" t="s">
        <v>29058</v>
      </c>
      <c r="D9217" s="121" t="s">
        <v>29084</v>
      </c>
      <c r="E9217" s="122" t="s">
        <v>2596</v>
      </c>
      <c r="F9217" s="122" t="s">
        <v>4912</v>
      </c>
      <c r="G9217" s="122" t="s">
        <v>19</v>
      </c>
      <c r="H9217" s="123" t="s">
        <v>24227</v>
      </c>
      <c r="I9217" s="122" t="s">
        <v>4946</v>
      </c>
      <c r="J9217" s="122" t="s">
        <v>4947</v>
      </c>
      <c r="K9217" s="122" t="s">
        <v>15</v>
      </c>
      <c r="L9217" s="124">
        <v>40049</v>
      </c>
      <c r="M9217" s="124">
        <v>40064</v>
      </c>
      <c r="N9217" s="124">
        <v>40102</v>
      </c>
      <c r="O9217" s="124">
        <v>40105</v>
      </c>
      <c r="P9217" s="125">
        <v>1449185.43</v>
      </c>
      <c r="Q9217" s="122" t="s">
        <v>27836</v>
      </c>
    </row>
    <row r="9218" spans="1:17" ht="75">
      <c r="A9218" s="129">
        <v>9223</v>
      </c>
      <c r="B9218" s="129" t="s">
        <v>29040</v>
      </c>
      <c r="C9218" s="129" t="s">
        <v>29052</v>
      </c>
      <c r="D9218" s="121" t="s">
        <v>29084</v>
      </c>
      <c r="E9218" s="122" t="s">
        <v>2596</v>
      </c>
      <c r="F9218" s="122" t="s">
        <v>890</v>
      </c>
      <c r="G9218" s="122" t="s">
        <v>19</v>
      </c>
      <c r="H9218" s="123" t="s">
        <v>24075</v>
      </c>
      <c r="I9218" s="122" t="s">
        <v>30552</v>
      </c>
      <c r="J9218" s="122" t="s">
        <v>30759</v>
      </c>
      <c r="K9218" s="122" t="s">
        <v>154</v>
      </c>
      <c r="L9218" s="124">
        <v>40562</v>
      </c>
      <c r="M9218" s="124">
        <v>40602</v>
      </c>
      <c r="N9218" s="124">
        <v>40816</v>
      </c>
      <c r="O9218" s="124"/>
      <c r="P9218" s="125">
        <v>600000</v>
      </c>
      <c r="Q9218" s="122" t="s">
        <v>19</v>
      </c>
    </row>
    <row r="9219" spans="1:17" ht="75">
      <c r="A9219" s="129">
        <v>9224</v>
      </c>
      <c r="B9219" s="129" t="s">
        <v>29040</v>
      </c>
      <c r="C9219" s="129" t="s">
        <v>29052</v>
      </c>
      <c r="D9219" s="121" t="s">
        <v>29084</v>
      </c>
      <c r="E9219" s="122" t="s">
        <v>2596</v>
      </c>
      <c r="F9219" s="122" t="s">
        <v>19657</v>
      </c>
      <c r="G9219" s="122" t="s">
        <v>19</v>
      </c>
      <c r="H9219" s="123" t="s">
        <v>24075</v>
      </c>
      <c r="I9219" s="122" t="s">
        <v>19695</v>
      </c>
      <c r="J9219" s="122" t="s">
        <v>19696</v>
      </c>
      <c r="K9219" s="122" t="s">
        <v>1740</v>
      </c>
      <c r="L9219" s="124">
        <v>40315</v>
      </c>
      <c r="M9219" s="124">
        <v>40322</v>
      </c>
      <c r="N9219" s="124">
        <v>41120</v>
      </c>
      <c r="O9219" s="124"/>
      <c r="P9219" s="125">
        <v>8512002.7599999998</v>
      </c>
      <c r="Q9219" s="122" t="s">
        <v>23430</v>
      </c>
    </row>
    <row r="9220" spans="1:17" ht="60">
      <c r="A9220" s="129">
        <v>9225</v>
      </c>
      <c r="B9220" s="129" t="s">
        <v>29041</v>
      </c>
      <c r="C9220" s="129" t="s">
        <v>29049</v>
      </c>
      <c r="D9220" s="121" t="s">
        <v>29084</v>
      </c>
      <c r="E9220" s="122" t="s">
        <v>2596</v>
      </c>
      <c r="F9220" s="122" t="s">
        <v>4948</v>
      </c>
      <c r="G9220" s="122" t="s">
        <v>19</v>
      </c>
      <c r="H9220" s="123" t="s">
        <v>23429</v>
      </c>
      <c r="I9220" s="122" t="s">
        <v>4949</v>
      </c>
      <c r="J9220" s="122" t="s">
        <v>4950</v>
      </c>
      <c r="K9220" s="122" t="s">
        <v>15</v>
      </c>
      <c r="L9220" s="124">
        <v>40043</v>
      </c>
      <c r="M9220" s="124">
        <v>40092</v>
      </c>
      <c r="N9220" s="124">
        <v>40389</v>
      </c>
      <c r="O9220" s="124">
        <v>40296</v>
      </c>
      <c r="P9220" s="125">
        <v>540548.55000000005</v>
      </c>
      <c r="Q9220" s="122" t="s">
        <v>27837</v>
      </c>
    </row>
    <row r="9221" spans="1:17" ht="60">
      <c r="A9221" s="129">
        <v>9226</v>
      </c>
      <c r="B9221" s="129" t="s">
        <v>29040</v>
      </c>
      <c r="C9221" s="129" t="s">
        <v>29062</v>
      </c>
      <c r="D9221" s="121" t="s">
        <v>29084</v>
      </c>
      <c r="E9221" s="122" t="s">
        <v>2596</v>
      </c>
      <c r="F9221" s="122" t="s">
        <v>408</v>
      </c>
      <c r="G9221" s="122" t="s">
        <v>4904</v>
      </c>
      <c r="H9221" s="123" t="s">
        <v>18878</v>
      </c>
      <c r="I9221" s="122" t="s">
        <v>27838</v>
      </c>
      <c r="J9221" s="122" t="s">
        <v>27839</v>
      </c>
      <c r="K9221" s="122" t="s">
        <v>154</v>
      </c>
      <c r="L9221" s="124">
        <v>40434</v>
      </c>
      <c r="M9221" s="124">
        <v>40481</v>
      </c>
      <c r="N9221" s="124">
        <v>40515</v>
      </c>
      <c r="O9221" s="124"/>
      <c r="P9221" s="125">
        <v>295139.68</v>
      </c>
      <c r="Q9221" s="122" t="s">
        <v>23706</v>
      </c>
    </row>
    <row r="9222" spans="1:17" ht="60">
      <c r="A9222" s="129">
        <v>9227</v>
      </c>
      <c r="B9222" s="129" t="s">
        <v>29041</v>
      </c>
      <c r="C9222" s="129" t="s">
        <v>29049</v>
      </c>
      <c r="D9222" s="121" t="s">
        <v>29084</v>
      </c>
      <c r="E9222" s="122" t="s">
        <v>2596</v>
      </c>
      <c r="F9222" s="122" t="s">
        <v>4923</v>
      </c>
      <c r="G9222" s="122" t="s">
        <v>19</v>
      </c>
      <c r="H9222" s="123" t="s">
        <v>24227</v>
      </c>
      <c r="I9222" s="122" t="s">
        <v>19697</v>
      </c>
      <c r="J9222" s="122" t="s">
        <v>19698</v>
      </c>
      <c r="K9222" s="122" t="s">
        <v>15</v>
      </c>
      <c r="L9222" s="124">
        <v>40056</v>
      </c>
      <c r="M9222" s="124">
        <v>40287</v>
      </c>
      <c r="N9222" s="124">
        <v>40390</v>
      </c>
      <c r="O9222" s="124">
        <v>40775</v>
      </c>
      <c r="P9222" s="125">
        <v>2741278.84</v>
      </c>
      <c r="Q9222" s="122" t="s">
        <v>27840</v>
      </c>
    </row>
    <row r="9223" spans="1:17" ht="60">
      <c r="A9223" s="129">
        <v>9228</v>
      </c>
      <c r="B9223" s="129" t="s">
        <v>29041</v>
      </c>
      <c r="C9223" s="129" t="s">
        <v>29049</v>
      </c>
      <c r="D9223" s="121" t="s">
        <v>29084</v>
      </c>
      <c r="E9223" s="122" t="s">
        <v>2596</v>
      </c>
      <c r="F9223" s="122" t="s">
        <v>4923</v>
      </c>
      <c r="G9223" s="122" t="s">
        <v>19</v>
      </c>
      <c r="H9223" s="123" t="s">
        <v>24227</v>
      </c>
      <c r="I9223" s="122" t="s">
        <v>19699</v>
      </c>
      <c r="J9223" s="122" t="s">
        <v>19700</v>
      </c>
      <c r="K9223" s="122" t="s">
        <v>201</v>
      </c>
      <c r="L9223" s="124">
        <v>40052</v>
      </c>
      <c r="M9223" s="124">
        <v>40268</v>
      </c>
      <c r="N9223" s="124">
        <v>40374</v>
      </c>
      <c r="O9223" s="124">
        <v>40746</v>
      </c>
      <c r="P9223" s="125">
        <v>210583.55</v>
      </c>
      <c r="Q9223" s="122" t="s">
        <v>23430</v>
      </c>
    </row>
    <row r="9224" spans="1:17" ht="60">
      <c r="A9224" s="129">
        <v>9229</v>
      </c>
      <c r="B9224" s="129" t="s">
        <v>29041</v>
      </c>
      <c r="C9224" s="129" t="s">
        <v>29049</v>
      </c>
      <c r="D9224" s="121" t="s">
        <v>29084</v>
      </c>
      <c r="E9224" s="122" t="s">
        <v>2596</v>
      </c>
      <c r="F9224" s="122" t="s">
        <v>4923</v>
      </c>
      <c r="G9224" s="122" t="s">
        <v>19</v>
      </c>
      <c r="H9224" s="123" t="s">
        <v>24227</v>
      </c>
      <c r="I9224" s="122" t="s">
        <v>4951</v>
      </c>
      <c r="J9224" s="122" t="s">
        <v>4952</v>
      </c>
      <c r="K9224" s="122" t="s">
        <v>15</v>
      </c>
      <c r="L9224" s="124">
        <v>39995</v>
      </c>
      <c r="M9224" s="124">
        <v>40038</v>
      </c>
      <c r="N9224" s="124">
        <v>40086</v>
      </c>
      <c r="O9224" s="124">
        <v>40148</v>
      </c>
      <c r="P9224" s="125">
        <v>809655.81</v>
      </c>
      <c r="Q9224" s="122" t="s">
        <v>27841</v>
      </c>
    </row>
    <row r="9225" spans="1:17" ht="60">
      <c r="A9225" s="129">
        <v>9230</v>
      </c>
      <c r="B9225" s="129" t="s">
        <v>29041</v>
      </c>
      <c r="C9225" s="129" t="s">
        <v>29056</v>
      </c>
      <c r="D9225" s="121" t="s">
        <v>29084</v>
      </c>
      <c r="E9225" s="122" t="s">
        <v>2596</v>
      </c>
      <c r="F9225" s="122" t="s">
        <v>3139</v>
      </c>
      <c r="G9225" s="122" t="s">
        <v>5104</v>
      </c>
      <c r="H9225" s="123" t="s">
        <v>24051</v>
      </c>
      <c r="I9225" s="122" t="s">
        <v>19701</v>
      </c>
      <c r="J9225" s="122" t="s">
        <v>19702</v>
      </c>
      <c r="K9225" s="122" t="s">
        <v>126</v>
      </c>
      <c r="L9225" s="124">
        <v>40226</v>
      </c>
      <c r="M9225" s="124">
        <v>40337</v>
      </c>
      <c r="N9225" s="124">
        <v>40345</v>
      </c>
      <c r="O9225" s="124">
        <v>40731</v>
      </c>
      <c r="P9225" s="125">
        <v>194201</v>
      </c>
      <c r="Q9225" s="122" t="s">
        <v>23972</v>
      </c>
    </row>
    <row r="9226" spans="1:17" ht="60">
      <c r="A9226" s="129">
        <v>9231</v>
      </c>
      <c r="B9226" s="129" t="s">
        <v>29041</v>
      </c>
      <c r="C9226" s="129" t="s">
        <v>29051</v>
      </c>
      <c r="D9226" s="121" t="s">
        <v>29084</v>
      </c>
      <c r="E9226" s="122" t="s">
        <v>2596</v>
      </c>
      <c r="F9226" s="122" t="s">
        <v>5148</v>
      </c>
      <c r="G9226" s="122" t="s">
        <v>19</v>
      </c>
      <c r="H9226" s="123" t="s">
        <v>24001</v>
      </c>
      <c r="I9226" s="122" t="s">
        <v>19703</v>
      </c>
      <c r="J9226" s="122" t="s">
        <v>19704</v>
      </c>
      <c r="K9226" s="122" t="s">
        <v>201</v>
      </c>
      <c r="L9226" s="124">
        <v>40011</v>
      </c>
      <c r="M9226" s="124">
        <v>40022</v>
      </c>
      <c r="N9226" s="124">
        <v>40436</v>
      </c>
      <c r="O9226" s="124">
        <v>40450</v>
      </c>
      <c r="P9226" s="125">
        <v>1175274.8</v>
      </c>
      <c r="Q9226" s="122" t="s">
        <v>23722</v>
      </c>
    </row>
    <row r="9227" spans="1:17" ht="60">
      <c r="A9227" s="129">
        <v>9232</v>
      </c>
      <c r="B9227" s="129" t="s">
        <v>29041</v>
      </c>
      <c r="C9227" s="129" t="s">
        <v>29049</v>
      </c>
      <c r="D9227" s="121" t="s">
        <v>29084</v>
      </c>
      <c r="E9227" s="122" t="s">
        <v>2596</v>
      </c>
      <c r="F9227" s="122" t="s">
        <v>4948</v>
      </c>
      <c r="G9227" s="122" t="s">
        <v>19</v>
      </c>
      <c r="H9227" s="123" t="s">
        <v>23429</v>
      </c>
      <c r="I9227" s="122" t="s">
        <v>4953</v>
      </c>
      <c r="J9227" s="122" t="s">
        <v>4954</v>
      </c>
      <c r="K9227" s="122" t="s">
        <v>15</v>
      </c>
      <c r="L9227" s="124">
        <v>39979</v>
      </c>
      <c r="M9227" s="124">
        <v>40028</v>
      </c>
      <c r="N9227" s="124">
        <v>40116</v>
      </c>
      <c r="O9227" s="124">
        <v>40092</v>
      </c>
      <c r="P9227" s="125">
        <v>326082.73</v>
      </c>
      <c r="Q9227" s="122" t="s">
        <v>19</v>
      </c>
    </row>
    <row r="9228" spans="1:17" ht="60">
      <c r="A9228" s="129">
        <v>9233</v>
      </c>
      <c r="B9228" s="129" t="s">
        <v>29041</v>
      </c>
      <c r="C9228" s="129" t="s">
        <v>29049</v>
      </c>
      <c r="D9228" s="121" t="s">
        <v>29084</v>
      </c>
      <c r="E9228" s="122" t="s">
        <v>2596</v>
      </c>
      <c r="F9228" s="122" t="s">
        <v>1624</v>
      </c>
      <c r="G9228" s="122" t="s">
        <v>19</v>
      </c>
      <c r="H9228" s="123" t="s">
        <v>23486</v>
      </c>
      <c r="I9228" s="122" t="s">
        <v>19705</v>
      </c>
      <c r="J9228" s="122" t="s">
        <v>19706</v>
      </c>
      <c r="K9228" s="122" t="s">
        <v>15</v>
      </c>
      <c r="L9228" s="124">
        <v>40045</v>
      </c>
      <c r="M9228" s="124">
        <v>40404</v>
      </c>
      <c r="N9228" s="124">
        <v>40118</v>
      </c>
      <c r="O9228" s="124">
        <v>40520</v>
      </c>
      <c r="P9228" s="125">
        <v>220369.81</v>
      </c>
      <c r="Q9228" s="122" t="s">
        <v>23695</v>
      </c>
    </row>
    <row r="9229" spans="1:17" ht="60">
      <c r="A9229" s="129">
        <v>9234</v>
      </c>
      <c r="B9229" s="129" t="s">
        <v>29041</v>
      </c>
      <c r="C9229" s="129" t="s">
        <v>29049</v>
      </c>
      <c r="D9229" s="121" t="s">
        <v>29084</v>
      </c>
      <c r="E9229" s="122" t="s">
        <v>2596</v>
      </c>
      <c r="F9229" s="122" t="s">
        <v>31</v>
      </c>
      <c r="G9229" s="122" t="s">
        <v>19</v>
      </c>
      <c r="H9229" s="123" t="s">
        <v>23791</v>
      </c>
      <c r="I9229" s="122" t="s">
        <v>4955</v>
      </c>
      <c r="J9229" s="122" t="s">
        <v>4956</v>
      </c>
      <c r="K9229" s="122" t="s">
        <v>15</v>
      </c>
      <c r="L9229" s="124">
        <v>40066</v>
      </c>
      <c r="M9229" s="124">
        <v>40067</v>
      </c>
      <c r="N9229" s="124">
        <v>40101</v>
      </c>
      <c r="O9229" s="124">
        <v>40331</v>
      </c>
      <c r="P9229" s="125">
        <v>2281937.33</v>
      </c>
      <c r="Q9229" s="122" t="s">
        <v>27842</v>
      </c>
    </row>
    <row r="9230" spans="1:17" ht="60">
      <c r="A9230" s="129">
        <v>9235</v>
      </c>
      <c r="B9230" s="129" t="s">
        <v>29041</v>
      </c>
      <c r="C9230" s="129" t="s">
        <v>29049</v>
      </c>
      <c r="D9230" s="121" t="s">
        <v>29084</v>
      </c>
      <c r="E9230" s="122" t="s">
        <v>2596</v>
      </c>
      <c r="F9230" s="122" t="s">
        <v>3139</v>
      </c>
      <c r="G9230" s="122" t="s">
        <v>19</v>
      </c>
      <c r="H9230" s="123" t="s">
        <v>24051</v>
      </c>
      <c r="I9230" s="122" t="s">
        <v>19707</v>
      </c>
      <c r="J9230" s="122" t="s">
        <v>19708</v>
      </c>
      <c r="K9230" s="122" t="s">
        <v>23</v>
      </c>
      <c r="L9230" s="124">
        <v>40318</v>
      </c>
      <c r="M9230" s="124">
        <v>40332</v>
      </c>
      <c r="N9230" s="124">
        <v>40473</v>
      </c>
      <c r="O9230" s="124">
        <v>40717</v>
      </c>
      <c r="P9230" s="125">
        <v>2227275.21</v>
      </c>
      <c r="Q9230" s="122" t="s">
        <v>23912</v>
      </c>
    </row>
    <row r="9231" spans="1:17" ht="75">
      <c r="A9231" s="129">
        <v>9236</v>
      </c>
      <c r="B9231" s="129" t="s">
        <v>29041</v>
      </c>
      <c r="C9231" s="129" t="s">
        <v>29056</v>
      </c>
      <c r="D9231" s="121" t="s">
        <v>29084</v>
      </c>
      <c r="E9231" s="122" t="s">
        <v>2596</v>
      </c>
      <c r="F9231" s="122" t="s">
        <v>4957</v>
      </c>
      <c r="G9231" s="122" t="s">
        <v>4958</v>
      </c>
      <c r="H9231" s="123" t="s">
        <v>24088</v>
      </c>
      <c r="I9231" s="122" t="s">
        <v>4959</v>
      </c>
      <c r="J9231" s="122" t="s">
        <v>4960</v>
      </c>
      <c r="K9231" s="122" t="s">
        <v>154</v>
      </c>
      <c r="L9231" s="124">
        <v>40073</v>
      </c>
      <c r="M9231" s="124">
        <v>40035</v>
      </c>
      <c r="N9231" s="124">
        <v>40178</v>
      </c>
      <c r="O9231" s="124">
        <v>40172</v>
      </c>
      <c r="P9231" s="125">
        <v>400000</v>
      </c>
      <c r="Q9231" s="122" t="s">
        <v>23688</v>
      </c>
    </row>
    <row r="9232" spans="1:17" ht="60">
      <c r="A9232" s="129">
        <v>9237</v>
      </c>
      <c r="B9232" s="129" t="s">
        <v>29041</v>
      </c>
      <c r="C9232" s="129" t="s">
        <v>29056</v>
      </c>
      <c r="D9232" s="121" t="s">
        <v>29084</v>
      </c>
      <c r="E9232" s="122" t="s">
        <v>2596</v>
      </c>
      <c r="F9232" s="122" t="s">
        <v>4943</v>
      </c>
      <c r="G9232" s="122" t="s">
        <v>4961</v>
      </c>
      <c r="H9232" s="123" t="s">
        <v>24005</v>
      </c>
      <c r="I9232" s="122" t="s">
        <v>4962</v>
      </c>
      <c r="J9232" s="122" t="s">
        <v>4963</v>
      </c>
      <c r="K9232" s="122" t="s">
        <v>15</v>
      </c>
      <c r="L9232" s="124">
        <v>40044</v>
      </c>
      <c r="M9232" s="124">
        <v>40035</v>
      </c>
      <c r="N9232" s="124">
        <v>40148</v>
      </c>
      <c r="O9232" s="124">
        <v>40142</v>
      </c>
      <c r="P9232" s="125">
        <v>363187.4</v>
      </c>
      <c r="Q9232" s="122" t="s">
        <v>23682</v>
      </c>
    </row>
    <row r="9233" spans="1:17" ht="60">
      <c r="A9233" s="129">
        <v>9238</v>
      </c>
      <c r="B9233" s="129" t="s">
        <v>29041</v>
      </c>
      <c r="C9233" s="129" t="s">
        <v>29056</v>
      </c>
      <c r="D9233" s="121" t="s">
        <v>29084</v>
      </c>
      <c r="E9233" s="122" t="s">
        <v>2596</v>
      </c>
      <c r="F9233" s="122" t="s">
        <v>4943</v>
      </c>
      <c r="G9233" s="122" t="s">
        <v>4961</v>
      </c>
      <c r="H9233" s="123" t="s">
        <v>24062</v>
      </c>
      <c r="I9233" s="122" t="s">
        <v>4964</v>
      </c>
      <c r="J9233" s="122" t="s">
        <v>4965</v>
      </c>
      <c r="K9233" s="122" t="s">
        <v>15</v>
      </c>
      <c r="L9233" s="124">
        <v>40044</v>
      </c>
      <c r="M9233" s="124">
        <v>40042</v>
      </c>
      <c r="N9233" s="124">
        <v>40148</v>
      </c>
      <c r="O9233" s="124">
        <v>40221</v>
      </c>
      <c r="P9233" s="125">
        <v>499885.18</v>
      </c>
      <c r="Q9233" s="122" t="s">
        <v>24401</v>
      </c>
    </row>
    <row r="9234" spans="1:17" ht="60">
      <c r="A9234" s="129">
        <v>9239</v>
      </c>
      <c r="B9234" s="129" t="s">
        <v>29041</v>
      </c>
      <c r="C9234" s="129" t="s">
        <v>29049</v>
      </c>
      <c r="D9234" s="121" t="s">
        <v>29084</v>
      </c>
      <c r="E9234" s="122" t="s">
        <v>2596</v>
      </c>
      <c r="F9234" s="122" t="s">
        <v>1582</v>
      </c>
      <c r="G9234" s="122" t="s">
        <v>19</v>
      </c>
      <c r="H9234" s="123" t="s">
        <v>18878</v>
      </c>
      <c r="I9234" s="122" t="s">
        <v>4966</v>
      </c>
      <c r="J9234" s="122" t="s">
        <v>4967</v>
      </c>
      <c r="K9234" s="122" t="s">
        <v>15</v>
      </c>
      <c r="L9234" s="124">
        <v>39989</v>
      </c>
      <c r="M9234" s="124">
        <v>40056</v>
      </c>
      <c r="N9234" s="124">
        <v>40086</v>
      </c>
      <c r="O9234" s="124">
        <v>40086</v>
      </c>
      <c r="P9234" s="125">
        <v>424299.72</v>
      </c>
      <c r="Q9234" s="122" t="s">
        <v>27628</v>
      </c>
    </row>
    <row r="9235" spans="1:17" ht="60">
      <c r="A9235" s="129">
        <v>9240</v>
      </c>
      <c r="B9235" s="129" t="s">
        <v>29041</v>
      </c>
      <c r="C9235" s="129" t="s">
        <v>29056</v>
      </c>
      <c r="D9235" s="121" t="s">
        <v>29084</v>
      </c>
      <c r="E9235" s="122" t="s">
        <v>2596</v>
      </c>
      <c r="F9235" s="122" t="s">
        <v>4968</v>
      </c>
      <c r="G9235" s="122" t="s">
        <v>4961</v>
      </c>
      <c r="H9235" s="123" t="s">
        <v>24062</v>
      </c>
      <c r="I9235" s="122" t="s">
        <v>19709</v>
      </c>
      <c r="J9235" s="122" t="s">
        <v>19710</v>
      </c>
      <c r="K9235" s="122" t="s">
        <v>15</v>
      </c>
      <c r="L9235" s="124">
        <v>40323</v>
      </c>
      <c r="M9235" s="124">
        <v>40359</v>
      </c>
      <c r="N9235" s="124">
        <v>40480</v>
      </c>
      <c r="O9235" s="124">
        <v>40505</v>
      </c>
      <c r="P9235" s="125">
        <v>2147193.21</v>
      </c>
      <c r="Q9235" s="122" t="s">
        <v>27843</v>
      </c>
    </row>
    <row r="9236" spans="1:17" ht="75">
      <c r="A9236" s="129">
        <v>9241</v>
      </c>
      <c r="B9236" s="129" t="s">
        <v>29041</v>
      </c>
      <c r="C9236" s="129" t="s">
        <v>29056</v>
      </c>
      <c r="D9236" s="121" t="s">
        <v>29084</v>
      </c>
      <c r="E9236" s="122" t="s">
        <v>2596</v>
      </c>
      <c r="F9236" s="122" t="s">
        <v>4968</v>
      </c>
      <c r="G9236" s="122" t="s">
        <v>4961</v>
      </c>
      <c r="H9236" s="123" t="s">
        <v>24062</v>
      </c>
      <c r="I9236" s="122" t="s">
        <v>4969</v>
      </c>
      <c r="J9236" s="122" t="s">
        <v>4970</v>
      </c>
      <c r="K9236" s="122" t="s">
        <v>15</v>
      </c>
      <c r="L9236" s="124">
        <v>40032</v>
      </c>
      <c r="M9236" s="124">
        <v>40077</v>
      </c>
      <c r="N9236" s="124">
        <v>40102</v>
      </c>
      <c r="O9236" s="124">
        <v>40109</v>
      </c>
      <c r="P9236" s="125">
        <v>529091.56999999995</v>
      </c>
      <c r="Q9236" s="122" t="s">
        <v>25417</v>
      </c>
    </row>
    <row r="9237" spans="1:17" ht="60">
      <c r="A9237" s="129">
        <v>9242</v>
      </c>
      <c r="B9237" s="129" t="s">
        <v>29041</v>
      </c>
      <c r="C9237" s="129" t="s">
        <v>29058</v>
      </c>
      <c r="D9237" s="121" t="s">
        <v>29084</v>
      </c>
      <c r="E9237" s="122" t="s">
        <v>2596</v>
      </c>
      <c r="F9237" s="122" t="s">
        <v>4971</v>
      </c>
      <c r="G9237" s="122" t="s">
        <v>19</v>
      </c>
      <c r="H9237" s="123" t="s">
        <v>23791</v>
      </c>
      <c r="I9237" s="122" t="s">
        <v>4972</v>
      </c>
      <c r="J9237" s="122" t="s">
        <v>4973</v>
      </c>
      <c r="K9237" s="122" t="s">
        <v>15</v>
      </c>
      <c r="L9237" s="124">
        <v>39980</v>
      </c>
      <c r="M9237" s="124">
        <v>40042</v>
      </c>
      <c r="N9237" s="124">
        <v>40086</v>
      </c>
      <c r="O9237" s="124">
        <v>40064</v>
      </c>
      <c r="P9237" s="125">
        <v>510000</v>
      </c>
      <c r="Q9237" s="122" t="s">
        <v>23588</v>
      </c>
    </row>
    <row r="9238" spans="1:17" ht="60">
      <c r="A9238" s="129">
        <v>9243</v>
      </c>
      <c r="B9238" s="129" t="s">
        <v>29041</v>
      </c>
      <c r="C9238" s="129" t="s">
        <v>29056</v>
      </c>
      <c r="D9238" s="121" t="s">
        <v>29084</v>
      </c>
      <c r="E9238" s="122" t="s">
        <v>2596</v>
      </c>
      <c r="F9238" s="122" t="s">
        <v>4968</v>
      </c>
      <c r="G9238" s="122" t="s">
        <v>4961</v>
      </c>
      <c r="H9238" s="123" t="s">
        <v>24062</v>
      </c>
      <c r="I9238" s="122" t="s">
        <v>4974</v>
      </c>
      <c r="J9238" s="122" t="s">
        <v>4975</v>
      </c>
      <c r="K9238" s="122" t="s">
        <v>15</v>
      </c>
      <c r="L9238" s="124">
        <v>40032</v>
      </c>
      <c r="M9238" s="124">
        <v>40077</v>
      </c>
      <c r="N9238" s="124">
        <v>40102</v>
      </c>
      <c r="O9238" s="124">
        <v>40120</v>
      </c>
      <c r="P9238" s="125">
        <v>336748.47</v>
      </c>
      <c r="Q9238" s="122" t="s">
        <v>23953</v>
      </c>
    </row>
    <row r="9239" spans="1:17" ht="60">
      <c r="A9239" s="129">
        <v>9244</v>
      </c>
      <c r="B9239" s="129" t="s">
        <v>29041</v>
      </c>
      <c r="C9239" s="129" t="s">
        <v>29054</v>
      </c>
      <c r="D9239" s="121" t="s">
        <v>29084</v>
      </c>
      <c r="E9239" s="122" t="s">
        <v>2596</v>
      </c>
      <c r="F9239" s="122" t="s">
        <v>330</v>
      </c>
      <c r="G9239" s="122" t="s">
        <v>19</v>
      </c>
      <c r="H9239" s="123" t="s">
        <v>23435</v>
      </c>
      <c r="I9239" s="122" t="s">
        <v>4976</v>
      </c>
      <c r="J9239" s="122" t="s">
        <v>4977</v>
      </c>
      <c r="K9239" s="122" t="s">
        <v>133</v>
      </c>
      <c r="L9239" s="124">
        <v>39990</v>
      </c>
      <c r="M9239" s="124">
        <v>40014</v>
      </c>
      <c r="N9239" s="124">
        <v>40116</v>
      </c>
      <c r="O9239" s="124">
        <v>40123</v>
      </c>
      <c r="P9239" s="125">
        <v>843508.79</v>
      </c>
      <c r="Q9239" s="122" t="s">
        <v>19</v>
      </c>
    </row>
    <row r="9240" spans="1:17" ht="60">
      <c r="A9240" s="129">
        <v>9245</v>
      </c>
      <c r="B9240" s="129" t="s">
        <v>29041</v>
      </c>
      <c r="C9240" s="129" t="s">
        <v>29058</v>
      </c>
      <c r="D9240" s="121" t="s">
        <v>29084</v>
      </c>
      <c r="E9240" s="122" t="s">
        <v>2596</v>
      </c>
      <c r="F9240" s="122" t="s">
        <v>1901</v>
      </c>
      <c r="G9240" s="122" t="s">
        <v>19</v>
      </c>
      <c r="H9240" s="123" t="s">
        <v>23486</v>
      </c>
      <c r="I9240" s="122" t="s">
        <v>30553</v>
      </c>
      <c r="J9240" s="122" t="s">
        <v>30554</v>
      </c>
      <c r="K9240" s="122" t="s">
        <v>15</v>
      </c>
      <c r="L9240" s="124">
        <v>40534</v>
      </c>
      <c r="M9240" s="124">
        <v>40665</v>
      </c>
      <c r="N9240" s="124">
        <v>40739</v>
      </c>
      <c r="O9240" s="124">
        <v>40716</v>
      </c>
      <c r="P9240" s="125">
        <v>850453.62</v>
      </c>
      <c r="Q9240" s="122" t="s">
        <v>19</v>
      </c>
    </row>
    <row r="9241" spans="1:17" ht="60">
      <c r="A9241" s="129">
        <v>9246</v>
      </c>
      <c r="B9241" s="129" t="s">
        <v>29041</v>
      </c>
      <c r="C9241" s="129" t="s">
        <v>29051</v>
      </c>
      <c r="D9241" s="121" t="s">
        <v>29084</v>
      </c>
      <c r="E9241" s="122" t="s">
        <v>2596</v>
      </c>
      <c r="F9241" s="122" t="s">
        <v>1582</v>
      </c>
      <c r="G9241" s="122" t="s">
        <v>19</v>
      </c>
      <c r="H9241" s="123" t="s">
        <v>23435</v>
      </c>
      <c r="I9241" s="122" t="s">
        <v>4978</v>
      </c>
      <c r="J9241" s="122" t="s">
        <v>4979</v>
      </c>
      <c r="K9241" s="122" t="s">
        <v>15</v>
      </c>
      <c r="L9241" s="124">
        <v>40256</v>
      </c>
      <c r="M9241" s="124">
        <v>40301</v>
      </c>
      <c r="N9241" s="124">
        <v>40466</v>
      </c>
      <c r="O9241" s="124">
        <v>40371</v>
      </c>
      <c r="P9241" s="125">
        <v>586055.43000000005</v>
      </c>
      <c r="Q9241" s="122" t="s">
        <v>27844</v>
      </c>
    </row>
    <row r="9242" spans="1:17" ht="60">
      <c r="A9242" s="129">
        <v>9247</v>
      </c>
      <c r="B9242" s="129" t="s">
        <v>29041</v>
      </c>
      <c r="C9242" s="129" t="s">
        <v>29049</v>
      </c>
      <c r="D9242" s="121" t="s">
        <v>29084</v>
      </c>
      <c r="E9242" s="122" t="s">
        <v>2596</v>
      </c>
      <c r="F9242" s="122" t="s">
        <v>4971</v>
      </c>
      <c r="G9242" s="122" t="s">
        <v>19</v>
      </c>
      <c r="H9242" s="123" t="s">
        <v>23791</v>
      </c>
      <c r="I9242" s="122" t="s">
        <v>4980</v>
      </c>
      <c r="J9242" s="122" t="s">
        <v>4981</v>
      </c>
      <c r="K9242" s="122" t="s">
        <v>15</v>
      </c>
      <c r="L9242" s="124">
        <v>40029</v>
      </c>
      <c r="M9242" s="124">
        <v>40071</v>
      </c>
      <c r="N9242" s="124">
        <v>40117</v>
      </c>
      <c r="O9242" s="124">
        <v>40126</v>
      </c>
      <c r="P9242" s="125">
        <v>1006737.21</v>
      </c>
      <c r="Q9242" s="122" t="s">
        <v>27845</v>
      </c>
    </row>
    <row r="9243" spans="1:17" ht="60">
      <c r="A9243" s="129">
        <v>9248</v>
      </c>
      <c r="B9243" s="129" t="s">
        <v>29041</v>
      </c>
      <c r="C9243" s="129" t="s">
        <v>29049</v>
      </c>
      <c r="D9243" s="121" t="s">
        <v>29084</v>
      </c>
      <c r="E9243" s="122" t="s">
        <v>2596</v>
      </c>
      <c r="F9243" s="122" t="s">
        <v>4982</v>
      </c>
      <c r="G9243" s="122" t="s">
        <v>19</v>
      </c>
      <c r="H9243" s="123" t="s">
        <v>24227</v>
      </c>
      <c r="I9243" s="122" t="s">
        <v>4983</v>
      </c>
      <c r="J9243" s="122" t="s">
        <v>4984</v>
      </c>
      <c r="K9243" s="122" t="s">
        <v>15</v>
      </c>
      <c r="L9243" s="124">
        <v>39990</v>
      </c>
      <c r="M9243" s="124">
        <v>39995</v>
      </c>
      <c r="N9243" s="124">
        <v>40101</v>
      </c>
      <c r="O9243" s="124">
        <v>40053</v>
      </c>
      <c r="P9243" s="125">
        <v>1604000</v>
      </c>
      <c r="Q9243" s="122" t="s">
        <v>25389</v>
      </c>
    </row>
    <row r="9244" spans="1:17" ht="60">
      <c r="A9244" s="129">
        <v>9249</v>
      </c>
      <c r="B9244" s="129" t="s">
        <v>29041</v>
      </c>
      <c r="C9244" s="129" t="s">
        <v>29050</v>
      </c>
      <c r="D9244" s="121" t="s">
        <v>29084</v>
      </c>
      <c r="E9244" s="122" t="s">
        <v>2596</v>
      </c>
      <c r="F9244" s="122" t="s">
        <v>835</v>
      </c>
      <c r="G9244" s="122" t="s">
        <v>19</v>
      </c>
      <c r="H9244" s="123" t="s">
        <v>18878</v>
      </c>
      <c r="I9244" s="122" t="s">
        <v>19711</v>
      </c>
      <c r="J9244" s="122" t="s">
        <v>19712</v>
      </c>
      <c r="K9244" s="122" t="s">
        <v>15</v>
      </c>
      <c r="L9244" s="124">
        <v>40254</v>
      </c>
      <c r="M9244" s="124">
        <v>40302</v>
      </c>
      <c r="N9244" s="124">
        <v>40466</v>
      </c>
      <c r="O9244" s="124">
        <v>40430</v>
      </c>
      <c r="P9244" s="125">
        <v>1719897.05</v>
      </c>
      <c r="Q9244" s="122" t="s">
        <v>27846</v>
      </c>
    </row>
    <row r="9245" spans="1:17" ht="60">
      <c r="A9245" s="129">
        <v>9250</v>
      </c>
      <c r="B9245" s="129" t="s">
        <v>29041</v>
      </c>
      <c r="C9245" s="129" t="s">
        <v>29049</v>
      </c>
      <c r="D9245" s="121" t="s">
        <v>29084</v>
      </c>
      <c r="E9245" s="122" t="s">
        <v>2596</v>
      </c>
      <c r="F9245" s="122" t="s">
        <v>1653</v>
      </c>
      <c r="G9245" s="122" t="s">
        <v>19</v>
      </c>
      <c r="H9245" s="123" t="s">
        <v>24227</v>
      </c>
      <c r="I9245" s="122" t="s">
        <v>19713</v>
      </c>
      <c r="J9245" s="122" t="s">
        <v>19714</v>
      </c>
      <c r="K9245" s="122" t="s">
        <v>201</v>
      </c>
      <c r="L9245" s="124">
        <v>39989</v>
      </c>
      <c r="M9245" s="124">
        <v>40000</v>
      </c>
      <c r="N9245" s="124">
        <v>40117</v>
      </c>
      <c r="O9245" s="124">
        <v>40403</v>
      </c>
      <c r="P9245" s="125">
        <v>1187087.81</v>
      </c>
      <c r="Q9245" s="122" t="s">
        <v>23722</v>
      </c>
    </row>
    <row r="9246" spans="1:17" ht="60">
      <c r="A9246" s="129">
        <v>9251</v>
      </c>
      <c r="B9246" s="129" t="s">
        <v>29041</v>
      </c>
      <c r="C9246" s="129" t="s">
        <v>29049</v>
      </c>
      <c r="D9246" s="121" t="s">
        <v>29084</v>
      </c>
      <c r="E9246" s="122" t="s">
        <v>2596</v>
      </c>
      <c r="F9246" s="122" t="s">
        <v>4957</v>
      </c>
      <c r="G9246" s="122" t="s">
        <v>19</v>
      </c>
      <c r="H9246" s="123" t="s">
        <v>24088</v>
      </c>
      <c r="I9246" s="122" t="s">
        <v>4985</v>
      </c>
      <c r="J9246" s="122" t="s">
        <v>4986</v>
      </c>
      <c r="K9246" s="122" t="s">
        <v>15</v>
      </c>
      <c r="L9246" s="124">
        <v>40029</v>
      </c>
      <c r="M9246" s="124">
        <v>40039</v>
      </c>
      <c r="N9246" s="124">
        <v>40101</v>
      </c>
      <c r="O9246" s="124">
        <v>40113</v>
      </c>
      <c r="P9246" s="125">
        <v>753036.11</v>
      </c>
      <c r="Q9246" s="122" t="s">
        <v>25201</v>
      </c>
    </row>
    <row r="9247" spans="1:17" ht="60">
      <c r="A9247" s="129">
        <v>9252</v>
      </c>
      <c r="B9247" s="129" t="s">
        <v>29040</v>
      </c>
      <c r="C9247" s="129" t="s">
        <v>29056</v>
      </c>
      <c r="D9247" s="121" t="s">
        <v>29084</v>
      </c>
      <c r="E9247" s="122" t="s">
        <v>2596</v>
      </c>
      <c r="F9247" s="122" t="s">
        <v>1292</v>
      </c>
      <c r="G9247" s="122" t="s">
        <v>19660</v>
      </c>
      <c r="H9247" s="123" t="s">
        <v>24001</v>
      </c>
      <c r="I9247" s="122" t="s">
        <v>19715</v>
      </c>
      <c r="J9247" s="122" t="s">
        <v>19716</v>
      </c>
      <c r="K9247" s="122" t="s">
        <v>126</v>
      </c>
      <c r="L9247" s="124">
        <v>39980</v>
      </c>
      <c r="M9247" s="124">
        <v>39980</v>
      </c>
      <c r="N9247" s="124">
        <v>41274</v>
      </c>
      <c r="O9247" s="124"/>
      <c r="P9247" s="125">
        <v>330000</v>
      </c>
      <c r="Q9247" s="122" t="s">
        <v>25697</v>
      </c>
    </row>
    <row r="9248" spans="1:17" ht="60">
      <c r="A9248" s="129">
        <v>9253</v>
      </c>
      <c r="B9248" s="129" t="s">
        <v>29041</v>
      </c>
      <c r="C9248" s="129" t="s">
        <v>29058</v>
      </c>
      <c r="D9248" s="121" t="s">
        <v>29084</v>
      </c>
      <c r="E9248" s="122" t="s">
        <v>2596</v>
      </c>
      <c r="F9248" s="122" t="s">
        <v>4987</v>
      </c>
      <c r="G9248" s="122" t="s">
        <v>19</v>
      </c>
      <c r="H9248" s="123" t="s">
        <v>24005</v>
      </c>
      <c r="I9248" s="122" t="s">
        <v>4988</v>
      </c>
      <c r="J9248" s="122" t="s">
        <v>4989</v>
      </c>
      <c r="K9248" s="122" t="s">
        <v>15</v>
      </c>
      <c r="L9248" s="124">
        <v>39988</v>
      </c>
      <c r="M9248" s="124">
        <v>40014</v>
      </c>
      <c r="N9248" s="124">
        <v>40148</v>
      </c>
      <c r="O9248" s="124">
        <v>40163</v>
      </c>
      <c r="P9248" s="125">
        <v>754120.55</v>
      </c>
      <c r="Q9248" s="122" t="s">
        <v>23722</v>
      </c>
    </row>
    <row r="9249" spans="1:17" ht="60">
      <c r="A9249" s="129">
        <v>9254</v>
      </c>
      <c r="B9249" s="129" t="s">
        <v>29041</v>
      </c>
      <c r="C9249" s="129" t="s">
        <v>29056</v>
      </c>
      <c r="D9249" s="121" t="s">
        <v>29084</v>
      </c>
      <c r="E9249" s="122" t="s">
        <v>2596</v>
      </c>
      <c r="F9249" s="122" t="s">
        <v>31</v>
      </c>
      <c r="G9249" s="122" t="s">
        <v>5117</v>
      </c>
      <c r="H9249" s="123" t="s">
        <v>23791</v>
      </c>
      <c r="I9249" s="122" t="s">
        <v>19717</v>
      </c>
      <c r="J9249" s="122" t="s">
        <v>19718</v>
      </c>
      <c r="K9249" s="122" t="s">
        <v>15</v>
      </c>
      <c r="L9249" s="124">
        <v>40308</v>
      </c>
      <c r="M9249" s="124">
        <v>40308</v>
      </c>
      <c r="N9249" s="124">
        <v>40844</v>
      </c>
      <c r="O9249" s="124">
        <v>40843</v>
      </c>
      <c r="P9249" s="125">
        <v>577562.84</v>
      </c>
      <c r="Q9249" s="122" t="s">
        <v>23932</v>
      </c>
    </row>
    <row r="9250" spans="1:17" ht="60">
      <c r="A9250" s="129">
        <v>9255</v>
      </c>
      <c r="B9250" s="129" t="s">
        <v>29041</v>
      </c>
      <c r="C9250" s="129" t="s">
        <v>29049</v>
      </c>
      <c r="D9250" s="121" t="s">
        <v>29084</v>
      </c>
      <c r="E9250" s="122" t="s">
        <v>2596</v>
      </c>
      <c r="F9250" s="122" t="s">
        <v>4957</v>
      </c>
      <c r="G9250" s="122" t="s">
        <v>19</v>
      </c>
      <c r="H9250" s="123" t="s">
        <v>24088</v>
      </c>
      <c r="I9250" s="122" t="s">
        <v>19719</v>
      </c>
      <c r="J9250" s="122" t="s">
        <v>19720</v>
      </c>
      <c r="K9250" s="122" t="s">
        <v>201</v>
      </c>
      <c r="L9250" s="124">
        <v>40029</v>
      </c>
      <c r="M9250" s="124">
        <v>40039</v>
      </c>
      <c r="N9250" s="124">
        <v>40466</v>
      </c>
      <c r="O9250" s="124">
        <v>40506</v>
      </c>
      <c r="P9250" s="125">
        <v>1755873.09</v>
      </c>
      <c r="Q9250" s="122" t="s">
        <v>23628</v>
      </c>
    </row>
    <row r="9251" spans="1:17" ht="60">
      <c r="A9251" s="129">
        <v>9256</v>
      </c>
      <c r="B9251" s="129" t="s">
        <v>29041</v>
      </c>
      <c r="C9251" s="129" t="s">
        <v>29058</v>
      </c>
      <c r="D9251" s="121" t="s">
        <v>29084</v>
      </c>
      <c r="E9251" s="122" t="s">
        <v>2596</v>
      </c>
      <c r="F9251" s="122" t="s">
        <v>4968</v>
      </c>
      <c r="G9251" s="122" t="s">
        <v>19</v>
      </c>
      <c r="H9251" s="123" t="s">
        <v>24062</v>
      </c>
      <c r="I9251" s="122" t="s">
        <v>19721</v>
      </c>
      <c r="J9251" s="122" t="s">
        <v>19722</v>
      </c>
      <c r="K9251" s="122" t="s">
        <v>133</v>
      </c>
      <c r="L9251" s="124">
        <v>39973</v>
      </c>
      <c r="M9251" s="124">
        <v>40268</v>
      </c>
      <c r="N9251" s="124">
        <v>40405</v>
      </c>
      <c r="O9251" s="124">
        <v>40408</v>
      </c>
      <c r="P9251" s="125">
        <v>391432.6</v>
      </c>
      <c r="Q9251" s="122" t="s">
        <v>23972</v>
      </c>
    </row>
    <row r="9252" spans="1:17" ht="60">
      <c r="A9252" s="129">
        <v>9257</v>
      </c>
      <c r="B9252" s="129" t="s">
        <v>29041</v>
      </c>
      <c r="C9252" s="129" t="s">
        <v>29049</v>
      </c>
      <c r="D9252" s="121" t="s">
        <v>29084</v>
      </c>
      <c r="E9252" s="122" t="s">
        <v>2596</v>
      </c>
      <c r="F9252" s="122" t="s">
        <v>4990</v>
      </c>
      <c r="G9252" s="122" t="s">
        <v>19</v>
      </c>
      <c r="H9252" s="123" t="s">
        <v>24062</v>
      </c>
      <c r="I9252" s="122" t="s">
        <v>4991</v>
      </c>
      <c r="J9252" s="122" t="s">
        <v>4992</v>
      </c>
      <c r="K9252" s="122" t="s">
        <v>133</v>
      </c>
      <c r="L9252" s="124">
        <v>39975</v>
      </c>
      <c r="M9252" s="124">
        <v>39982</v>
      </c>
      <c r="N9252" s="124">
        <v>40480</v>
      </c>
      <c r="O9252" s="124">
        <v>40280</v>
      </c>
      <c r="P9252" s="125">
        <v>427996.38</v>
      </c>
      <c r="Q9252" s="122" t="s">
        <v>23430</v>
      </c>
    </row>
    <row r="9253" spans="1:17" ht="60">
      <c r="A9253" s="129">
        <v>9258</v>
      </c>
      <c r="B9253" s="129" t="s">
        <v>29041</v>
      </c>
      <c r="C9253" s="129" t="s">
        <v>29049</v>
      </c>
      <c r="D9253" s="121" t="s">
        <v>29084</v>
      </c>
      <c r="E9253" s="122" t="s">
        <v>2596</v>
      </c>
      <c r="F9253" s="122" t="s">
        <v>1292</v>
      </c>
      <c r="G9253" s="122" t="s">
        <v>19</v>
      </c>
      <c r="H9253" s="123" t="s">
        <v>24001</v>
      </c>
      <c r="I9253" s="122" t="s">
        <v>19723</v>
      </c>
      <c r="J9253" s="122" t="s">
        <v>19724</v>
      </c>
      <c r="K9253" s="122" t="s">
        <v>15</v>
      </c>
      <c r="L9253" s="124">
        <v>40318</v>
      </c>
      <c r="M9253" s="124">
        <v>40324</v>
      </c>
      <c r="N9253" s="124">
        <v>40543</v>
      </c>
      <c r="O9253" s="124">
        <v>40499</v>
      </c>
      <c r="P9253" s="125">
        <v>3416393.19</v>
      </c>
      <c r="Q9253" s="122" t="s">
        <v>26201</v>
      </c>
    </row>
    <row r="9254" spans="1:17" ht="60">
      <c r="A9254" s="129">
        <v>9259</v>
      </c>
      <c r="B9254" s="129" t="s">
        <v>29041</v>
      </c>
      <c r="C9254" s="129" t="s">
        <v>29056</v>
      </c>
      <c r="D9254" s="121" t="s">
        <v>29084</v>
      </c>
      <c r="E9254" s="122" t="s">
        <v>2596</v>
      </c>
      <c r="F9254" s="122" t="s">
        <v>4948</v>
      </c>
      <c r="G9254" s="122" t="s">
        <v>5117</v>
      </c>
      <c r="H9254" s="123" t="s">
        <v>23429</v>
      </c>
      <c r="I9254" s="122" t="s">
        <v>27847</v>
      </c>
      <c r="J9254" s="122" t="s">
        <v>27848</v>
      </c>
      <c r="K9254" s="122" t="s">
        <v>15</v>
      </c>
      <c r="L9254" s="124">
        <v>40421</v>
      </c>
      <c r="M9254" s="124">
        <v>40424</v>
      </c>
      <c r="N9254" s="124">
        <v>40466</v>
      </c>
      <c r="O9254" s="124">
        <v>40501</v>
      </c>
      <c r="P9254" s="125">
        <v>202450.72</v>
      </c>
      <c r="Q9254" s="122" t="s">
        <v>27849</v>
      </c>
    </row>
    <row r="9255" spans="1:17" ht="60">
      <c r="A9255" s="129">
        <v>9260</v>
      </c>
      <c r="B9255" s="129" t="s">
        <v>29041</v>
      </c>
      <c r="C9255" s="129" t="s">
        <v>29056</v>
      </c>
      <c r="D9255" s="121" t="s">
        <v>29084</v>
      </c>
      <c r="E9255" s="122" t="s">
        <v>2596</v>
      </c>
      <c r="F9255" s="122" t="s">
        <v>4990</v>
      </c>
      <c r="G9255" s="122" t="s">
        <v>4961</v>
      </c>
      <c r="H9255" s="123" t="s">
        <v>24062</v>
      </c>
      <c r="I9255" s="122" t="s">
        <v>19725</v>
      </c>
      <c r="J9255" s="122" t="s">
        <v>19726</v>
      </c>
      <c r="K9255" s="122" t="s">
        <v>15</v>
      </c>
      <c r="L9255" s="124">
        <v>40129</v>
      </c>
      <c r="M9255" s="124">
        <v>40185</v>
      </c>
      <c r="N9255" s="124">
        <v>40480</v>
      </c>
      <c r="O9255" s="124">
        <v>40686</v>
      </c>
      <c r="P9255" s="125">
        <v>1584000</v>
      </c>
      <c r="Q9255" s="122" t="s">
        <v>23947</v>
      </c>
    </row>
    <row r="9256" spans="1:17" ht="60">
      <c r="A9256" s="129">
        <v>9261</v>
      </c>
      <c r="B9256" s="129" t="s">
        <v>29040</v>
      </c>
      <c r="C9256" s="129" t="s">
        <v>29056</v>
      </c>
      <c r="D9256" s="121" t="s">
        <v>29084</v>
      </c>
      <c r="E9256" s="122" t="s">
        <v>2596</v>
      </c>
      <c r="F9256" s="122" t="s">
        <v>155</v>
      </c>
      <c r="G9256" s="122" t="s">
        <v>4904</v>
      </c>
      <c r="H9256" s="123" t="s">
        <v>23433</v>
      </c>
      <c r="I9256" s="122" t="s">
        <v>19727</v>
      </c>
      <c r="J9256" s="122" t="s">
        <v>19728</v>
      </c>
      <c r="K9256" s="122" t="s">
        <v>23</v>
      </c>
      <c r="L9256" s="124">
        <v>40346</v>
      </c>
      <c r="M9256" s="124">
        <v>40336</v>
      </c>
      <c r="N9256" s="124">
        <v>40878</v>
      </c>
      <c r="O9256" s="124"/>
      <c r="P9256" s="125">
        <v>379921</v>
      </c>
      <c r="Q9256" s="122" t="s">
        <v>24324</v>
      </c>
    </row>
    <row r="9257" spans="1:17" ht="60">
      <c r="A9257" s="129">
        <v>9262</v>
      </c>
      <c r="B9257" s="129" t="s">
        <v>29040</v>
      </c>
      <c r="C9257" s="129" t="s">
        <v>29056</v>
      </c>
      <c r="D9257" s="121" t="s">
        <v>29084</v>
      </c>
      <c r="E9257" s="122" t="s">
        <v>2596</v>
      </c>
      <c r="F9257" s="122" t="s">
        <v>897</v>
      </c>
      <c r="G9257" s="122" t="s">
        <v>5117</v>
      </c>
      <c r="H9257" s="123" t="s">
        <v>23445</v>
      </c>
      <c r="I9257" s="122" t="s">
        <v>29948</v>
      </c>
      <c r="J9257" s="122" t="s">
        <v>29949</v>
      </c>
      <c r="K9257" s="122" t="s">
        <v>23</v>
      </c>
      <c r="L9257" s="124">
        <v>40505</v>
      </c>
      <c r="M9257" s="124">
        <v>40619</v>
      </c>
      <c r="N9257" s="124">
        <v>40786</v>
      </c>
      <c r="O9257" s="124"/>
      <c r="P9257" s="125">
        <v>260000</v>
      </c>
      <c r="Q9257" s="122" t="s">
        <v>19</v>
      </c>
    </row>
    <row r="9258" spans="1:17" ht="60">
      <c r="A9258" s="129">
        <v>9263</v>
      </c>
      <c r="B9258" s="129" t="s">
        <v>29041</v>
      </c>
      <c r="C9258" s="129" t="s">
        <v>29051</v>
      </c>
      <c r="D9258" s="121" t="s">
        <v>29084</v>
      </c>
      <c r="E9258" s="122" t="s">
        <v>2596</v>
      </c>
      <c r="F9258" s="122" t="s">
        <v>1901</v>
      </c>
      <c r="G9258" s="122" t="s">
        <v>19</v>
      </c>
      <c r="H9258" s="123" t="s">
        <v>23486</v>
      </c>
      <c r="I9258" s="122" t="s">
        <v>19729</v>
      </c>
      <c r="J9258" s="122" t="s">
        <v>19730</v>
      </c>
      <c r="K9258" s="122" t="s">
        <v>15</v>
      </c>
      <c r="L9258" s="124">
        <v>40240</v>
      </c>
      <c r="M9258" s="124">
        <v>40365</v>
      </c>
      <c r="N9258" s="124">
        <v>40466</v>
      </c>
      <c r="O9258" s="124">
        <v>40492</v>
      </c>
      <c r="P9258" s="125">
        <v>2890937.52</v>
      </c>
      <c r="Q9258" s="122" t="s">
        <v>27850</v>
      </c>
    </row>
    <row r="9259" spans="1:17" ht="60">
      <c r="A9259" s="129">
        <v>9264</v>
      </c>
      <c r="B9259" s="129" t="s">
        <v>29040</v>
      </c>
      <c r="C9259" s="129" t="s">
        <v>29056</v>
      </c>
      <c r="D9259" s="121" t="s">
        <v>29084</v>
      </c>
      <c r="E9259" s="122" t="s">
        <v>2596</v>
      </c>
      <c r="F9259" s="122" t="s">
        <v>2034</v>
      </c>
      <c r="G9259" s="122" t="s">
        <v>4904</v>
      </c>
      <c r="H9259" s="123" t="s">
        <v>23791</v>
      </c>
      <c r="I9259" s="122" t="s">
        <v>19731</v>
      </c>
      <c r="J9259" s="122" t="s">
        <v>19732</v>
      </c>
      <c r="K9259" s="122" t="s">
        <v>154</v>
      </c>
      <c r="L9259" s="124">
        <v>40344</v>
      </c>
      <c r="M9259" s="124">
        <v>40414</v>
      </c>
      <c r="N9259" s="124">
        <v>40116</v>
      </c>
      <c r="O9259" s="124"/>
      <c r="P9259" s="125">
        <v>263276</v>
      </c>
      <c r="Q9259" s="122" t="s">
        <v>19</v>
      </c>
    </row>
    <row r="9260" spans="1:17" ht="60">
      <c r="A9260" s="129">
        <v>9265</v>
      </c>
      <c r="B9260" s="129" t="s">
        <v>29041</v>
      </c>
      <c r="C9260" s="129" t="s">
        <v>29049</v>
      </c>
      <c r="D9260" s="121" t="s">
        <v>29084</v>
      </c>
      <c r="E9260" s="122" t="s">
        <v>2596</v>
      </c>
      <c r="F9260" s="122" t="s">
        <v>1292</v>
      </c>
      <c r="G9260" s="122" t="s">
        <v>19</v>
      </c>
      <c r="H9260" s="123" t="s">
        <v>24001</v>
      </c>
      <c r="I9260" s="122" t="s">
        <v>19733</v>
      </c>
      <c r="J9260" s="122" t="s">
        <v>19734</v>
      </c>
      <c r="K9260" s="122" t="s">
        <v>15</v>
      </c>
      <c r="L9260" s="124">
        <v>40282</v>
      </c>
      <c r="M9260" s="124">
        <v>40289</v>
      </c>
      <c r="N9260" s="124">
        <v>40482</v>
      </c>
      <c r="O9260" s="124">
        <v>40498</v>
      </c>
      <c r="P9260" s="125">
        <v>2715184.43</v>
      </c>
      <c r="Q9260" s="122" t="s">
        <v>27851</v>
      </c>
    </row>
    <row r="9261" spans="1:17" ht="60">
      <c r="A9261" s="129">
        <v>9266</v>
      </c>
      <c r="B9261" s="129" t="s">
        <v>29041</v>
      </c>
      <c r="C9261" s="129" t="s">
        <v>29056</v>
      </c>
      <c r="D9261" s="121" t="s">
        <v>29084</v>
      </c>
      <c r="E9261" s="122" t="s">
        <v>2596</v>
      </c>
      <c r="F9261" s="122" t="s">
        <v>897</v>
      </c>
      <c r="G9261" s="122" t="s">
        <v>5117</v>
      </c>
      <c r="H9261" s="123" t="s">
        <v>23445</v>
      </c>
      <c r="I9261" s="122" t="s">
        <v>19735</v>
      </c>
      <c r="J9261" s="122" t="s">
        <v>19736</v>
      </c>
      <c r="K9261" s="122" t="s">
        <v>15</v>
      </c>
      <c r="L9261" s="124">
        <v>40148</v>
      </c>
      <c r="M9261" s="124">
        <v>40183</v>
      </c>
      <c r="N9261" s="124">
        <v>40724</v>
      </c>
      <c r="O9261" s="124">
        <v>40633</v>
      </c>
      <c r="P9261" s="125">
        <v>1075000</v>
      </c>
      <c r="Q9261" s="122" t="s">
        <v>23695</v>
      </c>
    </row>
    <row r="9262" spans="1:17" ht="60">
      <c r="A9262" s="129">
        <v>9267</v>
      </c>
      <c r="B9262" s="129" t="s">
        <v>29041</v>
      </c>
      <c r="C9262" s="129" t="s">
        <v>29058</v>
      </c>
      <c r="D9262" s="121" t="s">
        <v>29084</v>
      </c>
      <c r="E9262" s="122" t="s">
        <v>2596</v>
      </c>
      <c r="F9262" s="122" t="s">
        <v>1616</v>
      </c>
      <c r="G9262" s="122" t="s">
        <v>19</v>
      </c>
      <c r="H9262" s="123" t="s">
        <v>23435</v>
      </c>
      <c r="I9262" s="122" t="s">
        <v>4993</v>
      </c>
      <c r="J9262" s="122" t="s">
        <v>4994</v>
      </c>
      <c r="K9262" s="122" t="s">
        <v>15</v>
      </c>
      <c r="L9262" s="124">
        <v>39969</v>
      </c>
      <c r="M9262" s="124">
        <v>40015</v>
      </c>
      <c r="N9262" s="124">
        <v>40056</v>
      </c>
      <c r="O9262" s="124">
        <v>40030</v>
      </c>
      <c r="P9262" s="125">
        <v>133217.78</v>
      </c>
      <c r="Q9262" s="122" t="s">
        <v>23430</v>
      </c>
    </row>
    <row r="9263" spans="1:17" ht="60">
      <c r="A9263" s="129">
        <v>9268</v>
      </c>
      <c r="B9263" s="129" t="s">
        <v>29041</v>
      </c>
      <c r="C9263" s="129" t="s">
        <v>29049</v>
      </c>
      <c r="D9263" s="121" t="s">
        <v>29084</v>
      </c>
      <c r="E9263" s="122" t="s">
        <v>2596</v>
      </c>
      <c r="F9263" s="122" t="s">
        <v>5160</v>
      </c>
      <c r="G9263" s="122" t="s">
        <v>19</v>
      </c>
      <c r="H9263" s="123" t="s">
        <v>24088</v>
      </c>
      <c r="I9263" s="122" t="s">
        <v>19737</v>
      </c>
      <c r="J9263" s="122" t="s">
        <v>19738</v>
      </c>
      <c r="K9263" s="122" t="s">
        <v>15</v>
      </c>
      <c r="L9263" s="124">
        <v>40058</v>
      </c>
      <c r="M9263" s="124">
        <v>40275</v>
      </c>
      <c r="N9263" s="124">
        <v>40390</v>
      </c>
      <c r="O9263" s="124">
        <v>40513</v>
      </c>
      <c r="P9263" s="125">
        <v>1072915.69</v>
      </c>
      <c r="Q9263" s="122" t="s">
        <v>27852</v>
      </c>
    </row>
    <row r="9264" spans="1:17" ht="60">
      <c r="A9264" s="129">
        <v>9269</v>
      </c>
      <c r="B9264" s="129" t="s">
        <v>29041</v>
      </c>
      <c r="C9264" s="129" t="s">
        <v>29049</v>
      </c>
      <c r="D9264" s="121" t="s">
        <v>29084</v>
      </c>
      <c r="E9264" s="122" t="s">
        <v>2596</v>
      </c>
      <c r="F9264" s="122" t="s">
        <v>1317</v>
      </c>
      <c r="G9264" s="122" t="s">
        <v>19</v>
      </c>
      <c r="H9264" s="123" t="s">
        <v>24227</v>
      </c>
      <c r="I9264" s="122" t="s">
        <v>4995</v>
      </c>
      <c r="J9264" s="122" t="s">
        <v>4996</v>
      </c>
      <c r="K9264" s="122" t="s">
        <v>15</v>
      </c>
      <c r="L9264" s="124">
        <v>39995</v>
      </c>
      <c r="M9264" s="124">
        <v>40014</v>
      </c>
      <c r="N9264" s="124">
        <v>40074</v>
      </c>
      <c r="O9264" s="124">
        <v>40149</v>
      </c>
      <c r="P9264" s="125">
        <v>1486660</v>
      </c>
      <c r="Q9264" s="122" t="s">
        <v>27853</v>
      </c>
    </row>
    <row r="9265" spans="1:17" ht="60">
      <c r="A9265" s="129">
        <v>9270</v>
      </c>
      <c r="B9265" s="129" t="s">
        <v>29041</v>
      </c>
      <c r="C9265" s="129" t="s">
        <v>29049</v>
      </c>
      <c r="D9265" s="121" t="s">
        <v>29084</v>
      </c>
      <c r="E9265" s="122" t="s">
        <v>2596</v>
      </c>
      <c r="F9265" s="122" t="s">
        <v>1317</v>
      </c>
      <c r="G9265" s="122" t="s">
        <v>19</v>
      </c>
      <c r="H9265" s="123" t="s">
        <v>24227</v>
      </c>
      <c r="I9265" s="122" t="s">
        <v>4997</v>
      </c>
      <c r="J9265" s="122" t="s">
        <v>4998</v>
      </c>
      <c r="K9265" s="122" t="s">
        <v>15</v>
      </c>
      <c r="L9265" s="124">
        <v>40029</v>
      </c>
      <c r="M9265" s="124">
        <v>40068</v>
      </c>
      <c r="N9265" s="124">
        <v>40101</v>
      </c>
      <c r="O9265" s="124">
        <v>40149</v>
      </c>
      <c r="P9265" s="125">
        <v>361029.35</v>
      </c>
      <c r="Q9265" s="122" t="s">
        <v>26186</v>
      </c>
    </row>
    <row r="9266" spans="1:17" ht="60">
      <c r="A9266" s="129">
        <v>9271</v>
      </c>
      <c r="B9266" s="129" t="s">
        <v>29041</v>
      </c>
      <c r="C9266" s="129" t="s">
        <v>29049</v>
      </c>
      <c r="D9266" s="121" t="s">
        <v>29084</v>
      </c>
      <c r="E9266" s="122" t="s">
        <v>2596</v>
      </c>
      <c r="F9266" s="122" t="s">
        <v>4990</v>
      </c>
      <c r="G9266" s="122" t="s">
        <v>19</v>
      </c>
      <c r="H9266" s="123" t="s">
        <v>23427</v>
      </c>
      <c r="I9266" s="122" t="s">
        <v>19739</v>
      </c>
      <c r="J9266" s="122" t="s">
        <v>19740</v>
      </c>
      <c r="K9266" s="122" t="s">
        <v>15</v>
      </c>
      <c r="L9266" s="124">
        <v>40252</v>
      </c>
      <c r="M9266" s="124">
        <v>40263</v>
      </c>
      <c r="N9266" s="124">
        <v>40480</v>
      </c>
      <c r="O9266" s="124">
        <v>40816</v>
      </c>
      <c r="P9266" s="125">
        <v>1457759</v>
      </c>
      <c r="Q9266" s="122" t="s">
        <v>25687</v>
      </c>
    </row>
    <row r="9267" spans="1:17" ht="60">
      <c r="A9267" s="129">
        <v>9272</v>
      </c>
      <c r="B9267" s="129" t="s">
        <v>29041</v>
      </c>
      <c r="C9267" s="129" t="s">
        <v>29049</v>
      </c>
      <c r="D9267" s="121" t="s">
        <v>29084</v>
      </c>
      <c r="E9267" s="122" t="s">
        <v>2596</v>
      </c>
      <c r="F9267" s="122" t="s">
        <v>5160</v>
      </c>
      <c r="G9267" s="122" t="s">
        <v>19</v>
      </c>
      <c r="H9267" s="123" t="s">
        <v>24088</v>
      </c>
      <c r="I9267" s="122" t="s">
        <v>19741</v>
      </c>
      <c r="J9267" s="122" t="s">
        <v>19742</v>
      </c>
      <c r="K9267" s="122" t="s">
        <v>201</v>
      </c>
      <c r="L9267" s="124">
        <v>40050</v>
      </c>
      <c r="M9267" s="124">
        <v>40231</v>
      </c>
      <c r="N9267" s="124">
        <v>40374</v>
      </c>
      <c r="O9267" s="124">
        <v>40438</v>
      </c>
      <c r="P9267" s="125">
        <v>550225.5</v>
      </c>
      <c r="Q9267" s="122" t="s">
        <v>23866</v>
      </c>
    </row>
    <row r="9268" spans="1:17" ht="60">
      <c r="A9268" s="129">
        <v>9273</v>
      </c>
      <c r="B9268" s="129" t="s">
        <v>29040</v>
      </c>
      <c r="C9268" s="129" t="s">
        <v>29056</v>
      </c>
      <c r="D9268" s="121" t="s">
        <v>29084</v>
      </c>
      <c r="E9268" s="122" t="s">
        <v>2596</v>
      </c>
      <c r="F9268" s="122" t="s">
        <v>4990</v>
      </c>
      <c r="G9268" s="122" t="s">
        <v>4961</v>
      </c>
      <c r="H9268" s="123" t="s">
        <v>24062</v>
      </c>
      <c r="I9268" s="122" t="s">
        <v>19743</v>
      </c>
      <c r="J9268" s="122" t="s">
        <v>19744</v>
      </c>
      <c r="K9268" s="122" t="s">
        <v>15</v>
      </c>
      <c r="L9268" s="124">
        <v>40263</v>
      </c>
      <c r="M9268" s="124">
        <v>40253</v>
      </c>
      <c r="N9268" s="124">
        <v>40724</v>
      </c>
      <c r="O9268" s="124"/>
      <c r="P9268" s="125">
        <v>4540176</v>
      </c>
      <c r="Q9268" s="122" t="s">
        <v>23595</v>
      </c>
    </row>
    <row r="9269" spans="1:17" ht="60">
      <c r="A9269" s="129">
        <v>9274</v>
      </c>
      <c r="B9269" s="129" t="s">
        <v>29041</v>
      </c>
      <c r="C9269" s="129" t="s">
        <v>29049</v>
      </c>
      <c r="D9269" s="121" t="s">
        <v>29084</v>
      </c>
      <c r="E9269" s="122" t="s">
        <v>2596</v>
      </c>
      <c r="F9269" s="122" t="s">
        <v>2092</v>
      </c>
      <c r="G9269" s="122" t="s">
        <v>19</v>
      </c>
      <c r="H9269" s="123" t="s">
        <v>24001</v>
      </c>
      <c r="I9269" s="122" t="s">
        <v>19745</v>
      </c>
      <c r="J9269" s="122" t="s">
        <v>19746</v>
      </c>
      <c r="K9269" s="122" t="s">
        <v>133</v>
      </c>
      <c r="L9269" s="124">
        <v>40065</v>
      </c>
      <c r="M9269" s="124">
        <v>40284</v>
      </c>
      <c r="N9269" s="124">
        <v>40466</v>
      </c>
      <c r="O9269" s="124">
        <v>40501</v>
      </c>
      <c r="P9269" s="125">
        <v>1266772.69</v>
      </c>
      <c r="Q9269" s="122" t="s">
        <v>23430</v>
      </c>
    </row>
    <row r="9270" spans="1:17" ht="60">
      <c r="A9270" s="129">
        <v>9275</v>
      </c>
      <c r="B9270" s="129" t="s">
        <v>29041</v>
      </c>
      <c r="C9270" s="129" t="s">
        <v>29058</v>
      </c>
      <c r="D9270" s="121" t="s">
        <v>29084</v>
      </c>
      <c r="E9270" s="122" t="s">
        <v>2596</v>
      </c>
      <c r="F9270" s="122" t="s">
        <v>4686</v>
      </c>
      <c r="G9270" s="122" t="s">
        <v>19</v>
      </c>
      <c r="H9270" s="123" t="s">
        <v>23427</v>
      </c>
      <c r="I9270" s="122" t="s">
        <v>4999</v>
      </c>
      <c r="J9270" s="122" t="s">
        <v>5000</v>
      </c>
      <c r="K9270" s="122" t="s">
        <v>15</v>
      </c>
      <c r="L9270" s="124">
        <v>39976</v>
      </c>
      <c r="M9270" s="124">
        <v>40018</v>
      </c>
      <c r="N9270" s="124">
        <v>40101</v>
      </c>
      <c r="O9270" s="124">
        <v>40088</v>
      </c>
      <c r="P9270" s="125">
        <v>314234.94</v>
      </c>
      <c r="Q9270" s="122" t="s">
        <v>23722</v>
      </c>
    </row>
    <row r="9271" spans="1:17" ht="60">
      <c r="A9271" s="129">
        <v>9276</v>
      </c>
      <c r="B9271" s="129" t="s">
        <v>29041</v>
      </c>
      <c r="C9271" s="129" t="s">
        <v>29049</v>
      </c>
      <c r="D9271" s="121" t="s">
        <v>29084</v>
      </c>
      <c r="E9271" s="122" t="s">
        <v>2596</v>
      </c>
      <c r="F9271" s="122" t="s">
        <v>2055</v>
      </c>
      <c r="G9271" s="122" t="s">
        <v>19</v>
      </c>
      <c r="H9271" s="123" t="s">
        <v>24227</v>
      </c>
      <c r="I9271" s="122" t="s">
        <v>19747</v>
      </c>
      <c r="J9271" s="122" t="s">
        <v>19748</v>
      </c>
      <c r="K9271" s="122" t="s">
        <v>15</v>
      </c>
      <c r="L9271" s="124">
        <v>40011</v>
      </c>
      <c r="M9271" s="124">
        <v>40014</v>
      </c>
      <c r="N9271" s="124">
        <v>40101</v>
      </c>
      <c r="O9271" s="124">
        <v>40333</v>
      </c>
      <c r="P9271" s="125">
        <v>2706796</v>
      </c>
      <c r="Q9271" s="122" t="s">
        <v>27854</v>
      </c>
    </row>
    <row r="9272" spans="1:17" ht="60">
      <c r="A9272" s="129">
        <v>9277</v>
      </c>
      <c r="B9272" s="129" t="s">
        <v>29041</v>
      </c>
      <c r="C9272" s="129" t="s">
        <v>29049</v>
      </c>
      <c r="D9272" s="121" t="s">
        <v>29084</v>
      </c>
      <c r="E9272" s="122" t="s">
        <v>2596</v>
      </c>
      <c r="F9272" s="122" t="s">
        <v>408</v>
      </c>
      <c r="G9272" s="122" t="s">
        <v>19</v>
      </c>
      <c r="H9272" s="123" t="s">
        <v>18878</v>
      </c>
      <c r="I9272" s="122" t="s">
        <v>19749</v>
      </c>
      <c r="J9272" s="122" t="s">
        <v>19750</v>
      </c>
      <c r="K9272" s="122" t="s">
        <v>201</v>
      </c>
      <c r="L9272" s="124">
        <v>40053</v>
      </c>
      <c r="M9272" s="124">
        <v>40085</v>
      </c>
      <c r="N9272" s="124">
        <v>40390</v>
      </c>
      <c r="O9272" s="124">
        <v>40695</v>
      </c>
      <c r="P9272" s="125">
        <v>5845640.96</v>
      </c>
      <c r="Q9272" s="122" t="s">
        <v>25697</v>
      </c>
    </row>
    <row r="9273" spans="1:17" ht="60">
      <c r="A9273" s="129">
        <v>9278</v>
      </c>
      <c r="B9273" s="129" t="s">
        <v>29041</v>
      </c>
      <c r="C9273" s="129" t="s">
        <v>29058</v>
      </c>
      <c r="D9273" s="121" t="s">
        <v>29084</v>
      </c>
      <c r="E9273" s="122" t="s">
        <v>2596</v>
      </c>
      <c r="F9273" s="122" t="s">
        <v>4971</v>
      </c>
      <c r="G9273" s="122" t="s">
        <v>19</v>
      </c>
      <c r="H9273" s="123" t="s">
        <v>23791</v>
      </c>
      <c r="I9273" s="122" t="s">
        <v>5001</v>
      </c>
      <c r="J9273" s="122" t="s">
        <v>5002</v>
      </c>
      <c r="K9273" s="122" t="s">
        <v>23</v>
      </c>
      <c r="L9273" s="124">
        <v>39976</v>
      </c>
      <c r="M9273" s="124">
        <v>40001</v>
      </c>
      <c r="N9273" s="124">
        <v>40086</v>
      </c>
      <c r="O9273" s="124">
        <v>40015</v>
      </c>
      <c r="P9273" s="125">
        <v>105981.5</v>
      </c>
      <c r="Q9273" s="122" t="s">
        <v>23715</v>
      </c>
    </row>
    <row r="9274" spans="1:17" ht="60">
      <c r="A9274" s="129">
        <v>9279</v>
      </c>
      <c r="B9274" s="129" t="s">
        <v>29041</v>
      </c>
      <c r="C9274" s="129" t="s">
        <v>29049</v>
      </c>
      <c r="D9274" s="121" t="s">
        <v>29084</v>
      </c>
      <c r="E9274" s="122" t="s">
        <v>2596</v>
      </c>
      <c r="F9274" s="122" t="s">
        <v>5136</v>
      </c>
      <c r="G9274" s="122" t="s">
        <v>19</v>
      </c>
      <c r="H9274" s="123" t="s">
        <v>18972</v>
      </c>
      <c r="I9274" s="122" t="s">
        <v>19751</v>
      </c>
      <c r="J9274" s="122" t="s">
        <v>19752</v>
      </c>
      <c r="K9274" s="122" t="s">
        <v>15</v>
      </c>
      <c r="L9274" s="124">
        <v>40014</v>
      </c>
      <c r="M9274" s="124">
        <v>40014</v>
      </c>
      <c r="N9274" s="124">
        <v>40466</v>
      </c>
      <c r="O9274" s="124">
        <v>40451</v>
      </c>
      <c r="P9274" s="125">
        <v>8309390.7199999997</v>
      </c>
      <c r="Q9274" s="122" t="s">
        <v>26555</v>
      </c>
    </row>
    <row r="9275" spans="1:17" ht="60">
      <c r="A9275" s="129">
        <v>9280</v>
      </c>
      <c r="B9275" s="129" t="s">
        <v>29041</v>
      </c>
      <c r="C9275" s="129" t="s">
        <v>29049</v>
      </c>
      <c r="D9275" s="121" t="s">
        <v>29084</v>
      </c>
      <c r="E9275" s="122" t="s">
        <v>2596</v>
      </c>
      <c r="F9275" s="122" t="s">
        <v>3139</v>
      </c>
      <c r="G9275" s="122" t="s">
        <v>19</v>
      </c>
      <c r="H9275" s="123" t="s">
        <v>24051</v>
      </c>
      <c r="I9275" s="122" t="s">
        <v>5003</v>
      </c>
      <c r="J9275" s="122" t="s">
        <v>5004</v>
      </c>
      <c r="K9275" s="122" t="s">
        <v>23</v>
      </c>
      <c r="L9275" s="124">
        <v>40037</v>
      </c>
      <c r="M9275" s="124">
        <v>40065</v>
      </c>
      <c r="N9275" s="124">
        <v>40162</v>
      </c>
      <c r="O9275" s="124">
        <v>40148</v>
      </c>
      <c r="P9275" s="125">
        <v>137437.18</v>
      </c>
      <c r="Q9275" s="122" t="s">
        <v>24941</v>
      </c>
    </row>
    <row r="9276" spans="1:17" ht="60">
      <c r="A9276" s="129">
        <v>9281</v>
      </c>
      <c r="B9276" s="129" t="s">
        <v>29041</v>
      </c>
      <c r="C9276" s="129" t="s">
        <v>29049</v>
      </c>
      <c r="D9276" s="121" t="s">
        <v>29084</v>
      </c>
      <c r="E9276" s="122" t="s">
        <v>2596</v>
      </c>
      <c r="F9276" s="122" t="s">
        <v>5005</v>
      </c>
      <c r="G9276" s="122" t="s">
        <v>19</v>
      </c>
      <c r="H9276" s="123" t="s">
        <v>31528</v>
      </c>
      <c r="I9276" s="122" t="s">
        <v>5006</v>
      </c>
      <c r="J9276" s="122" t="s">
        <v>5007</v>
      </c>
      <c r="K9276" s="122" t="s">
        <v>15</v>
      </c>
      <c r="L9276" s="124">
        <v>39990</v>
      </c>
      <c r="M9276" s="124">
        <v>40008</v>
      </c>
      <c r="N9276" s="124">
        <v>40101</v>
      </c>
      <c r="O9276" s="124">
        <v>40147</v>
      </c>
      <c r="P9276" s="125">
        <v>2593472.23</v>
      </c>
      <c r="Q9276" s="122" t="s">
        <v>27855</v>
      </c>
    </row>
    <row r="9277" spans="1:17" ht="75">
      <c r="A9277" s="129">
        <v>9282</v>
      </c>
      <c r="B9277" s="129" t="s">
        <v>29041</v>
      </c>
      <c r="C9277" s="129" t="s">
        <v>29058</v>
      </c>
      <c r="D9277" s="121" t="s">
        <v>29084</v>
      </c>
      <c r="E9277" s="122" t="s">
        <v>2596</v>
      </c>
      <c r="F9277" s="122" t="s">
        <v>5008</v>
      </c>
      <c r="G9277" s="122" t="s">
        <v>19</v>
      </c>
      <c r="H9277" s="123" t="s">
        <v>23486</v>
      </c>
      <c r="I9277" s="122" t="s">
        <v>5009</v>
      </c>
      <c r="J9277" s="122" t="s">
        <v>5010</v>
      </c>
      <c r="K9277" s="122" t="s">
        <v>15</v>
      </c>
      <c r="L9277" s="124">
        <v>39989</v>
      </c>
      <c r="M9277" s="124">
        <v>39993</v>
      </c>
      <c r="N9277" s="124">
        <v>40359</v>
      </c>
      <c r="O9277" s="124">
        <v>40056</v>
      </c>
      <c r="P9277" s="125">
        <v>1289972.42</v>
      </c>
      <c r="Q9277" s="122" t="s">
        <v>27856</v>
      </c>
    </row>
    <row r="9278" spans="1:17" ht="60">
      <c r="A9278" s="129">
        <v>9283</v>
      </c>
      <c r="B9278" s="129" t="s">
        <v>29041</v>
      </c>
      <c r="C9278" s="129" t="s">
        <v>29049</v>
      </c>
      <c r="D9278" s="121" t="s">
        <v>29084</v>
      </c>
      <c r="E9278" s="122" t="s">
        <v>2596</v>
      </c>
      <c r="F9278" s="122" t="s">
        <v>57</v>
      </c>
      <c r="G9278" s="122" t="s">
        <v>19</v>
      </c>
      <c r="H9278" s="123" t="s">
        <v>23486</v>
      </c>
      <c r="I9278" s="122" t="s">
        <v>5011</v>
      </c>
      <c r="J9278" s="122" t="s">
        <v>5012</v>
      </c>
      <c r="K9278" s="122" t="s">
        <v>15</v>
      </c>
      <c r="L9278" s="124">
        <v>40045</v>
      </c>
      <c r="M9278" s="124">
        <v>40059</v>
      </c>
      <c r="N9278" s="124">
        <v>40117</v>
      </c>
      <c r="O9278" s="124">
        <v>40112</v>
      </c>
      <c r="P9278" s="125">
        <v>1112788.1299999999</v>
      </c>
      <c r="Q9278" s="122" t="s">
        <v>23896</v>
      </c>
    </row>
    <row r="9279" spans="1:17" ht="60">
      <c r="A9279" s="129">
        <v>9284</v>
      </c>
      <c r="B9279" s="129" t="s">
        <v>29041</v>
      </c>
      <c r="C9279" s="129" t="s">
        <v>29058</v>
      </c>
      <c r="D9279" s="121" t="s">
        <v>29084</v>
      </c>
      <c r="E9279" s="122" t="s">
        <v>2596</v>
      </c>
      <c r="F9279" s="122" t="s">
        <v>5013</v>
      </c>
      <c r="G9279" s="122" t="s">
        <v>19</v>
      </c>
      <c r="H9279" s="123" t="s">
        <v>23435</v>
      </c>
      <c r="I9279" s="122" t="s">
        <v>5014</v>
      </c>
      <c r="J9279" s="122" t="s">
        <v>5015</v>
      </c>
      <c r="K9279" s="122" t="s">
        <v>15</v>
      </c>
      <c r="L9279" s="124">
        <v>39989</v>
      </c>
      <c r="M9279" s="124">
        <v>40000</v>
      </c>
      <c r="N9279" s="124">
        <v>40096</v>
      </c>
      <c r="O9279" s="124">
        <v>40119</v>
      </c>
      <c r="P9279" s="125">
        <v>500000</v>
      </c>
      <c r="Q9279" s="122" t="s">
        <v>25890</v>
      </c>
    </row>
    <row r="9280" spans="1:17" ht="60">
      <c r="A9280" s="129">
        <v>9285</v>
      </c>
      <c r="B9280" s="129" t="s">
        <v>29041</v>
      </c>
      <c r="C9280" s="129" t="s">
        <v>29049</v>
      </c>
      <c r="D9280" s="121" t="s">
        <v>29084</v>
      </c>
      <c r="E9280" s="122" t="s">
        <v>2596</v>
      </c>
      <c r="F9280" s="122" t="s">
        <v>290</v>
      </c>
      <c r="G9280" s="122" t="s">
        <v>19</v>
      </c>
      <c r="H9280" s="123" t="s">
        <v>23486</v>
      </c>
      <c r="I9280" s="122" t="s">
        <v>5016</v>
      </c>
      <c r="J9280" s="122" t="s">
        <v>5017</v>
      </c>
      <c r="K9280" s="122" t="s">
        <v>15</v>
      </c>
      <c r="L9280" s="124">
        <v>40037</v>
      </c>
      <c r="M9280" s="124">
        <v>40093</v>
      </c>
      <c r="N9280" s="124">
        <v>40359</v>
      </c>
      <c r="O9280" s="124">
        <v>40358</v>
      </c>
      <c r="P9280" s="125">
        <v>231815.37</v>
      </c>
      <c r="Q9280" s="122" t="s">
        <v>25929</v>
      </c>
    </row>
    <row r="9281" spans="1:17" ht="75">
      <c r="A9281" s="129">
        <v>9286</v>
      </c>
      <c r="B9281" s="129" t="s">
        <v>29041</v>
      </c>
      <c r="C9281" s="129" t="s">
        <v>29049</v>
      </c>
      <c r="D9281" s="121" t="s">
        <v>29084</v>
      </c>
      <c r="E9281" s="122" t="s">
        <v>2596</v>
      </c>
      <c r="F9281" s="122" t="s">
        <v>1292</v>
      </c>
      <c r="G9281" s="122" t="s">
        <v>19660</v>
      </c>
      <c r="H9281" s="123" t="s">
        <v>24001</v>
      </c>
      <c r="I9281" s="122" t="s">
        <v>19753</v>
      </c>
      <c r="J9281" s="122" t="s">
        <v>19754</v>
      </c>
      <c r="K9281" s="122" t="s">
        <v>15</v>
      </c>
      <c r="L9281" s="124">
        <v>39979</v>
      </c>
      <c r="M9281" s="124">
        <v>39979</v>
      </c>
      <c r="N9281" s="124">
        <v>40360</v>
      </c>
      <c r="O9281" s="124">
        <v>40354</v>
      </c>
      <c r="P9281" s="125">
        <v>2939729</v>
      </c>
      <c r="Q9281" s="122" t="s">
        <v>23924</v>
      </c>
    </row>
    <row r="9282" spans="1:17" ht="60">
      <c r="A9282" s="129">
        <v>9287</v>
      </c>
      <c r="B9282" s="129" t="s">
        <v>29041</v>
      </c>
      <c r="C9282" s="129" t="s">
        <v>29051</v>
      </c>
      <c r="D9282" s="121" t="s">
        <v>29084</v>
      </c>
      <c r="E9282" s="122" t="s">
        <v>2596</v>
      </c>
      <c r="F9282" s="122" t="s">
        <v>6565</v>
      </c>
      <c r="G9282" s="122" t="s">
        <v>19</v>
      </c>
      <c r="H9282" s="123" t="s">
        <v>24051</v>
      </c>
      <c r="I9282" s="122" t="s">
        <v>19755</v>
      </c>
      <c r="J9282" s="122" t="s">
        <v>19756</v>
      </c>
      <c r="K9282" s="122" t="s">
        <v>15</v>
      </c>
      <c r="L9282" s="124">
        <v>40246</v>
      </c>
      <c r="M9282" s="124">
        <v>40284</v>
      </c>
      <c r="N9282" s="124">
        <v>40396</v>
      </c>
      <c r="O9282" s="124">
        <v>40492</v>
      </c>
      <c r="P9282" s="125">
        <v>937766.71</v>
      </c>
      <c r="Q9282" s="122" t="s">
        <v>25913</v>
      </c>
    </row>
    <row r="9283" spans="1:17" ht="60">
      <c r="A9283" s="129">
        <v>9288</v>
      </c>
      <c r="B9283" s="129" t="s">
        <v>29041</v>
      </c>
      <c r="C9283" s="129" t="s">
        <v>29057</v>
      </c>
      <c r="D9283" s="121" t="s">
        <v>29084</v>
      </c>
      <c r="E9283" s="122" t="s">
        <v>2596</v>
      </c>
      <c r="F9283" s="122" t="s">
        <v>19757</v>
      </c>
      <c r="G9283" s="122" t="s">
        <v>19</v>
      </c>
      <c r="H9283" s="123" t="s">
        <v>23427</v>
      </c>
      <c r="I9283" s="122" t="s">
        <v>19758</v>
      </c>
      <c r="J9283" s="122" t="s">
        <v>19759</v>
      </c>
      <c r="K9283" s="122" t="s">
        <v>15</v>
      </c>
      <c r="L9283" s="124">
        <v>40274</v>
      </c>
      <c r="M9283" s="124">
        <v>40330</v>
      </c>
      <c r="N9283" s="124">
        <v>40396</v>
      </c>
      <c r="O9283" s="124">
        <v>40494</v>
      </c>
      <c r="P9283" s="125">
        <v>3298923.4</v>
      </c>
      <c r="Q9283" s="122" t="s">
        <v>27857</v>
      </c>
    </row>
    <row r="9284" spans="1:17" ht="60">
      <c r="A9284" s="129">
        <v>9289</v>
      </c>
      <c r="B9284" s="129" t="s">
        <v>29041</v>
      </c>
      <c r="C9284" s="129" t="s">
        <v>29056</v>
      </c>
      <c r="D9284" s="121" t="s">
        <v>29084</v>
      </c>
      <c r="E9284" s="122" t="s">
        <v>2596</v>
      </c>
      <c r="F9284" s="122" t="s">
        <v>5109</v>
      </c>
      <c r="G9284" s="122" t="s">
        <v>4958</v>
      </c>
      <c r="H9284" s="123" t="s">
        <v>24062</v>
      </c>
      <c r="I9284" s="122" t="s">
        <v>19760</v>
      </c>
      <c r="J9284" s="122" t="s">
        <v>19761</v>
      </c>
      <c r="K9284" s="122" t="s">
        <v>15</v>
      </c>
      <c r="L9284" s="124">
        <v>40337</v>
      </c>
      <c r="M9284" s="124">
        <v>40346</v>
      </c>
      <c r="N9284" s="124">
        <v>40482</v>
      </c>
      <c r="O9284" s="124">
        <v>40497</v>
      </c>
      <c r="P9284" s="125">
        <v>250000</v>
      </c>
      <c r="Q9284" s="122" t="s">
        <v>25191</v>
      </c>
    </row>
    <row r="9285" spans="1:17" ht="60">
      <c r="A9285" s="129">
        <v>9290</v>
      </c>
      <c r="B9285" s="129" t="s">
        <v>29041</v>
      </c>
      <c r="C9285" s="129" t="s">
        <v>29049</v>
      </c>
      <c r="D9285" s="121" t="s">
        <v>29084</v>
      </c>
      <c r="E9285" s="122" t="s">
        <v>2596</v>
      </c>
      <c r="F9285" s="122" t="s">
        <v>1582</v>
      </c>
      <c r="G9285" s="122" t="s">
        <v>19</v>
      </c>
      <c r="H9285" s="123" t="s">
        <v>18878</v>
      </c>
      <c r="I9285" s="122" t="s">
        <v>5018</v>
      </c>
      <c r="J9285" s="122" t="s">
        <v>5019</v>
      </c>
      <c r="K9285" s="122" t="s">
        <v>133</v>
      </c>
      <c r="L9285" s="124">
        <v>40058</v>
      </c>
      <c r="M9285" s="124">
        <v>40084</v>
      </c>
      <c r="N9285" s="124">
        <v>40117</v>
      </c>
      <c r="O9285" s="124">
        <v>40156</v>
      </c>
      <c r="P9285" s="125">
        <v>309269.07</v>
      </c>
      <c r="Q9285" s="122" t="s">
        <v>19</v>
      </c>
    </row>
    <row r="9286" spans="1:17" ht="60">
      <c r="A9286" s="129">
        <v>9291</v>
      </c>
      <c r="B9286" s="129" t="s">
        <v>29040</v>
      </c>
      <c r="C9286" s="129" t="s">
        <v>29055</v>
      </c>
      <c r="D9286" s="121" t="s">
        <v>29084</v>
      </c>
      <c r="E9286" s="122" t="s">
        <v>2596</v>
      </c>
      <c r="F9286" s="122" t="s">
        <v>31</v>
      </c>
      <c r="G9286" s="122" t="s">
        <v>5117</v>
      </c>
      <c r="H9286" s="123" t="s">
        <v>23791</v>
      </c>
      <c r="I9286" s="122" t="s">
        <v>19762</v>
      </c>
      <c r="J9286" s="122" t="s">
        <v>19763</v>
      </c>
      <c r="K9286" s="122" t="s">
        <v>186</v>
      </c>
      <c r="L9286" s="124">
        <v>40305</v>
      </c>
      <c r="M9286" s="124">
        <v>40308</v>
      </c>
      <c r="N9286" s="124">
        <v>41012</v>
      </c>
      <c r="O9286" s="124"/>
      <c r="P9286" s="125">
        <v>6291933</v>
      </c>
      <c r="Q9286" s="122" t="s">
        <v>23868</v>
      </c>
    </row>
    <row r="9287" spans="1:17" ht="60">
      <c r="A9287" s="129">
        <v>9292</v>
      </c>
      <c r="B9287" s="129" t="s">
        <v>29040</v>
      </c>
      <c r="C9287" s="129" t="s">
        <v>29056</v>
      </c>
      <c r="D9287" s="121" t="s">
        <v>29084</v>
      </c>
      <c r="E9287" s="122" t="s">
        <v>2596</v>
      </c>
      <c r="F9287" s="122" t="s">
        <v>408</v>
      </c>
      <c r="G9287" s="122" t="s">
        <v>4904</v>
      </c>
      <c r="H9287" s="123" t="s">
        <v>18878</v>
      </c>
      <c r="I9287" s="122" t="s">
        <v>30555</v>
      </c>
      <c r="J9287" s="122" t="s">
        <v>30556</v>
      </c>
      <c r="K9287" s="122" t="s">
        <v>15</v>
      </c>
      <c r="L9287" s="124">
        <v>40627</v>
      </c>
      <c r="M9287" s="124">
        <v>40617</v>
      </c>
      <c r="N9287" s="124">
        <v>40786</v>
      </c>
      <c r="O9287" s="124"/>
      <c r="P9287" s="125">
        <v>827728.82</v>
      </c>
      <c r="Q9287" s="122" t="s">
        <v>23911</v>
      </c>
    </row>
    <row r="9288" spans="1:17" ht="60">
      <c r="A9288" s="129">
        <v>9293</v>
      </c>
      <c r="B9288" s="129" t="s">
        <v>29040</v>
      </c>
      <c r="C9288" s="129" t="s">
        <v>29049</v>
      </c>
      <c r="D9288" s="121" t="s">
        <v>29084</v>
      </c>
      <c r="E9288" s="122" t="s">
        <v>2596</v>
      </c>
      <c r="F9288" s="122" t="s">
        <v>897</v>
      </c>
      <c r="G9288" s="122" t="s">
        <v>19</v>
      </c>
      <c r="H9288" s="123" t="s">
        <v>23445</v>
      </c>
      <c r="I9288" s="122" t="s">
        <v>19764</v>
      </c>
      <c r="J9288" s="122" t="s">
        <v>19765</v>
      </c>
      <c r="K9288" s="122" t="s">
        <v>15</v>
      </c>
      <c r="L9288" s="124">
        <v>40029</v>
      </c>
      <c r="M9288" s="124">
        <v>40036</v>
      </c>
      <c r="N9288" s="124">
        <v>40391</v>
      </c>
      <c r="O9288" s="124"/>
      <c r="P9288" s="125">
        <v>6246995.6500000004</v>
      </c>
      <c r="Q9288" s="122" t="s">
        <v>26194</v>
      </c>
    </row>
    <row r="9289" spans="1:17" ht="60">
      <c r="A9289" s="129">
        <v>9294</v>
      </c>
      <c r="B9289" s="129" t="s">
        <v>29041</v>
      </c>
      <c r="C9289" s="129" t="s">
        <v>29049</v>
      </c>
      <c r="D9289" s="121" t="s">
        <v>29084</v>
      </c>
      <c r="E9289" s="122" t="s">
        <v>2596</v>
      </c>
      <c r="F9289" s="122" t="s">
        <v>4923</v>
      </c>
      <c r="G9289" s="122" t="s">
        <v>19</v>
      </c>
      <c r="H9289" s="123" t="s">
        <v>24227</v>
      </c>
      <c r="I9289" s="122" t="s">
        <v>19766</v>
      </c>
      <c r="J9289" s="122" t="s">
        <v>19767</v>
      </c>
      <c r="K9289" s="122" t="s">
        <v>15</v>
      </c>
      <c r="L9289" s="124">
        <v>40043</v>
      </c>
      <c r="M9289" s="124">
        <v>40325</v>
      </c>
      <c r="N9289" s="124">
        <v>40420</v>
      </c>
      <c r="O9289" s="124">
        <v>40415</v>
      </c>
      <c r="P9289" s="125">
        <v>111015.62</v>
      </c>
      <c r="Q9289" s="122" t="s">
        <v>24110</v>
      </c>
    </row>
    <row r="9290" spans="1:17" ht="75">
      <c r="A9290" s="129">
        <v>9295</v>
      </c>
      <c r="B9290" s="129" t="s">
        <v>29041</v>
      </c>
      <c r="C9290" s="129" t="s">
        <v>29049</v>
      </c>
      <c r="D9290" s="121" t="s">
        <v>29084</v>
      </c>
      <c r="E9290" s="122" t="s">
        <v>2596</v>
      </c>
      <c r="F9290" s="122" t="s">
        <v>1317</v>
      </c>
      <c r="G9290" s="122" t="s">
        <v>19</v>
      </c>
      <c r="H9290" s="123" t="s">
        <v>24227</v>
      </c>
      <c r="I9290" s="122" t="s">
        <v>5020</v>
      </c>
      <c r="J9290" s="122" t="s">
        <v>5021</v>
      </c>
      <c r="K9290" s="122" t="s">
        <v>15</v>
      </c>
      <c r="L9290" s="124">
        <v>40002</v>
      </c>
      <c r="M9290" s="124">
        <v>40035</v>
      </c>
      <c r="N9290" s="124">
        <v>40117</v>
      </c>
      <c r="O9290" s="124">
        <v>40123</v>
      </c>
      <c r="P9290" s="125">
        <v>572426.23</v>
      </c>
      <c r="Q9290" s="122" t="s">
        <v>27858</v>
      </c>
    </row>
    <row r="9291" spans="1:17" ht="60">
      <c r="A9291" s="129">
        <v>9296</v>
      </c>
      <c r="B9291" s="129" t="s">
        <v>29041</v>
      </c>
      <c r="C9291" s="129" t="s">
        <v>29056</v>
      </c>
      <c r="D9291" s="121" t="s">
        <v>29084</v>
      </c>
      <c r="E9291" s="122" t="s">
        <v>2596</v>
      </c>
      <c r="F9291" s="122" t="s">
        <v>4987</v>
      </c>
      <c r="G9291" s="122" t="s">
        <v>5151</v>
      </c>
      <c r="H9291" s="123" t="s">
        <v>24062</v>
      </c>
      <c r="I9291" s="122" t="s">
        <v>19768</v>
      </c>
      <c r="J9291" s="122" t="s">
        <v>19769</v>
      </c>
      <c r="K9291" s="122" t="s">
        <v>15</v>
      </c>
      <c r="L9291" s="124">
        <v>40308</v>
      </c>
      <c r="M9291" s="124">
        <v>40385</v>
      </c>
      <c r="N9291" s="124">
        <v>40482</v>
      </c>
      <c r="O9291" s="124">
        <v>40532</v>
      </c>
      <c r="P9291" s="125">
        <v>663695</v>
      </c>
      <c r="Q9291" s="122" t="s">
        <v>23899</v>
      </c>
    </row>
    <row r="9292" spans="1:17" ht="60">
      <c r="A9292" s="129">
        <v>9297</v>
      </c>
      <c r="B9292" s="129" t="s">
        <v>29041</v>
      </c>
      <c r="C9292" s="129" t="s">
        <v>29056</v>
      </c>
      <c r="D9292" s="121" t="s">
        <v>29084</v>
      </c>
      <c r="E9292" s="122" t="s">
        <v>2596</v>
      </c>
      <c r="F9292" s="122" t="s">
        <v>897</v>
      </c>
      <c r="G9292" s="122" t="s">
        <v>5117</v>
      </c>
      <c r="H9292" s="123" t="s">
        <v>23445</v>
      </c>
      <c r="I9292" s="122" t="s">
        <v>19770</v>
      </c>
      <c r="J9292" s="122" t="s">
        <v>19771</v>
      </c>
      <c r="K9292" s="122" t="s">
        <v>154</v>
      </c>
      <c r="L9292" s="124">
        <v>40386</v>
      </c>
      <c r="M9292" s="124">
        <v>40392</v>
      </c>
      <c r="N9292" s="124">
        <v>40480</v>
      </c>
      <c r="O9292" s="124">
        <v>40528</v>
      </c>
      <c r="P9292" s="125">
        <v>287718</v>
      </c>
      <c r="Q9292" s="122" t="s">
        <v>23430</v>
      </c>
    </row>
    <row r="9293" spans="1:17" ht="60">
      <c r="A9293" s="129">
        <v>9298</v>
      </c>
      <c r="B9293" s="129" t="s">
        <v>29041</v>
      </c>
      <c r="C9293" s="129" t="s">
        <v>29049</v>
      </c>
      <c r="D9293" s="121" t="s">
        <v>29084</v>
      </c>
      <c r="E9293" s="122" t="s">
        <v>2596</v>
      </c>
      <c r="F9293" s="122" t="s">
        <v>1624</v>
      </c>
      <c r="G9293" s="122" t="s">
        <v>19</v>
      </c>
      <c r="H9293" s="123" t="s">
        <v>23486</v>
      </c>
      <c r="I9293" s="122" t="s">
        <v>19772</v>
      </c>
      <c r="J9293" s="122" t="s">
        <v>19773</v>
      </c>
      <c r="K9293" s="122" t="s">
        <v>15</v>
      </c>
      <c r="L9293" s="124">
        <v>40073</v>
      </c>
      <c r="M9293" s="124">
        <v>40273</v>
      </c>
      <c r="N9293" s="124">
        <v>40360</v>
      </c>
      <c r="O9293" s="124">
        <v>40344</v>
      </c>
      <c r="P9293" s="125">
        <v>1827182.08</v>
      </c>
      <c r="Q9293" s="122" t="s">
        <v>27859</v>
      </c>
    </row>
    <row r="9294" spans="1:17" ht="60">
      <c r="A9294" s="129">
        <v>9299</v>
      </c>
      <c r="B9294" s="129" t="s">
        <v>29041</v>
      </c>
      <c r="C9294" s="129" t="s">
        <v>29056</v>
      </c>
      <c r="D9294" s="121" t="s">
        <v>29084</v>
      </c>
      <c r="E9294" s="122" t="s">
        <v>2596</v>
      </c>
      <c r="F9294" s="122" t="s">
        <v>3139</v>
      </c>
      <c r="G9294" s="122" t="s">
        <v>5104</v>
      </c>
      <c r="H9294" s="123" t="s">
        <v>24051</v>
      </c>
      <c r="I9294" s="122" t="s">
        <v>19774</v>
      </c>
      <c r="J9294" s="122" t="s">
        <v>19775</v>
      </c>
      <c r="K9294" s="122" t="s">
        <v>15</v>
      </c>
      <c r="L9294" s="124">
        <v>40211</v>
      </c>
      <c r="M9294" s="124">
        <v>40259</v>
      </c>
      <c r="N9294" s="124">
        <v>40501</v>
      </c>
      <c r="O9294" s="124">
        <v>40497</v>
      </c>
      <c r="P9294" s="125">
        <v>1004570.45</v>
      </c>
      <c r="Q9294" s="122" t="s">
        <v>24066</v>
      </c>
    </row>
    <row r="9295" spans="1:17" ht="60">
      <c r="A9295" s="129">
        <v>9300</v>
      </c>
      <c r="B9295" s="129" t="s">
        <v>29041</v>
      </c>
      <c r="C9295" s="129" t="s">
        <v>29049</v>
      </c>
      <c r="D9295" s="121" t="s">
        <v>29084</v>
      </c>
      <c r="E9295" s="122" t="s">
        <v>2596</v>
      </c>
      <c r="F9295" s="122" t="s">
        <v>1292</v>
      </c>
      <c r="G9295" s="122" t="s">
        <v>19</v>
      </c>
      <c r="H9295" s="123" t="s">
        <v>24001</v>
      </c>
      <c r="I9295" s="122" t="s">
        <v>5022</v>
      </c>
      <c r="J9295" s="122" t="s">
        <v>5023</v>
      </c>
      <c r="K9295" s="122" t="s">
        <v>15</v>
      </c>
      <c r="L9295" s="124">
        <v>39995</v>
      </c>
      <c r="M9295" s="124">
        <v>40014</v>
      </c>
      <c r="N9295" s="124">
        <v>40148</v>
      </c>
      <c r="O9295" s="124">
        <v>40094</v>
      </c>
      <c r="P9295" s="125">
        <v>1256052.25</v>
      </c>
      <c r="Q9295" s="122" t="s">
        <v>24815</v>
      </c>
    </row>
    <row r="9296" spans="1:17" ht="60">
      <c r="A9296" s="129">
        <v>9301</v>
      </c>
      <c r="B9296" s="129" t="s">
        <v>29041</v>
      </c>
      <c r="C9296" s="129" t="s">
        <v>29049</v>
      </c>
      <c r="D9296" s="121" t="s">
        <v>29084</v>
      </c>
      <c r="E9296" s="122" t="s">
        <v>2596</v>
      </c>
      <c r="F9296" s="122" t="s">
        <v>1624</v>
      </c>
      <c r="G9296" s="122" t="s">
        <v>19</v>
      </c>
      <c r="H9296" s="123" t="s">
        <v>23486</v>
      </c>
      <c r="I9296" s="122" t="s">
        <v>5024</v>
      </c>
      <c r="J9296" s="122" t="s">
        <v>5025</v>
      </c>
      <c r="K9296" s="122" t="s">
        <v>15</v>
      </c>
      <c r="L9296" s="124">
        <v>39979</v>
      </c>
      <c r="M9296" s="124">
        <v>40002</v>
      </c>
      <c r="N9296" s="124">
        <v>40116</v>
      </c>
      <c r="O9296" s="124">
        <v>40114</v>
      </c>
      <c r="P9296" s="125">
        <v>2955680.41</v>
      </c>
      <c r="Q9296" s="122" t="s">
        <v>23822</v>
      </c>
    </row>
    <row r="9297" spans="1:17" ht="60">
      <c r="A9297" s="129">
        <v>9302</v>
      </c>
      <c r="B9297" s="129" t="s">
        <v>29041</v>
      </c>
      <c r="C9297" s="129" t="s">
        <v>29049</v>
      </c>
      <c r="D9297" s="121" t="s">
        <v>29084</v>
      </c>
      <c r="E9297" s="122" t="s">
        <v>2596</v>
      </c>
      <c r="F9297" s="122" t="s">
        <v>290</v>
      </c>
      <c r="G9297" s="122" t="s">
        <v>19</v>
      </c>
      <c r="H9297" s="123" t="s">
        <v>24227</v>
      </c>
      <c r="I9297" s="122" t="s">
        <v>19776</v>
      </c>
      <c r="J9297" s="122" t="s">
        <v>19777</v>
      </c>
      <c r="K9297" s="122" t="s">
        <v>15</v>
      </c>
      <c r="L9297" s="124">
        <v>40058</v>
      </c>
      <c r="M9297" s="124">
        <v>40086</v>
      </c>
      <c r="N9297" s="124">
        <v>40117</v>
      </c>
      <c r="O9297" s="124">
        <v>40393</v>
      </c>
      <c r="P9297" s="125">
        <v>2332721.9300000002</v>
      </c>
      <c r="Q9297" s="122" t="s">
        <v>27860</v>
      </c>
    </row>
    <row r="9298" spans="1:17" ht="60">
      <c r="A9298" s="129">
        <v>9303</v>
      </c>
      <c r="B9298" s="129" t="s">
        <v>29041</v>
      </c>
      <c r="C9298" s="129" t="s">
        <v>29049</v>
      </c>
      <c r="D9298" s="121" t="s">
        <v>29084</v>
      </c>
      <c r="E9298" s="122" t="s">
        <v>2596</v>
      </c>
      <c r="F9298" s="122" t="s">
        <v>72</v>
      </c>
      <c r="G9298" s="122" t="s">
        <v>19</v>
      </c>
      <c r="H9298" s="123" t="s">
        <v>24227</v>
      </c>
      <c r="I9298" s="122" t="s">
        <v>5026</v>
      </c>
      <c r="J9298" s="122" t="s">
        <v>5027</v>
      </c>
      <c r="K9298" s="122" t="s">
        <v>15</v>
      </c>
      <c r="L9298" s="124">
        <v>40017</v>
      </c>
      <c r="M9298" s="124">
        <v>40037</v>
      </c>
      <c r="N9298" s="124">
        <v>40359</v>
      </c>
      <c r="O9298" s="124">
        <v>40088</v>
      </c>
      <c r="P9298" s="125">
        <v>1313282.43</v>
      </c>
      <c r="Q9298" s="122" t="s">
        <v>27861</v>
      </c>
    </row>
    <row r="9299" spans="1:17" ht="60">
      <c r="A9299" s="129">
        <v>9304</v>
      </c>
      <c r="B9299" s="129" t="s">
        <v>29041</v>
      </c>
      <c r="C9299" s="129" t="s">
        <v>29056</v>
      </c>
      <c r="D9299" s="121" t="s">
        <v>29084</v>
      </c>
      <c r="E9299" s="122" t="s">
        <v>2596</v>
      </c>
      <c r="F9299" s="122" t="s">
        <v>31</v>
      </c>
      <c r="G9299" s="122" t="s">
        <v>5117</v>
      </c>
      <c r="H9299" s="123" t="s">
        <v>23791</v>
      </c>
      <c r="I9299" s="122" t="s">
        <v>27862</v>
      </c>
      <c r="J9299" s="122" t="s">
        <v>27863</v>
      </c>
      <c r="K9299" s="122" t="s">
        <v>154</v>
      </c>
      <c r="L9299" s="124">
        <v>40464</v>
      </c>
      <c r="M9299" s="124">
        <v>40479</v>
      </c>
      <c r="N9299" s="124">
        <v>40817</v>
      </c>
      <c r="O9299" s="124">
        <v>40817</v>
      </c>
      <c r="P9299" s="125">
        <v>14040</v>
      </c>
      <c r="Q9299" s="122" t="s">
        <v>23866</v>
      </c>
    </row>
    <row r="9300" spans="1:17" ht="60">
      <c r="A9300" s="129">
        <v>9305</v>
      </c>
      <c r="B9300" s="129" t="s">
        <v>29041</v>
      </c>
      <c r="C9300" s="129" t="s">
        <v>29048</v>
      </c>
      <c r="D9300" s="121" t="s">
        <v>29084</v>
      </c>
      <c r="E9300" s="122" t="s">
        <v>2596</v>
      </c>
      <c r="F9300" s="122" t="s">
        <v>5008</v>
      </c>
      <c r="G9300" s="122" t="s">
        <v>19</v>
      </c>
      <c r="H9300" s="123" t="s">
        <v>23486</v>
      </c>
      <c r="I9300" s="122" t="s">
        <v>19778</v>
      </c>
      <c r="J9300" s="122" t="s">
        <v>19779</v>
      </c>
      <c r="K9300" s="122" t="s">
        <v>154</v>
      </c>
      <c r="L9300" s="124">
        <v>40315</v>
      </c>
      <c r="M9300" s="124">
        <v>40338</v>
      </c>
      <c r="N9300" s="124">
        <v>40480</v>
      </c>
      <c r="O9300" s="124">
        <v>40522</v>
      </c>
      <c r="P9300" s="125">
        <v>731804.06</v>
      </c>
      <c r="Q9300" s="122" t="s">
        <v>19</v>
      </c>
    </row>
    <row r="9301" spans="1:17" ht="60">
      <c r="A9301" s="129">
        <v>9306</v>
      </c>
      <c r="B9301" s="129" t="s">
        <v>29041</v>
      </c>
      <c r="C9301" s="129" t="s">
        <v>29051</v>
      </c>
      <c r="D9301" s="121" t="s">
        <v>29084</v>
      </c>
      <c r="E9301" s="122" t="s">
        <v>2596</v>
      </c>
      <c r="F9301" s="122" t="s">
        <v>4488</v>
      </c>
      <c r="G9301" s="122" t="s">
        <v>19</v>
      </c>
      <c r="H9301" s="123" t="s">
        <v>23427</v>
      </c>
      <c r="I9301" s="122" t="s">
        <v>5028</v>
      </c>
      <c r="J9301" s="122" t="s">
        <v>5029</v>
      </c>
      <c r="K9301" s="122" t="s">
        <v>15</v>
      </c>
      <c r="L9301" s="124">
        <v>40233</v>
      </c>
      <c r="M9301" s="124">
        <v>40289</v>
      </c>
      <c r="N9301" s="124">
        <v>40466</v>
      </c>
      <c r="O9301" s="124">
        <v>40361</v>
      </c>
      <c r="P9301" s="125">
        <v>1610789.56</v>
      </c>
      <c r="Q9301" s="122" t="s">
        <v>27864</v>
      </c>
    </row>
    <row r="9302" spans="1:17" ht="60">
      <c r="A9302" s="129">
        <v>9307</v>
      </c>
      <c r="B9302" s="129" t="s">
        <v>29041</v>
      </c>
      <c r="C9302" s="129" t="s">
        <v>29048</v>
      </c>
      <c r="D9302" s="121" t="s">
        <v>29084</v>
      </c>
      <c r="E9302" s="122" t="s">
        <v>2596</v>
      </c>
      <c r="F9302" s="122" t="s">
        <v>3471</v>
      </c>
      <c r="G9302" s="122" t="s">
        <v>19</v>
      </c>
      <c r="H9302" s="123" t="s">
        <v>23427</v>
      </c>
      <c r="I9302" s="122" t="s">
        <v>27865</v>
      </c>
      <c r="J9302" s="122" t="s">
        <v>27866</v>
      </c>
      <c r="K9302" s="122" t="s">
        <v>154</v>
      </c>
      <c r="L9302" s="124">
        <v>40448</v>
      </c>
      <c r="M9302" s="124">
        <v>40523</v>
      </c>
      <c r="N9302" s="124">
        <v>40718</v>
      </c>
      <c r="O9302" s="124">
        <v>40672</v>
      </c>
      <c r="P9302" s="125">
        <v>283522.8</v>
      </c>
      <c r="Q9302" s="122" t="s">
        <v>19</v>
      </c>
    </row>
    <row r="9303" spans="1:17" ht="60">
      <c r="A9303" s="129">
        <v>9308</v>
      </c>
      <c r="B9303" s="129" t="s">
        <v>29041</v>
      </c>
      <c r="C9303" s="129" t="s">
        <v>29050</v>
      </c>
      <c r="D9303" s="121" t="s">
        <v>29084</v>
      </c>
      <c r="E9303" s="122" t="s">
        <v>2596</v>
      </c>
      <c r="F9303" s="122" t="s">
        <v>1991</v>
      </c>
      <c r="G9303" s="122" t="s">
        <v>19</v>
      </c>
      <c r="H9303" s="123" t="s">
        <v>23435</v>
      </c>
      <c r="I9303" s="122" t="s">
        <v>5030</v>
      </c>
      <c r="J9303" s="122" t="s">
        <v>5031</v>
      </c>
      <c r="K9303" s="122" t="s">
        <v>23</v>
      </c>
      <c r="L9303" s="124">
        <v>39995</v>
      </c>
      <c r="M9303" s="124">
        <v>40021</v>
      </c>
      <c r="N9303" s="124">
        <v>40087</v>
      </c>
      <c r="O9303" s="124">
        <v>40101</v>
      </c>
      <c r="P9303" s="125">
        <v>875273.76</v>
      </c>
      <c r="Q9303" s="122" t="s">
        <v>26493</v>
      </c>
    </row>
    <row r="9304" spans="1:17" ht="60">
      <c r="A9304" s="129">
        <v>9309</v>
      </c>
      <c r="B9304" s="129" t="s">
        <v>29041</v>
      </c>
      <c r="C9304" s="129" t="s">
        <v>29056</v>
      </c>
      <c r="D9304" s="121" t="s">
        <v>29084</v>
      </c>
      <c r="E9304" s="122" t="s">
        <v>2596</v>
      </c>
      <c r="F9304" s="122" t="s">
        <v>4943</v>
      </c>
      <c r="G9304" s="122" t="s">
        <v>4961</v>
      </c>
      <c r="H9304" s="123" t="s">
        <v>24062</v>
      </c>
      <c r="I9304" s="122" t="s">
        <v>5032</v>
      </c>
      <c r="J9304" s="122" t="s">
        <v>5033</v>
      </c>
      <c r="K9304" s="122" t="s">
        <v>15</v>
      </c>
      <c r="L9304" s="124">
        <v>40044</v>
      </c>
      <c r="M9304" s="124">
        <v>40042</v>
      </c>
      <c r="N9304" s="124">
        <v>40148</v>
      </c>
      <c r="O9304" s="124">
        <v>40142</v>
      </c>
      <c r="P9304" s="125">
        <v>405387.99</v>
      </c>
      <c r="Q9304" s="122" t="s">
        <v>23772</v>
      </c>
    </row>
    <row r="9305" spans="1:17" ht="60">
      <c r="A9305" s="129">
        <v>9310</v>
      </c>
      <c r="B9305" s="129" t="s">
        <v>29041</v>
      </c>
      <c r="C9305" s="129" t="s">
        <v>29051</v>
      </c>
      <c r="D9305" s="121" t="s">
        <v>29084</v>
      </c>
      <c r="E9305" s="122" t="s">
        <v>2596</v>
      </c>
      <c r="F9305" s="122" t="s">
        <v>1624</v>
      </c>
      <c r="G9305" s="122" t="s">
        <v>19</v>
      </c>
      <c r="H9305" s="123" t="s">
        <v>23486</v>
      </c>
      <c r="I9305" s="122" t="s">
        <v>19780</v>
      </c>
      <c r="J9305" s="122" t="s">
        <v>19781</v>
      </c>
      <c r="K9305" s="122" t="s">
        <v>15</v>
      </c>
      <c r="L9305" s="124">
        <v>40248</v>
      </c>
      <c r="M9305" s="124">
        <v>40262</v>
      </c>
      <c r="N9305" s="124">
        <v>40466</v>
      </c>
      <c r="O9305" s="124">
        <v>40663</v>
      </c>
      <c r="P9305" s="125">
        <v>2930266.19</v>
      </c>
      <c r="Q9305" s="122" t="s">
        <v>24412</v>
      </c>
    </row>
    <row r="9306" spans="1:17" ht="60">
      <c r="A9306" s="129">
        <v>9311</v>
      </c>
      <c r="B9306" s="129" t="s">
        <v>29041</v>
      </c>
      <c r="C9306" s="129" t="s">
        <v>29049</v>
      </c>
      <c r="D9306" s="121" t="s">
        <v>29084</v>
      </c>
      <c r="E9306" s="122" t="s">
        <v>2596</v>
      </c>
      <c r="F9306" s="122" t="s">
        <v>1292</v>
      </c>
      <c r="G9306" s="122" t="s">
        <v>19</v>
      </c>
      <c r="H9306" s="123" t="s">
        <v>24001</v>
      </c>
      <c r="I9306" s="122" t="s">
        <v>5034</v>
      </c>
      <c r="J9306" s="122" t="s">
        <v>5035</v>
      </c>
      <c r="K9306" s="122" t="s">
        <v>15</v>
      </c>
      <c r="L9306" s="124">
        <v>39980</v>
      </c>
      <c r="M9306" s="124">
        <v>39980</v>
      </c>
      <c r="N9306" s="124">
        <v>40148</v>
      </c>
      <c r="O9306" s="124">
        <v>40331</v>
      </c>
      <c r="P9306" s="125">
        <v>1771258.79</v>
      </c>
      <c r="Q9306" s="122" t="s">
        <v>23940</v>
      </c>
    </row>
    <row r="9307" spans="1:17" ht="60">
      <c r="A9307" s="129">
        <v>9312</v>
      </c>
      <c r="B9307" s="129" t="s">
        <v>29041</v>
      </c>
      <c r="C9307" s="129" t="s">
        <v>29051</v>
      </c>
      <c r="D9307" s="121" t="s">
        <v>29084</v>
      </c>
      <c r="E9307" s="122" t="s">
        <v>2596</v>
      </c>
      <c r="F9307" s="122" t="s">
        <v>4930</v>
      </c>
      <c r="G9307" s="122" t="s">
        <v>19</v>
      </c>
      <c r="H9307" s="123" t="s">
        <v>23435</v>
      </c>
      <c r="I9307" s="122" t="s">
        <v>5036</v>
      </c>
      <c r="J9307" s="122" t="s">
        <v>5037</v>
      </c>
      <c r="K9307" s="122" t="s">
        <v>15</v>
      </c>
      <c r="L9307" s="124">
        <v>40227</v>
      </c>
      <c r="M9307" s="124">
        <v>40287</v>
      </c>
      <c r="N9307" s="124">
        <v>40451</v>
      </c>
      <c r="O9307" s="124">
        <v>40354</v>
      </c>
      <c r="P9307" s="125">
        <v>1404594.87</v>
      </c>
      <c r="Q9307" s="122" t="s">
        <v>27867</v>
      </c>
    </row>
    <row r="9308" spans="1:17" ht="60">
      <c r="A9308" s="129">
        <v>9313</v>
      </c>
      <c r="B9308" s="129" t="s">
        <v>29041</v>
      </c>
      <c r="C9308" s="129" t="s">
        <v>29051</v>
      </c>
      <c r="D9308" s="121" t="s">
        <v>29084</v>
      </c>
      <c r="E9308" s="122" t="s">
        <v>2596</v>
      </c>
      <c r="F9308" s="122" t="s">
        <v>155</v>
      </c>
      <c r="G9308" s="122" t="s">
        <v>19</v>
      </c>
      <c r="H9308" s="123" t="s">
        <v>23433</v>
      </c>
      <c r="I9308" s="122" t="s">
        <v>19782</v>
      </c>
      <c r="J9308" s="122" t="s">
        <v>19783</v>
      </c>
      <c r="K9308" s="122" t="s">
        <v>15</v>
      </c>
      <c r="L9308" s="124">
        <v>40253</v>
      </c>
      <c r="M9308" s="124">
        <v>40337</v>
      </c>
      <c r="N9308" s="124">
        <v>41136</v>
      </c>
      <c r="O9308" s="124">
        <v>40484</v>
      </c>
      <c r="P9308" s="125">
        <v>900000</v>
      </c>
      <c r="Q9308" s="122" t="s">
        <v>27868</v>
      </c>
    </row>
    <row r="9309" spans="1:17" ht="60">
      <c r="A9309" s="129">
        <v>9314</v>
      </c>
      <c r="B9309" s="129" t="s">
        <v>29041</v>
      </c>
      <c r="C9309" s="129" t="s">
        <v>29049</v>
      </c>
      <c r="D9309" s="121" t="s">
        <v>29084</v>
      </c>
      <c r="E9309" s="122" t="s">
        <v>2596</v>
      </c>
      <c r="F9309" s="122" t="s">
        <v>3139</v>
      </c>
      <c r="G9309" s="122" t="s">
        <v>19</v>
      </c>
      <c r="H9309" s="123" t="s">
        <v>23427</v>
      </c>
      <c r="I9309" s="122" t="s">
        <v>19784</v>
      </c>
      <c r="J9309" s="122" t="s">
        <v>19785</v>
      </c>
      <c r="K9309" s="122" t="s">
        <v>201</v>
      </c>
      <c r="L9309" s="124">
        <v>40273</v>
      </c>
      <c r="M9309" s="124">
        <v>40294</v>
      </c>
      <c r="N9309" s="124">
        <v>40480</v>
      </c>
      <c r="O9309" s="124">
        <v>40437</v>
      </c>
      <c r="P9309" s="125">
        <v>1549690</v>
      </c>
      <c r="Q9309" s="122" t="s">
        <v>23440</v>
      </c>
    </row>
    <row r="9310" spans="1:17" ht="60">
      <c r="A9310" s="129">
        <v>9315</v>
      </c>
      <c r="B9310" s="129" t="s">
        <v>29041</v>
      </c>
      <c r="C9310" s="129" t="s">
        <v>29049</v>
      </c>
      <c r="D9310" s="121" t="s">
        <v>29084</v>
      </c>
      <c r="E9310" s="122" t="s">
        <v>2596</v>
      </c>
      <c r="F9310" s="122" t="s">
        <v>4957</v>
      </c>
      <c r="G9310" s="122" t="s">
        <v>19</v>
      </c>
      <c r="H9310" s="123" t="s">
        <v>24088</v>
      </c>
      <c r="I9310" s="122" t="s">
        <v>19786</v>
      </c>
      <c r="J9310" s="122" t="s">
        <v>19787</v>
      </c>
      <c r="K9310" s="122" t="s">
        <v>15</v>
      </c>
      <c r="L9310" s="124">
        <v>40021</v>
      </c>
      <c r="M9310" s="124">
        <v>40021</v>
      </c>
      <c r="N9310" s="124">
        <v>40359</v>
      </c>
      <c r="O9310" s="124">
        <v>40443</v>
      </c>
      <c r="P9310" s="125">
        <v>4051803.15</v>
      </c>
      <c r="Q9310" s="122" t="s">
        <v>25700</v>
      </c>
    </row>
    <row r="9311" spans="1:17" ht="60">
      <c r="A9311" s="129">
        <v>9316</v>
      </c>
      <c r="B9311" s="129" t="s">
        <v>29041</v>
      </c>
      <c r="C9311" s="129" t="s">
        <v>29049</v>
      </c>
      <c r="D9311" s="121" t="s">
        <v>29084</v>
      </c>
      <c r="E9311" s="122" t="s">
        <v>2596</v>
      </c>
      <c r="F9311" s="122" t="s">
        <v>408</v>
      </c>
      <c r="G9311" s="122" t="s">
        <v>19</v>
      </c>
      <c r="H9311" s="123" t="s">
        <v>18878</v>
      </c>
      <c r="I9311" s="122" t="s">
        <v>19788</v>
      </c>
      <c r="J9311" s="122" t="s">
        <v>19789</v>
      </c>
      <c r="K9311" s="122" t="s">
        <v>201</v>
      </c>
      <c r="L9311" s="124">
        <v>40073</v>
      </c>
      <c r="M9311" s="124">
        <v>40077</v>
      </c>
      <c r="N9311" s="124">
        <v>40330</v>
      </c>
      <c r="O9311" s="124">
        <v>40744</v>
      </c>
      <c r="P9311" s="125">
        <v>4854049.01</v>
      </c>
      <c r="Q9311" s="122" t="s">
        <v>25683</v>
      </c>
    </row>
    <row r="9312" spans="1:17" ht="60">
      <c r="A9312" s="129">
        <v>9317</v>
      </c>
      <c r="B9312" s="129" t="s">
        <v>29041</v>
      </c>
      <c r="C9312" s="129" t="s">
        <v>29049</v>
      </c>
      <c r="D9312" s="121" t="s">
        <v>29084</v>
      </c>
      <c r="E9312" s="122" t="s">
        <v>2596</v>
      </c>
      <c r="F9312" s="122" t="s">
        <v>5038</v>
      </c>
      <c r="G9312" s="122" t="s">
        <v>19</v>
      </c>
      <c r="H9312" s="123" t="s">
        <v>23427</v>
      </c>
      <c r="I9312" s="122" t="s">
        <v>5039</v>
      </c>
      <c r="J9312" s="122" t="s">
        <v>5040</v>
      </c>
      <c r="K9312" s="122" t="s">
        <v>15</v>
      </c>
      <c r="L9312" s="124">
        <v>39976</v>
      </c>
      <c r="M9312" s="124">
        <v>40064</v>
      </c>
      <c r="N9312" s="124">
        <v>40121</v>
      </c>
      <c r="O9312" s="124">
        <v>40116</v>
      </c>
      <c r="P9312" s="125">
        <v>675236.63</v>
      </c>
      <c r="Q9312" s="122" t="s">
        <v>27869</v>
      </c>
    </row>
    <row r="9313" spans="1:17" ht="60">
      <c r="A9313" s="129">
        <v>9318</v>
      </c>
      <c r="B9313" s="129" t="s">
        <v>29041</v>
      </c>
      <c r="C9313" s="129" t="s">
        <v>29051</v>
      </c>
      <c r="D9313" s="121" t="s">
        <v>29084</v>
      </c>
      <c r="E9313" s="122" t="s">
        <v>2596</v>
      </c>
      <c r="F9313" s="122" t="s">
        <v>1638</v>
      </c>
      <c r="G9313" s="122" t="s">
        <v>19</v>
      </c>
      <c r="H9313" s="123" t="s">
        <v>18878</v>
      </c>
      <c r="I9313" s="122" t="s">
        <v>19790</v>
      </c>
      <c r="J9313" s="122" t="s">
        <v>19791</v>
      </c>
      <c r="K9313" s="122" t="s">
        <v>15</v>
      </c>
      <c r="L9313" s="124">
        <v>40281</v>
      </c>
      <c r="M9313" s="124">
        <v>40269</v>
      </c>
      <c r="N9313" s="124">
        <v>40379</v>
      </c>
      <c r="O9313" s="124">
        <v>40504</v>
      </c>
      <c r="P9313" s="125">
        <v>909053.76</v>
      </c>
      <c r="Q9313" s="122" t="s">
        <v>25858</v>
      </c>
    </row>
    <row r="9314" spans="1:17" ht="60">
      <c r="A9314" s="129">
        <v>9319</v>
      </c>
      <c r="B9314" s="129" t="s">
        <v>29041</v>
      </c>
      <c r="C9314" s="129" t="s">
        <v>29049</v>
      </c>
      <c r="D9314" s="121" t="s">
        <v>29084</v>
      </c>
      <c r="E9314" s="122" t="s">
        <v>2596</v>
      </c>
      <c r="F9314" s="122" t="s">
        <v>1638</v>
      </c>
      <c r="G9314" s="122" t="s">
        <v>19</v>
      </c>
      <c r="H9314" s="123" t="s">
        <v>18878</v>
      </c>
      <c r="I9314" s="122" t="s">
        <v>19792</v>
      </c>
      <c r="J9314" s="122" t="s">
        <v>19793</v>
      </c>
      <c r="K9314" s="122" t="s">
        <v>201</v>
      </c>
      <c r="L9314" s="124">
        <v>40247</v>
      </c>
      <c r="M9314" s="124">
        <v>40238</v>
      </c>
      <c r="N9314" s="124">
        <v>40483</v>
      </c>
      <c r="O9314" s="124">
        <v>40498</v>
      </c>
      <c r="P9314" s="125">
        <v>384877</v>
      </c>
      <c r="Q9314" s="122" t="s">
        <v>23628</v>
      </c>
    </row>
    <row r="9315" spans="1:17" ht="60">
      <c r="A9315" s="129">
        <v>9320</v>
      </c>
      <c r="B9315" s="129" t="s">
        <v>29041</v>
      </c>
      <c r="C9315" s="129" t="s">
        <v>29058</v>
      </c>
      <c r="D9315" s="121" t="s">
        <v>29084</v>
      </c>
      <c r="E9315" s="122" t="s">
        <v>2596</v>
      </c>
      <c r="F9315" s="122" t="s">
        <v>4968</v>
      </c>
      <c r="G9315" s="122" t="s">
        <v>19</v>
      </c>
      <c r="H9315" s="123" t="s">
        <v>24062</v>
      </c>
      <c r="I9315" s="122" t="s">
        <v>19794</v>
      </c>
      <c r="J9315" s="122" t="s">
        <v>19795</v>
      </c>
      <c r="K9315" s="122" t="s">
        <v>15</v>
      </c>
      <c r="L9315" s="124">
        <v>40049</v>
      </c>
      <c r="M9315" s="124">
        <v>40694</v>
      </c>
      <c r="N9315" s="124">
        <v>40830</v>
      </c>
      <c r="O9315" s="124">
        <v>40848</v>
      </c>
      <c r="P9315" s="125">
        <v>668947.93000000005</v>
      </c>
      <c r="Q9315" s="122" t="s">
        <v>23972</v>
      </c>
    </row>
    <row r="9316" spans="1:17" ht="60">
      <c r="A9316" s="129">
        <v>9321</v>
      </c>
      <c r="B9316" s="129" t="s">
        <v>29040</v>
      </c>
      <c r="C9316" s="129" t="s">
        <v>29049</v>
      </c>
      <c r="D9316" s="121" t="s">
        <v>29084</v>
      </c>
      <c r="E9316" s="122" t="s">
        <v>2596</v>
      </c>
      <c r="F9316" s="122" t="s">
        <v>4987</v>
      </c>
      <c r="G9316" s="122" t="s">
        <v>19</v>
      </c>
      <c r="H9316" s="123" t="s">
        <v>24005</v>
      </c>
      <c r="I9316" s="122" t="s">
        <v>19796</v>
      </c>
      <c r="J9316" s="122" t="s">
        <v>19797</v>
      </c>
      <c r="K9316" s="122" t="s">
        <v>126</v>
      </c>
      <c r="L9316" s="124">
        <v>40073</v>
      </c>
      <c r="M9316" s="124">
        <v>40073</v>
      </c>
      <c r="N9316" s="124">
        <v>40847</v>
      </c>
      <c r="O9316" s="124"/>
      <c r="P9316" s="125">
        <v>500000</v>
      </c>
      <c r="Q9316" s="122" t="s">
        <v>23430</v>
      </c>
    </row>
    <row r="9317" spans="1:17" ht="75">
      <c r="A9317" s="129">
        <v>9322</v>
      </c>
      <c r="B9317" s="129" t="s">
        <v>29041</v>
      </c>
      <c r="C9317" s="129" t="s">
        <v>29049</v>
      </c>
      <c r="D9317" s="121" t="s">
        <v>29084</v>
      </c>
      <c r="E9317" s="122" t="s">
        <v>2596</v>
      </c>
      <c r="F9317" s="122" t="s">
        <v>774</v>
      </c>
      <c r="G9317" s="122" t="s">
        <v>19</v>
      </c>
      <c r="H9317" s="123" t="s">
        <v>23429</v>
      </c>
      <c r="I9317" s="122" t="s">
        <v>19798</v>
      </c>
      <c r="J9317" s="122" t="s">
        <v>19799</v>
      </c>
      <c r="K9317" s="122" t="s">
        <v>15</v>
      </c>
      <c r="L9317" s="124">
        <v>40058</v>
      </c>
      <c r="M9317" s="124">
        <v>40288</v>
      </c>
      <c r="N9317" s="124">
        <v>40421</v>
      </c>
      <c r="O9317" s="124">
        <v>40434</v>
      </c>
      <c r="P9317" s="125">
        <v>3483829.51</v>
      </c>
      <c r="Q9317" s="122" t="s">
        <v>27870</v>
      </c>
    </row>
    <row r="9318" spans="1:17" ht="60">
      <c r="A9318" s="129">
        <v>9323</v>
      </c>
      <c r="B9318" s="129" t="s">
        <v>29041</v>
      </c>
      <c r="C9318" s="129" t="s">
        <v>29056</v>
      </c>
      <c r="D9318" s="121" t="s">
        <v>29084</v>
      </c>
      <c r="E9318" s="122" t="s">
        <v>2596</v>
      </c>
      <c r="F9318" s="122" t="s">
        <v>408</v>
      </c>
      <c r="G9318" s="122" t="s">
        <v>4904</v>
      </c>
      <c r="H9318" s="123" t="s">
        <v>18878</v>
      </c>
      <c r="I9318" s="122" t="s">
        <v>5041</v>
      </c>
      <c r="J9318" s="122" t="s">
        <v>5042</v>
      </c>
      <c r="K9318" s="122" t="s">
        <v>15</v>
      </c>
      <c r="L9318" s="124">
        <v>40066</v>
      </c>
      <c r="M9318" s="124">
        <v>40081</v>
      </c>
      <c r="N9318" s="124">
        <v>40245</v>
      </c>
      <c r="O9318" s="124">
        <v>40099</v>
      </c>
      <c r="P9318" s="125">
        <v>239172.28</v>
      </c>
      <c r="Q9318" s="122" t="s">
        <v>23674</v>
      </c>
    </row>
    <row r="9319" spans="1:17" ht="60">
      <c r="A9319" s="129">
        <v>9324</v>
      </c>
      <c r="B9319" s="129" t="s">
        <v>29041</v>
      </c>
      <c r="C9319" s="129" t="s">
        <v>29049</v>
      </c>
      <c r="D9319" s="121" t="s">
        <v>29084</v>
      </c>
      <c r="E9319" s="122" t="s">
        <v>2596</v>
      </c>
      <c r="F9319" s="122" t="s">
        <v>5109</v>
      </c>
      <c r="G9319" s="122" t="s">
        <v>19</v>
      </c>
      <c r="H9319" s="123" t="s">
        <v>24062</v>
      </c>
      <c r="I9319" s="122" t="s">
        <v>19800</v>
      </c>
      <c r="J9319" s="122" t="s">
        <v>19801</v>
      </c>
      <c r="K9319" s="122" t="s">
        <v>23</v>
      </c>
      <c r="L9319" s="124">
        <v>40240</v>
      </c>
      <c r="M9319" s="124">
        <v>40252</v>
      </c>
      <c r="N9319" s="124">
        <v>40421</v>
      </c>
      <c r="O9319" s="124">
        <v>40512</v>
      </c>
      <c r="P9319" s="125">
        <v>203438.84</v>
      </c>
      <c r="Q9319" s="122" t="s">
        <v>24160</v>
      </c>
    </row>
    <row r="9320" spans="1:17" ht="60">
      <c r="A9320" s="129">
        <v>9325</v>
      </c>
      <c r="B9320" s="129" t="s">
        <v>29041</v>
      </c>
      <c r="C9320" s="129" t="s">
        <v>29049</v>
      </c>
      <c r="D9320" s="121" t="s">
        <v>29084</v>
      </c>
      <c r="E9320" s="122" t="s">
        <v>2596</v>
      </c>
      <c r="F9320" s="122" t="s">
        <v>1561</v>
      </c>
      <c r="G9320" s="122" t="s">
        <v>19</v>
      </c>
      <c r="H9320" s="123" t="s">
        <v>23433</v>
      </c>
      <c r="I9320" s="122" t="s">
        <v>5043</v>
      </c>
      <c r="J9320" s="122" t="s">
        <v>5044</v>
      </c>
      <c r="K9320" s="122" t="s">
        <v>15</v>
      </c>
      <c r="L9320" s="124">
        <v>40185</v>
      </c>
      <c r="M9320" s="124">
        <v>40291</v>
      </c>
      <c r="N9320" s="124">
        <v>40391</v>
      </c>
      <c r="O9320" s="124">
        <v>40311</v>
      </c>
      <c r="P9320" s="125">
        <v>164616.57</v>
      </c>
      <c r="Q9320" s="122" t="s">
        <v>24118</v>
      </c>
    </row>
    <row r="9321" spans="1:17" ht="60">
      <c r="A9321" s="129">
        <v>9326</v>
      </c>
      <c r="B9321" s="129" t="s">
        <v>29041</v>
      </c>
      <c r="C9321" s="129" t="s">
        <v>29049</v>
      </c>
      <c r="D9321" s="121" t="s">
        <v>29084</v>
      </c>
      <c r="E9321" s="122" t="s">
        <v>2596</v>
      </c>
      <c r="F9321" s="122" t="s">
        <v>408</v>
      </c>
      <c r="G9321" s="122" t="s">
        <v>19</v>
      </c>
      <c r="H9321" s="123" t="s">
        <v>18878</v>
      </c>
      <c r="I9321" s="122" t="s">
        <v>5045</v>
      </c>
      <c r="J9321" s="122" t="s">
        <v>5046</v>
      </c>
      <c r="K9321" s="122" t="s">
        <v>15</v>
      </c>
      <c r="L9321" s="124">
        <v>40109</v>
      </c>
      <c r="M9321" s="124">
        <v>40093</v>
      </c>
      <c r="N9321" s="124">
        <v>40326</v>
      </c>
      <c r="O9321" s="124">
        <v>40133</v>
      </c>
      <c r="P9321" s="125">
        <v>209858.39</v>
      </c>
      <c r="Q9321" s="122" t="s">
        <v>23702</v>
      </c>
    </row>
    <row r="9322" spans="1:17" ht="60">
      <c r="A9322" s="129">
        <v>9327</v>
      </c>
      <c r="B9322" s="129" t="s">
        <v>29041</v>
      </c>
      <c r="C9322" s="129" t="s">
        <v>29051</v>
      </c>
      <c r="D9322" s="121" t="s">
        <v>29084</v>
      </c>
      <c r="E9322" s="122" t="s">
        <v>2596</v>
      </c>
      <c r="F9322" s="122" t="s">
        <v>1624</v>
      </c>
      <c r="G9322" s="122" t="s">
        <v>19</v>
      </c>
      <c r="H9322" s="123" t="s">
        <v>23486</v>
      </c>
      <c r="I9322" s="122" t="s">
        <v>19802</v>
      </c>
      <c r="J9322" s="122" t="s">
        <v>19803</v>
      </c>
      <c r="K9322" s="122" t="s">
        <v>15</v>
      </c>
      <c r="L9322" s="124">
        <v>40289</v>
      </c>
      <c r="M9322" s="124">
        <v>40309</v>
      </c>
      <c r="N9322" s="124">
        <v>40483</v>
      </c>
      <c r="O9322" s="124">
        <v>40465</v>
      </c>
      <c r="P9322" s="125">
        <v>880119</v>
      </c>
      <c r="Q9322" s="122" t="s">
        <v>24464</v>
      </c>
    </row>
    <row r="9323" spans="1:17" ht="75">
      <c r="A9323" s="129">
        <v>9328</v>
      </c>
      <c r="B9323" s="129" t="s">
        <v>29040</v>
      </c>
      <c r="C9323" s="129" t="s">
        <v>29049</v>
      </c>
      <c r="D9323" s="121" t="s">
        <v>29084</v>
      </c>
      <c r="E9323" s="122" t="s">
        <v>2596</v>
      </c>
      <c r="F9323" s="122" t="s">
        <v>897</v>
      </c>
      <c r="G9323" s="122" t="s">
        <v>19</v>
      </c>
      <c r="H9323" s="123" t="s">
        <v>23445</v>
      </c>
      <c r="I9323" s="122" t="s">
        <v>19804</v>
      </c>
      <c r="J9323" s="122" t="s">
        <v>19805</v>
      </c>
      <c r="K9323" s="122" t="s">
        <v>1740</v>
      </c>
      <c r="L9323" s="124">
        <v>40339</v>
      </c>
      <c r="M9323" s="124">
        <v>40343</v>
      </c>
      <c r="N9323" s="124">
        <v>40816</v>
      </c>
      <c r="O9323" s="124"/>
      <c r="P9323" s="125">
        <v>8000000</v>
      </c>
      <c r="Q9323" s="122" t="s">
        <v>24338</v>
      </c>
    </row>
    <row r="9324" spans="1:17" ht="75">
      <c r="A9324" s="129">
        <v>9329</v>
      </c>
      <c r="B9324" s="129" t="s">
        <v>29040</v>
      </c>
      <c r="C9324" s="129" t="s">
        <v>29055</v>
      </c>
      <c r="D9324" s="121" t="s">
        <v>29084</v>
      </c>
      <c r="E9324" s="122" t="s">
        <v>2596</v>
      </c>
      <c r="F9324" s="122" t="s">
        <v>897</v>
      </c>
      <c r="G9324" s="122" t="s">
        <v>5117</v>
      </c>
      <c r="H9324" s="123" t="s">
        <v>23429</v>
      </c>
      <c r="I9324" s="122" t="s">
        <v>19806</v>
      </c>
      <c r="J9324" s="122" t="s">
        <v>19807</v>
      </c>
      <c r="K9324" s="122" t="s">
        <v>1740</v>
      </c>
      <c r="L9324" s="124">
        <v>40266</v>
      </c>
      <c r="M9324" s="124">
        <v>40252</v>
      </c>
      <c r="N9324" s="124">
        <v>40497</v>
      </c>
      <c r="O9324" s="124"/>
      <c r="P9324" s="125">
        <v>6500000</v>
      </c>
      <c r="Q9324" s="122" t="s">
        <v>23696</v>
      </c>
    </row>
    <row r="9325" spans="1:17" ht="60">
      <c r="A9325" s="129">
        <v>9330</v>
      </c>
      <c r="B9325" s="129" t="s">
        <v>29041</v>
      </c>
      <c r="C9325" s="129" t="s">
        <v>29054</v>
      </c>
      <c r="D9325" s="121" t="s">
        <v>29084</v>
      </c>
      <c r="E9325" s="122" t="s">
        <v>2596</v>
      </c>
      <c r="F9325" s="122" t="s">
        <v>72</v>
      </c>
      <c r="G9325" s="122" t="s">
        <v>19</v>
      </c>
      <c r="H9325" s="123" t="s">
        <v>24227</v>
      </c>
      <c r="I9325" s="122" t="s">
        <v>5047</v>
      </c>
      <c r="J9325" s="122" t="s">
        <v>5048</v>
      </c>
      <c r="K9325" s="122" t="s">
        <v>201</v>
      </c>
      <c r="L9325" s="124">
        <v>39995</v>
      </c>
      <c r="M9325" s="124">
        <v>40021</v>
      </c>
      <c r="N9325" s="124">
        <v>40101</v>
      </c>
      <c r="O9325" s="124">
        <v>40077</v>
      </c>
      <c r="P9325" s="125">
        <v>94366.38</v>
      </c>
      <c r="Q9325" s="122" t="s">
        <v>23628</v>
      </c>
    </row>
    <row r="9326" spans="1:17" ht="60">
      <c r="A9326" s="129">
        <v>9331</v>
      </c>
      <c r="B9326" s="129" t="s">
        <v>29041</v>
      </c>
      <c r="C9326" s="129" t="s">
        <v>29058</v>
      </c>
      <c r="D9326" s="121" t="s">
        <v>29084</v>
      </c>
      <c r="E9326" s="122" t="s">
        <v>2596</v>
      </c>
      <c r="F9326" s="122" t="s">
        <v>72</v>
      </c>
      <c r="G9326" s="122" t="s">
        <v>19</v>
      </c>
      <c r="H9326" s="123" t="s">
        <v>24227</v>
      </c>
      <c r="I9326" s="122" t="s">
        <v>5049</v>
      </c>
      <c r="J9326" s="122" t="s">
        <v>5050</v>
      </c>
      <c r="K9326" s="122" t="s">
        <v>23</v>
      </c>
      <c r="L9326" s="124">
        <v>40074</v>
      </c>
      <c r="M9326" s="124">
        <v>40105</v>
      </c>
      <c r="N9326" s="124">
        <v>40101</v>
      </c>
      <c r="O9326" s="124">
        <v>40120</v>
      </c>
      <c r="P9326" s="125">
        <v>120155</v>
      </c>
      <c r="Q9326" s="122" t="s">
        <v>25944</v>
      </c>
    </row>
    <row r="9327" spans="1:17" ht="60">
      <c r="A9327" s="129">
        <v>9332</v>
      </c>
      <c r="B9327" s="129" t="s">
        <v>29041</v>
      </c>
      <c r="C9327" s="129" t="s">
        <v>29050</v>
      </c>
      <c r="D9327" s="121" t="s">
        <v>29084</v>
      </c>
      <c r="E9327" s="122" t="s">
        <v>2596</v>
      </c>
      <c r="F9327" s="122" t="s">
        <v>57</v>
      </c>
      <c r="G9327" s="122" t="s">
        <v>19</v>
      </c>
      <c r="H9327" s="123" t="s">
        <v>23486</v>
      </c>
      <c r="I9327" s="122" t="s">
        <v>19808</v>
      </c>
      <c r="J9327" s="122" t="s">
        <v>19809</v>
      </c>
      <c r="K9327" s="122" t="s">
        <v>15</v>
      </c>
      <c r="L9327" s="124">
        <v>40045</v>
      </c>
      <c r="M9327" s="124">
        <v>40059</v>
      </c>
      <c r="N9327" s="124">
        <v>40359</v>
      </c>
      <c r="O9327" s="124">
        <v>40396</v>
      </c>
      <c r="P9327" s="125">
        <v>1067710.19</v>
      </c>
      <c r="Q9327" s="122" t="s">
        <v>25101</v>
      </c>
    </row>
    <row r="9328" spans="1:17" ht="60">
      <c r="A9328" s="129">
        <v>9333</v>
      </c>
      <c r="B9328" s="129" t="s">
        <v>29041</v>
      </c>
      <c r="C9328" s="129" t="s">
        <v>29054</v>
      </c>
      <c r="D9328" s="121" t="s">
        <v>29084</v>
      </c>
      <c r="E9328" s="122" t="s">
        <v>2596</v>
      </c>
      <c r="F9328" s="122" t="s">
        <v>5051</v>
      </c>
      <c r="G9328" s="122" t="s">
        <v>19</v>
      </c>
      <c r="H9328" s="123" t="s">
        <v>23486</v>
      </c>
      <c r="I9328" s="122" t="s">
        <v>5052</v>
      </c>
      <c r="J9328" s="122" t="s">
        <v>5053</v>
      </c>
      <c r="K9328" s="122" t="s">
        <v>15</v>
      </c>
      <c r="L9328" s="124">
        <v>40000</v>
      </c>
      <c r="M9328" s="124">
        <v>40059</v>
      </c>
      <c r="N9328" s="124">
        <v>40359</v>
      </c>
      <c r="O9328" s="124">
        <v>40080</v>
      </c>
      <c r="P9328" s="125">
        <v>352552.41</v>
      </c>
      <c r="Q9328" s="122" t="s">
        <v>26375</v>
      </c>
    </row>
    <row r="9329" spans="1:17" ht="60">
      <c r="A9329" s="129">
        <v>9334</v>
      </c>
      <c r="B9329" s="129" t="s">
        <v>29041</v>
      </c>
      <c r="C9329" s="129" t="s">
        <v>29054</v>
      </c>
      <c r="D9329" s="121" t="s">
        <v>29084</v>
      </c>
      <c r="E9329" s="122" t="s">
        <v>2596</v>
      </c>
      <c r="F9329" s="122" t="s">
        <v>5054</v>
      </c>
      <c r="G9329" s="122" t="s">
        <v>19</v>
      </c>
      <c r="H9329" s="123" t="s">
        <v>24227</v>
      </c>
      <c r="I9329" s="122" t="s">
        <v>5055</v>
      </c>
      <c r="J9329" s="122" t="s">
        <v>5056</v>
      </c>
      <c r="K9329" s="122" t="s">
        <v>15</v>
      </c>
      <c r="L9329" s="124">
        <v>39988</v>
      </c>
      <c r="M9329" s="124">
        <v>40290</v>
      </c>
      <c r="N9329" s="124">
        <v>40359</v>
      </c>
      <c r="O9329" s="124">
        <v>40336</v>
      </c>
      <c r="P9329" s="125">
        <v>408383.12</v>
      </c>
      <c r="Q9329" s="122" t="s">
        <v>23945</v>
      </c>
    </row>
    <row r="9330" spans="1:17" ht="60">
      <c r="A9330" s="129">
        <v>9335</v>
      </c>
      <c r="B9330" s="129" t="s">
        <v>29041</v>
      </c>
      <c r="C9330" s="129" t="s">
        <v>29056</v>
      </c>
      <c r="D9330" s="121" t="s">
        <v>29084</v>
      </c>
      <c r="E9330" s="122" t="s">
        <v>2596</v>
      </c>
      <c r="F9330" s="122" t="s">
        <v>4957</v>
      </c>
      <c r="G9330" s="122" t="s">
        <v>4958</v>
      </c>
      <c r="H9330" s="123" t="s">
        <v>24088</v>
      </c>
      <c r="I9330" s="122" t="s">
        <v>19810</v>
      </c>
      <c r="J9330" s="122" t="s">
        <v>19811</v>
      </c>
      <c r="K9330" s="122" t="s">
        <v>15</v>
      </c>
      <c r="L9330" s="124">
        <v>40263</v>
      </c>
      <c r="M9330" s="124">
        <v>40282</v>
      </c>
      <c r="N9330" s="124">
        <v>40178</v>
      </c>
      <c r="O9330" s="124">
        <v>40512</v>
      </c>
      <c r="P9330" s="125">
        <v>441152.99</v>
      </c>
      <c r="Q9330" s="122" t="s">
        <v>24484</v>
      </c>
    </row>
    <row r="9331" spans="1:17" ht="60">
      <c r="A9331" s="129">
        <v>9336</v>
      </c>
      <c r="B9331" s="129" t="s">
        <v>29040</v>
      </c>
      <c r="C9331" s="129" t="s">
        <v>29068</v>
      </c>
      <c r="D9331" s="121" t="s">
        <v>29084</v>
      </c>
      <c r="E9331" s="122" t="s">
        <v>2596</v>
      </c>
      <c r="F9331" s="122" t="s">
        <v>1991</v>
      </c>
      <c r="G9331" s="122" t="s">
        <v>19</v>
      </c>
      <c r="H9331" s="123" t="s">
        <v>23435</v>
      </c>
      <c r="I9331" s="122" t="s">
        <v>19812</v>
      </c>
      <c r="J9331" s="122" t="s">
        <v>19813</v>
      </c>
      <c r="K9331" s="122" t="s">
        <v>5300</v>
      </c>
      <c r="L9331" s="124">
        <v>39951</v>
      </c>
      <c r="M9331" s="124">
        <v>40308</v>
      </c>
      <c r="N9331" s="124">
        <v>40848</v>
      </c>
      <c r="O9331" s="124"/>
      <c r="P9331" s="125">
        <v>12665306.939999999</v>
      </c>
      <c r="Q9331" s="122" t="s">
        <v>19</v>
      </c>
    </row>
    <row r="9332" spans="1:17" ht="60">
      <c r="A9332" s="129">
        <v>9337</v>
      </c>
      <c r="B9332" s="129" t="s">
        <v>29041</v>
      </c>
      <c r="C9332" s="129" t="s">
        <v>29049</v>
      </c>
      <c r="D9332" s="121" t="s">
        <v>29084</v>
      </c>
      <c r="E9332" s="122" t="s">
        <v>2596</v>
      </c>
      <c r="F9332" s="122" t="s">
        <v>155</v>
      </c>
      <c r="G9332" s="122" t="s">
        <v>19</v>
      </c>
      <c r="H9332" s="123" t="s">
        <v>23433</v>
      </c>
      <c r="I9332" s="122" t="s">
        <v>5057</v>
      </c>
      <c r="J9332" s="122" t="s">
        <v>5058</v>
      </c>
      <c r="K9332" s="122" t="s">
        <v>15</v>
      </c>
      <c r="L9332" s="124">
        <v>40092</v>
      </c>
      <c r="M9332" s="124">
        <v>40064</v>
      </c>
      <c r="N9332" s="124">
        <v>40119</v>
      </c>
      <c r="O9332" s="124">
        <v>40148</v>
      </c>
      <c r="P9332" s="125">
        <v>349497.57</v>
      </c>
      <c r="Q9332" s="122" t="s">
        <v>24278</v>
      </c>
    </row>
    <row r="9333" spans="1:17" ht="60">
      <c r="A9333" s="129">
        <v>9338</v>
      </c>
      <c r="B9333" s="129" t="s">
        <v>29041</v>
      </c>
      <c r="C9333" s="129" t="s">
        <v>29049</v>
      </c>
      <c r="D9333" s="121" t="s">
        <v>29084</v>
      </c>
      <c r="E9333" s="122" t="s">
        <v>2596</v>
      </c>
      <c r="F9333" s="122" t="s">
        <v>155</v>
      </c>
      <c r="G9333" s="122" t="s">
        <v>19</v>
      </c>
      <c r="H9333" s="123" t="s">
        <v>23433</v>
      </c>
      <c r="I9333" s="122" t="s">
        <v>5059</v>
      </c>
      <c r="J9333" s="122" t="s">
        <v>5060</v>
      </c>
      <c r="K9333" s="122" t="s">
        <v>15</v>
      </c>
      <c r="L9333" s="124">
        <v>40108</v>
      </c>
      <c r="M9333" s="124">
        <v>40095</v>
      </c>
      <c r="N9333" s="124">
        <v>40147</v>
      </c>
      <c r="O9333" s="124">
        <v>40305</v>
      </c>
      <c r="P9333" s="125">
        <v>1414900.9</v>
      </c>
      <c r="Q9333" s="122" t="s">
        <v>27871</v>
      </c>
    </row>
    <row r="9334" spans="1:17" ht="75">
      <c r="A9334" s="129">
        <v>9339</v>
      </c>
      <c r="B9334" s="129" t="s">
        <v>29041</v>
      </c>
      <c r="C9334" s="129" t="s">
        <v>29049</v>
      </c>
      <c r="D9334" s="121" t="s">
        <v>29084</v>
      </c>
      <c r="E9334" s="122" t="s">
        <v>2596</v>
      </c>
      <c r="F9334" s="122" t="s">
        <v>155</v>
      </c>
      <c r="G9334" s="122" t="s">
        <v>19</v>
      </c>
      <c r="H9334" s="123" t="s">
        <v>23433</v>
      </c>
      <c r="I9334" s="122" t="s">
        <v>19814</v>
      </c>
      <c r="J9334" s="122" t="s">
        <v>19815</v>
      </c>
      <c r="K9334" s="122" t="s">
        <v>15</v>
      </c>
      <c r="L9334" s="124">
        <v>40294</v>
      </c>
      <c r="M9334" s="124">
        <v>40266</v>
      </c>
      <c r="N9334" s="124">
        <v>40480</v>
      </c>
      <c r="O9334" s="124">
        <v>40725</v>
      </c>
      <c r="P9334" s="125">
        <v>1129110.32</v>
      </c>
      <c r="Q9334" s="122" t="s">
        <v>23943</v>
      </c>
    </row>
    <row r="9335" spans="1:17" ht="60">
      <c r="A9335" s="129">
        <v>9340</v>
      </c>
      <c r="B9335" s="129" t="s">
        <v>29041</v>
      </c>
      <c r="C9335" s="129" t="s">
        <v>29062</v>
      </c>
      <c r="D9335" s="121" t="s">
        <v>29084</v>
      </c>
      <c r="E9335" s="122" t="s">
        <v>2596</v>
      </c>
      <c r="F9335" s="122" t="s">
        <v>155</v>
      </c>
      <c r="G9335" s="122" t="s">
        <v>4904</v>
      </c>
      <c r="H9335" s="123" t="s">
        <v>23433</v>
      </c>
      <c r="I9335" s="122" t="s">
        <v>19816</v>
      </c>
      <c r="J9335" s="122" t="s">
        <v>19817</v>
      </c>
      <c r="K9335" s="122" t="s">
        <v>15</v>
      </c>
      <c r="L9335" s="124">
        <v>40338</v>
      </c>
      <c r="M9335" s="124">
        <v>40315</v>
      </c>
      <c r="N9335" s="124">
        <v>40480</v>
      </c>
      <c r="O9335" s="124">
        <v>40722</v>
      </c>
      <c r="P9335" s="125">
        <v>3308898.95</v>
      </c>
      <c r="Q9335" s="122" t="s">
        <v>24624</v>
      </c>
    </row>
    <row r="9336" spans="1:17" ht="60">
      <c r="A9336" s="129">
        <v>9341</v>
      </c>
      <c r="B9336" s="129" t="s">
        <v>29041</v>
      </c>
      <c r="C9336" s="129" t="s">
        <v>29056</v>
      </c>
      <c r="D9336" s="121" t="s">
        <v>29084</v>
      </c>
      <c r="E9336" s="122" t="s">
        <v>2596</v>
      </c>
      <c r="F9336" s="122" t="s">
        <v>1292</v>
      </c>
      <c r="G9336" s="122" t="s">
        <v>19660</v>
      </c>
      <c r="H9336" s="123" t="s">
        <v>24001</v>
      </c>
      <c r="I9336" s="122" t="s">
        <v>19818</v>
      </c>
      <c r="J9336" s="122" t="s">
        <v>19819</v>
      </c>
      <c r="K9336" s="122" t="s">
        <v>133</v>
      </c>
      <c r="L9336" s="124">
        <v>40240</v>
      </c>
      <c r="M9336" s="124">
        <v>40238</v>
      </c>
      <c r="N9336" s="124">
        <v>40390</v>
      </c>
      <c r="O9336" s="124">
        <v>40421</v>
      </c>
      <c r="P9336" s="125">
        <v>747654.5</v>
      </c>
      <c r="Q9336" s="122" t="s">
        <v>23430</v>
      </c>
    </row>
    <row r="9337" spans="1:17" ht="60">
      <c r="A9337" s="129">
        <v>9342</v>
      </c>
      <c r="B9337" s="129" t="s">
        <v>29041</v>
      </c>
      <c r="C9337" s="129" t="s">
        <v>29056</v>
      </c>
      <c r="D9337" s="121" t="s">
        <v>29084</v>
      </c>
      <c r="E9337" s="122" t="s">
        <v>2596</v>
      </c>
      <c r="F9337" s="122" t="s">
        <v>5109</v>
      </c>
      <c r="G9337" s="122" t="s">
        <v>4958</v>
      </c>
      <c r="H9337" s="123" t="s">
        <v>24005</v>
      </c>
      <c r="I9337" s="122" t="s">
        <v>19820</v>
      </c>
      <c r="J9337" s="122" t="s">
        <v>19821</v>
      </c>
      <c r="K9337" s="122" t="s">
        <v>15</v>
      </c>
      <c r="L9337" s="124">
        <v>40315</v>
      </c>
      <c r="M9337" s="124">
        <v>40333</v>
      </c>
      <c r="N9337" s="124">
        <v>40451</v>
      </c>
      <c r="O9337" s="124">
        <v>40389</v>
      </c>
      <c r="P9337" s="125">
        <v>342500.6</v>
      </c>
      <c r="Q9337" s="122" t="s">
        <v>23478</v>
      </c>
    </row>
    <row r="9338" spans="1:17" ht="60">
      <c r="A9338" s="129">
        <v>9343</v>
      </c>
      <c r="B9338" s="129" t="s">
        <v>29041</v>
      </c>
      <c r="C9338" s="129" t="s">
        <v>29056</v>
      </c>
      <c r="D9338" s="121" t="s">
        <v>29084</v>
      </c>
      <c r="E9338" s="122" t="s">
        <v>2596</v>
      </c>
      <c r="F9338" s="122" t="s">
        <v>5109</v>
      </c>
      <c r="G9338" s="122" t="s">
        <v>4958</v>
      </c>
      <c r="H9338" s="123" t="s">
        <v>24062</v>
      </c>
      <c r="I9338" s="122" t="s">
        <v>19822</v>
      </c>
      <c r="J9338" s="122" t="s">
        <v>19823</v>
      </c>
      <c r="K9338" s="122" t="s">
        <v>15</v>
      </c>
      <c r="L9338" s="124">
        <v>40259</v>
      </c>
      <c r="M9338" s="124">
        <v>40259</v>
      </c>
      <c r="N9338" s="124">
        <v>40360</v>
      </c>
      <c r="O9338" s="124">
        <v>40379</v>
      </c>
      <c r="P9338" s="125">
        <v>522779.65</v>
      </c>
      <c r="Q9338" s="122" t="s">
        <v>23647</v>
      </c>
    </row>
    <row r="9339" spans="1:17" ht="60">
      <c r="A9339" s="129">
        <v>9344</v>
      </c>
      <c r="B9339" s="129" t="s">
        <v>29041</v>
      </c>
      <c r="C9339" s="129" t="s">
        <v>29056</v>
      </c>
      <c r="D9339" s="121" t="s">
        <v>29084</v>
      </c>
      <c r="E9339" s="122" t="s">
        <v>2596</v>
      </c>
      <c r="F9339" s="122" t="s">
        <v>4957</v>
      </c>
      <c r="G9339" s="122" t="s">
        <v>4958</v>
      </c>
      <c r="H9339" s="123" t="s">
        <v>24088</v>
      </c>
      <c r="I9339" s="122" t="s">
        <v>5061</v>
      </c>
      <c r="J9339" s="122" t="s">
        <v>5062</v>
      </c>
      <c r="K9339" s="122" t="s">
        <v>15</v>
      </c>
      <c r="L9339" s="124">
        <v>40129</v>
      </c>
      <c r="M9339" s="124">
        <v>40070</v>
      </c>
      <c r="N9339" s="124">
        <v>40178</v>
      </c>
      <c r="O9339" s="124">
        <v>40121</v>
      </c>
      <c r="P9339" s="125">
        <v>955985.52</v>
      </c>
      <c r="Q9339" s="122" t="s">
        <v>26026</v>
      </c>
    </row>
    <row r="9340" spans="1:17" ht="60">
      <c r="A9340" s="129">
        <v>9345</v>
      </c>
      <c r="B9340" s="129" t="s">
        <v>29041</v>
      </c>
      <c r="C9340" s="129" t="s">
        <v>29056</v>
      </c>
      <c r="D9340" s="121" t="s">
        <v>29084</v>
      </c>
      <c r="E9340" s="122" t="s">
        <v>2596</v>
      </c>
      <c r="F9340" s="122" t="s">
        <v>4957</v>
      </c>
      <c r="G9340" s="122" t="s">
        <v>4958</v>
      </c>
      <c r="H9340" s="123" t="s">
        <v>24088</v>
      </c>
      <c r="I9340" s="122" t="s">
        <v>5063</v>
      </c>
      <c r="J9340" s="122" t="s">
        <v>5064</v>
      </c>
      <c r="K9340" s="122" t="s">
        <v>15</v>
      </c>
      <c r="L9340" s="124">
        <v>40245</v>
      </c>
      <c r="M9340" s="124">
        <v>40245</v>
      </c>
      <c r="N9340" s="124">
        <v>40057</v>
      </c>
      <c r="O9340" s="124">
        <v>40340</v>
      </c>
      <c r="P9340" s="125">
        <v>291108.46000000002</v>
      </c>
      <c r="Q9340" s="122" t="s">
        <v>24492</v>
      </c>
    </row>
    <row r="9341" spans="1:17" ht="60">
      <c r="A9341" s="129">
        <v>9346</v>
      </c>
      <c r="B9341" s="129" t="s">
        <v>29041</v>
      </c>
      <c r="C9341" s="129" t="s">
        <v>29051</v>
      </c>
      <c r="D9341" s="121" t="s">
        <v>29084</v>
      </c>
      <c r="E9341" s="122" t="s">
        <v>2596</v>
      </c>
      <c r="F9341" s="122" t="s">
        <v>4912</v>
      </c>
      <c r="G9341" s="122" t="s">
        <v>19</v>
      </c>
      <c r="H9341" s="123" t="s">
        <v>24227</v>
      </c>
      <c r="I9341" s="122" t="s">
        <v>19824</v>
      </c>
      <c r="J9341" s="122" t="s">
        <v>19825</v>
      </c>
      <c r="K9341" s="122" t="s">
        <v>186</v>
      </c>
      <c r="L9341" s="124">
        <v>40269</v>
      </c>
      <c r="M9341" s="124">
        <v>40365</v>
      </c>
      <c r="N9341" s="124">
        <v>40451</v>
      </c>
      <c r="O9341" s="124">
        <v>40424</v>
      </c>
      <c r="P9341" s="125">
        <v>938610</v>
      </c>
      <c r="Q9341" s="122" t="s">
        <v>23873</v>
      </c>
    </row>
    <row r="9342" spans="1:17" ht="75">
      <c r="A9342" s="129">
        <v>9347</v>
      </c>
      <c r="B9342" s="129" t="s">
        <v>29041</v>
      </c>
      <c r="C9342" s="129" t="s">
        <v>29051</v>
      </c>
      <c r="D9342" s="121" t="s">
        <v>29084</v>
      </c>
      <c r="E9342" s="122" t="s">
        <v>2596</v>
      </c>
      <c r="F9342" s="122" t="s">
        <v>4912</v>
      </c>
      <c r="G9342" s="122" t="s">
        <v>19</v>
      </c>
      <c r="H9342" s="123" t="s">
        <v>24227</v>
      </c>
      <c r="I9342" s="122" t="s">
        <v>19826</v>
      </c>
      <c r="J9342" s="122" t="s">
        <v>19827</v>
      </c>
      <c r="K9342" s="122" t="s">
        <v>15</v>
      </c>
      <c r="L9342" s="124">
        <v>40245</v>
      </c>
      <c r="M9342" s="124">
        <v>40322</v>
      </c>
      <c r="N9342" s="124">
        <v>40421</v>
      </c>
      <c r="O9342" s="124">
        <v>40446</v>
      </c>
      <c r="P9342" s="125">
        <v>726262.1</v>
      </c>
      <c r="Q9342" s="122" t="s">
        <v>26025</v>
      </c>
    </row>
    <row r="9343" spans="1:17" ht="60">
      <c r="A9343" s="129">
        <v>9348</v>
      </c>
      <c r="B9343" s="129" t="s">
        <v>29041</v>
      </c>
      <c r="C9343" s="129" t="s">
        <v>29051</v>
      </c>
      <c r="D9343" s="121" t="s">
        <v>29084</v>
      </c>
      <c r="E9343" s="122" t="s">
        <v>2596</v>
      </c>
      <c r="F9343" s="122" t="s">
        <v>5065</v>
      </c>
      <c r="G9343" s="122" t="s">
        <v>19</v>
      </c>
      <c r="H9343" s="123" t="s">
        <v>24007</v>
      </c>
      <c r="I9343" s="122" t="s">
        <v>5066</v>
      </c>
      <c r="J9343" s="122" t="s">
        <v>5067</v>
      </c>
      <c r="K9343" s="122" t="s">
        <v>23</v>
      </c>
      <c r="L9343" s="124">
        <v>40057</v>
      </c>
      <c r="M9343" s="124">
        <v>40081</v>
      </c>
      <c r="N9343" s="124">
        <v>40390</v>
      </c>
      <c r="O9343" s="124">
        <v>40084</v>
      </c>
      <c r="P9343" s="125">
        <v>100000</v>
      </c>
      <c r="Q9343" s="122" t="s">
        <v>23695</v>
      </c>
    </row>
    <row r="9344" spans="1:17" ht="60">
      <c r="A9344" s="129">
        <v>9349</v>
      </c>
      <c r="B9344" s="129" t="s">
        <v>29041</v>
      </c>
      <c r="C9344" s="129" t="s">
        <v>29058</v>
      </c>
      <c r="D9344" s="121" t="s">
        <v>29084</v>
      </c>
      <c r="E9344" s="122" t="s">
        <v>2596</v>
      </c>
      <c r="F9344" s="122" t="s">
        <v>5558</v>
      </c>
      <c r="G9344" s="122" t="s">
        <v>19</v>
      </c>
      <c r="H9344" s="123" t="s">
        <v>23435</v>
      </c>
      <c r="I9344" s="122" t="s">
        <v>19828</v>
      </c>
      <c r="J9344" s="122" t="s">
        <v>19829</v>
      </c>
      <c r="K9344" s="122" t="s">
        <v>23</v>
      </c>
      <c r="L9344" s="124">
        <v>40182</v>
      </c>
      <c r="M9344" s="124">
        <v>40259</v>
      </c>
      <c r="N9344" s="124">
        <v>40390</v>
      </c>
      <c r="O9344" s="124">
        <v>40326</v>
      </c>
      <c r="P9344" s="125">
        <v>85000</v>
      </c>
      <c r="Q9344" s="122" t="s">
        <v>23722</v>
      </c>
    </row>
    <row r="9345" spans="1:17" ht="60">
      <c r="A9345" s="129">
        <v>9350</v>
      </c>
      <c r="B9345" s="129" t="s">
        <v>29040</v>
      </c>
      <c r="C9345" s="129" t="s">
        <v>29050</v>
      </c>
      <c r="D9345" s="121" t="s">
        <v>29084</v>
      </c>
      <c r="E9345" s="122" t="s">
        <v>2596</v>
      </c>
      <c r="F9345" s="122" t="s">
        <v>54</v>
      </c>
      <c r="G9345" s="122" t="s">
        <v>19</v>
      </c>
      <c r="H9345" s="123" t="s">
        <v>23435</v>
      </c>
      <c r="I9345" s="122" t="s">
        <v>19830</v>
      </c>
      <c r="J9345" s="122" t="s">
        <v>19831</v>
      </c>
      <c r="K9345" s="122" t="s">
        <v>1740</v>
      </c>
      <c r="L9345" s="124">
        <v>40182</v>
      </c>
      <c r="M9345" s="124">
        <v>40161</v>
      </c>
      <c r="N9345" s="124">
        <v>40543</v>
      </c>
      <c r="O9345" s="124"/>
      <c r="P9345" s="125">
        <v>5100000</v>
      </c>
      <c r="Q9345" s="122" t="s">
        <v>19</v>
      </c>
    </row>
    <row r="9346" spans="1:17" ht="60">
      <c r="A9346" s="129">
        <v>9351</v>
      </c>
      <c r="B9346" s="129" t="s">
        <v>29041</v>
      </c>
      <c r="C9346" s="129" t="s">
        <v>29051</v>
      </c>
      <c r="D9346" s="121" t="s">
        <v>29084</v>
      </c>
      <c r="E9346" s="122" t="s">
        <v>2596</v>
      </c>
      <c r="F9346" s="122" t="s">
        <v>890</v>
      </c>
      <c r="G9346" s="122" t="s">
        <v>19</v>
      </c>
      <c r="H9346" s="123" t="s">
        <v>24075</v>
      </c>
      <c r="I9346" s="122" t="s">
        <v>19832</v>
      </c>
      <c r="J9346" s="122" t="s">
        <v>19833</v>
      </c>
      <c r="K9346" s="122" t="s">
        <v>133</v>
      </c>
      <c r="L9346" s="124">
        <v>40267</v>
      </c>
      <c r="M9346" s="124">
        <v>40322</v>
      </c>
      <c r="N9346" s="124">
        <v>40543</v>
      </c>
      <c r="O9346" s="124">
        <v>40408</v>
      </c>
      <c r="P9346" s="125">
        <v>393680</v>
      </c>
      <c r="Q9346" s="122" t="s">
        <v>23695</v>
      </c>
    </row>
    <row r="9347" spans="1:17" ht="60">
      <c r="A9347" s="129">
        <v>9352</v>
      </c>
      <c r="B9347" s="129" t="s">
        <v>29041</v>
      </c>
      <c r="C9347" s="129" t="s">
        <v>29049</v>
      </c>
      <c r="D9347" s="121" t="s">
        <v>29084</v>
      </c>
      <c r="E9347" s="122" t="s">
        <v>2596</v>
      </c>
      <c r="F9347" s="122" t="s">
        <v>85</v>
      </c>
      <c r="G9347" s="122" t="s">
        <v>19</v>
      </c>
      <c r="H9347" s="123" t="s">
        <v>24007</v>
      </c>
      <c r="I9347" s="122" t="s">
        <v>19834</v>
      </c>
      <c r="J9347" s="122" t="s">
        <v>19835</v>
      </c>
      <c r="K9347" s="122" t="s">
        <v>126</v>
      </c>
      <c r="L9347" s="124">
        <v>40268</v>
      </c>
      <c r="M9347" s="124">
        <v>40299</v>
      </c>
      <c r="N9347" s="124">
        <v>40452</v>
      </c>
      <c r="O9347" s="124">
        <v>40520</v>
      </c>
      <c r="P9347" s="125">
        <v>300000</v>
      </c>
      <c r="Q9347" s="122" t="s">
        <v>19</v>
      </c>
    </row>
    <row r="9348" spans="1:17" ht="60">
      <c r="A9348" s="129">
        <v>9353</v>
      </c>
      <c r="B9348" s="129" t="s">
        <v>29040</v>
      </c>
      <c r="C9348" s="129" t="s">
        <v>29052</v>
      </c>
      <c r="D9348" s="121" t="s">
        <v>29084</v>
      </c>
      <c r="E9348" s="122" t="s">
        <v>2596</v>
      </c>
      <c r="F9348" s="122" t="s">
        <v>85</v>
      </c>
      <c r="G9348" s="122" t="s">
        <v>19</v>
      </c>
      <c r="H9348" s="123" t="s">
        <v>24075</v>
      </c>
      <c r="I9348" s="122" t="s">
        <v>19836</v>
      </c>
      <c r="J9348" s="122" t="s">
        <v>19837</v>
      </c>
      <c r="K9348" s="122" t="s">
        <v>186</v>
      </c>
      <c r="L9348" s="124">
        <v>40287</v>
      </c>
      <c r="M9348" s="124">
        <v>40288</v>
      </c>
      <c r="N9348" s="124">
        <v>40908</v>
      </c>
      <c r="O9348" s="124"/>
      <c r="P9348" s="125">
        <v>5500000</v>
      </c>
      <c r="Q9348" s="122" t="s">
        <v>23744</v>
      </c>
    </row>
    <row r="9349" spans="1:17" ht="75">
      <c r="A9349" s="129">
        <v>9354</v>
      </c>
      <c r="B9349" s="129" t="s">
        <v>29040</v>
      </c>
      <c r="C9349" s="129" t="s">
        <v>29052</v>
      </c>
      <c r="D9349" s="121" t="s">
        <v>29084</v>
      </c>
      <c r="E9349" s="122" t="s">
        <v>2596</v>
      </c>
      <c r="F9349" s="122" t="s">
        <v>85</v>
      </c>
      <c r="G9349" s="122" t="s">
        <v>19</v>
      </c>
      <c r="H9349" s="123" t="s">
        <v>24007</v>
      </c>
      <c r="I9349" s="122" t="s">
        <v>19838</v>
      </c>
      <c r="J9349" s="122" t="s">
        <v>19839</v>
      </c>
      <c r="K9349" s="122" t="s">
        <v>186</v>
      </c>
      <c r="L9349" s="124">
        <v>40330</v>
      </c>
      <c r="M9349" s="124">
        <v>40350</v>
      </c>
      <c r="N9349" s="124">
        <v>41121</v>
      </c>
      <c r="O9349" s="124"/>
      <c r="P9349" s="125">
        <v>15804875.51</v>
      </c>
      <c r="Q9349" s="122" t="s">
        <v>23672</v>
      </c>
    </row>
    <row r="9350" spans="1:17" ht="75">
      <c r="A9350" s="129">
        <v>9355</v>
      </c>
      <c r="B9350" s="129" t="s">
        <v>29041</v>
      </c>
      <c r="C9350" s="129" t="s">
        <v>29059</v>
      </c>
      <c r="D9350" s="121" t="s">
        <v>29084</v>
      </c>
      <c r="E9350" s="122" t="s">
        <v>2596</v>
      </c>
      <c r="F9350" s="122" t="s">
        <v>846</v>
      </c>
      <c r="G9350" s="122" t="s">
        <v>2225</v>
      </c>
      <c r="H9350" s="123" t="s">
        <v>24007</v>
      </c>
      <c r="I9350" s="122" t="s">
        <v>19840</v>
      </c>
      <c r="J9350" s="122" t="s">
        <v>19841</v>
      </c>
      <c r="K9350" s="122" t="s">
        <v>1740</v>
      </c>
      <c r="L9350" s="124">
        <v>40289</v>
      </c>
      <c r="M9350" s="124">
        <v>40305</v>
      </c>
      <c r="N9350" s="124">
        <v>40816</v>
      </c>
      <c r="O9350" s="124">
        <v>40542</v>
      </c>
      <c r="P9350" s="125">
        <v>3465177</v>
      </c>
      <c r="Q9350" s="122" t="s">
        <v>24299</v>
      </c>
    </row>
    <row r="9351" spans="1:17" ht="60">
      <c r="A9351" s="129">
        <v>9356</v>
      </c>
      <c r="B9351" s="129" t="s">
        <v>29041</v>
      </c>
      <c r="C9351" s="129" t="s">
        <v>29049</v>
      </c>
      <c r="D9351" s="121" t="s">
        <v>29084</v>
      </c>
      <c r="E9351" s="122" t="s">
        <v>2596</v>
      </c>
      <c r="F9351" s="122" t="s">
        <v>4923</v>
      </c>
      <c r="G9351" s="122" t="s">
        <v>19</v>
      </c>
      <c r="H9351" s="123" t="s">
        <v>24227</v>
      </c>
      <c r="I9351" s="122" t="s">
        <v>19842</v>
      </c>
      <c r="J9351" s="122" t="s">
        <v>19843</v>
      </c>
      <c r="K9351" s="122" t="s">
        <v>15</v>
      </c>
      <c r="L9351" s="124">
        <v>40340</v>
      </c>
      <c r="M9351" s="124">
        <v>40412</v>
      </c>
      <c r="N9351" s="124">
        <v>40451</v>
      </c>
      <c r="O9351" s="124">
        <v>40420</v>
      </c>
      <c r="P9351" s="125">
        <v>27848.41</v>
      </c>
      <c r="Q9351" s="122" t="s">
        <v>23632</v>
      </c>
    </row>
    <row r="9352" spans="1:17" ht="60">
      <c r="A9352" s="129">
        <v>9357</v>
      </c>
      <c r="B9352" s="129" t="s">
        <v>29041</v>
      </c>
      <c r="C9352" s="129" t="s">
        <v>29057</v>
      </c>
      <c r="D9352" s="121" t="s">
        <v>29084</v>
      </c>
      <c r="E9352" s="122" t="s">
        <v>2596</v>
      </c>
      <c r="F9352" s="122" t="s">
        <v>4923</v>
      </c>
      <c r="G9352" s="122" t="s">
        <v>19</v>
      </c>
      <c r="H9352" s="123" t="s">
        <v>23486</v>
      </c>
      <c r="I9352" s="122" t="s">
        <v>19844</v>
      </c>
      <c r="J9352" s="122" t="s">
        <v>19845</v>
      </c>
      <c r="K9352" s="122" t="s">
        <v>23</v>
      </c>
      <c r="L9352" s="124">
        <v>39975</v>
      </c>
      <c r="M9352" s="124">
        <v>39975</v>
      </c>
      <c r="N9352" s="124">
        <v>40452</v>
      </c>
      <c r="O9352" s="124">
        <v>40520</v>
      </c>
      <c r="P9352" s="125">
        <v>122000</v>
      </c>
      <c r="Q9352" s="122" t="s">
        <v>23722</v>
      </c>
    </row>
    <row r="9353" spans="1:17" ht="60">
      <c r="A9353" s="129">
        <v>9358</v>
      </c>
      <c r="B9353" s="129" t="s">
        <v>29041</v>
      </c>
      <c r="C9353" s="129" t="s">
        <v>29054</v>
      </c>
      <c r="D9353" s="121" t="s">
        <v>29084</v>
      </c>
      <c r="E9353" s="122" t="s">
        <v>2596</v>
      </c>
      <c r="F9353" s="122" t="s">
        <v>1317</v>
      </c>
      <c r="G9353" s="122" t="s">
        <v>19</v>
      </c>
      <c r="H9353" s="123" t="s">
        <v>24227</v>
      </c>
      <c r="I9353" s="122" t="s">
        <v>19846</v>
      </c>
      <c r="J9353" s="122" t="s">
        <v>19847</v>
      </c>
      <c r="K9353" s="122" t="s">
        <v>23</v>
      </c>
      <c r="L9353" s="124">
        <v>39969</v>
      </c>
      <c r="M9353" s="124">
        <v>39969</v>
      </c>
      <c r="N9353" s="124">
        <v>40452</v>
      </c>
      <c r="O9353" s="124">
        <v>40758</v>
      </c>
      <c r="P9353" s="125">
        <v>565794.25</v>
      </c>
      <c r="Q9353" s="122" t="s">
        <v>23695</v>
      </c>
    </row>
    <row r="9354" spans="1:17" ht="60">
      <c r="A9354" s="129">
        <v>9359</v>
      </c>
      <c r="B9354" s="129" t="s">
        <v>29041</v>
      </c>
      <c r="C9354" s="129" t="s">
        <v>29057</v>
      </c>
      <c r="D9354" s="121" t="s">
        <v>29084</v>
      </c>
      <c r="E9354" s="122" t="s">
        <v>2596</v>
      </c>
      <c r="F9354" s="122" t="s">
        <v>939</v>
      </c>
      <c r="G9354" s="122" t="s">
        <v>19</v>
      </c>
      <c r="H9354" s="123" t="s">
        <v>24227</v>
      </c>
      <c r="I9354" s="122" t="s">
        <v>19848</v>
      </c>
      <c r="J9354" s="122" t="s">
        <v>19849</v>
      </c>
      <c r="K9354" s="122" t="s">
        <v>15</v>
      </c>
      <c r="L9354" s="124">
        <v>40185</v>
      </c>
      <c r="M9354" s="124">
        <v>40269</v>
      </c>
      <c r="N9354" s="124">
        <v>40452</v>
      </c>
      <c r="O9354" s="124">
        <v>40470</v>
      </c>
      <c r="P9354" s="125">
        <v>222266.93</v>
      </c>
      <c r="Q9354" s="122" t="s">
        <v>27853</v>
      </c>
    </row>
    <row r="9355" spans="1:17" ht="75">
      <c r="A9355" s="129">
        <v>9360</v>
      </c>
      <c r="B9355" s="129" t="s">
        <v>29040</v>
      </c>
      <c r="C9355" s="129" t="s">
        <v>29050</v>
      </c>
      <c r="D9355" s="121" t="s">
        <v>29084</v>
      </c>
      <c r="E9355" s="122" t="s">
        <v>2596</v>
      </c>
      <c r="F9355" s="122" t="s">
        <v>96</v>
      </c>
      <c r="G9355" s="122" t="s">
        <v>19</v>
      </c>
      <c r="H9355" s="123" t="s">
        <v>24227</v>
      </c>
      <c r="I9355" s="122" t="s">
        <v>19850</v>
      </c>
      <c r="J9355" s="122" t="s">
        <v>19851</v>
      </c>
      <c r="K9355" s="122" t="s">
        <v>15</v>
      </c>
      <c r="L9355" s="124">
        <v>40032</v>
      </c>
      <c r="M9355" s="124">
        <v>40395</v>
      </c>
      <c r="N9355" s="124">
        <v>40816</v>
      </c>
      <c r="O9355" s="124"/>
      <c r="P9355" s="125">
        <v>6713765.5</v>
      </c>
      <c r="Q9355" s="122" t="s">
        <v>25697</v>
      </c>
    </row>
    <row r="9356" spans="1:17" ht="60">
      <c r="A9356" s="129">
        <v>9361</v>
      </c>
      <c r="B9356" s="129" t="s">
        <v>29041</v>
      </c>
      <c r="C9356" s="129" t="s">
        <v>29049</v>
      </c>
      <c r="D9356" s="121" t="s">
        <v>29084</v>
      </c>
      <c r="E9356" s="122" t="s">
        <v>2596</v>
      </c>
      <c r="F9356" s="122" t="s">
        <v>5141</v>
      </c>
      <c r="G9356" s="122" t="s">
        <v>19</v>
      </c>
      <c r="H9356" s="123" t="s">
        <v>24227</v>
      </c>
      <c r="I9356" s="122" t="s">
        <v>19852</v>
      </c>
      <c r="J9356" s="122" t="s">
        <v>19853</v>
      </c>
      <c r="K9356" s="122" t="s">
        <v>133</v>
      </c>
      <c r="L9356" s="124">
        <v>40254</v>
      </c>
      <c r="M9356" s="124">
        <v>40305</v>
      </c>
      <c r="N9356" s="124">
        <v>40452</v>
      </c>
      <c r="O9356" s="124">
        <v>40449</v>
      </c>
      <c r="P9356" s="125">
        <v>1178514.5</v>
      </c>
      <c r="Q9356" s="122" t="s">
        <v>23695</v>
      </c>
    </row>
    <row r="9357" spans="1:17" ht="60">
      <c r="A9357" s="129">
        <v>9362</v>
      </c>
      <c r="B9357" s="129" t="s">
        <v>29041</v>
      </c>
      <c r="C9357" s="129" t="s">
        <v>29051</v>
      </c>
      <c r="D9357" s="121" t="s">
        <v>29084</v>
      </c>
      <c r="E9357" s="122" t="s">
        <v>2596</v>
      </c>
      <c r="F9357" s="122" t="s">
        <v>774</v>
      </c>
      <c r="G9357" s="122" t="s">
        <v>19</v>
      </c>
      <c r="H9357" s="123" t="s">
        <v>23429</v>
      </c>
      <c r="I9357" s="122" t="s">
        <v>5068</v>
      </c>
      <c r="J9357" s="122" t="s">
        <v>5069</v>
      </c>
      <c r="K9357" s="122" t="s">
        <v>15</v>
      </c>
      <c r="L9357" s="124">
        <v>40256</v>
      </c>
      <c r="M9357" s="124">
        <v>40331</v>
      </c>
      <c r="N9357" s="124">
        <v>40359</v>
      </c>
      <c r="O9357" s="124">
        <v>40357</v>
      </c>
      <c r="P9357" s="125">
        <v>101066.97</v>
      </c>
      <c r="Q9357" s="122" t="s">
        <v>23747</v>
      </c>
    </row>
    <row r="9358" spans="1:17" ht="60">
      <c r="A9358" s="129">
        <v>9363</v>
      </c>
      <c r="B9358" s="129" t="s">
        <v>29041</v>
      </c>
      <c r="C9358" s="129" t="s">
        <v>29049</v>
      </c>
      <c r="D9358" s="121" t="s">
        <v>29084</v>
      </c>
      <c r="E9358" s="122" t="s">
        <v>2596</v>
      </c>
      <c r="F9358" s="122" t="s">
        <v>19854</v>
      </c>
      <c r="G9358" s="122" t="s">
        <v>19</v>
      </c>
      <c r="H9358" s="123" t="s">
        <v>18878</v>
      </c>
      <c r="I9358" s="122" t="s">
        <v>19855</v>
      </c>
      <c r="J9358" s="122" t="s">
        <v>19856</v>
      </c>
      <c r="K9358" s="122" t="s">
        <v>23</v>
      </c>
      <c r="L9358" s="124">
        <v>40149</v>
      </c>
      <c r="M9358" s="124">
        <v>40149</v>
      </c>
      <c r="N9358" s="124">
        <v>40543</v>
      </c>
      <c r="O9358" s="124">
        <v>40523</v>
      </c>
      <c r="P9358" s="125">
        <v>1775347.21</v>
      </c>
      <c r="Q9358" s="122" t="s">
        <v>19</v>
      </c>
    </row>
    <row r="9359" spans="1:17" ht="60">
      <c r="A9359" s="129">
        <v>9364</v>
      </c>
      <c r="B9359" s="129" t="s">
        <v>29041</v>
      </c>
      <c r="C9359" s="129" t="s">
        <v>29051</v>
      </c>
      <c r="D9359" s="121" t="s">
        <v>29084</v>
      </c>
      <c r="E9359" s="122" t="s">
        <v>2596</v>
      </c>
      <c r="F9359" s="122" t="s">
        <v>4940</v>
      </c>
      <c r="G9359" s="122" t="s">
        <v>19</v>
      </c>
      <c r="H9359" s="123" t="s">
        <v>23486</v>
      </c>
      <c r="I9359" s="122" t="s">
        <v>19857</v>
      </c>
      <c r="J9359" s="122" t="s">
        <v>19858</v>
      </c>
      <c r="K9359" s="122" t="s">
        <v>15</v>
      </c>
      <c r="L9359" s="124">
        <v>40289</v>
      </c>
      <c r="M9359" s="124">
        <v>40360</v>
      </c>
      <c r="N9359" s="124">
        <v>40359</v>
      </c>
      <c r="O9359" s="124">
        <v>40420</v>
      </c>
      <c r="P9359" s="125">
        <v>1200000</v>
      </c>
      <c r="Q9359" s="122" t="s">
        <v>23533</v>
      </c>
    </row>
    <row r="9360" spans="1:17" ht="60">
      <c r="A9360" s="129">
        <v>9365</v>
      </c>
      <c r="B9360" s="129" t="s">
        <v>29041</v>
      </c>
      <c r="C9360" s="129" t="s">
        <v>29051</v>
      </c>
      <c r="D9360" s="121" t="s">
        <v>29084</v>
      </c>
      <c r="E9360" s="122" t="s">
        <v>2596</v>
      </c>
      <c r="F9360" s="122" t="s">
        <v>127</v>
      </c>
      <c r="G9360" s="122" t="s">
        <v>19</v>
      </c>
      <c r="H9360" s="123" t="s">
        <v>23427</v>
      </c>
      <c r="I9360" s="122" t="s">
        <v>5070</v>
      </c>
      <c r="J9360" s="122" t="s">
        <v>5071</v>
      </c>
      <c r="K9360" s="122" t="s">
        <v>133</v>
      </c>
      <c r="L9360" s="124">
        <v>40044</v>
      </c>
      <c r="M9360" s="124">
        <v>40056</v>
      </c>
      <c r="N9360" s="124">
        <v>40144</v>
      </c>
      <c r="O9360" s="124">
        <v>40462</v>
      </c>
      <c r="P9360" s="125">
        <v>400000</v>
      </c>
      <c r="Q9360" s="122" t="s">
        <v>23430</v>
      </c>
    </row>
    <row r="9361" spans="1:17" ht="60">
      <c r="A9361" s="129">
        <v>9366</v>
      </c>
      <c r="B9361" s="129" t="s">
        <v>29041</v>
      </c>
      <c r="C9361" s="129" t="s">
        <v>29051</v>
      </c>
      <c r="D9361" s="121" t="s">
        <v>29084</v>
      </c>
      <c r="E9361" s="122" t="s">
        <v>2596</v>
      </c>
      <c r="F9361" s="122" t="s">
        <v>1284</v>
      </c>
      <c r="G9361" s="122" t="s">
        <v>19</v>
      </c>
      <c r="H9361" s="123" t="s">
        <v>23427</v>
      </c>
      <c r="I9361" s="122" t="s">
        <v>19859</v>
      </c>
      <c r="J9361" s="122" t="s">
        <v>19860</v>
      </c>
      <c r="K9361" s="122" t="s">
        <v>15</v>
      </c>
      <c r="L9361" s="124">
        <v>40254</v>
      </c>
      <c r="M9361" s="124">
        <v>40322</v>
      </c>
      <c r="N9361" s="124">
        <v>40389</v>
      </c>
      <c r="O9361" s="124">
        <v>40466</v>
      </c>
      <c r="P9361" s="125">
        <v>240000</v>
      </c>
      <c r="Q9361" s="122" t="s">
        <v>24484</v>
      </c>
    </row>
    <row r="9362" spans="1:17" ht="75">
      <c r="A9362" s="129">
        <v>9367</v>
      </c>
      <c r="B9362" s="129" t="s">
        <v>29041</v>
      </c>
      <c r="C9362" s="129" t="s">
        <v>29049</v>
      </c>
      <c r="D9362" s="121" t="s">
        <v>29084</v>
      </c>
      <c r="E9362" s="122" t="s">
        <v>2596</v>
      </c>
      <c r="F9362" s="122" t="s">
        <v>3139</v>
      </c>
      <c r="G9362" s="122" t="s">
        <v>19</v>
      </c>
      <c r="H9362" s="123" t="s">
        <v>24051</v>
      </c>
      <c r="I9362" s="122" t="s">
        <v>19861</v>
      </c>
      <c r="J9362" s="122" t="s">
        <v>19862</v>
      </c>
      <c r="K9362" s="122" t="s">
        <v>15</v>
      </c>
      <c r="L9362" s="124">
        <v>40226</v>
      </c>
      <c r="M9362" s="124">
        <v>40280</v>
      </c>
      <c r="N9362" s="124">
        <v>40466</v>
      </c>
      <c r="O9362" s="124">
        <v>40739</v>
      </c>
      <c r="P9362" s="125">
        <v>2998709.1</v>
      </c>
      <c r="Q9362" s="122" t="s">
        <v>24575</v>
      </c>
    </row>
    <row r="9363" spans="1:17" ht="60">
      <c r="A9363" s="129">
        <v>9368</v>
      </c>
      <c r="B9363" s="129" t="s">
        <v>29041</v>
      </c>
      <c r="C9363" s="129" t="s">
        <v>29049</v>
      </c>
      <c r="D9363" s="121" t="s">
        <v>29084</v>
      </c>
      <c r="E9363" s="122" t="s">
        <v>2596</v>
      </c>
      <c r="F9363" s="122" t="s">
        <v>3566</v>
      </c>
      <c r="G9363" s="122" t="s">
        <v>19</v>
      </c>
      <c r="H9363" s="123" t="s">
        <v>24051</v>
      </c>
      <c r="I9363" s="122" t="s">
        <v>19863</v>
      </c>
      <c r="J9363" s="122" t="s">
        <v>19864</v>
      </c>
      <c r="K9363" s="122" t="s">
        <v>133</v>
      </c>
      <c r="L9363" s="124">
        <v>40331</v>
      </c>
      <c r="M9363" s="124">
        <v>40391</v>
      </c>
      <c r="N9363" s="124">
        <v>40389</v>
      </c>
      <c r="O9363" s="124">
        <v>40718</v>
      </c>
      <c r="P9363" s="125">
        <v>292365</v>
      </c>
      <c r="Q9363" s="122" t="s">
        <v>23430</v>
      </c>
    </row>
    <row r="9364" spans="1:17" ht="60">
      <c r="A9364" s="129">
        <v>9369</v>
      </c>
      <c r="B9364" s="129" t="s">
        <v>29041</v>
      </c>
      <c r="C9364" s="129" t="s">
        <v>29051</v>
      </c>
      <c r="D9364" s="121" t="s">
        <v>29084</v>
      </c>
      <c r="E9364" s="122" t="s">
        <v>2596</v>
      </c>
      <c r="F9364" s="122" t="s">
        <v>4883</v>
      </c>
      <c r="G9364" s="122" t="s">
        <v>19</v>
      </c>
      <c r="H9364" s="123" t="s">
        <v>23427</v>
      </c>
      <c r="I9364" s="122" t="s">
        <v>19865</v>
      </c>
      <c r="J9364" s="122" t="s">
        <v>19866</v>
      </c>
      <c r="K9364" s="122" t="s">
        <v>126</v>
      </c>
      <c r="L9364" s="124">
        <v>40282</v>
      </c>
      <c r="M9364" s="124">
        <v>40315</v>
      </c>
      <c r="N9364" s="124">
        <v>40466</v>
      </c>
      <c r="O9364" s="124">
        <v>40470</v>
      </c>
      <c r="P9364" s="125">
        <v>393610.42</v>
      </c>
      <c r="Q9364" s="122" t="s">
        <v>23628</v>
      </c>
    </row>
    <row r="9365" spans="1:17" ht="60">
      <c r="A9365" s="129">
        <v>9370</v>
      </c>
      <c r="B9365" s="129" t="s">
        <v>29040</v>
      </c>
      <c r="C9365" s="129" t="s">
        <v>29049</v>
      </c>
      <c r="D9365" s="121" t="s">
        <v>29084</v>
      </c>
      <c r="E9365" s="122" t="s">
        <v>2596</v>
      </c>
      <c r="F9365" s="122" t="s">
        <v>3139</v>
      </c>
      <c r="G9365" s="122" t="s">
        <v>19</v>
      </c>
      <c r="H9365" s="123" t="s">
        <v>24051</v>
      </c>
      <c r="I9365" s="122" t="s">
        <v>19867</v>
      </c>
      <c r="J9365" s="122" t="s">
        <v>19868</v>
      </c>
      <c r="K9365" s="122" t="s">
        <v>126</v>
      </c>
      <c r="L9365" s="124">
        <v>40360</v>
      </c>
      <c r="M9365" s="124">
        <v>40360</v>
      </c>
      <c r="N9365" s="124">
        <v>40969</v>
      </c>
      <c r="O9365" s="124"/>
      <c r="P9365" s="125">
        <v>6814000</v>
      </c>
      <c r="Q9365" s="122" t="s">
        <v>19</v>
      </c>
    </row>
    <row r="9366" spans="1:17" ht="60">
      <c r="A9366" s="129">
        <v>9371</v>
      </c>
      <c r="B9366" s="129" t="s">
        <v>29041</v>
      </c>
      <c r="C9366" s="129" t="s">
        <v>29056</v>
      </c>
      <c r="D9366" s="121" t="s">
        <v>29084</v>
      </c>
      <c r="E9366" s="122" t="s">
        <v>2596</v>
      </c>
      <c r="F9366" s="122" t="s">
        <v>3139</v>
      </c>
      <c r="G9366" s="122" t="s">
        <v>5104</v>
      </c>
      <c r="H9366" s="123" t="s">
        <v>24051</v>
      </c>
      <c r="I9366" s="122" t="s">
        <v>19869</v>
      </c>
      <c r="J9366" s="122" t="s">
        <v>19870</v>
      </c>
      <c r="K9366" s="122" t="s">
        <v>23</v>
      </c>
      <c r="L9366" s="124">
        <v>40070</v>
      </c>
      <c r="M9366" s="124">
        <v>40254</v>
      </c>
      <c r="N9366" s="124">
        <v>40165</v>
      </c>
      <c r="O9366" s="124">
        <v>40417</v>
      </c>
      <c r="P9366" s="125">
        <v>420000</v>
      </c>
      <c r="Q9366" s="122" t="s">
        <v>23430</v>
      </c>
    </row>
    <row r="9367" spans="1:17" ht="60">
      <c r="A9367" s="129">
        <v>9372</v>
      </c>
      <c r="B9367" s="129" t="s">
        <v>29040</v>
      </c>
      <c r="C9367" s="129" t="s">
        <v>29056</v>
      </c>
      <c r="D9367" s="121" t="s">
        <v>29084</v>
      </c>
      <c r="E9367" s="122" t="s">
        <v>2596</v>
      </c>
      <c r="F9367" s="122" t="s">
        <v>6565</v>
      </c>
      <c r="G9367" s="122" t="s">
        <v>5104</v>
      </c>
      <c r="H9367" s="123" t="s">
        <v>24051</v>
      </c>
      <c r="I9367" s="122" t="s">
        <v>19871</v>
      </c>
      <c r="J9367" s="122" t="s">
        <v>19872</v>
      </c>
      <c r="K9367" s="122" t="s">
        <v>23</v>
      </c>
      <c r="L9367" s="124">
        <v>40308</v>
      </c>
      <c r="M9367" s="124">
        <v>40609</v>
      </c>
      <c r="N9367" s="124">
        <v>40403</v>
      </c>
      <c r="O9367" s="124"/>
      <c r="P9367" s="125">
        <v>219270</v>
      </c>
      <c r="Q9367" s="122" t="s">
        <v>23725</v>
      </c>
    </row>
    <row r="9368" spans="1:17" ht="60">
      <c r="A9368" s="129">
        <v>9373</v>
      </c>
      <c r="B9368" s="129" t="s">
        <v>29041</v>
      </c>
      <c r="C9368" s="129" t="s">
        <v>29058</v>
      </c>
      <c r="D9368" s="121" t="s">
        <v>29084</v>
      </c>
      <c r="E9368" s="122" t="s">
        <v>2596</v>
      </c>
      <c r="F9368" s="122" t="s">
        <v>3471</v>
      </c>
      <c r="G9368" s="122" t="s">
        <v>19</v>
      </c>
      <c r="H9368" s="123" t="s">
        <v>23427</v>
      </c>
      <c r="I9368" s="122" t="s">
        <v>5072</v>
      </c>
      <c r="J9368" s="122" t="s">
        <v>5073</v>
      </c>
      <c r="K9368" s="122" t="s">
        <v>133</v>
      </c>
      <c r="L9368" s="124">
        <v>40164</v>
      </c>
      <c r="M9368" s="124">
        <v>40249</v>
      </c>
      <c r="N9368" s="124">
        <v>40480</v>
      </c>
      <c r="O9368" s="124">
        <v>40323</v>
      </c>
      <c r="P9368" s="125">
        <v>208590.24</v>
      </c>
      <c r="Q9368" s="122" t="s">
        <v>24469</v>
      </c>
    </row>
    <row r="9369" spans="1:17" ht="60">
      <c r="A9369" s="129">
        <v>9374</v>
      </c>
      <c r="B9369" s="129" t="s">
        <v>29041</v>
      </c>
      <c r="C9369" s="129" t="s">
        <v>29058</v>
      </c>
      <c r="D9369" s="121" t="s">
        <v>29084</v>
      </c>
      <c r="E9369" s="122" t="s">
        <v>2596</v>
      </c>
      <c r="F9369" s="122" t="s">
        <v>3471</v>
      </c>
      <c r="G9369" s="122" t="s">
        <v>19</v>
      </c>
      <c r="H9369" s="123" t="s">
        <v>23427</v>
      </c>
      <c r="I9369" s="122" t="s">
        <v>5074</v>
      </c>
      <c r="J9369" s="122" t="s">
        <v>5075</v>
      </c>
      <c r="K9369" s="122" t="s">
        <v>133</v>
      </c>
      <c r="L9369" s="124">
        <v>40003</v>
      </c>
      <c r="M9369" s="124">
        <v>40014</v>
      </c>
      <c r="N9369" s="124">
        <v>40480</v>
      </c>
      <c r="O9369" s="124">
        <v>40093</v>
      </c>
      <c r="P9369" s="125">
        <v>220000</v>
      </c>
      <c r="Q9369" s="122" t="s">
        <v>24786</v>
      </c>
    </row>
    <row r="9370" spans="1:17" ht="60">
      <c r="A9370" s="129">
        <v>9375</v>
      </c>
      <c r="B9370" s="129" t="s">
        <v>29041</v>
      </c>
      <c r="C9370" s="129" t="s">
        <v>29049</v>
      </c>
      <c r="D9370" s="121" t="s">
        <v>29084</v>
      </c>
      <c r="E9370" s="122" t="s">
        <v>2596</v>
      </c>
      <c r="F9370" s="122" t="s">
        <v>4990</v>
      </c>
      <c r="G9370" s="122" t="s">
        <v>19</v>
      </c>
      <c r="H9370" s="123" t="s">
        <v>24062</v>
      </c>
      <c r="I9370" s="122" t="s">
        <v>19873</v>
      </c>
      <c r="J9370" s="122" t="s">
        <v>19874</v>
      </c>
      <c r="K9370" s="122" t="s">
        <v>15</v>
      </c>
      <c r="L9370" s="124">
        <v>40297</v>
      </c>
      <c r="M9370" s="124">
        <v>40305</v>
      </c>
      <c r="N9370" s="124">
        <v>40480</v>
      </c>
      <c r="O9370" s="124">
        <v>40365</v>
      </c>
      <c r="P9370" s="125">
        <v>530931.78</v>
      </c>
      <c r="Q9370" s="122" t="s">
        <v>23697</v>
      </c>
    </row>
    <row r="9371" spans="1:17" ht="60">
      <c r="A9371" s="129">
        <v>9376</v>
      </c>
      <c r="B9371" s="129" t="s">
        <v>29041</v>
      </c>
      <c r="C9371" s="129" t="s">
        <v>29049</v>
      </c>
      <c r="D9371" s="121" t="s">
        <v>29084</v>
      </c>
      <c r="E9371" s="122" t="s">
        <v>2596</v>
      </c>
      <c r="F9371" s="122" t="s">
        <v>4990</v>
      </c>
      <c r="G9371" s="122" t="s">
        <v>19</v>
      </c>
      <c r="H9371" s="123" t="s">
        <v>24062</v>
      </c>
      <c r="I9371" s="122" t="s">
        <v>19875</v>
      </c>
      <c r="J9371" s="122" t="s">
        <v>19876</v>
      </c>
      <c r="K9371" s="122" t="s">
        <v>15</v>
      </c>
      <c r="L9371" s="124">
        <v>40252</v>
      </c>
      <c r="M9371" s="124">
        <v>40305</v>
      </c>
      <c r="N9371" s="124">
        <v>40480</v>
      </c>
      <c r="O9371" s="124">
        <v>40492</v>
      </c>
      <c r="P9371" s="125">
        <v>584998</v>
      </c>
      <c r="Q9371" s="122" t="s">
        <v>26022</v>
      </c>
    </row>
    <row r="9372" spans="1:17" ht="60">
      <c r="A9372" s="129">
        <v>9377</v>
      </c>
      <c r="B9372" s="129" t="s">
        <v>29040</v>
      </c>
      <c r="C9372" s="129" t="s">
        <v>29052</v>
      </c>
      <c r="D9372" s="121" t="s">
        <v>29084</v>
      </c>
      <c r="E9372" s="122" t="s">
        <v>2596</v>
      </c>
      <c r="F9372" s="122" t="s">
        <v>4990</v>
      </c>
      <c r="G9372" s="122" t="s">
        <v>19</v>
      </c>
      <c r="H9372" s="123" t="s">
        <v>24062</v>
      </c>
      <c r="I9372" s="122" t="s">
        <v>19877</v>
      </c>
      <c r="J9372" s="122" t="s">
        <v>19878</v>
      </c>
      <c r="K9372" s="122" t="s">
        <v>154</v>
      </c>
      <c r="L9372" s="124">
        <v>40070</v>
      </c>
      <c r="M9372" s="124">
        <v>40353</v>
      </c>
      <c r="N9372" s="124">
        <v>40480</v>
      </c>
      <c r="O9372" s="124"/>
      <c r="P9372" s="125">
        <v>3281892.16</v>
      </c>
      <c r="Q9372" s="122" t="s">
        <v>19</v>
      </c>
    </row>
    <row r="9373" spans="1:17" ht="60">
      <c r="A9373" s="129">
        <v>9378</v>
      </c>
      <c r="B9373" s="129" t="s">
        <v>29041</v>
      </c>
      <c r="C9373" s="129" t="s">
        <v>29048</v>
      </c>
      <c r="D9373" s="121" t="s">
        <v>29084</v>
      </c>
      <c r="E9373" s="122" t="s">
        <v>2596</v>
      </c>
      <c r="F9373" s="122" t="s">
        <v>1627</v>
      </c>
      <c r="G9373" s="122" t="s">
        <v>19</v>
      </c>
      <c r="H9373" s="123" t="s">
        <v>23435</v>
      </c>
      <c r="I9373" s="122" t="s">
        <v>19879</v>
      </c>
      <c r="J9373" s="122" t="s">
        <v>19880</v>
      </c>
      <c r="K9373" s="122" t="s">
        <v>154</v>
      </c>
      <c r="L9373" s="124">
        <v>40276</v>
      </c>
      <c r="M9373" s="124">
        <v>40263</v>
      </c>
      <c r="N9373" s="124">
        <v>40480</v>
      </c>
      <c r="O9373" s="124">
        <v>40639</v>
      </c>
      <c r="P9373" s="125">
        <v>960808.05</v>
      </c>
      <c r="Q9373" s="122" t="s">
        <v>24789</v>
      </c>
    </row>
    <row r="9374" spans="1:17" ht="60">
      <c r="A9374" s="129">
        <v>9379</v>
      </c>
      <c r="B9374" s="129" t="s">
        <v>29041</v>
      </c>
      <c r="C9374" s="129" t="s">
        <v>29051</v>
      </c>
      <c r="D9374" s="121" t="s">
        <v>29084</v>
      </c>
      <c r="E9374" s="122" t="s">
        <v>2596</v>
      </c>
      <c r="F9374" s="122" t="s">
        <v>1627</v>
      </c>
      <c r="G9374" s="122" t="s">
        <v>19</v>
      </c>
      <c r="H9374" s="123" t="s">
        <v>23435</v>
      </c>
      <c r="I9374" s="122" t="s">
        <v>19881</v>
      </c>
      <c r="J9374" s="122" t="s">
        <v>19882</v>
      </c>
      <c r="K9374" s="122" t="s">
        <v>1740</v>
      </c>
      <c r="L9374" s="124">
        <v>40220</v>
      </c>
      <c r="M9374" s="124">
        <v>40280</v>
      </c>
      <c r="N9374" s="124">
        <v>40480</v>
      </c>
      <c r="O9374" s="124">
        <v>40514</v>
      </c>
      <c r="P9374" s="125">
        <v>1284248.8799999999</v>
      </c>
      <c r="Q9374" s="122" t="s">
        <v>23672</v>
      </c>
    </row>
    <row r="9375" spans="1:17" ht="60">
      <c r="A9375" s="129">
        <v>9380</v>
      </c>
      <c r="B9375" s="129" t="s">
        <v>29041</v>
      </c>
      <c r="C9375" s="129" t="s">
        <v>29054</v>
      </c>
      <c r="D9375" s="121" t="s">
        <v>29084</v>
      </c>
      <c r="E9375" s="122" t="s">
        <v>2596</v>
      </c>
      <c r="F9375" s="122" t="s">
        <v>4912</v>
      </c>
      <c r="G9375" s="122" t="s">
        <v>19</v>
      </c>
      <c r="H9375" s="123" t="s">
        <v>24227</v>
      </c>
      <c r="I9375" s="122" t="s">
        <v>19883</v>
      </c>
      <c r="J9375" s="122" t="s">
        <v>19884</v>
      </c>
      <c r="K9375" s="122" t="s">
        <v>201</v>
      </c>
      <c r="L9375" s="124">
        <v>40044</v>
      </c>
      <c r="M9375" s="124">
        <v>40056</v>
      </c>
      <c r="N9375" s="124">
        <v>40390</v>
      </c>
      <c r="O9375" s="124">
        <v>40382</v>
      </c>
      <c r="P9375" s="125">
        <v>1643207.67</v>
      </c>
      <c r="Q9375" s="122" t="s">
        <v>23757</v>
      </c>
    </row>
    <row r="9376" spans="1:17" ht="60">
      <c r="A9376" s="129">
        <v>9381</v>
      </c>
      <c r="B9376" s="129" t="s">
        <v>29041</v>
      </c>
      <c r="C9376" s="129" t="s">
        <v>29056</v>
      </c>
      <c r="D9376" s="121" t="s">
        <v>29084</v>
      </c>
      <c r="E9376" s="122" t="s">
        <v>2596</v>
      </c>
      <c r="F9376" s="122" t="s">
        <v>155</v>
      </c>
      <c r="G9376" s="122" t="s">
        <v>4904</v>
      </c>
      <c r="H9376" s="123" t="s">
        <v>23433</v>
      </c>
      <c r="I9376" s="122" t="s">
        <v>5076</v>
      </c>
      <c r="J9376" s="122" t="s">
        <v>5077</v>
      </c>
      <c r="K9376" s="122" t="s">
        <v>15</v>
      </c>
      <c r="L9376" s="124">
        <v>40037</v>
      </c>
      <c r="M9376" s="124">
        <v>40073</v>
      </c>
      <c r="N9376" s="124">
        <v>40527</v>
      </c>
      <c r="O9376" s="124">
        <v>40121</v>
      </c>
      <c r="P9376" s="125">
        <v>200000</v>
      </c>
      <c r="Q9376" s="122" t="s">
        <v>23622</v>
      </c>
    </row>
    <row r="9377" spans="1:17" ht="60">
      <c r="A9377" s="129">
        <v>9382</v>
      </c>
      <c r="B9377" s="129" t="s">
        <v>29041</v>
      </c>
      <c r="C9377" s="129" t="s">
        <v>29056</v>
      </c>
      <c r="D9377" s="121" t="s">
        <v>29084</v>
      </c>
      <c r="E9377" s="122" t="s">
        <v>2596</v>
      </c>
      <c r="F9377" s="122" t="s">
        <v>2034</v>
      </c>
      <c r="G9377" s="122" t="s">
        <v>4904</v>
      </c>
      <c r="H9377" s="123" t="s">
        <v>23791</v>
      </c>
      <c r="I9377" s="122" t="s">
        <v>5078</v>
      </c>
      <c r="J9377" s="122" t="s">
        <v>5079</v>
      </c>
      <c r="K9377" s="122" t="s">
        <v>15</v>
      </c>
      <c r="L9377" s="124">
        <v>40059</v>
      </c>
      <c r="M9377" s="124">
        <v>40054</v>
      </c>
      <c r="N9377" s="124">
        <v>40086</v>
      </c>
      <c r="O9377" s="124">
        <v>40161</v>
      </c>
      <c r="P9377" s="125">
        <v>205140.12</v>
      </c>
      <c r="Q9377" s="122" t="s">
        <v>23601</v>
      </c>
    </row>
    <row r="9378" spans="1:17" ht="60">
      <c r="A9378" s="129">
        <v>9383</v>
      </c>
      <c r="B9378" s="129" t="s">
        <v>29041</v>
      </c>
      <c r="C9378" s="129" t="s">
        <v>29056</v>
      </c>
      <c r="D9378" s="121" t="s">
        <v>29084</v>
      </c>
      <c r="E9378" s="122" t="s">
        <v>2596</v>
      </c>
      <c r="F9378" s="122" t="s">
        <v>2034</v>
      </c>
      <c r="G9378" s="122" t="s">
        <v>4904</v>
      </c>
      <c r="H9378" s="123" t="s">
        <v>23791</v>
      </c>
      <c r="I9378" s="122" t="s">
        <v>5080</v>
      </c>
      <c r="J9378" s="122" t="s">
        <v>5081</v>
      </c>
      <c r="K9378" s="122" t="s">
        <v>15</v>
      </c>
      <c r="L9378" s="124">
        <v>40093</v>
      </c>
      <c r="M9378" s="124">
        <v>40102</v>
      </c>
      <c r="N9378" s="124">
        <v>40132</v>
      </c>
      <c r="O9378" s="124">
        <v>40261</v>
      </c>
      <c r="P9378" s="125">
        <v>76473.59</v>
      </c>
      <c r="Q9378" s="122" t="s">
        <v>23691</v>
      </c>
    </row>
    <row r="9379" spans="1:17" ht="60">
      <c r="A9379" s="129">
        <v>9384</v>
      </c>
      <c r="B9379" s="129" t="s">
        <v>29041</v>
      </c>
      <c r="C9379" s="129" t="s">
        <v>29056</v>
      </c>
      <c r="D9379" s="121" t="s">
        <v>29084</v>
      </c>
      <c r="E9379" s="122" t="s">
        <v>2596</v>
      </c>
      <c r="F9379" s="122" t="s">
        <v>2034</v>
      </c>
      <c r="G9379" s="122" t="s">
        <v>4904</v>
      </c>
      <c r="H9379" s="123" t="s">
        <v>23791</v>
      </c>
      <c r="I9379" s="122" t="s">
        <v>5082</v>
      </c>
      <c r="J9379" s="122" t="s">
        <v>5083</v>
      </c>
      <c r="K9379" s="122" t="s">
        <v>15</v>
      </c>
      <c r="L9379" s="124">
        <v>40093</v>
      </c>
      <c r="M9379" s="124">
        <v>40102</v>
      </c>
      <c r="N9379" s="124">
        <v>40162</v>
      </c>
      <c r="O9379" s="124">
        <v>40261</v>
      </c>
      <c r="P9379" s="125">
        <v>102667.4</v>
      </c>
      <c r="Q9379" s="122" t="s">
        <v>23738</v>
      </c>
    </row>
    <row r="9380" spans="1:17" ht="60">
      <c r="A9380" s="129">
        <v>9385</v>
      </c>
      <c r="B9380" s="129" t="s">
        <v>29041</v>
      </c>
      <c r="C9380" s="129" t="s">
        <v>29056</v>
      </c>
      <c r="D9380" s="121" t="s">
        <v>29084</v>
      </c>
      <c r="E9380" s="122" t="s">
        <v>2596</v>
      </c>
      <c r="F9380" s="122" t="s">
        <v>155</v>
      </c>
      <c r="G9380" s="122" t="s">
        <v>4904</v>
      </c>
      <c r="H9380" s="123" t="s">
        <v>23433</v>
      </c>
      <c r="I9380" s="122" t="s">
        <v>19885</v>
      </c>
      <c r="J9380" s="122" t="s">
        <v>19886</v>
      </c>
      <c r="K9380" s="122" t="s">
        <v>15</v>
      </c>
      <c r="L9380" s="124">
        <v>40127</v>
      </c>
      <c r="M9380" s="124">
        <v>40120</v>
      </c>
      <c r="N9380" s="124">
        <v>40361</v>
      </c>
      <c r="O9380" s="124">
        <v>40403</v>
      </c>
      <c r="P9380" s="125">
        <v>504277.85</v>
      </c>
      <c r="Q9380" s="122" t="s">
        <v>23478</v>
      </c>
    </row>
    <row r="9381" spans="1:17" ht="60">
      <c r="A9381" s="129">
        <v>9386</v>
      </c>
      <c r="B9381" s="129" t="s">
        <v>29041</v>
      </c>
      <c r="C9381" s="129" t="s">
        <v>29056</v>
      </c>
      <c r="D9381" s="121" t="s">
        <v>29084</v>
      </c>
      <c r="E9381" s="122" t="s">
        <v>2596</v>
      </c>
      <c r="F9381" s="122" t="s">
        <v>155</v>
      </c>
      <c r="G9381" s="122" t="s">
        <v>4904</v>
      </c>
      <c r="H9381" s="123" t="s">
        <v>23433</v>
      </c>
      <c r="I9381" s="122" t="s">
        <v>5084</v>
      </c>
      <c r="J9381" s="122" t="s">
        <v>5085</v>
      </c>
      <c r="K9381" s="122" t="s">
        <v>15</v>
      </c>
      <c r="L9381" s="124">
        <v>40140</v>
      </c>
      <c r="M9381" s="124">
        <v>40301</v>
      </c>
      <c r="N9381" s="124">
        <v>40344</v>
      </c>
      <c r="O9381" s="124">
        <v>40403</v>
      </c>
      <c r="P9381" s="125">
        <v>445399.26</v>
      </c>
      <c r="Q9381" s="122" t="s">
        <v>24113</v>
      </c>
    </row>
    <row r="9382" spans="1:17" ht="60">
      <c r="A9382" s="129">
        <v>9387</v>
      </c>
      <c r="B9382" s="129" t="s">
        <v>29041</v>
      </c>
      <c r="C9382" s="129" t="s">
        <v>29056</v>
      </c>
      <c r="D9382" s="121" t="s">
        <v>29084</v>
      </c>
      <c r="E9382" s="122" t="s">
        <v>2596</v>
      </c>
      <c r="F9382" s="122" t="s">
        <v>155</v>
      </c>
      <c r="G9382" s="122" t="s">
        <v>4904</v>
      </c>
      <c r="H9382" s="123" t="s">
        <v>23433</v>
      </c>
      <c r="I9382" s="122" t="s">
        <v>19887</v>
      </c>
      <c r="J9382" s="122" t="s">
        <v>19888</v>
      </c>
      <c r="K9382" s="122" t="s">
        <v>15</v>
      </c>
      <c r="L9382" s="124">
        <v>40310</v>
      </c>
      <c r="M9382" s="124">
        <v>40315</v>
      </c>
      <c r="N9382" s="124">
        <v>40337</v>
      </c>
      <c r="O9382" s="124">
        <v>40484</v>
      </c>
      <c r="P9382" s="125">
        <v>389400</v>
      </c>
      <c r="Q9382" s="122" t="s">
        <v>25947</v>
      </c>
    </row>
    <row r="9383" spans="1:17" ht="60">
      <c r="A9383" s="129">
        <v>9388</v>
      </c>
      <c r="B9383" s="129" t="s">
        <v>29041</v>
      </c>
      <c r="C9383" s="129" t="s">
        <v>29056</v>
      </c>
      <c r="D9383" s="121" t="s">
        <v>29084</v>
      </c>
      <c r="E9383" s="122" t="s">
        <v>2596</v>
      </c>
      <c r="F9383" s="122" t="s">
        <v>155</v>
      </c>
      <c r="G9383" s="122" t="s">
        <v>4904</v>
      </c>
      <c r="H9383" s="123" t="s">
        <v>23433</v>
      </c>
      <c r="I9383" s="122" t="s">
        <v>19889</v>
      </c>
      <c r="J9383" s="122" t="s">
        <v>19890</v>
      </c>
      <c r="K9383" s="122" t="s">
        <v>15</v>
      </c>
      <c r="L9383" s="124">
        <v>40337</v>
      </c>
      <c r="M9383" s="124">
        <v>40378</v>
      </c>
      <c r="N9383" s="124">
        <v>40347</v>
      </c>
      <c r="O9383" s="124">
        <v>40702</v>
      </c>
      <c r="P9383" s="125">
        <v>792000</v>
      </c>
      <c r="Q9383" s="122" t="s">
        <v>25688</v>
      </c>
    </row>
    <row r="9384" spans="1:17" ht="60">
      <c r="A9384" s="129">
        <v>9389</v>
      </c>
      <c r="B9384" s="129" t="s">
        <v>29041</v>
      </c>
      <c r="C9384" s="129" t="s">
        <v>29056</v>
      </c>
      <c r="D9384" s="121" t="s">
        <v>29084</v>
      </c>
      <c r="E9384" s="122" t="s">
        <v>2596</v>
      </c>
      <c r="F9384" s="122" t="s">
        <v>155</v>
      </c>
      <c r="G9384" s="122" t="s">
        <v>4904</v>
      </c>
      <c r="H9384" s="123" t="s">
        <v>23433</v>
      </c>
      <c r="I9384" s="122" t="s">
        <v>5086</v>
      </c>
      <c r="J9384" s="122" t="s">
        <v>5087</v>
      </c>
      <c r="K9384" s="122" t="s">
        <v>15</v>
      </c>
      <c r="L9384" s="124">
        <v>40282</v>
      </c>
      <c r="M9384" s="124">
        <v>40315</v>
      </c>
      <c r="N9384" s="124">
        <v>40329</v>
      </c>
      <c r="O9384" s="124">
        <v>40372</v>
      </c>
      <c r="P9384" s="125">
        <v>267455.37</v>
      </c>
      <c r="Q9384" s="122" t="s">
        <v>24083</v>
      </c>
    </row>
    <row r="9385" spans="1:17" ht="60">
      <c r="A9385" s="129">
        <v>9390</v>
      </c>
      <c r="B9385" s="129" t="s">
        <v>29041</v>
      </c>
      <c r="C9385" s="129" t="s">
        <v>29056</v>
      </c>
      <c r="D9385" s="121" t="s">
        <v>29084</v>
      </c>
      <c r="E9385" s="122" t="s">
        <v>2596</v>
      </c>
      <c r="F9385" s="122" t="s">
        <v>155</v>
      </c>
      <c r="G9385" s="122" t="s">
        <v>4904</v>
      </c>
      <c r="H9385" s="123" t="s">
        <v>23433</v>
      </c>
      <c r="I9385" s="122" t="s">
        <v>5088</v>
      </c>
      <c r="J9385" s="122" t="s">
        <v>5089</v>
      </c>
      <c r="K9385" s="122" t="s">
        <v>15</v>
      </c>
      <c r="L9385" s="124">
        <v>40087</v>
      </c>
      <c r="M9385" s="124">
        <v>40296</v>
      </c>
      <c r="N9385" s="124">
        <v>40116</v>
      </c>
      <c r="O9385" s="124">
        <v>40347</v>
      </c>
      <c r="P9385" s="125">
        <v>200000</v>
      </c>
      <c r="Q9385" s="122" t="s">
        <v>25898</v>
      </c>
    </row>
    <row r="9386" spans="1:17" ht="60">
      <c r="A9386" s="129">
        <v>9391</v>
      </c>
      <c r="B9386" s="129" t="s">
        <v>29041</v>
      </c>
      <c r="C9386" s="129" t="s">
        <v>29056</v>
      </c>
      <c r="D9386" s="121" t="s">
        <v>29084</v>
      </c>
      <c r="E9386" s="122" t="s">
        <v>2596</v>
      </c>
      <c r="F9386" s="122" t="s">
        <v>155</v>
      </c>
      <c r="G9386" s="122" t="s">
        <v>4904</v>
      </c>
      <c r="H9386" s="123" t="s">
        <v>23433</v>
      </c>
      <c r="I9386" s="122" t="s">
        <v>19891</v>
      </c>
      <c r="J9386" s="122" t="s">
        <v>19892</v>
      </c>
      <c r="K9386" s="122" t="s">
        <v>15</v>
      </c>
      <c r="L9386" s="124">
        <v>40186</v>
      </c>
      <c r="M9386" s="124">
        <v>40261</v>
      </c>
      <c r="N9386" s="124">
        <v>40329</v>
      </c>
      <c r="O9386" s="124">
        <v>40459</v>
      </c>
      <c r="P9386" s="125">
        <v>331397.73</v>
      </c>
      <c r="Q9386" s="122" t="s">
        <v>25904</v>
      </c>
    </row>
    <row r="9387" spans="1:17" ht="60">
      <c r="A9387" s="129">
        <v>9392</v>
      </c>
      <c r="B9387" s="129" t="s">
        <v>29041</v>
      </c>
      <c r="C9387" s="129" t="s">
        <v>29056</v>
      </c>
      <c r="D9387" s="121" t="s">
        <v>29084</v>
      </c>
      <c r="E9387" s="122" t="s">
        <v>2596</v>
      </c>
      <c r="F9387" s="122" t="s">
        <v>155</v>
      </c>
      <c r="G9387" s="122" t="s">
        <v>4904</v>
      </c>
      <c r="H9387" s="123" t="s">
        <v>23433</v>
      </c>
      <c r="I9387" s="122" t="s">
        <v>5090</v>
      </c>
      <c r="J9387" s="122" t="s">
        <v>5091</v>
      </c>
      <c r="K9387" s="122" t="s">
        <v>15</v>
      </c>
      <c r="L9387" s="124">
        <v>40113</v>
      </c>
      <c r="M9387" s="124">
        <v>40305</v>
      </c>
      <c r="N9387" s="124">
        <v>40101</v>
      </c>
      <c r="O9387" s="124">
        <v>40331</v>
      </c>
      <c r="P9387" s="125">
        <v>205282</v>
      </c>
      <c r="Q9387" s="122" t="s">
        <v>23935</v>
      </c>
    </row>
    <row r="9388" spans="1:17" ht="60">
      <c r="A9388" s="129">
        <v>9393</v>
      </c>
      <c r="B9388" s="129" t="s">
        <v>29041</v>
      </c>
      <c r="C9388" s="129" t="s">
        <v>29056</v>
      </c>
      <c r="D9388" s="121" t="s">
        <v>29084</v>
      </c>
      <c r="E9388" s="122" t="s">
        <v>2596</v>
      </c>
      <c r="F9388" s="122" t="s">
        <v>155</v>
      </c>
      <c r="G9388" s="122" t="s">
        <v>4904</v>
      </c>
      <c r="H9388" s="123" t="s">
        <v>23433</v>
      </c>
      <c r="I9388" s="122" t="s">
        <v>5092</v>
      </c>
      <c r="J9388" s="122" t="s">
        <v>5093</v>
      </c>
      <c r="K9388" s="122" t="s">
        <v>154</v>
      </c>
      <c r="L9388" s="124">
        <v>40253</v>
      </c>
      <c r="M9388" s="124">
        <v>40273</v>
      </c>
      <c r="N9388" s="124">
        <v>40329</v>
      </c>
      <c r="O9388" s="124">
        <v>40347</v>
      </c>
      <c r="P9388" s="125">
        <v>244468.08</v>
      </c>
      <c r="Q9388" s="122" t="s">
        <v>19</v>
      </c>
    </row>
    <row r="9389" spans="1:17" ht="75">
      <c r="A9389" s="129">
        <v>9394</v>
      </c>
      <c r="B9389" s="129" t="s">
        <v>29041</v>
      </c>
      <c r="C9389" s="129" t="s">
        <v>29056</v>
      </c>
      <c r="D9389" s="121" t="s">
        <v>29084</v>
      </c>
      <c r="E9389" s="122" t="s">
        <v>2596</v>
      </c>
      <c r="F9389" s="122" t="s">
        <v>155</v>
      </c>
      <c r="G9389" s="122" t="s">
        <v>4904</v>
      </c>
      <c r="H9389" s="123" t="s">
        <v>23433</v>
      </c>
      <c r="I9389" s="122" t="s">
        <v>5094</v>
      </c>
      <c r="J9389" s="122" t="s">
        <v>5095</v>
      </c>
      <c r="K9389" s="122" t="s">
        <v>15</v>
      </c>
      <c r="L9389" s="124">
        <v>40242</v>
      </c>
      <c r="M9389" s="124">
        <v>40262</v>
      </c>
      <c r="N9389" s="124">
        <v>40344</v>
      </c>
      <c r="O9389" s="124">
        <v>40381</v>
      </c>
      <c r="P9389" s="125">
        <v>300960.44</v>
      </c>
      <c r="Q9389" s="122" t="s">
        <v>23718</v>
      </c>
    </row>
    <row r="9390" spans="1:17" ht="75">
      <c r="A9390" s="129">
        <v>9395</v>
      </c>
      <c r="B9390" s="129" t="s">
        <v>29041</v>
      </c>
      <c r="C9390" s="129" t="s">
        <v>29056</v>
      </c>
      <c r="D9390" s="121" t="s">
        <v>29084</v>
      </c>
      <c r="E9390" s="122" t="s">
        <v>2596</v>
      </c>
      <c r="F9390" s="122" t="s">
        <v>155</v>
      </c>
      <c r="G9390" s="122" t="s">
        <v>4904</v>
      </c>
      <c r="H9390" s="123" t="s">
        <v>23433</v>
      </c>
      <c r="I9390" s="122" t="s">
        <v>19893</v>
      </c>
      <c r="J9390" s="122" t="s">
        <v>19894</v>
      </c>
      <c r="K9390" s="122" t="s">
        <v>201</v>
      </c>
      <c r="L9390" s="124">
        <v>40254</v>
      </c>
      <c r="M9390" s="124">
        <v>40301</v>
      </c>
      <c r="N9390" s="124">
        <v>40511</v>
      </c>
      <c r="O9390" s="124">
        <v>40501</v>
      </c>
      <c r="P9390" s="125">
        <v>460800</v>
      </c>
      <c r="Q9390" s="122" t="s">
        <v>25030</v>
      </c>
    </row>
    <row r="9391" spans="1:17" ht="60">
      <c r="A9391" s="129">
        <v>9396</v>
      </c>
      <c r="B9391" s="129" t="s">
        <v>29041</v>
      </c>
      <c r="C9391" s="129" t="s">
        <v>29056</v>
      </c>
      <c r="D9391" s="121" t="s">
        <v>29084</v>
      </c>
      <c r="E9391" s="122" t="s">
        <v>2596</v>
      </c>
      <c r="F9391" s="122" t="s">
        <v>155</v>
      </c>
      <c r="G9391" s="122" t="s">
        <v>4904</v>
      </c>
      <c r="H9391" s="123" t="s">
        <v>23433</v>
      </c>
      <c r="I9391" s="122" t="s">
        <v>19895</v>
      </c>
      <c r="J9391" s="122" t="s">
        <v>19896</v>
      </c>
      <c r="K9391" s="122" t="s">
        <v>133</v>
      </c>
      <c r="L9391" s="124">
        <v>40325</v>
      </c>
      <c r="M9391" s="124">
        <v>40413</v>
      </c>
      <c r="N9391" s="124">
        <v>40487</v>
      </c>
      <c r="O9391" s="124">
        <v>40570</v>
      </c>
      <c r="P9391" s="125">
        <v>1294397.8799999999</v>
      </c>
      <c r="Q9391" s="122" t="s">
        <v>23866</v>
      </c>
    </row>
    <row r="9392" spans="1:17" ht="60">
      <c r="A9392" s="129">
        <v>9397</v>
      </c>
      <c r="B9392" s="129" t="s">
        <v>29041</v>
      </c>
      <c r="C9392" s="129" t="s">
        <v>29056</v>
      </c>
      <c r="D9392" s="121" t="s">
        <v>29084</v>
      </c>
      <c r="E9392" s="122" t="s">
        <v>2596</v>
      </c>
      <c r="F9392" s="122" t="s">
        <v>155</v>
      </c>
      <c r="G9392" s="122" t="s">
        <v>4904</v>
      </c>
      <c r="H9392" s="123" t="s">
        <v>23433</v>
      </c>
      <c r="I9392" s="122" t="s">
        <v>19897</v>
      </c>
      <c r="J9392" s="122" t="s">
        <v>19898</v>
      </c>
      <c r="K9392" s="122" t="s">
        <v>201</v>
      </c>
      <c r="L9392" s="124">
        <v>40294</v>
      </c>
      <c r="M9392" s="124">
        <v>40365</v>
      </c>
      <c r="N9392" s="124">
        <v>40512</v>
      </c>
      <c r="O9392" s="124">
        <v>40570</v>
      </c>
      <c r="P9392" s="125">
        <v>573436.65</v>
      </c>
      <c r="Q9392" s="122" t="s">
        <v>19</v>
      </c>
    </row>
    <row r="9393" spans="1:17" ht="75">
      <c r="A9393" s="129">
        <v>9398</v>
      </c>
      <c r="B9393" s="129" t="s">
        <v>29041</v>
      </c>
      <c r="C9393" s="129" t="s">
        <v>29056</v>
      </c>
      <c r="D9393" s="121" t="s">
        <v>29084</v>
      </c>
      <c r="E9393" s="122" t="s">
        <v>2596</v>
      </c>
      <c r="F9393" s="122" t="s">
        <v>155</v>
      </c>
      <c r="G9393" s="122" t="s">
        <v>4904</v>
      </c>
      <c r="H9393" s="123" t="s">
        <v>23433</v>
      </c>
      <c r="I9393" s="122" t="s">
        <v>5096</v>
      </c>
      <c r="J9393" s="122" t="s">
        <v>5097</v>
      </c>
      <c r="K9393" s="122" t="s">
        <v>15</v>
      </c>
      <c r="L9393" s="124">
        <v>40108</v>
      </c>
      <c r="M9393" s="124">
        <v>40098</v>
      </c>
      <c r="N9393" s="124">
        <v>40371</v>
      </c>
      <c r="O9393" s="124">
        <v>40361</v>
      </c>
      <c r="P9393" s="125">
        <v>638526</v>
      </c>
      <c r="Q9393" s="122" t="s">
        <v>24063</v>
      </c>
    </row>
    <row r="9394" spans="1:17" ht="60">
      <c r="A9394" s="129">
        <v>9399</v>
      </c>
      <c r="B9394" s="129" t="s">
        <v>29041</v>
      </c>
      <c r="C9394" s="129" t="s">
        <v>29056</v>
      </c>
      <c r="D9394" s="121" t="s">
        <v>29084</v>
      </c>
      <c r="E9394" s="122" t="s">
        <v>2596</v>
      </c>
      <c r="F9394" s="122" t="s">
        <v>2034</v>
      </c>
      <c r="G9394" s="122" t="s">
        <v>4904</v>
      </c>
      <c r="H9394" s="123" t="s">
        <v>23791</v>
      </c>
      <c r="I9394" s="122" t="s">
        <v>5098</v>
      </c>
      <c r="J9394" s="122" t="s">
        <v>5099</v>
      </c>
      <c r="K9394" s="122" t="s">
        <v>15</v>
      </c>
      <c r="L9394" s="124">
        <v>40247</v>
      </c>
      <c r="M9394" s="124">
        <v>40247</v>
      </c>
      <c r="N9394" s="124">
        <v>40389</v>
      </c>
      <c r="O9394" s="124">
        <v>40385</v>
      </c>
      <c r="P9394" s="125">
        <v>771717.64</v>
      </c>
      <c r="Q9394" s="122" t="s">
        <v>23478</v>
      </c>
    </row>
    <row r="9395" spans="1:17" ht="60">
      <c r="A9395" s="129">
        <v>9400</v>
      </c>
      <c r="B9395" s="129" t="s">
        <v>29041</v>
      </c>
      <c r="C9395" s="129" t="s">
        <v>29056</v>
      </c>
      <c r="D9395" s="121" t="s">
        <v>29084</v>
      </c>
      <c r="E9395" s="122" t="s">
        <v>2596</v>
      </c>
      <c r="F9395" s="122" t="s">
        <v>2034</v>
      </c>
      <c r="G9395" s="122" t="s">
        <v>4904</v>
      </c>
      <c r="H9395" s="123" t="s">
        <v>23791</v>
      </c>
      <c r="I9395" s="122" t="s">
        <v>5100</v>
      </c>
      <c r="J9395" s="122" t="s">
        <v>5101</v>
      </c>
      <c r="K9395" s="122" t="s">
        <v>15</v>
      </c>
      <c r="L9395" s="124">
        <v>40093</v>
      </c>
      <c r="M9395" s="124">
        <v>40091</v>
      </c>
      <c r="N9395" s="124">
        <v>40147</v>
      </c>
      <c r="O9395" s="124">
        <v>40114</v>
      </c>
      <c r="P9395" s="125">
        <v>148373.42000000001</v>
      </c>
      <c r="Q9395" s="122" t="s">
        <v>23738</v>
      </c>
    </row>
    <row r="9396" spans="1:17" ht="60">
      <c r="A9396" s="129">
        <v>9401</v>
      </c>
      <c r="B9396" s="129" t="s">
        <v>29041</v>
      </c>
      <c r="C9396" s="129" t="s">
        <v>29056</v>
      </c>
      <c r="D9396" s="121" t="s">
        <v>29084</v>
      </c>
      <c r="E9396" s="122" t="s">
        <v>2596</v>
      </c>
      <c r="F9396" s="122" t="s">
        <v>155</v>
      </c>
      <c r="G9396" s="122" t="s">
        <v>4904</v>
      </c>
      <c r="H9396" s="123" t="s">
        <v>23433</v>
      </c>
      <c r="I9396" s="122" t="s">
        <v>5102</v>
      </c>
      <c r="J9396" s="122" t="s">
        <v>5103</v>
      </c>
      <c r="K9396" s="122" t="s">
        <v>23</v>
      </c>
      <c r="L9396" s="124">
        <v>40185</v>
      </c>
      <c r="M9396" s="124">
        <v>40273</v>
      </c>
      <c r="N9396" s="124">
        <v>40329</v>
      </c>
      <c r="O9396" s="124">
        <v>40359</v>
      </c>
      <c r="P9396" s="125">
        <v>184209</v>
      </c>
      <c r="Q9396" s="122" t="s">
        <v>23521</v>
      </c>
    </row>
    <row r="9397" spans="1:17" ht="60">
      <c r="A9397" s="129">
        <v>9402</v>
      </c>
      <c r="B9397" s="129" t="s">
        <v>29040</v>
      </c>
      <c r="C9397" s="129" t="s">
        <v>29049</v>
      </c>
      <c r="D9397" s="121" t="s">
        <v>29084</v>
      </c>
      <c r="E9397" s="122" t="s">
        <v>2596</v>
      </c>
      <c r="F9397" s="122" t="s">
        <v>4987</v>
      </c>
      <c r="G9397" s="122" t="s">
        <v>19</v>
      </c>
      <c r="H9397" s="123" t="s">
        <v>24005</v>
      </c>
      <c r="I9397" s="122" t="s">
        <v>19899</v>
      </c>
      <c r="J9397" s="122" t="s">
        <v>19900</v>
      </c>
      <c r="K9397" s="122" t="s">
        <v>15</v>
      </c>
      <c r="L9397" s="124">
        <v>40324</v>
      </c>
      <c r="M9397" s="124">
        <v>40399</v>
      </c>
      <c r="N9397" s="124">
        <v>40724</v>
      </c>
      <c r="O9397" s="124"/>
      <c r="P9397" s="125">
        <v>4775323.7699999996</v>
      </c>
      <c r="Q9397" s="122" t="s">
        <v>23932</v>
      </c>
    </row>
    <row r="9398" spans="1:17" ht="60">
      <c r="A9398" s="129">
        <v>9403</v>
      </c>
      <c r="B9398" s="129" t="s">
        <v>29040</v>
      </c>
      <c r="C9398" s="129" t="s">
        <v>29056</v>
      </c>
      <c r="D9398" s="121" t="s">
        <v>29084</v>
      </c>
      <c r="E9398" s="122" t="s">
        <v>2596</v>
      </c>
      <c r="F9398" s="122" t="s">
        <v>5136</v>
      </c>
      <c r="G9398" s="122" t="s">
        <v>4961</v>
      </c>
      <c r="H9398" s="123" t="s">
        <v>18972</v>
      </c>
      <c r="I9398" s="122" t="s">
        <v>19901</v>
      </c>
      <c r="J9398" s="122" t="s">
        <v>19902</v>
      </c>
      <c r="K9398" s="122" t="s">
        <v>201</v>
      </c>
      <c r="L9398" s="124">
        <v>40319</v>
      </c>
      <c r="M9398" s="124">
        <v>40325</v>
      </c>
      <c r="N9398" s="124">
        <v>40451</v>
      </c>
      <c r="O9398" s="124"/>
      <c r="P9398" s="125">
        <v>2845462.91</v>
      </c>
      <c r="Q9398" s="122" t="s">
        <v>23695</v>
      </c>
    </row>
    <row r="9399" spans="1:17" ht="60">
      <c r="A9399" s="129">
        <v>9404</v>
      </c>
      <c r="B9399" s="129" t="s">
        <v>29040</v>
      </c>
      <c r="C9399" s="129" t="s">
        <v>29056</v>
      </c>
      <c r="D9399" s="121" t="s">
        <v>29084</v>
      </c>
      <c r="E9399" s="122" t="s">
        <v>2596</v>
      </c>
      <c r="F9399" s="122" t="s">
        <v>5136</v>
      </c>
      <c r="G9399" s="122" t="s">
        <v>4961</v>
      </c>
      <c r="H9399" s="123" t="s">
        <v>18972</v>
      </c>
      <c r="I9399" s="122" t="s">
        <v>19903</v>
      </c>
      <c r="J9399" s="122" t="s">
        <v>19904</v>
      </c>
      <c r="K9399" s="122" t="s">
        <v>154</v>
      </c>
      <c r="L9399" s="124">
        <v>40337</v>
      </c>
      <c r="M9399" s="124">
        <v>40288</v>
      </c>
      <c r="N9399" s="124">
        <v>40451</v>
      </c>
      <c r="O9399" s="124"/>
      <c r="P9399" s="125">
        <v>413619.14</v>
      </c>
      <c r="Q9399" s="122" t="s">
        <v>23725</v>
      </c>
    </row>
    <row r="9400" spans="1:17" ht="60">
      <c r="A9400" s="129">
        <v>9405</v>
      </c>
      <c r="B9400" s="129" t="s">
        <v>29040</v>
      </c>
      <c r="C9400" s="129" t="s">
        <v>29056</v>
      </c>
      <c r="D9400" s="121" t="s">
        <v>29084</v>
      </c>
      <c r="E9400" s="122" t="s">
        <v>2596</v>
      </c>
      <c r="F9400" s="122" t="s">
        <v>5136</v>
      </c>
      <c r="G9400" s="122" t="s">
        <v>4961</v>
      </c>
      <c r="H9400" s="123" t="s">
        <v>18972</v>
      </c>
      <c r="I9400" s="122" t="s">
        <v>19905</v>
      </c>
      <c r="J9400" s="122" t="s">
        <v>19906</v>
      </c>
      <c r="K9400" s="122" t="s">
        <v>201</v>
      </c>
      <c r="L9400" s="124">
        <v>40291</v>
      </c>
      <c r="M9400" s="124">
        <v>40291</v>
      </c>
      <c r="N9400" s="124">
        <v>40451</v>
      </c>
      <c r="O9400" s="124"/>
      <c r="P9400" s="125">
        <v>3392348.88</v>
      </c>
      <c r="Q9400" s="122" t="s">
        <v>25030</v>
      </c>
    </row>
    <row r="9401" spans="1:17" ht="60">
      <c r="A9401" s="129">
        <v>9406</v>
      </c>
      <c r="B9401" s="129" t="s">
        <v>29041</v>
      </c>
      <c r="C9401" s="129" t="s">
        <v>29056</v>
      </c>
      <c r="D9401" s="121" t="s">
        <v>29084</v>
      </c>
      <c r="E9401" s="122" t="s">
        <v>2596</v>
      </c>
      <c r="F9401" s="122" t="s">
        <v>5065</v>
      </c>
      <c r="G9401" s="122" t="s">
        <v>2225</v>
      </c>
      <c r="H9401" s="123" t="s">
        <v>24007</v>
      </c>
      <c r="I9401" s="122" t="s">
        <v>19907</v>
      </c>
      <c r="J9401" s="122" t="s">
        <v>19908</v>
      </c>
      <c r="K9401" s="122" t="s">
        <v>23</v>
      </c>
      <c r="L9401" s="124">
        <v>40282</v>
      </c>
      <c r="M9401" s="124">
        <v>40294</v>
      </c>
      <c r="N9401" s="124">
        <v>40390</v>
      </c>
      <c r="O9401" s="124">
        <v>40395</v>
      </c>
      <c r="P9401" s="125">
        <v>184218.23999999999</v>
      </c>
      <c r="Q9401" s="122" t="s">
        <v>24492</v>
      </c>
    </row>
    <row r="9402" spans="1:17" ht="75">
      <c r="A9402" s="129">
        <v>9407</v>
      </c>
      <c r="B9402" s="129" t="s">
        <v>29041</v>
      </c>
      <c r="C9402" s="129" t="s">
        <v>29056</v>
      </c>
      <c r="D9402" s="121" t="s">
        <v>29084</v>
      </c>
      <c r="E9402" s="122" t="s">
        <v>2596</v>
      </c>
      <c r="F9402" s="122" t="s">
        <v>85</v>
      </c>
      <c r="G9402" s="122" t="s">
        <v>2225</v>
      </c>
      <c r="H9402" s="123" t="s">
        <v>24075</v>
      </c>
      <c r="I9402" s="122" t="s">
        <v>19909</v>
      </c>
      <c r="J9402" s="122" t="s">
        <v>19910</v>
      </c>
      <c r="K9402" s="122" t="s">
        <v>15</v>
      </c>
      <c r="L9402" s="124">
        <v>40092</v>
      </c>
      <c r="M9402" s="124">
        <v>40067</v>
      </c>
      <c r="N9402" s="124">
        <v>40452</v>
      </c>
      <c r="O9402" s="124">
        <v>40224</v>
      </c>
      <c r="P9402" s="125">
        <v>1856743.46</v>
      </c>
      <c r="Q9402" s="122" t="s">
        <v>27831</v>
      </c>
    </row>
    <row r="9403" spans="1:17" ht="75">
      <c r="A9403" s="129">
        <v>9408</v>
      </c>
      <c r="B9403" s="129" t="s">
        <v>29041</v>
      </c>
      <c r="C9403" s="129" t="s">
        <v>29056</v>
      </c>
      <c r="D9403" s="121" t="s">
        <v>29084</v>
      </c>
      <c r="E9403" s="122" t="s">
        <v>2596</v>
      </c>
      <c r="F9403" s="122" t="s">
        <v>85</v>
      </c>
      <c r="G9403" s="122" t="s">
        <v>2225</v>
      </c>
      <c r="H9403" s="123" t="s">
        <v>24007</v>
      </c>
      <c r="I9403" s="122" t="s">
        <v>19911</v>
      </c>
      <c r="J9403" s="122" t="s">
        <v>19912</v>
      </c>
      <c r="K9403" s="122" t="s">
        <v>154</v>
      </c>
      <c r="L9403" s="124">
        <v>40204</v>
      </c>
      <c r="M9403" s="124">
        <v>40217</v>
      </c>
      <c r="N9403" s="124">
        <v>40831</v>
      </c>
      <c r="O9403" s="124">
        <v>40694</v>
      </c>
      <c r="P9403" s="125">
        <v>3000000</v>
      </c>
      <c r="Q9403" s="122" t="s">
        <v>19</v>
      </c>
    </row>
    <row r="9404" spans="1:17" ht="60">
      <c r="A9404" s="129">
        <v>9409</v>
      </c>
      <c r="B9404" s="129" t="s">
        <v>29041</v>
      </c>
      <c r="C9404" s="129" t="s">
        <v>29056</v>
      </c>
      <c r="D9404" s="121" t="s">
        <v>29084</v>
      </c>
      <c r="E9404" s="122" t="s">
        <v>2596</v>
      </c>
      <c r="F9404" s="122" t="s">
        <v>85</v>
      </c>
      <c r="G9404" s="122" t="s">
        <v>2225</v>
      </c>
      <c r="H9404" s="123" t="s">
        <v>24007</v>
      </c>
      <c r="I9404" s="122" t="s">
        <v>19913</v>
      </c>
      <c r="J9404" s="122" t="s">
        <v>19914</v>
      </c>
      <c r="K9404" s="122" t="s">
        <v>154</v>
      </c>
      <c r="L9404" s="124">
        <v>40297</v>
      </c>
      <c r="M9404" s="124">
        <v>40365</v>
      </c>
      <c r="N9404" s="124">
        <v>40695</v>
      </c>
      <c r="O9404" s="124">
        <v>40445</v>
      </c>
      <c r="P9404" s="125">
        <v>317219.20000000001</v>
      </c>
      <c r="Q9404" s="122" t="s">
        <v>19</v>
      </c>
    </row>
    <row r="9405" spans="1:17" ht="75">
      <c r="A9405" s="129">
        <v>9410</v>
      </c>
      <c r="B9405" s="129" t="s">
        <v>29041</v>
      </c>
      <c r="C9405" s="129" t="s">
        <v>29056</v>
      </c>
      <c r="D9405" s="121" t="s">
        <v>29084</v>
      </c>
      <c r="E9405" s="122" t="s">
        <v>2596</v>
      </c>
      <c r="F9405" s="122" t="s">
        <v>85</v>
      </c>
      <c r="G9405" s="122" t="s">
        <v>2225</v>
      </c>
      <c r="H9405" s="123" t="s">
        <v>24075</v>
      </c>
      <c r="I9405" s="122" t="s">
        <v>19915</v>
      </c>
      <c r="J9405" s="122" t="s">
        <v>19916</v>
      </c>
      <c r="K9405" s="122" t="s">
        <v>154</v>
      </c>
      <c r="L9405" s="124">
        <v>40182</v>
      </c>
      <c r="M9405" s="124">
        <v>40267</v>
      </c>
      <c r="N9405" s="124">
        <v>40483</v>
      </c>
      <c r="O9405" s="124">
        <v>40374</v>
      </c>
      <c r="P9405" s="125">
        <v>416000</v>
      </c>
      <c r="Q9405" s="122" t="s">
        <v>19</v>
      </c>
    </row>
    <row r="9406" spans="1:17" ht="60">
      <c r="A9406" s="129">
        <v>9411</v>
      </c>
      <c r="B9406" s="129" t="s">
        <v>29041</v>
      </c>
      <c r="C9406" s="129" t="s">
        <v>29056</v>
      </c>
      <c r="D9406" s="121" t="s">
        <v>29084</v>
      </c>
      <c r="E9406" s="122" t="s">
        <v>2596</v>
      </c>
      <c r="F9406" s="122" t="s">
        <v>85</v>
      </c>
      <c r="G9406" s="122" t="s">
        <v>2225</v>
      </c>
      <c r="H9406" s="123" t="s">
        <v>24007</v>
      </c>
      <c r="I9406" s="122" t="s">
        <v>19917</v>
      </c>
      <c r="J9406" s="122" t="s">
        <v>19918</v>
      </c>
      <c r="K9406" s="122" t="s">
        <v>23</v>
      </c>
      <c r="L9406" s="124">
        <v>40204</v>
      </c>
      <c r="M9406" s="124">
        <v>40269</v>
      </c>
      <c r="N9406" s="124">
        <v>40483</v>
      </c>
      <c r="O9406" s="124">
        <v>40466</v>
      </c>
      <c r="P9406" s="125">
        <v>343813.26</v>
      </c>
      <c r="Q9406" s="122" t="s">
        <v>24469</v>
      </c>
    </row>
    <row r="9407" spans="1:17" ht="60">
      <c r="A9407" s="129">
        <v>9412</v>
      </c>
      <c r="B9407" s="129" t="s">
        <v>29041</v>
      </c>
      <c r="C9407" s="129" t="s">
        <v>29056</v>
      </c>
      <c r="D9407" s="121" t="s">
        <v>29084</v>
      </c>
      <c r="E9407" s="122" t="s">
        <v>2596</v>
      </c>
      <c r="F9407" s="122" t="s">
        <v>85</v>
      </c>
      <c r="G9407" s="122" t="s">
        <v>2225</v>
      </c>
      <c r="H9407" s="123" t="s">
        <v>24075</v>
      </c>
      <c r="I9407" s="122" t="s">
        <v>19919</v>
      </c>
      <c r="J9407" s="122" t="s">
        <v>19920</v>
      </c>
      <c r="K9407" s="122" t="s">
        <v>15</v>
      </c>
      <c r="L9407" s="124">
        <v>40263</v>
      </c>
      <c r="M9407" s="124">
        <v>40273</v>
      </c>
      <c r="N9407" s="124">
        <v>40695</v>
      </c>
      <c r="O9407" s="124">
        <v>40525</v>
      </c>
      <c r="P9407" s="125">
        <v>1000000</v>
      </c>
      <c r="Q9407" s="122" t="s">
        <v>23722</v>
      </c>
    </row>
    <row r="9408" spans="1:17" ht="60">
      <c r="A9408" s="129">
        <v>9413</v>
      </c>
      <c r="B9408" s="129" t="s">
        <v>29041</v>
      </c>
      <c r="C9408" s="129" t="s">
        <v>29056</v>
      </c>
      <c r="D9408" s="121" t="s">
        <v>29084</v>
      </c>
      <c r="E9408" s="122" t="s">
        <v>2596</v>
      </c>
      <c r="F9408" s="122" t="s">
        <v>85</v>
      </c>
      <c r="G9408" s="122" t="s">
        <v>2225</v>
      </c>
      <c r="H9408" s="123" t="s">
        <v>24007</v>
      </c>
      <c r="I9408" s="122" t="s">
        <v>19921</v>
      </c>
      <c r="J9408" s="122" t="s">
        <v>19922</v>
      </c>
      <c r="K9408" s="122" t="s">
        <v>201</v>
      </c>
      <c r="L9408" s="124">
        <v>40281</v>
      </c>
      <c r="M9408" s="124">
        <v>40391</v>
      </c>
      <c r="N9408" s="124">
        <v>40695</v>
      </c>
      <c r="O9408" s="124">
        <v>40466</v>
      </c>
      <c r="P9408" s="125">
        <v>355179.7</v>
      </c>
      <c r="Q9408" s="122" t="s">
        <v>23430</v>
      </c>
    </row>
    <row r="9409" spans="1:17" ht="75">
      <c r="A9409" s="129">
        <v>9414</v>
      </c>
      <c r="B9409" s="129" t="s">
        <v>29041</v>
      </c>
      <c r="C9409" s="129" t="s">
        <v>29056</v>
      </c>
      <c r="D9409" s="121" t="s">
        <v>29084</v>
      </c>
      <c r="E9409" s="122" t="s">
        <v>2596</v>
      </c>
      <c r="F9409" s="122" t="s">
        <v>846</v>
      </c>
      <c r="G9409" s="122" t="s">
        <v>2225</v>
      </c>
      <c r="H9409" s="123" t="s">
        <v>24007</v>
      </c>
      <c r="I9409" s="122" t="s">
        <v>19923</v>
      </c>
      <c r="J9409" s="122" t="s">
        <v>19924</v>
      </c>
      <c r="K9409" s="122" t="s">
        <v>201</v>
      </c>
      <c r="L9409" s="124">
        <v>40199</v>
      </c>
      <c r="M9409" s="124">
        <v>40365</v>
      </c>
      <c r="N9409" s="124">
        <v>40452</v>
      </c>
      <c r="O9409" s="124">
        <v>40451</v>
      </c>
      <c r="P9409" s="125">
        <v>659753</v>
      </c>
      <c r="Q9409" s="122" t="s">
        <v>23972</v>
      </c>
    </row>
    <row r="9410" spans="1:17" ht="60">
      <c r="A9410" s="129">
        <v>9415</v>
      </c>
      <c r="B9410" s="129" t="s">
        <v>29041</v>
      </c>
      <c r="C9410" s="129" t="s">
        <v>29056</v>
      </c>
      <c r="D9410" s="121" t="s">
        <v>29084</v>
      </c>
      <c r="E9410" s="122" t="s">
        <v>2596</v>
      </c>
      <c r="F9410" s="122" t="s">
        <v>85</v>
      </c>
      <c r="G9410" s="122" t="s">
        <v>2225</v>
      </c>
      <c r="H9410" s="123" t="s">
        <v>24007</v>
      </c>
      <c r="I9410" s="122" t="s">
        <v>19925</v>
      </c>
      <c r="J9410" s="122" t="s">
        <v>19926</v>
      </c>
      <c r="K9410" s="122" t="s">
        <v>15</v>
      </c>
      <c r="L9410" s="124">
        <v>40289</v>
      </c>
      <c r="M9410" s="124">
        <v>40301</v>
      </c>
      <c r="N9410" s="124">
        <v>40787</v>
      </c>
      <c r="O9410" s="124">
        <v>40472</v>
      </c>
      <c r="P9410" s="125">
        <v>2258044.16</v>
      </c>
      <c r="Q9410" s="122" t="s">
        <v>23741</v>
      </c>
    </row>
    <row r="9411" spans="1:17" ht="60">
      <c r="A9411" s="129">
        <v>9416</v>
      </c>
      <c r="B9411" s="129" t="s">
        <v>29041</v>
      </c>
      <c r="C9411" s="129" t="s">
        <v>29056</v>
      </c>
      <c r="D9411" s="121" t="s">
        <v>29084</v>
      </c>
      <c r="E9411" s="122" t="s">
        <v>2596</v>
      </c>
      <c r="F9411" s="122" t="s">
        <v>85</v>
      </c>
      <c r="G9411" s="122" t="s">
        <v>2225</v>
      </c>
      <c r="H9411" s="123" t="s">
        <v>24007</v>
      </c>
      <c r="I9411" s="122" t="s">
        <v>19927</v>
      </c>
      <c r="J9411" s="122" t="s">
        <v>19928</v>
      </c>
      <c r="K9411" s="122" t="s">
        <v>201</v>
      </c>
      <c r="L9411" s="124">
        <v>40254</v>
      </c>
      <c r="M9411" s="124">
        <v>40287</v>
      </c>
      <c r="N9411" s="124">
        <v>40695</v>
      </c>
      <c r="O9411" s="124">
        <v>40391</v>
      </c>
      <c r="P9411" s="125">
        <v>910000</v>
      </c>
      <c r="Q9411" s="122" t="s">
        <v>23757</v>
      </c>
    </row>
    <row r="9412" spans="1:17" ht="60">
      <c r="A9412" s="129">
        <v>9417</v>
      </c>
      <c r="B9412" s="129" t="s">
        <v>29041</v>
      </c>
      <c r="C9412" s="129" t="s">
        <v>29056</v>
      </c>
      <c r="D9412" s="121" t="s">
        <v>29084</v>
      </c>
      <c r="E9412" s="122" t="s">
        <v>2596</v>
      </c>
      <c r="F9412" s="122" t="s">
        <v>85</v>
      </c>
      <c r="G9412" s="122" t="s">
        <v>2225</v>
      </c>
      <c r="H9412" s="123" t="s">
        <v>24007</v>
      </c>
      <c r="I9412" s="122" t="s">
        <v>19929</v>
      </c>
      <c r="J9412" s="122" t="s">
        <v>19930</v>
      </c>
      <c r="K9412" s="122" t="s">
        <v>154</v>
      </c>
      <c r="L9412" s="124">
        <v>40252</v>
      </c>
      <c r="M9412" s="124">
        <v>40287</v>
      </c>
      <c r="N9412" s="124">
        <v>40787</v>
      </c>
      <c r="O9412" s="124">
        <v>40855</v>
      </c>
      <c r="P9412" s="125">
        <v>800779.9</v>
      </c>
      <c r="Q9412" s="122" t="s">
        <v>26092</v>
      </c>
    </row>
    <row r="9413" spans="1:17" ht="60">
      <c r="A9413" s="129">
        <v>9418</v>
      </c>
      <c r="B9413" s="129" t="s">
        <v>29041</v>
      </c>
      <c r="C9413" s="129" t="s">
        <v>29056</v>
      </c>
      <c r="D9413" s="121" t="s">
        <v>29084</v>
      </c>
      <c r="E9413" s="122" t="s">
        <v>2596</v>
      </c>
      <c r="F9413" s="122" t="s">
        <v>3139</v>
      </c>
      <c r="G9413" s="122" t="s">
        <v>5104</v>
      </c>
      <c r="H9413" s="123" t="s">
        <v>24051</v>
      </c>
      <c r="I9413" s="122" t="s">
        <v>19931</v>
      </c>
      <c r="J9413" s="122" t="s">
        <v>19932</v>
      </c>
      <c r="K9413" s="122" t="s">
        <v>186</v>
      </c>
      <c r="L9413" s="124">
        <v>40266</v>
      </c>
      <c r="M9413" s="124">
        <v>40305</v>
      </c>
      <c r="N9413" s="124">
        <v>40403</v>
      </c>
      <c r="O9413" s="124">
        <v>40471</v>
      </c>
      <c r="P9413" s="125">
        <v>901337.85</v>
      </c>
      <c r="Q9413" s="122" t="s">
        <v>19</v>
      </c>
    </row>
    <row r="9414" spans="1:17" ht="60">
      <c r="A9414" s="129">
        <v>9419</v>
      </c>
      <c r="B9414" s="129" t="s">
        <v>29041</v>
      </c>
      <c r="C9414" s="129" t="s">
        <v>29056</v>
      </c>
      <c r="D9414" s="121" t="s">
        <v>29084</v>
      </c>
      <c r="E9414" s="122" t="s">
        <v>2596</v>
      </c>
      <c r="F9414" s="122" t="s">
        <v>3139</v>
      </c>
      <c r="G9414" s="122" t="s">
        <v>5104</v>
      </c>
      <c r="H9414" s="123" t="s">
        <v>24051</v>
      </c>
      <c r="I9414" s="122" t="s">
        <v>5105</v>
      </c>
      <c r="J9414" s="122" t="s">
        <v>5106</v>
      </c>
      <c r="K9414" s="122" t="s">
        <v>15</v>
      </c>
      <c r="L9414" s="124">
        <v>40220</v>
      </c>
      <c r="M9414" s="124">
        <v>40329</v>
      </c>
      <c r="N9414" s="124">
        <v>40389</v>
      </c>
      <c r="O9414" s="124">
        <v>40344</v>
      </c>
      <c r="P9414" s="125">
        <v>448004</v>
      </c>
      <c r="Q9414" s="122" t="s">
        <v>24285</v>
      </c>
    </row>
    <row r="9415" spans="1:17" ht="60">
      <c r="A9415" s="129">
        <v>9420</v>
      </c>
      <c r="B9415" s="129" t="s">
        <v>29041</v>
      </c>
      <c r="C9415" s="129" t="s">
        <v>29056</v>
      </c>
      <c r="D9415" s="121" t="s">
        <v>29084</v>
      </c>
      <c r="E9415" s="122" t="s">
        <v>2596</v>
      </c>
      <c r="F9415" s="122" t="s">
        <v>6565</v>
      </c>
      <c r="G9415" s="122" t="s">
        <v>5104</v>
      </c>
      <c r="H9415" s="123" t="s">
        <v>23427</v>
      </c>
      <c r="I9415" s="122" t="s">
        <v>19933</v>
      </c>
      <c r="J9415" s="122" t="s">
        <v>19934</v>
      </c>
      <c r="K9415" s="122" t="s">
        <v>15</v>
      </c>
      <c r="L9415" s="124">
        <v>40254</v>
      </c>
      <c r="M9415" s="124">
        <v>40332</v>
      </c>
      <c r="N9415" s="124">
        <v>40421</v>
      </c>
      <c r="O9415" s="124">
        <v>40466</v>
      </c>
      <c r="P9415" s="125">
        <v>501851.88</v>
      </c>
      <c r="Q9415" s="122" t="s">
        <v>23741</v>
      </c>
    </row>
    <row r="9416" spans="1:17" ht="60">
      <c r="A9416" s="129">
        <v>9421</v>
      </c>
      <c r="B9416" s="129" t="s">
        <v>29041</v>
      </c>
      <c r="C9416" s="129" t="s">
        <v>29056</v>
      </c>
      <c r="D9416" s="121" t="s">
        <v>29084</v>
      </c>
      <c r="E9416" s="122" t="s">
        <v>2596</v>
      </c>
      <c r="F9416" s="122" t="s">
        <v>3139</v>
      </c>
      <c r="G9416" s="122" t="s">
        <v>5104</v>
      </c>
      <c r="H9416" s="123" t="s">
        <v>24051</v>
      </c>
      <c r="I9416" s="122" t="s">
        <v>19935</v>
      </c>
      <c r="J9416" s="122" t="s">
        <v>19936</v>
      </c>
      <c r="K9416" s="122" t="s">
        <v>15</v>
      </c>
      <c r="L9416" s="124">
        <v>40126</v>
      </c>
      <c r="M9416" s="124">
        <v>40266</v>
      </c>
      <c r="N9416" s="124">
        <v>40501</v>
      </c>
      <c r="O9416" s="124">
        <v>40442</v>
      </c>
      <c r="P9416" s="125">
        <v>1175000</v>
      </c>
      <c r="Q9416" s="122" t="s">
        <v>24278</v>
      </c>
    </row>
    <row r="9417" spans="1:17" ht="60">
      <c r="A9417" s="129">
        <v>9422</v>
      </c>
      <c r="B9417" s="129" t="s">
        <v>29041</v>
      </c>
      <c r="C9417" s="129" t="s">
        <v>29056</v>
      </c>
      <c r="D9417" s="121" t="s">
        <v>29084</v>
      </c>
      <c r="E9417" s="122" t="s">
        <v>2596</v>
      </c>
      <c r="F9417" s="122" t="s">
        <v>3139</v>
      </c>
      <c r="G9417" s="122" t="s">
        <v>5104</v>
      </c>
      <c r="H9417" s="123" t="s">
        <v>24051</v>
      </c>
      <c r="I9417" s="122" t="s">
        <v>19937</v>
      </c>
      <c r="J9417" s="122" t="s">
        <v>19938</v>
      </c>
      <c r="K9417" s="122" t="s">
        <v>15</v>
      </c>
      <c r="L9417" s="124">
        <v>40134</v>
      </c>
      <c r="M9417" s="124">
        <v>40308</v>
      </c>
      <c r="N9417" s="124">
        <v>40319</v>
      </c>
      <c r="O9417" s="124">
        <v>40351</v>
      </c>
      <c r="P9417" s="125">
        <v>202522</v>
      </c>
      <c r="Q9417" s="122" t="s">
        <v>23812</v>
      </c>
    </row>
    <row r="9418" spans="1:17" ht="60">
      <c r="A9418" s="129">
        <v>9423</v>
      </c>
      <c r="B9418" s="129" t="s">
        <v>29041</v>
      </c>
      <c r="C9418" s="129" t="s">
        <v>29056</v>
      </c>
      <c r="D9418" s="121" t="s">
        <v>29084</v>
      </c>
      <c r="E9418" s="122" t="s">
        <v>2596</v>
      </c>
      <c r="F9418" s="122" t="s">
        <v>6565</v>
      </c>
      <c r="G9418" s="122" t="s">
        <v>5104</v>
      </c>
      <c r="H9418" s="123" t="s">
        <v>24051</v>
      </c>
      <c r="I9418" s="122" t="s">
        <v>19939</v>
      </c>
      <c r="J9418" s="122" t="s">
        <v>19940</v>
      </c>
      <c r="K9418" s="122" t="s">
        <v>23</v>
      </c>
      <c r="L9418" s="124">
        <v>40295</v>
      </c>
      <c r="M9418" s="124">
        <v>40340</v>
      </c>
      <c r="N9418" s="124">
        <v>40340</v>
      </c>
      <c r="O9418" s="124">
        <v>40490</v>
      </c>
      <c r="P9418" s="125">
        <v>61506</v>
      </c>
      <c r="Q9418" s="122" t="s">
        <v>23430</v>
      </c>
    </row>
    <row r="9419" spans="1:17" ht="60">
      <c r="A9419" s="129">
        <v>9424</v>
      </c>
      <c r="B9419" s="129" t="s">
        <v>29041</v>
      </c>
      <c r="C9419" s="129" t="s">
        <v>29049</v>
      </c>
      <c r="D9419" s="121" t="s">
        <v>29084</v>
      </c>
      <c r="E9419" s="122" t="s">
        <v>2596</v>
      </c>
      <c r="F9419" s="122" t="s">
        <v>4987</v>
      </c>
      <c r="G9419" s="122" t="s">
        <v>19</v>
      </c>
      <c r="H9419" s="123" t="s">
        <v>24005</v>
      </c>
      <c r="I9419" s="122" t="s">
        <v>19941</v>
      </c>
      <c r="J9419" s="122" t="s">
        <v>19942</v>
      </c>
      <c r="K9419" s="122" t="s">
        <v>15</v>
      </c>
      <c r="L9419" s="124">
        <v>40332</v>
      </c>
      <c r="M9419" s="124">
        <v>40287</v>
      </c>
      <c r="N9419" s="124">
        <v>40543</v>
      </c>
      <c r="O9419" s="124">
        <v>40777</v>
      </c>
      <c r="P9419" s="125">
        <v>2156644.31</v>
      </c>
      <c r="Q9419" s="122" t="s">
        <v>24066</v>
      </c>
    </row>
    <row r="9420" spans="1:17" ht="60">
      <c r="A9420" s="129">
        <v>9425</v>
      </c>
      <c r="B9420" s="129" t="s">
        <v>29041</v>
      </c>
      <c r="C9420" s="129" t="s">
        <v>29056</v>
      </c>
      <c r="D9420" s="121" t="s">
        <v>29084</v>
      </c>
      <c r="E9420" s="122" t="s">
        <v>2596</v>
      </c>
      <c r="F9420" s="122" t="s">
        <v>897</v>
      </c>
      <c r="G9420" s="122" t="s">
        <v>5117</v>
      </c>
      <c r="H9420" s="123" t="s">
        <v>23429</v>
      </c>
      <c r="I9420" s="122" t="s">
        <v>19943</v>
      </c>
      <c r="J9420" s="122" t="s">
        <v>19944</v>
      </c>
      <c r="K9420" s="122" t="s">
        <v>15</v>
      </c>
      <c r="L9420" s="124">
        <v>40157</v>
      </c>
      <c r="M9420" s="124">
        <v>40266</v>
      </c>
      <c r="N9420" s="124">
        <v>40361</v>
      </c>
      <c r="O9420" s="124">
        <v>40479</v>
      </c>
      <c r="P9420" s="125">
        <v>523840</v>
      </c>
      <c r="Q9420" s="122" t="s">
        <v>23863</v>
      </c>
    </row>
    <row r="9421" spans="1:17" ht="60">
      <c r="A9421" s="129">
        <v>9426</v>
      </c>
      <c r="B9421" s="129" t="s">
        <v>29041</v>
      </c>
      <c r="C9421" s="129" t="s">
        <v>29056</v>
      </c>
      <c r="D9421" s="121" t="s">
        <v>29084</v>
      </c>
      <c r="E9421" s="122" t="s">
        <v>2596</v>
      </c>
      <c r="F9421" s="122" t="s">
        <v>897</v>
      </c>
      <c r="G9421" s="122" t="s">
        <v>5117</v>
      </c>
      <c r="H9421" s="123" t="s">
        <v>23445</v>
      </c>
      <c r="I9421" s="122" t="s">
        <v>19945</v>
      </c>
      <c r="J9421" s="122" t="s">
        <v>19946</v>
      </c>
      <c r="K9421" s="122" t="s">
        <v>15</v>
      </c>
      <c r="L9421" s="124">
        <v>40185</v>
      </c>
      <c r="M9421" s="124">
        <v>40266</v>
      </c>
      <c r="N9421" s="124">
        <v>40436</v>
      </c>
      <c r="O9421" s="124">
        <v>40436</v>
      </c>
      <c r="P9421" s="125">
        <v>207799.43</v>
      </c>
      <c r="Q9421" s="122" t="s">
        <v>24299</v>
      </c>
    </row>
    <row r="9422" spans="1:17" ht="60">
      <c r="A9422" s="129">
        <v>9427</v>
      </c>
      <c r="B9422" s="129" t="s">
        <v>29040</v>
      </c>
      <c r="C9422" s="129" t="s">
        <v>29049</v>
      </c>
      <c r="D9422" s="121" t="s">
        <v>29084</v>
      </c>
      <c r="E9422" s="122" t="s">
        <v>2596</v>
      </c>
      <c r="F9422" s="122" t="s">
        <v>5005</v>
      </c>
      <c r="G9422" s="122" t="s">
        <v>19</v>
      </c>
      <c r="H9422" s="123" t="s">
        <v>31528</v>
      </c>
      <c r="I9422" s="122" t="s">
        <v>19947</v>
      </c>
      <c r="J9422" s="122" t="s">
        <v>19948</v>
      </c>
      <c r="K9422" s="122" t="s">
        <v>23</v>
      </c>
      <c r="L9422" s="124">
        <v>40344</v>
      </c>
      <c r="M9422" s="124">
        <v>40359</v>
      </c>
      <c r="N9422" s="124">
        <v>40543</v>
      </c>
      <c r="O9422" s="124"/>
      <c r="P9422" s="125">
        <v>622073</v>
      </c>
      <c r="Q9422" s="122" t="s">
        <v>24786</v>
      </c>
    </row>
    <row r="9423" spans="1:17" ht="60">
      <c r="A9423" s="129">
        <v>9428</v>
      </c>
      <c r="B9423" s="129" t="s">
        <v>29041</v>
      </c>
      <c r="C9423" s="129" t="s">
        <v>29049</v>
      </c>
      <c r="D9423" s="121" t="s">
        <v>29084</v>
      </c>
      <c r="E9423" s="122" t="s">
        <v>2596</v>
      </c>
      <c r="F9423" s="122" t="s">
        <v>5005</v>
      </c>
      <c r="G9423" s="122" t="s">
        <v>19</v>
      </c>
      <c r="H9423" s="123" t="s">
        <v>31528</v>
      </c>
      <c r="I9423" s="122" t="s">
        <v>19949</v>
      </c>
      <c r="J9423" s="122" t="s">
        <v>19950</v>
      </c>
      <c r="K9423" s="122" t="s">
        <v>15</v>
      </c>
      <c r="L9423" s="124">
        <v>40003</v>
      </c>
      <c r="M9423" s="124">
        <v>40003</v>
      </c>
      <c r="N9423" s="124">
        <v>40451</v>
      </c>
      <c r="O9423" s="124">
        <v>40422</v>
      </c>
      <c r="P9423" s="125">
        <v>450000</v>
      </c>
      <c r="Q9423" s="122" t="s">
        <v>23866</v>
      </c>
    </row>
    <row r="9424" spans="1:17" ht="60">
      <c r="A9424" s="129">
        <v>9429</v>
      </c>
      <c r="B9424" s="129" t="s">
        <v>29041</v>
      </c>
      <c r="C9424" s="129" t="s">
        <v>29051</v>
      </c>
      <c r="D9424" s="121" t="s">
        <v>29084</v>
      </c>
      <c r="E9424" s="122" t="s">
        <v>2596</v>
      </c>
      <c r="F9424" s="122" t="s">
        <v>5005</v>
      </c>
      <c r="G9424" s="122" t="s">
        <v>19</v>
      </c>
      <c r="H9424" s="123" t="s">
        <v>31528</v>
      </c>
      <c r="I9424" s="122" t="s">
        <v>19951</v>
      </c>
      <c r="J9424" s="122" t="s">
        <v>19952</v>
      </c>
      <c r="K9424" s="122" t="s">
        <v>15</v>
      </c>
      <c r="L9424" s="124">
        <v>40303</v>
      </c>
      <c r="M9424" s="124">
        <v>40338</v>
      </c>
      <c r="N9424" s="124">
        <v>40451</v>
      </c>
      <c r="O9424" s="124">
        <v>40441</v>
      </c>
      <c r="P9424" s="125">
        <v>769764</v>
      </c>
      <c r="Q9424" s="122" t="s">
        <v>24756</v>
      </c>
    </row>
    <row r="9425" spans="1:17" ht="60">
      <c r="A9425" s="129">
        <v>9430</v>
      </c>
      <c r="B9425" s="129" t="s">
        <v>29041</v>
      </c>
      <c r="C9425" s="129" t="s">
        <v>29049</v>
      </c>
      <c r="D9425" s="121" t="s">
        <v>29084</v>
      </c>
      <c r="E9425" s="122" t="s">
        <v>2596</v>
      </c>
      <c r="F9425" s="122" t="s">
        <v>4957</v>
      </c>
      <c r="G9425" s="122" t="s">
        <v>19</v>
      </c>
      <c r="H9425" s="123" t="s">
        <v>24088</v>
      </c>
      <c r="I9425" s="122" t="s">
        <v>5107</v>
      </c>
      <c r="J9425" s="122" t="s">
        <v>5108</v>
      </c>
      <c r="K9425" s="122" t="s">
        <v>23</v>
      </c>
      <c r="L9425" s="124">
        <v>40119</v>
      </c>
      <c r="M9425" s="124">
        <v>40123</v>
      </c>
      <c r="N9425" s="124">
        <v>40892</v>
      </c>
      <c r="O9425" s="124">
        <v>40340</v>
      </c>
      <c r="P9425" s="125">
        <v>3464899.32</v>
      </c>
      <c r="Q9425" s="122" t="s">
        <v>19</v>
      </c>
    </row>
    <row r="9426" spans="1:17" ht="75">
      <c r="A9426" s="129">
        <v>9431</v>
      </c>
      <c r="B9426" s="129" t="s">
        <v>29041</v>
      </c>
      <c r="C9426" s="129" t="s">
        <v>29049</v>
      </c>
      <c r="D9426" s="121" t="s">
        <v>29084</v>
      </c>
      <c r="E9426" s="122" t="s">
        <v>2596</v>
      </c>
      <c r="F9426" s="122" t="s">
        <v>1292</v>
      </c>
      <c r="G9426" s="122" t="s">
        <v>19</v>
      </c>
      <c r="H9426" s="123" t="s">
        <v>24001</v>
      </c>
      <c r="I9426" s="122" t="s">
        <v>19953</v>
      </c>
      <c r="J9426" s="122" t="s">
        <v>19954</v>
      </c>
      <c r="K9426" s="122" t="s">
        <v>23</v>
      </c>
      <c r="L9426" s="124">
        <v>40269</v>
      </c>
      <c r="M9426" s="124">
        <v>40301</v>
      </c>
      <c r="N9426" s="124">
        <v>40451</v>
      </c>
      <c r="O9426" s="124">
        <v>40569</v>
      </c>
      <c r="P9426" s="125">
        <v>368994.98</v>
      </c>
      <c r="Q9426" s="122" t="s">
        <v>23430</v>
      </c>
    </row>
    <row r="9427" spans="1:17" ht="60">
      <c r="A9427" s="129">
        <v>9432</v>
      </c>
      <c r="B9427" s="129" t="s">
        <v>29041</v>
      </c>
      <c r="C9427" s="129" t="s">
        <v>29049</v>
      </c>
      <c r="D9427" s="121" t="s">
        <v>29084</v>
      </c>
      <c r="E9427" s="122" t="s">
        <v>2596</v>
      </c>
      <c r="F9427" s="122" t="s">
        <v>1292</v>
      </c>
      <c r="G9427" s="122" t="s">
        <v>19</v>
      </c>
      <c r="H9427" s="123" t="s">
        <v>24001</v>
      </c>
      <c r="I9427" s="122" t="s">
        <v>19955</v>
      </c>
      <c r="J9427" s="122" t="s">
        <v>19956</v>
      </c>
      <c r="K9427" s="122" t="s">
        <v>15</v>
      </c>
      <c r="L9427" s="124">
        <v>40226</v>
      </c>
      <c r="M9427" s="124">
        <v>40301</v>
      </c>
      <c r="N9427" s="124">
        <v>40513</v>
      </c>
      <c r="O9427" s="124">
        <v>40410</v>
      </c>
      <c r="P9427" s="125">
        <v>1072305.53</v>
      </c>
      <c r="Q9427" s="122" t="s">
        <v>23935</v>
      </c>
    </row>
    <row r="9428" spans="1:17" ht="60">
      <c r="A9428" s="129">
        <v>9433</v>
      </c>
      <c r="B9428" s="129" t="s">
        <v>29040</v>
      </c>
      <c r="C9428" s="129" t="s">
        <v>29049</v>
      </c>
      <c r="D9428" s="121" t="s">
        <v>29084</v>
      </c>
      <c r="E9428" s="122" t="s">
        <v>2596</v>
      </c>
      <c r="F9428" s="122" t="s">
        <v>1292</v>
      </c>
      <c r="G9428" s="122" t="s">
        <v>19</v>
      </c>
      <c r="H9428" s="123" t="s">
        <v>24001</v>
      </c>
      <c r="I9428" s="122" t="s">
        <v>19957</v>
      </c>
      <c r="J9428" s="122" t="s">
        <v>19958</v>
      </c>
      <c r="K9428" s="122" t="s">
        <v>23</v>
      </c>
      <c r="L9428" s="124">
        <v>40129</v>
      </c>
      <c r="M9428" s="124">
        <v>40129</v>
      </c>
      <c r="N9428" s="124">
        <v>40421</v>
      </c>
      <c r="O9428" s="124"/>
      <c r="P9428" s="125">
        <v>540000</v>
      </c>
      <c r="Q9428" s="122" t="s">
        <v>23430</v>
      </c>
    </row>
    <row r="9429" spans="1:17" ht="60">
      <c r="A9429" s="129">
        <v>9434</v>
      </c>
      <c r="B9429" s="129" t="s">
        <v>29041</v>
      </c>
      <c r="C9429" s="129" t="s">
        <v>29049</v>
      </c>
      <c r="D9429" s="121" t="s">
        <v>29084</v>
      </c>
      <c r="E9429" s="122" t="s">
        <v>2596</v>
      </c>
      <c r="F9429" s="122" t="s">
        <v>1292</v>
      </c>
      <c r="G9429" s="122" t="s">
        <v>19</v>
      </c>
      <c r="H9429" s="123" t="s">
        <v>24001</v>
      </c>
      <c r="I9429" s="122" t="s">
        <v>19959</v>
      </c>
      <c r="J9429" s="122" t="s">
        <v>19960</v>
      </c>
      <c r="K9429" s="122" t="s">
        <v>126</v>
      </c>
      <c r="L9429" s="124">
        <v>40064</v>
      </c>
      <c r="M9429" s="124">
        <v>40064</v>
      </c>
      <c r="N9429" s="124">
        <v>40527</v>
      </c>
      <c r="O9429" s="124">
        <v>40473</v>
      </c>
      <c r="P9429" s="125">
        <v>1200000</v>
      </c>
      <c r="Q9429" s="122" t="s">
        <v>19</v>
      </c>
    </row>
    <row r="9430" spans="1:17" ht="60">
      <c r="A9430" s="129">
        <v>9435</v>
      </c>
      <c r="B9430" s="129" t="s">
        <v>29040</v>
      </c>
      <c r="C9430" s="129" t="s">
        <v>29052</v>
      </c>
      <c r="D9430" s="121" t="s">
        <v>29084</v>
      </c>
      <c r="E9430" s="122" t="s">
        <v>2596</v>
      </c>
      <c r="F9430" s="122" t="s">
        <v>4987</v>
      </c>
      <c r="G9430" s="122" t="s">
        <v>19</v>
      </c>
      <c r="H9430" s="123" t="s">
        <v>24005</v>
      </c>
      <c r="I9430" s="122" t="s">
        <v>19961</v>
      </c>
      <c r="J9430" s="122" t="s">
        <v>19962</v>
      </c>
      <c r="K9430" s="122" t="s">
        <v>201</v>
      </c>
      <c r="L9430" s="124">
        <v>40142</v>
      </c>
      <c r="M9430" s="124">
        <v>40266</v>
      </c>
      <c r="N9430" s="124">
        <v>40664</v>
      </c>
      <c r="O9430" s="124"/>
      <c r="P9430" s="125">
        <v>6326527.8200000003</v>
      </c>
      <c r="Q9430" s="122" t="s">
        <v>23438</v>
      </c>
    </row>
    <row r="9431" spans="1:17" ht="75">
      <c r="A9431" s="129">
        <v>9436</v>
      </c>
      <c r="B9431" s="129" t="s">
        <v>29041</v>
      </c>
      <c r="C9431" s="129" t="s">
        <v>29049</v>
      </c>
      <c r="D9431" s="121" t="s">
        <v>29084</v>
      </c>
      <c r="E9431" s="122" t="s">
        <v>2596</v>
      </c>
      <c r="F9431" s="122" t="s">
        <v>4987</v>
      </c>
      <c r="G9431" s="122" t="s">
        <v>19</v>
      </c>
      <c r="H9431" s="123" t="s">
        <v>24005</v>
      </c>
      <c r="I9431" s="122" t="s">
        <v>27872</v>
      </c>
      <c r="J9431" s="122" t="s">
        <v>27873</v>
      </c>
      <c r="K9431" s="122" t="s">
        <v>23</v>
      </c>
      <c r="L9431" s="124">
        <v>40240</v>
      </c>
      <c r="M9431" s="124">
        <v>40331</v>
      </c>
      <c r="N9431" s="124">
        <v>40605</v>
      </c>
      <c r="O9431" s="124">
        <v>40486</v>
      </c>
      <c r="P9431" s="125">
        <v>168323</v>
      </c>
      <c r="Q9431" s="122" t="s">
        <v>23430</v>
      </c>
    </row>
    <row r="9432" spans="1:17" ht="60">
      <c r="A9432" s="129">
        <v>9437</v>
      </c>
      <c r="B9432" s="129" t="s">
        <v>29041</v>
      </c>
      <c r="C9432" s="129" t="s">
        <v>29056</v>
      </c>
      <c r="D9432" s="121" t="s">
        <v>29084</v>
      </c>
      <c r="E9432" s="122" t="s">
        <v>2596</v>
      </c>
      <c r="F9432" s="122" t="s">
        <v>5109</v>
      </c>
      <c r="G9432" s="122" t="s">
        <v>4958</v>
      </c>
      <c r="H9432" s="123" t="s">
        <v>24005</v>
      </c>
      <c r="I9432" s="122" t="s">
        <v>5110</v>
      </c>
      <c r="J9432" s="122" t="s">
        <v>5111</v>
      </c>
      <c r="K9432" s="122" t="s">
        <v>15</v>
      </c>
      <c r="L9432" s="124">
        <v>40129</v>
      </c>
      <c r="M9432" s="124">
        <v>40182</v>
      </c>
      <c r="N9432" s="124">
        <v>40391</v>
      </c>
      <c r="O9432" s="124">
        <v>40311</v>
      </c>
      <c r="P9432" s="125">
        <v>182752.56</v>
      </c>
      <c r="Q9432" s="122" t="s">
        <v>23866</v>
      </c>
    </row>
    <row r="9433" spans="1:17" ht="60">
      <c r="A9433" s="129">
        <v>9438</v>
      </c>
      <c r="B9433" s="129" t="s">
        <v>29041</v>
      </c>
      <c r="C9433" s="129" t="s">
        <v>29056</v>
      </c>
      <c r="D9433" s="121" t="s">
        <v>29084</v>
      </c>
      <c r="E9433" s="122" t="s">
        <v>2596</v>
      </c>
      <c r="F9433" s="122" t="s">
        <v>4957</v>
      </c>
      <c r="G9433" s="122" t="s">
        <v>4958</v>
      </c>
      <c r="H9433" s="123" t="s">
        <v>24088</v>
      </c>
      <c r="I9433" s="122" t="s">
        <v>19963</v>
      </c>
      <c r="J9433" s="122" t="s">
        <v>19964</v>
      </c>
      <c r="K9433" s="122" t="s">
        <v>15</v>
      </c>
      <c r="L9433" s="124">
        <v>40142</v>
      </c>
      <c r="M9433" s="124">
        <v>40170</v>
      </c>
      <c r="N9433" s="124">
        <v>40422</v>
      </c>
      <c r="O9433" s="124">
        <v>40340</v>
      </c>
      <c r="P9433" s="125">
        <v>335339.65999999997</v>
      </c>
      <c r="Q9433" s="122" t="s">
        <v>26022</v>
      </c>
    </row>
    <row r="9434" spans="1:17" ht="75">
      <c r="A9434" s="129">
        <v>9439</v>
      </c>
      <c r="B9434" s="129" t="s">
        <v>29041</v>
      </c>
      <c r="C9434" s="129" t="s">
        <v>29056</v>
      </c>
      <c r="D9434" s="121" t="s">
        <v>29084</v>
      </c>
      <c r="E9434" s="122" t="s">
        <v>2596</v>
      </c>
      <c r="F9434" s="122" t="s">
        <v>897</v>
      </c>
      <c r="G9434" s="122" t="s">
        <v>5117</v>
      </c>
      <c r="H9434" s="123" t="s">
        <v>23445</v>
      </c>
      <c r="I9434" s="122" t="s">
        <v>19965</v>
      </c>
      <c r="J9434" s="122" t="s">
        <v>19966</v>
      </c>
      <c r="K9434" s="122" t="s">
        <v>15</v>
      </c>
      <c r="L9434" s="124">
        <v>40186</v>
      </c>
      <c r="M9434" s="124">
        <v>40266</v>
      </c>
      <c r="N9434" s="124">
        <v>40436</v>
      </c>
      <c r="O9434" s="124">
        <v>40410</v>
      </c>
      <c r="P9434" s="125">
        <v>239881.89</v>
      </c>
      <c r="Q9434" s="122" t="s">
        <v>23912</v>
      </c>
    </row>
    <row r="9435" spans="1:17" ht="60">
      <c r="A9435" s="129">
        <v>9440</v>
      </c>
      <c r="B9435" s="129" t="s">
        <v>29040</v>
      </c>
      <c r="C9435" s="129" t="s">
        <v>29056</v>
      </c>
      <c r="D9435" s="121" t="s">
        <v>29084</v>
      </c>
      <c r="E9435" s="122" t="s">
        <v>2596</v>
      </c>
      <c r="F9435" s="122" t="s">
        <v>85</v>
      </c>
      <c r="G9435" s="122" t="s">
        <v>2225</v>
      </c>
      <c r="H9435" s="123" t="s">
        <v>24007</v>
      </c>
      <c r="I9435" s="122" t="s">
        <v>19967</v>
      </c>
      <c r="J9435" s="122" t="s">
        <v>19968</v>
      </c>
      <c r="K9435" s="122" t="s">
        <v>15</v>
      </c>
      <c r="L9435" s="124">
        <v>40228</v>
      </c>
      <c r="M9435" s="124">
        <v>40240</v>
      </c>
      <c r="N9435" s="124">
        <v>40786</v>
      </c>
      <c r="O9435" s="124"/>
      <c r="P9435" s="125">
        <v>2076961.6</v>
      </c>
      <c r="Q9435" s="122" t="s">
        <v>23812</v>
      </c>
    </row>
    <row r="9436" spans="1:17" ht="60">
      <c r="A9436" s="129">
        <v>9441</v>
      </c>
      <c r="B9436" s="129" t="s">
        <v>29040</v>
      </c>
      <c r="C9436" s="129" t="s">
        <v>29056</v>
      </c>
      <c r="D9436" s="121" t="s">
        <v>29084</v>
      </c>
      <c r="E9436" s="122" t="s">
        <v>2596</v>
      </c>
      <c r="F9436" s="122" t="s">
        <v>7190</v>
      </c>
      <c r="G9436" s="122" t="s">
        <v>5151</v>
      </c>
      <c r="H9436" s="123" t="s">
        <v>24005</v>
      </c>
      <c r="I9436" s="122" t="s">
        <v>19969</v>
      </c>
      <c r="J9436" s="122" t="s">
        <v>19970</v>
      </c>
      <c r="K9436" s="122" t="s">
        <v>133</v>
      </c>
      <c r="L9436" s="124">
        <v>40025</v>
      </c>
      <c r="M9436" s="124">
        <v>40074</v>
      </c>
      <c r="N9436" s="124">
        <v>41244</v>
      </c>
      <c r="O9436" s="124"/>
      <c r="P9436" s="125">
        <v>3000000</v>
      </c>
      <c r="Q9436" s="122" t="s">
        <v>23715</v>
      </c>
    </row>
    <row r="9437" spans="1:17" ht="60">
      <c r="A9437" s="129">
        <v>9442</v>
      </c>
      <c r="B9437" s="129" t="s">
        <v>29041</v>
      </c>
      <c r="C9437" s="129" t="s">
        <v>29049</v>
      </c>
      <c r="D9437" s="121" t="s">
        <v>29084</v>
      </c>
      <c r="E9437" s="122" t="s">
        <v>2596</v>
      </c>
      <c r="F9437" s="122" t="s">
        <v>19854</v>
      </c>
      <c r="G9437" s="122" t="s">
        <v>19</v>
      </c>
      <c r="H9437" s="123" t="s">
        <v>24227</v>
      </c>
      <c r="I9437" s="122" t="s">
        <v>19971</v>
      </c>
      <c r="J9437" s="122" t="s">
        <v>19972</v>
      </c>
      <c r="K9437" s="122" t="s">
        <v>15</v>
      </c>
      <c r="L9437" s="124">
        <v>39995</v>
      </c>
      <c r="M9437" s="124">
        <v>39996</v>
      </c>
      <c r="N9437" s="124">
        <v>40451</v>
      </c>
      <c r="O9437" s="124">
        <v>40482</v>
      </c>
      <c r="P9437" s="125">
        <v>6530215.4199999999</v>
      </c>
      <c r="Q9437" s="122" t="s">
        <v>27456</v>
      </c>
    </row>
    <row r="9438" spans="1:17" ht="60">
      <c r="A9438" s="129">
        <v>9443</v>
      </c>
      <c r="B9438" s="129" t="s">
        <v>29040</v>
      </c>
      <c r="C9438" s="129" t="s">
        <v>29051</v>
      </c>
      <c r="D9438" s="121" t="s">
        <v>29084</v>
      </c>
      <c r="E9438" s="122" t="s">
        <v>2596</v>
      </c>
      <c r="F9438" s="122" t="s">
        <v>19654</v>
      </c>
      <c r="G9438" s="122" t="s">
        <v>19</v>
      </c>
      <c r="H9438" s="123" t="s">
        <v>23486</v>
      </c>
      <c r="I9438" s="122" t="s">
        <v>19973</v>
      </c>
      <c r="J9438" s="122" t="s">
        <v>19974</v>
      </c>
      <c r="K9438" s="122" t="s">
        <v>1740</v>
      </c>
      <c r="L9438" s="124">
        <v>40085</v>
      </c>
      <c r="M9438" s="124">
        <v>40093</v>
      </c>
      <c r="N9438" s="124">
        <v>40971</v>
      </c>
      <c r="O9438" s="124"/>
      <c r="P9438" s="125">
        <v>45547525.57</v>
      </c>
      <c r="Q9438" s="122" t="s">
        <v>25756</v>
      </c>
    </row>
    <row r="9439" spans="1:17" ht="60">
      <c r="A9439" s="129">
        <v>9444</v>
      </c>
      <c r="B9439" s="129" t="s">
        <v>29040</v>
      </c>
      <c r="C9439" s="129" t="s">
        <v>29056</v>
      </c>
      <c r="D9439" s="121" t="s">
        <v>29084</v>
      </c>
      <c r="E9439" s="122" t="s">
        <v>2596</v>
      </c>
      <c r="F9439" s="122" t="s">
        <v>3139</v>
      </c>
      <c r="G9439" s="122" t="s">
        <v>5104</v>
      </c>
      <c r="H9439" s="123" t="s">
        <v>24051</v>
      </c>
      <c r="I9439" s="122" t="s">
        <v>19975</v>
      </c>
      <c r="J9439" s="122" t="s">
        <v>19976</v>
      </c>
      <c r="K9439" s="122" t="s">
        <v>186</v>
      </c>
      <c r="L9439" s="124">
        <v>40303</v>
      </c>
      <c r="M9439" s="124">
        <v>40350</v>
      </c>
      <c r="N9439" s="124">
        <v>40865</v>
      </c>
      <c r="O9439" s="124"/>
      <c r="P9439" s="125">
        <v>1533310.28</v>
      </c>
      <c r="Q9439" s="122" t="s">
        <v>23820</v>
      </c>
    </row>
    <row r="9440" spans="1:17" ht="60">
      <c r="A9440" s="129">
        <v>9445</v>
      </c>
      <c r="B9440" s="129" t="s">
        <v>29041</v>
      </c>
      <c r="C9440" s="129" t="s">
        <v>29061</v>
      </c>
      <c r="D9440" s="121" t="s">
        <v>29084</v>
      </c>
      <c r="E9440" s="122" t="s">
        <v>2596</v>
      </c>
      <c r="F9440" s="122" t="s">
        <v>19977</v>
      </c>
      <c r="G9440" s="122" t="s">
        <v>19</v>
      </c>
      <c r="H9440" s="123" t="s">
        <v>23427</v>
      </c>
      <c r="I9440" s="122" t="s">
        <v>19978</v>
      </c>
      <c r="J9440" s="122" t="s">
        <v>19979</v>
      </c>
      <c r="K9440" s="122" t="s">
        <v>186</v>
      </c>
      <c r="L9440" s="124">
        <v>40211</v>
      </c>
      <c r="M9440" s="124">
        <v>40233</v>
      </c>
      <c r="N9440" s="124">
        <v>40482</v>
      </c>
      <c r="O9440" s="124">
        <v>40494</v>
      </c>
      <c r="P9440" s="125">
        <v>3193503.37</v>
      </c>
      <c r="Q9440" s="122" t="s">
        <v>25981</v>
      </c>
    </row>
    <row r="9441" spans="1:17" ht="60">
      <c r="A9441" s="129">
        <v>9446</v>
      </c>
      <c r="B9441" s="129" t="s">
        <v>29040</v>
      </c>
      <c r="C9441" s="129" t="s">
        <v>29055</v>
      </c>
      <c r="D9441" s="121" t="s">
        <v>29084</v>
      </c>
      <c r="E9441" s="122" t="s">
        <v>2596</v>
      </c>
      <c r="F9441" s="122" t="s">
        <v>5136</v>
      </c>
      <c r="G9441" s="122" t="s">
        <v>4961</v>
      </c>
      <c r="H9441" s="123" t="s">
        <v>18962</v>
      </c>
      <c r="I9441" s="122" t="s">
        <v>19980</v>
      </c>
      <c r="J9441" s="122" t="s">
        <v>19981</v>
      </c>
      <c r="K9441" s="122" t="s">
        <v>5300</v>
      </c>
      <c r="L9441" s="124">
        <v>39899</v>
      </c>
      <c r="M9441" s="124">
        <v>40015</v>
      </c>
      <c r="N9441" s="124">
        <v>40724</v>
      </c>
      <c r="O9441" s="124"/>
      <c r="P9441" s="125">
        <v>7693000</v>
      </c>
      <c r="Q9441" s="122" t="s">
        <v>24299</v>
      </c>
    </row>
    <row r="9442" spans="1:17" ht="60">
      <c r="A9442" s="129">
        <v>9447</v>
      </c>
      <c r="B9442" s="129" t="s">
        <v>29041</v>
      </c>
      <c r="C9442" s="129" t="s">
        <v>29051</v>
      </c>
      <c r="D9442" s="121" t="s">
        <v>29084</v>
      </c>
      <c r="E9442" s="122" t="s">
        <v>2596</v>
      </c>
      <c r="F9442" s="122" t="s">
        <v>5065</v>
      </c>
      <c r="G9442" s="122" t="s">
        <v>19</v>
      </c>
      <c r="H9442" s="123" t="s">
        <v>24007</v>
      </c>
      <c r="I9442" s="122" t="s">
        <v>19982</v>
      </c>
      <c r="J9442" s="122" t="s">
        <v>19983</v>
      </c>
      <c r="K9442" s="122" t="s">
        <v>23</v>
      </c>
      <c r="L9442" s="124">
        <v>40268</v>
      </c>
      <c r="M9442" s="124">
        <v>40276</v>
      </c>
      <c r="N9442" s="124">
        <v>40482</v>
      </c>
      <c r="O9442" s="124">
        <v>40487</v>
      </c>
      <c r="P9442" s="125">
        <v>1800000</v>
      </c>
      <c r="Q9442" s="122" t="s">
        <v>23866</v>
      </c>
    </row>
    <row r="9443" spans="1:17" ht="60">
      <c r="A9443" s="129">
        <v>9448</v>
      </c>
      <c r="B9443" s="129" t="s">
        <v>29040</v>
      </c>
      <c r="C9443" s="129" t="s">
        <v>29049</v>
      </c>
      <c r="D9443" s="121" t="s">
        <v>29084</v>
      </c>
      <c r="E9443" s="122" t="s">
        <v>2596</v>
      </c>
      <c r="F9443" s="122" t="s">
        <v>19654</v>
      </c>
      <c r="G9443" s="122" t="s">
        <v>19</v>
      </c>
      <c r="H9443" s="123" t="s">
        <v>23486</v>
      </c>
      <c r="I9443" s="122" t="s">
        <v>19984</v>
      </c>
      <c r="J9443" s="122" t="s">
        <v>19985</v>
      </c>
      <c r="K9443" s="122" t="s">
        <v>1740</v>
      </c>
      <c r="L9443" s="124">
        <v>40070</v>
      </c>
      <c r="M9443" s="124">
        <v>40077</v>
      </c>
      <c r="N9443" s="124">
        <v>40971</v>
      </c>
      <c r="O9443" s="124"/>
      <c r="P9443" s="125">
        <v>94317302.530000001</v>
      </c>
      <c r="Q9443" s="122" t="s">
        <v>23619</v>
      </c>
    </row>
    <row r="9444" spans="1:17" ht="60">
      <c r="A9444" s="129">
        <v>9449</v>
      </c>
      <c r="B9444" s="129" t="s">
        <v>29041</v>
      </c>
      <c r="C9444" s="129" t="s">
        <v>29056</v>
      </c>
      <c r="D9444" s="121" t="s">
        <v>29084</v>
      </c>
      <c r="E9444" s="122" t="s">
        <v>2596</v>
      </c>
      <c r="F9444" s="122" t="s">
        <v>902</v>
      </c>
      <c r="G9444" s="122" t="s">
        <v>2225</v>
      </c>
      <c r="H9444" s="123" t="s">
        <v>18878</v>
      </c>
      <c r="I9444" s="122" t="s">
        <v>19986</v>
      </c>
      <c r="J9444" s="122" t="s">
        <v>19987</v>
      </c>
      <c r="K9444" s="122" t="s">
        <v>1740</v>
      </c>
      <c r="L9444" s="124">
        <v>40119</v>
      </c>
      <c r="M9444" s="124">
        <v>40132</v>
      </c>
      <c r="N9444" s="124">
        <v>41183</v>
      </c>
      <c r="O9444" s="124">
        <v>40753</v>
      </c>
      <c r="P9444" s="125">
        <v>1000000</v>
      </c>
      <c r="Q9444" s="122" t="s">
        <v>23675</v>
      </c>
    </row>
    <row r="9445" spans="1:17" ht="60">
      <c r="A9445" s="129">
        <v>9450</v>
      </c>
      <c r="B9445" s="129" t="s">
        <v>29041</v>
      </c>
      <c r="C9445" s="129" t="s">
        <v>29056</v>
      </c>
      <c r="D9445" s="121" t="s">
        <v>29084</v>
      </c>
      <c r="E9445" s="122" t="s">
        <v>2596</v>
      </c>
      <c r="F9445" s="122" t="s">
        <v>4957</v>
      </c>
      <c r="G9445" s="122" t="s">
        <v>4958</v>
      </c>
      <c r="H9445" s="123" t="s">
        <v>24088</v>
      </c>
      <c r="I9445" s="122" t="s">
        <v>5112</v>
      </c>
      <c r="J9445" s="122" t="s">
        <v>5113</v>
      </c>
      <c r="K9445" s="122" t="s">
        <v>15</v>
      </c>
      <c r="L9445" s="124">
        <v>40029</v>
      </c>
      <c r="M9445" s="124">
        <v>40052</v>
      </c>
      <c r="N9445" s="124">
        <v>40116</v>
      </c>
      <c r="O9445" s="124">
        <v>40092</v>
      </c>
      <c r="P9445" s="125">
        <v>161158.41</v>
      </c>
      <c r="Q9445" s="122" t="s">
        <v>23539</v>
      </c>
    </row>
    <row r="9446" spans="1:17" ht="60">
      <c r="A9446" s="129">
        <v>9451</v>
      </c>
      <c r="B9446" s="129" t="s">
        <v>29041</v>
      </c>
      <c r="C9446" s="129" t="s">
        <v>29051</v>
      </c>
      <c r="D9446" s="121" t="s">
        <v>29084</v>
      </c>
      <c r="E9446" s="122" t="s">
        <v>2596</v>
      </c>
      <c r="F9446" s="122" t="s">
        <v>5065</v>
      </c>
      <c r="G9446" s="122" t="s">
        <v>19</v>
      </c>
      <c r="H9446" s="123" t="s">
        <v>24007</v>
      </c>
      <c r="I9446" s="122" t="s">
        <v>19988</v>
      </c>
      <c r="J9446" s="122" t="s">
        <v>19989</v>
      </c>
      <c r="K9446" s="122" t="s">
        <v>15</v>
      </c>
      <c r="L9446" s="124">
        <v>40225</v>
      </c>
      <c r="M9446" s="124">
        <v>40315</v>
      </c>
      <c r="N9446" s="124">
        <v>40421</v>
      </c>
      <c r="O9446" s="124">
        <v>40392</v>
      </c>
      <c r="P9446" s="125">
        <v>335989.27</v>
      </c>
      <c r="Q9446" s="122" t="s">
        <v>25985</v>
      </c>
    </row>
    <row r="9447" spans="1:17" ht="60">
      <c r="A9447" s="129">
        <v>9452</v>
      </c>
      <c r="B9447" s="129" t="s">
        <v>29040</v>
      </c>
      <c r="C9447" s="129" t="s">
        <v>29048</v>
      </c>
      <c r="D9447" s="121" t="s">
        <v>29084</v>
      </c>
      <c r="E9447" s="122" t="s">
        <v>2596</v>
      </c>
      <c r="F9447" s="122" t="s">
        <v>1616</v>
      </c>
      <c r="G9447" s="122" t="s">
        <v>19</v>
      </c>
      <c r="H9447" s="123" t="s">
        <v>23791</v>
      </c>
      <c r="I9447" s="122" t="s">
        <v>29950</v>
      </c>
      <c r="J9447" s="122" t="s">
        <v>29951</v>
      </c>
      <c r="K9447" s="122" t="s">
        <v>154</v>
      </c>
      <c r="L9447" s="124">
        <v>40571</v>
      </c>
      <c r="M9447" s="124">
        <v>40623</v>
      </c>
      <c r="N9447" s="124">
        <v>40862</v>
      </c>
      <c r="O9447" s="124"/>
      <c r="P9447" s="125">
        <v>374306</v>
      </c>
      <c r="Q9447" s="122" t="s">
        <v>25330</v>
      </c>
    </row>
    <row r="9448" spans="1:17" ht="60">
      <c r="A9448" s="129">
        <v>9453</v>
      </c>
      <c r="B9448" s="129" t="s">
        <v>29041</v>
      </c>
      <c r="C9448" s="129" t="s">
        <v>29049</v>
      </c>
      <c r="D9448" s="121" t="s">
        <v>29084</v>
      </c>
      <c r="E9448" s="122" t="s">
        <v>2596</v>
      </c>
      <c r="F9448" s="122" t="s">
        <v>1022</v>
      </c>
      <c r="G9448" s="122" t="s">
        <v>19</v>
      </c>
      <c r="H9448" s="123" t="s">
        <v>24005</v>
      </c>
      <c r="I9448" s="122" t="s">
        <v>19990</v>
      </c>
      <c r="J9448" s="122" t="s">
        <v>19991</v>
      </c>
      <c r="K9448" s="122" t="s">
        <v>15</v>
      </c>
      <c r="L9448" s="124">
        <v>40331</v>
      </c>
      <c r="M9448" s="124">
        <v>40336</v>
      </c>
      <c r="N9448" s="124">
        <v>40451</v>
      </c>
      <c r="O9448" s="124">
        <v>40609</v>
      </c>
      <c r="P9448" s="125">
        <v>2528188.52</v>
      </c>
      <c r="Q9448" s="122" t="s">
        <v>27874</v>
      </c>
    </row>
    <row r="9449" spans="1:17" ht="60">
      <c r="A9449" s="129">
        <v>9454</v>
      </c>
      <c r="B9449" s="129" t="s">
        <v>29041</v>
      </c>
      <c r="C9449" s="129" t="s">
        <v>29054</v>
      </c>
      <c r="D9449" s="121" t="s">
        <v>29084</v>
      </c>
      <c r="E9449" s="122" t="s">
        <v>2596</v>
      </c>
      <c r="F9449" s="122" t="s">
        <v>5114</v>
      </c>
      <c r="G9449" s="122" t="s">
        <v>19</v>
      </c>
      <c r="H9449" s="123" t="s">
        <v>23791</v>
      </c>
      <c r="I9449" s="122" t="s">
        <v>5115</v>
      </c>
      <c r="J9449" s="122" t="s">
        <v>5116</v>
      </c>
      <c r="K9449" s="122" t="s">
        <v>15</v>
      </c>
      <c r="L9449" s="124">
        <v>39983</v>
      </c>
      <c r="M9449" s="124">
        <v>40025</v>
      </c>
      <c r="N9449" s="124">
        <v>40040</v>
      </c>
      <c r="O9449" s="124">
        <v>40032</v>
      </c>
      <c r="P9449" s="125">
        <v>129940.63</v>
      </c>
      <c r="Q9449" s="122" t="s">
        <v>23430</v>
      </c>
    </row>
    <row r="9450" spans="1:17" ht="60">
      <c r="A9450" s="129">
        <v>9455</v>
      </c>
      <c r="B9450" s="129" t="s">
        <v>29041</v>
      </c>
      <c r="C9450" s="129" t="s">
        <v>29056</v>
      </c>
      <c r="D9450" s="121" t="s">
        <v>29084</v>
      </c>
      <c r="E9450" s="122" t="s">
        <v>2596</v>
      </c>
      <c r="F9450" s="122" t="s">
        <v>31</v>
      </c>
      <c r="G9450" s="122" t="s">
        <v>5117</v>
      </c>
      <c r="H9450" s="123" t="s">
        <v>23791</v>
      </c>
      <c r="I9450" s="122" t="s">
        <v>5118</v>
      </c>
      <c r="J9450" s="122" t="s">
        <v>5119</v>
      </c>
      <c r="K9450" s="122" t="s">
        <v>15</v>
      </c>
      <c r="L9450" s="124">
        <v>40030</v>
      </c>
      <c r="M9450" s="124">
        <v>40064</v>
      </c>
      <c r="N9450" s="124">
        <v>40270</v>
      </c>
      <c r="O9450" s="124">
        <v>40155</v>
      </c>
      <c r="P9450" s="125">
        <v>1857217.45</v>
      </c>
      <c r="Q9450" s="122" t="s">
        <v>24527</v>
      </c>
    </row>
    <row r="9451" spans="1:17" ht="60">
      <c r="A9451" s="129">
        <v>9456</v>
      </c>
      <c r="B9451" s="129" t="s">
        <v>29041</v>
      </c>
      <c r="C9451" s="129" t="s">
        <v>29056</v>
      </c>
      <c r="D9451" s="121" t="s">
        <v>29084</v>
      </c>
      <c r="E9451" s="122" t="s">
        <v>2596</v>
      </c>
      <c r="F9451" s="122" t="s">
        <v>4948</v>
      </c>
      <c r="G9451" s="122" t="s">
        <v>5117</v>
      </c>
      <c r="H9451" s="123" t="s">
        <v>23429</v>
      </c>
      <c r="I9451" s="122" t="s">
        <v>5120</v>
      </c>
      <c r="J9451" s="122" t="s">
        <v>5121</v>
      </c>
      <c r="K9451" s="122" t="s">
        <v>15</v>
      </c>
      <c r="L9451" s="124">
        <v>40106</v>
      </c>
      <c r="M9451" s="124">
        <v>40051</v>
      </c>
      <c r="N9451" s="124">
        <v>40340</v>
      </c>
      <c r="O9451" s="124">
        <v>40165</v>
      </c>
      <c r="P9451" s="125">
        <v>2464300</v>
      </c>
      <c r="Q9451" s="122" t="s">
        <v>27875</v>
      </c>
    </row>
    <row r="9452" spans="1:17" ht="60">
      <c r="A9452" s="129">
        <v>9457</v>
      </c>
      <c r="B9452" s="129" t="s">
        <v>29041</v>
      </c>
      <c r="C9452" s="129" t="s">
        <v>29056</v>
      </c>
      <c r="D9452" s="121" t="s">
        <v>29084</v>
      </c>
      <c r="E9452" s="122" t="s">
        <v>2596</v>
      </c>
      <c r="F9452" s="122" t="s">
        <v>408</v>
      </c>
      <c r="G9452" s="122" t="s">
        <v>4904</v>
      </c>
      <c r="H9452" s="123" t="s">
        <v>18878</v>
      </c>
      <c r="I9452" s="122" t="s">
        <v>19992</v>
      </c>
      <c r="J9452" s="122" t="s">
        <v>19993</v>
      </c>
      <c r="K9452" s="122" t="s">
        <v>1740</v>
      </c>
      <c r="L9452" s="124">
        <v>40123</v>
      </c>
      <c r="M9452" s="124">
        <v>40161</v>
      </c>
      <c r="N9452" s="124">
        <v>40651</v>
      </c>
      <c r="O9452" s="124">
        <v>40739</v>
      </c>
      <c r="P9452" s="125">
        <v>1350905.49</v>
      </c>
      <c r="Q9452" s="122" t="s">
        <v>19</v>
      </c>
    </row>
    <row r="9453" spans="1:17" ht="60">
      <c r="A9453" s="129">
        <v>9458</v>
      </c>
      <c r="B9453" s="129" t="s">
        <v>29041</v>
      </c>
      <c r="C9453" s="129" t="s">
        <v>29056</v>
      </c>
      <c r="D9453" s="121" t="s">
        <v>29084</v>
      </c>
      <c r="E9453" s="122" t="s">
        <v>2596</v>
      </c>
      <c r="F9453" s="122" t="s">
        <v>408</v>
      </c>
      <c r="G9453" s="122" t="s">
        <v>4904</v>
      </c>
      <c r="H9453" s="123" t="s">
        <v>18878</v>
      </c>
      <c r="I9453" s="122" t="s">
        <v>5122</v>
      </c>
      <c r="J9453" s="122" t="s">
        <v>5123</v>
      </c>
      <c r="K9453" s="122" t="s">
        <v>15</v>
      </c>
      <c r="L9453" s="124">
        <v>40058</v>
      </c>
      <c r="M9453" s="124">
        <v>40067</v>
      </c>
      <c r="N9453" s="124">
        <v>40284</v>
      </c>
      <c r="O9453" s="124">
        <v>40074</v>
      </c>
      <c r="P9453" s="125">
        <v>182714.87</v>
      </c>
      <c r="Q9453" s="122" t="s">
        <v>23442</v>
      </c>
    </row>
    <row r="9454" spans="1:17" ht="60">
      <c r="A9454" s="129">
        <v>9459</v>
      </c>
      <c r="B9454" s="129" t="s">
        <v>29041</v>
      </c>
      <c r="C9454" s="129" t="s">
        <v>29056</v>
      </c>
      <c r="D9454" s="121" t="s">
        <v>29084</v>
      </c>
      <c r="E9454" s="122" t="s">
        <v>2596</v>
      </c>
      <c r="F9454" s="122" t="s">
        <v>897</v>
      </c>
      <c r="G9454" s="122" t="s">
        <v>5117</v>
      </c>
      <c r="H9454" s="123" t="s">
        <v>23445</v>
      </c>
      <c r="I9454" s="122" t="s">
        <v>19994</v>
      </c>
      <c r="J9454" s="122" t="s">
        <v>19995</v>
      </c>
      <c r="K9454" s="122" t="s">
        <v>15</v>
      </c>
      <c r="L9454" s="124">
        <v>40254</v>
      </c>
      <c r="M9454" s="124">
        <v>40287</v>
      </c>
      <c r="N9454" s="124">
        <v>40328</v>
      </c>
      <c r="O9454" s="124">
        <v>40466</v>
      </c>
      <c r="P9454" s="125">
        <v>500000</v>
      </c>
      <c r="Q9454" s="122" t="s">
        <v>25162</v>
      </c>
    </row>
    <row r="9455" spans="1:17" ht="60">
      <c r="A9455" s="129">
        <v>9460</v>
      </c>
      <c r="B9455" s="129" t="s">
        <v>29041</v>
      </c>
      <c r="C9455" s="129" t="s">
        <v>29056</v>
      </c>
      <c r="D9455" s="121" t="s">
        <v>29084</v>
      </c>
      <c r="E9455" s="122" t="s">
        <v>2596</v>
      </c>
      <c r="F9455" s="122" t="s">
        <v>897</v>
      </c>
      <c r="G9455" s="122" t="s">
        <v>5117</v>
      </c>
      <c r="H9455" s="123" t="s">
        <v>23429</v>
      </c>
      <c r="I9455" s="122" t="s">
        <v>5124</v>
      </c>
      <c r="J9455" s="122" t="s">
        <v>5125</v>
      </c>
      <c r="K9455" s="122" t="s">
        <v>15</v>
      </c>
      <c r="L9455" s="124">
        <v>40085</v>
      </c>
      <c r="M9455" s="124">
        <v>40074</v>
      </c>
      <c r="N9455" s="124">
        <v>40299</v>
      </c>
      <c r="O9455" s="124">
        <v>40102</v>
      </c>
      <c r="P9455" s="125">
        <v>95520.86</v>
      </c>
      <c r="Q9455" s="122" t="s">
        <v>23701</v>
      </c>
    </row>
    <row r="9456" spans="1:17" ht="60">
      <c r="A9456" s="129">
        <v>9461</v>
      </c>
      <c r="B9456" s="129" t="s">
        <v>29041</v>
      </c>
      <c r="C9456" s="129" t="s">
        <v>29056</v>
      </c>
      <c r="D9456" s="121" t="s">
        <v>29084</v>
      </c>
      <c r="E9456" s="122" t="s">
        <v>2596</v>
      </c>
      <c r="F9456" s="122" t="s">
        <v>897</v>
      </c>
      <c r="G9456" s="122" t="s">
        <v>5117</v>
      </c>
      <c r="H9456" s="123" t="s">
        <v>23445</v>
      </c>
      <c r="I9456" s="122" t="s">
        <v>5126</v>
      </c>
      <c r="J9456" s="122" t="s">
        <v>5127</v>
      </c>
      <c r="K9456" s="122" t="s">
        <v>15</v>
      </c>
      <c r="L9456" s="124">
        <v>40037</v>
      </c>
      <c r="M9456" s="124">
        <v>40035</v>
      </c>
      <c r="N9456" s="124">
        <v>40270</v>
      </c>
      <c r="O9456" s="124">
        <v>40130</v>
      </c>
      <c r="P9456" s="125">
        <v>675121.57</v>
      </c>
      <c r="Q9456" s="122" t="s">
        <v>23674</v>
      </c>
    </row>
    <row r="9457" spans="1:17" ht="60">
      <c r="A9457" s="129">
        <v>9462</v>
      </c>
      <c r="B9457" s="129" t="s">
        <v>29041</v>
      </c>
      <c r="C9457" s="129" t="s">
        <v>29056</v>
      </c>
      <c r="D9457" s="121" t="s">
        <v>29084</v>
      </c>
      <c r="E9457" s="122" t="s">
        <v>2596</v>
      </c>
      <c r="F9457" s="122" t="s">
        <v>1561</v>
      </c>
      <c r="G9457" s="122" t="s">
        <v>5117</v>
      </c>
      <c r="H9457" s="123" t="s">
        <v>23429</v>
      </c>
      <c r="I9457" s="122" t="s">
        <v>19996</v>
      </c>
      <c r="J9457" s="122" t="s">
        <v>19997</v>
      </c>
      <c r="K9457" s="122" t="s">
        <v>15</v>
      </c>
      <c r="L9457" s="124">
        <v>40142</v>
      </c>
      <c r="M9457" s="124">
        <v>40133</v>
      </c>
      <c r="N9457" s="124">
        <v>40254</v>
      </c>
      <c r="O9457" s="124">
        <v>40304</v>
      </c>
      <c r="P9457" s="125">
        <v>307880</v>
      </c>
      <c r="Q9457" s="122" t="s">
        <v>23674</v>
      </c>
    </row>
    <row r="9458" spans="1:17" ht="60">
      <c r="A9458" s="129">
        <v>9463</v>
      </c>
      <c r="B9458" s="129" t="s">
        <v>29041</v>
      </c>
      <c r="C9458" s="129" t="s">
        <v>29056</v>
      </c>
      <c r="D9458" s="121" t="s">
        <v>29084</v>
      </c>
      <c r="E9458" s="122" t="s">
        <v>2596</v>
      </c>
      <c r="F9458" s="122" t="s">
        <v>897</v>
      </c>
      <c r="G9458" s="122" t="s">
        <v>5117</v>
      </c>
      <c r="H9458" s="123" t="s">
        <v>23445</v>
      </c>
      <c r="I9458" s="122" t="s">
        <v>5128</v>
      </c>
      <c r="J9458" s="122" t="s">
        <v>5129</v>
      </c>
      <c r="K9458" s="122" t="s">
        <v>15</v>
      </c>
      <c r="L9458" s="124">
        <v>40123</v>
      </c>
      <c r="M9458" s="124">
        <v>40095</v>
      </c>
      <c r="N9458" s="124">
        <v>40403</v>
      </c>
      <c r="O9458" s="124">
        <v>40330</v>
      </c>
      <c r="P9458" s="125">
        <v>526465.81999999995</v>
      </c>
      <c r="Q9458" s="122" t="s">
        <v>23478</v>
      </c>
    </row>
    <row r="9459" spans="1:17" ht="60">
      <c r="A9459" s="129">
        <v>9464</v>
      </c>
      <c r="B9459" s="129" t="s">
        <v>29041</v>
      </c>
      <c r="C9459" s="129" t="s">
        <v>29056</v>
      </c>
      <c r="D9459" s="121" t="s">
        <v>29084</v>
      </c>
      <c r="E9459" s="122" t="s">
        <v>2596</v>
      </c>
      <c r="F9459" s="122" t="s">
        <v>31</v>
      </c>
      <c r="G9459" s="122" t="s">
        <v>5117</v>
      </c>
      <c r="H9459" s="123" t="s">
        <v>23791</v>
      </c>
      <c r="I9459" s="122" t="s">
        <v>19998</v>
      </c>
      <c r="J9459" s="122" t="s">
        <v>19999</v>
      </c>
      <c r="K9459" s="122" t="s">
        <v>15</v>
      </c>
      <c r="L9459" s="124">
        <v>40275</v>
      </c>
      <c r="M9459" s="124">
        <v>40336</v>
      </c>
      <c r="N9459" s="124">
        <v>40400</v>
      </c>
      <c r="O9459" s="124">
        <v>40449</v>
      </c>
      <c r="P9459" s="125">
        <v>716542.94</v>
      </c>
      <c r="Q9459" s="122" t="s">
        <v>23438</v>
      </c>
    </row>
    <row r="9460" spans="1:17" ht="60">
      <c r="A9460" s="129">
        <v>9465</v>
      </c>
      <c r="B9460" s="129" t="s">
        <v>29041</v>
      </c>
      <c r="C9460" s="129" t="s">
        <v>29056</v>
      </c>
      <c r="D9460" s="121" t="s">
        <v>29084</v>
      </c>
      <c r="E9460" s="122" t="s">
        <v>2596</v>
      </c>
      <c r="F9460" s="122" t="s">
        <v>31</v>
      </c>
      <c r="G9460" s="122" t="s">
        <v>5117</v>
      </c>
      <c r="H9460" s="123" t="s">
        <v>23791</v>
      </c>
      <c r="I9460" s="122" t="s">
        <v>20000</v>
      </c>
      <c r="J9460" s="122" t="s">
        <v>20001</v>
      </c>
      <c r="K9460" s="122" t="s">
        <v>15</v>
      </c>
      <c r="L9460" s="124">
        <v>40275</v>
      </c>
      <c r="M9460" s="124">
        <v>40287</v>
      </c>
      <c r="N9460" s="124">
        <v>40423</v>
      </c>
      <c r="O9460" s="124">
        <v>40449</v>
      </c>
      <c r="P9460" s="125">
        <v>1920838.04</v>
      </c>
      <c r="Q9460" s="122" t="s">
        <v>23738</v>
      </c>
    </row>
    <row r="9461" spans="1:17" ht="60">
      <c r="A9461" s="129">
        <v>9466</v>
      </c>
      <c r="B9461" s="129" t="s">
        <v>29041</v>
      </c>
      <c r="C9461" s="129" t="s">
        <v>29056</v>
      </c>
      <c r="D9461" s="121" t="s">
        <v>29084</v>
      </c>
      <c r="E9461" s="122" t="s">
        <v>2596</v>
      </c>
      <c r="F9461" s="122" t="s">
        <v>1561</v>
      </c>
      <c r="G9461" s="122" t="s">
        <v>4904</v>
      </c>
      <c r="H9461" s="123" t="s">
        <v>23433</v>
      </c>
      <c r="I9461" s="122" t="s">
        <v>20002</v>
      </c>
      <c r="J9461" s="122" t="s">
        <v>20003</v>
      </c>
      <c r="K9461" s="122" t="s">
        <v>23</v>
      </c>
      <c r="L9461" s="124">
        <v>40185</v>
      </c>
      <c r="M9461" s="124">
        <v>40400</v>
      </c>
      <c r="N9461" s="124">
        <v>40513</v>
      </c>
      <c r="O9461" s="124">
        <v>40542</v>
      </c>
      <c r="P9461" s="125">
        <v>186080</v>
      </c>
      <c r="Q9461" s="122" t="s">
        <v>23430</v>
      </c>
    </row>
    <row r="9462" spans="1:17" ht="60">
      <c r="A9462" s="129">
        <v>9467</v>
      </c>
      <c r="B9462" s="129" t="s">
        <v>29041</v>
      </c>
      <c r="C9462" s="129" t="s">
        <v>29056</v>
      </c>
      <c r="D9462" s="121" t="s">
        <v>29084</v>
      </c>
      <c r="E9462" s="122" t="s">
        <v>2596</v>
      </c>
      <c r="F9462" s="122" t="s">
        <v>1561</v>
      </c>
      <c r="G9462" s="122" t="s">
        <v>4904</v>
      </c>
      <c r="H9462" s="123" t="s">
        <v>23429</v>
      </c>
      <c r="I9462" s="122" t="s">
        <v>5130</v>
      </c>
      <c r="J9462" s="122" t="s">
        <v>5131</v>
      </c>
      <c r="K9462" s="122" t="s">
        <v>15</v>
      </c>
      <c r="L9462" s="124">
        <v>40156</v>
      </c>
      <c r="M9462" s="124">
        <v>40281</v>
      </c>
      <c r="N9462" s="124">
        <v>40352</v>
      </c>
      <c r="O9462" s="124">
        <v>40301</v>
      </c>
      <c r="P9462" s="125">
        <v>201991.86</v>
      </c>
      <c r="Q9462" s="122" t="s">
        <v>24504</v>
      </c>
    </row>
    <row r="9463" spans="1:17" ht="60">
      <c r="A9463" s="129">
        <v>9468</v>
      </c>
      <c r="B9463" s="129" t="s">
        <v>29041</v>
      </c>
      <c r="C9463" s="129" t="s">
        <v>29056</v>
      </c>
      <c r="D9463" s="121" t="s">
        <v>29084</v>
      </c>
      <c r="E9463" s="122" t="s">
        <v>2596</v>
      </c>
      <c r="F9463" s="122" t="s">
        <v>408</v>
      </c>
      <c r="G9463" s="122" t="s">
        <v>4904</v>
      </c>
      <c r="H9463" s="123" t="s">
        <v>18878</v>
      </c>
      <c r="I9463" s="122" t="s">
        <v>5132</v>
      </c>
      <c r="J9463" s="122" t="s">
        <v>5133</v>
      </c>
      <c r="K9463" s="122" t="s">
        <v>154</v>
      </c>
      <c r="L9463" s="124">
        <v>40290</v>
      </c>
      <c r="M9463" s="124">
        <v>40263</v>
      </c>
      <c r="N9463" s="124">
        <v>40513</v>
      </c>
      <c r="O9463" s="124">
        <v>40277</v>
      </c>
      <c r="P9463" s="125">
        <v>17264.36</v>
      </c>
      <c r="Q9463" s="122" t="s">
        <v>19</v>
      </c>
    </row>
    <row r="9464" spans="1:17" ht="60">
      <c r="A9464" s="129">
        <v>9469</v>
      </c>
      <c r="B9464" s="129" t="s">
        <v>29041</v>
      </c>
      <c r="C9464" s="129" t="s">
        <v>29056</v>
      </c>
      <c r="D9464" s="121" t="s">
        <v>29084</v>
      </c>
      <c r="E9464" s="122" t="s">
        <v>2596</v>
      </c>
      <c r="F9464" s="122" t="s">
        <v>1561</v>
      </c>
      <c r="G9464" s="122" t="s">
        <v>5117</v>
      </c>
      <c r="H9464" s="123" t="s">
        <v>23429</v>
      </c>
      <c r="I9464" s="122" t="s">
        <v>5134</v>
      </c>
      <c r="J9464" s="122" t="s">
        <v>5135</v>
      </c>
      <c r="K9464" s="122" t="s">
        <v>15</v>
      </c>
      <c r="L9464" s="124">
        <v>40156</v>
      </c>
      <c r="M9464" s="124">
        <v>40270</v>
      </c>
      <c r="N9464" s="124">
        <v>40513</v>
      </c>
      <c r="O9464" s="124">
        <v>40346</v>
      </c>
      <c r="P9464" s="125">
        <v>1750678.44</v>
      </c>
      <c r="Q9464" s="122" t="s">
        <v>23478</v>
      </c>
    </row>
    <row r="9465" spans="1:17" ht="75">
      <c r="A9465" s="129">
        <v>9470</v>
      </c>
      <c r="B9465" s="129" t="s">
        <v>29041</v>
      </c>
      <c r="C9465" s="129" t="s">
        <v>29056</v>
      </c>
      <c r="D9465" s="121" t="s">
        <v>29084</v>
      </c>
      <c r="E9465" s="122" t="s">
        <v>2596</v>
      </c>
      <c r="F9465" s="122" t="s">
        <v>897</v>
      </c>
      <c r="G9465" s="122" t="s">
        <v>5117</v>
      </c>
      <c r="H9465" s="123" t="s">
        <v>23445</v>
      </c>
      <c r="I9465" s="122" t="s">
        <v>20004</v>
      </c>
      <c r="J9465" s="122" t="s">
        <v>20005</v>
      </c>
      <c r="K9465" s="122" t="s">
        <v>23</v>
      </c>
      <c r="L9465" s="124">
        <v>40253</v>
      </c>
      <c r="M9465" s="124">
        <v>40255</v>
      </c>
      <c r="N9465" s="124">
        <v>40451</v>
      </c>
      <c r="O9465" s="124">
        <v>40451</v>
      </c>
      <c r="P9465" s="125">
        <v>716127.65</v>
      </c>
      <c r="Q9465" s="122" t="s">
        <v>23625</v>
      </c>
    </row>
    <row r="9466" spans="1:17" ht="60">
      <c r="A9466" s="129">
        <v>9471</v>
      </c>
      <c r="B9466" s="129" t="s">
        <v>29041</v>
      </c>
      <c r="C9466" s="129" t="s">
        <v>29056</v>
      </c>
      <c r="D9466" s="121" t="s">
        <v>29084</v>
      </c>
      <c r="E9466" s="122" t="s">
        <v>2596</v>
      </c>
      <c r="F9466" s="122" t="s">
        <v>408</v>
      </c>
      <c r="G9466" s="122" t="s">
        <v>4904</v>
      </c>
      <c r="H9466" s="123" t="s">
        <v>18878</v>
      </c>
      <c r="I9466" s="122" t="s">
        <v>20006</v>
      </c>
      <c r="J9466" s="122" t="s">
        <v>20007</v>
      </c>
      <c r="K9466" s="122" t="s">
        <v>154</v>
      </c>
      <c r="L9466" s="124">
        <v>40291</v>
      </c>
      <c r="M9466" s="124">
        <v>40287</v>
      </c>
      <c r="N9466" s="124">
        <v>40513</v>
      </c>
      <c r="O9466" s="124">
        <v>40413</v>
      </c>
      <c r="P9466" s="125">
        <v>178360.36</v>
      </c>
      <c r="Q9466" s="122" t="s">
        <v>23695</v>
      </c>
    </row>
    <row r="9467" spans="1:17" ht="60">
      <c r="A9467" s="129">
        <v>9472</v>
      </c>
      <c r="B9467" s="129" t="s">
        <v>29041</v>
      </c>
      <c r="C9467" s="129" t="s">
        <v>29056</v>
      </c>
      <c r="D9467" s="121" t="s">
        <v>29084</v>
      </c>
      <c r="E9467" s="122" t="s">
        <v>2596</v>
      </c>
      <c r="F9467" s="122" t="s">
        <v>408</v>
      </c>
      <c r="G9467" s="122" t="s">
        <v>4904</v>
      </c>
      <c r="H9467" s="123" t="s">
        <v>18878</v>
      </c>
      <c r="I9467" s="122" t="s">
        <v>20008</v>
      </c>
      <c r="J9467" s="122" t="s">
        <v>20009</v>
      </c>
      <c r="K9467" s="122" t="s">
        <v>15</v>
      </c>
      <c r="L9467" s="124">
        <v>40211</v>
      </c>
      <c r="M9467" s="124">
        <v>40274</v>
      </c>
      <c r="N9467" s="124">
        <v>40403</v>
      </c>
      <c r="O9467" s="124">
        <v>40326</v>
      </c>
      <c r="P9467" s="125">
        <v>306972.14</v>
      </c>
      <c r="Q9467" s="122" t="s">
        <v>23725</v>
      </c>
    </row>
    <row r="9468" spans="1:17" ht="60">
      <c r="A9468" s="129">
        <v>9473</v>
      </c>
      <c r="B9468" s="129" t="s">
        <v>29041</v>
      </c>
      <c r="C9468" s="129" t="s">
        <v>29056</v>
      </c>
      <c r="D9468" s="121" t="s">
        <v>29084</v>
      </c>
      <c r="E9468" s="122" t="s">
        <v>2596</v>
      </c>
      <c r="F9468" s="122" t="s">
        <v>408</v>
      </c>
      <c r="G9468" s="122" t="s">
        <v>4904</v>
      </c>
      <c r="H9468" s="123" t="s">
        <v>18878</v>
      </c>
      <c r="I9468" s="122" t="s">
        <v>20010</v>
      </c>
      <c r="J9468" s="122" t="s">
        <v>20011</v>
      </c>
      <c r="K9468" s="122" t="s">
        <v>154</v>
      </c>
      <c r="L9468" s="124">
        <v>40205</v>
      </c>
      <c r="M9468" s="124">
        <v>40287</v>
      </c>
      <c r="N9468" s="124">
        <v>40403</v>
      </c>
      <c r="O9468" s="124">
        <v>40387</v>
      </c>
      <c r="P9468" s="125">
        <v>190248</v>
      </c>
      <c r="Q9468" s="122" t="s">
        <v>19</v>
      </c>
    </row>
    <row r="9469" spans="1:17" ht="60">
      <c r="A9469" s="129">
        <v>9474</v>
      </c>
      <c r="B9469" s="129" t="s">
        <v>29041</v>
      </c>
      <c r="C9469" s="129" t="s">
        <v>29056</v>
      </c>
      <c r="D9469" s="121" t="s">
        <v>29084</v>
      </c>
      <c r="E9469" s="122" t="s">
        <v>2596</v>
      </c>
      <c r="F9469" s="122" t="s">
        <v>897</v>
      </c>
      <c r="G9469" s="122" t="s">
        <v>5117</v>
      </c>
      <c r="H9469" s="123" t="s">
        <v>23445</v>
      </c>
      <c r="I9469" s="122" t="s">
        <v>20012</v>
      </c>
      <c r="J9469" s="122" t="s">
        <v>20013</v>
      </c>
      <c r="K9469" s="122" t="s">
        <v>15</v>
      </c>
      <c r="L9469" s="124">
        <v>40297</v>
      </c>
      <c r="M9469" s="124">
        <v>40294</v>
      </c>
      <c r="N9469" s="124">
        <v>40513</v>
      </c>
      <c r="O9469" s="124">
        <v>40466</v>
      </c>
      <c r="P9469" s="125">
        <v>876221.37</v>
      </c>
      <c r="Q9469" s="122" t="s">
        <v>23675</v>
      </c>
    </row>
    <row r="9470" spans="1:17" ht="60">
      <c r="A9470" s="129">
        <v>9475</v>
      </c>
      <c r="B9470" s="129" t="s">
        <v>29041</v>
      </c>
      <c r="C9470" s="129" t="s">
        <v>29056</v>
      </c>
      <c r="D9470" s="121" t="s">
        <v>29084</v>
      </c>
      <c r="E9470" s="122" t="s">
        <v>2596</v>
      </c>
      <c r="F9470" s="122" t="s">
        <v>897</v>
      </c>
      <c r="G9470" s="122" t="s">
        <v>5117</v>
      </c>
      <c r="H9470" s="123" t="s">
        <v>23445</v>
      </c>
      <c r="I9470" s="122" t="s">
        <v>20014</v>
      </c>
      <c r="J9470" s="122" t="s">
        <v>20015</v>
      </c>
      <c r="K9470" s="122" t="s">
        <v>15</v>
      </c>
      <c r="L9470" s="124">
        <v>40297</v>
      </c>
      <c r="M9470" s="124">
        <v>40287</v>
      </c>
      <c r="N9470" s="124">
        <v>40452</v>
      </c>
      <c r="O9470" s="124">
        <v>40662</v>
      </c>
      <c r="P9470" s="125">
        <v>761565.9</v>
      </c>
      <c r="Q9470" s="122" t="s">
        <v>24286</v>
      </c>
    </row>
    <row r="9471" spans="1:17" ht="60">
      <c r="A9471" s="129">
        <v>9476</v>
      </c>
      <c r="B9471" s="129" t="s">
        <v>29040</v>
      </c>
      <c r="C9471" s="129" t="s">
        <v>29056</v>
      </c>
      <c r="D9471" s="121" t="s">
        <v>29084</v>
      </c>
      <c r="E9471" s="122" t="s">
        <v>2596</v>
      </c>
      <c r="F9471" s="122" t="s">
        <v>897</v>
      </c>
      <c r="G9471" s="122" t="s">
        <v>5117</v>
      </c>
      <c r="H9471" s="123" t="s">
        <v>23445</v>
      </c>
      <c r="I9471" s="122" t="s">
        <v>20016</v>
      </c>
      <c r="J9471" s="122" t="s">
        <v>20017</v>
      </c>
      <c r="K9471" s="122" t="s">
        <v>126</v>
      </c>
      <c r="L9471" s="124">
        <v>40290</v>
      </c>
      <c r="M9471" s="124">
        <v>40386</v>
      </c>
      <c r="N9471" s="124">
        <v>40431</v>
      </c>
      <c r="O9471" s="124"/>
      <c r="P9471" s="125">
        <v>1148265.1299999999</v>
      </c>
      <c r="Q9471" s="122" t="s">
        <v>19</v>
      </c>
    </row>
    <row r="9472" spans="1:17" ht="60">
      <c r="A9472" s="129">
        <v>9477</v>
      </c>
      <c r="B9472" s="129" t="s">
        <v>29041</v>
      </c>
      <c r="C9472" s="129" t="s">
        <v>29056</v>
      </c>
      <c r="D9472" s="121" t="s">
        <v>29084</v>
      </c>
      <c r="E9472" s="122" t="s">
        <v>2596</v>
      </c>
      <c r="F9472" s="122" t="s">
        <v>31</v>
      </c>
      <c r="G9472" s="122" t="s">
        <v>5117</v>
      </c>
      <c r="H9472" s="123" t="s">
        <v>23791</v>
      </c>
      <c r="I9472" s="122" t="s">
        <v>20018</v>
      </c>
      <c r="J9472" s="122" t="s">
        <v>20019</v>
      </c>
      <c r="K9472" s="122" t="s">
        <v>15</v>
      </c>
      <c r="L9472" s="124">
        <v>40295</v>
      </c>
      <c r="M9472" s="124">
        <v>40312</v>
      </c>
      <c r="N9472" s="124">
        <v>40481</v>
      </c>
      <c r="O9472" s="124">
        <v>40417</v>
      </c>
      <c r="P9472" s="125">
        <v>184268.82</v>
      </c>
      <c r="Q9472" s="122" t="s">
        <v>19</v>
      </c>
    </row>
    <row r="9473" spans="1:17" ht="60">
      <c r="A9473" s="129">
        <v>9478</v>
      </c>
      <c r="B9473" s="129" t="s">
        <v>29041</v>
      </c>
      <c r="C9473" s="129" t="s">
        <v>29056</v>
      </c>
      <c r="D9473" s="121" t="s">
        <v>29084</v>
      </c>
      <c r="E9473" s="122" t="s">
        <v>2596</v>
      </c>
      <c r="F9473" s="122" t="s">
        <v>85</v>
      </c>
      <c r="G9473" s="122" t="s">
        <v>2225</v>
      </c>
      <c r="H9473" s="123" t="s">
        <v>24075</v>
      </c>
      <c r="I9473" s="122" t="s">
        <v>20020</v>
      </c>
      <c r="J9473" s="122" t="s">
        <v>20021</v>
      </c>
      <c r="K9473" s="122" t="s">
        <v>15</v>
      </c>
      <c r="L9473" s="124">
        <v>40065</v>
      </c>
      <c r="M9473" s="124">
        <v>40064</v>
      </c>
      <c r="N9473" s="124">
        <v>40344</v>
      </c>
      <c r="O9473" s="124">
        <v>40405</v>
      </c>
      <c r="P9473" s="125">
        <v>2308108</v>
      </c>
      <c r="Q9473" s="122" t="s">
        <v>23566</v>
      </c>
    </row>
    <row r="9474" spans="1:17" ht="60">
      <c r="A9474" s="129">
        <v>9479</v>
      </c>
      <c r="B9474" s="129" t="s">
        <v>29041</v>
      </c>
      <c r="C9474" s="129" t="s">
        <v>29056</v>
      </c>
      <c r="D9474" s="121" t="s">
        <v>29084</v>
      </c>
      <c r="E9474" s="122" t="s">
        <v>2596</v>
      </c>
      <c r="F9474" s="122" t="s">
        <v>846</v>
      </c>
      <c r="G9474" s="122" t="s">
        <v>2225</v>
      </c>
      <c r="H9474" s="123" t="s">
        <v>24007</v>
      </c>
      <c r="I9474" s="122" t="s">
        <v>20022</v>
      </c>
      <c r="J9474" s="122" t="s">
        <v>20023</v>
      </c>
      <c r="K9474" s="122" t="s">
        <v>15</v>
      </c>
      <c r="L9474" s="124">
        <v>40094</v>
      </c>
      <c r="M9474" s="124">
        <v>40088</v>
      </c>
      <c r="N9474" s="124">
        <v>40452</v>
      </c>
      <c r="O9474" s="124">
        <v>40328</v>
      </c>
      <c r="P9474" s="125">
        <v>1795005</v>
      </c>
      <c r="Q9474" s="122" t="s">
        <v>27876</v>
      </c>
    </row>
    <row r="9475" spans="1:17" ht="60">
      <c r="A9475" s="129">
        <v>9480</v>
      </c>
      <c r="B9475" s="129" t="s">
        <v>29041</v>
      </c>
      <c r="C9475" s="129" t="s">
        <v>29049</v>
      </c>
      <c r="D9475" s="121" t="s">
        <v>29084</v>
      </c>
      <c r="E9475" s="122" t="s">
        <v>2596</v>
      </c>
      <c r="F9475" s="122" t="s">
        <v>5136</v>
      </c>
      <c r="G9475" s="122" t="s">
        <v>19</v>
      </c>
      <c r="H9475" s="123" t="s">
        <v>18972</v>
      </c>
      <c r="I9475" s="122" t="s">
        <v>5137</v>
      </c>
      <c r="J9475" s="122" t="s">
        <v>5138</v>
      </c>
      <c r="K9475" s="122" t="s">
        <v>201</v>
      </c>
      <c r="L9475" s="124">
        <v>39951</v>
      </c>
      <c r="M9475" s="124">
        <v>39966</v>
      </c>
      <c r="N9475" s="124">
        <v>40117</v>
      </c>
      <c r="O9475" s="124">
        <v>40312</v>
      </c>
      <c r="P9475" s="125">
        <v>2561008.8199999998</v>
      </c>
      <c r="Q9475" s="122" t="s">
        <v>23923</v>
      </c>
    </row>
    <row r="9476" spans="1:17" ht="75">
      <c r="A9476" s="129">
        <v>9481</v>
      </c>
      <c r="B9476" s="129" t="s">
        <v>29041</v>
      </c>
      <c r="C9476" s="129" t="s">
        <v>29049</v>
      </c>
      <c r="D9476" s="121" t="s">
        <v>29084</v>
      </c>
      <c r="E9476" s="122" t="s">
        <v>2596</v>
      </c>
      <c r="F9476" s="122" t="s">
        <v>6565</v>
      </c>
      <c r="G9476" s="122" t="s">
        <v>19</v>
      </c>
      <c r="H9476" s="123" t="s">
        <v>24051</v>
      </c>
      <c r="I9476" s="122" t="s">
        <v>20024</v>
      </c>
      <c r="J9476" s="122" t="s">
        <v>20025</v>
      </c>
      <c r="K9476" s="122" t="s">
        <v>201</v>
      </c>
      <c r="L9476" s="124">
        <v>39979</v>
      </c>
      <c r="M9476" s="124">
        <v>39979</v>
      </c>
      <c r="N9476" s="124">
        <v>40466</v>
      </c>
      <c r="O9476" s="124">
        <v>40704</v>
      </c>
      <c r="P9476" s="125">
        <v>5585106.1299999999</v>
      </c>
      <c r="Q9476" s="122" t="s">
        <v>23675</v>
      </c>
    </row>
    <row r="9477" spans="1:17" ht="75">
      <c r="A9477" s="129">
        <v>9482</v>
      </c>
      <c r="B9477" s="129" t="s">
        <v>29041</v>
      </c>
      <c r="C9477" s="129" t="s">
        <v>29049</v>
      </c>
      <c r="D9477" s="121" t="s">
        <v>29084</v>
      </c>
      <c r="E9477" s="122" t="s">
        <v>2596</v>
      </c>
      <c r="F9477" s="122" t="s">
        <v>2055</v>
      </c>
      <c r="G9477" s="122" t="s">
        <v>19</v>
      </c>
      <c r="H9477" s="123" t="s">
        <v>24227</v>
      </c>
      <c r="I9477" s="122" t="s">
        <v>5139</v>
      </c>
      <c r="J9477" s="122" t="s">
        <v>5140</v>
      </c>
      <c r="K9477" s="122" t="s">
        <v>133</v>
      </c>
      <c r="L9477" s="124">
        <v>39959</v>
      </c>
      <c r="M9477" s="124">
        <v>39994</v>
      </c>
      <c r="N9477" s="124">
        <v>40132</v>
      </c>
      <c r="O9477" s="124">
        <v>40340</v>
      </c>
      <c r="P9477" s="125">
        <v>910619.13</v>
      </c>
      <c r="Q9477" s="122" t="s">
        <v>25030</v>
      </c>
    </row>
    <row r="9478" spans="1:17" ht="60">
      <c r="A9478" s="129">
        <v>9483</v>
      </c>
      <c r="B9478" s="129" t="s">
        <v>29041</v>
      </c>
      <c r="C9478" s="129" t="s">
        <v>29049</v>
      </c>
      <c r="D9478" s="121" t="s">
        <v>29084</v>
      </c>
      <c r="E9478" s="122" t="s">
        <v>2596</v>
      </c>
      <c r="F9478" s="122" t="s">
        <v>85</v>
      </c>
      <c r="G9478" s="122" t="s">
        <v>19</v>
      </c>
      <c r="H9478" s="123" t="s">
        <v>24007</v>
      </c>
      <c r="I9478" s="122" t="s">
        <v>20026</v>
      </c>
      <c r="J9478" s="122" t="s">
        <v>20027</v>
      </c>
      <c r="K9478" s="122" t="s">
        <v>15</v>
      </c>
      <c r="L9478" s="124">
        <v>40330</v>
      </c>
      <c r="M9478" s="124">
        <v>40365</v>
      </c>
      <c r="N9478" s="124">
        <v>40421</v>
      </c>
      <c r="O9478" s="124">
        <v>40703</v>
      </c>
      <c r="P9478" s="125">
        <v>654980</v>
      </c>
      <c r="Q9478" s="122" t="s">
        <v>23441</v>
      </c>
    </row>
    <row r="9479" spans="1:17" ht="60">
      <c r="A9479" s="129">
        <v>9484</v>
      </c>
      <c r="B9479" s="129" t="s">
        <v>29041</v>
      </c>
      <c r="C9479" s="129" t="s">
        <v>29049</v>
      </c>
      <c r="D9479" s="121" t="s">
        <v>29084</v>
      </c>
      <c r="E9479" s="122" t="s">
        <v>2596</v>
      </c>
      <c r="F9479" s="122" t="s">
        <v>5141</v>
      </c>
      <c r="G9479" s="122" t="s">
        <v>19</v>
      </c>
      <c r="H9479" s="123" t="s">
        <v>24227</v>
      </c>
      <c r="I9479" s="122" t="s">
        <v>5142</v>
      </c>
      <c r="J9479" s="122" t="s">
        <v>5143</v>
      </c>
      <c r="K9479" s="122" t="s">
        <v>15</v>
      </c>
      <c r="L9479" s="124">
        <v>40011</v>
      </c>
      <c r="M9479" s="124">
        <v>40067</v>
      </c>
      <c r="N9479" s="124">
        <v>40101</v>
      </c>
      <c r="O9479" s="124">
        <v>40309</v>
      </c>
      <c r="P9479" s="125">
        <v>1039889.3</v>
      </c>
      <c r="Q9479" s="122" t="s">
        <v>27877</v>
      </c>
    </row>
    <row r="9480" spans="1:17" ht="60">
      <c r="A9480" s="129">
        <v>9485</v>
      </c>
      <c r="B9480" s="129" t="s">
        <v>29041</v>
      </c>
      <c r="C9480" s="129" t="s">
        <v>29049</v>
      </c>
      <c r="D9480" s="121" t="s">
        <v>29084</v>
      </c>
      <c r="E9480" s="122" t="s">
        <v>2596</v>
      </c>
      <c r="F9480" s="122" t="s">
        <v>330</v>
      </c>
      <c r="G9480" s="122" t="s">
        <v>19</v>
      </c>
      <c r="H9480" s="123" t="s">
        <v>23435</v>
      </c>
      <c r="I9480" s="122" t="s">
        <v>5144</v>
      </c>
      <c r="J9480" s="122" t="s">
        <v>5145</v>
      </c>
      <c r="K9480" s="122" t="s">
        <v>15</v>
      </c>
      <c r="L9480" s="124">
        <v>39989</v>
      </c>
      <c r="M9480" s="124">
        <v>40072</v>
      </c>
      <c r="N9480" s="124">
        <v>40071</v>
      </c>
      <c r="O9480" s="124">
        <v>40099</v>
      </c>
      <c r="P9480" s="125">
        <v>227525</v>
      </c>
      <c r="Q9480" s="122" t="s">
        <v>23932</v>
      </c>
    </row>
    <row r="9481" spans="1:17" ht="60">
      <c r="A9481" s="129">
        <v>9486</v>
      </c>
      <c r="B9481" s="129" t="s">
        <v>29041</v>
      </c>
      <c r="C9481" s="129" t="s">
        <v>29049</v>
      </c>
      <c r="D9481" s="121" t="s">
        <v>29084</v>
      </c>
      <c r="E9481" s="122" t="s">
        <v>2596</v>
      </c>
      <c r="F9481" s="122" t="s">
        <v>5136</v>
      </c>
      <c r="G9481" s="122" t="s">
        <v>19</v>
      </c>
      <c r="H9481" s="123" t="s">
        <v>18962</v>
      </c>
      <c r="I9481" s="122" t="s">
        <v>5146</v>
      </c>
      <c r="J9481" s="122" t="s">
        <v>5147</v>
      </c>
      <c r="K9481" s="122" t="s">
        <v>15</v>
      </c>
      <c r="L9481" s="124">
        <v>40052</v>
      </c>
      <c r="M9481" s="124">
        <v>40081</v>
      </c>
      <c r="N9481" s="124">
        <v>40359</v>
      </c>
      <c r="O9481" s="124">
        <v>40409</v>
      </c>
      <c r="P9481" s="125">
        <v>782661.35</v>
      </c>
      <c r="Q9481" s="122" t="s">
        <v>19</v>
      </c>
    </row>
    <row r="9482" spans="1:17" ht="60">
      <c r="A9482" s="129">
        <v>9487</v>
      </c>
      <c r="B9482" s="129" t="s">
        <v>29041</v>
      </c>
      <c r="C9482" s="129" t="s">
        <v>29054</v>
      </c>
      <c r="D9482" s="121" t="s">
        <v>29084</v>
      </c>
      <c r="E9482" s="122" t="s">
        <v>2596</v>
      </c>
      <c r="F9482" s="122" t="s">
        <v>5148</v>
      </c>
      <c r="G9482" s="122" t="s">
        <v>19</v>
      </c>
      <c r="H9482" s="123" t="s">
        <v>24001</v>
      </c>
      <c r="I9482" s="122" t="s">
        <v>5149</v>
      </c>
      <c r="J9482" s="122" t="s">
        <v>5150</v>
      </c>
      <c r="K9482" s="122" t="s">
        <v>133</v>
      </c>
      <c r="L9482" s="124">
        <v>39990</v>
      </c>
      <c r="M9482" s="124">
        <v>40042</v>
      </c>
      <c r="N9482" s="124">
        <v>40405</v>
      </c>
      <c r="O9482" s="124">
        <v>40210</v>
      </c>
      <c r="P9482" s="125">
        <v>388030.82</v>
      </c>
      <c r="Q9482" s="122" t="s">
        <v>23972</v>
      </c>
    </row>
    <row r="9483" spans="1:17" ht="60">
      <c r="A9483" s="129">
        <v>9488</v>
      </c>
      <c r="B9483" s="129" t="s">
        <v>29041</v>
      </c>
      <c r="C9483" s="129" t="s">
        <v>29056</v>
      </c>
      <c r="D9483" s="121" t="s">
        <v>29084</v>
      </c>
      <c r="E9483" s="122" t="s">
        <v>2596</v>
      </c>
      <c r="F9483" s="122" t="s">
        <v>7190</v>
      </c>
      <c r="G9483" s="122" t="s">
        <v>5151</v>
      </c>
      <c r="H9483" s="123" t="s">
        <v>24005</v>
      </c>
      <c r="I9483" s="122" t="s">
        <v>20028</v>
      </c>
      <c r="J9483" s="122" t="s">
        <v>20029</v>
      </c>
      <c r="K9483" s="122" t="s">
        <v>15</v>
      </c>
      <c r="L9483" s="124">
        <v>40287</v>
      </c>
      <c r="M9483" s="124">
        <v>40294</v>
      </c>
      <c r="N9483" s="124">
        <v>40421</v>
      </c>
      <c r="O9483" s="124">
        <v>40455</v>
      </c>
      <c r="P9483" s="125">
        <v>616000</v>
      </c>
      <c r="Q9483" s="122" t="s">
        <v>25685</v>
      </c>
    </row>
    <row r="9484" spans="1:17" ht="60">
      <c r="A9484" s="129">
        <v>9489</v>
      </c>
      <c r="B9484" s="129" t="s">
        <v>29041</v>
      </c>
      <c r="C9484" s="129" t="s">
        <v>29056</v>
      </c>
      <c r="D9484" s="121" t="s">
        <v>29084</v>
      </c>
      <c r="E9484" s="122" t="s">
        <v>2596</v>
      </c>
      <c r="F9484" s="122" t="s">
        <v>7190</v>
      </c>
      <c r="G9484" s="122" t="s">
        <v>5151</v>
      </c>
      <c r="H9484" s="123" t="s">
        <v>24005</v>
      </c>
      <c r="I9484" s="122" t="s">
        <v>20030</v>
      </c>
      <c r="J9484" s="122" t="s">
        <v>20031</v>
      </c>
      <c r="K9484" s="122" t="s">
        <v>15</v>
      </c>
      <c r="L9484" s="124">
        <v>40233</v>
      </c>
      <c r="M9484" s="124">
        <v>40311</v>
      </c>
      <c r="N9484" s="124">
        <v>40390</v>
      </c>
      <c r="O9484" s="124">
        <v>40389</v>
      </c>
      <c r="P9484" s="125">
        <v>143600</v>
      </c>
      <c r="Q9484" s="122" t="s">
        <v>23623</v>
      </c>
    </row>
    <row r="9485" spans="1:17" ht="60">
      <c r="A9485" s="129">
        <v>9490</v>
      </c>
      <c r="B9485" s="129" t="s">
        <v>29041</v>
      </c>
      <c r="C9485" s="129" t="s">
        <v>29056</v>
      </c>
      <c r="D9485" s="121" t="s">
        <v>29084</v>
      </c>
      <c r="E9485" s="122" t="s">
        <v>2596</v>
      </c>
      <c r="F9485" s="122" t="s">
        <v>4987</v>
      </c>
      <c r="G9485" s="122" t="s">
        <v>5151</v>
      </c>
      <c r="H9485" s="123" t="s">
        <v>24005</v>
      </c>
      <c r="I9485" s="122" t="s">
        <v>20032</v>
      </c>
      <c r="J9485" s="122" t="s">
        <v>20033</v>
      </c>
      <c r="K9485" s="122" t="s">
        <v>15</v>
      </c>
      <c r="L9485" s="124">
        <v>40266</v>
      </c>
      <c r="M9485" s="124">
        <v>40266</v>
      </c>
      <c r="N9485" s="124">
        <v>40451</v>
      </c>
      <c r="O9485" s="124">
        <v>40387</v>
      </c>
      <c r="P9485" s="125">
        <v>483340</v>
      </c>
      <c r="Q9485" s="122" t="s">
        <v>24636</v>
      </c>
    </row>
    <row r="9486" spans="1:17" ht="60">
      <c r="A9486" s="129">
        <v>9491</v>
      </c>
      <c r="B9486" s="129" t="s">
        <v>29040</v>
      </c>
      <c r="C9486" s="129" t="s">
        <v>29056</v>
      </c>
      <c r="D9486" s="121" t="s">
        <v>29084</v>
      </c>
      <c r="E9486" s="122" t="s">
        <v>2596</v>
      </c>
      <c r="F9486" s="122" t="s">
        <v>4987</v>
      </c>
      <c r="G9486" s="122" t="s">
        <v>5151</v>
      </c>
      <c r="H9486" s="123" t="s">
        <v>24005</v>
      </c>
      <c r="I9486" s="122" t="s">
        <v>20034</v>
      </c>
      <c r="J9486" s="122" t="s">
        <v>20035</v>
      </c>
      <c r="K9486" s="122" t="s">
        <v>15</v>
      </c>
      <c r="L9486" s="124">
        <v>40287</v>
      </c>
      <c r="M9486" s="124">
        <v>40273</v>
      </c>
      <c r="N9486" s="124">
        <v>40543</v>
      </c>
      <c r="O9486" s="124"/>
      <c r="P9486" s="125">
        <v>2224006</v>
      </c>
      <c r="Q9486" s="122" t="s">
        <v>25687</v>
      </c>
    </row>
    <row r="9487" spans="1:17" ht="60">
      <c r="A9487" s="129">
        <v>9492</v>
      </c>
      <c r="B9487" s="129" t="s">
        <v>29041</v>
      </c>
      <c r="C9487" s="129" t="s">
        <v>29056</v>
      </c>
      <c r="D9487" s="121" t="s">
        <v>29084</v>
      </c>
      <c r="E9487" s="122" t="s">
        <v>2596</v>
      </c>
      <c r="F9487" s="122" t="s">
        <v>4987</v>
      </c>
      <c r="G9487" s="122" t="s">
        <v>5151</v>
      </c>
      <c r="H9487" s="123" t="s">
        <v>24005</v>
      </c>
      <c r="I9487" s="122" t="s">
        <v>5152</v>
      </c>
      <c r="J9487" s="122" t="s">
        <v>5153</v>
      </c>
      <c r="K9487" s="122" t="s">
        <v>23</v>
      </c>
      <c r="L9487" s="124">
        <v>40261</v>
      </c>
      <c r="M9487" s="124">
        <v>40298</v>
      </c>
      <c r="N9487" s="124">
        <v>40359</v>
      </c>
      <c r="O9487" s="124">
        <v>40365</v>
      </c>
      <c r="P9487" s="125">
        <v>54729.72</v>
      </c>
      <c r="Q9487" s="122" t="s">
        <v>23430</v>
      </c>
    </row>
    <row r="9488" spans="1:17" ht="60">
      <c r="A9488" s="129">
        <v>9493</v>
      </c>
      <c r="B9488" s="129" t="s">
        <v>29041</v>
      </c>
      <c r="C9488" s="129" t="s">
        <v>29056</v>
      </c>
      <c r="D9488" s="121" t="s">
        <v>29084</v>
      </c>
      <c r="E9488" s="122" t="s">
        <v>2596</v>
      </c>
      <c r="F9488" s="122" t="s">
        <v>4987</v>
      </c>
      <c r="G9488" s="122" t="s">
        <v>5151</v>
      </c>
      <c r="H9488" s="123" t="s">
        <v>24005</v>
      </c>
      <c r="I9488" s="122" t="s">
        <v>20036</v>
      </c>
      <c r="J9488" s="122" t="s">
        <v>20037</v>
      </c>
      <c r="K9488" s="122" t="s">
        <v>15</v>
      </c>
      <c r="L9488" s="124">
        <v>40123</v>
      </c>
      <c r="M9488" s="124">
        <v>40091</v>
      </c>
      <c r="N9488" s="124">
        <v>40421</v>
      </c>
      <c r="O9488" s="124">
        <v>40298</v>
      </c>
      <c r="P9488" s="125">
        <v>444263.97</v>
      </c>
      <c r="Q9488" s="122" t="s">
        <v>25969</v>
      </c>
    </row>
    <row r="9489" spans="1:17" ht="60">
      <c r="A9489" s="129">
        <v>9494</v>
      </c>
      <c r="B9489" s="129" t="s">
        <v>29041</v>
      </c>
      <c r="C9489" s="129" t="s">
        <v>29056</v>
      </c>
      <c r="D9489" s="121" t="s">
        <v>29084</v>
      </c>
      <c r="E9489" s="122" t="s">
        <v>2596</v>
      </c>
      <c r="F9489" s="122" t="s">
        <v>4987</v>
      </c>
      <c r="G9489" s="122" t="s">
        <v>5151</v>
      </c>
      <c r="H9489" s="123" t="s">
        <v>24005</v>
      </c>
      <c r="I9489" s="122" t="s">
        <v>20038</v>
      </c>
      <c r="J9489" s="122" t="s">
        <v>20039</v>
      </c>
      <c r="K9489" s="122" t="s">
        <v>186</v>
      </c>
      <c r="L9489" s="124">
        <v>39969</v>
      </c>
      <c r="M9489" s="124">
        <v>40238</v>
      </c>
      <c r="N9489" s="124">
        <v>40543</v>
      </c>
      <c r="O9489" s="124">
        <v>40644</v>
      </c>
      <c r="P9489" s="125">
        <v>2560000</v>
      </c>
      <c r="Q9489" s="122" t="s">
        <v>24213</v>
      </c>
    </row>
    <row r="9490" spans="1:17" ht="60">
      <c r="A9490" s="129">
        <v>9495</v>
      </c>
      <c r="B9490" s="129" t="s">
        <v>29041</v>
      </c>
      <c r="C9490" s="129" t="s">
        <v>29056</v>
      </c>
      <c r="D9490" s="121" t="s">
        <v>29084</v>
      </c>
      <c r="E9490" s="122" t="s">
        <v>2596</v>
      </c>
      <c r="F9490" s="122" t="s">
        <v>4987</v>
      </c>
      <c r="G9490" s="122" t="s">
        <v>5151</v>
      </c>
      <c r="H9490" s="123" t="s">
        <v>24005</v>
      </c>
      <c r="I9490" s="122" t="s">
        <v>20040</v>
      </c>
      <c r="J9490" s="122" t="s">
        <v>20041</v>
      </c>
      <c r="K9490" s="122" t="s">
        <v>23</v>
      </c>
      <c r="L9490" s="124">
        <v>40352</v>
      </c>
      <c r="M9490" s="124">
        <v>40399</v>
      </c>
      <c r="N9490" s="124">
        <v>40451</v>
      </c>
      <c r="O9490" s="124">
        <v>40707</v>
      </c>
      <c r="P9490" s="125">
        <v>239800</v>
      </c>
      <c r="Q9490" s="122" t="s">
        <v>25030</v>
      </c>
    </row>
    <row r="9491" spans="1:17" ht="60">
      <c r="A9491" s="129">
        <v>9496</v>
      </c>
      <c r="B9491" s="129" t="s">
        <v>29041</v>
      </c>
      <c r="C9491" s="129" t="s">
        <v>29054</v>
      </c>
      <c r="D9491" s="121" t="s">
        <v>29084</v>
      </c>
      <c r="E9491" s="122" t="s">
        <v>2596</v>
      </c>
      <c r="F9491" s="122" t="s">
        <v>5148</v>
      </c>
      <c r="G9491" s="122" t="s">
        <v>19</v>
      </c>
      <c r="H9491" s="123" t="s">
        <v>24001</v>
      </c>
      <c r="I9491" s="122" t="s">
        <v>5154</v>
      </c>
      <c r="J9491" s="122" t="s">
        <v>5155</v>
      </c>
      <c r="K9491" s="122" t="s">
        <v>133</v>
      </c>
      <c r="L9491" s="124">
        <v>39989</v>
      </c>
      <c r="M9491" s="124">
        <v>40056</v>
      </c>
      <c r="N9491" s="124">
        <v>40374</v>
      </c>
      <c r="O9491" s="124">
        <v>40123</v>
      </c>
      <c r="P9491" s="125">
        <v>424648</v>
      </c>
      <c r="Q9491" s="122" t="s">
        <v>25030</v>
      </c>
    </row>
    <row r="9492" spans="1:17" ht="60">
      <c r="A9492" s="129">
        <v>9497</v>
      </c>
      <c r="B9492" s="129" t="s">
        <v>29041</v>
      </c>
      <c r="C9492" s="129" t="s">
        <v>29049</v>
      </c>
      <c r="D9492" s="121" t="s">
        <v>29084</v>
      </c>
      <c r="E9492" s="122" t="s">
        <v>2596</v>
      </c>
      <c r="F9492" s="122" t="s">
        <v>2092</v>
      </c>
      <c r="G9492" s="122" t="s">
        <v>19</v>
      </c>
      <c r="H9492" s="123" t="s">
        <v>24001</v>
      </c>
      <c r="I9492" s="122" t="s">
        <v>20042</v>
      </c>
      <c r="J9492" s="122" t="s">
        <v>20043</v>
      </c>
      <c r="K9492" s="122" t="s">
        <v>201</v>
      </c>
      <c r="L9492" s="124">
        <v>40011</v>
      </c>
      <c r="M9492" s="124">
        <v>40294</v>
      </c>
      <c r="N9492" s="124">
        <v>40466</v>
      </c>
      <c r="O9492" s="124">
        <v>40674</v>
      </c>
      <c r="P9492" s="125">
        <v>1485544.8</v>
      </c>
      <c r="Q9492" s="122" t="s">
        <v>23430</v>
      </c>
    </row>
    <row r="9493" spans="1:17" ht="60">
      <c r="A9493" s="129">
        <v>9498</v>
      </c>
      <c r="B9493" s="129" t="s">
        <v>29041</v>
      </c>
      <c r="C9493" s="129" t="s">
        <v>29056</v>
      </c>
      <c r="D9493" s="121" t="s">
        <v>29084</v>
      </c>
      <c r="E9493" s="122" t="s">
        <v>2596</v>
      </c>
      <c r="F9493" s="122" t="s">
        <v>31</v>
      </c>
      <c r="G9493" s="122" t="s">
        <v>5117</v>
      </c>
      <c r="H9493" s="123" t="s">
        <v>23791</v>
      </c>
      <c r="I9493" s="122" t="s">
        <v>20044</v>
      </c>
      <c r="J9493" s="122" t="s">
        <v>20045</v>
      </c>
      <c r="K9493" s="122" t="s">
        <v>23</v>
      </c>
      <c r="L9493" s="124">
        <v>40333</v>
      </c>
      <c r="M9493" s="124">
        <v>40393</v>
      </c>
      <c r="N9493" s="124">
        <v>40483</v>
      </c>
      <c r="O9493" s="124">
        <v>40725</v>
      </c>
      <c r="P9493" s="125">
        <v>543960</v>
      </c>
      <c r="Q9493" s="122" t="s">
        <v>23698</v>
      </c>
    </row>
    <row r="9494" spans="1:17" ht="60">
      <c r="A9494" s="129">
        <v>9499</v>
      </c>
      <c r="B9494" s="129" t="s">
        <v>29041</v>
      </c>
      <c r="C9494" s="129" t="s">
        <v>29056</v>
      </c>
      <c r="D9494" s="121" t="s">
        <v>29084</v>
      </c>
      <c r="E9494" s="122" t="s">
        <v>2596</v>
      </c>
      <c r="F9494" s="122" t="s">
        <v>5136</v>
      </c>
      <c r="G9494" s="122" t="s">
        <v>4961</v>
      </c>
      <c r="H9494" s="123" t="s">
        <v>18962</v>
      </c>
      <c r="I9494" s="122" t="s">
        <v>20046</v>
      </c>
      <c r="J9494" s="122" t="s">
        <v>20047</v>
      </c>
      <c r="K9494" s="122" t="s">
        <v>126</v>
      </c>
      <c r="L9494" s="124">
        <v>40079</v>
      </c>
      <c r="M9494" s="124">
        <v>40079</v>
      </c>
      <c r="N9494" s="124">
        <v>40809</v>
      </c>
      <c r="O9494" s="124">
        <v>40421</v>
      </c>
      <c r="P9494" s="125">
        <v>1863358</v>
      </c>
      <c r="Q9494" s="122" t="s">
        <v>19</v>
      </c>
    </row>
    <row r="9495" spans="1:17" ht="60">
      <c r="A9495" s="129">
        <v>9500</v>
      </c>
      <c r="B9495" s="129" t="s">
        <v>29041</v>
      </c>
      <c r="C9495" s="129" t="s">
        <v>29056</v>
      </c>
      <c r="D9495" s="121" t="s">
        <v>29084</v>
      </c>
      <c r="E9495" s="122" t="s">
        <v>2596</v>
      </c>
      <c r="F9495" s="122" t="s">
        <v>3139</v>
      </c>
      <c r="G9495" s="122" t="s">
        <v>5104</v>
      </c>
      <c r="H9495" s="123" t="s">
        <v>24051</v>
      </c>
      <c r="I9495" s="122" t="s">
        <v>20048</v>
      </c>
      <c r="J9495" s="122" t="s">
        <v>20049</v>
      </c>
      <c r="K9495" s="122" t="s">
        <v>15</v>
      </c>
      <c r="L9495" s="124">
        <v>40126</v>
      </c>
      <c r="M9495" s="124">
        <v>40303</v>
      </c>
      <c r="N9495" s="124">
        <v>40326</v>
      </c>
      <c r="O9495" s="124">
        <v>40347</v>
      </c>
      <c r="P9495" s="125">
        <v>315000</v>
      </c>
      <c r="Q9495" s="122" t="s">
        <v>24113</v>
      </c>
    </row>
    <row r="9496" spans="1:17" ht="60">
      <c r="A9496" s="129">
        <v>9501</v>
      </c>
      <c r="B9496" s="129" t="s">
        <v>29041</v>
      </c>
      <c r="C9496" s="129" t="s">
        <v>29056</v>
      </c>
      <c r="D9496" s="121" t="s">
        <v>29084</v>
      </c>
      <c r="E9496" s="122" t="s">
        <v>2596</v>
      </c>
      <c r="F9496" s="122" t="s">
        <v>3139</v>
      </c>
      <c r="G9496" s="122" t="s">
        <v>5104</v>
      </c>
      <c r="H9496" s="123" t="s">
        <v>24051</v>
      </c>
      <c r="I9496" s="122" t="s">
        <v>20050</v>
      </c>
      <c r="J9496" s="122" t="s">
        <v>20051</v>
      </c>
      <c r="K9496" s="122" t="s">
        <v>15</v>
      </c>
      <c r="L9496" s="124">
        <v>40126</v>
      </c>
      <c r="M9496" s="124">
        <v>40305</v>
      </c>
      <c r="N9496" s="124">
        <v>40333</v>
      </c>
      <c r="O9496" s="124">
        <v>40421</v>
      </c>
      <c r="P9496" s="125">
        <v>570000</v>
      </c>
      <c r="Q9496" s="122" t="s">
        <v>24285</v>
      </c>
    </row>
    <row r="9497" spans="1:17" ht="60">
      <c r="A9497" s="129">
        <v>9502</v>
      </c>
      <c r="B9497" s="129" t="s">
        <v>29041</v>
      </c>
      <c r="C9497" s="129" t="s">
        <v>29049</v>
      </c>
      <c r="D9497" s="121" t="s">
        <v>29084</v>
      </c>
      <c r="E9497" s="122" t="s">
        <v>2596</v>
      </c>
      <c r="F9497" s="122" t="s">
        <v>5136</v>
      </c>
      <c r="G9497" s="122" t="s">
        <v>19</v>
      </c>
      <c r="H9497" s="123" t="s">
        <v>18962</v>
      </c>
      <c r="I9497" s="122" t="s">
        <v>20052</v>
      </c>
      <c r="J9497" s="122" t="s">
        <v>20053</v>
      </c>
      <c r="K9497" s="122" t="s">
        <v>126</v>
      </c>
      <c r="L9497" s="124">
        <v>40325</v>
      </c>
      <c r="M9497" s="124">
        <v>40330</v>
      </c>
      <c r="N9497" s="124">
        <v>40452</v>
      </c>
      <c r="O9497" s="124">
        <v>40421</v>
      </c>
      <c r="P9497" s="125">
        <v>66988</v>
      </c>
      <c r="Q9497" s="122" t="s">
        <v>19</v>
      </c>
    </row>
    <row r="9498" spans="1:17" ht="75">
      <c r="A9498" s="129">
        <v>9503</v>
      </c>
      <c r="B9498" s="129" t="s">
        <v>29041</v>
      </c>
      <c r="C9498" s="129" t="s">
        <v>29051</v>
      </c>
      <c r="D9498" s="121" t="s">
        <v>29084</v>
      </c>
      <c r="E9498" s="122" t="s">
        <v>2596</v>
      </c>
      <c r="F9498" s="122" t="s">
        <v>1325</v>
      </c>
      <c r="G9498" s="122" t="s">
        <v>19</v>
      </c>
      <c r="H9498" s="123" t="s">
        <v>24227</v>
      </c>
      <c r="I9498" s="122" t="s">
        <v>5156</v>
      </c>
      <c r="J9498" s="122" t="s">
        <v>5157</v>
      </c>
      <c r="K9498" s="122" t="s">
        <v>201</v>
      </c>
      <c r="L9498" s="124">
        <v>40053</v>
      </c>
      <c r="M9498" s="124">
        <v>40060</v>
      </c>
      <c r="N9498" s="124">
        <v>40117</v>
      </c>
      <c r="O9498" s="124">
        <v>40150</v>
      </c>
      <c r="P9498" s="125">
        <v>1100000</v>
      </c>
      <c r="Q9498" s="122" t="s">
        <v>23688</v>
      </c>
    </row>
    <row r="9499" spans="1:17" ht="60">
      <c r="A9499" s="129">
        <v>9504</v>
      </c>
      <c r="B9499" s="129" t="s">
        <v>29040</v>
      </c>
      <c r="C9499" s="129" t="s">
        <v>29049</v>
      </c>
      <c r="D9499" s="121" t="s">
        <v>29084</v>
      </c>
      <c r="E9499" s="122" t="s">
        <v>2596</v>
      </c>
      <c r="F9499" s="122" t="s">
        <v>130</v>
      </c>
      <c r="G9499" s="122" t="s">
        <v>19</v>
      </c>
      <c r="H9499" s="123" t="s">
        <v>23486</v>
      </c>
      <c r="I9499" s="122" t="s">
        <v>20054</v>
      </c>
      <c r="J9499" s="122" t="s">
        <v>20055</v>
      </c>
      <c r="K9499" s="122" t="s">
        <v>126</v>
      </c>
      <c r="L9499" s="124">
        <v>40269</v>
      </c>
      <c r="M9499" s="124">
        <v>40283</v>
      </c>
      <c r="N9499" s="124">
        <v>40455</v>
      </c>
      <c r="O9499" s="124"/>
      <c r="P9499" s="125">
        <v>1211028.6200000001</v>
      </c>
      <c r="Q9499" s="122" t="s">
        <v>19</v>
      </c>
    </row>
    <row r="9500" spans="1:17" ht="60">
      <c r="A9500" s="129">
        <v>9505</v>
      </c>
      <c r="B9500" s="129" t="s">
        <v>29041</v>
      </c>
      <c r="C9500" s="129" t="s">
        <v>29056</v>
      </c>
      <c r="D9500" s="121" t="s">
        <v>29084</v>
      </c>
      <c r="E9500" s="122" t="s">
        <v>2596</v>
      </c>
      <c r="F9500" s="122" t="s">
        <v>897</v>
      </c>
      <c r="G9500" s="122" t="s">
        <v>5117</v>
      </c>
      <c r="H9500" s="123" t="s">
        <v>23429</v>
      </c>
      <c r="I9500" s="122" t="s">
        <v>20056</v>
      </c>
      <c r="J9500" s="122" t="s">
        <v>20057</v>
      </c>
      <c r="K9500" s="122" t="s">
        <v>15</v>
      </c>
      <c r="L9500" s="124">
        <v>40291</v>
      </c>
      <c r="M9500" s="124">
        <v>40297</v>
      </c>
      <c r="N9500" s="124">
        <v>40466</v>
      </c>
      <c r="O9500" s="124">
        <v>40632</v>
      </c>
      <c r="P9500" s="125">
        <v>2655491.58</v>
      </c>
      <c r="Q9500" s="122" t="s">
        <v>23777</v>
      </c>
    </row>
    <row r="9501" spans="1:17" ht="75">
      <c r="A9501" s="129">
        <v>9506</v>
      </c>
      <c r="B9501" s="129" t="s">
        <v>29041</v>
      </c>
      <c r="C9501" s="129" t="s">
        <v>29049</v>
      </c>
      <c r="D9501" s="121" t="s">
        <v>29084</v>
      </c>
      <c r="E9501" s="122" t="s">
        <v>2596</v>
      </c>
      <c r="F9501" s="122" t="s">
        <v>155</v>
      </c>
      <c r="G9501" s="122" t="s">
        <v>4904</v>
      </c>
      <c r="H9501" s="123" t="s">
        <v>23433</v>
      </c>
      <c r="I9501" s="122" t="s">
        <v>20058</v>
      </c>
      <c r="J9501" s="122" t="s">
        <v>20059</v>
      </c>
      <c r="K9501" s="122" t="s">
        <v>15</v>
      </c>
      <c r="L9501" s="124">
        <v>40268</v>
      </c>
      <c r="M9501" s="124">
        <v>40308</v>
      </c>
      <c r="N9501" s="124">
        <v>40329</v>
      </c>
      <c r="O9501" s="124">
        <v>40515</v>
      </c>
      <c r="P9501" s="125">
        <v>1373617.39</v>
      </c>
      <c r="Q9501" s="122" t="s">
        <v>24575</v>
      </c>
    </row>
    <row r="9502" spans="1:17" ht="60">
      <c r="A9502" s="129">
        <v>9507</v>
      </c>
      <c r="B9502" s="129" t="s">
        <v>29041</v>
      </c>
      <c r="C9502" s="129" t="s">
        <v>29049</v>
      </c>
      <c r="D9502" s="121" t="s">
        <v>29084</v>
      </c>
      <c r="E9502" s="122" t="s">
        <v>2596</v>
      </c>
      <c r="F9502" s="122" t="s">
        <v>134</v>
      </c>
      <c r="G9502" s="122" t="s">
        <v>19</v>
      </c>
      <c r="H9502" s="123" t="s">
        <v>23429</v>
      </c>
      <c r="I9502" s="122" t="s">
        <v>20060</v>
      </c>
      <c r="J9502" s="122" t="s">
        <v>20061</v>
      </c>
      <c r="K9502" s="122" t="s">
        <v>15</v>
      </c>
      <c r="L9502" s="124">
        <v>40301</v>
      </c>
      <c r="M9502" s="124">
        <v>40317</v>
      </c>
      <c r="N9502" s="124">
        <v>40482</v>
      </c>
      <c r="O9502" s="124">
        <v>40710</v>
      </c>
      <c r="P9502" s="125">
        <v>1420005.74</v>
      </c>
      <c r="Q9502" s="122" t="s">
        <v>23430</v>
      </c>
    </row>
    <row r="9503" spans="1:17" ht="60">
      <c r="A9503" s="129">
        <v>9508</v>
      </c>
      <c r="B9503" s="129" t="s">
        <v>29040</v>
      </c>
      <c r="C9503" s="129" t="s">
        <v>29049</v>
      </c>
      <c r="D9503" s="121" t="s">
        <v>29084</v>
      </c>
      <c r="E9503" s="122" t="s">
        <v>2596</v>
      </c>
      <c r="F9503" s="122" t="s">
        <v>4990</v>
      </c>
      <c r="G9503" s="122" t="s">
        <v>19</v>
      </c>
      <c r="H9503" s="123" t="s">
        <v>23427</v>
      </c>
      <c r="I9503" s="122" t="s">
        <v>27878</v>
      </c>
      <c r="J9503" s="122" t="s">
        <v>27879</v>
      </c>
      <c r="K9503" s="122" t="s">
        <v>23</v>
      </c>
      <c r="L9503" s="124">
        <v>40455</v>
      </c>
      <c r="M9503" s="124">
        <v>40455</v>
      </c>
      <c r="N9503" s="124">
        <v>40908</v>
      </c>
      <c r="O9503" s="124"/>
      <c r="P9503" s="125">
        <v>800000</v>
      </c>
      <c r="Q9503" s="122" t="s">
        <v>19</v>
      </c>
    </row>
    <row r="9504" spans="1:17" ht="60">
      <c r="A9504" s="129">
        <v>9509</v>
      </c>
      <c r="B9504" s="129" t="s">
        <v>29041</v>
      </c>
      <c r="C9504" s="129" t="s">
        <v>29058</v>
      </c>
      <c r="D9504" s="121" t="s">
        <v>29084</v>
      </c>
      <c r="E9504" s="122" t="s">
        <v>2596</v>
      </c>
      <c r="F9504" s="122" t="s">
        <v>2092</v>
      </c>
      <c r="G9504" s="122" t="s">
        <v>19</v>
      </c>
      <c r="H9504" s="123" t="s">
        <v>24001</v>
      </c>
      <c r="I9504" s="122" t="s">
        <v>5158</v>
      </c>
      <c r="J9504" s="122" t="s">
        <v>5159</v>
      </c>
      <c r="K9504" s="122" t="s">
        <v>23</v>
      </c>
      <c r="L9504" s="124">
        <v>40072</v>
      </c>
      <c r="M9504" s="124">
        <v>40106</v>
      </c>
      <c r="N9504" s="124">
        <v>40346</v>
      </c>
      <c r="O9504" s="124">
        <v>40342</v>
      </c>
      <c r="P9504" s="125">
        <v>793842.51</v>
      </c>
      <c r="Q9504" s="122" t="s">
        <v>19</v>
      </c>
    </row>
    <row r="9505" spans="1:17" ht="60">
      <c r="A9505" s="129">
        <v>9510</v>
      </c>
      <c r="B9505" s="129" t="s">
        <v>29041</v>
      </c>
      <c r="C9505" s="129" t="s">
        <v>29049</v>
      </c>
      <c r="D9505" s="121" t="s">
        <v>29084</v>
      </c>
      <c r="E9505" s="122" t="s">
        <v>2596</v>
      </c>
      <c r="F9505" s="122" t="s">
        <v>1638</v>
      </c>
      <c r="G9505" s="122" t="s">
        <v>19</v>
      </c>
      <c r="H9505" s="123" t="s">
        <v>18878</v>
      </c>
      <c r="I9505" s="122" t="s">
        <v>20062</v>
      </c>
      <c r="J9505" s="122" t="s">
        <v>20063</v>
      </c>
      <c r="K9505" s="122" t="s">
        <v>126</v>
      </c>
      <c r="L9505" s="124">
        <v>40121</v>
      </c>
      <c r="M9505" s="124">
        <v>40129</v>
      </c>
      <c r="N9505" s="124">
        <v>40908</v>
      </c>
      <c r="O9505" s="124">
        <v>40502</v>
      </c>
      <c r="P9505" s="125">
        <v>1000000</v>
      </c>
      <c r="Q9505" s="122" t="s">
        <v>19</v>
      </c>
    </row>
    <row r="9506" spans="1:17" ht="60">
      <c r="A9506" s="129">
        <v>9511</v>
      </c>
      <c r="B9506" s="129" t="s">
        <v>29041</v>
      </c>
      <c r="C9506" s="129" t="s">
        <v>29051</v>
      </c>
      <c r="D9506" s="121" t="s">
        <v>29084</v>
      </c>
      <c r="E9506" s="122" t="s">
        <v>2596</v>
      </c>
      <c r="F9506" s="122" t="s">
        <v>5160</v>
      </c>
      <c r="G9506" s="122" t="s">
        <v>19</v>
      </c>
      <c r="H9506" s="123" t="s">
        <v>24088</v>
      </c>
      <c r="I9506" s="122" t="s">
        <v>5161</v>
      </c>
      <c r="J9506" s="122" t="s">
        <v>5162</v>
      </c>
      <c r="K9506" s="122" t="s">
        <v>23</v>
      </c>
      <c r="L9506" s="124">
        <v>40227</v>
      </c>
      <c r="M9506" s="124">
        <v>40333</v>
      </c>
      <c r="N9506" s="124">
        <v>40359</v>
      </c>
      <c r="O9506" s="124">
        <v>40361</v>
      </c>
      <c r="P9506" s="125">
        <v>250000</v>
      </c>
      <c r="Q9506" s="122" t="s">
        <v>19</v>
      </c>
    </row>
    <row r="9507" spans="1:17" ht="60">
      <c r="A9507" s="129">
        <v>9512</v>
      </c>
      <c r="B9507" s="129" t="s">
        <v>29040</v>
      </c>
      <c r="C9507" s="129" t="s">
        <v>29049</v>
      </c>
      <c r="D9507" s="121" t="s">
        <v>29084</v>
      </c>
      <c r="E9507" s="122" t="s">
        <v>2596</v>
      </c>
      <c r="F9507" s="122" t="s">
        <v>4968</v>
      </c>
      <c r="G9507" s="122" t="s">
        <v>19</v>
      </c>
      <c r="H9507" s="123" t="s">
        <v>24062</v>
      </c>
      <c r="I9507" s="122" t="s">
        <v>27880</v>
      </c>
      <c r="J9507" s="122" t="s">
        <v>27881</v>
      </c>
      <c r="K9507" s="122" t="s">
        <v>126</v>
      </c>
      <c r="L9507" s="124">
        <v>40809</v>
      </c>
      <c r="M9507" s="124">
        <v>40809</v>
      </c>
      <c r="N9507" s="124">
        <v>40908</v>
      </c>
      <c r="O9507" s="124"/>
      <c r="P9507" s="125">
        <v>949794.62</v>
      </c>
      <c r="Q9507" s="122" t="s">
        <v>19</v>
      </c>
    </row>
    <row r="9508" spans="1:17" ht="60">
      <c r="A9508" s="129">
        <v>9513</v>
      </c>
      <c r="B9508" s="129" t="s">
        <v>29040</v>
      </c>
      <c r="C9508" s="129" t="s">
        <v>29056</v>
      </c>
      <c r="D9508" s="121" t="s">
        <v>29084</v>
      </c>
      <c r="E9508" s="122" t="s">
        <v>2596</v>
      </c>
      <c r="F9508" s="122" t="s">
        <v>7190</v>
      </c>
      <c r="G9508" s="122" t="s">
        <v>5151</v>
      </c>
      <c r="H9508" s="123" t="s">
        <v>24005</v>
      </c>
      <c r="I9508" s="122" t="s">
        <v>20064</v>
      </c>
      <c r="J9508" s="122" t="s">
        <v>20065</v>
      </c>
      <c r="K9508" s="122" t="s">
        <v>15</v>
      </c>
      <c r="L9508" s="124">
        <v>40011</v>
      </c>
      <c r="M9508" s="124">
        <v>40056</v>
      </c>
      <c r="N9508" s="124">
        <v>40543</v>
      </c>
      <c r="O9508" s="124"/>
      <c r="P9508" s="125">
        <v>1000000</v>
      </c>
      <c r="Q9508" s="122" t="s">
        <v>26020</v>
      </c>
    </row>
    <row r="9509" spans="1:17" ht="60">
      <c r="A9509" s="129">
        <v>9514</v>
      </c>
      <c r="B9509" s="129" t="s">
        <v>29040</v>
      </c>
      <c r="C9509" s="129" t="s">
        <v>29049</v>
      </c>
      <c r="D9509" s="121" t="s">
        <v>29084</v>
      </c>
      <c r="E9509" s="122" t="s">
        <v>2596</v>
      </c>
      <c r="F9509" s="122" t="s">
        <v>20066</v>
      </c>
      <c r="G9509" s="122" t="s">
        <v>19</v>
      </c>
      <c r="H9509" s="123" t="s">
        <v>23470</v>
      </c>
      <c r="I9509" s="122" t="s">
        <v>20067</v>
      </c>
      <c r="J9509" s="122" t="s">
        <v>20068</v>
      </c>
      <c r="K9509" s="122" t="s">
        <v>23</v>
      </c>
      <c r="L9509" s="124">
        <v>40046</v>
      </c>
      <c r="M9509" s="124">
        <v>40107</v>
      </c>
      <c r="N9509" s="124">
        <v>40816</v>
      </c>
      <c r="O9509" s="124"/>
      <c r="P9509" s="125">
        <v>19895582.82</v>
      </c>
      <c r="Q9509" s="122" t="s">
        <v>19</v>
      </c>
    </row>
    <row r="9510" spans="1:17" ht="60">
      <c r="A9510" s="129">
        <v>9515</v>
      </c>
      <c r="B9510" s="129" t="s">
        <v>29041</v>
      </c>
      <c r="C9510" s="129" t="s">
        <v>29056</v>
      </c>
      <c r="D9510" s="121" t="s">
        <v>29084</v>
      </c>
      <c r="E9510" s="122" t="s">
        <v>2596</v>
      </c>
      <c r="F9510" s="122" t="s">
        <v>1022</v>
      </c>
      <c r="G9510" s="122" t="s">
        <v>4961</v>
      </c>
      <c r="H9510" s="123" t="s">
        <v>31528</v>
      </c>
      <c r="I9510" s="122" t="s">
        <v>20069</v>
      </c>
      <c r="J9510" s="122" t="s">
        <v>20070</v>
      </c>
      <c r="K9510" s="122" t="s">
        <v>23</v>
      </c>
      <c r="L9510" s="124">
        <v>40273</v>
      </c>
      <c r="M9510" s="124">
        <v>40316</v>
      </c>
      <c r="N9510" s="124">
        <v>40451</v>
      </c>
      <c r="O9510" s="124">
        <v>40695</v>
      </c>
      <c r="P9510" s="125">
        <v>862360</v>
      </c>
      <c r="Q9510" s="122" t="s">
        <v>25682</v>
      </c>
    </row>
    <row r="9511" spans="1:17" ht="60">
      <c r="A9511" s="129">
        <v>9516</v>
      </c>
      <c r="B9511" s="129" t="s">
        <v>29040</v>
      </c>
      <c r="C9511" s="129" t="s">
        <v>29048</v>
      </c>
      <c r="D9511" s="121" t="s">
        <v>29084</v>
      </c>
      <c r="E9511" s="122" t="s">
        <v>2596</v>
      </c>
      <c r="F9511" s="122" t="s">
        <v>5136</v>
      </c>
      <c r="G9511" s="122" t="s">
        <v>19</v>
      </c>
      <c r="H9511" s="123" t="s">
        <v>18962</v>
      </c>
      <c r="I9511" s="122" t="s">
        <v>20071</v>
      </c>
      <c r="J9511" s="122" t="s">
        <v>20072</v>
      </c>
      <c r="K9511" s="122" t="s">
        <v>154</v>
      </c>
      <c r="L9511" s="124">
        <v>40337</v>
      </c>
      <c r="M9511" s="124">
        <v>40343</v>
      </c>
      <c r="N9511" s="124">
        <v>40481</v>
      </c>
      <c r="O9511" s="124"/>
      <c r="P9511" s="125">
        <v>1450410.56</v>
      </c>
      <c r="Q9511" s="122" t="s">
        <v>24113</v>
      </c>
    </row>
    <row r="9512" spans="1:17" ht="60">
      <c r="A9512" s="129">
        <v>9517</v>
      </c>
      <c r="B9512" s="129" t="s">
        <v>29041</v>
      </c>
      <c r="C9512" s="129" t="s">
        <v>29056</v>
      </c>
      <c r="D9512" s="121" t="s">
        <v>29084</v>
      </c>
      <c r="E9512" s="122" t="s">
        <v>2596</v>
      </c>
      <c r="F9512" s="122" t="s">
        <v>4943</v>
      </c>
      <c r="G9512" s="122" t="s">
        <v>4961</v>
      </c>
      <c r="H9512" s="123" t="s">
        <v>24005</v>
      </c>
      <c r="I9512" s="122" t="s">
        <v>20073</v>
      </c>
      <c r="J9512" s="122" t="s">
        <v>20074</v>
      </c>
      <c r="K9512" s="122" t="s">
        <v>15</v>
      </c>
      <c r="L9512" s="124">
        <v>40148</v>
      </c>
      <c r="M9512" s="124">
        <v>40322</v>
      </c>
      <c r="N9512" s="124">
        <v>40359</v>
      </c>
      <c r="O9512" s="124">
        <v>40422</v>
      </c>
      <c r="P9512" s="125">
        <v>279635.46000000002</v>
      </c>
      <c r="Q9512" s="122" t="s">
        <v>23668</v>
      </c>
    </row>
    <row r="9513" spans="1:17" ht="60">
      <c r="A9513" s="129">
        <v>9518</v>
      </c>
      <c r="B9513" s="129" t="s">
        <v>29040</v>
      </c>
      <c r="C9513" s="129" t="s">
        <v>29056</v>
      </c>
      <c r="D9513" s="121" t="s">
        <v>29084</v>
      </c>
      <c r="E9513" s="122" t="s">
        <v>2596</v>
      </c>
      <c r="F9513" s="122" t="s">
        <v>1022</v>
      </c>
      <c r="G9513" s="122" t="s">
        <v>4961</v>
      </c>
      <c r="H9513" s="123" t="s">
        <v>31528</v>
      </c>
      <c r="I9513" s="122" t="s">
        <v>30557</v>
      </c>
      <c r="J9513" s="122" t="s">
        <v>30558</v>
      </c>
      <c r="K9513" s="122" t="s">
        <v>15</v>
      </c>
      <c r="L9513" s="124">
        <v>40612</v>
      </c>
      <c r="M9513" s="124">
        <v>40637</v>
      </c>
      <c r="N9513" s="124">
        <v>40879</v>
      </c>
      <c r="O9513" s="124"/>
      <c r="P9513" s="125">
        <v>557556.81999999995</v>
      </c>
      <c r="Q9513" s="122" t="s">
        <v>24492</v>
      </c>
    </row>
    <row r="9514" spans="1:17" ht="60">
      <c r="A9514" s="129">
        <v>9519</v>
      </c>
      <c r="B9514" s="129" t="s">
        <v>29040</v>
      </c>
      <c r="C9514" s="129" t="s">
        <v>29056</v>
      </c>
      <c r="D9514" s="121" t="s">
        <v>29084</v>
      </c>
      <c r="E9514" s="122" t="s">
        <v>2596</v>
      </c>
      <c r="F9514" s="122" t="s">
        <v>1292</v>
      </c>
      <c r="G9514" s="122" t="s">
        <v>19660</v>
      </c>
      <c r="H9514" s="123" t="s">
        <v>24001</v>
      </c>
      <c r="I9514" s="122" t="s">
        <v>20075</v>
      </c>
      <c r="J9514" s="122" t="s">
        <v>20076</v>
      </c>
      <c r="K9514" s="122" t="s">
        <v>186</v>
      </c>
      <c r="L9514" s="124">
        <v>39979</v>
      </c>
      <c r="M9514" s="124">
        <v>40077</v>
      </c>
      <c r="N9514" s="124">
        <v>40543</v>
      </c>
      <c r="O9514" s="124"/>
      <c r="P9514" s="125">
        <v>4800000</v>
      </c>
      <c r="Q9514" s="122" t="s">
        <v>25969</v>
      </c>
    </row>
    <row r="9515" spans="1:17" ht="60">
      <c r="A9515" s="129">
        <v>9520</v>
      </c>
      <c r="B9515" s="129" t="s">
        <v>29041</v>
      </c>
      <c r="C9515" s="129" t="s">
        <v>29056</v>
      </c>
      <c r="D9515" s="121" t="s">
        <v>29084</v>
      </c>
      <c r="E9515" s="122" t="s">
        <v>2596</v>
      </c>
      <c r="F9515" s="122" t="s">
        <v>4957</v>
      </c>
      <c r="G9515" s="122" t="s">
        <v>4958</v>
      </c>
      <c r="H9515" s="123" t="s">
        <v>24088</v>
      </c>
      <c r="I9515" s="122" t="s">
        <v>7975</v>
      </c>
      <c r="J9515" s="122" t="s">
        <v>7976</v>
      </c>
      <c r="K9515" s="122" t="s">
        <v>15</v>
      </c>
      <c r="L9515" s="124">
        <v>40261</v>
      </c>
      <c r="M9515" s="124">
        <v>40301</v>
      </c>
      <c r="N9515" s="124">
        <v>40421</v>
      </c>
      <c r="O9515" s="124">
        <v>40353</v>
      </c>
      <c r="P9515" s="125">
        <v>300533.64</v>
      </c>
      <c r="Q9515" s="122" t="s">
        <v>24083</v>
      </c>
    </row>
    <row r="9516" spans="1:17" ht="60">
      <c r="A9516" s="129">
        <v>9521</v>
      </c>
      <c r="B9516" s="129" t="s">
        <v>29041</v>
      </c>
      <c r="C9516" s="129" t="s">
        <v>29049</v>
      </c>
      <c r="D9516" s="121" t="s">
        <v>29084</v>
      </c>
      <c r="E9516" s="122" t="s">
        <v>2596</v>
      </c>
      <c r="F9516" s="122" t="s">
        <v>809</v>
      </c>
      <c r="G9516" s="122" t="s">
        <v>19</v>
      </c>
      <c r="H9516" s="123" t="s">
        <v>19</v>
      </c>
      <c r="I9516" s="122" t="s">
        <v>20077</v>
      </c>
      <c r="J9516" s="122" t="s">
        <v>20078</v>
      </c>
      <c r="K9516" s="122" t="s">
        <v>126</v>
      </c>
      <c r="L9516" s="124">
        <v>40281</v>
      </c>
      <c r="M9516" s="124">
        <v>40330</v>
      </c>
      <c r="N9516" s="124">
        <v>40482</v>
      </c>
      <c r="O9516" s="124">
        <v>40711</v>
      </c>
      <c r="P9516" s="125">
        <v>7349941</v>
      </c>
      <c r="Q9516" s="122" t="s">
        <v>19</v>
      </c>
    </row>
    <row r="9517" spans="1:17" ht="75">
      <c r="A9517" s="129">
        <v>9522</v>
      </c>
      <c r="B9517" s="129" t="s">
        <v>29040</v>
      </c>
      <c r="C9517" s="129" t="s">
        <v>29049</v>
      </c>
      <c r="D9517" s="121" t="s">
        <v>29084</v>
      </c>
      <c r="E9517" s="122" t="s">
        <v>2596</v>
      </c>
      <c r="F9517" s="122" t="s">
        <v>809</v>
      </c>
      <c r="G9517" s="122" t="s">
        <v>19</v>
      </c>
      <c r="H9517" s="123" t="s">
        <v>19</v>
      </c>
      <c r="I9517" s="122" t="s">
        <v>20079</v>
      </c>
      <c r="J9517" s="122" t="s">
        <v>20080</v>
      </c>
      <c r="K9517" s="122" t="s">
        <v>126</v>
      </c>
      <c r="L9517" s="124">
        <v>40340</v>
      </c>
      <c r="M9517" s="124">
        <v>40420</v>
      </c>
      <c r="N9517" s="124">
        <v>40969</v>
      </c>
      <c r="O9517" s="124"/>
      <c r="P9517" s="125">
        <v>4100000</v>
      </c>
      <c r="Q9517" s="122" t="s">
        <v>19</v>
      </c>
    </row>
    <row r="9518" spans="1:17" ht="60">
      <c r="A9518" s="129">
        <v>9523</v>
      </c>
      <c r="B9518" s="129" t="s">
        <v>29040</v>
      </c>
      <c r="C9518" s="129" t="s">
        <v>29049</v>
      </c>
      <c r="D9518" s="121" t="s">
        <v>29084</v>
      </c>
      <c r="E9518" s="122" t="s">
        <v>2596</v>
      </c>
      <c r="F9518" s="122" t="s">
        <v>809</v>
      </c>
      <c r="G9518" s="122" t="s">
        <v>19</v>
      </c>
      <c r="H9518" s="123" t="s">
        <v>19</v>
      </c>
      <c r="I9518" s="122" t="s">
        <v>20081</v>
      </c>
      <c r="J9518" s="122" t="s">
        <v>20082</v>
      </c>
      <c r="K9518" s="122" t="s">
        <v>126</v>
      </c>
      <c r="L9518" s="124">
        <v>40135</v>
      </c>
      <c r="M9518" s="124">
        <v>40147</v>
      </c>
      <c r="N9518" s="124">
        <v>40482</v>
      </c>
      <c r="O9518" s="124"/>
      <c r="P9518" s="125">
        <v>1300000</v>
      </c>
      <c r="Q9518" s="122" t="s">
        <v>19</v>
      </c>
    </row>
    <row r="9519" spans="1:17" ht="60">
      <c r="A9519" s="129">
        <v>9524</v>
      </c>
      <c r="B9519" s="129" t="s">
        <v>29041</v>
      </c>
      <c r="C9519" s="129" t="s">
        <v>29056</v>
      </c>
      <c r="D9519" s="121" t="s">
        <v>29084</v>
      </c>
      <c r="E9519" s="122" t="s">
        <v>2596</v>
      </c>
      <c r="F9519" s="122" t="s">
        <v>5065</v>
      </c>
      <c r="G9519" s="122" t="s">
        <v>2225</v>
      </c>
      <c r="H9519" s="123" t="s">
        <v>24007</v>
      </c>
      <c r="I9519" s="122" t="s">
        <v>20083</v>
      </c>
      <c r="J9519" s="122" t="s">
        <v>20084</v>
      </c>
      <c r="K9519" s="122" t="s">
        <v>15</v>
      </c>
      <c r="L9519" s="124">
        <v>40239</v>
      </c>
      <c r="M9519" s="124">
        <v>40336</v>
      </c>
      <c r="N9519" s="124">
        <v>40512</v>
      </c>
      <c r="O9519" s="124">
        <v>40396</v>
      </c>
      <c r="P9519" s="125">
        <v>421785</v>
      </c>
      <c r="Q9519" s="122" t="s">
        <v>26237</v>
      </c>
    </row>
    <row r="9520" spans="1:17" ht="60">
      <c r="A9520" s="129">
        <v>9525</v>
      </c>
      <c r="B9520" s="129" t="s">
        <v>29041</v>
      </c>
      <c r="C9520" s="129" t="s">
        <v>29056</v>
      </c>
      <c r="D9520" s="121" t="s">
        <v>29084</v>
      </c>
      <c r="E9520" s="122" t="s">
        <v>2596</v>
      </c>
      <c r="F9520" s="122" t="s">
        <v>835</v>
      </c>
      <c r="G9520" s="122" t="s">
        <v>2225</v>
      </c>
      <c r="H9520" s="123" t="s">
        <v>18878</v>
      </c>
      <c r="I9520" s="122" t="s">
        <v>20085</v>
      </c>
      <c r="J9520" s="122" t="s">
        <v>20086</v>
      </c>
      <c r="K9520" s="122" t="s">
        <v>15</v>
      </c>
      <c r="L9520" s="124">
        <v>40301</v>
      </c>
      <c r="M9520" s="124">
        <v>40365</v>
      </c>
      <c r="N9520" s="124">
        <v>40512</v>
      </c>
      <c r="O9520" s="124">
        <v>40388</v>
      </c>
      <c r="P9520" s="125">
        <v>514815</v>
      </c>
      <c r="Q9520" s="122" t="s">
        <v>26403</v>
      </c>
    </row>
    <row r="9521" spans="1:17" ht="60">
      <c r="A9521" s="129">
        <v>9526</v>
      </c>
      <c r="B9521" s="129" t="s">
        <v>29041</v>
      </c>
      <c r="C9521" s="129" t="s">
        <v>29049</v>
      </c>
      <c r="D9521" s="121" t="s">
        <v>29084</v>
      </c>
      <c r="E9521" s="122" t="s">
        <v>2596</v>
      </c>
      <c r="F9521" s="122" t="s">
        <v>5109</v>
      </c>
      <c r="G9521" s="122" t="s">
        <v>19</v>
      </c>
      <c r="H9521" s="123" t="s">
        <v>24062</v>
      </c>
      <c r="I9521" s="122" t="s">
        <v>20087</v>
      </c>
      <c r="J9521" s="122" t="s">
        <v>20088</v>
      </c>
      <c r="K9521" s="122" t="s">
        <v>15</v>
      </c>
      <c r="L9521" s="124">
        <v>40315</v>
      </c>
      <c r="M9521" s="124">
        <v>40322</v>
      </c>
      <c r="N9521" s="124">
        <v>40178</v>
      </c>
      <c r="O9521" s="124">
        <v>40553</v>
      </c>
      <c r="P9521" s="125">
        <v>573679.14</v>
      </c>
      <c r="Q9521" s="122" t="s">
        <v>25985</v>
      </c>
    </row>
    <row r="9522" spans="1:17" ht="60">
      <c r="A9522" s="129">
        <v>9527</v>
      </c>
      <c r="B9522" s="129" t="s">
        <v>29041</v>
      </c>
      <c r="C9522" s="129" t="s">
        <v>29056</v>
      </c>
      <c r="D9522" s="121" t="s">
        <v>29084</v>
      </c>
      <c r="E9522" s="122" t="s">
        <v>2596</v>
      </c>
      <c r="F9522" s="122" t="s">
        <v>5109</v>
      </c>
      <c r="G9522" s="122" t="s">
        <v>4958</v>
      </c>
      <c r="H9522" s="123" t="s">
        <v>24005</v>
      </c>
      <c r="I9522" s="122" t="s">
        <v>20089</v>
      </c>
      <c r="J9522" s="122" t="s">
        <v>20090</v>
      </c>
      <c r="K9522" s="122" t="s">
        <v>15</v>
      </c>
      <c r="L9522" s="124">
        <v>40315</v>
      </c>
      <c r="M9522" s="124">
        <v>40350</v>
      </c>
      <c r="N9522" s="124">
        <v>40421</v>
      </c>
      <c r="O9522" s="124">
        <v>40508</v>
      </c>
      <c r="P9522" s="125">
        <v>385300.72</v>
      </c>
      <c r="Q9522" s="122" t="s">
        <v>23777</v>
      </c>
    </row>
    <row r="9523" spans="1:17" ht="60">
      <c r="A9523" s="129">
        <v>9528</v>
      </c>
      <c r="B9523" s="129" t="s">
        <v>29041</v>
      </c>
      <c r="C9523" s="129" t="s">
        <v>29056</v>
      </c>
      <c r="D9523" s="121" t="s">
        <v>29084</v>
      </c>
      <c r="E9523" s="122" t="s">
        <v>2596</v>
      </c>
      <c r="F9523" s="122" t="s">
        <v>5109</v>
      </c>
      <c r="G9523" s="122" t="s">
        <v>4958</v>
      </c>
      <c r="H9523" s="123" t="s">
        <v>24062</v>
      </c>
      <c r="I9523" s="122" t="s">
        <v>20091</v>
      </c>
      <c r="J9523" s="122" t="s">
        <v>20092</v>
      </c>
      <c r="K9523" s="122" t="s">
        <v>15</v>
      </c>
      <c r="L9523" s="124">
        <v>40303</v>
      </c>
      <c r="M9523" s="124">
        <v>40304</v>
      </c>
      <c r="N9523" s="124">
        <v>40451</v>
      </c>
      <c r="O9523" s="124">
        <v>40400</v>
      </c>
      <c r="P9523" s="125">
        <v>423396.36</v>
      </c>
      <c r="Q9523" s="122" t="s">
        <v>26092</v>
      </c>
    </row>
    <row r="9524" spans="1:17" ht="60">
      <c r="A9524" s="129">
        <v>9529</v>
      </c>
      <c r="B9524" s="129" t="s">
        <v>29041</v>
      </c>
      <c r="C9524" s="129" t="s">
        <v>29056</v>
      </c>
      <c r="D9524" s="121" t="s">
        <v>29084</v>
      </c>
      <c r="E9524" s="122" t="s">
        <v>2596</v>
      </c>
      <c r="F9524" s="122" t="s">
        <v>5109</v>
      </c>
      <c r="G9524" s="122" t="s">
        <v>4958</v>
      </c>
      <c r="H9524" s="123" t="s">
        <v>24005</v>
      </c>
      <c r="I9524" s="122" t="s">
        <v>20093</v>
      </c>
      <c r="J9524" s="122" t="s">
        <v>20094</v>
      </c>
      <c r="K9524" s="122" t="s">
        <v>15</v>
      </c>
      <c r="L9524" s="124">
        <v>40308</v>
      </c>
      <c r="M9524" s="124">
        <v>40334</v>
      </c>
      <c r="N9524" s="124">
        <v>40390</v>
      </c>
      <c r="O9524" s="124">
        <v>40394</v>
      </c>
      <c r="P9524" s="125">
        <v>229888.96</v>
      </c>
      <c r="Q9524" s="122" t="s">
        <v>24213</v>
      </c>
    </row>
    <row r="9525" spans="1:17" ht="60">
      <c r="A9525" s="129">
        <v>9530</v>
      </c>
      <c r="B9525" s="129" t="s">
        <v>29041</v>
      </c>
      <c r="C9525" s="129" t="s">
        <v>29056</v>
      </c>
      <c r="D9525" s="121" t="s">
        <v>29084</v>
      </c>
      <c r="E9525" s="122" t="s">
        <v>2596</v>
      </c>
      <c r="F9525" s="122" t="s">
        <v>5109</v>
      </c>
      <c r="G9525" s="122" t="s">
        <v>4958</v>
      </c>
      <c r="H9525" s="123" t="s">
        <v>24062</v>
      </c>
      <c r="I9525" s="122" t="s">
        <v>20095</v>
      </c>
      <c r="J9525" s="122" t="s">
        <v>20096</v>
      </c>
      <c r="K9525" s="122" t="s">
        <v>15</v>
      </c>
      <c r="L9525" s="124">
        <v>40282</v>
      </c>
      <c r="M9525" s="124">
        <v>40317</v>
      </c>
      <c r="N9525" s="124">
        <v>40421</v>
      </c>
      <c r="O9525" s="124">
        <v>40410</v>
      </c>
      <c r="P9525" s="125">
        <v>439857.56</v>
      </c>
      <c r="Q9525" s="122" t="s">
        <v>25728</v>
      </c>
    </row>
    <row r="9526" spans="1:17" ht="60">
      <c r="A9526" s="129">
        <v>9531</v>
      </c>
      <c r="B9526" s="129" t="s">
        <v>29041</v>
      </c>
      <c r="C9526" s="129" t="s">
        <v>29056</v>
      </c>
      <c r="D9526" s="121" t="s">
        <v>29084</v>
      </c>
      <c r="E9526" s="122" t="s">
        <v>2596</v>
      </c>
      <c r="F9526" s="122" t="s">
        <v>897</v>
      </c>
      <c r="G9526" s="122" t="s">
        <v>5117</v>
      </c>
      <c r="H9526" s="123" t="s">
        <v>23429</v>
      </c>
      <c r="I9526" s="122" t="s">
        <v>20097</v>
      </c>
      <c r="J9526" s="122" t="s">
        <v>20098</v>
      </c>
      <c r="K9526" s="122" t="s">
        <v>15</v>
      </c>
      <c r="L9526" s="124">
        <v>40287</v>
      </c>
      <c r="M9526" s="124">
        <v>40350</v>
      </c>
      <c r="N9526" s="124">
        <v>40481</v>
      </c>
      <c r="O9526" s="124">
        <v>40526</v>
      </c>
      <c r="P9526" s="125">
        <v>870388.51</v>
      </c>
      <c r="Q9526" s="122" t="s">
        <v>23726</v>
      </c>
    </row>
    <row r="9527" spans="1:17" ht="60">
      <c r="A9527" s="129">
        <v>9532</v>
      </c>
      <c r="B9527" s="129" t="s">
        <v>29040</v>
      </c>
      <c r="C9527" s="129" t="s">
        <v>29049</v>
      </c>
      <c r="D9527" s="121" t="s">
        <v>29084</v>
      </c>
      <c r="E9527" s="122" t="s">
        <v>2596</v>
      </c>
      <c r="F9527" s="122" t="s">
        <v>155</v>
      </c>
      <c r="G9527" s="122" t="s">
        <v>19</v>
      </c>
      <c r="H9527" s="123" t="s">
        <v>23791</v>
      </c>
      <c r="I9527" s="122" t="s">
        <v>20099</v>
      </c>
      <c r="J9527" s="122" t="s">
        <v>20100</v>
      </c>
      <c r="K9527" s="122" t="s">
        <v>23</v>
      </c>
      <c r="L9527" s="124">
        <v>40210</v>
      </c>
      <c r="M9527" s="124">
        <v>40238</v>
      </c>
      <c r="N9527" s="124">
        <v>40543</v>
      </c>
      <c r="O9527" s="124"/>
      <c r="P9527" s="125">
        <v>1000000</v>
      </c>
      <c r="Q9527" s="122" t="s">
        <v>19</v>
      </c>
    </row>
    <row r="9528" spans="1:17" ht="60">
      <c r="A9528" s="129">
        <v>9533</v>
      </c>
      <c r="B9528" s="129" t="s">
        <v>29040</v>
      </c>
      <c r="C9528" s="129" t="s">
        <v>29049</v>
      </c>
      <c r="D9528" s="121" t="s">
        <v>29084</v>
      </c>
      <c r="E9528" s="122" t="s">
        <v>2596</v>
      </c>
      <c r="F9528" s="122" t="s">
        <v>1292</v>
      </c>
      <c r="G9528" s="122" t="s">
        <v>19</v>
      </c>
      <c r="H9528" s="123" t="s">
        <v>24001</v>
      </c>
      <c r="I9528" s="122" t="s">
        <v>27882</v>
      </c>
      <c r="J9528" s="122" t="s">
        <v>27883</v>
      </c>
      <c r="K9528" s="122" t="s">
        <v>23</v>
      </c>
      <c r="L9528" s="124">
        <v>40308</v>
      </c>
      <c r="M9528" s="124">
        <v>40391</v>
      </c>
      <c r="N9528" s="124">
        <v>40969</v>
      </c>
      <c r="O9528" s="124"/>
      <c r="P9528" s="125">
        <v>2500000</v>
      </c>
      <c r="Q9528" s="122" t="s">
        <v>19</v>
      </c>
    </row>
    <row r="9529" spans="1:17" ht="75">
      <c r="A9529" s="129">
        <v>9534</v>
      </c>
      <c r="B9529" s="129" t="s">
        <v>29041</v>
      </c>
      <c r="C9529" s="129" t="s">
        <v>29056</v>
      </c>
      <c r="D9529" s="121" t="s">
        <v>29084</v>
      </c>
      <c r="E9529" s="122" t="s">
        <v>2596</v>
      </c>
      <c r="F9529" s="122" t="s">
        <v>85</v>
      </c>
      <c r="G9529" s="122" t="s">
        <v>2225</v>
      </c>
      <c r="H9529" s="123" t="s">
        <v>24007</v>
      </c>
      <c r="I9529" s="122" t="s">
        <v>20101</v>
      </c>
      <c r="J9529" s="122" t="s">
        <v>20102</v>
      </c>
      <c r="K9529" s="122" t="s">
        <v>15</v>
      </c>
      <c r="L9529" s="124">
        <v>40281</v>
      </c>
      <c r="M9529" s="124">
        <v>40289</v>
      </c>
      <c r="N9529" s="124">
        <v>40390</v>
      </c>
      <c r="O9529" s="124">
        <v>40497</v>
      </c>
      <c r="P9529" s="125">
        <v>1829848.59</v>
      </c>
      <c r="Q9529" s="122" t="s">
        <v>27884</v>
      </c>
    </row>
    <row r="9530" spans="1:17" ht="60">
      <c r="A9530" s="129">
        <v>9535</v>
      </c>
      <c r="B9530" s="129" t="s">
        <v>29041</v>
      </c>
      <c r="C9530" s="129" t="s">
        <v>29055</v>
      </c>
      <c r="D9530" s="121" t="s">
        <v>29084</v>
      </c>
      <c r="E9530" s="122" t="s">
        <v>2596</v>
      </c>
      <c r="F9530" s="122" t="s">
        <v>155</v>
      </c>
      <c r="G9530" s="122" t="s">
        <v>4904</v>
      </c>
      <c r="H9530" s="123" t="s">
        <v>23433</v>
      </c>
      <c r="I9530" s="122" t="s">
        <v>29728</v>
      </c>
      <c r="J9530" s="122" t="s">
        <v>29729</v>
      </c>
      <c r="K9530" s="122" t="s">
        <v>201</v>
      </c>
      <c r="L9530" s="124">
        <v>40483</v>
      </c>
      <c r="M9530" s="124">
        <v>40527</v>
      </c>
      <c r="N9530" s="124">
        <v>40704</v>
      </c>
      <c r="O9530" s="124">
        <v>40701</v>
      </c>
      <c r="P9530" s="125">
        <v>324000</v>
      </c>
      <c r="Q9530" s="122" t="s">
        <v>19</v>
      </c>
    </row>
    <row r="9531" spans="1:17" ht="60">
      <c r="A9531" s="129">
        <v>9536</v>
      </c>
      <c r="B9531" s="129" t="s">
        <v>29041</v>
      </c>
      <c r="C9531" s="129" t="s">
        <v>29051</v>
      </c>
      <c r="D9531" s="121" t="s">
        <v>29084</v>
      </c>
      <c r="E9531" s="122" t="s">
        <v>2596</v>
      </c>
      <c r="F9531" s="122" t="s">
        <v>5038</v>
      </c>
      <c r="G9531" s="122" t="s">
        <v>19</v>
      </c>
      <c r="H9531" s="123" t="s">
        <v>23427</v>
      </c>
      <c r="I9531" s="122" t="s">
        <v>20103</v>
      </c>
      <c r="J9531" s="122" t="s">
        <v>20104</v>
      </c>
      <c r="K9531" s="122" t="s">
        <v>23</v>
      </c>
      <c r="L9531" s="124">
        <v>40058</v>
      </c>
      <c r="M9531" s="124">
        <v>40357</v>
      </c>
      <c r="N9531" s="124">
        <v>40551</v>
      </c>
      <c r="O9531" s="124">
        <v>40450</v>
      </c>
      <c r="P9531" s="125">
        <v>778600</v>
      </c>
      <c r="Q9531" s="122" t="s">
        <v>19</v>
      </c>
    </row>
    <row r="9532" spans="1:17" ht="60">
      <c r="A9532" s="129">
        <v>9537</v>
      </c>
      <c r="B9532" s="129" t="s">
        <v>29041</v>
      </c>
      <c r="C9532" s="129" t="s">
        <v>29049</v>
      </c>
      <c r="D9532" s="121" t="s">
        <v>29084</v>
      </c>
      <c r="E9532" s="122" t="s">
        <v>2596</v>
      </c>
      <c r="F9532" s="122" t="s">
        <v>7190</v>
      </c>
      <c r="G9532" s="122" t="s">
        <v>19</v>
      </c>
      <c r="H9532" s="123" t="s">
        <v>24088</v>
      </c>
      <c r="I9532" s="122" t="s">
        <v>20105</v>
      </c>
      <c r="J9532" s="122" t="s">
        <v>20106</v>
      </c>
      <c r="K9532" s="122" t="s">
        <v>133</v>
      </c>
      <c r="L9532" s="124">
        <v>40072</v>
      </c>
      <c r="M9532" s="124">
        <v>40182</v>
      </c>
      <c r="N9532" s="124">
        <v>40178</v>
      </c>
      <c r="O9532" s="124">
        <v>40711</v>
      </c>
      <c r="P9532" s="125">
        <v>1124000</v>
      </c>
      <c r="Q9532" s="122" t="s">
        <v>23430</v>
      </c>
    </row>
    <row r="9533" spans="1:17" ht="60">
      <c r="A9533" s="129">
        <v>9538</v>
      </c>
      <c r="B9533" s="129" t="s">
        <v>29040</v>
      </c>
      <c r="C9533" s="129" t="s">
        <v>29049</v>
      </c>
      <c r="D9533" s="121" t="s">
        <v>29084</v>
      </c>
      <c r="E9533" s="122" t="s">
        <v>2596</v>
      </c>
      <c r="F9533" s="122" t="s">
        <v>130</v>
      </c>
      <c r="G9533" s="122" t="s">
        <v>19</v>
      </c>
      <c r="H9533" s="123" t="s">
        <v>23486</v>
      </c>
      <c r="I9533" s="122" t="s">
        <v>20107</v>
      </c>
      <c r="J9533" s="122" t="s">
        <v>20055</v>
      </c>
      <c r="K9533" s="122" t="s">
        <v>126</v>
      </c>
      <c r="L9533" s="124">
        <v>40324</v>
      </c>
      <c r="M9533" s="124">
        <v>40324</v>
      </c>
      <c r="N9533" s="124">
        <v>40512</v>
      </c>
      <c r="O9533" s="124"/>
      <c r="P9533" s="125">
        <v>2388971.38</v>
      </c>
      <c r="Q9533" s="122" t="s">
        <v>19</v>
      </c>
    </row>
    <row r="9534" spans="1:17" ht="60">
      <c r="A9534" s="129">
        <v>9539</v>
      </c>
      <c r="B9534" s="129" t="s">
        <v>29041</v>
      </c>
      <c r="C9534" s="129" t="s">
        <v>29057</v>
      </c>
      <c r="D9534" s="121" t="s">
        <v>29084</v>
      </c>
      <c r="E9534" s="122" t="s">
        <v>2596</v>
      </c>
      <c r="F9534" s="122" t="s">
        <v>108</v>
      </c>
      <c r="G9534" s="122" t="s">
        <v>19</v>
      </c>
      <c r="H9534" s="123" t="s">
        <v>18878</v>
      </c>
      <c r="I9534" s="122" t="s">
        <v>20108</v>
      </c>
      <c r="J9534" s="122" t="s">
        <v>20109</v>
      </c>
      <c r="K9534" s="122" t="s">
        <v>15</v>
      </c>
      <c r="L9534" s="124">
        <v>40220</v>
      </c>
      <c r="M9534" s="124">
        <v>40378</v>
      </c>
      <c r="N9534" s="124">
        <v>40451</v>
      </c>
      <c r="O9534" s="124">
        <v>40451</v>
      </c>
      <c r="P9534" s="125">
        <v>980126.7</v>
      </c>
      <c r="Q9534" s="122" t="s">
        <v>27885</v>
      </c>
    </row>
    <row r="9535" spans="1:17" ht="60">
      <c r="A9535" s="129">
        <v>9540</v>
      </c>
      <c r="B9535" s="129" t="s">
        <v>29041</v>
      </c>
      <c r="C9535" s="129" t="s">
        <v>29056</v>
      </c>
      <c r="D9535" s="121" t="s">
        <v>29084</v>
      </c>
      <c r="E9535" s="122" t="s">
        <v>2596</v>
      </c>
      <c r="F9535" s="122" t="s">
        <v>1292</v>
      </c>
      <c r="G9535" s="122" t="s">
        <v>19660</v>
      </c>
      <c r="H9535" s="123" t="s">
        <v>24001</v>
      </c>
      <c r="I9535" s="122" t="s">
        <v>20110</v>
      </c>
      <c r="J9535" s="122" t="s">
        <v>20111</v>
      </c>
      <c r="K9535" s="122" t="s">
        <v>15</v>
      </c>
      <c r="L9535" s="124">
        <v>40308</v>
      </c>
      <c r="M9535" s="124">
        <v>40315</v>
      </c>
      <c r="N9535" s="124">
        <v>40359</v>
      </c>
      <c r="O9535" s="124">
        <v>40569</v>
      </c>
      <c r="P9535" s="125">
        <v>102345.5</v>
      </c>
      <c r="Q9535" s="122" t="s">
        <v>25115</v>
      </c>
    </row>
    <row r="9536" spans="1:17" ht="60">
      <c r="A9536" s="129">
        <v>9541</v>
      </c>
      <c r="B9536" s="129" t="s">
        <v>29040</v>
      </c>
      <c r="C9536" s="129" t="s">
        <v>29049</v>
      </c>
      <c r="D9536" s="121" t="s">
        <v>29084</v>
      </c>
      <c r="E9536" s="122" t="s">
        <v>2596</v>
      </c>
      <c r="F9536" s="122" t="s">
        <v>4957</v>
      </c>
      <c r="G9536" s="122" t="s">
        <v>19</v>
      </c>
      <c r="H9536" s="123" t="s">
        <v>24088</v>
      </c>
      <c r="I9536" s="122" t="s">
        <v>27886</v>
      </c>
      <c r="J9536" s="122" t="s">
        <v>27887</v>
      </c>
      <c r="K9536" s="122" t="s">
        <v>126</v>
      </c>
      <c r="L9536" s="124">
        <v>40739</v>
      </c>
      <c r="M9536" s="124">
        <v>40772</v>
      </c>
      <c r="N9536" s="124">
        <v>41090</v>
      </c>
      <c r="O9536" s="124"/>
      <c r="P9536" s="125">
        <v>16535100.68</v>
      </c>
      <c r="Q9536" s="122" t="s">
        <v>19</v>
      </c>
    </row>
    <row r="9537" spans="1:17" ht="60">
      <c r="A9537" s="129">
        <v>9542</v>
      </c>
      <c r="B9537" s="129" t="s">
        <v>29040</v>
      </c>
      <c r="C9537" s="129" t="s">
        <v>29056</v>
      </c>
      <c r="D9537" s="121" t="s">
        <v>29084</v>
      </c>
      <c r="E9537" s="122" t="s">
        <v>2596</v>
      </c>
      <c r="F9537" s="122" t="s">
        <v>4990</v>
      </c>
      <c r="G9537" s="122" t="s">
        <v>4961</v>
      </c>
      <c r="H9537" s="123" t="s">
        <v>24062</v>
      </c>
      <c r="I9537" s="122" t="s">
        <v>20112</v>
      </c>
      <c r="J9537" s="122" t="s">
        <v>20113</v>
      </c>
      <c r="K9537" s="122" t="s">
        <v>126</v>
      </c>
      <c r="L9537" s="124">
        <v>40182</v>
      </c>
      <c r="M9537" s="124">
        <v>40182</v>
      </c>
      <c r="N9537" s="124">
        <v>40912</v>
      </c>
      <c r="O9537" s="124"/>
      <c r="P9537" s="125">
        <v>140000</v>
      </c>
      <c r="Q9537" s="122" t="s">
        <v>19</v>
      </c>
    </row>
    <row r="9538" spans="1:17" ht="60">
      <c r="A9538" s="129">
        <v>9543</v>
      </c>
      <c r="B9538" s="129" t="s">
        <v>29040</v>
      </c>
      <c r="C9538" s="129" t="s">
        <v>29049</v>
      </c>
      <c r="D9538" s="121" t="s">
        <v>29084</v>
      </c>
      <c r="E9538" s="122" t="s">
        <v>2596</v>
      </c>
      <c r="F9538" s="122" t="s">
        <v>4987</v>
      </c>
      <c r="G9538" s="122" t="s">
        <v>19</v>
      </c>
      <c r="H9538" s="123" t="s">
        <v>24062</v>
      </c>
      <c r="I9538" s="122" t="s">
        <v>20114</v>
      </c>
      <c r="J9538" s="122" t="s">
        <v>20115</v>
      </c>
      <c r="K9538" s="122" t="s">
        <v>126</v>
      </c>
      <c r="L9538" s="124">
        <v>40338</v>
      </c>
      <c r="M9538" s="124">
        <v>40112</v>
      </c>
      <c r="N9538" s="124">
        <v>40816</v>
      </c>
      <c r="O9538" s="124"/>
      <c r="P9538" s="125">
        <v>200000</v>
      </c>
      <c r="Q9538" s="122" t="s">
        <v>23722</v>
      </c>
    </row>
    <row r="9539" spans="1:17" ht="60">
      <c r="A9539" s="129">
        <v>9544</v>
      </c>
      <c r="B9539" s="129" t="s">
        <v>29041</v>
      </c>
      <c r="C9539" s="129" t="s">
        <v>29056</v>
      </c>
      <c r="D9539" s="121" t="s">
        <v>29084</v>
      </c>
      <c r="E9539" s="122" t="s">
        <v>2596</v>
      </c>
      <c r="F9539" s="122" t="s">
        <v>897</v>
      </c>
      <c r="G9539" s="122" t="s">
        <v>5117</v>
      </c>
      <c r="H9539" s="123" t="s">
        <v>23445</v>
      </c>
      <c r="I9539" s="122" t="s">
        <v>20116</v>
      </c>
      <c r="J9539" s="122" t="s">
        <v>20117</v>
      </c>
      <c r="K9539" s="122" t="s">
        <v>15</v>
      </c>
      <c r="L9539" s="124">
        <v>40284</v>
      </c>
      <c r="M9539" s="124">
        <v>40284</v>
      </c>
      <c r="N9539" s="124">
        <v>40452</v>
      </c>
      <c r="O9539" s="124">
        <v>40480</v>
      </c>
      <c r="P9539" s="125">
        <v>739162.34</v>
      </c>
      <c r="Q9539" s="122" t="s">
        <v>23661</v>
      </c>
    </row>
    <row r="9540" spans="1:17" ht="60">
      <c r="A9540" s="129">
        <v>9545</v>
      </c>
      <c r="B9540" s="129" t="s">
        <v>29041</v>
      </c>
      <c r="C9540" s="129" t="s">
        <v>29056</v>
      </c>
      <c r="D9540" s="121" t="s">
        <v>29084</v>
      </c>
      <c r="E9540" s="122" t="s">
        <v>2596</v>
      </c>
      <c r="F9540" s="122" t="s">
        <v>155</v>
      </c>
      <c r="G9540" s="122" t="s">
        <v>4904</v>
      </c>
      <c r="H9540" s="123" t="s">
        <v>23433</v>
      </c>
      <c r="I9540" s="122" t="s">
        <v>5163</v>
      </c>
      <c r="J9540" s="122" t="s">
        <v>5164</v>
      </c>
      <c r="K9540" s="122" t="s">
        <v>154</v>
      </c>
      <c r="L9540" s="124">
        <v>40140</v>
      </c>
      <c r="M9540" s="124">
        <v>40126</v>
      </c>
      <c r="N9540" s="124">
        <v>40086</v>
      </c>
      <c r="O9540" s="124">
        <v>40280</v>
      </c>
      <c r="P9540" s="125">
        <v>179792</v>
      </c>
      <c r="Q9540" s="122" t="s">
        <v>19</v>
      </c>
    </row>
    <row r="9541" spans="1:17" ht="60">
      <c r="A9541" s="129">
        <v>9546</v>
      </c>
      <c r="B9541" s="129" t="s">
        <v>29040</v>
      </c>
      <c r="C9541" s="129" t="s">
        <v>29056</v>
      </c>
      <c r="D9541" s="121" t="s">
        <v>29084</v>
      </c>
      <c r="E9541" s="122" t="s">
        <v>2596</v>
      </c>
      <c r="F9541" s="122" t="s">
        <v>4987</v>
      </c>
      <c r="G9541" s="122" t="s">
        <v>5151</v>
      </c>
      <c r="H9541" s="123" t="s">
        <v>24062</v>
      </c>
      <c r="I9541" s="122" t="s">
        <v>20118</v>
      </c>
      <c r="J9541" s="122" t="s">
        <v>20119</v>
      </c>
      <c r="K9541" s="122" t="s">
        <v>23</v>
      </c>
      <c r="L9541" s="124">
        <v>40245</v>
      </c>
      <c r="M9541" s="124">
        <v>40273</v>
      </c>
      <c r="N9541" s="124">
        <v>40787</v>
      </c>
      <c r="O9541" s="124"/>
      <c r="P9541" s="125">
        <v>2000000</v>
      </c>
      <c r="Q9541" s="122" t="s">
        <v>25312</v>
      </c>
    </row>
    <row r="9542" spans="1:17" ht="60">
      <c r="A9542" s="129">
        <v>9547</v>
      </c>
      <c r="B9542" s="129" t="s">
        <v>29041</v>
      </c>
      <c r="C9542" s="129" t="s">
        <v>29049</v>
      </c>
      <c r="D9542" s="121" t="s">
        <v>29084</v>
      </c>
      <c r="E9542" s="122" t="s">
        <v>2596</v>
      </c>
      <c r="F9542" s="122" t="s">
        <v>5005</v>
      </c>
      <c r="G9542" s="122" t="s">
        <v>19</v>
      </c>
      <c r="H9542" s="123" t="s">
        <v>31528</v>
      </c>
      <c r="I9542" s="122" t="s">
        <v>20120</v>
      </c>
      <c r="J9542" s="122" t="s">
        <v>20121</v>
      </c>
      <c r="K9542" s="122" t="s">
        <v>133</v>
      </c>
      <c r="L9542" s="124">
        <v>40331</v>
      </c>
      <c r="M9542" s="124">
        <v>40343</v>
      </c>
      <c r="N9542" s="124">
        <v>40421</v>
      </c>
      <c r="O9542" s="124">
        <v>40710</v>
      </c>
      <c r="P9542" s="125">
        <v>350000</v>
      </c>
      <c r="Q9542" s="122" t="s">
        <v>23628</v>
      </c>
    </row>
    <row r="9543" spans="1:17" ht="60">
      <c r="A9543" s="129">
        <v>9548</v>
      </c>
      <c r="B9543" s="129" t="s">
        <v>29041</v>
      </c>
      <c r="C9543" s="129" t="s">
        <v>29049</v>
      </c>
      <c r="D9543" s="121" t="s">
        <v>29084</v>
      </c>
      <c r="E9543" s="122" t="s">
        <v>2596</v>
      </c>
      <c r="F9543" s="122" t="s">
        <v>3139</v>
      </c>
      <c r="G9543" s="122" t="s">
        <v>19</v>
      </c>
      <c r="H9543" s="123" t="s">
        <v>24051</v>
      </c>
      <c r="I9543" s="122" t="s">
        <v>20122</v>
      </c>
      <c r="J9543" s="122" t="s">
        <v>20123</v>
      </c>
      <c r="K9543" s="122" t="s">
        <v>1740</v>
      </c>
      <c r="L9543" s="124">
        <v>40266</v>
      </c>
      <c r="M9543" s="124">
        <v>40281</v>
      </c>
      <c r="N9543" s="124">
        <v>40508</v>
      </c>
      <c r="O9543" s="124">
        <v>40731</v>
      </c>
      <c r="P9543" s="125">
        <v>1985975.58</v>
      </c>
      <c r="Q9543" s="122" t="s">
        <v>19</v>
      </c>
    </row>
    <row r="9544" spans="1:17" ht="60">
      <c r="A9544" s="129">
        <v>9549</v>
      </c>
      <c r="B9544" s="129" t="s">
        <v>29041</v>
      </c>
      <c r="C9544" s="129" t="s">
        <v>29049</v>
      </c>
      <c r="D9544" s="121" t="s">
        <v>29084</v>
      </c>
      <c r="E9544" s="122" t="s">
        <v>2596</v>
      </c>
      <c r="F9544" s="122" t="s">
        <v>3139</v>
      </c>
      <c r="G9544" s="122" t="s">
        <v>19</v>
      </c>
      <c r="H9544" s="123" t="s">
        <v>24051</v>
      </c>
      <c r="I9544" s="122" t="s">
        <v>27888</v>
      </c>
      <c r="J9544" s="122" t="s">
        <v>27889</v>
      </c>
      <c r="K9544" s="122" t="s">
        <v>126</v>
      </c>
      <c r="L9544" s="124">
        <v>40282</v>
      </c>
      <c r="M9544" s="124">
        <v>40288</v>
      </c>
      <c r="N9544" s="124">
        <v>40908</v>
      </c>
      <c r="O9544" s="124">
        <v>40378</v>
      </c>
      <c r="P9544" s="125">
        <v>131730</v>
      </c>
      <c r="Q9544" s="122" t="s">
        <v>19</v>
      </c>
    </row>
    <row r="9545" spans="1:17" ht="60">
      <c r="A9545" s="129">
        <v>9550</v>
      </c>
      <c r="B9545" s="129" t="s">
        <v>29040</v>
      </c>
      <c r="C9545" s="129" t="s">
        <v>29049</v>
      </c>
      <c r="D9545" s="121" t="s">
        <v>29084</v>
      </c>
      <c r="E9545" s="122" t="s">
        <v>2596</v>
      </c>
      <c r="F9545" s="122" t="s">
        <v>3139</v>
      </c>
      <c r="G9545" s="122" t="s">
        <v>19</v>
      </c>
      <c r="H9545" s="123" t="s">
        <v>24051</v>
      </c>
      <c r="I9545" s="122" t="s">
        <v>20124</v>
      </c>
      <c r="J9545" s="122" t="s">
        <v>20125</v>
      </c>
      <c r="K9545" s="122" t="s">
        <v>126</v>
      </c>
      <c r="L9545" s="124">
        <v>40379</v>
      </c>
      <c r="M9545" s="124">
        <v>40393</v>
      </c>
      <c r="N9545" s="124">
        <v>40908</v>
      </c>
      <c r="O9545" s="124"/>
      <c r="P9545" s="125">
        <v>4385421</v>
      </c>
      <c r="Q9545" s="122" t="s">
        <v>19</v>
      </c>
    </row>
    <row r="9546" spans="1:17" ht="60">
      <c r="A9546" s="129">
        <v>9551</v>
      </c>
      <c r="B9546" s="129" t="s">
        <v>29040</v>
      </c>
      <c r="C9546" s="129" t="s">
        <v>29049</v>
      </c>
      <c r="D9546" s="121" t="s">
        <v>29084</v>
      </c>
      <c r="E9546" s="122" t="s">
        <v>2596</v>
      </c>
      <c r="F9546" s="122" t="s">
        <v>4968</v>
      </c>
      <c r="G9546" s="122" t="s">
        <v>19</v>
      </c>
      <c r="H9546" s="123" t="s">
        <v>24001</v>
      </c>
      <c r="I9546" s="122" t="s">
        <v>27890</v>
      </c>
      <c r="J9546" s="122" t="s">
        <v>27891</v>
      </c>
      <c r="K9546" s="122" t="s">
        <v>15</v>
      </c>
      <c r="L9546" s="124">
        <v>40525</v>
      </c>
      <c r="M9546" s="124">
        <v>40639</v>
      </c>
      <c r="N9546" s="124">
        <v>40969</v>
      </c>
      <c r="O9546" s="124"/>
      <c r="P9546" s="125">
        <v>1642355.49</v>
      </c>
      <c r="Q9546" s="122" t="s">
        <v>19</v>
      </c>
    </row>
    <row r="9547" spans="1:17" ht="60">
      <c r="A9547" s="129">
        <v>9552</v>
      </c>
      <c r="B9547" s="129" t="s">
        <v>29040</v>
      </c>
      <c r="C9547" s="129" t="s">
        <v>29049</v>
      </c>
      <c r="D9547" s="121" t="s">
        <v>29084</v>
      </c>
      <c r="E9547" s="122" t="s">
        <v>2596</v>
      </c>
      <c r="F9547" s="122" t="s">
        <v>4987</v>
      </c>
      <c r="G9547" s="122" t="s">
        <v>19</v>
      </c>
      <c r="H9547" s="123" t="s">
        <v>24005</v>
      </c>
      <c r="I9547" s="122" t="s">
        <v>27892</v>
      </c>
      <c r="J9547" s="122" t="s">
        <v>27893</v>
      </c>
      <c r="K9547" s="122" t="s">
        <v>126</v>
      </c>
      <c r="L9547" s="124">
        <v>40403</v>
      </c>
      <c r="M9547" s="124">
        <v>40445</v>
      </c>
      <c r="N9547" s="124">
        <v>40969</v>
      </c>
      <c r="O9547" s="124"/>
      <c r="P9547" s="125">
        <v>492623</v>
      </c>
      <c r="Q9547" s="122" t="s">
        <v>19</v>
      </c>
    </row>
    <row r="9548" spans="1:17" ht="60">
      <c r="A9548" s="129">
        <v>9553</v>
      </c>
      <c r="B9548" s="129" t="s">
        <v>29040</v>
      </c>
      <c r="C9548" s="129" t="s">
        <v>29049</v>
      </c>
      <c r="D9548" s="121" t="s">
        <v>29084</v>
      </c>
      <c r="E9548" s="122" t="s">
        <v>2596</v>
      </c>
      <c r="F9548" s="122" t="s">
        <v>7190</v>
      </c>
      <c r="G9548" s="122" t="s">
        <v>19</v>
      </c>
      <c r="H9548" s="123" t="s">
        <v>24088</v>
      </c>
      <c r="I9548" s="122" t="s">
        <v>27894</v>
      </c>
      <c r="J9548" s="122" t="s">
        <v>27895</v>
      </c>
      <c r="K9548" s="122" t="s">
        <v>133</v>
      </c>
      <c r="L9548" s="124">
        <v>40412</v>
      </c>
      <c r="M9548" s="124">
        <v>40445</v>
      </c>
      <c r="N9548" s="124">
        <v>40969</v>
      </c>
      <c r="O9548" s="124"/>
      <c r="P9548" s="125">
        <v>5027898</v>
      </c>
      <c r="Q9548" s="122" t="s">
        <v>23628</v>
      </c>
    </row>
    <row r="9549" spans="1:17" ht="60">
      <c r="A9549" s="129">
        <v>9554</v>
      </c>
      <c r="B9549" s="129" t="s">
        <v>29040</v>
      </c>
      <c r="C9549" s="129" t="s">
        <v>29049</v>
      </c>
      <c r="D9549" s="121" t="s">
        <v>29084</v>
      </c>
      <c r="E9549" s="122" t="s">
        <v>2596</v>
      </c>
      <c r="F9549" s="122" t="s">
        <v>5109</v>
      </c>
      <c r="G9549" s="122" t="s">
        <v>19</v>
      </c>
      <c r="H9549" s="123" t="s">
        <v>24005</v>
      </c>
      <c r="I9549" s="122" t="s">
        <v>27896</v>
      </c>
      <c r="J9549" s="122" t="s">
        <v>27897</v>
      </c>
      <c r="K9549" s="122" t="s">
        <v>126</v>
      </c>
      <c r="L9549" s="124">
        <v>40528</v>
      </c>
      <c r="M9549" s="124">
        <v>40603</v>
      </c>
      <c r="N9549" s="124">
        <v>40969</v>
      </c>
      <c r="O9549" s="124"/>
      <c r="P9549" s="125">
        <v>2255300</v>
      </c>
      <c r="Q9549" s="122" t="s">
        <v>19</v>
      </c>
    </row>
    <row r="9550" spans="1:17" ht="60">
      <c r="A9550" s="129">
        <v>9555</v>
      </c>
      <c r="B9550" s="129" t="s">
        <v>29041</v>
      </c>
      <c r="C9550" s="129" t="s">
        <v>29048</v>
      </c>
      <c r="D9550" s="121" t="s">
        <v>29084</v>
      </c>
      <c r="E9550" s="122" t="s">
        <v>2596</v>
      </c>
      <c r="F9550" s="122" t="s">
        <v>155</v>
      </c>
      <c r="G9550" s="122" t="s">
        <v>19</v>
      </c>
      <c r="H9550" s="123" t="s">
        <v>23433</v>
      </c>
      <c r="I9550" s="122" t="s">
        <v>20126</v>
      </c>
      <c r="J9550" s="122" t="s">
        <v>20127</v>
      </c>
      <c r="K9550" s="122" t="s">
        <v>154</v>
      </c>
      <c r="L9550" s="124">
        <v>40318</v>
      </c>
      <c r="M9550" s="124">
        <v>40323</v>
      </c>
      <c r="N9550" s="124">
        <v>40501</v>
      </c>
      <c r="O9550" s="124">
        <v>40501</v>
      </c>
      <c r="P9550" s="125">
        <v>921971.14</v>
      </c>
      <c r="Q9550" s="122" t="s">
        <v>24338</v>
      </c>
    </row>
    <row r="9551" spans="1:17" ht="60">
      <c r="A9551" s="129">
        <v>9556</v>
      </c>
      <c r="B9551" s="129" t="s">
        <v>29040</v>
      </c>
      <c r="C9551" s="129" t="s">
        <v>29048</v>
      </c>
      <c r="D9551" s="121" t="s">
        <v>29084</v>
      </c>
      <c r="E9551" s="122" t="s">
        <v>2596</v>
      </c>
      <c r="F9551" s="122" t="s">
        <v>5136</v>
      </c>
      <c r="G9551" s="122" t="s">
        <v>19</v>
      </c>
      <c r="H9551" s="123" t="s">
        <v>18972</v>
      </c>
      <c r="I9551" s="122" t="s">
        <v>20128</v>
      </c>
      <c r="J9551" s="122" t="s">
        <v>20129</v>
      </c>
      <c r="K9551" s="122" t="s">
        <v>154</v>
      </c>
      <c r="L9551" s="124">
        <v>40340</v>
      </c>
      <c r="M9551" s="124">
        <v>40288</v>
      </c>
      <c r="N9551" s="124">
        <v>40481</v>
      </c>
      <c r="O9551" s="124"/>
      <c r="P9551" s="125">
        <v>1923151.12</v>
      </c>
      <c r="Q9551" s="122" t="s">
        <v>24598</v>
      </c>
    </row>
    <row r="9552" spans="1:17" ht="60">
      <c r="A9552" s="129">
        <v>9557</v>
      </c>
      <c r="B9552" s="129" t="s">
        <v>29040</v>
      </c>
      <c r="C9552" s="129" t="s">
        <v>29049</v>
      </c>
      <c r="D9552" s="121" t="s">
        <v>29084</v>
      </c>
      <c r="E9552" s="122" t="s">
        <v>2596</v>
      </c>
      <c r="F9552" s="122" t="s">
        <v>155</v>
      </c>
      <c r="G9552" s="122" t="s">
        <v>19</v>
      </c>
      <c r="H9552" s="123" t="s">
        <v>23433</v>
      </c>
      <c r="I9552" s="122" t="s">
        <v>20130</v>
      </c>
      <c r="J9552" s="122" t="s">
        <v>20131</v>
      </c>
      <c r="K9552" s="122" t="s">
        <v>186</v>
      </c>
      <c r="L9552" s="124">
        <v>40345</v>
      </c>
      <c r="M9552" s="124">
        <v>40324</v>
      </c>
      <c r="N9552" s="124">
        <v>40724</v>
      </c>
      <c r="O9552" s="124"/>
      <c r="P9552" s="125">
        <v>4000000</v>
      </c>
      <c r="Q9552" s="122" t="s">
        <v>23440</v>
      </c>
    </row>
    <row r="9553" spans="1:17" ht="60">
      <c r="A9553" s="129">
        <v>9558</v>
      </c>
      <c r="B9553" s="129" t="s">
        <v>29040</v>
      </c>
      <c r="C9553" s="129" t="s">
        <v>29056</v>
      </c>
      <c r="D9553" s="121" t="s">
        <v>29084</v>
      </c>
      <c r="E9553" s="122" t="s">
        <v>2596</v>
      </c>
      <c r="F9553" s="122" t="s">
        <v>5136</v>
      </c>
      <c r="G9553" s="122" t="s">
        <v>4961</v>
      </c>
      <c r="H9553" s="123" t="s">
        <v>18962</v>
      </c>
      <c r="I9553" s="122" t="s">
        <v>20132</v>
      </c>
      <c r="J9553" s="122" t="s">
        <v>20133</v>
      </c>
      <c r="K9553" s="122" t="s">
        <v>15</v>
      </c>
      <c r="L9553" s="124">
        <v>40199</v>
      </c>
      <c r="M9553" s="124">
        <v>40273</v>
      </c>
      <c r="N9553" s="124">
        <v>40816</v>
      </c>
      <c r="O9553" s="124"/>
      <c r="P9553" s="125">
        <v>12606660.970000001</v>
      </c>
      <c r="Q9553" s="122" t="s">
        <v>24518</v>
      </c>
    </row>
    <row r="9554" spans="1:17" ht="60">
      <c r="A9554" s="129">
        <v>9559</v>
      </c>
      <c r="B9554" s="129" t="s">
        <v>29041</v>
      </c>
      <c r="C9554" s="129" t="s">
        <v>29056</v>
      </c>
      <c r="D9554" s="121" t="s">
        <v>29084</v>
      </c>
      <c r="E9554" s="122" t="s">
        <v>2596</v>
      </c>
      <c r="F9554" s="122" t="s">
        <v>5109</v>
      </c>
      <c r="G9554" s="122" t="s">
        <v>4958</v>
      </c>
      <c r="H9554" s="123" t="s">
        <v>24005</v>
      </c>
      <c r="I9554" s="122" t="s">
        <v>20134</v>
      </c>
      <c r="J9554" s="122" t="s">
        <v>20135</v>
      </c>
      <c r="K9554" s="122" t="s">
        <v>15</v>
      </c>
      <c r="L9554" s="124">
        <v>40192</v>
      </c>
      <c r="M9554" s="124">
        <v>40267</v>
      </c>
      <c r="N9554" s="124">
        <v>40543</v>
      </c>
      <c r="O9554" s="124">
        <v>40492</v>
      </c>
      <c r="P9554" s="125">
        <v>800000</v>
      </c>
      <c r="Q9554" s="122" t="s">
        <v>23748</v>
      </c>
    </row>
    <row r="9555" spans="1:17" ht="60">
      <c r="A9555" s="129">
        <v>9560</v>
      </c>
      <c r="B9555" s="129" t="s">
        <v>29041</v>
      </c>
      <c r="C9555" s="129" t="s">
        <v>29056</v>
      </c>
      <c r="D9555" s="121" t="s">
        <v>29084</v>
      </c>
      <c r="E9555" s="122" t="s">
        <v>2596</v>
      </c>
      <c r="F9555" s="122" t="s">
        <v>4957</v>
      </c>
      <c r="G9555" s="122" t="s">
        <v>4958</v>
      </c>
      <c r="H9555" s="123" t="s">
        <v>24088</v>
      </c>
      <c r="I9555" s="122" t="s">
        <v>20136</v>
      </c>
      <c r="J9555" s="122" t="s">
        <v>20137</v>
      </c>
      <c r="K9555" s="122" t="s">
        <v>15</v>
      </c>
      <c r="L9555" s="124">
        <v>40337</v>
      </c>
      <c r="M9555" s="124">
        <v>40308</v>
      </c>
      <c r="N9555" s="124">
        <v>40451</v>
      </c>
      <c r="O9555" s="124">
        <v>40392</v>
      </c>
      <c r="P9555" s="125">
        <v>519835.53</v>
      </c>
      <c r="Q9555" s="122" t="s">
        <v>23668</v>
      </c>
    </row>
    <row r="9556" spans="1:17" ht="60">
      <c r="A9556" s="129">
        <v>9561</v>
      </c>
      <c r="B9556" s="129" t="s">
        <v>29041</v>
      </c>
      <c r="C9556" s="129" t="s">
        <v>29056</v>
      </c>
      <c r="D9556" s="121" t="s">
        <v>29084</v>
      </c>
      <c r="E9556" s="122" t="s">
        <v>2596</v>
      </c>
      <c r="F9556" s="122" t="s">
        <v>5109</v>
      </c>
      <c r="G9556" s="122" t="s">
        <v>4958</v>
      </c>
      <c r="H9556" s="123" t="s">
        <v>24062</v>
      </c>
      <c r="I9556" s="122" t="s">
        <v>20138</v>
      </c>
      <c r="J9556" s="122" t="s">
        <v>20139</v>
      </c>
      <c r="K9556" s="122" t="s">
        <v>15</v>
      </c>
      <c r="L9556" s="124">
        <v>40340</v>
      </c>
      <c r="M9556" s="124">
        <v>40355</v>
      </c>
      <c r="N9556" s="124">
        <v>40451</v>
      </c>
      <c r="O9556" s="124">
        <v>40400</v>
      </c>
      <c r="P9556" s="125">
        <v>299892.19</v>
      </c>
      <c r="Q9556" s="122" t="s">
        <v>25162</v>
      </c>
    </row>
    <row r="9557" spans="1:17" ht="60">
      <c r="A9557" s="129">
        <v>9562</v>
      </c>
      <c r="B9557" s="129" t="s">
        <v>29041</v>
      </c>
      <c r="C9557" s="129" t="s">
        <v>29056</v>
      </c>
      <c r="D9557" s="121" t="s">
        <v>29084</v>
      </c>
      <c r="E9557" s="122" t="s">
        <v>2596</v>
      </c>
      <c r="F9557" s="122" t="s">
        <v>4957</v>
      </c>
      <c r="G9557" s="122" t="s">
        <v>4958</v>
      </c>
      <c r="H9557" s="123" t="s">
        <v>24088</v>
      </c>
      <c r="I9557" s="122" t="s">
        <v>27898</v>
      </c>
      <c r="J9557" s="122" t="s">
        <v>27899</v>
      </c>
      <c r="K9557" s="122" t="s">
        <v>15</v>
      </c>
      <c r="L9557" s="124">
        <v>40473</v>
      </c>
      <c r="M9557" s="124">
        <v>40437</v>
      </c>
      <c r="N9557" s="124">
        <v>40497</v>
      </c>
      <c r="O9557" s="124">
        <v>40512</v>
      </c>
      <c r="P9557" s="125">
        <v>332500</v>
      </c>
      <c r="Q9557" s="122" t="s">
        <v>23921</v>
      </c>
    </row>
    <row r="9558" spans="1:17" ht="60">
      <c r="A9558" s="129">
        <v>9563</v>
      </c>
      <c r="B9558" s="129" t="s">
        <v>29040</v>
      </c>
      <c r="C9558" s="129" t="s">
        <v>29049</v>
      </c>
      <c r="D9558" s="121" t="s">
        <v>29084</v>
      </c>
      <c r="E9558" s="122" t="s">
        <v>2596</v>
      </c>
      <c r="F9558" s="122" t="s">
        <v>846</v>
      </c>
      <c r="G9558" s="122" t="s">
        <v>19</v>
      </c>
      <c r="H9558" s="123" t="s">
        <v>24007</v>
      </c>
      <c r="I9558" s="122" t="s">
        <v>20140</v>
      </c>
      <c r="J9558" s="122" t="s">
        <v>20141</v>
      </c>
      <c r="K9558" s="122" t="s">
        <v>1740</v>
      </c>
      <c r="L9558" s="124">
        <v>40301</v>
      </c>
      <c r="M9558" s="124">
        <v>40301</v>
      </c>
      <c r="N9558" s="124">
        <v>40816</v>
      </c>
      <c r="O9558" s="124"/>
      <c r="P9558" s="125">
        <v>7677529.5</v>
      </c>
      <c r="Q9558" s="122" t="s">
        <v>24312</v>
      </c>
    </row>
    <row r="9559" spans="1:17" ht="60">
      <c r="A9559" s="129">
        <v>9564</v>
      </c>
      <c r="B9559" s="129" t="s">
        <v>29041</v>
      </c>
      <c r="C9559" s="129" t="s">
        <v>29071</v>
      </c>
      <c r="D9559" s="121" t="s">
        <v>29084</v>
      </c>
      <c r="E9559" s="122" t="s">
        <v>2596</v>
      </c>
      <c r="F9559" s="122" t="s">
        <v>3566</v>
      </c>
      <c r="G9559" s="122" t="s">
        <v>19</v>
      </c>
      <c r="H9559" s="123" t="s">
        <v>23427</v>
      </c>
      <c r="I9559" s="122" t="s">
        <v>27900</v>
      </c>
      <c r="J9559" s="122" t="s">
        <v>27901</v>
      </c>
      <c r="K9559" s="122" t="s">
        <v>126</v>
      </c>
      <c r="L9559" s="124">
        <v>40409</v>
      </c>
      <c r="M9559" s="124">
        <v>40413</v>
      </c>
      <c r="N9559" s="124">
        <v>40482</v>
      </c>
      <c r="O9559" s="124">
        <v>40784</v>
      </c>
      <c r="P9559" s="125">
        <v>870000</v>
      </c>
      <c r="Q9559" s="122" t="s">
        <v>19</v>
      </c>
    </row>
    <row r="9560" spans="1:17" ht="60">
      <c r="A9560" s="129">
        <v>9565</v>
      </c>
      <c r="B9560" s="129" t="s">
        <v>29041</v>
      </c>
      <c r="C9560" s="129" t="s">
        <v>29061</v>
      </c>
      <c r="D9560" s="121" t="s">
        <v>29084</v>
      </c>
      <c r="E9560" s="122" t="s">
        <v>2596</v>
      </c>
      <c r="F9560" s="122" t="s">
        <v>1638</v>
      </c>
      <c r="G9560" s="122" t="s">
        <v>19</v>
      </c>
      <c r="H9560" s="123" t="s">
        <v>18878</v>
      </c>
      <c r="I9560" s="122" t="s">
        <v>20142</v>
      </c>
      <c r="J9560" s="122" t="s">
        <v>20143</v>
      </c>
      <c r="K9560" s="122" t="s">
        <v>154</v>
      </c>
      <c r="L9560" s="124">
        <v>40323</v>
      </c>
      <c r="M9560" s="124">
        <v>40315</v>
      </c>
      <c r="N9560" s="124">
        <v>40432</v>
      </c>
      <c r="O9560" s="124">
        <v>40511</v>
      </c>
      <c r="P9560" s="125">
        <v>847106</v>
      </c>
      <c r="Q9560" s="122" t="s">
        <v>23932</v>
      </c>
    </row>
    <row r="9561" spans="1:17" ht="60">
      <c r="A9561" s="129">
        <v>9566</v>
      </c>
      <c r="B9561" s="129" t="s">
        <v>29040</v>
      </c>
      <c r="C9561" s="129" t="s">
        <v>29049</v>
      </c>
      <c r="D9561" s="121" t="s">
        <v>29084</v>
      </c>
      <c r="E9561" s="122" t="s">
        <v>2596</v>
      </c>
      <c r="F9561" s="122" t="s">
        <v>7190</v>
      </c>
      <c r="G9561" s="122" t="s">
        <v>19</v>
      </c>
      <c r="H9561" s="123" t="s">
        <v>24062</v>
      </c>
      <c r="I9561" s="122" t="s">
        <v>27902</v>
      </c>
      <c r="J9561" s="122" t="s">
        <v>27903</v>
      </c>
      <c r="K9561" s="122" t="s">
        <v>126</v>
      </c>
      <c r="L9561" s="124">
        <v>40389</v>
      </c>
      <c r="M9561" s="124">
        <v>40637</v>
      </c>
      <c r="N9561" s="124">
        <v>40724</v>
      </c>
      <c r="O9561" s="124"/>
      <c r="P9561" s="125">
        <v>8790235</v>
      </c>
      <c r="Q9561" s="122" t="s">
        <v>19</v>
      </c>
    </row>
    <row r="9562" spans="1:17" ht="60">
      <c r="A9562" s="129">
        <v>9567</v>
      </c>
      <c r="B9562" s="129" t="s">
        <v>29040</v>
      </c>
      <c r="C9562" s="129" t="s">
        <v>29049</v>
      </c>
      <c r="D9562" s="121" t="s">
        <v>29084</v>
      </c>
      <c r="E9562" s="122" t="s">
        <v>2596</v>
      </c>
      <c r="F9562" s="122" t="s">
        <v>1284</v>
      </c>
      <c r="G9562" s="122" t="s">
        <v>19</v>
      </c>
      <c r="H9562" s="123" t="s">
        <v>24051</v>
      </c>
      <c r="I9562" s="122" t="s">
        <v>20144</v>
      </c>
      <c r="J9562" s="122" t="s">
        <v>20145</v>
      </c>
      <c r="K9562" s="122" t="s">
        <v>23</v>
      </c>
      <c r="L9562" s="124">
        <v>40316</v>
      </c>
      <c r="M9562" s="124">
        <v>40413</v>
      </c>
      <c r="N9562" s="124">
        <v>40848</v>
      </c>
      <c r="O9562" s="124"/>
      <c r="P9562" s="125">
        <v>7900000</v>
      </c>
      <c r="Q9562" s="122" t="s">
        <v>23628</v>
      </c>
    </row>
    <row r="9563" spans="1:17" ht="60">
      <c r="A9563" s="129">
        <v>9568</v>
      </c>
      <c r="B9563" s="129" t="s">
        <v>29040</v>
      </c>
      <c r="C9563" s="129" t="s">
        <v>29050</v>
      </c>
      <c r="D9563" s="121" t="s">
        <v>29084</v>
      </c>
      <c r="E9563" s="122" t="s">
        <v>2596</v>
      </c>
      <c r="F9563" s="122" t="s">
        <v>4604</v>
      </c>
      <c r="G9563" s="122" t="s">
        <v>19</v>
      </c>
      <c r="H9563" s="123" t="s">
        <v>23427</v>
      </c>
      <c r="I9563" s="122" t="s">
        <v>20146</v>
      </c>
      <c r="J9563" s="122" t="s">
        <v>20147</v>
      </c>
      <c r="K9563" s="122" t="s">
        <v>126</v>
      </c>
      <c r="L9563" s="124">
        <v>40303</v>
      </c>
      <c r="M9563" s="124">
        <v>40352</v>
      </c>
      <c r="N9563" s="124">
        <v>40877</v>
      </c>
      <c r="O9563" s="124"/>
      <c r="P9563" s="125">
        <v>1084158.99</v>
      </c>
      <c r="Q9563" s="122" t="s">
        <v>24469</v>
      </c>
    </row>
    <row r="9564" spans="1:17" ht="60">
      <c r="A9564" s="129">
        <v>9569</v>
      </c>
      <c r="B9564" s="129" t="s">
        <v>29041</v>
      </c>
      <c r="C9564" s="129" t="s">
        <v>29049</v>
      </c>
      <c r="D9564" s="121" t="s">
        <v>29084</v>
      </c>
      <c r="E9564" s="122" t="s">
        <v>2596</v>
      </c>
      <c r="F9564" s="122" t="s">
        <v>897</v>
      </c>
      <c r="G9564" s="122" t="s">
        <v>19</v>
      </c>
      <c r="H9564" s="123" t="s">
        <v>23429</v>
      </c>
      <c r="I9564" s="122" t="s">
        <v>20148</v>
      </c>
      <c r="J9564" s="122" t="s">
        <v>20149</v>
      </c>
      <c r="K9564" s="122" t="s">
        <v>133</v>
      </c>
      <c r="L9564" s="124">
        <v>40234</v>
      </c>
      <c r="M9564" s="124">
        <v>40248</v>
      </c>
      <c r="N9564" s="124">
        <v>40834</v>
      </c>
      <c r="O9564" s="124">
        <v>40816</v>
      </c>
      <c r="P9564" s="125">
        <v>7192394.1600000001</v>
      </c>
      <c r="Q9564" s="122" t="s">
        <v>23628</v>
      </c>
    </row>
    <row r="9565" spans="1:17" ht="60">
      <c r="A9565" s="129">
        <v>9570</v>
      </c>
      <c r="B9565" s="129" t="s">
        <v>29041</v>
      </c>
      <c r="C9565" s="129" t="s">
        <v>29056</v>
      </c>
      <c r="D9565" s="121" t="s">
        <v>29084</v>
      </c>
      <c r="E9565" s="122" t="s">
        <v>2596</v>
      </c>
      <c r="F9565" s="122" t="s">
        <v>4987</v>
      </c>
      <c r="G9565" s="122" t="s">
        <v>5151</v>
      </c>
      <c r="H9565" s="123" t="s">
        <v>24005</v>
      </c>
      <c r="I9565" s="122" t="s">
        <v>20150</v>
      </c>
      <c r="J9565" s="122" t="s">
        <v>20151</v>
      </c>
      <c r="K9565" s="122" t="s">
        <v>15</v>
      </c>
      <c r="L9565" s="124">
        <v>40253</v>
      </c>
      <c r="M9565" s="124">
        <v>40280</v>
      </c>
      <c r="N9565" s="124">
        <v>40301</v>
      </c>
      <c r="O9565" s="124">
        <v>40604</v>
      </c>
      <c r="P9565" s="125">
        <v>268800</v>
      </c>
      <c r="Q9565" s="122" t="s">
        <v>23695</v>
      </c>
    </row>
    <row r="9566" spans="1:17" ht="60">
      <c r="A9566" s="129">
        <v>9571</v>
      </c>
      <c r="B9566" s="129" t="s">
        <v>29041</v>
      </c>
      <c r="C9566" s="129" t="s">
        <v>29049</v>
      </c>
      <c r="D9566" s="121" t="s">
        <v>29084</v>
      </c>
      <c r="E9566" s="122" t="s">
        <v>2596</v>
      </c>
      <c r="F9566" s="122" t="s">
        <v>902</v>
      </c>
      <c r="G9566" s="122" t="s">
        <v>19</v>
      </c>
      <c r="H9566" s="123" t="s">
        <v>18878</v>
      </c>
      <c r="I9566" s="122" t="s">
        <v>20152</v>
      </c>
      <c r="J9566" s="122" t="s">
        <v>20153</v>
      </c>
      <c r="K9566" s="122" t="s">
        <v>133</v>
      </c>
      <c r="L9566" s="124">
        <v>40276</v>
      </c>
      <c r="M9566" s="124">
        <v>40285</v>
      </c>
      <c r="N9566" s="124">
        <v>40543</v>
      </c>
      <c r="O9566" s="124">
        <v>40497</v>
      </c>
      <c r="P9566" s="125">
        <v>377000</v>
      </c>
      <c r="Q9566" s="122" t="s">
        <v>23430</v>
      </c>
    </row>
    <row r="9567" spans="1:17" ht="60">
      <c r="A9567" s="129">
        <v>9572</v>
      </c>
      <c r="B9567" s="129" t="s">
        <v>29040</v>
      </c>
      <c r="C9567" s="129" t="s">
        <v>29052</v>
      </c>
      <c r="D9567" s="121" t="s">
        <v>29084</v>
      </c>
      <c r="E9567" s="122" t="s">
        <v>2596</v>
      </c>
      <c r="F9567" s="122" t="s">
        <v>5136</v>
      </c>
      <c r="G9567" s="122" t="s">
        <v>19</v>
      </c>
      <c r="H9567" s="123" t="s">
        <v>18972</v>
      </c>
      <c r="I9567" s="122" t="s">
        <v>27904</v>
      </c>
      <c r="J9567" s="122" t="s">
        <v>27905</v>
      </c>
      <c r="K9567" s="122" t="s">
        <v>133</v>
      </c>
      <c r="L9567" s="124">
        <v>40438</v>
      </c>
      <c r="M9567" s="124">
        <v>40575</v>
      </c>
      <c r="N9567" s="124">
        <v>41820</v>
      </c>
      <c r="O9567" s="124"/>
      <c r="P9567" s="125">
        <v>79516455.319999993</v>
      </c>
      <c r="Q9567" s="122" t="s">
        <v>23440</v>
      </c>
    </row>
    <row r="9568" spans="1:17" ht="60">
      <c r="A9568" s="129">
        <v>9573</v>
      </c>
      <c r="B9568" s="129" t="s">
        <v>29040</v>
      </c>
      <c r="C9568" s="129" t="s">
        <v>29056</v>
      </c>
      <c r="D9568" s="121" t="s">
        <v>29084</v>
      </c>
      <c r="E9568" s="122" t="s">
        <v>2596</v>
      </c>
      <c r="F9568" s="122" t="s">
        <v>155</v>
      </c>
      <c r="G9568" s="122" t="s">
        <v>4904</v>
      </c>
      <c r="H9568" s="123" t="s">
        <v>23433</v>
      </c>
      <c r="I9568" s="122" t="s">
        <v>20154</v>
      </c>
      <c r="J9568" s="122" t="s">
        <v>20155</v>
      </c>
      <c r="K9568" s="122" t="s">
        <v>15</v>
      </c>
      <c r="L9568" s="124">
        <v>40281</v>
      </c>
      <c r="M9568" s="124">
        <v>40301</v>
      </c>
      <c r="N9568" s="124">
        <v>40512</v>
      </c>
      <c r="O9568" s="124"/>
      <c r="P9568" s="125">
        <v>1345519.34</v>
      </c>
      <c r="Q9568" s="122" t="s">
        <v>23695</v>
      </c>
    </row>
    <row r="9569" spans="1:17" ht="60">
      <c r="A9569" s="129">
        <v>9574</v>
      </c>
      <c r="B9569" s="129" t="s">
        <v>29041</v>
      </c>
      <c r="C9569" s="129" t="s">
        <v>29056</v>
      </c>
      <c r="D9569" s="121" t="s">
        <v>29084</v>
      </c>
      <c r="E9569" s="122" t="s">
        <v>2596</v>
      </c>
      <c r="F9569" s="122" t="s">
        <v>6565</v>
      </c>
      <c r="G9569" s="122" t="s">
        <v>5104</v>
      </c>
      <c r="H9569" s="123" t="s">
        <v>23427</v>
      </c>
      <c r="I9569" s="122" t="s">
        <v>30559</v>
      </c>
      <c r="J9569" s="122" t="s">
        <v>30560</v>
      </c>
      <c r="K9569" s="122" t="s">
        <v>15</v>
      </c>
      <c r="L9569" s="124">
        <v>40644</v>
      </c>
      <c r="M9569" s="124">
        <v>40680</v>
      </c>
      <c r="N9569" s="124">
        <v>40746</v>
      </c>
      <c r="O9569" s="124">
        <v>40746</v>
      </c>
      <c r="P9569" s="125">
        <v>750198.52</v>
      </c>
      <c r="Q9569" s="122" t="s">
        <v>23770</v>
      </c>
    </row>
    <row r="9570" spans="1:17" ht="60">
      <c r="A9570" s="129">
        <v>9575</v>
      </c>
      <c r="B9570" s="129" t="s">
        <v>29040</v>
      </c>
      <c r="C9570" s="129" t="s">
        <v>29056</v>
      </c>
      <c r="D9570" s="121" t="s">
        <v>29084</v>
      </c>
      <c r="E9570" s="122" t="s">
        <v>2596</v>
      </c>
      <c r="F9570" s="122" t="s">
        <v>85</v>
      </c>
      <c r="G9570" s="122" t="s">
        <v>2225</v>
      </c>
      <c r="H9570" s="123" t="s">
        <v>24075</v>
      </c>
      <c r="I9570" s="122" t="s">
        <v>27906</v>
      </c>
      <c r="J9570" s="122" t="s">
        <v>27907</v>
      </c>
      <c r="K9570" s="122" t="s">
        <v>15</v>
      </c>
      <c r="L9570" s="124">
        <v>40444</v>
      </c>
      <c r="M9570" s="124">
        <v>40420</v>
      </c>
      <c r="N9570" s="124">
        <v>40512</v>
      </c>
      <c r="O9570" s="124"/>
      <c r="P9570" s="125">
        <v>1207809</v>
      </c>
      <c r="Q9570" s="122" t="s">
        <v>23725</v>
      </c>
    </row>
    <row r="9571" spans="1:17" ht="60">
      <c r="A9571" s="129">
        <v>9576</v>
      </c>
      <c r="B9571" s="129" t="s">
        <v>29040</v>
      </c>
      <c r="C9571" s="129" t="s">
        <v>29062</v>
      </c>
      <c r="D9571" s="121" t="s">
        <v>29084</v>
      </c>
      <c r="E9571" s="122" t="s">
        <v>2596</v>
      </c>
      <c r="F9571" s="122" t="s">
        <v>408</v>
      </c>
      <c r="G9571" s="122" t="s">
        <v>4904</v>
      </c>
      <c r="H9571" s="123" t="s">
        <v>18878</v>
      </c>
      <c r="I9571" s="122" t="s">
        <v>27908</v>
      </c>
      <c r="J9571" s="122" t="s">
        <v>27909</v>
      </c>
      <c r="K9571" s="122" t="s">
        <v>154</v>
      </c>
      <c r="L9571" s="124">
        <v>40434</v>
      </c>
      <c r="M9571" s="124">
        <v>40459</v>
      </c>
      <c r="N9571" s="124">
        <v>40543</v>
      </c>
      <c r="O9571" s="124"/>
      <c r="P9571" s="125">
        <v>282044</v>
      </c>
      <c r="Q9571" s="122" t="s">
        <v>24338</v>
      </c>
    </row>
    <row r="9572" spans="1:17" ht="60">
      <c r="A9572" s="129">
        <v>9577</v>
      </c>
      <c r="B9572" s="129" t="s">
        <v>29041</v>
      </c>
      <c r="C9572" s="129" t="s">
        <v>29056</v>
      </c>
      <c r="D9572" s="121" t="s">
        <v>29084</v>
      </c>
      <c r="E9572" s="122" t="s">
        <v>2596</v>
      </c>
      <c r="F9572" s="122" t="s">
        <v>5109</v>
      </c>
      <c r="G9572" s="122" t="s">
        <v>4958</v>
      </c>
      <c r="H9572" s="123" t="s">
        <v>24005</v>
      </c>
      <c r="I9572" s="122" t="s">
        <v>27910</v>
      </c>
      <c r="J9572" s="122" t="s">
        <v>27911</v>
      </c>
      <c r="K9572" s="122" t="s">
        <v>15</v>
      </c>
      <c r="L9572" s="124">
        <v>40463</v>
      </c>
      <c r="M9572" s="124">
        <v>40465</v>
      </c>
      <c r="N9572" s="124">
        <v>40497</v>
      </c>
      <c r="O9572" s="124">
        <v>40485</v>
      </c>
      <c r="P9572" s="125">
        <v>441662.14</v>
      </c>
      <c r="Q9572" s="122" t="s">
        <v>24261</v>
      </c>
    </row>
    <row r="9573" spans="1:17" ht="60">
      <c r="A9573" s="129">
        <v>9578</v>
      </c>
      <c r="B9573" s="129" t="s">
        <v>29041</v>
      </c>
      <c r="C9573" s="129" t="s">
        <v>29056</v>
      </c>
      <c r="D9573" s="121" t="s">
        <v>29084</v>
      </c>
      <c r="E9573" s="122" t="s">
        <v>2596</v>
      </c>
      <c r="F9573" s="122" t="s">
        <v>31</v>
      </c>
      <c r="G9573" s="122" t="s">
        <v>5117</v>
      </c>
      <c r="H9573" s="123" t="s">
        <v>23791</v>
      </c>
      <c r="I9573" s="122" t="s">
        <v>20156</v>
      </c>
      <c r="J9573" s="122" t="s">
        <v>20157</v>
      </c>
      <c r="K9573" s="122" t="s">
        <v>186</v>
      </c>
      <c r="L9573" s="124">
        <v>40366</v>
      </c>
      <c r="M9573" s="124">
        <v>40373</v>
      </c>
      <c r="N9573" s="124">
        <v>40816</v>
      </c>
      <c r="O9573" s="124">
        <v>40837</v>
      </c>
      <c r="P9573" s="125">
        <v>1702293</v>
      </c>
      <c r="Q9573" s="122" t="s">
        <v>24285</v>
      </c>
    </row>
    <row r="9574" spans="1:17" ht="60">
      <c r="A9574" s="129">
        <v>9579</v>
      </c>
      <c r="B9574" s="129" t="s">
        <v>31522</v>
      </c>
      <c r="C9574" s="129" t="s">
        <v>29047</v>
      </c>
      <c r="D9574" s="121" t="s">
        <v>29083</v>
      </c>
      <c r="E9574" s="122" t="s">
        <v>2596</v>
      </c>
      <c r="F9574" s="122" t="s">
        <v>809</v>
      </c>
      <c r="G9574" s="122" t="s">
        <v>19</v>
      </c>
      <c r="H9574" s="123" t="s">
        <v>19</v>
      </c>
      <c r="I9574" s="122" t="s">
        <v>27912</v>
      </c>
      <c r="J9574" s="122" t="s">
        <v>27913</v>
      </c>
      <c r="K9574" s="122" t="s">
        <v>126</v>
      </c>
      <c r="L9574" s="124"/>
      <c r="M9574" s="124"/>
      <c r="N9574" s="124"/>
      <c r="O9574" s="124"/>
      <c r="P9574" s="125">
        <v>318416</v>
      </c>
      <c r="Q9574" s="122" t="s">
        <v>19</v>
      </c>
    </row>
    <row r="9575" spans="1:17" ht="60">
      <c r="A9575" s="129">
        <v>9580</v>
      </c>
      <c r="B9575" s="129" t="s">
        <v>29040</v>
      </c>
      <c r="C9575" s="129" t="s">
        <v>29056</v>
      </c>
      <c r="D9575" s="121" t="s">
        <v>29084</v>
      </c>
      <c r="E9575" s="122" t="s">
        <v>2596</v>
      </c>
      <c r="F9575" s="122" t="s">
        <v>4987</v>
      </c>
      <c r="G9575" s="122" t="s">
        <v>5151</v>
      </c>
      <c r="H9575" s="123" t="s">
        <v>24005</v>
      </c>
      <c r="I9575" s="122" t="s">
        <v>30561</v>
      </c>
      <c r="J9575" s="122" t="s">
        <v>30562</v>
      </c>
      <c r="K9575" s="122" t="s">
        <v>133</v>
      </c>
      <c r="L9575" s="124">
        <v>40527</v>
      </c>
      <c r="M9575" s="124">
        <v>40528</v>
      </c>
      <c r="N9575" s="124">
        <v>40739</v>
      </c>
      <c r="O9575" s="124"/>
      <c r="P9575" s="125">
        <v>132166.31</v>
      </c>
      <c r="Q9575" s="122" t="s">
        <v>23430</v>
      </c>
    </row>
    <row r="9576" spans="1:17" ht="60">
      <c r="A9576" s="129">
        <v>9581</v>
      </c>
      <c r="B9576" s="129" t="s">
        <v>29040</v>
      </c>
      <c r="C9576" s="129" t="s">
        <v>29048</v>
      </c>
      <c r="D9576" s="121" t="s">
        <v>29084</v>
      </c>
      <c r="E9576" s="122" t="s">
        <v>2596</v>
      </c>
      <c r="F9576" s="122" t="s">
        <v>4930</v>
      </c>
      <c r="G9576" s="122" t="s">
        <v>19</v>
      </c>
      <c r="H9576" s="123" t="s">
        <v>23791</v>
      </c>
      <c r="I9576" s="122" t="s">
        <v>29855</v>
      </c>
      <c r="J9576" s="122" t="s">
        <v>29856</v>
      </c>
      <c r="K9576" s="122" t="s">
        <v>154</v>
      </c>
      <c r="L9576" s="124">
        <v>40675</v>
      </c>
      <c r="M9576" s="124">
        <v>40651</v>
      </c>
      <c r="N9576" s="124">
        <v>41182</v>
      </c>
      <c r="O9576" s="124"/>
      <c r="P9576" s="125">
        <v>1200000</v>
      </c>
      <c r="Q9576" s="122" t="s">
        <v>24478</v>
      </c>
    </row>
    <row r="9577" spans="1:17" ht="60">
      <c r="A9577" s="129">
        <v>9582</v>
      </c>
      <c r="B9577" s="129" t="s">
        <v>29041</v>
      </c>
      <c r="C9577" s="129" t="s">
        <v>29056</v>
      </c>
      <c r="D9577" s="121" t="s">
        <v>29084</v>
      </c>
      <c r="E9577" s="122" t="s">
        <v>2596</v>
      </c>
      <c r="F9577" s="122" t="s">
        <v>3139</v>
      </c>
      <c r="G9577" s="122" t="s">
        <v>5104</v>
      </c>
      <c r="H9577" s="123" t="s">
        <v>24051</v>
      </c>
      <c r="I9577" s="122" t="s">
        <v>30334</v>
      </c>
      <c r="J9577" s="122" t="s">
        <v>30335</v>
      </c>
      <c r="K9577" s="122" t="s">
        <v>126</v>
      </c>
      <c r="L9577" s="124">
        <v>40591</v>
      </c>
      <c r="M9577" s="124">
        <v>40675</v>
      </c>
      <c r="N9577" s="124">
        <v>40817</v>
      </c>
      <c r="O9577" s="124">
        <v>40729</v>
      </c>
      <c r="P9577" s="125">
        <v>186551</v>
      </c>
      <c r="Q9577" s="122" t="s">
        <v>23430</v>
      </c>
    </row>
    <row r="9578" spans="1:17" ht="60">
      <c r="A9578" s="129">
        <v>9583</v>
      </c>
      <c r="B9578" s="129" t="s">
        <v>29041</v>
      </c>
      <c r="C9578" s="129" t="s">
        <v>29048</v>
      </c>
      <c r="D9578" s="121" t="s">
        <v>29084</v>
      </c>
      <c r="E9578" s="122" t="s">
        <v>2596</v>
      </c>
      <c r="F9578" s="122" t="s">
        <v>19977</v>
      </c>
      <c r="G9578" s="122" t="s">
        <v>19</v>
      </c>
      <c r="H9578" s="123" t="s">
        <v>23427</v>
      </c>
      <c r="I9578" s="122" t="s">
        <v>29730</v>
      </c>
      <c r="J9578" s="122" t="s">
        <v>29731</v>
      </c>
      <c r="K9578" s="122" t="s">
        <v>154</v>
      </c>
      <c r="L9578" s="124">
        <v>40501</v>
      </c>
      <c r="M9578" s="124">
        <v>40511</v>
      </c>
      <c r="N9578" s="124">
        <v>40664</v>
      </c>
      <c r="O9578" s="124">
        <v>40753</v>
      </c>
      <c r="P9578" s="125">
        <v>986964</v>
      </c>
      <c r="Q9578" s="122" t="s">
        <v>19</v>
      </c>
    </row>
    <row r="9579" spans="1:17" ht="60">
      <c r="A9579" s="129">
        <v>9584</v>
      </c>
      <c r="B9579" s="129" t="s">
        <v>29041</v>
      </c>
      <c r="C9579" s="129" t="s">
        <v>29056</v>
      </c>
      <c r="D9579" s="121" t="s">
        <v>29084</v>
      </c>
      <c r="E9579" s="122" t="s">
        <v>2596</v>
      </c>
      <c r="F9579" s="122" t="s">
        <v>2034</v>
      </c>
      <c r="G9579" s="122" t="s">
        <v>4904</v>
      </c>
      <c r="H9579" s="123" t="s">
        <v>23791</v>
      </c>
      <c r="I9579" s="122" t="s">
        <v>29732</v>
      </c>
      <c r="J9579" s="122" t="s">
        <v>29733</v>
      </c>
      <c r="K9579" s="122" t="s">
        <v>15</v>
      </c>
      <c r="L9579" s="124">
        <v>40456</v>
      </c>
      <c r="M9579" s="124">
        <v>40459</v>
      </c>
      <c r="N9579" s="124">
        <v>40512</v>
      </c>
      <c r="O9579" s="124">
        <v>40525</v>
      </c>
      <c r="P9579" s="125">
        <v>194045.41</v>
      </c>
      <c r="Q9579" s="122" t="s">
        <v>23911</v>
      </c>
    </row>
    <row r="9580" spans="1:17" ht="60">
      <c r="A9580" s="129">
        <v>9585</v>
      </c>
      <c r="B9580" s="129" t="s">
        <v>29040</v>
      </c>
      <c r="C9580" s="129" t="s">
        <v>29056</v>
      </c>
      <c r="D9580" s="121" t="s">
        <v>29084</v>
      </c>
      <c r="E9580" s="122" t="s">
        <v>2596</v>
      </c>
      <c r="F9580" s="122" t="s">
        <v>897</v>
      </c>
      <c r="G9580" s="122" t="s">
        <v>5117</v>
      </c>
      <c r="H9580" s="123" t="s">
        <v>23429</v>
      </c>
      <c r="I9580" s="122" t="s">
        <v>30563</v>
      </c>
      <c r="J9580" s="122" t="s">
        <v>30564</v>
      </c>
      <c r="K9580" s="122" t="s">
        <v>154</v>
      </c>
      <c r="L9580" s="124">
        <v>40668</v>
      </c>
      <c r="M9580" s="124">
        <v>40708</v>
      </c>
      <c r="N9580" s="124">
        <v>40830</v>
      </c>
      <c r="O9580" s="124"/>
      <c r="P9580" s="125">
        <v>464818.22</v>
      </c>
      <c r="Q9580" s="122" t="s">
        <v>19</v>
      </c>
    </row>
    <row r="9581" spans="1:17" ht="60">
      <c r="A9581" s="129">
        <v>9586</v>
      </c>
      <c r="B9581" s="129" t="s">
        <v>29040</v>
      </c>
      <c r="C9581" s="129" t="s">
        <v>29056</v>
      </c>
      <c r="D9581" s="121" t="s">
        <v>29084</v>
      </c>
      <c r="E9581" s="122" t="s">
        <v>2596</v>
      </c>
      <c r="F9581" s="122" t="s">
        <v>5109</v>
      </c>
      <c r="G9581" s="122" t="s">
        <v>4958</v>
      </c>
      <c r="H9581" s="123" t="s">
        <v>24062</v>
      </c>
      <c r="I9581" s="122" t="s">
        <v>30565</v>
      </c>
      <c r="J9581" s="122" t="s">
        <v>30760</v>
      </c>
      <c r="K9581" s="122" t="s">
        <v>126</v>
      </c>
      <c r="L9581" s="124">
        <v>40625</v>
      </c>
      <c r="M9581" s="124">
        <v>40625</v>
      </c>
      <c r="N9581" s="124">
        <v>41356</v>
      </c>
      <c r="O9581" s="124"/>
      <c r="P9581" s="125">
        <v>100000</v>
      </c>
      <c r="Q9581" s="122" t="s">
        <v>19</v>
      </c>
    </row>
    <row r="9582" spans="1:17" ht="60">
      <c r="A9582" s="129">
        <v>9587</v>
      </c>
      <c r="B9582" s="129" t="s">
        <v>29040</v>
      </c>
      <c r="C9582" s="129" t="s">
        <v>29056</v>
      </c>
      <c r="D9582" s="121" t="s">
        <v>29084</v>
      </c>
      <c r="E9582" s="122" t="s">
        <v>2596</v>
      </c>
      <c r="F9582" s="122" t="s">
        <v>5109</v>
      </c>
      <c r="G9582" s="122" t="s">
        <v>4958</v>
      </c>
      <c r="H9582" s="123" t="s">
        <v>24005</v>
      </c>
      <c r="I9582" s="122" t="s">
        <v>30566</v>
      </c>
      <c r="J9582" s="122" t="s">
        <v>30760</v>
      </c>
      <c r="K9582" s="122" t="s">
        <v>126</v>
      </c>
      <c r="L9582" s="124">
        <v>40625</v>
      </c>
      <c r="M9582" s="124">
        <v>40625</v>
      </c>
      <c r="N9582" s="124">
        <v>41356</v>
      </c>
      <c r="O9582" s="124"/>
      <c r="P9582" s="125">
        <v>123746.8</v>
      </c>
      <c r="Q9582" s="122" t="s">
        <v>19</v>
      </c>
    </row>
    <row r="9583" spans="1:17" ht="60">
      <c r="A9583" s="129">
        <v>9588</v>
      </c>
      <c r="B9583" s="129" t="s">
        <v>29040</v>
      </c>
      <c r="C9583" s="129" t="s">
        <v>29055</v>
      </c>
      <c r="D9583" s="121" t="s">
        <v>29084</v>
      </c>
      <c r="E9583" s="122" t="s">
        <v>2596</v>
      </c>
      <c r="F9583" s="122" t="s">
        <v>897</v>
      </c>
      <c r="G9583" s="122" t="s">
        <v>5117</v>
      </c>
      <c r="H9583" s="123" t="s">
        <v>23445</v>
      </c>
      <c r="I9583" s="122" t="s">
        <v>30567</v>
      </c>
      <c r="J9583" s="122" t="s">
        <v>30568</v>
      </c>
      <c r="K9583" s="122" t="s">
        <v>201</v>
      </c>
      <c r="L9583" s="124">
        <v>40522</v>
      </c>
      <c r="M9583" s="124">
        <v>40527</v>
      </c>
      <c r="N9583" s="124">
        <v>41121</v>
      </c>
      <c r="O9583" s="124"/>
      <c r="P9583" s="125">
        <v>6407444.0199999996</v>
      </c>
      <c r="Q9583" s="122" t="s">
        <v>19</v>
      </c>
    </row>
    <row r="9584" spans="1:17" ht="60">
      <c r="A9584" s="129">
        <v>9589</v>
      </c>
      <c r="B9584" s="129" t="s">
        <v>29040</v>
      </c>
      <c r="C9584" s="129" t="s">
        <v>29056</v>
      </c>
      <c r="D9584" s="121" t="s">
        <v>29084</v>
      </c>
      <c r="E9584" s="122" t="s">
        <v>2596</v>
      </c>
      <c r="F9584" s="122" t="s">
        <v>85</v>
      </c>
      <c r="G9584" s="122" t="s">
        <v>2225</v>
      </c>
      <c r="H9584" s="123" t="s">
        <v>24075</v>
      </c>
      <c r="I9584" s="122" t="s">
        <v>30569</v>
      </c>
      <c r="J9584" s="122" t="s">
        <v>30570</v>
      </c>
      <c r="K9584" s="122" t="s">
        <v>186</v>
      </c>
      <c r="L9584" s="124">
        <v>40602</v>
      </c>
      <c r="M9584" s="124">
        <v>40630</v>
      </c>
      <c r="N9584" s="124">
        <v>41182</v>
      </c>
      <c r="O9584" s="124"/>
      <c r="P9584" s="125">
        <v>1269286.33</v>
      </c>
      <c r="Q9584" s="122" t="s">
        <v>19</v>
      </c>
    </row>
    <row r="9585" spans="1:17" ht="60">
      <c r="A9585" s="129">
        <v>9590</v>
      </c>
      <c r="B9585" s="129" t="s">
        <v>29040</v>
      </c>
      <c r="C9585" s="129" t="s">
        <v>29049</v>
      </c>
      <c r="D9585" s="121" t="s">
        <v>29084</v>
      </c>
      <c r="E9585" s="122" t="s">
        <v>2596</v>
      </c>
      <c r="F9585" s="122" t="s">
        <v>5005</v>
      </c>
      <c r="G9585" s="122" t="s">
        <v>19</v>
      </c>
      <c r="H9585" s="123" t="s">
        <v>31528</v>
      </c>
      <c r="I9585" s="122" t="s">
        <v>30571</v>
      </c>
      <c r="J9585" s="122" t="s">
        <v>30572</v>
      </c>
      <c r="K9585" s="122" t="s">
        <v>15</v>
      </c>
      <c r="L9585" s="124">
        <v>40574</v>
      </c>
      <c r="M9585" s="124">
        <v>40627</v>
      </c>
      <c r="N9585" s="124">
        <v>41515</v>
      </c>
      <c r="O9585" s="124"/>
      <c r="P9585" s="125">
        <v>28760000</v>
      </c>
      <c r="Q9585" s="122" t="s">
        <v>19</v>
      </c>
    </row>
    <row r="9586" spans="1:17" ht="60">
      <c r="A9586" s="129">
        <v>9591</v>
      </c>
      <c r="B9586" s="129" t="s">
        <v>29040</v>
      </c>
      <c r="C9586" s="129" t="s">
        <v>29049</v>
      </c>
      <c r="D9586" s="121" t="s">
        <v>29084</v>
      </c>
      <c r="E9586" s="122" t="s">
        <v>5165</v>
      </c>
      <c r="F9586" s="122" t="s">
        <v>5249</v>
      </c>
      <c r="G9586" s="122" t="s">
        <v>19</v>
      </c>
      <c r="H9586" s="123" t="s">
        <v>23429</v>
      </c>
      <c r="I9586" s="122" t="s">
        <v>20158</v>
      </c>
      <c r="J9586" s="122" t="s">
        <v>20159</v>
      </c>
      <c r="K9586" s="122" t="s">
        <v>15</v>
      </c>
      <c r="L9586" s="124">
        <v>39965</v>
      </c>
      <c r="M9586" s="124">
        <v>39965</v>
      </c>
      <c r="N9586" s="124">
        <v>40564</v>
      </c>
      <c r="O9586" s="124"/>
      <c r="P9586" s="125">
        <v>27178471</v>
      </c>
      <c r="Q9586" s="122" t="s">
        <v>27914</v>
      </c>
    </row>
    <row r="9587" spans="1:17" ht="60">
      <c r="A9587" s="129">
        <v>9592</v>
      </c>
      <c r="B9587" s="129" t="s">
        <v>29040</v>
      </c>
      <c r="C9587" s="129" t="s">
        <v>29051</v>
      </c>
      <c r="D9587" s="121" t="s">
        <v>29084</v>
      </c>
      <c r="E9587" s="122" t="s">
        <v>5165</v>
      </c>
      <c r="F9587" s="122" t="s">
        <v>5310</v>
      </c>
      <c r="G9587" s="122" t="s">
        <v>19</v>
      </c>
      <c r="H9587" s="123" t="s">
        <v>23429</v>
      </c>
      <c r="I9587" s="122" t="s">
        <v>20160</v>
      </c>
      <c r="J9587" s="122" t="s">
        <v>20161</v>
      </c>
      <c r="K9587" s="122" t="s">
        <v>133</v>
      </c>
      <c r="L9587" s="124">
        <v>40070</v>
      </c>
      <c r="M9587" s="124">
        <v>40148</v>
      </c>
      <c r="N9587" s="124">
        <v>40434</v>
      </c>
      <c r="O9587" s="124"/>
      <c r="P9587" s="125">
        <v>5968238</v>
      </c>
      <c r="Q9587" s="122" t="s">
        <v>24504</v>
      </c>
    </row>
    <row r="9588" spans="1:17" ht="60">
      <c r="A9588" s="129">
        <v>9593</v>
      </c>
      <c r="B9588" s="129" t="s">
        <v>29041</v>
      </c>
      <c r="C9588" s="129" t="s">
        <v>29049</v>
      </c>
      <c r="D9588" s="121" t="s">
        <v>29084</v>
      </c>
      <c r="E9588" s="122" t="s">
        <v>5165</v>
      </c>
      <c r="F9588" s="122" t="s">
        <v>5232</v>
      </c>
      <c r="G9588" s="122" t="s">
        <v>19</v>
      </c>
      <c r="H9588" s="123" t="s">
        <v>23429</v>
      </c>
      <c r="I9588" s="122" t="s">
        <v>20162</v>
      </c>
      <c r="J9588" s="122" t="s">
        <v>20163</v>
      </c>
      <c r="K9588" s="122" t="s">
        <v>186</v>
      </c>
      <c r="L9588" s="124">
        <v>39930</v>
      </c>
      <c r="M9588" s="124">
        <v>39930</v>
      </c>
      <c r="N9588" s="124">
        <v>40139</v>
      </c>
      <c r="O9588" s="124">
        <v>40403</v>
      </c>
      <c r="P9588" s="125">
        <v>3818000</v>
      </c>
      <c r="Q9588" s="122" t="s">
        <v>23642</v>
      </c>
    </row>
    <row r="9589" spans="1:17" ht="60">
      <c r="A9589" s="129">
        <v>9594</v>
      </c>
      <c r="B9589" s="129" t="s">
        <v>29041</v>
      </c>
      <c r="C9589" s="129" t="s">
        <v>29049</v>
      </c>
      <c r="D9589" s="121" t="s">
        <v>29084</v>
      </c>
      <c r="E9589" s="122" t="s">
        <v>5165</v>
      </c>
      <c r="F9589" s="122" t="s">
        <v>5243</v>
      </c>
      <c r="G9589" s="122" t="s">
        <v>19</v>
      </c>
      <c r="H9589" s="123" t="s">
        <v>23435</v>
      </c>
      <c r="I9589" s="122" t="s">
        <v>20164</v>
      </c>
      <c r="J9589" s="122" t="s">
        <v>20165</v>
      </c>
      <c r="K9589" s="122" t="s">
        <v>15</v>
      </c>
      <c r="L9589" s="124">
        <v>39930</v>
      </c>
      <c r="M9589" s="124">
        <v>39930</v>
      </c>
      <c r="N9589" s="124">
        <v>40509</v>
      </c>
      <c r="O9589" s="124">
        <v>40451</v>
      </c>
      <c r="P9589" s="125">
        <v>24530000</v>
      </c>
      <c r="Q9589" s="122" t="s">
        <v>24678</v>
      </c>
    </row>
    <row r="9590" spans="1:17" ht="60">
      <c r="A9590" s="129">
        <v>9595</v>
      </c>
      <c r="B9590" s="129" t="s">
        <v>29041</v>
      </c>
      <c r="C9590" s="129" t="s">
        <v>29049</v>
      </c>
      <c r="D9590" s="121" t="s">
        <v>29084</v>
      </c>
      <c r="E9590" s="122" t="s">
        <v>5165</v>
      </c>
      <c r="F9590" s="122" t="s">
        <v>1072</v>
      </c>
      <c r="G9590" s="122" t="s">
        <v>19</v>
      </c>
      <c r="H9590" s="123" t="s">
        <v>23427</v>
      </c>
      <c r="I9590" s="122" t="s">
        <v>5166</v>
      </c>
      <c r="J9590" s="122" t="s">
        <v>5167</v>
      </c>
      <c r="K9590" s="122" t="s">
        <v>15</v>
      </c>
      <c r="L9590" s="124">
        <v>40007</v>
      </c>
      <c r="M9590" s="124">
        <v>40001</v>
      </c>
      <c r="N9590" s="124">
        <v>40206</v>
      </c>
      <c r="O9590" s="124">
        <v>40205</v>
      </c>
      <c r="P9590" s="125">
        <v>3030000</v>
      </c>
      <c r="Q9590" s="122" t="s">
        <v>24101</v>
      </c>
    </row>
    <row r="9591" spans="1:17" ht="60">
      <c r="A9591" s="129">
        <v>9596</v>
      </c>
      <c r="B9591" s="129" t="s">
        <v>29041</v>
      </c>
      <c r="C9591" s="129" t="s">
        <v>29049</v>
      </c>
      <c r="D9591" s="121" t="s">
        <v>29084</v>
      </c>
      <c r="E9591" s="122" t="s">
        <v>5165</v>
      </c>
      <c r="F9591" s="122" t="s">
        <v>5168</v>
      </c>
      <c r="G9591" s="122" t="s">
        <v>19</v>
      </c>
      <c r="H9591" s="123" t="s">
        <v>23435</v>
      </c>
      <c r="I9591" s="122" t="s">
        <v>5169</v>
      </c>
      <c r="J9591" s="122" t="s">
        <v>5170</v>
      </c>
      <c r="K9591" s="122" t="s">
        <v>15</v>
      </c>
      <c r="L9591" s="124">
        <v>39930</v>
      </c>
      <c r="M9591" s="124">
        <v>39930</v>
      </c>
      <c r="N9591" s="124">
        <v>40079</v>
      </c>
      <c r="O9591" s="124">
        <v>40004</v>
      </c>
      <c r="P9591" s="125">
        <v>6760000</v>
      </c>
      <c r="Q9591" s="122" t="s">
        <v>23876</v>
      </c>
    </row>
    <row r="9592" spans="1:17" ht="60">
      <c r="A9592" s="129">
        <v>9597</v>
      </c>
      <c r="B9592" s="129" t="s">
        <v>29040</v>
      </c>
      <c r="C9592" s="129" t="s">
        <v>29049</v>
      </c>
      <c r="D9592" s="121" t="s">
        <v>29084</v>
      </c>
      <c r="E9592" s="122" t="s">
        <v>5165</v>
      </c>
      <c r="F9592" s="122" t="s">
        <v>5238</v>
      </c>
      <c r="G9592" s="122" t="s">
        <v>19</v>
      </c>
      <c r="H9592" s="123" t="s">
        <v>23433</v>
      </c>
      <c r="I9592" s="122" t="s">
        <v>20166</v>
      </c>
      <c r="J9592" s="122" t="s">
        <v>20167</v>
      </c>
      <c r="K9592" s="122" t="s">
        <v>15</v>
      </c>
      <c r="L9592" s="124">
        <v>39965</v>
      </c>
      <c r="M9592" s="124">
        <v>39965</v>
      </c>
      <c r="N9592" s="124">
        <v>40764</v>
      </c>
      <c r="O9592" s="124"/>
      <c r="P9592" s="125">
        <v>30000000</v>
      </c>
      <c r="Q9592" s="122" t="s">
        <v>23648</v>
      </c>
    </row>
    <row r="9593" spans="1:17" ht="60">
      <c r="A9593" s="129">
        <v>9598</v>
      </c>
      <c r="B9593" s="129" t="s">
        <v>29040</v>
      </c>
      <c r="C9593" s="129" t="s">
        <v>29050</v>
      </c>
      <c r="D9593" s="121" t="s">
        <v>29084</v>
      </c>
      <c r="E9593" s="122" t="s">
        <v>5165</v>
      </c>
      <c r="F9593" s="122" t="s">
        <v>20168</v>
      </c>
      <c r="G9593" s="122" t="s">
        <v>19</v>
      </c>
      <c r="H9593" s="123" t="s">
        <v>23433</v>
      </c>
      <c r="I9593" s="122" t="s">
        <v>20169</v>
      </c>
      <c r="J9593" s="122" t="s">
        <v>20170</v>
      </c>
      <c r="K9593" s="122" t="s">
        <v>15</v>
      </c>
      <c r="L9593" s="124">
        <v>39965</v>
      </c>
      <c r="M9593" s="124">
        <v>39965</v>
      </c>
      <c r="N9593" s="124">
        <v>40604</v>
      </c>
      <c r="O9593" s="124"/>
      <c r="P9593" s="125">
        <v>21586000</v>
      </c>
      <c r="Q9593" s="122" t="s">
        <v>23984</v>
      </c>
    </row>
    <row r="9594" spans="1:17" ht="60">
      <c r="A9594" s="129">
        <v>9599</v>
      </c>
      <c r="B9594" s="129" t="s">
        <v>29041</v>
      </c>
      <c r="C9594" s="129" t="s">
        <v>29049</v>
      </c>
      <c r="D9594" s="121" t="s">
        <v>29084</v>
      </c>
      <c r="E9594" s="122" t="s">
        <v>5165</v>
      </c>
      <c r="F9594" s="122" t="s">
        <v>5346</v>
      </c>
      <c r="G9594" s="122" t="s">
        <v>19</v>
      </c>
      <c r="H9594" s="123" t="s">
        <v>23433</v>
      </c>
      <c r="I9594" s="122" t="s">
        <v>20171</v>
      </c>
      <c r="J9594" s="122" t="s">
        <v>20172</v>
      </c>
      <c r="K9594" s="122" t="s">
        <v>15</v>
      </c>
      <c r="L9594" s="124">
        <v>39930</v>
      </c>
      <c r="M9594" s="124">
        <v>39934</v>
      </c>
      <c r="N9594" s="124">
        <v>40199</v>
      </c>
      <c r="O9594" s="124">
        <v>40128</v>
      </c>
      <c r="P9594" s="125">
        <v>13379000</v>
      </c>
      <c r="Q9594" s="122" t="s">
        <v>23778</v>
      </c>
    </row>
    <row r="9595" spans="1:17" ht="60">
      <c r="A9595" s="129">
        <v>9600</v>
      </c>
      <c r="B9595" s="129" t="s">
        <v>29041</v>
      </c>
      <c r="C9595" s="129" t="s">
        <v>29049</v>
      </c>
      <c r="D9595" s="121" t="s">
        <v>29084</v>
      </c>
      <c r="E9595" s="122" t="s">
        <v>5165</v>
      </c>
      <c r="F9595" s="122" t="s">
        <v>3973</v>
      </c>
      <c r="G9595" s="122" t="s">
        <v>19</v>
      </c>
      <c r="H9595" s="123" t="s">
        <v>23433</v>
      </c>
      <c r="I9595" s="122" t="s">
        <v>20173</v>
      </c>
      <c r="J9595" s="122" t="s">
        <v>20174</v>
      </c>
      <c r="K9595" s="122" t="s">
        <v>15</v>
      </c>
      <c r="L9595" s="124">
        <v>39930</v>
      </c>
      <c r="M9595" s="124">
        <v>39930</v>
      </c>
      <c r="N9595" s="124">
        <v>40079</v>
      </c>
      <c r="O9595" s="124">
        <v>40309</v>
      </c>
      <c r="P9595" s="125">
        <v>6249000</v>
      </c>
      <c r="Q9595" s="122" t="s">
        <v>26231</v>
      </c>
    </row>
    <row r="9596" spans="1:17" ht="60">
      <c r="A9596" s="129">
        <v>9601</v>
      </c>
      <c r="B9596" s="129" t="s">
        <v>29041</v>
      </c>
      <c r="C9596" s="129" t="s">
        <v>29049</v>
      </c>
      <c r="D9596" s="121" t="s">
        <v>29084</v>
      </c>
      <c r="E9596" s="122" t="s">
        <v>5165</v>
      </c>
      <c r="F9596" s="122" t="s">
        <v>5171</v>
      </c>
      <c r="G9596" s="122" t="s">
        <v>19</v>
      </c>
      <c r="H9596" s="123" t="s">
        <v>23433</v>
      </c>
      <c r="I9596" s="122" t="s">
        <v>5172</v>
      </c>
      <c r="J9596" s="122" t="s">
        <v>5173</v>
      </c>
      <c r="K9596" s="122" t="s">
        <v>15</v>
      </c>
      <c r="L9596" s="124">
        <v>39973</v>
      </c>
      <c r="M9596" s="124">
        <v>40022</v>
      </c>
      <c r="N9596" s="124"/>
      <c r="O9596" s="124">
        <v>40130</v>
      </c>
      <c r="P9596" s="125">
        <v>6539700</v>
      </c>
      <c r="Q9596" s="122" t="s">
        <v>23778</v>
      </c>
    </row>
    <row r="9597" spans="1:17" ht="60">
      <c r="A9597" s="129">
        <v>9602</v>
      </c>
      <c r="B9597" s="129" t="s">
        <v>29041</v>
      </c>
      <c r="C9597" s="129" t="s">
        <v>29049</v>
      </c>
      <c r="D9597" s="121" t="s">
        <v>29084</v>
      </c>
      <c r="E9597" s="122" t="s">
        <v>5165</v>
      </c>
      <c r="F9597" s="122" t="s">
        <v>3973</v>
      </c>
      <c r="G9597" s="122" t="s">
        <v>19</v>
      </c>
      <c r="H9597" s="123" t="s">
        <v>23433</v>
      </c>
      <c r="I9597" s="122" t="s">
        <v>5174</v>
      </c>
      <c r="J9597" s="122" t="s">
        <v>5175</v>
      </c>
      <c r="K9597" s="122" t="s">
        <v>15</v>
      </c>
      <c r="L9597" s="124">
        <v>39930</v>
      </c>
      <c r="M9597" s="124">
        <v>39930</v>
      </c>
      <c r="N9597" s="124">
        <v>40059</v>
      </c>
      <c r="O9597" s="124">
        <v>40072</v>
      </c>
      <c r="P9597" s="125">
        <v>3567000</v>
      </c>
      <c r="Q9597" s="122" t="s">
        <v>23871</v>
      </c>
    </row>
    <row r="9598" spans="1:17" ht="60">
      <c r="A9598" s="129">
        <v>9603</v>
      </c>
      <c r="B9598" s="129" t="s">
        <v>29041</v>
      </c>
      <c r="C9598" s="129" t="s">
        <v>29049</v>
      </c>
      <c r="D9598" s="121" t="s">
        <v>29084</v>
      </c>
      <c r="E9598" s="122" t="s">
        <v>5165</v>
      </c>
      <c r="F9598" s="122" t="s">
        <v>5176</v>
      </c>
      <c r="G9598" s="122" t="s">
        <v>19</v>
      </c>
      <c r="H9598" s="123" t="s">
        <v>23433</v>
      </c>
      <c r="I9598" s="122" t="s">
        <v>5177</v>
      </c>
      <c r="J9598" s="122" t="s">
        <v>5178</v>
      </c>
      <c r="K9598" s="122" t="s">
        <v>15</v>
      </c>
      <c r="L9598" s="124">
        <v>39930</v>
      </c>
      <c r="M9598" s="124">
        <v>39930</v>
      </c>
      <c r="N9598" s="124">
        <v>40139</v>
      </c>
      <c r="O9598" s="124">
        <v>40148</v>
      </c>
      <c r="P9598" s="125">
        <v>3464300</v>
      </c>
      <c r="Q9598" s="122" t="s">
        <v>23539</v>
      </c>
    </row>
    <row r="9599" spans="1:17" ht="60">
      <c r="A9599" s="129">
        <v>9604</v>
      </c>
      <c r="B9599" s="129" t="s">
        <v>29041</v>
      </c>
      <c r="C9599" s="129" t="s">
        <v>29049</v>
      </c>
      <c r="D9599" s="121" t="s">
        <v>29084</v>
      </c>
      <c r="E9599" s="122" t="s">
        <v>5165</v>
      </c>
      <c r="F9599" s="122" t="s">
        <v>5179</v>
      </c>
      <c r="G9599" s="122" t="s">
        <v>19</v>
      </c>
      <c r="H9599" s="123" t="s">
        <v>23435</v>
      </c>
      <c r="I9599" s="122" t="s">
        <v>5180</v>
      </c>
      <c r="J9599" s="122" t="s">
        <v>5181</v>
      </c>
      <c r="K9599" s="122" t="s">
        <v>133</v>
      </c>
      <c r="L9599" s="124">
        <v>39930</v>
      </c>
      <c r="M9599" s="124">
        <v>39939</v>
      </c>
      <c r="N9599" s="124">
        <v>40149</v>
      </c>
      <c r="O9599" s="124">
        <v>40088</v>
      </c>
      <c r="P9599" s="125">
        <v>2241000</v>
      </c>
      <c r="Q9599" s="122" t="s">
        <v>27915</v>
      </c>
    </row>
    <row r="9600" spans="1:17" ht="60">
      <c r="A9600" s="129">
        <v>9605</v>
      </c>
      <c r="B9600" s="129" t="s">
        <v>29041</v>
      </c>
      <c r="C9600" s="129" t="s">
        <v>29049</v>
      </c>
      <c r="D9600" s="121" t="s">
        <v>29084</v>
      </c>
      <c r="E9600" s="122" t="s">
        <v>5165</v>
      </c>
      <c r="F9600" s="122" t="s">
        <v>4031</v>
      </c>
      <c r="G9600" s="122" t="s">
        <v>19</v>
      </c>
      <c r="H9600" s="123" t="s">
        <v>23435</v>
      </c>
      <c r="I9600" s="122" t="s">
        <v>5182</v>
      </c>
      <c r="J9600" s="122" t="s">
        <v>5183</v>
      </c>
      <c r="K9600" s="122" t="s">
        <v>133</v>
      </c>
      <c r="L9600" s="124">
        <v>39930</v>
      </c>
      <c r="M9600" s="124">
        <v>39930</v>
      </c>
      <c r="N9600" s="124">
        <v>40169</v>
      </c>
      <c r="O9600" s="124">
        <v>40320</v>
      </c>
      <c r="P9600" s="125">
        <v>1272000</v>
      </c>
      <c r="Q9600" s="122" t="s">
        <v>23691</v>
      </c>
    </row>
    <row r="9601" spans="1:17" ht="60">
      <c r="A9601" s="129">
        <v>9606</v>
      </c>
      <c r="B9601" s="129" t="s">
        <v>29041</v>
      </c>
      <c r="C9601" s="129" t="s">
        <v>29049</v>
      </c>
      <c r="D9601" s="121" t="s">
        <v>29084</v>
      </c>
      <c r="E9601" s="122" t="s">
        <v>5165</v>
      </c>
      <c r="F9601" s="122" t="s">
        <v>5184</v>
      </c>
      <c r="G9601" s="122" t="s">
        <v>19</v>
      </c>
      <c r="H9601" s="123" t="s">
        <v>23435</v>
      </c>
      <c r="I9601" s="122" t="s">
        <v>5185</v>
      </c>
      <c r="J9601" s="122" t="s">
        <v>5186</v>
      </c>
      <c r="K9601" s="122" t="s">
        <v>186</v>
      </c>
      <c r="L9601" s="124">
        <v>39965</v>
      </c>
      <c r="M9601" s="124">
        <v>39965</v>
      </c>
      <c r="N9601" s="124">
        <v>40234</v>
      </c>
      <c r="O9601" s="124">
        <v>40274</v>
      </c>
      <c r="P9601" s="125">
        <v>4954000</v>
      </c>
      <c r="Q9601" s="122" t="s">
        <v>24066</v>
      </c>
    </row>
    <row r="9602" spans="1:17" ht="60">
      <c r="A9602" s="129">
        <v>9607</v>
      </c>
      <c r="B9602" s="129" t="s">
        <v>29041</v>
      </c>
      <c r="C9602" s="129" t="s">
        <v>29049</v>
      </c>
      <c r="D9602" s="121" t="s">
        <v>29084</v>
      </c>
      <c r="E9602" s="122" t="s">
        <v>5165</v>
      </c>
      <c r="F9602" s="122" t="s">
        <v>4031</v>
      </c>
      <c r="G9602" s="122" t="s">
        <v>19</v>
      </c>
      <c r="H9602" s="123" t="s">
        <v>23435</v>
      </c>
      <c r="I9602" s="122" t="s">
        <v>5187</v>
      </c>
      <c r="J9602" s="122" t="s">
        <v>5188</v>
      </c>
      <c r="K9602" s="122" t="s">
        <v>15</v>
      </c>
      <c r="L9602" s="124">
        <v>39930</v>
      </c>
      <c r="M9602" s="124">
        <v>39930</v>
      </c>
      <c r="N9602" s="124">
        <v>40169</v>
      </c>
      <c r="O9602" s="124">
        <v>40320</v>
      </c>
      <c r="P9602" s="125">
        <v>5344000</v>
      </c>
      <c r="Q9602" s="122" t="s">
        <v>25440</v>
      </c>
    </row>
    <row r="9603" spans="1:17" ht="60">
      <c r="A9603" s="129">
        <v>9608</v>
      </c>
      <c r="B9603" s="129" t="s">
        <v>29040</v>
      </c>
      <c r="C9603" s="129" t="s">
        <v>29051</v>
      </c>
      <c r="D9603" s="121" t="s">
        <v>29084</v>
      </c>
      <c r="E9603" s="122" t="s">
        <v>5165</v>
      </c>
      <c r="F9603" s="122" t="s">
        <v>5189</v>
      </c>
      <c r="G9603" s="122" t="s">
        <v>5189</v>
      </c>
      <c r="H9603" s="123" t="s">
        <v>23445</v>
      </c>
      <c r="I9603" s="122" t="s">
        <v>20175</v>
      </c>
      <c r="J9603" s="122" t="s">
        <v>20176</v>
      </c>
      <c r="K9603" s="122" t="s">
        <v>201</v>
      </c>
      <c r="L9603" s="124">
        <v>39972</v>
      </c>
      <c r="M9603" s="124">
        <v>39972</v>
      </c>
      <c r="N9603" s="124">
        <v>40551</v>
      </c>
      <c r="O9603" s="124"/>
      <c r="P9603" s="125">
        <v>10750000</v>
      </c>
      <c r="Q9603" s="122" t="s">
        <v>25113</v>
      </c>
    </row>
    <row r="9604" spans="1:17" ht="60">
      <c r="A9604" s="129">
        <v>9609</v>
      </c>
      <c r="B9604" s="129" t="s">
        <v>29040</v>
      </c>
      <c r="C9604" s="129" t="s">
        <v>29049</v>
      </c>
      <c r="D9604" s="121" t="s">
        <v>29084</v>
      </c>
      <c r="E9604" s="122" t="s">
        <v>5165</v>
      </c>
      <c r="F9604" s="122" t="s">
        <v>5189</v>
      </c>
      <c r="G9604" s="122" t="s">
        <v>5189</v>
      </c>
      <c r="H9604" s="123" t="s">
        <v>23445</v>
      </c>
      <c r="I9604" s="122" t="s">
        <v>20177</v>
      </c>
      <c r="J9604" s="122" t="s">
        <v>20178</v>
      </c>
      <c r="K9604" s="122" t="s">
        <v>201</v>
      </c>
      <c r="L9604" s="124">
        <v>39972</v>
      </c>
      <c r="M9604" s="124">
        <v>39972</v>
      </c>
      <c r="N9604" s="124">
        <v>40551</v>
      </c>
      <c r="O9604" s="124"/>
      <c r="P9604" s="125">
        <v>20616000</v>
      </c>
      <c r="Q9604" s="122" t="s">
        <v>26685</v>
      </c>
    </row>
    <row r="9605" spans="1:17" ht="60">
      <c r="A9605" s="129">
        <v>9610</v>
      </c>
      <c r="B9605" s="129" t="s">
        <v>29040</v>
      </c>
      <c r="C9605" s="129" t="s">
        <v>29049</v>
      </c>
      <c r="D9605" s="121" t="s">
        <v>29084</v>
      </c>
      <c r="E9605" s="122" t="s">
        <v>5165</v>
      </c>
      <c r="F9605" s="122" t="s">
        <v>5189</v>
      </c>
      <c r="G9605" s="122" t="s">
        <v>5189</v>
      </c>
      <c r="H9605" s="123" t="s">
        <v>23445</v>
      </c>
      <c r="I9605" s="122" t="s">
        <v>20179</v>
      </c>
      <c r="J9605" s="122" t="s">
        <v>20180</v>
      </c>
      <c r="K9605" s="122" t="s">
        <v>201</v>
      </c>
      <c r="L9605" s="124">
        <v>39972</v>
      </c>
      <c r="M9605" s="124">
        <v>39972</v>
      </c>
      <c r="N9605" s="124">
        <v>40551</v>
      </c>
      <c r="O9605" s="124"/>
      <c r="P9605" s="125">
        <v>14900000</v>
      </c>
      <c r="Q9605" s="122" t="s">
        <v>27916</v>
      </c>
    </row>
    <row r="9606" spans="1:17" ht="60">
      <c r="A9606" s="129">
        <v>9611</v>
      </c>
      <c r="B9606" s="129" t="s">
        <v>29040</v>
      </c>
      <c r="C9606" s="129" t="s">
        <v>29049</v>
      </c>
      <c r="D9606" s="121" t="s">
        <v>29084</v>
      </c>
      <c r="E9606" s="122" t="s">
        <v>5165</v>
      </c>
      <c r="F9606" s="122" t="s">
        <v>5189</v>
      </c>
      <c r="G9606" s="122" t="s">
        <v>5189</v>
      </c>
      <c r="H9606" s="123" t="s">
        <v>23445</v>
      </c>
      <c r="I9606" s="122" t="s">
        <v>20181</v>
      </c>
      <c r="J9606" s="122" t="s">
        <v>20182</v>
      </c>
      <c r="K9606" s="122" t="s">
        <v>201</v>
      </c>
      <c r="L9606" s="124">
        <v>39972</v>
      </c>
      <c r="M9606" s="124">
        <v>39972</v>
      </c>
      <c r="N9606" s="124">
        <v>40551</v>
      </c>
      <c r="O9606" s="124"/>
      <c r="P9606" s="125">
        <v>17200000</v>
      </c>
      <c r="Q9606" s="122" t="s">
        <v>27917</v>
      </c>
    </row>
    <row r="9607" spans="1:17" ht="60">
      <c r="A9607" s="129">
        <v>9612</v>
      </c>
      <c r="B9607" s="129" t="s">
        <v>29041</v>
      </c>
      <c r="C9607" s="129" t="s">
        <v>29049</v>
      </c>
      <c r="D9607" s="121" t="s">
        <v>29084</v>
      </c>
      <c r="E9607" s="122" t="s">
        <v>5165</v>
      </c>
      <c r="F9607" s="122" t="s">
        <v>5189</v>
      </c>
      <c r="G9607" s="122" t="s">
        <v>19</v>
      </c>
      <c r="H9607" s="123" t="s">
        <v>23445</v>
      </c>
      <c r="I9607" s="122" t="s">
        <v>5190</v>
      </c>
      <c r="J9607" s="122" t="s">
        <v>5191</v>
      </c>
      <c r="K9607" s="122" t="s">
        <v>133</v>
      </c>
      <c r="L9607" s="124">
        <v>39965</v>
      </c>
      <c r="M9607" s="124">
        <v>39960</v>
      </c>
      <c r="N9607" s="124">
        <v>40264</v>
      </c>
      <c r="O9607" s="124">
        <v>40139</v>
      </c>
      <c r="P9607" s="125">
        <v>6059000</v>
      </c>
      <c r="Q9607" s="122" t="s">
        <v>23691</v>
      </c>
    </row>
    <row r="9608" spans="1:17" ht="60">
      <c r="A9608" s="129">
        <v>9613</v>
      </c>
      <c r="B9608" s="129" t="s">
        <v>29041</v>
      </c>
      <c r="C9608" s="129" t="s">
        <v>29049</v>
      </c>
      <c r="D9608" s="121" t="s">
        <v>29084</v>
      </c>
      <c r="E9608" s="122" t="s">
        <v>5165</v>
      </c>
      <c r="F9608" s="122" t="s">
        <v>5192</v>
      </c>
      <c r="G9608" s="122" t="s">
        <v>19</v>
      </c>
      <c r="H9608" s="123" t="s">
        <v>23429</v>
      </c>
      <c r="I9608" s="122" t="s">
        <v>5193</v>
      </c>
      <c r="J9608" s="122" t="s">
        <v>5194</v>
      </c>
      <c r="K9608" s="122" t="s">
        <v>186</v>
      </c>
      <c r="L9608" s="124">
        <v>40000</v>
      </c>
      <c r="M9608" s="124">
        <v>40017</v>
      </c>
      <c r="N9608" s="124">
        <v>40059</v>
      </c>
      <c r="O9608" s="124">
        <v>40073</v>
      </c>
      <c r="P9608" s="125">
        <v>3535000</v>
      </c>
      <c r="Q9608" s="122" t="s">
        <v>24527</v>
      </c>
    </row>
    <row r="9609" spans="1:17" ht="60">
      <c r="A9609" s="129">
        <v>9614</v>
      </c>
      <c r="B9609" s="129" t="s">
        <v>29041</v>
      </c>
      <c r="C9609" s="129" t="s">
        <v>29049</v>
      </c>
      <c r="D9609" s="121" t="s">
        <v>29084</v>
      </c>
      <c r="E9609" s="122" t="s">
        <v>5165</v>
      </c>
      <c r="F9609" s="122" t="s">
        <v>5195</v>
      </c>
      <c r="G9609" s="122" t="s">
        <v>19</v>
      </c>
      <c r="H9609" s="123" t="s">
        <v>23433</v>
      </c>
      <c r="I9609" s="122" t="s">
        <v>5196</v>
      </c>
      <c r="J9609" s="122" t="s">
        <v>5197</v>
      </c>
      <c r="K9609" s="122" t="s">
        <v>15</v>
      </c>
      <c r="L9609" s="124">
        <v>40000</v>
      </c>
      <c r="M9609" s="124">
        <v>39932</v>
      </c>
      <c r="N9609" s="124">
        <v>40049</v>
      </c>
      <c r="O9609" s="124">
        <v>39951</v>
      </c>
      <c r="P9609" s="125">
        <v>706900</v>
      </c>
      <c r="Q9609" s="122" t="s">
        <v>23508</v>
      </c>
    </row>
    <row r="9610" spans="1:17" ht="60">
      <c r="A9610" s="129">
        <v>9615</v>
      </c>
      <c r="B9610" s="129" t="s">
        <v>29041</v>
      </c>
      <c r="C9610" s="129" t="s">
        <v>29051</v>
      </c>
      <c r="D9610" s="121" t="s">
        <v>29084</v>
      </c>
      <c r="E9610" s="122" t="s">
        <v>5165</v>
      </c>
      <c r="F9610" s="122" t="s">
        <v>3973</v>
      </c>
      <c r="G9610" s="122" t="s">
        <v>19</v>
      </c>
      <c r="H9610" s="123" t="s">
        <v>23433</v>
      </c>
      <c r="I9610" s="122" t="s">
        <v>20183</v>
      </c>
      <c r="J9610" s="122" t="s">
        <v>20184</v>
      </c>
      <c r="K9610" s="122" t="s">
        <v>15</v>
      </c>
      <c r="L9610" s="124">
        <v>40016</v>
      </c>
      <c r="M9610" s="124">
        <v>40087</v>
      </c>
      <c r="N9610" s="124"/>
      <c r="O9610" s="124">
        <v>40114</v>
      </c>
      <c r="P9610" s="125">
        <v>1090729</v>
      </c>
      <c r="Q9610" s="122" t="s">
        <v>23633</v>
      </c>
    </row>
    <row r="9611" spans="1:17" ht="60">
      <c r="A9611" s="129">
        <v>9616</v>
      </c>
      <c r="B9611" s="129" t="s">
        <v>29041</v>
      </c>
      <c r="C9611" s="129" t="s">
        <v>29049</v>
      </c>
      <c r="D9611" s="121" t="s">
        <v>29084</v>
      </c>
      <c r="E9611" s="122" t="s">
        <v>5165</v>
      </c>
      <c r="F9611" s="122" t="s">
        <v>3973</v>
      </c>
      <c r="G9611" s="122" t="s">
        <v>19</v>
      </c>
      <c r="H9611" s="123" t="s">
        <v>23433</v>
      </c>
      <c r="I9611" s="122" t="s">
        <v>5198</v>
      </c>
      <c r="J9611" s="122" t="s">
        <v>5199</v>
      </c>
      <c r="K9611" s="122" t="s">
        <v>15</v>
      </c>
      <c r="L9611" s="124">
        <v>40000</v>
      </c>
      <c r="M9611" s="124">
        <v>40000</v>
      </c>
      <c r="N9611" s="124">
        <v>40059</v>
      </c>
      <c r="O9611" s="124">
        <v>40115</v>
      </c>
      <c r="P9611" s="125">
        <v>792900</v>
      </c>
      <c r="Q9611" s="122" t="s">
        <v>23868</v>
      </c>
    </row>
    <row r="9612" spans="1:17" ht="60">
      <c r="A9612" s="129">
        <v>9617</v>
      </c>
      <c r="B9612" s="129" t="s">
        <v>29041</v>
      </c>
      <c r="C9612" s="129" t="s">
        <v>29049</v>
      </c>
      <c r="D9612" s="121" t="s">
        <v>29084</v>
      </c>
      <c r="E9612" s="122" t="s">
        <v>5165</v>
      </c>
      <c r="F9612" s="122" t="s">
        <v>3973</v>
      </c>
      <c r="G9612" s="122" t="s">
        <v>19</v>
      </c>
      <c r="H9612" s="123" t="s">
        <v>23433</v>
      </c>
      <c r="I9612" s="122" t="s">
        <v>5200</v>
      </c>
      <c r="J9612" s="122" t="s">
        <v>5201</v>
      </c>
      <c r="K9612" s="122" t="s">
        <v>15</v>
      </c>
      <c r="L9612" s="124">
        <v>40000</v>
      </c>
      <c r="M9612" s="124">
        <v>40000</v>
      </c>
      <c r="N9612" s="124">
        <v>40059</v>
      </c>
      <c r="O9612" s="124">
        <v>40115</v>
      </c>
      <c r="P9612" s="125">
        <v>1409500</v>
      </c>
      <c r="Q9612" s="122" t="s">
        <v>23537</v>
      </c>
    </row>
    <row r="9613" spans="1:17" ht="60">
      <c r="A9613" s="129">
        <v>9618</v>
      </c>
      <c r="B9613" s="129" t="s">
        <v>29041</v>
      </c>
      <c r="C9613" s="129" t="s">
        <v>29049</v>
      </c>
      <c r="D9613" s="121" t="s">
        <v>29084</v>
      </c>
      <c r="E9613" s="122" t="s">
        <v>5165</v>
      </c>
      <c r="F9613" s="122" t="s">
        <v>5195</v>
      </c>
      <c r="G9613" s="122" t="s">
        <v>19</v>
      </c>
      <c r="H9613" s="123" t="s">
        <v>23433</v>
      </c>
      <c r="I9613" s="122" t="s">
        <v>5202</v>
      </c>
      <c r="J9613" s="122" t="s">
        <v>5203</v>
      </c>
      <c r="K9613" s="122" t="s">
        <v>15</v>
      </c>
      <c r="L9613" s="124">
        <v>40000</v>
      </c>
      <c r="M9613" s="124">
        <v>39932</v>
      </c>
      <c r="N9613" s="124">
        <v>40049</v>
      </c>
      <c r="O9613" s="124">
        <v>39951</v>
      </c>
      <c r="P9613" s="125">
        <v>598700</v>
      </c>
      <c r="Q9613" s="122" t="s">
        <v>23877</v>
      </c>
    </row>
    <row r="9614" spans="1:17" ht="60">
      <c r="A9614" s="129">
        <v>9619</v>
      </c>
      <c r="B9614" s="129" t="s">
        <v>29041</v>
      </c>
      <c r="C9614" s="129" t="s">
        <v>29049</v>
      </c>
      <c r="D9614" s="121" t="s">
        <v>29084</v>
      </c>
      <c r="E9614" s="122" t="s">
        <v>5165</v>
      </c>
      <c r="F9614" s="122" t="s">
        <v>5204</v>
      </c>
      <c r="G9614" s="122" t="s">
        <v>19</v>
      </c>
      <c r="H9614" s="123" t="s">
        <v>23433</v>
      </c>
      <c r="I9614" s="122" t="s">
        <v>5205</v>
      </c>
      <c r="J9614" s="122" t="s">
        <v>5206</v>
      </c>
      <c r="K9614" s="122" t="s">
        <v>15</v>
      </c>
      <c r="L9614" s="124">
        <v>39988</v>
      </c>
      <c r="M9614" s="124">
        <v>40053</v>
      </c>
      <c r="N9614" s="124"/>
      <c r="O9614" s="124">
        <v>40086</v>
      </c>
      <c r="P9614" s="125">
        <v>1197383</v>
      </c>
      <c r="Q9614" s="122" t="s">
        <v>25899</v>
      </c>
    </row>
    <row r="9615" spans="1:17" ht="60">
      <c r="A9615" s="129">
        <v>9620</v>
      </c>
      <c r="B9615" s="129" t="s">
        <v>29041</v>
      </c>
      <c r="C9615" s="129" t="s">
        <v>29049</v>
      </c>
      <c r="D9615" s="121" t="s">
        <v>29084</v>
      </c>
      <c r="E9615" s="122" t="s">
        <v>5165</v>
      </c>
      <c r="F9615" s="122" t="s">
        <v>5204</v>
      </c>
      <c r="G9615" s="122" t="s">
        <v>19</v>
      </c>
      <c r="H9615" s="123" t="s">
        <v>23433</v>
      </c>
      <c r="I9615" s="122" t="s">
        <v>5207</v>
      </c>
      <c r="J9615" s="122" t="s">
        <v>5208</v>
      </c>
      <c r="K9615" s="122" t="s">
        <v>15</v>
      </c>
      <c r="L9615" s="124">
        <v>39988</v>
      </c>
      <c r="M9615" s="124">
        <v>40053</v>
      </c>
      <c r="N9615" s="124"/>
      <c r="O9615" s="124">
        <v>40086</v>
      </c>
      <c r="P9615" s="125">
        <v>938475</v>
      </c>
      <c r="Q9615" s="122" t="s">
        <v>26353</v>
      </c>
    </row>
    <row r="9616" spans="1:17" ht="60">
      <c r="A9616" s="129">
        <v>9621</v>
      </c>
      <c r="B9616" s="129" t="s">
        <v>29041</v>
      </c>
      <c r="C9616" s="129" t="s">
        <v>29049</v>
      </c>
      <c r="D9616" s="121" t="s">
        <v>29084</v>
      </c>
      <c r="E9616" s="122" t="s">
        <v>5165</v>
      </c>
      <c r="F9616" s="122" t="s">
        <v>69</v>
      </c>
      <c r="G9616" s="122" t="s">
        <v>19</v>
      </c>
      <c r="H9616" s="123" t="s">
        <v>23435</v>
      </c>
      <c r="I9616" s="122" t="s">
        <v>5209</v>
      </c>
      <c r="J9616" s="122" t="s">
        <v>5210</v>
      </c>
      <c r="K9616" s="122" t="s">
        <v>15</v>
      </c>
      <c r="L9616" s="124">
        <v>39965</v>
      </c>
      <c r="M9616" s="124">
        <v>39965</v>
      </c>
      <c r="N9616" s="124">
        <v>40064</v>
      </c>
      <c r="O9616" s="124">
        <v>40044</v>
      </c>
      <c r="P9616" s="125">
        <v>997900</v>
      </c>
      <c r="Q9616" s="122" t="s">
        <v>25452</v>
      </c>
    </row>
    <row r="9617" spans="1:17" ht="60">
      <c r="A9617" s="129">
        <v>9622</v>
      </c>
      <c r="B9617" s="129" t="s">
        <v>29041</v>
      </c>
      <c r="C9617" s="129" t="s">
        <v>29049</v>
      </c>
      <c r="D9617" s="121" t="s">
        <v>29084</v>
      </c>
      <c r="E9617" s="122" t="s">
        <v>5165</v>
      </c>
      <c r="F9617" s="122" t="s">
        <v>5211</v>
      </c>
      <c r="G9617" s="122" t="s">
        <v>19</v>
      </c>
      <c r="H9617" s="123" t="s">
        <v>23433</v>
      </c>
      <c r="I9617" s="122" t="s">
        <v>5212</v>
      </c>
      <c r="J9617" s="122" t="s">
        <v>5213</v>
      </c>
      <c r="K9617" s="122" t="s">
        <v>15</v>
      </c>
      <c r="L9617" s="124">
        <v>39965</v>
      </c>
      <c r="M9617" s="124">
        <v>39965</v>
      </c>
      <c r="N9617" s="124">
        <v>40064</v>
      </c>
      <c r="O9617" s="124">
        <v>40044</v>
      </c>
      <c r="P9617" s="125">
        <v>795600</v>
      </c>
      <c r="Q9617" s="122" t="s">
        <v>25732</v>
      </c>
    </row>
    <row r="9618" spans="1:17" ht="60">
      <c r="A9618" s="129">
        <v>9623</v>
      </c>
      <c r="B9618" s="129" t="s">
        <v>29041</v>
      </c>
      <c r="C9618" s="129" t="s">
        <v>29049</v>
      </c>
      <c r="D9618" s="121" t="s">
        <v>29084</v>
      </c>
      <c r="E9618" s="122" t="s">
        <v>5165</v>
      </c>
      <c r="F9618" s="122" t="s">
        <v>5211</v>
      </c>
      <c r="G9618" s="122" t="s">
        <v>19</v>
      </c>
      <c r="H9618" s="123" t="s">
        <v>23433</v>
      </c>
      <c r="I9618" s="122" t="s">
        <v>5214</v>
      </c>
      <c r="J9618" s="122" t="s">
        <v>5215</v>
      </c>
      <c r="K9618" s="122" t="s">
        <v>15</v>
      </c>
      <c r="L9618" s="124">
        <v>39965</v>
      </c>
      <c r="M9618" s="124">
        <v>39965</v>
      </c>
      <c r="N9618" s="124">
        <v>40064</v>
      </c>
      <c r="O9618" s="124">
        <v>40044</v>
      </c>
      <c r="P9618" s="125">
        <v>1463000</v>
      </c>
      <c r="Q9618" s="122" t="s">
        <v>27918</v>
      </c>
    </row>
    <row r="9619" spans="1:17" ht="60">
      <c r="A9619" s="129">
        <v>9624</v>
      </c>
      <c r="B9619" s="129" t="s">
        <v>29041</v>
      </c>
      <c r="C9619" s="129" t="s">
        <v>29049</v>
      </c>
      <c r="D9619" s="121" t="s">
        <v>29084</v>
      </c>
      <c r="E9619" s="122" t="s">
        <v>5165</v>
      </c>
      <c r="F9619" s="122" t="s">
        <v>5216</v>
      </c>
      <c r="G9619" s="122" t="s">
        <v>19</v>
      </c>
      <c r="H9619" s="123" t="s">
        <v>23429</v>
      </c>
      <c r="I9619" s="122" t="s">
        <v>5217</v>
      </c>
      <c r="J9619" s="122" t="s">
        <v>5218</v>
      </c>
      <c r="K9619" s="122" t="s">
        <v>15</v>
      </c>
      <c r="L9619" s="124">
        <v>40000</v>
      </c>
      <c r="M9619" s="124">
        <v>40024</v>
      </c>
      <c r="N9619" s="124">
        <v>40089</v>
      </c>
      <c r="O9619" s="124">
        <v>40085</v>
      </c>
      <c r="P9619" s="125">
        <v>1452092.1</v>
      </c>
      <c r="Q9619" s="122" t="s">
        <v>23857</v>
      </c>
    </row>
    <row r="9620" spans="1:17" ht="60">
      <c r="A9620" s="129">
        <v>9625</v>
      </c>
      <c r="B9620" s="129" t="s">
        <v>29041</v>
      </c>
      <c r="C9620" s="129" t="s">
        <v>29049</v>
      </c>
      <c r="D9620" s="121" t="s">
        <v>29084</v>
      </c>
      <c r="E9620" s="122" t="s">
        <v>5165</v>
      </c>
      <c r="F9620" s="122" t="s">
        <v>5219</v>
      </c>
      <c r="G9620" s="122" t="s">
        <v>19</v>
      </c>
      <c r="H9620" s="123" t="s">
        <v>23429</v>
      </c>
      <c r="I9620" s="122" t="s">
        <v>5220</v>
      </c>
      <c r="J9620" s="122" t="s">
        <v>5221</v>
      </c>
      <c r="K9620" s="122" t="s">
        <v>15</v>
      </c>
      <c r="L9620" s="124">
        <v>39973</v>
      </c>
      <c r="M9620" s="124">
        <v>40056</v>
      </c>
      <c r="N9620" s="124"/>
      <c r="O9620" s="124">
        <v>40151</v>
      </c>
      <c r="P9620" s="125">
        <v>3380000</v>
      </c>
      <c r="Q9620" s="122" t="s">
        <v>23778</v>
      </c>
    </row>
    <row r="9621" spans="1:17" ht="60">
      <c r="A9621" s="129">
        <v>9626</v>
      </c>
      <c r="B9621" s="129" t="s">
        <v>29041</v>
      </c>
      <c r="C9621" s="129" t="s">
        <v>29049</v>
      </c>
      <c r="D9621" s="121" t="s">
        <v>29084</v>
      </c>
      <c r="E9621" s="122" t="s">
        <v>5165</v>
      </c>
      <c r="F9621" s="122" t="s">
        <v>5222</v>
      </c>
      <c r="G9621" s="122" t="s">
        <v>19</v>
      </c>
      <c r="H9621" s="123" t="s">
        <v>23427</v>
      </c>
      <c r="I9621" s="122" t="s">
        <v>5223</v>
      </c>
      <c r="J9621" s="122" t="s">
        <v>5224</v>
      </c>
      <c r="K9621" s="122" t="s">
        <v>15</v>
      </c>
      <c r="L9621" s="124">
        <v>40000</v>
      </c>
      <c r="M9621" s="124">
        <v>39951</v>
      </c>
      <c r="N9621" s="124">
        <v>40044</v>
      </c>
      <c r="O9621" s="124">
        <v>40031</v>
      </c>
      <c r="P9621" s="125">
        <v>1296700</v>
      </c>
      <c r="Q9621" s="122" t="s">
        <v>27919</v>
      </c>
    </row>
    <row r="9622" spans="1:17" ht="60">
      <c r="A9622" s="129">
        <v>9627</v>
      </c>
      <c r="B9622" s="129" t="s">
        <v>29041</v>
      </c>
      <c r="C9622" s="129" t="s">
        <v>29049</v>
      </c>
      <c r="D9622" s="121" t="s">
        <v>29084</v>
      </c>
      <c r="E9622" s="122" t="s">
        <v>5165</v>
      </c>
      <c r="F9622" s="122" t="s">
        <v>1072</v>
      </c>
      <c r="G9622" s="122" t="s">
        <v>19</v>
      </c>
      <c r="H9622" s="123" t="s">
        <v>23427</v>
      </c>
      <c r="I9622" s="122" t="s">
        <v>5225</v>
      </c>
      <c r="J9622" s="122" t="s">
        <v>5226</v>
      </c>
      <c r="K9622" s="122" t="s">
        <v>15</v>
      </c>
      <c r="L9622" s="124">
        <v>40000</v>
      </c>
      <c r="M9622" s="124">
        <v>39951</v>
      </c>
      <c r="N9622" s="124">
        <v>40044</v>
      </c>
      <c r="O9622" s="124">
        <v>40031</v>
      </c>
      <c r="P9622" s="125">
        <v>1086200</v>
      </c>
      <c r="Q9622" s="122" t="s">
        <v>26393</v>
      </c>
    </row>
    <row r="9623" spans="1:17" ht="60">
      <c r="A9623" s="129">
        <v>9628</v>
      </c>
      <c r="B9623" s="129" t="s">
        <v>29041</v>
      </c>
      <c r="C9623" s="129" t="s">
        <v>29049</v>
      </c>
      <c r="D9623" s="121" t="s">
        <v>29084</v>
      </c>
      <c r="E9623" s="122" t="s">
        <v>5165</v>
      </c>
      <c r="F9623" s="122" t="s">
        <v>5227</v>
      </c>
      <c r="G9623" s="122" t="s">
        <v>19</v>
      </c>
      <c r="H9623" s="123" t="s">
        <v>23435</v>
      </c>
      <c r="I9623" s="122" t="s">
        <v>5228</v>
      </c>
      <c r="J9623" s="122" t="s">
        <v>5229</v>
      </c>
      <c r="K9623" s="122" t="s">
        <v>15</v>
      </c>
      <c r="L9623" s="124">
        <v>39930</v>
      </c>
      <c r="M9623" s="124">
        <v>39959</v>
      </c>
      <c r="N9623" s="124">
        <v>40014</v>
      </c>
      <c r="O9623" s="124">
        <v>40087</v>
      </c>
      <c r="P9623" s="125">
        <v>4927000</v>
      </c>
      <c r="Q9623" s="122" t="s">
        <v>23974</v>
      </c>
    </row>
    <row r="9624" spans="1:17" ht="60">
      <c r="A9624" s="129">
        <v>9629</v>
      </c>
      <c r="B9624" s="129" t="s">
        <v>29041</v>
      </c>
      <c r="C9624" s="129" t="s">
        <v>29049</v>
      </c>
      <c r="D9624" s="121" t="s">
        <v>29084</v>
      </c>
      <c r="E9624" s="122" t="s">
        <v>5165</v>
      </c>
      <c r="F9624" s="122" t="s">
        <v>4031</v>
      </c>
      <c r="G9624" s="122" t="s">
        <v>19</v>
      </c>
      <c r="H9624" s="123" t="s">
        <v>23435</v>
      </c>
      <c r="I9624" s="122" t="s">
        <v>5230</v>
      </c>
      <c r="J9624" s="122" t="s">
        <v>5231</v>
      </c>
      <c r="K9624" s="122" t="s">
        <v>15</v>
      </c>
      <c r="L9624" s="124">
        <v>39973</v>
      </c>
      <c r="M9624" s="124">
        <v>40126</v>
      </c>
      <c r="N9624" s="124"/>
      <c r="O9624" s="124">
        <v>40346</v>
      </c>
      <c r="P9624" s="125">
        <v>2915633</v>
      </c>
      <c r="Q9624" s="122" t="s">
        <v>23778</v>
      </c>
    </row>
    <row r="9625" spans="1:17" ht="60">
      <c r="A9625" s="129">
        <v>9630</v>
      </c>
      <c r="B9625" s="129" t="s">
        <v>29041</v>
      </c>
      <c r="C9625" s="129" t="s">
        <v>29049</v>
      </c>
      <c r="D9625" s="121" t="s">
        <v>29084</v>
      </c>
      <c r="E9625" s="122" t="s">
        <v>5165</v>
      </c>
      <c r="F9625" s="122" t="s">
        <v>5232</v>
      </c>
      <c r="G9625" s="122" t="s">
        <v>19</v>
      </c>
      <c r="H9625" s="123" t="s">
        <v>23429</v>
      </c>
      <c r="I9625" s="122" t="s">
        <v>5233</v>
      </c>
      <c r="J9625" s="122" t="s">
        <v>5234</v>
      </c>
      <c r="K9625" s="122" t="s">
        <v>15</v>
      </c>
      <c r="L9625" s="124">
        <v>39923</v>
      </c>
      <c r="M9625" s="124">
        <v>39924</v>
      </c>
      <c r="N9625" s="124">
        <v>40102</v>
      </c>
      <c r="O9625" s="124">
        <v>40052</v>
      </c>
      <c r="P9625" s="125">
        <v>696712.16</v>
      </c>
      <c r="Q9625" s="122" t="s">
        <v>23889</v>
      </c>
    </row>
    <row r="9626" spans="1:17" ht="60">
      <c r="A9626" s="129">
        <v>9631</v>
      </c>
      <c r="B9626" s="129" t="s">
        <v>29041</v>
      </c>
      <c r="C9626" s="129" t="s">
        <v>29049</v>
      </c>
      <c r="D9626" s="121" t="s">
        <v>29084</v>
      </c>
      <c r="E9626" s="122" t="s">
        <v>5165</v>
      </c>
      <c r="F9626" s="122" t="s">
        <v>5235</v>
      </c>
      <c r="G9626" s="122" t="s">
        <v>19</v>
      </c>
      <c r="H9626" s="123" t="s">
        <v>23429</v>
      </c>
      <c r="I9626" s="122" t="s">
        <v>5236</v>
      </c>
      <c r="J9626" s="122" t="s">
        <v>5237</v>
      </c>
      <c r="K9626" s="122" t="s">
        <v>15</v>
      </c>
      <c r="L9626" s="124">
        <v>40000</v>
      </c>
      <c r="M9626" s="124">
        <v>40016</v>
      </c>
      <c r="N9626" s="124">
        <v>40074</v>
      </c>
      <c r="O9626" s="124">
        <v>40324</v>
      </c>
      <c r="P9626" s="125">
        <v>3935957.84</v>
      </c>
      <c r="Q9626" s="122" t="s">
        <v>23940</v>
      </c>
    </row>
    <row r="9627" spans="1:17" ht="60">
      <c r="A9627" s="129">
        <v>9632</v>
      </c>
      <c r="B9627" s="129" t="s">
        <v>29041</v>
      </c>
      <c r="C9627" s="129" t="s">
        <v>29049</v>
      </c>
      <c r="D9627" s="121" t="s">
        <v>29084</v>
      </c>
      <c r="E9627" s="122" t="s">
        <v>5165</v>
      </c>
      <c r="F9627" s="122" t="s">
        <v>5238</v>
      </c>
      <c r="G9627" s="122" t="s">
        <v>19</v>
      </c>
      <c r="H9627" s="123" t="s">
        <v>23433</v>
      </c>
      <c r="I9627" s="122" t="s">
        <v>5239</v>
      </c>
      <c r="J9627" s="122" t="s">
        <v>5240</v>
      </c>
      <c r="K9627" s="122" t="s">
        <v>15</v>
      </c>
      <c r="L9627" s="124">
        <v>40000</v>
      </c>
      <c r="M9627" s="124">
        <v>40000</v>
      </c>
      <c r="N9627" s="124">
        <v>40074</v>
      </c>
      <c r="O9627" s="124">
        <v>40080</v>
      </c>
      <c r="P9627" s="125">
        <v>1716300</v>
      </c>
      <c r="Q9627" s="122" t="s">
        <v>23537</v>
      </c>
    </row>
    <row r="9628" spans="1:17" ht="60">
      <c r="A9628" s="129">
        <v>9633</v>
      </c>
      <c r="B9628" s="129" t="s">
        <v>29041</v>
      </c>
      <c r="C9628" s="129" t="s">
        <v>29049</v>
      </c>
      <c r="D9628" s="121" t="s">
        <v>29084</v>
      </c>
      <c r="E9628" s="122" t="s">
        <v>5165</v>
      </c>
      <c r="F9628" s="122" t="s">
        <v>5238</v>
      </c>
      <c r="G9628" s="122" t="s">
        <v>19</v>
      </c>
      <c r="H9628" s="123" t="s">
        <v>23433</v>
      </c>
      <c r="I9628" s="122" t="s">
        <v>5241</v>
      </c>
      <c r="J9628" s="122" t="s">
        <v>5242</v>
      </c>
      <c r="K9628" s="122" t="s">
        <v>15</v>
      </c>
      <c r="L9628" s="124">
        <v>40000</v>
      </c>
      <c r="M9628" s="124">
        <v>40000</v>
      </c>
      <c r="N9628" s="124">
        <v>40074</v>
      </c>
      <c r="O9628" s="124">
        <v>40080</v>
      </c>
      <c r="P9628" s="125">
        <v>922650</v>
      </c>
      <c r="Q9628" s="122" t="s">
        <v>23556</v>
      </c>
    </row>
    <row r="9629" spans="1:17" ht="60">
      <c r="A9629" s="129">
        <v>9634</v>
      </c>
      <c r="B9629" s="129" t="s">
        <v>29041</v>
      </c>
      <c r="C9629" s="129" t="s">
        <v>29049</v>
      </c>
      <c r="D9629" s="121" t="s">
        <v>29084</v>
      </c>
      <c r="E9629" s="122" t="s">
        <v>5165</v>
      </c>
      <c r="F9629" s="122" t="s">
        <v>5243</v>
      </c>
      <c r="G9629" s="122" t="s">
        <v>19</v>
      </c>
      <c r="H9629" s="123" t="s">
        <v>23435</v>
      </c>
      <c r="I9629" s="122" t="s">
        <v>5244</v>
      </c>
      <c r="J9629" s="122" t="s">
        <v>5245</v>
      </c>
      <c r="K9629" s="122" t="s">
        <v>15</v>
      </c>
      <c r="L9629" s="124">
        <v>40000</v>
      </c>
      <c r="M9629" s="124">
        <v>39962</v>
      </c>
      <c r="N9629" s="124">
        <v>40034</v>
      </c>
      <c r="O9629" s="124">
        <v>40002</v>
      </c>
      <c r="P9629" s="125">
        <v>1128800</v>
      </c>
      <c r="Q9629" s="122" t="s">
        <v>24793</v>
      </c>
    </row>
    <row r="9630" spans="1:17" ht="60">
      <c r="A9630" s="129">
        <v>9635</v>
      </c>
      <c r="B9630" s="129" t="s">
        <v>29041</v>
      </c>
      <c r="C9630" s="129" t="s">
        <v>29049</v>
      </c>
      <c r="D9630" s="121" t="s">
        <v>29084</v>
      </c>
      <c r="E9630" s="122" t="s">
        <v>5165</v>
      </c>
      <c r="F9630" s="122" t="s">
        <v>5246</v>
      </c>
      <c r="G9630" s="122" t="s">
        <v>19</v>
      </c>
      <c r="H9630" s="123" t="s">
        <v>23429</v>
      </c>
      <c r="I9630" s="122" t="s">
        <v>5247</v>
      </c>
      <c r="J9630" s="122" t="s">
        <v>5248</v>
      </c>
      <c r="K9630" s="122" t="s">
        <v>15</v>
      </c>
      <c r="L9630" s="124">
        <v>39930</v>
      </c>
      <c r="M9630" s="124">
        <v>39937</v>
      </c>
      <c r="N9630" s="124">
        <v>40139</v>
      </c>
      <c r="O9630" s="124">
        <v>40137</v>
      </c>
      <c r="P9630" s="125">
        <v>201830.67</v>
      </c>
      <c r="Q9630" s="122" t="s">
        <v>24307</v>
      </c>
    </row>
    <row r="9631" spans="1:17" ht="60">
      <c r="A9631" s="129">
        <v>9636</v>
      </c>
      <c r="B9631" s="129" t="s">
        <v>29041</v>
      </c>
      <c r="C9631" s="129" t="s">
        <v>29049</v>
      </c>
      <c r="D9631" s="121" t="s">
        <v>29084</v>
      </c>
      <c r="E9631" s="122" t="s">
        <v>5165</v>
      </c>
      <c r="F9631" s="122" t="s">
        <v>5249</v>
      </c>
      <c r="G9631" s="122" t="s">
        <v>19</v>
      </c>
      <c r="H9631" s="123" t="s">
        <v>23429</v>
      </c>
      <c r="I9631" s="122" t="s">
        <v>5250</v>
      </c>
      <c r="J9631" s="122" t="s">
        <v>5251</v>
      </c>
      <c r="K9631" s="122" t="s">
        <v>15</v>
      </c>
      <c r="L9631" s="124">
        <v>39930</v>
      </c>
      <c r="M9631" s="124">
        <v>39937</v>
      </c>
      <c r="N9631" s="124">
        <v>40139</v>
      </c>
      <c r="O9631" s="124">
        <v>40137</v>
      </c>
      <c r="P9631" s="125">
        <v>460649.1</v>
      </c>
      <c r="Q9631" s="122" t="s">
        <v>23692</v>
      </c>
    </row>
    <row r="9632" spans="1:17" ht="60">
      <c r="A9632" s="129">
        <v>9637</v>
      </c>
      <c r="B9632" s="129" t="s">
        <v>29041</v>
      </c>
      <c r="C9632" s="129" t="s">
        <v>29049</v>
      </c>
      <c r="D9632" s="121" t="s">
        <v>29084</v>
      </c>
      <c r="E9632" s="122" t="s">
        <v>5165</v>
      </c>
      <c r="F9632" s="122" t="s">
        <v>5252</v>
      </c>
      <c r="G9632" s="122" t="s">
        <v>19</v>
      </c>
      <c r="H9632" s="123" t="s">
        <v>23429</v>
      </c>
      <c r="I9632" s="122" t="s">
        <v>5253</v>
      </c>
      <c r="J9632" s="122" t="s">
        <v>5254</v>
      </c>
      <c r="K9632" s="122" t="s">
        <v>15</v>
      </c>
      <c r="L9632" s="124">
        <v>39930</v>
      </c>
      <c r="M9632" s="124">
        <v>39937</v>
      </c>
      <c r="N9632" s="124">
        <v>40139</v>
      </c>
      <c r="O9632" s="124">
        <v>40137</v>
      </c>
      <c r="P9632" s="125">
        <v>857500</v>
      </c>
      <c r="Q9632" s="122" t="s">
        <v>23948</v>
      </c>
    </row>
    <row r="9633" spans="1:17" ht="60">
      <c r="A9633" s="129">
        <v>9638</v>
      </c>
      <c r="B9633" s="129" t="s">
        <v>29041</v>
      </c>
      <c r="C9633" s="129" t="s">
        <v>29049</v>
      </c>
      <c r="D9633" s="121" t="s">
        <v>29084</v>
      </c>
      <c r="E9633" s="122" t="s">
        <v>5165</v>
      </c>
      <c r="F9633" s="122" t="s">
        <v>5255</v>
      </c>
      <c r="G9633" s="122" t="s">
        <v>19</v>
      </c>
      <c r="H9633" s="123" t="s">
        <v>23445</v>
      </c>
      <c r="I9633" s="122" t="s">
        <v>5256</v>
      </c>
      <c r="J9633" s="122" t="s">
        <v>5257</v>
      </c>
      <c r="K9633" s="122" t="s">
        <v>15</v>
      </c>
      <c r="L9633" s="124">
        <v>39930</v>
      </c>
      <c r="M9633" s="124">
        <v>39937</v>
      </c>
      <c r="N9633" s="124">
        <v>40139</v>
      </c>
      <c r="O9633" s="124">
        <v>40137</v>
      </c>
      <c r="P9633" s="125">
        <v>1770370.23</v>
      </c>
      <c r="Q9633" s="122" t="s">
        <v>23472</v>
      </c>
    </row>
    <row r="9634" spans="1:17" ht="60">
      <c r="A9634" s="129">
        <v>9639</v>
      </c>
      <c r="B9634" s="129" t="s">
        <v>29041</v>
      </c>
      <c r="C9634" s="129" t="s">
        <v>29049</v>
      </c>
      <c r="D9634" s="121" t="s">
        <v>29084</v>
      </c>
      <c r="E9634" s="122" t="s">
        <v>5165</v>
      </c>
      <c r="F9634" s="122" t="s">
        <v>5255</v>
      </c>
      <c r="G9634" s="122" t="s">
        <v>19</v>
      </c>
      <c r="H9634" s="123" t="s">
        <v>23445</v>
      </c>
      <c r="I9634" s="122" t="s">
        <v>5258</v>
      </c>
      <c r="J9634" s="122" t="s">
        <v>5259</v>
      </c>
      <c r="K9634" s="122" t="s">
        <v>15</v>
      </c>
      <c r="L9634" s="124">
        <v>39930</v>
      </c>
      <c r="M9634" s="124">
        <v>39937</v>
      </c>
      <c r="N9634" s="124">
        <v>40139</v>
      </c>
      <c r="O9634" s="124">
        <v>40137</v>
      </c>
      <c r="P9634" s="125">
        <v>393800</v>
      </c>
      <c r="Q9634" s="122" t="s">
        <v>23539</v>
      </c>
    </row>
    <row r="9635" spans="1:17" ht="60">
      <c r="A9635" s="129">
        <v>9640</v>
      </c>
      <c r="B9635" s="129" t="s">
        <v>29040</v>
      </c>
      <c r="C9635" s="129" t="s">
        <v>29051</v>
      </c>
      <c r="D9635" s="121" t="s">
        <v>29084</v>
      </c>
      <c r="E9635" s="122" t="s">
        <v>5165</v>
      </c>
      <c r="F9635" s="122" t="s">
        <v>5310</v>
      </c>
      <c r="G9635" s="122" t="s">
        <v>19</v>
      </c>
      <c r="H9635" s="123" t="s">
        <v>23429</v>
      </c>
      <c r="I9635" s="122" t="s">
        <v>20185</v>
      </c>
      <c r="J9635" s="122" t="s">
        <v>20186</v>
      </c>
      <c r="K9635" s="122" t="s">
        <v>186</v>
      </c>
      <c r="L9635" s="124">
        <v>40064</v>
      </c>
      <c r="M9635" s="124">
        <v>40000</v>
      </c>
      <c r="N9635" s="124">
        <v>40483</v>
      </c>
      <c r="O9635" s="124"/>
      <c r="P9635" s="125">
        <v>12000000</v>
      </c>
      <c r="Q9635" s="122" t="s">
        <v>23633</v>
      </c>
    </row>
    <row r="9636" spans="1:17" ht="60">
      <c r="A9636" s="129">
        <v>9641</v>
      </c>
      <c r="B9636" s="129" t="s">
        <v>29041</v>
      </c>
      <c r="C9636" s="129" t="s">
        <v>29049</v>
      </c>
      <c r="D9636" s="121" t="s">
        <v>29084</v>
      </c>
      <c r="E9636" s="122" t="s">
        <v>5165</v>
      </c>
      <c r="F9636" s="122" t="s">
        <v>5260</v>
      </c>
      <c r="G9636" s="122" t="s">
        <v>19</v>
      </c>
      <c r="H9636" s="123" t="s">
        <v>23429</v>
      </c>
      <c r="I9636" s="122" t="s">
        <v>5261</v>
      </c>
      <c r="J9636" s="122" t="s">
        <v>5262</v>
      </c>
      <c r="K9636" s="122" t="s">
        <v>15</v>
      </c>
      <c r="L9636" s="124">
        <v>40000</v>
      </c>
      <c r="M9636" s="124">
        <v>39980</v>
      </c>
      <c r="N9636" s="124">
        <v>40029</v>
      </c>
      <c r="O9636" s="124">
        <v>40058</v>
      </c>
      <c r="P9636" s="125">
        <v>387000</v>
      </c>
      <c r="Q9636" s="122" t="s">
        <v>23441</v>
      </c>
    </row>
    <row r="9637" spans="1:17" ht="60">
      <c r="A9637" s="129">
        <v>9642</v>
      </c>
      <c r="B9637" s="129" t="s">
        <v>29041</v>
      </c>
      <c r="C9637" s="129" t="s">
        <v>29049</v>
      </c>
      <c r="D9637" s="121" t="s">
        <v>29084</v>
      </c>
      <c r="E9637" s="122" t="s">
        <v>5165</v>
      </c>
      <c r="F9637" s="122" t="s">
        <v>296</v>
      </c>
      <c r="G9637" s="122" t="s">
        <v>19</v>
      </c>
      <c r="H9637" s="123" t="s">
        <v>23433</v>
      </c>
      <c r="I9637" s="122" t="s">
        <v>5263</v>
      </c>
      <c r="J9637" s="122" t="s">
        <v>5264</v>
      </c>
      <c r="K9637" s="122" t="s">
        <v>15</v>
      </c>
      <c r="L9637" s="124">
        <v>40000</v>
      </c>
      <c r="M9637" s="124">
        <v>39996</v>
      </c>
      <c r="N9637" s="124">
        <v>40029</v>
      </c>
      <c r="O9637" s="124">
        <v>40078</v>
      </c>
      <c r="P9637" s="125">
        <v>985000</v>
      </c>
      <c r="Q9637" s="122" t="s">
        <v>25794</v>
      </c>
    </row>
    <row r="9638" spans="1:17" ht="60">
      <c r="A9638" s="129">
        <v>9643</v>
      </c>
      <c r="B9638" s="129" t="s">
        <v>29041</v>
      </c>
      <c r="C9638" s="129" t="s">
        <v>29049</v>
      </c>
      <c r="D9638" s="121" t="s">
        <v>29084</v>
      </c>
      <c r="E9638" s="122" t="s">
        <v>5165</v>
      </c>
      <c r="F9638" s="122" t="s">
        <v>296</v>
      </c>
      <c r="G9638" s="122" t="s">
        <v>19</v>
      </c>
      <c r="H9638" s="123" t="s">
        <v>23433</v>
      </c>
      <c r="I9638" s="122" t="s">
        <v>5265</v>
      </c>
      <c r="J9638" s="122" t="s">
        <v>5266</v>
      </c>
      <c r="K9638" s="122" t="s">
        <v>15</v>
      </c>
      <c r="L9638" s="124">
        <v>40000</v>
      </c>
      <c r="M9638" s="124">
        <v>40007</v>
      </c>
      <c r="N9638" s="124">
        <v>40029</v>
      </c>
      <c r="O9638" s="124">
        <v>40060</v>
      </c>
      <c r="P9638" s="125">
        <v>487000</v>
      </c>
      <c r="Q9638" s="122" t="s">
        <v>25692</v>
      </c>
    </row>
    <row r="9639" spans="1:17" ht="60">
      <c r="A9639" s="129">
        <v>9644</v>
      </c>
      <c r="B9639" s="129" t="s">
        <v>29041</v>
      </c>
      <c r="C9639" s="129" t="s">
        <v>29049</v>
      </c>
      <c r="D9639" s="121" t="s">
        <v>29084</v>
      </c>
      <c r="E9639" s="122" t="s">
        <v>5165</v>
      </c>
      <c r="F9639" s="122" t="s">
        <v>5267</v>
      </c>
      <c r="G9639" s="122" t="s">
        <v>19</v>
      </c>
      <c r="H9639" s="123" t="s">
        <v>23429</v>
      </c>
      <c r="I9639" s="122" t="s">
        <v>5268</v>
      </c>
      <c r="J9639" s="122" t="s">
        <v>5269</v>
      </c>
      <c r="K9639" s="122" t="s">
        <v>15</v>
      </c>
      <c r="L9639" s="124">
        <v>39965</v>
      </c>
      <c r="M9639" s="124">
        <v>40022</v>
      </c>
      <c r="N9639" s="124">
        <v>40084</v>
      </c>
      <c r="O9639" s="124">
        <v>40086</v>
      </c>
      <c r="P9639" s="125">
        <v>1871300</v>
      </c>
      <c r="Q9639" s="122" t="s">
        <v>23871</v>
      </c>
    </row>
    <row r="9640" spans="1:17" ht="60">
      <c r="A9640" s="129">
        <v>9645</v>
      </c>
      <c r="B9640" s="129" t="s">
        <v>29041</v>
      </c>
      <c r="C9640" s="129" t="s">
        <v>29049</v>
      </c>
      <c r="D9640" s="121" t="s">
        <v>29084</v>
      </c>
      <c r="E9640" s="122" t="s">
        <v>5165</v>
      </c>
      <c r="F9640" s="122" t="s">
        <v>1901</v>
      </c>
      <c r="G9640" s="122" t="s">
        <v>19</v>
      </c>
      <c r="H9640" s="123" t="s">
        <v>23433</v>
      </c>
      <c r="I9640" s="122" t="s">
        <v>5270</v>
      </c>
      <c r="J9640" s="122" t="s">
        <v>5271</v>
      </c>
      <c r="K9640" s="122" t="s">
        <v>15</v>
      </c>
      <c r="L9640" s="124">
        <v>40000</v>
      </c>
      <c r="M9640" s="124">
        <v>40011</v>
      </c>
      <c r="N9640" s="124">
        <v>40044</v>
      </c>
      <c r="O9640" s="124">
        <v>40059</v>
      </c>
      <c r="P9640" s="125">
        <v>1255000</v>
      </c>
      <c r="Q9640" s="122" t="s">
        <v>24527</v>
      </c>
    </row>
    <row r="9641" spans="1:17" ht="60">
      <c r="A9641" s="129">
        <v>9646</v>
      </c>
      <c r="B9641" s="129" t="s">
        <v>29041</v>
      </c>
      <c r="C9641" s="129" t="s">
        <v>29049</v>
      </c>
      <c r="D9641" s="121" t="s">
        <v>29084</v>
      </c>
      <c r="E9641" s="122" t="s">
        <v>5165</v>
      </c>
      <c r="F9641" s="122" t="s">
        <v>5165</v>
      </c>
      <c r="G9641" s="122" t="s">
        <v>5272</v>
      </c>
      <c r="H9641" s="123" t="s">
        <v>23427</v>
      </c>
      <c r="I9641" s="122" t="s">
        <v>5273</v>
      </c>
      <c r="J9641" s="122" t="s">
        <v>5274</v>
      </c>
      <c r="K9641" s="122" t="s">
        <v>15</v>
      </c>
      <c r="L9641" s="124">
        <v>39930</v>
      </c>
      <c r="M9641" s="124">
        <v>39951</v>
      </c>
      <c r="N9641" s="124">
        <v>40019</v>
      </c>
      <c r="O9641" s="124">
        <v>40042</v>
      </c>
      <c r="P9641" s="125">
        <v>2538647.59</v>
      </c>
      <c r="Q9641" s="122" t="s">
        <v>23904</v>
      </c>
    </row>
    <row r="9642" spans="1:17" ht="75">
      <c r="A9642" s="129">
        <v>9647</v>
      </c>
      <c r="B9642" s="129" t="s">
        <v>29041</v>
      </c>
      <c r="C9642" s="129" t="s">
        <v>29049</v>
      </c>
      <c r="D9642" s="121" t="s">
        <v>29084</v>
      </c>
      <c r="E9642" s="122" t="s">
        <v>5165</v>
      </c>
      <c r="F9642" s="122" t="s">
        <v>5275</v>
      </c>
      <c r="G9642" s="122" t="s">
        <v>19</v>
      </c>
      <c r="H9642" s="123" t="s">
        <v>23429</v>
      </c>
      <c r="I9642" s="122" t="s">
        <v>5276</v>
      </c>
      <c r="J9642" s="122" t="s">
        <v>5277</v>
      </c>
      <c r="K9642" s="122" t="s">
        <v>15</v>
      </c>
      <c r="L9642" s="124">
        <v>39923</v>
      </c>
      <c r="M9642" s="124">
        <v>39924</v>
      </c>
      <c r="N9642" s="124">
        <v>40102</v>
      </c>
      <c r="O9642" s="124">
        <v>40052</v>
      </c>
      <c r="P9642" s="125">
        <v>1571640</v>
      </c>
      <c r="Q9642" s="122" t="s">
        <v>23878</v>
      </c>
    </row>
    <row r="9643" spans="1:17" ht="75">
      <c r="A9643" s="129">
        <v>9648</v>
      </c>
      <c r="B9643" s="129" t="s">
        <v>29041</v>
      </c>
      <c r="C9643" s="129" t="s">
        <v>29049</v>
      </c>
      <c r="D9643" s="121" t="s">
        <v>29084</v>
      </c>
      <c r="E9643" s="122" t="s">
        <v>5165</v>
      </c>
      <c r="F9643" s="122" t="s">
        <v>5275</v>
      </c>
      <c r="G9643" s="122" t="s">
        <v>19</v>
      </c>
      <c r="H9643" s="123" t="s">
        <v>23429</v>
      </c>
      <c r="I9643" s="122" t="s">
        <v>5278</v>
      </c>
      <c r="J9643" s="122" t="s">
        <v>5279</v>
      </c>
      <c r="K9643" s="122" t="s">
        <v>15</v>
      </c>
      <c r="L9643" s="124">
        <v>39923</v>
      </c>
      <c r="M9643" s="124">
        <v>39924</v>
      </c>
      <c r="N9643" s="124">
        <v>40102</v>
      </c>
      <c r="O9643" s="124">
        <v>40052</v>
      </c>
      <c r="P9643" s="125">
        <v>2121700</v>
      </c>
      <c r="Q9643" s="122" t="s">
        <v>26493</v>
      </c>
    </row>
    <row r="9644" spans="1:17" ht="60">
      <c r="A9644" s="129">
        <v>9649</v>
      </c>
      <c r="B9644" s="129" t="s">
        <v>29041</v>
      </c>
      <c r="C9644" s="129" t="s">
        <v>29049</v>
      </c>
      <c r="D9644" s="121" t="s">
        <v>29084</v>
      </c>
      <c r="E9644" s="122" t="s">
        <v>5165</v>
      </c>
      <c r="F9644" s="122" t="s">
        <v>5216</v>
      </c>
      <c r="G9644" s="122" t="s">
        <v>19</v>
      </c>
      <c r="H9644" s="123" t="s">
        <v>23429</v>
      </c>
      <c r="I9644" s="122" t="s">
        <v>5280</v>
      </c>
      <c r="J9644" s="122" t="s">
        <v>5281</v>
      </c>
      <c r="K9644" s="122" t="s">
        <v>15</v>
      </c>
      <c r="L9644" s="124">
        <v>40000</v>
      </c>
      <c r="M9644" s="124">
        <v>40024</v>
      </c>
      <c r="N9644" s="124">
        <v>40089</v>
      </c>
      <c r="O9644" s="124">
        <v>40085</v>
      </c>
      <c r="P9644" s="125">
        <v>934507.9</v>
      </c>
      <c r="Q9644" s="122" t="s">
        <v>24527</v>
      </c>
    </row>
    <row r="9645" spans="1:17" ht="60">
      <c r="A9645" s="129">
        <v>9650</v>
      </c>
      <c r="B9645" s="129" t="s">
        <v>29041</v>
      </c>
      <c r="C9645" s="129" t="s">
        <v>29049</v>
      </c>
      <c r="D9645" s="121" t="s">
        <v>29084</v>
      </c>
      <c r="E9645" s="122" t="s">
        <v>5165</v>
      </c>
      <c r="F9645" s="122" t="s">
        <v>1072</v>
      </c>
      <c r="G9645" s="122" t="s">
        <v>19</v>
      </c>
      <c r="H9645" s="123" t="s">
        <v>23427</v>
      </c>
      <c r="I9645" s="122" t="s">
        <v>5282</v>
      </c>
      <c r="J9645" s="122" t="s">
        <v>5283</v>
      </c>
      <c r="K9645" s="122" t="s">
        <v>15</v>
      </c>
      <c r="L9645" s="124">
        <v>40000</v>
      </c>
      <c r="M9645" s="124">
        <v>39994</v>
      </c>
      <c r="N9645" s="124">
        <v>40059</v>
      </c>
      <c r="O9645" s="124">
        <v>40228</v>
      </c>
      <c r="P9645" s="125">
        <v>935000</v>
      </c>
      <c r="Q9645" s="122" t="s">
        <v>23476</v>
      </c>
    </row>
    <row r="9646" spans="1:17" ht="60">
      <c r="A9646" s="129">
        <v>9651</v>
      </c>
      <c r="B9646" s="129" t="s">
        <v>29041</v>
      </c>
      <c r="C9646" s="129" t="s">
        <v>29049</v>
      </c>
      <c r="D9646" s="121" t="s">
        <v>29084</v>
      </c>
      <c r="E9646" s="122" t="s">
        <v>5165</v>
      </c>
      <c r="F9646" s="122" t="s">
        <v>5211</v>
      </c>
      <c r="G9646" s="122" t="s">
        <v>19</v>
      </c>
      <c r="H9646" s="123" t="s">
        <v>23435</v>
      </c>
      <c r="I9646" s="122" t="s">
        <v>5284</v>
      </c>
      <c r="J9646" s="122" t="s">
        <v>5285</v>
      </c>
      <c r="K9646" s="122" t="s">
        <v>15</v>
      </c>
      <c r="L9646" s="124">
        <v>40000</v>
      </c>
      <c r="M9646" s="124">
        <v>40003</v>
      </c>
      <c r="N9646" s="124">
        <v>40029</v>
      </c>
      <c r="O9646" s="124">
        <v>40022</v>
      </c>
      <c r="P9646" s="125">
        <v>713900</v>
      </c>
      <c r="Q9646" s="122" t="s">
        <v>27920</v>
      </c>
    </row>
    <row r="9647" spans="1:17" ht="60">
      <c r="A9647" s="129">
        <v>9652</v>
      </c>
      <c r="B9647" s="129" t="s">
        <v>29041</v>
      </c>
      <c r="C9647" s="129" t="s">
        <v>29058</v>
      </c>
      <c r="D9647" s="121" t="s">
        <v>29084</v>
      </c>
      <c r="E9647" s="122" t="s">
        <v>5165</v>
      </c>
      <c r="F9647" s="122" t="s">
        <v>5267</v>
      </c>
      <c r="G9647" s="122" t="s">
        <v>19</v>
      </c>
      <c r="H9647" s="123" t="s">
        <v>23429</v>
      </c>
      <c r="I9647" s="122" t="s">
        <v>5286</v>
      </c>
      <c r="J9647" s="122" t="s">
        <v>5287</v>
      </c>
      <c r="K9647" s="122" t="s">
        <v>133</v>
      </c>
      <c r="L9647" s="124">
        <v>40064</v>
      </c>
      <c r="M9647" s="124">
        <v>40085</v>
      </c>
      <c r="N9647" s="124">
        <v>40243</v>
      </c>
      <c r="O9647" s="124">
        <v>40284</v>
      </c>
      <c r="P9647" s="125">
        <v>968697</v>
      </c>
      <c r="Q9647" s="122" t="s">
        <v>23584</v>
      </c>
    </row>
    <row r="9648" spans="1:17" ht="60">
      <c r="A9648" s="129">
        <v>9653</v>
      </c>
      <c r="B9648" s="129" t="s">
        <v>29041</v>
      </c>
      <c r="C9648" s="129" t="s">
        <v>29058</v>
      </c>
      <c r="D9648" s="121" t="s">
        <v>29084</v>
      </c>
      <c r="E9648" s="122" t="s">
        <v>5165</v>
      </c>
      <c r="F9648" s="122" t="s">
        <v>5267</v>
      </c>
      <c r="G9648" s="122" t="s">
        <v>19</v>
      </c>
      <c r="H9648" s="123" t="s">
        <v>23429</v>
      </c>
      <c r="I9648" s="122" t="s">
        <v>5288</v>
      </c>
      <c r="J9648" s="122" t="s">
        <v>5289</v>
      </c>
      <c r="K9648" s="122" t="s">
        <v>133</v>
      </c>
      <c r="L9648" s="124">
        <v>40064</v>
      </c>
      <c r="M9648" s="124">
        <v>40091</v>
      </c>
      <c r="N9648" s="124">
        <v>40183</v>
      </c>
      <c r="O9648" s="124">
        <v>40303</v>
      </c>
      <c r="P9648" s="125">
        <v>289172</v>
      </c>
      <c r="Q9648" s="122" t="s">
        <v>23722</v>
      </c>
    </row>
    <row r="9649" spans="1:17" ht="60">
      <c r="A9649" s="129">
        <v>9654</v>
      </c>
      <c r="B9649" s="129" t="s">
        <v>29041</v>
      </c>
      <c r="C9649" s="129" t="s">
        <v>29058</v>
      </c>
      <c r="D9649" s="121" t="s">
        <v>29084</v>
      </c>
      <c r="E9649" s="122" t="s">
        <v>5165</v>
      </c>
      <c r="F9649" s="122" t="s">
        <v>5189</v>
      </c>
      <c r="G9649" s="122" t="s">
        <v>19</v>
      </c>
      <c r="H9649" s="123" t="s">
        <v>23445</v>
      </c>
      <c r="I9649" s="122" t="s">
        <v>20187</v>
      </c>
      <c r="J9649" s="122" t="s">
        <v>20188</v>
      </c>
      <c r="K9649" s="122" t="s">
        <v>133</v>
      </c>
      <c r="L9649" s="124">
        <v>40028</v>
      </c>
      <c r="M9649" s="124">
        <v>40028</v>
      </c>
      <c r="N9649" s="124">
        <v>40207</v>
      </c>
      <c r="O9649" s="124">
        <v>40352</v>
      </c>
      <c r="P9649" s="125">
        <v>940731</v>
      </c>
      <c r="Q9649" s="122" t="s">
        <v>24048</v>
      </c>
    </row>
    <row r="9650" spans="1:17" ht="60">
      <c r="A9650" s="129">
        <v>9655</v>
      </c>
      <c r="B9650" s="129" t="s">
        <v>29041</v>
      </c>
      <c r="C9650" s="129" t="s">
        <v>29058</v>
      </c>
      <c r="D9650" s="121" t="s">
        <v>29084</v>
      </c>
      <c r="E9650" s="122" t="s">
        <v>5165</v>
      </c>
      <c r="F9650" s="122" t="s">
        <v>57</v>
      </c>
      <c r="G9650" s="122" t="s">
        <v>19</v>
      </c>
      <c r="H9650" s="123" t="s">
        <v>23445</v>
      </c>
      <c r="I9650" s="122" t="s">
        <v>20189</v>
      </c>
      <c r="J9650" s="122" t="s">
        <v>20190</v>
      </c>
      <c r="K9650" s="122" t="s">
        <v>133</v>
      </c>
      <c r="L9650" s="124">
        <v>40028</v>
      </c>
      <c r="M9650" s="124">
        <v>40018</v>
      </c>
      <c r="N9650" s="124">
        <v>40267</v>
      </c>
      <c r="O9650" s="124">
        <v>40487</v>
      </c>
      <c r="P9650" s="125">
        <v>616000</v>
      </c>
      <c r="Q9650" s="122" t="s">
        <v>23722</v>
      </c>
    </row>
    <row r="9651" spans="1:17" ht="60">
      <c r="A9651" s="129">
        <v>9656</v>
      </c>
      <c r="B9651" s="129" t="s">
        <v>29041</v>
      </c>
      <c r="C9651" s="129" t="s">
        <v>29058</v>
      </c>
      <c r="D9651" s="121" t="s">
        <v>29084</v>
      </c>
      <c r="E9651" s="122" t="s">
        <v>5165</v>
      </c>
      <c r="F9651" s="122" t="s">
        <v>57</v>
      </c>
      <c r="G9651" s="122" t="s">
        <v>19</v>
      </c>
      <c r="H9651" s="123" t="s">
        <v>23445</v>
      </c>
      <c r="I9651" s="122" t="s">
        <v>20191</v>
      </c>
      <c r="J9651" s="122" t="s">
        <v>20192</v>
      </c>
      <c r="K9651" s="122" t="s">
        <v>5300</v>
      </c>
      <c r="L9651" s="124">
        <v>40028</v>
      </c>
      <c r="M9651" s="124">
        <v>40018</v>
      </c>
      <c r="N9651" s="124">
        <v>40267</v>
      </c>
      <c r="O9651" s="124">
        <v>40487</v>
      </c>
      <c r="P9651" s="125">
        <v>471400</v>
      </c>
      <c r="Q9651" s="122" t="s">
        <v>23867</v>
      </c>
    </row>
    <row r="9652" spans="1:17" ht="60">
      <c r="A9652" s="129">
        <v>9657</v>
      </c>
      <c r="B9652" s="129" t="s">
        <v>29041</v>
      </c>
      <c r="C9652" s="129" t="s">
        <v>29058</v>
      </c>
      <c r="D9652" s="121" t="s">
        <v>29084</v>
      </c>
      <c r="E9652" s="122" t="s">
        <v>5165</v>
      </c>
      <c r="F9652" s="122" t="s">
        <v>3073</v>
      </c>
      <c r="G9652" s="122" t="s">
        <v>19</v>
      </c>
      <c r="H9652" s="123" t="s">
        <v>23429</v>
      </c>
      <c r="I9652" s="122" t="s">
        <v>20193</v>
      </c>
      <c r="J9652" s="122" t="s">
        <v>20194</v>
      </c>
      <c r="K9652" s="122" t="s">
        <v>5300</v>
      </c>
      <c r="L9652" s="124">
        <v>40064</v>
      </c>
      <c r="M9652" s="124">
        <v>40064</v>
      </c>
      <c r="N9652" s="124">
        <v>40203</v>
      </c>
      <c r="O9652" s="124">
        <v>40291</v>
      </c>
      <c r="P9652" s="125">
        <v>584000</v>
      </c>
      <c r="Q9652" s="122" t="s">
        <v>23691</v>
      </c>
    </row>
    <row r="9653" spans="1:17" ht="60">
      <c r="A9653" s="129">
        <v>9658</v>
      </c>
      <c r="B9653" s="129" t="s">
        <v>29041</v>
      </c>
      <c r="C9653" s="129" t="s">
        <v>29058</v>
      </c>
      <c r="D9653" s="121" t="s">
        <v>29084</v>
      </c>
      <c r="E9653" s="122" t="s">
        <v>5165</v>
      </c>
      <c r="F9653" s="122" t="s">
        <v>3095</v>
      </c>
      <c r="G9653" s="122" t="s">
        <v>19</v>
      </c>
      <c r="H9653" s="123" t="s">
        <v>23429</v>
      </c>
      <c r="I9653" s="122" t="s">
        <v>5290</v>
      </c>
      <c r="J9653" s="122" t="s">
        <v>5291</v>
      </c>
      <c r="K9653" s="122" t="s">
        <v>133</v>
      </c>
      <c r="L9653" s="124">
        <v>40028</v>
      </c>
      <c r="M9653" s="124">
        <v>40021</v>
      </c>
      <c r="N9653" s="124">
        <v>40117</v>
      </c>
      <c r="O9653" s="124">
        <v>40168</v>
      </c>
      <c r="P9653" s="125">
        <v>288000</v>
      </c>
      <c r="Q9653" s="122" t="s">
        <v>24072</v>
      </c>
    </row>
    <row r="9654" spans="1:17" ht="60">
      <c r="A9654" s="129">
        <v>9659</v>
      </c>
      <c r="B9654" s="129" t="s">
        <v>29041</v>
      </c>
      <c r="C9654" s="129" t="s">
        <v>29058</v>
      </c>
      <c r="D9654" s="121" t="s">
        <v>29084</v>
      </c>
      <c r="E9654" s="122" t="s">
        <v>5165</v>
      </c>
      <c r="F9654" s="122" t="s">
        <v>5292</v>
      </c>
      <c r="G9654" s="122" t="s">
        <v>19</v>
      </c>
      <c r="H9654" s="123" t="s">
        <v>23429</v>
      </c>
      <c r="I9654" s="122" t="s">
        <v>5293</v>
      </c>
      <c r="J9654" s="122" t="s">
        <v>5294</v>
      </c>
      <c r="K9654" s="122" t="s">
        <v>133</v>
      </c>
      <c r="L9654" s="124">
        <v>40064</v>
      </c>
      <c r="M9654" s="124">
        <v>40035</v>
      </c>
      <c r="N9654" s="124">
        <v>40153</v>
      </c>
      <c r="O9654" s="124">
        <v>40163</v>
      </c>
      <c r="P9654" s="125">
        <v>335000</v>
      </c>
      <c r="Q9654" s="122" t="s">
        <v>23691</v>
      </c>
    </row>
    <row r="9655" spans="1:17" ht="60">
      <c r="A9655" s="129">
        <v>9660</v>
      </c>
      <c r="B9655" s="129" t="s">
        <v>29041</v>
      </c>
      <c r="C9655" s="129" t="s">
        <v>29058</v>
      </c>
      <c r="D9655" s="121" t="s">
        <v>29084</v>
      </c>
      <c r="E9655" s="122" t="s">
        <v>5165</v>
      </c>
      <c r="F9655" s="122" t="s">
        <v>5249</v>
      </c>
      <c r="G9655" s="122" t="s">
        <v>19</v>
      </c>
      <c r="H9655" s="123" t="s">
        <v>23429</v>
      </c>
      <c r="I9655" s="122" t="s">
        <v>20195</v>
      </c>
      <c r="J9655" s="122" t="s">
        <v>20196</v>
      </c>
      <c r="K9655" s="122" t="s">
        <v>133</v>
      </c>
      <c r="L9655" s="124">
        <v>40147</v>
      </c>
      <c r="M9655" s="124">
        <v>40147</v>
      </c>
      <c r="N9655" s="124">
        <v>40296</v>
      </c>
      <c r="O9655" s="124">
        <v>40411</v>
      </c>
      <c r="P9655" s="125">
        <v>418449</v>
      </c>
      <c r="Q9655" s="122" t="s">
        <v>27921</v>
      </c>
    </row>
    <row r="9656" spans="1:17" ht="60">
      <c r="A9656" s="129">
        <v>9661</v>
      </c>
      <c r="B9656" s="129" t="s">
        <v>29041</v>
      </c>
      <c r="C9656" s="129" t="s">
        <v>29058</v>
      </c>
      <c r="D9656" s="121" t="s">
        <v>29084</v>
      </c>
      <c r="E9656" s="122" t="s">
        <v>5165</v>
      </c>
      <c r="F9656" s="122" t="s">
        <v>5252</v>
      </c>
      <c r="G9656" s="122" t="s">
        <v>19</v>
      </c>
      <c r="H9656" s="123" t="s">
        <v>23429</v>
      </c>
      <c r="I9656" s="122" t="s">
        <v>5295</v>
      </c>
      <c r="J9656" s="122" t="s">
        <v>5296</v>
      </c>
      <c r="K9656" s="122" t="s">
        <v>133</v>
      </c>
      <c r="L9656" s="124">
        <v>40064</v>
      </c>
      <c r="M9656" s="124">
        <v>40007</v>
      </c>
      <c r="N9656" s="124">
        <v>40183</v>
      </c>
      <c r="O9656" s="124">
        <v>40165</v>
      </c>
      <c r="P9656" s="125">
        <v>320000</v>
      </c>
      <c r="Q9656" s="122" t="s">
        <v>23867</v>
      </c>
    </row>
    <row r="9657" spans="1:17" ht="60">
      <c r="A9657" s="129">
        <v>9662</v>
      </c>
      <c r="B9657" s="129" t="s">
        <v>29041</v>
      </c>
      <c r="C9657" s="129" t="s">
        <v>29058</v>
      </c>
      <c r="D9657" s="121" t="s">
        <v>29084</v>
      </c>
      <c r="E9657" s="122" t="s">
        <v>5165</v>
      </c>
      <c r="F9657" s="122" t="s">
        <v>5297</v>
      </c>
      <c r="G9657" s="122" t="s">
        <v>19</v>
      </c>
      <c r="H9657" s="123" t="s">
        <v>23429</v>
      </c>
      <c r="I9657" s="122" t="s">
        <v>5298</v>
      </c>
      <c r="J9657" s="122" t="s">
        <v>5299</v>
      </c>
      <c r="K9657" s="122" t="s">
        <v>5300</v>
      </c>
      <c r="L9657" s="124">
        <v>40154</v>
      </c>
      <c r="M9657" s="124">
        <v>40064</v>
      </c>
      <c r="N9657" s="124">
        <v>40273</v>
      </c>
      <c r="O9657" s="124">
        <v>40296</v>
      </c>
      <c r="P9657" s="125">
        <v>300000</v>
      </c>
      <c r="Q9657" s="122" t="s">
        <v>23691</v>
      </c>
    </row>
    <row r="9658" spans="1:17" ht="60">
      <c r="A9658" s="129">
        <v>9663</v>
      </c>
      <c r="B9658" s="129" t="s">
        <v>29041</v>
      </c>
      <c r="C9658" s="129" t="s">
        <v>29058</v>
      </c>
      <c r="D9658" s="121" t="s">
        <v>29084</v>
      </c>
      <c r="E9658" s="122" t="s">
        <v>5165</v>
      </c>
      <c r="F9658" s="122" t="s">
        <v>5255</v>
      </c>
      <c r="G9658" s="122" t="s">
        <v>19</v>
      </c>
      <c r="H9658" s="123" t="s">
        <v>23445</v>
      </c>
      <c r="I9658" s="122" t="s">
        <v>5301</v>
      </c>
      <c r="J9658" s="122" t="s">
        <v>5302</v>
      </c>
      <c r="K9658" s="122" t="s">
        <v>133</v>
      </c>
      <c r="L9658" s="124">
        <v>40028</v>
      </c>
      <c r="M9658" s="124">
        <v>40016</v>
      </c>
      <c r="N9658" s="124">
        <v>40117</v>
      </c>
      <c r="O9658" s="124">
        <v>40114</v>
      </c>
      <c r="P9658" s="125">
        <v>220000</v>
      </c>
      <c r="Q9658" s="122" t="s">
        <v>25268</v>
      </c>
    </row>
    <row r="9659" spans="1:17" ht="60">
      <c r="A9659" s="129">
        <v>9664</v>
      </c>
      <c r="B9659" s="129" t="s">
        <v>29041</v>
      </c>
      <c r="C9659" s="129" t="s">
        <v>29058</v>
      </c>
      <c r="D9659" s="121" t="s">
        <v>29084</v>
      </c>
      <c r="E9659" s="122" t="s">
        <v>5165</v>
      </c>
      <c r="F9659" s="122" t="s">
        <v>5235</v>
      </c>
      <c r="G9659" s="122" t="s">
        <v>19</v>
      </c>
      <c r="H9659" s="123" t="s">
        <v>23429</v>
      </c>
      <c r="I9659" s="122" t="s">
        <v>5303</v>
      </c>
      <c r="J9659" s="122" t="s">
        <v>5304</v>
      </c>
      <c r="K9659" s="122" t="s">
        <v>133</v>
      </c>
      <c r="L9659" s="124">
        <v>40028</v>
      </c>
      <c r="M9659" s="124">
        <v>40042</v>
      </c>
      <c r="N9659" s="124">
        <v>40147</v>
      </c>
      <c r="O9659" s="124">
        <v>40302</v>
      </c>
      <c r="P9659" s="125">
        <v>558000</v>
      </c>
      <c r="Q9659" s="122" t="s">
        <v>24048</v>
      </c>
    </row>
    <row r="9660" spans="1:17" ht="60">
      <c r="A9660" s="129">
        <v>9665</v>
      </c>
      <c r="B9660" s="129" t="s">
        <v>29041</v>
      </c>
      <c r="C9660" s="129" t="s">
        <v>29058</v>
      </c>
      <c r="D9660" s="121" t="s">
        <v>29084</v>
      </c>
      <c r="E9660" s="122" t="s">
        <v>5165</v>
      </c>
      <c r="F9660" s="122" t="s">
        <v>5235</v>
      </c>
      <c r="G9660" s="122" t="s">
        <v>19</v>
      </c>
      <c r="H9660" s="123" t="s">
        <v>23429</v>
      </c>
      <c r="I9660" s="122" t="s">
        <v>5305</v>
      </c>
      <c r="J9660" s="122" t="s">
        <v>5306</v>
      </c>
      <c r="K9660" s="122" t="s">
        <v>133</v>
      </c>
      <c r="L9660" s="124">
        <v>40028</v>
      </c>
      <c r="M9660" s="124">
        <v>40042</v>
      </c>
      <c r="N9660" s="124">
        <v>40147</v>
      </c>
      <c r="O9660" s="124">
        <v>40302</v>
      </c>
      <c r="P9660" s="125">
        <v>381000</v>
      </c>
      <c r="Q9660" s="122" t="s">
        <v>24094</v>
      </c>
    </row>
    <row r="9661" spans="1:17" ht="60">
      <c r="A9661" s="129">
        <v>9666</v>
      </c>
      <c r="B9661" s="129" t="s">
        <v>29041</v>
      </c>
      <c r="C9661" s="129" t="s">
        <v>29058</v>
      </c>
      <c r="D9661" s="121" t="s">
        <v>29084</v>
      </c>
      <c r="E9661" s="122" t="s">
        <v>5165</v>
      </c>
      <c r="F9661" s="122" t="s">
        <v>5307</v>
      </c>
      <c r="G9661" s="122" t="s">
        <v>19</v>
      </c>
      <c r="H9661" s="123" t="s">
        <v>23429</v>
      </c>
      <c r="I9661" s="122" t="s">
        <v>5308</v>
      </c>
      <c r="J9661" s="122" t="s">
        <v>5309</v>
      </c>
      <c r="K9661" s="122" t="s">
        <v>133</v>
      </c>
      <c r="L9661" s="124">
        <v>40028</v>
      </c>
      <c r="M9661" s="124">
        <v>40039</v>
      </c>
      <c r="N9661" s="124">
        <v>40147</v>
      </c>
      <c r="O9661" s="124">
        <v>40198</v>
      </c>
      <c r="P9661" s="125">
        <v>535000</v>
      </c>
      <c r="Q9661" s="122" t="s">
        <v>23867</v>
      </c>
    </row>
    <row r="9662" spans="1:17" ht="60">
      <c r="A9662" s="129">
        <v>9667</v>
      </c>
      <c r="B9662" s="129" t="s">
        <v>29041</v>
      </c>
      <c r="C9662" s="129" t="s">
        <v>29058</v>
      </c>
      <c r="D9662" s="121" t="s">
        <v>29084</v>
      </c>
      <c r="E9662" s="122" t="s">
        <v>5165</v>
      </c>
      <c r="F9662" s="122" t="s">
        <v>5310</v>
      </c>
      <c r="G9662" s="122" t="s">
        <v>19</v>
      </c>
      <c r="H9662" s="123" t="s">
        <v>23429</v>
      </c>
      <c r="I9662" s="122" t="s">
        <v>5311</v>
      </c>
      <c r="J9662" s="122" t="s">
        <v>5312</v>
      </c>
      <c r="K9662" s="122" t="s">
        <v>133</v>
      </c>
      <c r="L9662" s="124">
        <v>40091</v>
      </c>
      <c r="M9662" s="124">
        <v>39974</v>
      </c>
      <c r="N9662" s="124">
        <v>40240</v>
      </c>
      <c r="O9662" s="124">
        <v>40205</v>
      </c>
      <c r="P9662" s="125">
        <v>1000376.12</v>
      </c>
      <c r="Q9662" s="122" t="s">
        <v>23866</v>
      </c>
    </row>
    <row r="9663" spans="1:17" ht="60">
      <c r="A9663" s="129">
        <v>9668</v>
      </c>
      <c r="B9663" s="129" t="s">
        <v>29041</v>
      </c>
      <c r="C9663" s="129" t="s">
        <v>29058</v>
      </c>
      <c r="D9663" s="121" t="s">
        <v>29084</v>
      </c>
      <c r="E9663" s="122" t="s">
        <v>5165</v>
      </c>
      <c r="F9663" s="122" t="s">
        <v>5275</v>
      </c>
      <c r="G9663" s="122" t="s">
        <v>19</v>
      </c>
      <c r="H9663" s="123" t="s">
        <v>23429</v>
      </c>
      <c r="I9663" s="122" t="s">
        <v>5313</v>
      </c>
      <c r="J9663" s="122" t="s">
        <v>5314</v>
      </c>
      <c r="K9663" s="122" t="s">
        <v>133</v>
      </c>
      <c r="L9663" s="124">
        <v>40091</v>
      </c>
      <c r="M9663" s="124">
        <v>39989</v>
      </c>
      <c r="N9663" s="124">
        <v>40210</v>
      </c>
      <c r="O9663" s="124">
        <v>40197</v>
      </c>
      <c r="P9663" s="125">
        <v>329623.88</v>
      </c>
      <c r="Q9663" s="122" t="s">
        <v>24094</v>
      </c>
    </row>
    <row r="9664" spans="1:17" ht="60">
      <c r="A9664" s="129">
        <v>9669</v>
      </c>
      <c r="B9664" s="129" t="s">
        <v>29041</v>
      </c>
      <c r="C9664" s="129" t="s">
        <v>29058</v>
      </c>
      <c r="D9664" s="121" t="s">
        <v>29084</v>
      </c>
      <c r="E9664" s="122" t="s">
        <v>5165</v>
      </c>
      <c r="F9664" s="122" t="s">
        <v>20197</v>
      </c>
      <c r="G9664" s="122" t="s">
        <v>19</v>
      </c>
      <c r="H9664" s="123" t="s">
        <v>23429</v>
      </c>
      <c r="I9664" s="122" t="s">
        <v>20198</v>
      </c>
      <c r="J9664" s="122" t="s">
        <v>20199</v>
      </c>
      <c r="K9664" s="122" t="s">
        <v>133</v>
      </c>
      <c r="L9664" s="124">
        <v>40028</v>
      </c>
      <c r="M9664" s="124">
        <v>40028</v>
      </c>
      <c r="N9664" s="124">
        <v>40207</v>
      </c>
      <c r="O9664" s="124">
        <v>40396</v>
      </c>
      <c r="P9664" s="125">
        <v>295400</v>
      </c>
      <c r="Q9664" s="122" t="s">
        <v>23867</v>
      </c>
    </row>
    <row r="9665" spans="1:17" ht="60">
      <c r="A9665" s="129">
        <v>9670</v>
      </c>
      <c r="B9665" s="129" t="s">
        <v>29041</v>
      </c>
      <c r="C9665" s="129" t="s">
        <v>29058</v>
      </c>
      <c r="D9665" s="121" t="s">
        <v>29084</v>
      </c>
      <c r="E9665" s="122" t="s">
        <v>5165</v>
      </c>
      <c r="F9665" s="122" t="s">
        <v>20197</v>
      </c>
      <c r="G9665" s="122" t="s">
        <v>19</v>
      </c>
      <c r="H9665" s="123" t="s">
        <v>23429</v>
      </c>
      <c r="I9665" s="122" t="s">
        <v>20200</v>
      </c>
      <c r="J9665" s="122" t="s">
        <v>20201</v>
      </c>
      <c r="K9665" s="122" t="s">
        <v>133</v>
      </c>
      <c r="L9665" s="124">
        <v>40028</v>
      </c>
      <c r="M9665" s="124">
        <v>40028</v>
      </c>
      <c r="N9665" s="124">
        <v>40207</v>
      </c>
      <c r="O9665" s="124">
        <v>40396</v>
      </c>
      <c r="P9665" s="125">
        <v>162000</v>
      </c>
      <c r="Q9665" s="122" t="s">
        <v>23867</v>
      </c>
    </row>
    <row r="9666" spans="1:17" ht="60">
      <c r="A9666" s="129">
        <v>9671</v>
      </c>
      <c r="B9666" s="129" t="s">
        <v>29041</v>
      </c>
      <c r="C9666" s="129" t="s">
        <v>29058</v>
      </c>
      <c r="D9666" s="121" t="s">
        <v>29084</v>
      </c>
      <c r="E9666" s="122" t="s">
        <v>5165</v>
      </c>
      <c r="F9666" s="122" t="s">
        <v>5260</v>
      </c>
      <c r="G9666" s="122" t="s">
        <v>19</v>
      </c>
      <c r="H9666" s="123" t="s">
        <v>23429</v>
      </c>
      <c r="I9666" s="122" t="s">
        <v>5315</v>
      </c>
      <c r="J9666" s="122" t="s">
        <v>5316</v>
      </c>
      <c r="K9666" s="122" t="s">
        <v>133</v>
      </c>
      <c r="L9666" s="124">
        <v>40064</v>
      </c>
      <c r="M9666" s="124">
        <v>40042</v>
      </c>
      <c r="N9666" s="124">
        <v>40183</v>
      </c>
      <c r="O9666" s="124">
        <v>40303</v>
      </c>
      <c r="P9666" s="125">
        <v>429292</v>
      </c>
      <c r="Q9666" s="122" t="s">
        <v>24094</v>
      </c>
    </row>
    <row r="9667" spans="1:17" ht="60">
      <c r="A9667" s="129">
        <v>9672</v>
      </c>
      <c r="B9667" s="129" t="s">
        <v>29041</v>
      </c>
      <c r="C9667" s="129" t="s">
        <v>29058</v>
      </c>
      <c r="D9667" s="121" t="s">
        <v>29084</v>
      </c>
      <c r="E9667" s="122" t="s">
        <v>5165</v>
      </c>
      <c r="F9667" s="122" t="s">
        <v>296</v>
      </c>
      <c r="G9667" s="122" t="s">
        <v>19</v>
      </c>
      <c r="H9667" s="123" t="s">
        <v>23433</v>
      </c>
      <c r="I9667" s="122" t="s">
        <v>5317</v>
      </c>
      <c r="J9667" s="122" t="s">
        <v>5318</v>
      </c>
      <c r="K9667" s="122" t="s">
        <v>133</v>
      </c>
      <c r="L9667" s="124">
        <v>40028</v>
      </c>
      <c r="M9667" s="124">
        <v>40028</v>
      </c>
      <c r="N9667" s="124">
        <v>40147</v>
      </c>
      <c r="O9667" s="124">
        <v>40165</v>
      </c>
      <c r="P9667" s="125">
        <v>259200</v>
      </c>
      <c r="Q9667" s="122" t="s">
        <v>24094</v>
      </c>
    </row>
    <row r="9668" spans="1:17" ht="60">
      <c r="A9668" s="129">
        <v>9673</v>
      </c>
      <c r="B9668" s="129" t="s">
        <v>29041</v>
      </c>
      <c r="C9668" s="129" t="s">
        <v>29058</v>
      </c>
      <c r="D9668" s="121" t="s">
        <v>29084</v>
      </c>
      <c r="E9668" s="122" t="s">
        <v>5165</v>
      </c>
      <c r="F9668" s="122" t="s">
        <v>5219</v>
      </c>
      <c r="G9668" s="122" t="s">
        <v>19</v>
      </c>
      <c r="H9668" s="123" t="s">
        <v>23429</v>
      </c>
      <c r="I9668" s="122" t="s">
        <v>5319</v>
      </c>
      <c r="J9668" s="122" t="s">
        <v>5320</v>
      </c>
      <c r="K9668" s="122" t="s">
        <v>133</v>
      </c>
      <c r="L9668" s="124">
        <v>40028</v>
      </c>
      <c r="M9668" s="124">
        <v>39969</v>
      </c>
      <c r="N9668" s="124">
        <v>40147</v>
      </c>
      <c r="O9668" s="124">
        <v>40070</v>
      </c>
      <c r="P9668" s="125">
        <v>421400</v>
      </c>
      <c r="Q9668" s="122" t="s">
        <v>23712</v>
      </c>
    </row>
    <row r="9669" spans="1:17" ht="60">
      <c r="A9669" s="129">
        <v>9674</v>
      </c>
      <c r="B9669" s="129" t="s">
        <v>29041</v>
      </c>
      <c r="C9669" s="129" t="s">
        <v>29058</v>
      </c>
      <c r="D9669" s="121" t="s">
        <v>29084</v>
      </c>
      <c r="E9669" s="122" t="s">
        <v>5165</v>
      </c>
      <c r="F9669" s="122" t="s">
        <v>3842</v>
      </c>
      <c r="G9669" s="122" t="s">
        <v>19</v>
      </c>
      <c r="H9669" s="123" t="s">
        <v>23435</v>
      </c>
      <c r="I9669" s="122" t="s">
        <v>20202</v>
      </c>
      <c r="J9669" s="122" t="s">
        <v>20203</v>
      </c>
      <c r="K9669" s="122" t="s">
        <v>133</v>
      </c>
      <c r="L9669" s="124">
        <v>40064</v>
      </c>
      <c r="M9669" s="124">
        <v>40057</v>
      </c>
      <c r="N9669" s="124">
        <v>40273</v>
      </c>
      <c r="O9669" s="124">
        <v>40323</v>
      </c>
      <c r="P9669" s="125">
        <v>387159</v>
      </c>
      <c r="Q9669" s="122" t="s">
        <v>23722</v>
      </c>
    </row>
    <row r="9670" spans="1:17" ht="60">
      <c r="A9670" s="129">
        <v>9675</v>
      </c>
      <c r="B9670" s="129" t="s">
        <v>29041</v>
      </c>
      <c r="C9670" s="129" t="s">
        <v>29058</v>
      </c>
      <c r="D9670" s="121" t="s">
        <v>29084</v>
      </c>
      <c r="E9670" s="122" t="s">
        <v>5165</v>
      </c>
      <c r="F9670" s="122" t="s">
        <v>3842</v>
      </c>
      <c r="G9670" s="122" t="s">
        <v>19</v>
      </c>
      <c r="H9670" s="123" t="s">
        <v>23435</v>
      </c>
      <c r="I9670" s="122" t="s">
        <v>20204</v>
      </c>
      <c r="J9670" s="122" t="s">
        <v>20205</v>
      </c>
      <c r="K9670" s="122" t="s">
        <v>133</v>
      </c>
      <c r="L9670" s="124">
        <v>40064</v>
      </c>
      <c r="M9670" s="124">
        <v>40057</v>
      </c>
      <c r="N9670" s="124">
        <v>40273</v>
      </c>
      <c r="O9670" s="124">
        <v>40323</v>
      </c>
      <c r="P9670" s="125">
        <v>275105</v>
      </c>
      <c r="Q9670" s="122" t="s">
        <v>23722</v>
      </c>
    </row>
    <row r="9671" spans="1:17" ht="60">
      <c r="A9671" s="129">
        <v>9676</v>
      </c>
      <c r="B9671" s="129" t="s">
        <v>29041</v>
      </c>
      <c r="C9671" s="129" t="s">
        <v>29058</v>
      </c>
      <c r="D9671" s="121" t="s">
        <v>29084</v>
      </c>
      <c r="E9671" s="122" t="s">
        <v>5165</v>
      </c>
      <c r="F9671" s="122" t="s">
        <v>5222</v>
      </c>
      <c r="G9671" s="122" t="s">
        <v>19</v>
      </c>
      <c r="H9671" s="123" t="s">
        <v>23427</v>
      </c>
      <c r="I9671" s="122" t="s">
        <v>20206</v>
      </c>
      <c r="J9671" s="122" t="s">
        <v>20207</v>
      </c>
      <c r="K9671" s="122" t="s">
        <v>133</v>
      </c>
      <c r="L9671" s="124">
        <v>40064</v>
      </c>
      <c r="M9671" s="124">
        <v>40065</v>
      </c>
      <c r="N9671" s="124">
        <v>40183</v>
      </c>
      <c r="O9671" s="124">
        <v>40284</v>
      </c>
      <c r="P9671" s="125">
        <v>491743</v>
      </c>
      <c r="Q9671" s="122" t="s">
        <v>23722</v>
      </c>
    </row>
    <row r="9672" spans="1:17" ht="60">
      <c r="A9672" s="129">
        <v>9677</v>
      </c>
      <c r="B9672" s="129" t="s">
        <v>29041</v>
      </c>
      <c r="C9672" s="129" t="s">
        <v>29051</v>
      </c>
      <c r="D9672" s="121" t="s">
        <v>29084</v>
      </c>
      <c r="E9672" s="122" t="s">
        <v>5165</v>
      </c>
      <c r="F9672" s="122" t="s">
        <v>5243</v>
      </c>
      <c r="G9672" s="122" t="s">
        <v>19</v>
      </c>
      <c r="H9672" s="123" t="s">
        <v>23435</v>
      </c>
      <c r="I9672" s="122" t="s">
        <v>5321</v>
      </c>
      <c r="J9672" s="122" t="s">
        <v>5322</v>
      </c>
      <c r="K9672" s="122" t="s">
        <v>133</v>
      </c>
      <c r="L9672" s="124">
        <v>40028</v>
      </c>
      <c r="M9672" s="124">
        <v>39995</v>
      </c>
      <c r="N9672" s="124">
        <v>40147</v>
      </c>
      <c r="O9672" s="124">
        <v>40129</v>
      </c>
      <c r="P9672" s="125">
        <v>544000</v>
      </c>
      <c r="Q9672" s="122" t="s">
        <v>24094</v>
      </c>
    </row>
    <row r="9673" spans="1:17" ht="60">
      <c r="A9673" s="129">
        <v>9678</v>
      </c>
      <c r="B9673" s="129" t="s">
        <v>29041</v>
      </c>
      <c r="C9673" s="129" t="s">
        <v>29051</v>
      </c>
      <c r="D9673" s="121" t="s">
        <v>29084</v>
      </c>
      <c r="E9673" s="122" t="s">
        <v>5165</v>
      </c>
      <c r="F9673" s="122" t="s">
        <v>330</v>
      </c>
      <c r="G9673" s="122" t="s">
        <v>19</v>
      </c>
      <c r="H9673" s="123" t="s">
        <v>23433</v>
      </c>
      <c r="I9673" s="122" t="s">
        <v>5323</v>
      </c>
      <c r="J9673" s="122" t="s">
        <v>5324</v>
      </c>
      <c r="K9673" s="122" t="s">
        <v>133</v>
      </c>
      <c r="L9673" s="124">
        <v>40028</v>
      </c>
      <c r="M9673" s="124">
        <v>39995</v>
      </c>
      <c r="N9673" s="124">
        <v>40147</v>
      </c>
      <c r="O9673" s="124">
        <v>40142</v>
      </c>
      <c r="P9673" s="125">
        <v>400000</v>
      </c>
      <c r="Q9673" s="122" t="s">
        <v>23812</v>
      </c>
    </row>
    <row r="9674" spans="1:17" ht="60">
      <c r="A9674" s="129">
        <v>9679</v>
      </c>
      <c r="B9674" s="129" t="s">
        <v>29041</v>
      </c>
      <c r="C9674" s="129" t="s">
        <v>29051</v>
      </c>
      <c r="D9674" s="121" t="s">
        <v>29084</v>
      </c>
      <c r="E9674" s="122" t="s">
        <v>5165</v>
      </c>
      <c r="F9674" s="122" t="s">
        <v>5227</v>
      </c>
      <c r="G9674" s="122" t="s">
        <v>19</v>
      </c>
      <c r="H9674" s="123" t="s">
        <v>23435</v>
      </c>
      <c r="I9674" s="122" t="s">
        <v>5325</v>
      </c>
      <c r="J9674" s="122" t="s">
        <v>5326</v>
      </c>
      <c r="K9674" s="122" t="s">
        <v>133</v>
      </c>
      <c r="L9674" s="124">
        <v>40091</v>
      </c>
      <c r="M9674" s="124">
        <v>40091</v>
      </c>
      <c r="N9674" s="124">
        <v>40210</v>
      </c>
      <c r="O9674" s="124">
        <v>40281</v>
      </c>
      <c r="P9674" s="125">
        <v>600000</v>
      </c>
      <c r="Q9674" s="122" t="s">
        <v>23691</v>
      </c>
    </row>
    <row r="9675" spans="1:17" ht="60">
      <c r="A9675" s="129">
        <v>9680</v>
      </c>
      <c r="B9675" s="129" t="s">
        <v>29041</v>
      </c>
      <c r="C9675" s="129" t="s">
        <v>29051</v>
      </c>
      <c r="D9675" s="121" t="s">
        <v>29084</v>
      </c>
      <c r="E9675" s="122" t="s">
        <v>5165</v>
      </c>
      <c r="F9675" s="122" t="s">
        <v>5327</v>
      </c>
      <c r="G9675" s="122" t="s">
        <v>19</v>
      </c>
      <c r="H9675" s="123" t="s">
        <v>23433</v>
      </c>
      <c r="I9675" s="122" t="s">
        <v>5328</v>
      </c>
      <c r="J9675" s="122" t="s">
        <v>5329</v>
      </c>
      <c r="K9675" s="122" t="s">
        <v>133</v>
      </c>
      <c r="L9675" s="124">
        <v>40028</v>
      </c>
      <c r="M9675" s="124">
        <v>40015</v>
      </c>
      <c r="N9675" s="124">
        <v>40117</v>
      </c>
      <c r="O9675" s="124">
        <v>40136</v>
      </c>
      <c r="P9675" s="125">
        <v>400000</v>
      </c>
      <c r="Q9675" s="122" t="s">
        <v>23691</v>
      </c>
    </row>
    <row r="9676" spans="1:17" ht="60">
      <c r="A9676" s="129">
        <v>9681</v>
      </c>
      <c r="B9676" s="129" t="s">
        <v>29041</v>
      </c>
      <c r="C9676" s="129" t="s">
        <v>29051</v>
      </c>
      <c r="D9676" s="121" t="s">
        <v>29084</v>
      </c>
      <c r="E9676" s="122" t="s">
        <v>5165</v>
      </c>
      <c r="F9676" s="122" t="s">
        <v>5238</v>
      </c>
      <c r="G9676" s="122" t="s">
        <v>19</v>
      </c>
      <c r="H9676" s="123" t="s">
        <v>23433</v>
      </c>
      <c r="I9676" s="122" t="s">
        <v>5330</v>
      </c>
      <c r="J9676" s="122" t="s">
        <v>5331</v>
      </c>
      <c r="K9676" s="122" t="s">
        <v>133</v>
      </c>
      <c r="L9676" s="124">
        <v>40028</v>
      </c>
      <c r="M9676" s="124">
        <v>39976</v>
      </c>
      <c r="N9676" s="124">
        <v>40177</v>
      </c>
      <c r="O9676" s="124">
        <v>40178</v>
      </c>
      <c r="P9676" s="125">
        <v>462972</v>
      </c>
      <c r="Q9676" s="122" t="s">
        <v>23867</v>
      </c>
    </row>
    <row r="9677" spans="1:17" ht="60">
      <c r="A9677" s="129">
        <v>9682</v>
      </c>
      <c r="B9677" s="129" t="s">
        <v>29041</v>
      </c>
      <c r="C9677" s="129" t="s">
        <v>29051</v>
      </c>
      <c r="D9677" s="121" t="s">
        <v>29084</v>
      </c>
      <c r="E9677" s="122" t="s">
        <v>5165</v>
      </c>
      <c r="F9677" s="122" t="s">
        <v>5238</v>
      </c>
      <c r="G9677" s="122" t="s">
        <v>19</v>
      </c>
      <c r="H9677" s="123" t="s">
        <v>23433</v>
      </c>
      <c r="I9677" s="122" t="s">
        <v>5332</v>
      </c>
      <c r="J9677" s="122" t="s">
        <v>5333</v>
      </c>
      <c r="K9677" s="122" t="s">
        <v>133</v>
      </c>
      <c r="L9677" s="124">
        <v>40028</v>
      </c>
      <c r="M9677" s="124">
        <v>39976</v>
      </c>
      <c r="N9677" s="124">
        <v>40177</v>
      </c>
      <c r="O9677" s="124">
        <v>40178</v>
      </c>
      <c r="P9677" s="125">
        <v>166877</v>
      </c>
      <c r="Q9677" s="122" t="s">
        <v>23867</v>
      </c>
    </row>
    <row r="9678" spans="1:17" ht="60">
      <c r="A9678" s="129">
        <v>9683</v>
      </c>
      <c r="B9678" s="129" t="s">
        <v>29041</v>
      </c>
      <c r="C9678" s="129" t="s">
        <v>29051</v>
      </c>
      <c r="D9678" s="121" t="s">
        <v>29084</v>
      </c>
      <c r="E9678" s="122" t="s">
        <v>5165</v>
      </c>
      <c r="F9678" s="122" t="s">
        <v>5334</v>
      </c>
      <c r="G9678" s="122" t="s">
        <v>19</v>
      </c>
      <c r="H9678" s="123" t="s">
        <v>23435</v>
      </c>
      <c r="I9678" s="122" t="s">
        <v>5335</v>
      </c>
      <c r="J9678" s="122" t="s">
        <v>5336</v>
      </c>
      <c r="K9678" s="122" t="s">
        <v>133</v>
      </c>
      <c r="L9678" s="124">
        <v>40028</v>
      </c>
      <c r="M9678" s="124">
        <v>40014</v>
      </c>
      <c r="N9678" s="124">
        <v>40147</v>
      </c>
      <c r="O9678" s="124">
        <v>40168</v>
      </c>
      <c r="P9678" s="125">
        <v>239425</v>
      </c>
      <c r="Q9678" s="122" t="s">
        <v>23691</v>
      </c>
    </row>
    <row r="9679" spans="1:17" ht="60">
      <c r="A9679" s="129">
        <v>9684</v>
      </c>
      <c r="B9679" s="129" t="s">
        <v>29041</v>
      </c>
      <c r="C9679" s="129" t="s">
        <v>29051</v>
      </c>
      <c r="D9679" s="121" t="s">
        <v>29084</v>
      </c>
      <c r="E9679" s="122" t="s">
        <v>5165</v>
      </c>
      <c r="F9679" s="122" t="s">
        <v>96</v>
      </c>
      <c r="G9679" s="122" t="s">
        <v>19</v>
      </c>
      <c r="H9679" s="123" t="s">
        <v>23435</v>
      </c>
      <c r="I9679" s="122" t="s">
        <v>5337</v>
      </c>
      <c r="J9679" s="122" t="s">
        <v>5338</v>
      </c>
      <c r="K9679" s="122" t="s">
        <v>133</v>
      </c>
      <c r="L9679" s="124">
        <v>40028</v>
      </c>
      <c r="M9679" s="124">
        <v>39962</v>
      </c>
      <c r="N9679" s="124">
        <v>40177</v>
      </c>
      <c r="O9679" s="124">
        <v>40109</v>
      </c>
      <c r="P9679" s="125">
        <v>477024</v>
      </c>
      <c r="Q9679" s="122" t="s">
        <v>23691</v>
      </c>
    </row>
    <row r="9680" spans="1:17" ht="60">
      <c r="A9680" s="129">
        <v>9685</v>
      </c>
      <c r="B9680" s="129" t="s">
        <v>29041</v>
      </c>
      <c r="C9680" s="129" t="s">
        <v>29051</v>
      </c>
      <c r="D9680" s="121" t="s">
        <v>29084</v>
      </c>
      <c r="E9680" s="122" t="s">
        <v>5165</v>
      </c>
      <c r="F9680" s="122" t="s">
        <v>5339</v>
      </c>
      <c r="G9680" s="122" t="s">
        <v>19</v>
      </c>
      <c r="H9680" s="123" t="s">
        <v>23429</v>
      </c>
      <c r="I9680" s="122" t="s">
        <v>5340</v>
      </c>
      <c r="J9680" s="122" t="s">
        <v>5341</v>
      </c>
      <c r="K9680" s="122" t="s">
        <v>5300</v>
      </c>
      <c r="L9680" s="124">
        <v>40028</v>
      </c>
      <c r="M9680" s="124">
        <v>40036</v>
      </c>
      <c r="N9680" s="124">
        <v>40177</v>
      </c>
      <c r="O9680" s="124">
        <v>40284</v>
      </c>
      <c r="P9680" s="125">
        <v>519881</v>
      </c>
      <c r="Q9680" s="122" t="s">
        <v>24324</v>
      </c>
    </row>
    <row r="9681" spans="1:17" ht="60">
      <c r="A9681" s="129">
        <v>9686</v>
      </c>
      <c r="B9681" s="129" t="s">
        <v>29041</v>
      </c>
      <c r="C9681" s="129" t="s">
        <v>29051</v>
      </c>
      <c r="D9681" s="121" t="s">
        <v>29084</v>
      </c>
      <c r="E9681" s="122" t="s">
        <v>5165</v>
      </c>
      <c r="F9681" s="122" t="s">
        <v>5184</v>
      </c>
      <c r="G9681" s="122" t="s">
        <v>19</v>
      </c>
      <c r="H9681" s="123" t="s">
        <v>23435</v>
      </c>
      <c r="I9681" s="122" t="s">
        <v>5342</v>
      </c>
      <c r="J9681" s="122" t="s">
        <v>5343</v>
      </c>
      <c r="K9681" s="122" t="s">
        <v>133</v>
      </c>
      <c r="L9681" s="124">
        <v>40091</v>
      </c>
      <c r="M9681" s="124">
        <v>40064</v>
      </c>
      <c r="N9681" s="124">
        <v>40300</v>
      </c>
      <c r="O9681" s="124">
        <v>40308</v>
      </c>
      <c r="P9681" s="125">
        <v>382956</v>
      </c>
      <c r="Q9681" s="122" t="s">
        <v>23430</v>
      </c>
    </row>
    <row r="9682" spans="1:17" ht="60">
      <c r="A9682" s="129">
        <v>9687</v>
      </c>
      <c r="B9682" s="129" t="s">
        <v>29041</v>
      </c>
      <c r="C9682" s="129" t="s">
        <v>29051</v>
      </c>
      <c r="D9682" s="121" t="s">
        <v>29084</v>
      </c>
      <c r="E9682" s="122" t="s">
        <v>5165</v>
      </c>
      <c r="F9682" s="122" t="s">
        <v>5184</v>
      </c>
      <c r="G9682" s="122" t="s">
        <v>19</v>
      </c>
      <c r="H9682" s="123" t="s">
        <v>23435</v>
      </c>
      <c r="I9682" s="122" t="s">
        <v>5344</v>
      </c>
      <c r="J9682" s="122" t="s">
        <v>5345</v>
      </c>
      <c r="K9682" s="122" t="s">
        <v>133</v>
      </c>
      <c r="L9682" s="124">
        <v>40091</v>
      </c>
      <c r="M9682" s="124">
        <v>40064</v>
      </c>
      <c r="N9682" s="124">
        <v>40300</v>
      </c>
      <c r="O9682" s="124">
        <v>40308</v>
      </c>
      <c r="P9682" s="125">
        <v>452164</v>
      </c>
      <c r="Q9682" s="122" t="s">
        <v>23430</v>
      </c>
    </row>
    <row r="9683" spans="1:17" ht="60">
      <c r="A9683" s="129">
        <v>9688</v>
      </c>
      <c r="B9683" s="129" t="s">
        <v>29041</v>
      </c>
      <c r="C9683" s="129" t="s">
        <v>29051</v>
      </c>
      <c r="D9683" s="121" t="s">
        <v>29084</v>
      </c>
      <c r="E9683" s="122" t="s">
        <v>5165</v>
      </c>
      <c r="F9683" s="122" t="s">
        <v>5346</v>
      </c>
      <c r="G9683" s="122" t="s">
        <v>19</v>
      </c>
      <c r="H9683" s="123" t="s">
        <v>23433</v>
      </c>
      <c r="I9683" s="122" t="s">
        <v>5347</v>
      </c>
      <c r="J9683" s="122" t="s">
        <v>5348</v>
      </c>
      <c r="K9683" s="122" t="s">
        <v>133</v>
      </c>
      <c r="L9683" s="124">
        <v>40028</v>
      </c>
      <c r="M9683" s="124">
        <v>40028</v>
      </c>
      <c r="N9683" s="124">
        <v>40147</v>
      </c>
      <c r="O9683" s="124">
        <v>40163</v>
      </c>
      <c r="P9683" s="125">
        <v>709380.4</v>
      </c>
      <c r="Q9683" s="122" t="s">
        <v>23430</v>
      </c>
    </row>
    <row r="9684" spans="1:17" ht="60">
      <c r="A9684" s="129">
        <v>9689</v>
      </c>
      <c r="B9684" s="129" t="s">
        <v>29041</v>
      </c>
      <c r="C9684" s="129" t="s">
        <v>29051</v>
      </c>
      <c r="D9684" s="121" t="s">
        <v>29084</v>
      </c>
      <c r="E9684" s="122" t="s">
        <v>5165</v>
      </c>
      <c r="F9684" s="122" t="s">
        <v>5204</v>
      </c>
      <c r="G9684" s="122" t="s">
        <v>19</v>
      </c>
      <c r="H9684" s="123" t="s">
        <v>23433</v>
      </c>
      <c r="I9684" s="122" t="s">
        <v>5349</v>
      </c>
      <c r="J9684" s="122" t="s">
        <v>5350</v>
      </c>
      <c r="K9684" s="122" t="s">
        <v>133</v>
      </c>
      <c r="L9684" s="124">
        <v>40028</v>
      </c>
      <c r="M9684" s="124">
        <v>40028</v>
      </c>
      <c r="N9684" s="124">
        <v>40117</v>
      </c>
      <c r="O9684" s="124">
        <v>40190</v>
      </c>
      <c r="P9684" s="125">
        <v>439978.03</v>
      </c>
      <c r="Q9684" s="122" t="s">
        <v>23867</v>
      </c>
    </row>
    <row r="9685" spans="1:17" ht="60">
      <c r="A9685" s="129">
        <v>9690</v>
      </c>
      <c r="B9685" s="129" t="s">
        <v>29041</v>
      </c>
      <c r="C9685" s="129" t="s">
        <v>29051</v>
      </c>
      <c r="D9685" s="121" t="s">
        <v>29084</v>
      </c>
      <c r="E9685" s="122" t="s">
        <v>5165</v>
      </c>
      <c r="F9685" s="122" t="s">
        <v>5351</v>
      </c>
      <c r="G9685" s="122" t="s">
        <v>19</v>
      </c>
      <c r="H9685" s="123" t="s">
        <v>23433</v>
      </c>
      <c r="I9685" s="122" t="s">
        <v>5352</v>
      </c>
      <c r="J9685" s="122" t="s">
        <v>5353</v>
      </c>
      <c r="K9685" s="122" t="s">
        <v>133</v>
      </c>
      <c r="L9685" s="124">
        <v>40091</v>
      </c>
      <c r="M9685" s="124">
        <v>40072</v>
      </c>
      <c r="N9685" s="124">
        <v>40270</v>
      </c>
      <c r="O9685" s="124">
        <v>40256</v>
      </c>
      <c r="P9685" s="125">
        <v>1726572</v>
      </c>
      <c r="Q9685" s="122" t="s">
        <v>25735</v>
      </c>
    </row>
    <row r="9686" spans="1:17" ht="60">
      <c r="A9686" s="129">
        <v>9691</v>
      </c>
      <c r="B9686" s="129" t="s">
        <v>29041</v>
      </c>
      <c r="C9686" s="129" t="s">
        <v>29051</v>
      </c>
      <c r="D9686" s="121" t="s">
        <v>29084</v>
      </c>
      <c r="E9686" s="122" t="s">
        <v>5165</v>
      </c>
      <c r="F9686" s="122" t="s">
        <v>5354</v>
      </c>
      <c r="G9686" s="122" t="s">
        <v>19</v>
      </c>
      <c r="H9686" s="123" t="s">
        <v>23433</v>
      </c>
      <c r="I9686" s="122" t="s">
        <v>5355</v>
      </c>
      <c r="J9686" s="122" t="s">
        <v>5356</v>
      </c>
      <c r="K9686" s="122" t="s">
        <v>133</v>
      </c>
      <c r="L9686" s="124">
        <v>40091</v>
      </c>
      <c r="M9686" s="124">
        <v>40037</v>
      </c>
      <c r="N9686" s="124">
        <v>40180</v>
      </c>
      <c r="O9686" s="124">
        <v>40134</v>
      </c>
      <c r="P9686" s="125">
        <v>348518.43</v>
      </c>
      <c r="Q9686" s="122" t="s">
        <v>23430</v>
      </c>
    </row>
    <row r="9687" spans="1:17" ht="60">
      <c r="A9687" s="129">
        <v>9692</v>
      </c>
      <c r="B9687" s="129" t="s">
        <v>29041</v>
      </c>
      <c r="C9687" s="129" t="s">
        <v>29051</v>
      </c>
      <c r="D9687" s="121" t="s">
        <v>29084</v>
      </c>
      <c r="E9687" s="122" t="s">
        <v>5165</v>
      </c>
      <c r="F9687" s="122" t="s">
        <v>5211</v>
      </c>
      <c r="G9687" s="122" t="s">
        <v>19</v>
      </c>
      <c r="H9687" s="123" t="s">
        <v>23435</v>
      </c>
      <c r="I9687" s="122" t="s">
        <v>5357</v>
      </c>
      <c r="J9687" s="122" t="s">
        <v>5358</v>
      </c>
      <c r="K9687" s="122" t="s">
        <v>133</v>
      </c>
      <c r="L9687" s="124">
        <v>40028</v>
      </c>
      <c r="M9687" s="124">
        <v>40022</v>
      </c>
      <c r="N9687" s="124">
        <v>40147</v>
      </c>
      <c r="O9687" s="124">
        <v>40148</v>
      </c>
      <c r="P9687" s="125">
        <v>442728.6</v>
      </c>
      <c r="Q9687" s="122" t="s">
        <v>23867</v>
      </c>
    </row>
    <row r="9688" spans="1:17" ht="60">
      <c r="A9688" s="129">
        <v>9693</v>
      </c>
      <c r="B9688" s="129" t="s">
        <v>29041</v>
      </c>
      <c r="C9688" s="129" t="s">
        <v>29051</v>
      </c>
      <c r="D9688" s="121" t="s">
        <v>29084</v>
      </c>
      <c r="E9688" s="122" t="s">
        <v>5165</v>
      </c>
      <c r="F9688" s="122" t="s">
        <v>5359</v>
      </c>
      <c r="G9688" s="122" t="s">
        <v>19</v>
      </c>
      <c r="H9688" s="123" t="s">
        <v>23433</v>
      </c>
      <c r="I9688" s="122" t="s">
        <v>5360</v>
      </c>
      <c r="J9688" s="122" t="s">
        <v>5361</v>
      </c>
      <c r="K9688" s="122" t="s">
        <v>15</v>
      </c>
      <c r="L9688" s="124">
        <v>40028</v>
      </c>
      <c r="M9688" s="124">
        <v>40000</v>
      </c>
      <c r="N9688" s="124">
        <v>40087</v>
      </c>
      <c r="O9688" s="124">
        <v>40057</v>
      </c>
      <c r="P9688" s="125">
        <v>491864</v>
      </c>
      <c r="Q9688" s="122" t="s">
        <v>23772</v>
      </c>
    </row>
    <row r="9689" spans="1:17" ht="60">
      <c r="A9689" s="129">
        <v>9694</v>
      </c>
      <c r="B9689" s="129" t="s">
        <v>29041</v>
      </c>
      <c r="C9689" s="129" t="s">
        <v>29051</v>
      </c>
      <c r="D9689" s="121" t="s">
        <v>29084</v>
      </c>
      <c r="E9689" s="122" t="s">
        <v>5165</v>
      </c>
      <c r="F9689" s="122" t="s">
        <v>20208</v>
      </c>
      <c r="G9689" s="122" t="s">
        <v>19</v>
      </c>
      <c r="H9689" s="123" t="s">
        <v>23433</v>
      </c>
      <c r="I9689" s="122" t="s">
        <v>20209</v>
      </c>
      <c r="J9689" s="122" t="s">
        <v>20210</v>
      </c>
      <c r="K9689" s="122" t="s">
        <v>133</v>
      </c>
      <c r="L9689" s="124">
        <v>40028</v>
      </c>
      <c r="M9689" s="124">
        <v>40022</v>
      </c>
      <c r="N9689" s="124">
        <v>40267</v>
      </c>
      <c r="O9689" s="124">
        <v>40254</v>
      </c>
      <c r="P9689" s="125">
        <v>480040</v>
      </c>
      <c r="Q9689" s="122" t="s">
        <v>23867</v>
      </c>
    </row>
    <row r="9690" spans="1:17" ht="60">
      <c r="A9690" s="129">
        <v>9695</v>
      </c>
      <c r="B9690" s="129" t="s">
        <v>29041</v>
      </c>
      <c r="C9690" s="129" t="s">
        <v>29051</v>
      </c>
      <c r="D9690" s="121" t="s">
        <v>29084</v>
      </c>
      <c r="E9690" s="122" t="s">
        <v>5165</v>
      </c>
      <c r="F9690" s="122" t="s">
        <v>5171</v>
      </c>
      <c r="G9690" s="122" t="s">
        <v>19</v>
      </c>
      <c r="H9690" s="123" t="s">
        <v>23433</v>
      </c>
      <c r="I9690" s="122" t="s">
        <v>5362</v>
      </c>
      <c r="J9690" s="122" t="s">
        <v>5363</v>
      </c>
      <c r="K9690" s="122" t="s">
        <v>201</v>
      </c>
      <c r="L9690" s="124">
        <v>40028</v>
      </c>
      <c r="M9690" s="124">
        <v>40028</v>
      </c>
      <c r="N9690" s="124">
        <v>40117</v>
      </c>
      <c r="O9690" s="124">
        <v>40060</v>
      </c>
      <c r="P9690" s="125">
        <v>267370</v>
      </c>
      <c r="Q9690" s="122" t="s">
        <v>23430</v>
      </c>
    </row>
    <row r="9691" spans="1:17" ht="60">
      <c r="A9691" s="129">
        <v>9696</v>
      </c>
      <c r="B9691" s="129" t="s">
        <v>29041</v>
      </c>
      <c r="C9691" s="129" t="s">
        <v>29051</v>
      </c>
      <c r="D9691" s="121" t="s">
        <v>29084</v>
      </c>
      <c r="E9691" s="122" t="s">
        <v>5165</v>
      </c>
      <c r="F9691" s="122" t="s">
        <v>777</v>
      </c>
      <c r="G9691" s="122" t="s">
        <v>19</v>
      </c>
      <c r="H9691" s="123" t="s">
        <v>23433</v>
      </c>
      <c r="I9691" s="122" t="s">
        <v>20211</v>
      </c>
      <c r="J9691" s="122" t="s">
        <v>20212</v>
      </c>
      <c r="K9691" s="122" t="s">
        <v>133</v>
      </c>
      <c r="L9691" s="124">
        <v>40028</v>
      </c>
      <c r="M9691" s="124">
        <v>40000</v>
      </c>
      <c r="N9691" s="124">
        <v>40177</v>
      </c>
      <c r="O9691" s="124">
        <v>40129</v>
      </c>
      <c r="P9691" s="125">
        <v>539870</v>
      </c>
      <c r="Q9691" s="122" t="s">
        <v>23691</v>
      </c>
    </row>
    <row r="9692" spans="1:17" ht="60">
      <c r="A9692" s="129">
        <v>9697</v>
      </c>
      <c r="B9692" s="129" t="s">
        <v>29041</v>
      </c>
      <c r="C9692" s="129" t="s">
        <v>29051</v>
      </c>
      <c r="D9692" s="121" t="s">
        <v>29084</v>
      </c>
      <c r="E9692" s="122" t="s">
        <v>5165</v>
      </c>
      <c r="F9692" s="122" t="s">
        <v>2067</v>
      </c>
      <c r="G9692" s="122" t="s">
        <v>19</v>
      </c>
      <c r="H9692" s="123" t="s">
        <v>23433</v>
      </c>
      <c r="I9692" s="122" t="s">
        <v>20213</v>
      </c>
      <c r="J9692" s="122" t="s">
        <v>20214</v>
      </c>
      <c r="K9692" s="122" t="s">
        <v>133</v>
      </c>
      <c r="L9692" s="124">
        <v>40028</v>
      </c>
      <c r="M9692" s="124">
        <v>40057</v>
      </c>
      <c r="N9692" s="124">
        <v>40177</v>
      </c>
      <c r="O9692" s="124">
        <v>40204</v>
      </c>
      <c r="P9692" s="125">
        <v>510378</v>
      </c>
      <c r="Q9692" s="122" t="s">
        <v>23691</v>
      </c>
    </row>
    <row r="9693" spans="1:17" ht="60">
      <c r="A9693" s="129">
        <v>9698</v>
      </c>
      <c r="B9693" s="129" t="s">
        <v>29041</v>
      </c>
      <c r="C9693" s="129" t="s">
        <v>29051</v>
      </c>
      <c r="D9693" s="121" t="s">
        <v>29084</v>
      </c>
      <c r="E9693" s="122" t="s">
        <v>5165</v>
      </c>
      <c r="F9693" s="122" t="s">
        <v>2067</v>
      </c>
      <c r="G9693" s="122" t="s">
        <v>19</v>
      </c>
      <c r="H9693" s="123" t="s">
        <v>23433</v>
      </c>
      <c r="I9693" s="122" t="s">
        <v>5364</v>
      </c>
      <c r="J9693" s="122" t="s">
        <v>5365</v>
      </c>
      <c r="K9693" s="122" t="s">
        <v>15</v>
      </c>
      <c r="L9693" s="124">
        <v>40028</v>
      </c>
      <c r="M9693" s="124">
        <v>40031</v>
      </c>
      <c r="N9693" s="124">
        <v>40147</v>
      </c>
      <c r="O9693" s="124">
        <v>39972</v>
      </c>
      <c r="P9693" s="125">
        <v>514500</v>
      </c>
      <c r="Q9693" s="122" t="s">
        <v>26139</v>
      </c>
    </row>
    <row r="9694" spans="1:17" ht="60">
      <c r="A9694" s="129">
        <v>9699</v>
      </c>
      <c r="B9694" s="129" t="s">
        <v>29041</v>
      </c>
      <c r="C9694" s="129" t="s">
        <v>29051</v>
      </c>
      <c r="D9694" s="121" t="s">
        <v>29084</v>
      </c>
      <c r="E9694" s="122" t="s">
        <v>5165</v>
      </c>
      <c r="F9694" s="122" t="s">
        <v>20215</v>
      </c>
      <c r="G9694" s="122" t="s">
        <v>19</v>
      </c>
      <c r="H9694" s="123" t="s">
        <v>23433</v>
      </c>
      <c r="I9694" s="122" t="s">
        <v>20216</v>
      </c>
      <c r="J9694" s="122" t="s">
        <v>20217</v>
      </c>
      <c r="K9694" s="122" t="s">
        <v>133</v>
      </c>
      <c r="L9694" s="124">
        <v>40028</v>
      </c>
      <c r="M9694" s="124">
        <v>40064</v>
      </c>
      <c r="N9694" s="124">
        <v>40177</v>
      </c>
      <c r="O9694" s="124">
        <v>40228</v>
      </c>
      <c r="P9694" s="125">
        <v>564045</v>
      </c>
      <c r="Q9694" s="122" t="s">
        <v>23867</v>
      </c>
    </row>
    <row r="9695" spans="1:17" ht="60">
      <c r="A9695" s="129">
        <v>9700</v>
      </c>
      <c r="B9695" s="129" t="s">
        <v>29041</v>
      </c>
      <c r="C9695" s="129" t="s">
        <v>29051</v>
      </c>
      <c r="D9695" s="121" t="s">
        <v>29084</v>
      </c>
      <c r="E9695" s="122" t="s">
        <v>5165</v>
      </c>
      <c r="F9695" s="122" t="s">
        <v>1901</v>
      </c>
      <c r="G9695" s="122" t="s">
        <v>19</v>
      </c>
      <c r="H9695" s="123" t="s">
        <v>23433</v>
      </c>
      <c r="I9695" s="122" t="s">
        <v>20218</v>
      </c>
      <c r="J9695" s="122" t="s">
        <v>20219</v>
      </c>
      <c r="K9695" s="122" t="s">
        <v>133</v>
      </c>
      <c r="L9695" s="124">
        <v>40028</v>
      </c>
      <c r="M9695" s="124">
        <v>40003</v>
      </c>
      <c r="N9695" s="124">
        <v>40177</v>
      </c>
      <c r="O9695" s="124">
        <v>40123</v>
      </c>
      <c r="P9695" s="125">
        <v>764687</v>
      </c>
      <c r="Q9695" s="122" t="s">
        <v>23867</v>
      </c>
    </row>
    <row r="9696" spans="1:17" ht="60">
      <c r="A9696" s="129">
        <v>9701</v>
      </c>
      <c r="B9696" s="129" t="s">
        <v>29041</v>
      </c>
      <c r="C9696" s="129" t="s">
        <v>29051</v>
      </c>
      <c r="D9696" s="121" t="s">
        <v>29084</v>
      </c>
      <c r="E9696" s="122" t="s">
        <v>5165</v>
      </c>
      <c r="F9696" s="122" t="s">
        <v>20208</v>
      </c>
      <c r="G9696" s="122" t="s">
        <v>19</v>
      </c>
      <c r="H9696" s="123" t="s">
        <v>23433</v>
      </c>
      <c r="I9696" s="122" t="s">
        <v>20220</v>
      </c>
      <c r="J9696" s="122" t="s">
        <v>20221</v>
      </c>
      <c r="K9696" s="122" t="s">
        <v>133</v>
      </c>
      <c r="L9696" s="124">
        <v>40028</v>
      </c>
      <c r="M9696" s="124">
        <v>40022</v>
      </c>
      <c r="N9696" s="124">
        <v>40267</v>
      </c>
      <c r="O9696" s="124">
        <v>40254</v>
      </c>
      <c r="P9696" s="125">
        <v>439600</v>
      </c>
      <c r="Q9696" s="122" t="s">
        <v>23695</v>
      </c>
    </row>
    <row r="9697" spans="1:17" ht="60">
      <c r="A9697" s="129">
        <v>9702</v>
      </c>
      <c r="B9697" s="129" t="s">
        <v>29041</v>
      </c>
      <c r="C9697" s="129" t="s">
        <v>29056</v>
      </c>
      <c r="D9697" s="121" t="s">
        <v>29084</v>
      </c>
      <c r="E9697" s="122" t="s">
        <v>5165</v>
      </c>
      <c r="F9697" s="122" t="s">
        <v>5238</v>
      </c>
      <c r="G9697" s="122" t="s">
        <v>5272</v>
      </c>
      <c r="H9697" s="123" t="s">
        <v>23433</v>
      </c>
      <c r="I9697" s="122" t="s">
        <v>5366</v>
      </c>
      <c r="J9697" s="122" t="s">
        <v>5367</v>
      </c>
      <c r="K9697" s="122" t="s">
        <v>133</v>
      </c>
      <c r="L9697" s="124">
        <v>40154</v>
      </c>
      <c r="M9697" s="124">
        <v>40135</v>
      </c>
      <c r="N9697" s="124">
        <v>40243</v>
      </c>
      <c r="O9697" s="124">
        <v>40270</v>
      </c>
      <c r="P9697" s="125">
        <v>241370.37</v>
      </c>
      <c r="Q9697" s="122" t="s">
        <v>23691</v>
      </c>
    </row>
    <row r="9698" spans="1:17" ht="60">
      <c r="A9698" s="129">
        <v>9703</v>
      </c>
      <c r="B9698" s="129" t="s">
        <v>29041</v>
      </c>
      <c r="C9698" s="129" t="s">
        <v>29056</v>
      </c>
      <c r="D9698" s="121" t="s">
        <v>29084</v>
      </c>
      <c r="E9698" s="122" t="s">
        <v>5165</v>
      </c>
      <c r="F9698" s="122" t="s">
        <v>382</v>
      </c>
      <c r="G9698" s="122" t="s">
        <v>5272</v>
      </c>
      <c r="H9698" s="123" t="s">
        <v>23435</v>
      </c>
      <c r="I9698" s="122" t="s">
        <v>20222</v>
      </c>
      <c r="J9698" s="122" t="s">
        <v>20223</v>
      </c>
      <c r="K9698" s="122" t="s">
        <v>23</v>
      </c>
      <c r="L9698" s="124">
        <v>40028</v>
      </c>
      <c r="M9698" s="124">
        <v>40028</v>
      </c>
      <c r="N9698" s="124">
        <v>40087</v>
      </c>
      <c r="O9698" s="124">
        <v>40548</v>
      </c>
      <c r="P9698" s="125">
        <v>476193.85</v>
      </c>
      <c r="Q9698" s="122" t="s">
        <v>23430</v>
      </c>
    </row>
    <row r="9699" spans="1:17" ht="60">
      <c r="A9699" s="129">
        <v>9704</v>
      </c>
      <c r="B9699" s="129" t="s">
        <v>29040</v>
      </c>
      <c r="C9699" s="129" t="s">
        <v>29051</v>
      </c>
      <c r="D9699" s="121" t="s">
        <v>29084</v>
      </c>
      <c r="E9699" s="122" t="s">
        <v>5165</v>
      </c>
      <c r="F9699" s="122" t="s">
        <v>1901</v>
      </c>
      <c r="G9699" s="122" t="s">
        <v>19</v>
      </c>
      <c r="H9699" s="123" t="s">
        <v>23433</v>
      </c>
      <c r="I9699" s="122" t="s">
        <v>20224</v>
      </c>
      <c r="J9699" s="122" t="s">
        <v>20225</v>
      </c>
      <c r="K9699" s="122" t="s">
        <v>186</v>
      </c>
      <c r="L9699" s="124">
        <v>40064</v>
      </c>
      <c r="M9699" s="124">
        <v>40035</v>
      </c>
      <c r="N9699" s="124">
        <v>40533</v>
      </c>
      <c r="O9699" s="124"/>
      <c r="P9699" s="125">
        <v>8474000</v>
      </c>
      <c r="Q9699" s="122" t="s">
        <v>23633</v>
      </c>
    </row>
    <row r="9700" spans="1:17" ht="60">
      <c r="A9700" s="129">
        <v>9705</v>
      </c>
      <c r="B9700" s="129" t="s">
        <v>29041</v>
      </c>
      <c r="C9700" s="129" t="s">
        <v>29049</v>
      </c>
      <c r="D9700" s="121" t="s">
        <v>29084</v>
      </c>
      <c r="E9700" s="122" t="s">
        <v>5165</v>
      </c>
      <c r="F9700" s="122" t="s">
        <v>5238</v>
      </c>
      <c r="G9700" s="122" t="s">
        <v>19</v>
      </c>
      <c r="H9700" s="123" t="s">
        <v>23433</v>
      </c>
      <c r="I9700" s="122" t="s">
        <v>5368</v>
      </c>
      <c r="J9700" s="122" t="s">
        <v>5369</v>
      </c>
      <c r="K9700" s="122" t="s">
        <v>15</v>
      </c>
      <c r="L9700" s="124">
        <v>39969</v>
      </c>
      <c r="M9700" s="124">
        <v>40056</v>
      </c>
      <c r="N9700" s="124"/>
      <c r="O9700" s="124">
        <v>40142</v>
      </c>
      <c r="P9700" s="125">
        <v>2493352.41</v>
      </c>
      <c r="Q9700" s="122" t="s">
        <v>27922</v>
      </c>
    </row>
    <row r="9701" spans="1:17" ht="60">
      <c r="A9701" s="129">
        <v>9706</v>
      </c>
      <c r="B9701" s="129" t="s">
        <v>29041</v>
      </c>
      <c r="C9701" s="129" t="s">
        <v>29049</v>
      </c>
      <c r="D9701" s="121" t="s">
        <v>29084</v>
      </c>
      <c r="E9701" s="122" t="s">
        <v>5165</v>
      </c>
      <c r="F9701" s="122" t="s">
        <v>777</v>
      </c>
      <c r="G9701" s="122" t="s">
        <v>19</v>
      </c>
      <c r="H9701" s="123" t="s">
        <v>23433</v>
      </c>
      <c r="I9701" s="122" t="s">
        <v>5370</v>
      </c>
      <c r="J9701" s="122" t="s">
        <v>5371</v>
      </c>
      <c r="K9701" s="122" t="s">
        <v>15</v>
      </c>
      <c r="L9701" s="124">
        <v>39969</v>
      </c>
      <c r="M9701" s="124">
        <v>40035</v>
      </c>
      <c r="N9701" s="124"/>
      <c r="O9701" s="124">
        <v>40102</v>
      </c>
      <c r="P9701" s="125">
        <v>2201741</v>
      </c>
      <c r="Q9701" s="122" t="s">
        <v>23633</v>
      </c>
    </row>
    <row r="9702" spans="1:17" ht="60">
      <c r="A9702" s="129">
        <v>9707</v>
      </c>
      <c r="B9702" s="129" t="s">
        <v>29041</v>
      </c>
      <c r="C9702" s="129" t="s">
        <v>29051</v>
      </c>
      <c r="D9702" s="121" t="s">
        <v>29084</v>
      </c>
      <c r="E9702" s="122" t="s">
        <v>5165</v>
      </c>
      <c r="F9702" s="122" t="s">
        <v>20226</v>
      </c>
      <c r="G9702" s="122" t="s">
        <v>19</v>
      </c>
      <c r="H9702" s="123" t="s">
        <v>23433</v>
      </c>
      <c r="I9702" s="122" t="s">
        <v>20227</v>
      </c>
      <c r="J9702" s="122" t="s">
        <v>20228</v>
      </c>
      <c r="K9702" s="122" t="s">
        <v>186</v>
      </c>
      <c r="L9702" s="124">
        <v>40028</v>
      </c>
      <c r="M9702" s="124">
        <v>40028</v>
      </c>
      <c r="N9702" s="124">
        <v>40197</v>
      </c>
      <c r="O9702" s="124">
        <v>40306</v>
      </c>
      <c r="P9702" s="125">
        <v>3781000</v>
      </c>
      <c r="Q9702" s="122" t="s">
        <v>23635</v>
      </c>
    </row>
    <row r="9703" spans="1:17" ht="60">
      <c r="A9703" s="129">
        <v>9708</v>
      </c>
      <c r="B9703" s="129" t="s">
        <v>29041</v>
      </c>
      <c r="C9703" s="129" t="s">
        <v>29049</v>
      </c>
      <c r="D9703" s="121" t="s">
        <v>29084</v>
      </c>
      <c r="E9703" s="122" t="s">
        <v>5165</v>
      </c>
      <c r="F9703" s="122" t="s">
        <v>5372</v>
      </c>
      <c r="G9703" s="122" t="s">
        <v>19</v>
      </c>
      <c r="H9703" s="123" t="s">
        <v>23433</v>
      </c>
      <c r="I9703" s="122" t="s">
        <v>5373</v>
      </c>
      <c r="J9703" s="122" t="s">
        <v>5374</v>
      </c>
      <c r="K9703" s="122" t="s">
        <v>15</v>
      </c>
      <c r="L9703" s="124">
        <v>39962</v>
      </c>
      <c r="M9703" s="124">
        <v>40044</v>
      </c>
      <c r="N9703" s="124"/>
      <c r="O9703" s="124">
        <v>40085</v>
      </c>
      <c r="P9703" s="125">
        <v>2778000</v>
      </c>
      <c r="Q9703" s="122" t="s">
        <v>23881</v>
      </c>
    </row>
    <row r="9704" spans="1:17" ht="60">
      <c r="A9704" s="129">
        <v>9709</v>
      </c>
      <c r="B9704" s="129" t="s">
        <v>29040</v>
      </c>
      <c r="C9704" s="129" t="s">
        <v>29056</v>
      </c>
      <c r="D9704" s="121" t="s">
        <v>29084</v>
      </c>
      <c r="E9704" s="122" t="s">
        <v>5165</v>
      </c>
      <c r="F9704" s="122" t="s">
        <v>5189</v>
      </c>
      <c r="G9704" s="122" t="s">
        <v>5189</v>
      </c>
      <c r="H9704" s="123" t="s">
        <v>23445</v>
      </c>
      <c r="I9704" s="122" t="s">
        <v>20229</v>
      </c>
      <c r="J9704" s="122" t="s">
        <v>20230</v>
      </c>
      <c r="K9704" s="122" t="s">
        <v>23</v>
      </c>
      <c r="L9704" s="124">
        <v>40392</v>
      </c>
      <c r="M9704" s="124">
        <v>40392</v>
      </c>
      <c r="N9704" s="124">
        <v>40661</v>
      </c>
      <c r="O9704" s="124"/>
      <c r="P9704" s="125">
        <v>817379.1</v>
      </c>
      <c r="Q9704" s="122" t="s">
        <v>24094</v>
      </c>
    </row>
    <row r="9705" spans="1:17" ht="60">
      <c r="A9705" s="129">
        <v>9710</v>
      </c>
      <c r="B9705" s="129" t="s">
        <v>29041</v>
      </c>
      <c r="C9705" s="129" t="s">
        <v>29056</v>
      </c>
      <c r="D9705" s="121" t="s">
        <v>29084</v>
      </c>
      <c r="E9705" s="122" t="s">
        <v>5165</v>
      </c>
      <c r="F9705" s="122" t="s">
        <v>5189</v>
      </c>
      <c r="G9705" s="122" t="s">
        <v>5189</v>
      </c>
      <c r="H9705" s="123" t="s">
        <v>23445</v>
      </c>
      <c r="I9705" s="122" t="s">
        <v>20231</v>
      </c>
      <c r="J9705" s="122" t="s">
        <v>20232</v>
      </c>
      <c r="K9705" s="122" t="s">
        <v>15</v>
      </c>
      <c r="L9705" s="124">
        <v>40210</v>
      </c>
      <c r="M9705" s="124">
        <v>40210</v>
      </c>
      <c r="N9705" s="124">
        <v>40359</v>
      </c>
      <c r="O9705" s="124">
        <v>40406</v>
      </c>
      <c r="P9705" s="125">
        <v>823348.4</v>
      </c>
      <c r="Q9705" s="122" t="s">
        <v>23478</v>
      </c>
    </row>
    <row r="9706" spans="1:17" ht="60">
      <c r="A9706" s="129">
        <v>9711</v>
      </c>
      <c r="B9706" s="129" t="s">
        <v>29041</v>
      </c>
      <c r="C9706" s="129" t="s">
        <v>29056</v>
      </c>
      <c r="D9706" s="121" t="s">
        <v>29084</v>
      </c>
      <c r="E9706" s="122" t="s">
        <v>5165</v>
      </c>
      <c r="F9706" s="122" t="s">
        <v>5189</v>
      </c>
      <c r="G9706" s="122" t="s">
        <v>5189</v>
      </c>
      <c r="H9706" s="123" t="s">
        <v>23445</v>
      </c>
      <c r="I9706" s="122" t="s">
        <v>20233</v>
      </c>
      <c r="J9706" s="122" t="s">
        <v>20234</v>
      </c>
      <c r="K9706" s="122" t="s">
        <v>15</v>
      </c>
      <c r="L9706" s="124">
        <v>40210</v>
      </c>
      <c r="M9706" s="124">
        <v>40210</v>
      </c>
      <c r="N9706" s="124">
        <v>40359</v>
      </c>
      <c r="O9706" s="124">
        <v>40406</v>
      </c>
      <c r="P9706" s="125">
        <v>222405</v>
      </c>
      <c r="Q9706" s="122" t="s">
        <v>23691</v>
      </c>
    </row>
    <row r="9707" spans="1:17" ht="75">
      <c r="A9707" s="129">
        <v>9712</v>
      </c>
      <c r="B9707" s="129" t="s">
        <v>29041</v>
      </c>
      <c r="C9707" s="129" t="s">
        <v>29056</v>
      </c>
      <c r="D9707" s="121" t="s">
        <v>29084</v>
      </c>
      <c r="E9707" s="122" t="s">
        <v>5165</v>
      </c>
      <c r="F9707" s="122" t="s">
        <v>5189</v>
      </c>
      <c r="G9707" s="122" t="s">
        <v>5189</v>
      </c>
      <c r="H9707" s="123" t="s">
        <v>23445</v>
      </c>
      <c r="I9707" s="122" t="s">
        <v>5375</v>
      </c>
      <c r="J9707" s="122" t="s">
        <v>5376</v>
      </c>
      <c r="K9707" s="122" t="s">
        <v>15</v>
      </c>
      <c r="L9707" s="124">
        <v>40210</v>
      </c>
      <c r="M9707" s="124">
        <v>40133</v>
      </c>
      <c r="N9707" s="124">
        <v>40329</v>
      </c>
      <c r="O9707" s="124">
        <v>40268</v>
      </c>
      <c r="P9707" s="125">
        <v>236578</v>
      </c>
      <c r="Q9707" s="122" t="s">
        <v>23866</v>
      </c>
    </row>
    <row r="9708" spans="1:17" ht="75">
      <c r="A9708" s="129">
        <v>9713</v>
      </c>
      <c r="B9708" s="129" t="s">
        <v>29041</v>
      </c>
      <c r="C9708" s="129" t="s">
        <v>29056</v>
      </c>
      <c r="D9708" s="121" t="s">
        <v>29084</v>
      </c>
      <c r="E9708" s="122" t="s">
        <v>5165</v>
      </c>
      <c r="F9708" s="122" t="s">
        <v>5189</v>
      </c>
      <c r="G9708" s="122" t="s">
        <v>5189</v>
      </c>
      <c r="H9708" s="123" t="s">
        <v>23445</v>
      </c>
      <c r="I9708" s="122" t="s">
        <v>5377</v>
      </c>
      <c r="J9708" s="122" t="s">
        <v>5378</v>
      </c>
      <c r="K9708" s="122" t="s">
        <v>15</v>
      </c>
      <c r="L9708" s="124">
        <v>40210</v>
      </c>
      <c r="M9708" s="124">
        <v>40133</v>
      </c>
      <c r="N9708" s="124">
        <v>40329</v>
      </c>
      <c r="O9708" s="124">
        <v>40268</v>
      </c>
      <c r="P9708" s="125">
        <v>295984</v>
      </c>
      <c r="Q9708" s="122" t="s">
        <v>23866</v>
      </c>
    </row>
    <row r="9709" spans="1:17" ht="60">
      <c r="A9709" s="129">
        <v>9714</v>
      </c>
      <c r="B9709" s="129" t="s">
        <v>29041</v>
      </c>
      <c r="C9709" s="129" t="s">
        <v>29056</v>
      </c>
      <c r="D9709" s="121" t="s">
        <v>29084</v>
      </c>
      <c r="E9709" s="122" t="s">
        <v>5165</v>
      </c>
      <c r="F9709" s="122" t="s">
        <v>5189</v>
      </c>
      <c r="G9709" s="122" t="s">
        <v>5189</v>
      </c>
      <c r="H9709" s="123" t="s">
        <v>23445</v>
      </c>
      <c r="I9709" s="122" t="s">
        <v>20235</v>
      </c>
      <c r="J9709" s="122" t="s">
        <v>20236</v>
      </c>
      <c r="K9709" s="122" t="s">
        <v>15</v>
      </c>
      <c r="L9709" s="124">
        <v>40210</v>
      </c>
      <c r="M9709" s="124">
        <v>40210</v>
      </c>
      <c r="N9709" s="124">
        <v>40359</v>
      </c>
      <c r="O9709" s="124">
        <v>40406</v>
      </c>
      <c r="P9709" s="125">
        <v>198538</v>
      </c>
      <c r="Q9709" s="122" t="s">
        <v>23691</v>
      </c>
    </row>
    <row r="9710" spans="1:17" ht="60">
      <c r="A9710" s="129">
        <v>9715</v>
      </c>
      <c r="B9710" s="129" t="s">
        <v>29041</v>
      </c>
      <c r="C9710" s="129" t="s">
        <v>29056</v>
      </c>
      <c r="D9710" s="121" t="s">
        <v>29084</v>
      </c>
      <c r="E9710" s="122" t="s">
        <v>5165</v>
      </c>
      <c r="F9710" s="122" t="s">
        <v>5189</v>
      </c>
      <c r="G9710" s="122" t="s">
        <v>5189</v>
      </c>
      <c r="H9710" s="123" t="s">
        <v>23445</v>
      </c>
      <c r="I9710" s="122" t="s">
        <v>20237</v>
      </c>
      <c r="J9710" s="122" t="s">
        <v>20238</v>
      </c>
      <c r="K9710" s="122" t="s">
        <v>23</v>
      </c>
      <c r="L9710" s="124">
        <v>40182</v>
      </c>
      <c r="M9710" s="124">
        <v>40252</v>
      </c>
      <c r="N9710" s="124">
        <v>40271</v>
      </c>
      <c r="O9710" s="124">
        <v>40482</v>
      </c>
      <c r="P9710" s="125">
        <v>104331</v>
      </c>
      <c r="Q9710" s="122" t="s">
        <v>25268</v>
      </c>
    </row>
    <row r="9711" spans="1:17" ht="60">
      <c r="A9711" s="129">
        <v>9716</v>
      </c>
      <c r="B9711" s="129" t="s">
        <v>29041</v>
      </c>
      <c r="C9711" s="129" t="s">
        <v>29056</v>
      </c>
      <c r="D9711" s="121" t="s">
        <v>29084</v>
      </c>
      <c r="E9711" s="122" t="s">
        <v>5165</v>
      </c>
      <c r="F9711" s="122" t="s">
        <v>5189</v>
      </c>
      <c r="G9711" s="122" t="s">
        <v>5189</v>
      </c>
      <c r="H9711" s="123" t="s">
        <v>23445</v>
      </c>
      <c r="I9711" s="122" t="s">
        <v>20239</v>
      </c>
      <c r="J9711" s="122" t="s">
        <v>20240</v>
      </c>
      <c r="K9711" s="122" t="s">
        <v>23</v>
      </c>
      <c r="L9711" s="124">
        <v>40182</v>
      </c>
      <c r="M9711" s="124">
        <v>40252</v>
      </c>
      <c r="N9711" s="124">
        <v>40271</v>
      </c>
      <c r="O9711" s="124">
        <v>40482</v>
      </c>
      <c r="P9711" s="125">
        <v>86505</v>
      </c>
      <c r="Q9711" s="122" t="s">
        <v>25268</v>
      </c>
    </row>
    <row r="9712" spans="1:17" ht="60">
      <c r="A9712" s="129">
        <v>9717</v>
      </c>
      <c r="B9712" s="129" t="s">
        <v>29041</v>
      </c>
      <c r="C9712" s="129" t="s">
        <v>29056</v>
      </c>
      <c r="D9712" s="121" t="s">
        <v>29084</v>
      </c>
      <c r="E9712" s="122" t="s">
        <v>5165</v>
      </c>
      <c r="F9712" s="122" t="s">
        <v>5189</v>
      </c>
      <c r="G9712" s="122" t="s">
        <v>5189</v>
      </c>
      <c r="H9712" s="123" t="s">
        <v>23445</v>
      </c>
      <c r="I9712" s="122" t="s">
        <v>20241</v>
      </c>
      <c r="J9712" s="122" t="s">
        <v>20242</v>
      </c>
      <c r="K9712" s="122" t="s">
        <v>23</v>
      </c>
      <c r="L9712" s="124">
        <v>40182</v>
      </c>
      <c r="M9712" s="124">
        <v>40252</v>
      </c>
      <c r="N9712" s="124">
        <v>40271</v>
      </c>
      <c r="O9712" s="124">
        <v>40482</v>
      </c>
      <c r="P9712" s="125">
        <v>109921</v>
      </c>
      <c r="Q9712" s="122" t="s">
        <v>23430</v>
      </c>
    </row>
    <row r="9713" spans="1:17" ht="60">
      <c r="A9713" s="129">
        <v>9718</v>
      </c>
      <c r="B9713" s="129" t="s">
        <v>29041</v>
      </c>
      <c r="C9713" s="129" t="s">
        <v>29056</v>
      </c>
      <c r="D9713" s="121" t="s">
        <v>29084</v>
      </c>
      <c r="E9713" s="122" t="s">
        <v>5165</v>
      </c>
      <c r="F9713" s="122" t="s">
        <v>5216</v>
      </c>
      <c r="G9713" s="122" t="s">
        <v>5189</v>
      </c>
      <c r="H9713" s="123" t="s">
        <v>23445</v>
      </c>
      <c r="I9713" s="122" t="s">
        <v>20243</v>
      </c>
      <c r="J9713" s="122" t="s">
        <v>20244</v>
      </c>
      <c r="K9713" s="122" t="s">
        <v>23</v>
      </c>
      <c r="L9713" s="124">
        <v>40210</v>
      </c>
      <c r="M9713" s="124">
        <v>40289</v>
      </c>
      <c r="N9713" s="124">
        <v>40329</v>
      </c>
      <c r="O9713" s="124">
        <v>40400</v>
      </c>
      <c r="P9713" s="125">
        <v>142975</v>
      </c>
      <c r="Q9713" s="122" t="s">
        <v>25268</v>
      </c>
    </row>
    <row r="9714" spans="1:17" ht="60">
      <c r="A9714" s="129">
        <v>9719</v>
      </c>
      <c r="B9714" s="129" t="s">
        <v>29041</v>
      </c>
      <c r="C9714" s="129" t="s">
        <v>29056</v>
      </c>
      <c r="D9714" s="121" t="s">
        <v>29084</v>
      </c>
      <c r="E9714" s="122" t="s">
        <v>5165</v>
      </c>
      <c r="F9714" s="122" t="s">
        <v>5255</v>
      </c>
      <c r="G9714" s="122" t="s">
        <v>5189</v>
      </c>
      <c r="H9714" s="123" t="s">
        <v>23445</v>
      </c>
      <c r="I9714" s="122" t="s">
        <v>5379</v>
      </c>
      <c r="J9714" s="122" t="s">
        <v>5380</v>
      </c>
      <c r="K9714" s="122" t="s">
        <v>23</v>
      </c>
      <c r="L9714" s="124">
        <v>40210</v>
      </c>
      <c r="M9714" s="124">
        <v>40340</v>
      </c>
      <c r="N9714" s="124">
        <v>40299</v>
      </c>
      <c r="O9714" s="124">
        <v>40346</v>
      </c>
      <c r="P9714" s="125">
        <v>9653</v>
      </c>
      <c r="Q9714" s="122" t="s">
        <v>25268</v>
      </c>
    </row>
    <row r="9715" spans="1:17" ht="60">
      <c r="A9715" s="129">
        <v>9720</v>
      </c>
      <c r="B9715" s="129" t="s">
        <v>29041</v>
      </c>
      <c r="C9715" s="129" t="s">
        <v>29056</v>
      </c>
      <c r="D9715" s="121" t="s">
        <v>29084</v>
      </c>
      <c r="E9715" s="122" t="s">
        <v>5165</v>
      </c>
      <c r="F9715" s="122" t="s">
        <v>5255</v>
      </c>
      <c r="G9715" s="122" t="s">
        <v>5189</v>
      </c>
      <c r="H9715" s="123" t="s">
        <v>23445</v>
      </c>
      <c r="I9715" s="122" t="s">
        <v>5381</v>
      </c>
      <c r="J9715" s="122" t="s">
        <v>5382</v>
      </c>
      <c r="K9715" s="122" t="s">
        <v>15</v>
      </c>
      <c r="L9715" s="124">
        <v>40210</v>
      </c>
      <c r="M9715" s="124">
        <v>40340</v>
      </c>
      <c r="N9715" s="124">
        <v>40299</v>
      </c>
      <c r="O9715" s="124">
        <v>40346</v>
      </c>
      <c r="P9715" s="125">
        <v>34507</v>
      </c>
      <c r="Q9715" s="122" t="s">
        <v>23691</v>
      </c>
    </row>
    <row r="9716" spans="1:17" ht="60">
      <c r="A9716" s="129">
        <v>9721</v>
      </c>
      <c r="B9716" s="129" t="s">
        <v>29040</v>
      </c>
      <c r="C9716" s="129" t="s">
        <v>29056</v>
      </c>
      <c r="D9716" s="121" t="s">
        <v>29084</v>
      </c>
      <c r="E9716" s="122" t="s">
        <v>5165</v>
      </c>
      <c r="F9716" s="122" t="s">
        <v>5383</v>
      </c>
      <c r="G9716" s="122" t="s">
        <v>5189</v>
      </c>
      <c r="H9716" s="123" t="s">
        <v>23445</v>
      </c>
      <c r="I9716" s="122" t="s">
        <v>20245</v>
      </c>
      <c r="J9716" s="122" t="s">
        <v>20246</v>
      </c>
      <c r="K9716" s="122" t="s">
        <v>186</v>
      </c>
      <c r="L9716" s="124">
        <v>40392</v>
      </c>
      <c r="M9716" s="124">
        <v>40428</v>
      </c>
      <c r="N9716" s="124">
        <v>40571</v>
      </c>
      <c r="O9716" s="124"/>
      <c r="P9716" s="125">
        <v>1496904.67</v>
      </c>
      <c r="Q9716" s="122" t="s">
        <v>23478</v>
      </c>
    </row>
    <row r="9717" spans="1:17" ht="60">
      <c r="A9717" s="129">
        <v>9722</v>
      </c>
      <c r="B9717" s="129" t="s">
        <v>29040</v>
      </c>
      <c r="C9717" s="129" t="s">
        <v>29056</v>
      </c>
      <c r="D9717" s="121" t="s">
        <v>29084</v>
      </c>
      <c r="E9717" s="122" t="s">
        <v>5165</v>
      </c>
      <c r="F9717" s="122" t="s">
        <v>5189</v>
      </c>
      <c r="G9717" s="122" t="s">
        <v>5189</v>
      </c>
      <c r="H9717" s="123" t="s">
        <v>23445</v>
      </c>
      <c r="I9717" s="122" t="s">
        <v>20247</v>
      </c>
      <c r="J9717" s="122" t="s">
        <v>20248</v>
      </c>
      <c r="K9717" s="122" t="s">
        <v>15</v>
      </c>
      <c r="L9717" s="124">
        <v>40287</v>
      </c>
      <c r="M9717" s="124">
        <v>40323</v>
      </c>
      <c r="N9717" s="124">
        <v>40331</v>
      </c>
      <c r="O9717" s="124"/>
      <c r="P9717" s="125">
        <v>115650</v>
      </c>
      <c r="Q9717" s="122" t="s">
        <v>23866</v>
      </c>
    </row>
    <row r="9718" spans="1:17" ht="60">
      <c r="A9718" s="129">
        <v>9723</v>
      </c>
      <c r="B9718" s="129" t="s">
        <v>29041</v>
      </c>
      <c r="C9718" s="129" t="s">
        <v>29056</v>
      </c>
      <c r="D9718" s="121" t="s">
        <v>29084</v>
      </c>
      <c r="E9718" s="122" t="s">
        <v>5165</v>
      </c>
      <c r="F9718" s="122" t="s">
        <v>5189</v>
      </c>
      <c r="G9718" s="122" t="s">
        <v>5189</v>
      </c>
      <c r="H9718" s="123" t="s">
        <v>23445</v>
      </c>
      <c r="I9718" s="122" t="s">
        <v>20249</v>
      </c>
      <c r="J9718" s="122" t="s">
        <v>20250</v>
      </c>
      <c r="K9718" s="122" t="s">
        <v>15</v>
      </c>
      <c r="L9718" s="124">
        <v>40091</v>
      </c>
      <c r="M9718" s="124">
        <v>40091</v>
      </c>
      <c r="N9718" s="124">
        <v>40135</v>
      </c>
      <c r="O9718" s="124">
        <v>40288</v>
      </c>
      <c r="P9718" s="125">
        <v>472877</v>
      </c>
      <c r="Q9718" s="122" t="s">
        <v>23878</v>
      </c>
    </row>
    <row r="9719" spans="1:17" ht="60">
      <c r="A9719" s="129">
        <v>9724</v>
      </c>
      <c r="B9719" s="129" t="s">
        <v>29041</v>
      </c>
      <c r="C9719" s="129" t="s">
        <v>29056</v>
      </c>
      <c r="D9719" s="121" t="s">
        <v>29084</v>
      </c>
      <c r="E9719" s="122" t="s">
        <v>5165</v>
      </c>
      <c r="F9719" s="122" t="s">
        <v>5383</v>
      </c>
      <c r="G9719" s="122" t="s">
        <v>5189</v>
      </c>
      <c r="H9719" s="123" t="s">
        <v>23433</v>
      </c>
      <c r="I9719" s="122" t="s">
        <v>5384</v>
      </c>
      <c r="J9719" s="122" t="s">
        <v>5385</v>
      </c>
      <c r="K9719" s="122" t="s">
        <v>15</v>
      </c>
      <c r="L9719" s="124">
        <v>40119</v>
      </c>
      <c r="M9719" s="124">
        <v>40120</v>
      </c>
      <c r="N9719" s="124">
        <v>40238</v>
      </c>
      <c r="O9719" s="124">
        <v>40249</v>
      </c>
      <c r="P9719" s="125">
        <v>450828</v>
      </c>
      <c r="Q9719" s="122" t="s">
        <v>23866</v>
      </c>
    </row>
    <row r="9720" spans="1:17" ht="75">
      <c r="A9720" s="129">
        <v>9725</v>
      </c>
      <c r="B9720" s="129" t="s">
        <v>29041</v>
      </c>
      <c r="C9720" s="129" t="s">
        <v>29056</v>
      </c>
      <c r="D9720" s="121" t="s">
        <v>29084</v>
      </c>
      <c r="E9720" s="122" t="s">
        <v>5165</v>
      </c>
      <c r="F9720" s="122" t="s">
        <v>5189</v>
      </c>
      <c r="G9720" s="122" t="s">
        <v>5189</v>
      </c>
      <c r="H9720" s="123" t="s">
        <v>23445</v>
      </c>
      <c r="I9720" s="122" t="s">
        <v>5386</v>
      </c>
      <c r="J9720" s="122" t="s">
        <v>5387</v>
      </c>
      <c r="K9720" s="122" t="s">
        <v>15</v>
      </c>
      <c r="L9720" s="124">
        <v>40091</v>
      </c>
      <c r="M9720" s="124">
        <v>40091</v>
      </c>
      <c r="N9720" s="124">
        <v>40210</v>
      </c>
      <c r="O9720" s="124">
        <v>40269</v>
      </c>
      <c r="P9720" s="125">
        <v>762026</v>
      </c>
      <c r="Q9720" s="122" t="s">
        <v>23866</v>
      </c>
    </row>
    <row r="9721" spans="1:17" ht="60">
      <c r="A9721" s="129">
        <v>9726</v>
      </c>
      <c r="B9721" s="129" t="s">
        <v>29040</v>
      </c>
      <c r="C9721" s="129" t="s">
        <v>29056</v>
      </c>
      <c r="D9721" s="121" t="s">
        <v>29084</v>
      </c>
      <c r="E9721" s="122" t="s">
        <v>5165</v>
      </c>
      <c r="F9721" s="122" t="s">
        <v>5189</v>
      </c>
      <c r="G9721" s="122" t="s">
        <v>5189</v>
      </c>
      <c r="H9721" s="123" t="s">
        <v>23445</v>
      </c>
      <c r="I9721" s="122" t="s">
        <v>20251</v>
      </c>
      <c r="J9721" s="122" t="s">
        <v>20252</v>
      </c>
      <c r="K9721" s="122" t="s">
        <v>15</v>
      </c>
      <c r="L9721" s="124">
        <v>40182</v>
      </c>
      <c r="M9721" s="124">
        <v>40217</v>
      </c>
      <c r="N9721" s="124">
        <v>40391</v>
      </c>
      <c r="O9721" s="124"/>
      <c r="P9721" s="125">
        <v>1111505.31</v>
      </c>
      <c r="Q9721" s="122" t="s">
        <v>23478</v>
      </c>
    </row>
    <row r="9722" spans="1:17" ht="60">
      <c r="A9722" s="129">
        <v>9727</v>
      </c>
      <c r="B9722" s="129" t="s">
        <v>29041</v>
      </c>
      <c r="C9722" s="129" t="s">
        <v>29056</v>
      </c>
      <c r="D9722" s="121" t="s">
        <v>29084</v>
      </c>
      <c r="E9722" s="122" t="s">
        <v>5165</v>
      </c>
      <c r="F9722" s="122" t="s">
        <v>5189</v>
      </c>
      <c r="G9722" s="122" t="s">
        <v>5189</v>
      </c>
      <c r="H9722" s="123" t="s">
        <v>23445</v>
      </c>
      <c r="I9722" s="122" t="s">
        <v>20253</v>
      </c>
      <c r="J9722" s="122" t="s">
        <v>20254</v>
      </c>
      <c r="K9722" s="122" t="s">
        <v>15</v>
      </c>
      <c r="L9722" s="124">
        <v>40147</v>
      </c>
      <c r="M9722" s="124">
        <v>40147</v>
      </c>
      <c r="N9722" s="124">
        <v>40446</v>
      </c>
      <c r="O9722" s="124">
        <v>40605</v>
      </c>
      <c r="P9722" s="125">
        <v>1940282</v>
      </c>
      <c r="Q9722" s="122" t="s">
        <v>23539</v>
      </c>
    </row>
    <row r="9723" spans="1:17" ht="60">
      <c r="A9723" s="129">
        <v>9728</v>
      </c>
      <c r="B9723" s="129" t="s">
        <v>29040</v>
      </c>
      <c r="C9723" s="129" t="s">
        <v>29056</v>
      </c>
      <c r="D9723" s="121" t="s">
        <v>29084</v>
      </c>
      <c r="E9723" s="122" t="s">
        <v>5165</v>
      </c>
      <c r="F9723" s="122" t="s">
        <v>5189</v>
      </c>
      <c r="G9723" s="122" t="s">
        <v>5189</v>
      </c>
      <c r="H9723" s="123" t="s">
        <v>23445</v>
      </c>
      <c r="I9723" s="122" t="s">
        <v>20255</v>
      </c>
      <c r="J9723" s="122" t="s">
        <v>20256</v>
      </c>
      <c r="K9723" s="122" t="s">
        <v>15</v>
      </c>
      <c r="L9723" s="124">
        <v>40182</v>
      </c>
      <c r="M9723" s="124">
        <v>40211</v>
      </c>
      <c r="N9723" s="124">
        <v>40631</v>
      </c>
      <c r="O9723" s="124"/>
      <c r="P9723" s="125">
        <v>1301812.6499999999</v>
      </c>
      <c r="Q9723" s="122" t="s">
        <v>23478</v>
      </c>
    </row>
    <row r="9724" spans="1:17" ht="75">
      <c r="A9724" s="129">
        <v>9729</v>
      </c>
      <c r="B9724" s="129" t="s">
        <v>29041</v>
      </c>
      <c r="C9724" s="129" t="s">
        <v>29056</v>
      </c>
      <c r="D9724" s="121" t="s">
        <v>29084</v>
      </c>
      <c r="E9724" s="122" t="s">
        <v>5165</v>
      </c>
      <c r="F9724" s="122" t="s">
        <v>5189</v>
      </c>
      <c r="G9724" s="122" t="s">
        <v>5189</v>
      </c>
      <c r="H9724" s="123" t="s">
        <v>23445</v>
      </c>
      <c r="I9724" s="122" t="s">
        <v>20257</v>
      </c>
      <c r="J9724" s="122" t="s">
        <v>20258</v>
      </c>
      <c r="K9724" s="122" t="s">
        <v>15</v>
      </c>
      <c r="L9724" s="124">
        <v>40252</v>
      </c>
      <c r="M9724" s="124">
        <v>40282</v>
      </c>
      <c r="N9724" s="124">
        <v>40536</v>
      </c>
      <c r="O9724" s="124">
        <v>40437</v>
      </c>
      <c r="P9724" s="125">
        <v>718372</v>
      </c>
      <c r="Q9724" s="122" t="s">
        <v>24299</v>
      </c>
    </row>
    <row r="9725" spans="1:17" ht="75">
      <c r="A9725" s="129">
        <v>9730</v>
      </c>
      <c r="B9725" s="129" t="s">
        <v>29040</v>
      </c>
      <c r="C9725" s="129" t="s">
        <v>29056</v>
      </c>
      <c r="D9725" s="121" t="s">
        <v>29084</v>
      </c>
      <c r="E9725" s="122" t="s">
        <v>5165</v>
      </c>
      <c r="F9725" s="122" t="s">
        <v>5189</v>
      </c>
      <c r="G9725" s="122" t="s">
        <v>5189</v>
      </c>
      <c r="H9725" s="123" t="s">
        <v>23445</v>
      </c>
      <c r="I9725" s="122" t="s">
        <v>20259</v>
      </c>
      <c r="J9725" s="122" t="s">
        <v>20260</v>
      </c>
      <c r="K9725" s="122" t="s">
        <v>15</v>
      </c>
      <c r="L9725" s="124">
        <v>40182</v>
      </c>
      <c r="M9725" s="124">
        <v>40211</v>
      </c>
      <c r="N9725" s="124">
        <v>40631</v>
      </c>
      <c r="O9725" s="124"/>
      <c r="P9725" s="125">
        <v>1362389.45</v>
      </c>
      <c r="Q9725" s="122" t="s">
        <v>23478</v>
      </c>
    </row>
    <row r="9726" spans="1:17" ht="75">
      <c r="A9726" s="129">
        <v>9731</v>
      </c>
      <c r="B9726" s="129" t="s">
        <v>29041</v>
      </c>
      <c r="C9726" s="129" t="s">
        <v>29056</v>
      </c>
      <c r="D9726" s="121" t="s">
        <v>29084</v>
      </c>
      <c r="E9726" s="122" t="s">
        <v>5165</v>
      </c>
      <c r="F9726" s="122" t="s">
        <v>5189</v>
      </c>
      <c r="G9726" s="122" t="s">
        <v>5189</v>
      </c>
      <c r="H9726" s="123" t="s">
        <v>23445</v>
      </c>
      <c r="I9726" s="122" t="s">
        <v>20261</v>
      </c>
      <c r="J9726" s="122" t="s">
        <v>20262</v>
      </c>
      <c r="K9726" s="122" t="s">
        <v>15</v>
      </c>
      <c r="L9726" s="124">
        <v>40091</v>
      </c>
      <c r="M9726" s="124">
        <v>40091</v>
      </c>
      <c r="N9726" s="124">
        <v>40270</v>
      </c>
      <c r="O9726" s="124">
        <v>40333</v>
      </c>
      <c r="P9726" s="125">
        <v>387454</v>
      </c>
      <c r="Q9726" s="122" t="s">
        <v>23478</v>
      </c>
    </row>
    <row r="9727" spans="1:17" ht="60">
      <c r="A9727" s="129">
        <v>9732</v>
      </c>
      <c r="B9727" s="129" t="s">
        <v>29041</v>
      </c>
      <c r="C9727" s="129" t="s">
        <v>29056</v>
      </c>
      <c r="D9727" s="121" t="s">
        <v>29084</v>
      </c>
      <c r="E9727" s="122" t="s">
        <v>5165</v>
      </c>
      <c r="F9727" s="122" t="s">
        <v>5189</v>
      </c>
      <c r="G9727" s="122" t="s">
        <v>5189</v>
      </c>
      <c r="H9727" s="123" t="s">
        <v>23445</v>
      </c>
      <c r="I9727" s="122" t="s">
        <v>20263</v>
      </c>
      <c r="J9727" s="122" t="s">
        <v>20264</v>
      </c>
      <c r="K9727" s="122" t="s">
        <v>15</v>
      </c>
      <c r="L9727" s="124">
        <v>40189</v>
      </c>
      <c r="M9727" s="124">
        <v>40189</v>
      </c>
      <c r="N9727" s="124">
        <v>40488</v>
      </c>
      <c r="O9727" s="124">
        <v>40573</v>
      </c>
      <c r="P9727" s="125">
        <v>1374172</v>
      </c>
      <c r="Q9727" s="122" t="s">
        <v>23478</v>
      </c>
    </row>
    <row r="9728" spans="1:17" ht="60">
      <c r="A9728" s="129">
        <v>9733</v>
      </c>
      <c r="B9728" s="129" t="s">
        <v>29040</v>
      </c>
      <c r="C9728" s="129" t="s">
        <v>29056</v>
      </c>
      <c r="D9728" s="121" t="s">
        <v>29084</v>
      </c>
      <c r="E9728" s="122" t="s">
        <v>5165</v>
      </c>
      <c r="F9728" s="122" t="s">
        <v>5189</v>
      </c>
      <c r="G9728" s="122" t="s">
        <v>5189</v>
      </c>
      <c r="H9728" s="123" t="s">
        <v>23445</v>
      </c>
      <c r="I9728" s="122" t="s">
        <v>20265</v>
      </c>
      <c r="J9728" s="122" t="s">
        <v>20266</v>
      </c>
      <c r="K9728" s="122" t="s">
        <v>15</v>
      </c>
      <c r="L9728" s="124">
        <v>40189</v>
      </c>
      <c r="M9728" s="124">
        <v>40189</v>
      </c>
      <c r="N9728" s="124">
        <v>40428</v>
      </c>
      <c r="O9728" s="124"/>
      <c r="P9728" s="125">
        <v>1841843</v>
      </c>
      <c r="Q9728" s="122" t="s">
        <v>23539</v>
      </c>
    </row>
    <row r="9729" spans="1:17" ht="75">
      <c r="A9729" s="129">
        <v>9734</v>
      </c>
      <c r="B9729" s="129" t="s">
        <v>29041</v>
      </c>
      <c r="C9729" s="129" t="s">
        <v>29049</v>
      </c>
      <c r="D9729" s="121" t="s">
        <v>29084</v>
      </c>
      <c r="E9729" s="122" t="s">
        <v>5165</v>
      </c>
      <c r="F9729" s="122" t="s">
        <v>5388</v>
      </c>
      <c r="G9729" s="122" t="s">
        <v>19</v>
      </c>
      <c r="H9729" s="123" t="s">
        <v>23433</v>
      </c>
      <c r="I9729" s="122" t="s">
        <v>5389</v>
      </c>
      <c r="J9729" s="122" t="s">
        <v>5390</v>
      </c>
      <c r="K9729" s="122" t="s">
        <v>15</v>
      </c>
      <c r="L9729" s="124">
        <v>40000</v>
      </c>
      <c r="M9729" s="124">
        <v>39995</v>
      </c>
      <c r="N9729" s="124">
        <v>40022</v>
      </c>
      <c r="O9729" s="124">
        <v>40031</v>
      </c>
      <c r="P9729" s="125">
        <v>1169214.6100000001</v>
      </c>
      <c r="Q9729" s="122" t="s">
        <v>23945</v>
      </c>
    </row>
    <row r="9730" spans="1:17" ht="75">
      <c r="A9730" s="129">
        <v>9735</v>
      </c>
      <c r="B9730" s="129" t="s">
        <v>29041</v>
      </c>
      <c r="C9730" s="129" t="s">
        <v>29049</v>
      </c>
      <c r="D9730" s="121" t="s">
        <v>29084</v>
      </c>
      <c r="E9730" s="122" t="s">
        <v>5165</v>
      </c>
      <c r="F9730" s="122" t="s">
        <v>5388</v>
      </c>
      <c r="G9730" s="122" t="s">
        <v>19</v>
      </c>
      <c r="H9730" s="123" t="s">
        <v>23433</v>
      </c>
      <c r="I9730" s="122" t="s">
        <v>5391</v>
      </c>
      <c r="J9730" s="122" t="s">
        <v>5392</v>
      </c>
      <c r="K9730" s="122" t="s">
        <v>15</v>
      </c>
      <c r="L9730" s="124">
        <v>40000</v>
      </c>
      <c r="M9730" s="124">
        <v>39988</v>
      </c>
      <c r="N9730" s="124">
        <v>40030</v>
      </c>
      <c r="O9730" s="124">
        <v>40050</v>
      </c>
      <c r="P9730" s="125">
        <v>616161.88</v>
      </c>
      <c r="Q9730" s="122" t="s">
        <v>24818</v>
      </c>
    </row>
    <row r="9731" spans="1:17" ht="75">
      <c r="A9731" s="129">
        <v>9736</v>
      </c>
      <c r="B9731" s="129" t="s">
        <v>29041</v>
      </c>
      <c r="C9731" s="129" t="s">
        <v>29049</v>
      </c>
      <c r="D9731" s="121" t="s">
        <v>29084</v>
      </c>
      <c r="E9731" s="122" t="s">
        <v>5165</v>
      </c>
      <c r="F9731" s="122" t="s">
        <v>14448</v>
      </c>
      <c r="G9731" s="122" t="s">
        <v>19</v>
      </c>
      <c r="H9731" s="123" t="s">
        <v>23433</v>
      </c>
      <c r="I9731" s="122" t="s">
        <v>20267</v>
      </c>
      <c r="J9731" s="122" t="s">
        <v>20268</v>
      </c>
      <c r="K9731" s="122" t="s">
        <v>15</v>
      </c>
      <c r="L9731" s="124">
        <v>40042</v>
      </c>
      <c r="M9731" s="124">
        <v>40042</v>
      </c>
      <c r="N9731" s="124">
        <v>40161</v>
      </c>
      <c r="O9731" s="124">
        <v>40444</v>
      </c>
      <c r="P9731" s="125">
        <v>2162178.12</v>
      </c>
      <c r="Q9731" s="122" t="s">
        <v>27923</v>
      </c>
    </row>
    <row r="9732" spans="1:17" ht="75">
      <c r="A9732" s="129">
        <v>9737</v>
      </c>
      <c r="B9732" s="129" t="s">
        <v>29041</v>
      </c>
      <c r="C9732" s="129" t="s">
        <v>29049</v>
      </c>
      <c r="D9732" s="121" t="s">
        <v>29084</v>
      </c>
      <c r="E9732" s="122" t="s">
        <v>5165</v>
      </c>
      <c r="F9732" s="122" t="s">
        <v>14448</v>
      </c>
      <c r="G9732" s="122" t="s">
        <v>19</v>
      </c>
      <c r="H9732" s="123" t="s">
        <v>23433</v>
      </c>
      <c r="I9732" s="122" t="s">
        <v>20269</v>
      </c>
      <c r="J9732" s="122" t="s">
        <v>20268</v>
      </c>
      <c r="K9732" s="122" t="s">
        <v>15</v>
      </c>
      <c r="L9732" s="124">
        <v>40042</v>
      </c>
      <c r="M9732" s="124">
        <v>40042</v>
      </c>
      <c r="N9732" s="124">
        <v>40161</v>
      </c>
      <c r="O9732" s="124">
        <v>40444</v>
      </c>
      <c r="P9732" s="125">
        <v>1212445.3899999999</v>
      </c>
      <c r="Q9732" s="122" t="s">
        <v>24121</v>
      </c>
    </row>
    <row r="9733" spans="1:17" ht="60">
      <c r="A9733" s="129">
        <v>9738</v>
      </c>
      <c r="B9733" s="129" t="s">
        <v>29041</v>
      </c>
      <c r="C9733" s="129" t="s">
        <v>29049</v>
      </c>
      <c r="D9733" s="121" t="s">
        <v>29084</v>
      </c>
      <c r="E9733" s="122" t="s">
        <v>5165</v>
      </c>
      <c r="F9733" s="122" t="s">
        <v>5249</v>
      </c>
      <c r="G9733" s="122" t="s">
        <v>19</v>
      </c>
      <c r="H9733" s="123" t="s">
        <v>23429</v>
      </c>
      <c r="I9733" s="122" t="s">
        <v>5393</v>
      </c>
      <c r="J9733" s="122" t="s">
        <v>5394</v>
      </c>
      <c r="K9733" s="122" t="s">
        <v>15</v>
      </c>
      <c r="L9733" s="124">
        <v>39969</v>
      </c>
      <c r="M9733" s="124">
        <v>40049</v>
      </c>
      <c r="N9733" s="124"/>
      <c r="O9733" s="124">
        <v>40095</v>
      </c>
      <c r="P9733" s="125">
        <v>2313529</v>
      </c>
      <c r="Q9733" s="122" t="s">
        <v>25957</v>
      </c>
    </row>
    <row r="9734" spans="1:17" ht="60">
      <c r="A9734" s="129">
        <v>9739</v>
      </c>
      <c r="B9734" s="129" t="s">
        <v>29040</v>
      </c>
      <c r="C9734" s="129" t="s">
        <v>29049</v>
      </c>
      <c r="D9734" s="121" t="s">
        <v>29084</v>
      </c>
      <c r="E9734" s="122" t="s">
        <v>5165</v>
      </c>
      <c r="F9734" s="122" t="s">
        <v>5179</v>
      </c>
      <c r="G9734" s="122" t="s">
        <v>20270</v>
      </c>
      <c r="H9734" s="123" t="s">
        <v>23435</v>
      </c>
      <c r="I9734" s="122" t="s">
        <v>20271</v>
      </c>
      <c r="J9734" s="122" t="s">
        <v>20272</v>
      </c>
      <c r="K9734" s="122" t="s">
        <v>15</v>
      </c>
      <c r="L9734" s="124">
        <v>40049</v>
      </c>
      <c r="M9734" s="124">
        <v>40049</v>
      </c>
      <c r="N9734" s="124">
        <v>40408</v>
      </c>
      <c r="O9734" s="124"/>
      <c r="P9734" s="125">
        <v>14217384</v>
      </c>
      <c r="Q9734" s="122" t="s">
        <v>23604</v>
      </c>
    </row>
    <row r="9735" spans="1:17" ht="60">
      <c r="A9735" s="129">
        <v>9740</v>
      </c>
      <c r="B9735" s="129" t="s">
        <v>29041</v>
      </c>
      <c r="C9735" s="129" t="s">
        <v>29056</v>
      </c>
      <c r="D9735" s="121" t="s">
        <v>29084</v>
      </c>
      <c r="E9735" s="122" t="s">
        <v>5165</v>
      </c>
      <c r="F9735" s="122" t="s">
        <v>5165</v>
      </c>
      <c r="G9735" s="122" t="s">
        <v>5272</v>
      </c>
      <c r="H9735" s="123" t="s">
        <v>23427</v>
      </c>
      <c r="I9735" s="122" t="s">
        <v>5395</v>
      </c>
      <c r="J9735" s="122" t="s">
        <v>5396</v>
      </c>
      <c r="K9735" s="122" t="s">
        <v>15</v>
      </c>
      <c r="L9735" s="124">
        <v>40227</v>
      </c>
      <c r="M9735" s="124">
        <v>40260</v>
      </c>
      <c r="N9735" s="124"/>
      <c r="O9735" s="124">
        <v>40346</v>
      </c>
      <c r="P9735" s="125">
        <v>414237</v>
      </c>
      <c r="Q9735" s="122" t="s">
        <v>23478</v>
      </c>
    </row>
    <row r="9736" spans="1:17" ht="60">
      <c r="A9736" s="129">
        <v>9741</v>
      </c>
      <c r="B9736" s="129" t="s">
        <v>29041</v>
      </c>
      <c r="C9736" s="129" t="s">
        <v>29056</v>
      </c>
      <c r="D9736" s="121" t="s">
        <v>29084</v>
      </c>
      <c r="E9736" s="122" t="s">
        <v>5165</v>
      </c>
      <c r="F9736" s="122" t="s">
        <v>5168</v>
      </c>
      <c r="G9736" s="122" t="s">
        <v>5272</v>
      </c>
      <c r="H9736" s="123" t="s">
        <v>23435</v>
      </c>
      <c r="I9736" s="122" t="s">
        <v>5397</v>
      </c>
      <c r="J9736" s="122" t="s">
        <v>5398</v>
      </c>
      <c r="K9736" s="122" t="s">
        <v>15</v>
      </c>
      <c r="L9736" s="124">
        <v>40294</v>
      </c>
      <c r="M9736" s="124">
        <v>40295</v>
      </c>
      <c r="N9736" s="124">
        <v>40323</v>
      </c>
      <c r="O9736" s="124">
        <v>40323</v>
      </c>
      <c r="P9736" s="125">
        <v>135724.57999999999</v>
      </c>
      <c r="Q9736" s="122" t="s">
        <v>23684</v>
      </c>
    </row>
    <row r="9737" spans="1:17" ht="60">
      <c r="A9737" s="129">
        <v>9742</v>
      </c>
      <c r="B9737" s="129" t="s">
        <v>29041</v>
      </c>
      <c r="C9737" s="129" t="s">
        <v>29049</v>
      </c>
      <c r="D9737" s="121" t="s">
        <v>29084</v>
      </c>
      <c r="E9737" s="122" t="s">
        <v>5165</v>
      </c>
      <c r="F9737" s="122" t="s">
        <v>5171</v>
      </c>
      <c r="G9737" s="122" t="s">
        <v>19</v>
      </c>
      <c r="H9737" s="123" t="s">
        <v>23433</v>
      </c>
      <c r="I9737" s="122" t="s">
        <v>5399</v>
      </c>
      <c r="J9737" s="122" t="s">
        <v>5400</v>
      </c>
      <c r="K9737" s="122" t="s">
        <v>15</v>
      </c>
      <c r="L9737" s="124">
        <v>39973</v>
      </c>
      <c r="M9737" s="124">
        <v>40022</v>
      </c>
      <c r="N9737" s="124"/>
      <c r="O9737" s="124">
        <v>40130</v>
      </c>
      <c r="P9737" s="125">
        <v>2150000</v>
      </c>
      <c r="Q9737" s="122" t="s">
        <v>23876</v>
      </c>
    </row>
    <row r="9738" spans="1:17" ht="60">
      <c r="A9738" s="129">
        <v>9743</v>
      </c>
      <c r="B9738" s="129" t="s">
        <v>29041</v>
      </c>
      <c r="C9738" s="129" t="s">
        <v>29056</v>
      </c>
      <c r="D9738" s="121" t="s">
        <v>29084</v>
      </c>
      <c r="E9738" s="122" t="s">
        <v>5165</v>
      </c>
      <c r="F9738" s="122" t="s">
        <v>330</v>
      </c>
      <c r="G9738" s="122" t="s">
        <v>5272</v>
      </c>
      <c r="H9738" s="123" t="s">
        <v>23433</v>
      </c>
      <c r="I9738" s="122" t="s">
        <v>5401</v>
      </c>
      <c r="J9738" s="122" t="s">
        <v>5402</v>
      </c>
      <c r="K9738" s="122" t="s">
        <v>15</v>
      </c>
      <c r="L9738" s="124">
        <v>40084</v>
      </c>
      <c r="M9738" s="124">
        <v>40084</v>
      </c>
      <c r="N9738" s="124">
        <v>40158</v>
      </c>
      <c r="O9738" s="124">
        <v>40221</v>
      </c>
      <c r="P9738" s="125">
        <v>176426</v>
      </c>
      <c r="Q9738" s="122" t="s">
        <v>23478</v>
      </c>
    </row>
    <row r="9739" spans="1:17" ht="60">
      <c r="A9739" s="129">
        <v>9744</v>
      </c>
      <c r="B9739" s="129" t="s">
        <v>29041</v>
      </c>
      <c r="C9739" s="129" t="s">
        <v>29056</v>
      </c>
      <c r="D9739" s="121" t="s">
        <v>29084</v>
      </c>
      <c r="E9739" s="122" t="s">
        <v>5165</v>
      </c>
      <c r="F9739" s="122" t="s">
        <v>5165</v>
      </c>
      <c r="G9739" s="122" t="s">
        <v>5272</v>
      </c>
      <c r="H9739" s="123" t="s">
        <v>23427</v>
      </c>
      <c r="I9739" s="122" t="s">
        <v>20273</v>
      </c>
      <c r="J9739" s="122" t="s">
        <v>20274</v>
      </c>
      <c r="K9739" s="122" t="s">
        <v>15</v>
      </c>
      <c r="L9739" s="124">
        <v>40385</v>
      </c>
      <c r="M9739" s="124">
        <v>40385</v>
      </c>
      <c r="N9739" s="124">
        <v>40429</v>
      </c>
      <c r="O9739" s="124">
        <v>40451</v>
      </c>
      <c r="P9739" s="125">
        <v>323286</v>
      </c>
      <c r="Q9739" s="122" t="s">
        <v>23430</v>
      </c>
    </row>
    <row r="9740" spans="1:17" ht="60">
      <c r="A9740" s="129">
        <v>9745</v>
      </c>
      <c r="B9740" s="129" t="s">
        <v>29041</v>
      </c>
      <c r="C9740" s="129" t="s">
        <v>29056</v>
      </c>
      <c r="D9740" s="121" t="s">
        <v>29084</v>
      </c>
      <c r="E9740" s="122" t="s">
        <v>5165</v>
      </c>
      <c r="F9740" s="122" t="s">
        <v>382</v>
      </c>
      <c r="G9740" s="122" t="s">
        <v>5272</v>
      </c>
      <c r="H9740" s="123" t="s">
        <v>23435</v>
      </c>
      <c r="I9740" s="122" t="s">
        <v>20275</v>
      </c>
      <c r="J9740" s="122" t="s">
        <v>20276</v>
      </c>
      <c r="K9740" s="122" t="s">
        <v>15</v>
      </c>
      <c r="L9740" s="124">
        <v>40037</v>
      </c>
      <c r="M9740" s="124">
        <v>40056</v>
      </c>
      <c r="N9740" s="124"/>
      <c r="O9740" s="124">
        <v>40291</v>
      </c>
      <c r="P9740" s="125">
        <v>717297</v>
      </c>
      <c r="Q9740" s="122" t="s">
        <v>24527</v>
      </c>
    </row>
    <row r="9741" spans="1:17" ht="60">
      <c r="A9741" s="129">
        <v>9746</v>
      </c>
      <c r="B9741" s="129" t="s">
        <v>29041</v>
      </c>
      <c r="C9741" s="129" t="s">
        <v>29056</v>
      </c>
      <c r="D9741" s="121" t="s">
        <v>29084</v>
      </c>
      <c r="E9741" s="122" t="s">
        <v>5165</v>
      </c>
      <c r="F9741" s="122" t="s">
        <v>5165</v>
      </c>
      <c r="G9741" s="122" t="s">
        <v>5272</v>
      </c>
      <c r="H9741" s="123" t="s">
        <v>23435</v>
      </c>
      <c r="I9741" s="122" t="s">
        <v>5403</v>
      </c>
      <c r="J9741" s="122" t="s">
        <v>5404</v>
      </c>
      <c r="K9741" s="122" t="s">
        <v>15</v>
      </c>
      <c r="L9741" s="124">
        <v>40210</v>
      </c>
      <c r="M9741" s="124">
        <v>40140</v>
      </c>
      <c r="N9741" s="124">
        <v>40239</v>
      </c>
      <c r="O9741" s="124">
        <v>40273</v>
      </c>
      <c r="P9741" s="125">
        <v>233637.29</v>
      </c>
      <c r="Q9741" s="122" t="s">
        <v>23692</v>
      </c>
    </row>
    <row r="9742" spans="1:17" ht="60">
      <c r="A9742" s="129">
        <v>9747</v>
      </c>
      <c r="B9742" s="129" t="s">
        <v>29041</v>
      </c>
      <c r="C9742" s="129" t="s">
        <v>29056</v>
      </c>
      <c r="D9742" s="121" t="s">
        <v>29084</v>
      </c>
      <c r="E9742" s="122" t="s">
        <v>5165</v>
      </c>
      <c r="F9742" s="122" t="s">
        <v>5165</v>
      </c>
      <c r="G9742" s="122" t="s">
        <v>5272</v>
      </c>
      <c r="H9742" s="123" t="s">
        <v>23427</v>
      </c>
      <c r="I9742" s="122" t="s">
        <v>20277</v>
      </c>
      <c r="J9742" s="122" t="s">
        <v>20278</v>
      </c>
      <c r="K9742" s="122" t="s">
        <v>15</v>
      </c>
      <c r="L9742" s="124">
        <v>40302</v>
      </c>
      <c r="M9742" s="124">
        <v>40322</v>
      </c>
      <c r="N9742" s="124"/>
      <c r="O9742" s="124">
        <v>40464</v>
      </c>
      <c r="P9742" s="125">
        <v>1683176</v>
      </c>
      <c r="Q9742" s="122" t="s">
        <v>23995</v>
      </c>
    </row>
    <row r="9743" spans="1:17" ht="60">
      <c r="A9743" s="129">
        <v>9748</v>
      </c>
      <c r="B9743" s="129" t="s">
        <v>29041</v>
      </c>
      <c r="C9743" s="129" t="s">
        <v>29056</v>
      </c>
      <c r="D9743" s="121" t="s">
        <v>29084</v>
      </c>
      <c r="E9743" s="122" t="s">
        <v>5165</v>
      </c>
      <c r="F9743" s="122" t="s">
        <v>5165</v>
      </c>
      <c r="G9743" s="122" t="s">
        <v>5272</v>
      </c>
      <c r="H9743" s="123" t="s">
        <v>23427</v>
      </c>
      <c r="I9743" s="122" t="s">
        <v>20279</v>
      </c>
      <c r="J9743" s="122" t="s">
        <v>20280</v>
      </c>
      <c r="K9743" s="122" t="s">
        <v>15</v>
      </c>
      <c r="L9743" s="124">
        <v>40098</v>
      </c>
      <c r="M9743" s="124">
        <v>40254</v>
      </c>
      <c r="N9743" s="124">
        <v>40307</v>
      </c>
      <c r="O9743" s="124">
        <v>40417</v>
      </c>
      <c r="P9743" s="125">
        <v>147302</v>
      </c>
      <c r="Q9743" s="122" t="s">
        <v>23478</v>
      </c>
    </row>
    <row r="9744" spans="1:17" ht="60">
      <c r="A9744" s="129">
        <v>9749</v>
      </c>
      <c r="B9744" s="129" t="s">
        <v>29041</v>
      </c>
      <c r="C9744" s="129" t="s">
        <v>29056</v>
      </c>
      <c r="D9744" s="121" t="s">
        <v>29084</v>
      </c>
      <c r="E9744" s="122" t="s">
        <v>5165</v>
      </c>
      <c r="F9744" s="122" t="s">
        <v>330</v>
      </c>
      <c r="G9744" s="122" t="s">
        <v>5272</v>
      </c>
      <c r="H9744" s="123" t="s">
        <v>23433</v>
      </c>
      <c r="I9744" s="122" t="s">
        <v>5405</v>
      </c>
      <c r="J9744" s="122" t="s">
        <v>5406</v>
      </c>
      <c r="K9744" s="122" t="s">
        <v>15</v>
      </c>
      <c r="L9744" s="124">
        <v>40269</v>
      </c>
      <c r="M9744" s="124">
        <v>40261</v>
      </c>
      <c r="N9744" s="124">
        <v>40298</v>
      </c>
      <c r="O9744" s="124">
        <v>40294</v>
      </c>
      <c r="P9744" s="125">
        <v>271669</v>
      </c>
      <c r="Q9744" s="122" t="s">
        <v>23622</v>
      </c>
    </row>
    <row r="9745" spans="1:17" ht="60">
      <c r="A9745" s="129">
        <v>9750</v>
      </c>
      <c r="B9745" s="129" t="s">
        <v>29041</v>
      </c>
      <c r="C9745" s="129" t="s">
        <v>29056</v>
      </c>
      <c r="D9745" s="121" t="s">
        <v>29084</v>
      </c>
      <c r="E9745" s="122" t="s">
        <v>5165</v>
      </c>
      <c r="F9745" s="122" t="s">
        <v>5165</v>
      </c>
      <c r="G9745" s="122" t="s">
        <v>5272</v>
      </c>
      <c r="H9745" s="123" t="s">
        <v>23427</v>
      </c>
      <c r="I9745" s="122" t="s">
        <v>5407</v>
      </c>
      <c r="J9745" s="122" t="s">
        <v>5408</v>
      </c>
      <c r="K9745" s="122" t="s">
        <v>15</v>
      </c>
      <c r="L9745" s="124">
        <v>40273</v>
      </c>
      <c r="M9745" s="124">
        <v>40252</v>
      </c>
      <c r="N9745" s="124">
        <v>40317</v>
      </c>
      <c r="O9745" s="124">
        <v>40275</v>
      </c>
      <c r="P9745" s="125">
        <v>197078</v>
      </c>
      <c r="Q9745" s="122" t="s">
        <v>23622</v>
      </c>
    </row>
    <row r="9746" spans="1:17" ht="60">
      <c r="A9746" s="129">
        <v>9751</v>
      </c>
      <c r="B9746" s="129" t="s">
        <v>29041</v>
      </c>
      <c r="C9746" s="129" t="s">
        <v>29056</v>
      </c>
      <c r="D9746" s="121" t="s">
        <v>29084</v>
      </c>
      <c r="E9746" s="122" t="s">
        <v>5165</v>
      </c>
      <c r="F9746" s="122" t="s">
        <v>5165</v>
      </c>
      <c r="G9746" s="122" t="s">
        <v>5272</v>
      </c>
      <c r="H9746" s="123" t="s">
        <v>23427</v>
      </c>
      <c r="I9746" s="122" t="s">
        <v>20281</v>
      </c>
      <c r="J9746" s="122" t="s">
        <v>20282</v>
      </c>
      <c r="K9746" s="122" t="s">
        <v>15</v>
      </c>
      <c r="L9746" s="124">
        <v>40098</v>
      </c>
      <c r="M9746" s="124">
        <v>40254</v>
      </c>
      <c r="N9746" s="124">
        <v>40307</v>
      </c>
      <c r="O9746" s="124">
        <v>40417</v>
      </c>
      <c r="P9746" s="125">
        <v>131157</v>
      </c>
      <c r="Q9746" s="122" t="s">
        <v>23622</v>
      </c>
    </row>
    <row r="9747" spans="1:17" ht="60">
      <c r="A9747" s="129">
        <v>9752</v>
      </c>
      <c r="B9747" s="129" t="s">
        <v>29041</v>
      </c>
      <c r="C9747" s="129" t="s">
        <v>29056</v>
      </c>
      <c r="D9747" s="121" t="s">
        <v>29084</v>
      </c>
      <c r="E9747" s="122" t="s">
        <v>5165</v>
      </c>
      <c r="F9747" s="122" t="s">
        <v>330</v>
      </c>
      <c r="G9747" s="122" t="s">
        <v>5272</v>
      </c>
      <c r="H9747" s="123" t="s">
        <v>23433</v>
      </c>
      <c r="I9747" s="122" t="s">
        <v>5409</v>
      </c>
      <c r="J9747" s="122" t="s">
        <v>5410</v>
      </c>
      <c r="K9747" s="122" t="s">
        <v>15</v>
      </c>
      <c r="L9747" s="124">
        <v>40084</v>
      </c>
      <c r="M9747" s="124">
        <v>40084</v>
      </c>
      <c r="N9747" s="124">
        <v>40158</v>
      </c>
      <c r="O9747" s="124">
        <v>40221</v>
      </c>
      <c r="P9747" s="125">
        <v>443708</v>
      </c>
      <c r="Q9747" s="122" t="s">
        <v>23885</v>
      </c>
    </row>
    <row r="9748" spans="1:17" ht="60">
      <c r="A9748" s="129">
        <v>9753</v>
      </c>
      <c r="B9748" s="129" t="s">
        <v>29040</v>
      </c>
      <c r="C9748" s="129" t="s">
        <v>29056</v>
      </c>
      <c r="D9748" s="121" t="s">
        <v>29084</v>
      </c>
      <c r="E9748" s="122" t="s">
        <v>5165</v>
      </c>
      <c r="F9748" s="122" t="s">
        <v>5165</v>
      </c>
      <c r="G9748" s="122" t="s">
        <v>5272</v>
      </c>
      <c r="H9748" s="123" t="s">
        <v>23435</v>
      </c>
      <c r="I9748" s="122" t="s">
        <v>20283</v>
      </c>
      <c r="J9748" s="122" t="s">
        <v>20284</v>
      </c>
      <c r="K9748" s="122" t="s">
        <v>15</v>
      </c>
      <c r="L9748" s="124">
        <v>40371</v>
      </c>
      <c r="M9748" s="124">
        <v>40379</v>
      </c>
      <c r="N9748" s="124">
        <v>40510</v>
      </c>
      <c r="O9748" s="124"/>
      <c r="P9748" s="125">
        <v>239175</v>
      </c>
      <c r="Q9748" s="122" t="s">
        <v>23440</v>
      </c>
    </row>
    <row r="9749" spans="1:17" ht="60">
      <c r="A9749" s="129">
        <v>9754</v>
      </c>
      <c r="B9749" s="129" t="s">
        <v>29041</v>
      </c>
      <c r="C9749" s="129" t="s">
        <v>29056</v>
      </c>
      <c r="D9749" s="121" t="s">
        <v>29084</v>
      </c>
      <c r="E9749" s="122" t="s">
        <v>5165</v>
      </c>
      <c r="F9749" s="122" t="s">
        <v>382</v>
      </c>
      <c r="G9749" s="122" t="s">
        <v>5272</v>
      </c>
      <c r="H9749" s="123" t="s">
        <v>23435</v>
      </c>
      <c r="I9749" s="122" t="s">
        <v>20285</v>
      </c>
      <c r="J9749" s="122" t="s">
        <v>20286</v>
      </c>
      <c r="K9749" s="122" t="s">
        <v>15</v>
      </c>
      <c r="L9749" s="124">
        <v>40037</v>
      </c>
      <c r="M9749" s="124">
        <v>40056</v>
      </c>
      <c r="N9749" s="124"/>
      <c r="O9749" s="124">
        <v>40291</v>
      </c>
      <c r="P9749" s="125">
        <v>600303</v>
      </c>
      <c r="Q9749" s="122" t="s">
        <v>23440</v>
      </c>
    </row>
    <row r="9750" spans="1:17" ht="60">
      <c r="A9750" s="129">
        <v>9755</v>
      </c>
      <c r="B9750" s="129" t="s">
        <v>29041</v>
      </c>
      <c r="C9750" s="129" t="s">
        <v>29056</v>
      </c>
      <c r="D9750" s="121" t="s">
        <v>29084</v>
      </c>
      <c r="E9750" s="122" t="s">
        <v>5165</v>
      </c>
      <c r="F9750" s="122" t="s">
        <v>5238</v>
      </c>
      <c r="G9750" s="122" t="s">
        <v>5272</v>
      </c>
      <c r="H9750" s="123" t="s">
        <v>23435</v>
      </c>
      <c r="I9750" s="122" t="s">
        <v>5411</v>
      </c>
      <c r="J9750" s="122" t="s">
        <v>5412</v>
      </c>
      <c r="K9750" s="122" t="s">
        <v>15</v>
      </c>
      <c r="L9750" s="124">
        <v>40044</v>
      </c>
      <c r="M9750" s="124">
        <v>40102</v>
      </c>
      <c r="N9750" s="124"/>
      <c r="O9750" s="124">
        <v>40116</v>
      </c>
      <c r="P9750" s="125">
        <v>279620</v>
      </c>
      <c r="Q9750" s="122" t="s">
        <v>23440</v>
      </c>
    </row>
    <row r="9751" spans="1:17" ht="60">
      <c r="A9751" s="129">
        <v>9756</v>
      </c>
      <c r="B9751" s="129" t="s">
        <v>29041</v>
      </c>
      <c r="C9751" s="129" t="s">
        <v>29056</v>
      </c>
      <c r="D9751" s="121" t="s">
        <v>29084</v>
      </c>
      <c r="E9751" s="122" t="s">
        <v>5165</v>
      </c>
      <c r="F9751" s="122" t="s">
        <v>5165</v>
      </c>
      <c r="G9751" s="122" t="s">
        <v>5272</v>
      </c>
      <c r="H9751" s="123" t="s">
        <v>23427</v>
      </c>
      <c r="I9751" s="122" t="s">
        <v>20287</v>
      </c>
      <c r="J9751" s="122" t="s">
        <v>20288</v>
      </c>
      <c r="K9751" s="122" t="s">
        <v>154</v>
      </c>
      <c r="L9751" s="124">
        <v>40385</v>
      </c>
      <c r="M9751" s="124">
        <v>40385</v>
      </c>
      <c r="N9751" s="124">
        <v>40415</v>
      </c>
      <c r="O9751" s="124">
        <v>40452</v>
      </c>
      <c r="P9751" s="125">
        <v>70367</v>
      </c>
      <c r="Q9751" s="122" t="s">
        <v>23430</v>
      </c>
    </row>
    <row r="9752" spans="1:17" ht="60">
      <c r="A9752" s="129">
        <v>9757</v>
      </c>
      <c r="B9752" s="129" t="s">
        <v>29041</v>
      </c>
      <c r="C9752" s="129" t="s">
        <v>29056</v>
      </c>
      <c r="D9752" s="121" t="s">
        <v>29084</v>
      </c>
      <c r="E9752" s="122" t="s">
        <v>5165</v>
      </c>
      <c r="F9752" s="122" t="s">
        <v>5165</v>
      </c>
      <c r="G9752" s="122" t="s">
        <v>5272</v>
      </c>
      <c r="H9752" s="123" t="s">
        <v>23427</v>
      </c>
      <c r="I9752" s="122" t="s">
        <v>20289</v>
      </c>
      <c r="J9752" s="122" t="s">
        <v>20290</v>
      </c>
      <c r="K9752" s="122" t="s">
        <v>15</v>
      </c>
      <c r="L9752" s="124">
        <v>40098</v>
      </c>
      <c r="M9752" s="124">
        <v>40254</v>
      </c>
      <c r="N9752" s="124">
        <v>40307</v>
      </c>
      <c r="O9752" s="124">
        <v>40417</v>
      </c>
      <c r="P9752" s="125">
        <v>60197</v>
      </c>
      <c r="Q9752" s="122" t="s">
        <v>23478</v>
      </c>
    </row>
    <row r="9753" spans="1:17" ht="60">
      <c r="A9753" s="129">
        <v>9758</v>
      </c>
      <c r="B9753" s="129" t="s">
        <v>29041</v>
      </c>
      <c r="C9753" s="129" t="s">
        <v>29056</v>
      </c>
      <c r="D9753" s="121" t="s">
        <v>29084</v>
      </c>
      <c r="E9753" s="122" t="s">
        <v>5165</v>
      </c>
      <c r="F9753" s="122" t="s">
        <v>382</v>
      </c>
      <c r="G9753" s="122" t="s">
        <v>5272</v>
      </c>
      <c r="H9753" s="123" t="s">
        <v>23435</v>
      </c>
      <c r="I9753" s="122" t="s">
        <v>5413</v>
      </c>
      <c r="J9753" s="122" t="s">
        <v>5414</v>
      </c>
      <c r="K9753" s="122" t="s">
        <v>15</v>
      </c>
      <c r="L9753" s="124">
        <v>40273</v>
      </c>
      <c r="M9753" s="124">
        <v>40259</v>
      </c>
      <c r="N9753" s="124">
        <v>40302</v>
      </c>
      <c r="O9753" s="124">
        <v>40273</v>
      </c>
      <c r="P9753" s="125">
        <v>191001.74</v>
      </c>
      <c r="Q9753" s="122" t="s">
        <v>23635</v>
      </c>
    </row>
    <row r="9754" spans="1:17" ht="60">
      <c r="A9754" s="129">
        <v>9759</v>
      </c>
      <c r="B9754" s="129" t="s">
        <v>29041</v>
      </c>
      <c r="C9754" s="129" t="s">
        <v>29056</v>
      </c>
      <c r="D9754" s="121" t="s">
        <v>29084</v>
      </c>
      <c r="E9754" s="122" t="s">
        <v>5165</v>
      </c>
      <c r="F9754" s="122" t="s">
        <v>382</v>
      </c>
      <c r="G9754" s="122" t="s">
        <v>5272</v>
      </c>
      <c r="H9754" s="123" t="s">
        <v>23435</v>
      </c>
      <c r="I9754" s="122" t="s">
        <v>20291</v>
      </c>
      <c r="J9754" s="122" t="s">
        <v>20292</v>
      </c>
      <c r="K9754" s="122" t="s">
        <v>15</v>
      </c>
      <c r="L9754" s="124">
        <v>40037</v>
      </c>
      <c r="M9754" s="124">
        <v>40056</v>
      </c>
      <c r="N9754" s="124"/>
      <c r="O9754" s="124">
        <v>40291</v>
      </c>
      <c r="P9754" s="125">
        <v>1142437</v>
      </c>
      <c r="Q9754" s="122" t="s">
        <v>27307</v>
      </c>
    </row>
    <row r="9755" spans="1:17" ht="60">
      <c r="A9755" s="129">
        <v>9760</v>
      </c>
      <c r="B9755" s="129" t="s">
        <v>29041</v>
      </c>
      <c r="C9755" s="129" t="s">
        <v>29056</v>
      </c>
      <c r="D9755" s="121" t="s">
        <v>29084</v>
      </c>
      <c r="E9755" s="122" t="s">
        <v>5165</v>
      </c>
      <c r="F9755" s="122" t="s">
        <v>5165</v>
      </c>
      <c r="G9755" s="122" t="s">
        <v>5272</v>
      </c>
      <c r="H9755" s="123" t="s">
        <v>23427</v>
      </c>
      <c r="I9755" s="122" t="s">
        <v>5415</v>
      </c>
      <c r="J9755" s="122" t="s">
        <v>5416</v>
      </c>
      <c r="K9755" s="122" t="s">
        <v>15</v>
      </c>
      <c r="L9755" s="124">
        <v>40038</v>
      </c>
      <c r="M9755" s="124">
        <v>40049</v>
      </c>
      <c r="N9755" s="124"/>
      <c r="O9755" s="124">
        <v>40133</v>
      </c>
      <c r="P9755" s="125">
        <v>1355644</v>
      </c>
      <c r="Q9755" s="122" t="s">
        <v>23633</v>
      </c>
    </row>
    <row r="9756" spans="1:17" ht="60">
      <c r="A9756" s="129">
        <v>9761</v>
      </c>
      <c r="B9756" s="129" t="s">
        <v>29040</v>
      </c>
      <c r="C9756" s="129" t="s">
        <v>29056</v>
      </c>
      <c r="D9756" s="121" t="s">
        <v>29084</v>
      </c>
      <c r="E9756" s="122" t="s">
        <v>5165</v>
      </c>
      <c r="F9756" s="122" t="s">
        <v>5165</v>
      </c>
      <c r="G9756" s="122" t="s">
        <v>5272</v>
      </c>
      <c r="H9756" s="123" t="s">
        <v>23427</v>
      </c>
      <c r="I9756" s="122" t="s">
        <v>20293</v>
      </c>
      <c r="J9756" s="122" t="s">
        <v>20294</v>
      </c>
      <c r="K9756" s="122" t="s">
        <v>15</v>
      </c>
      <c r="L9756" s="124">
        <v>40091</v>
      </c>
      <c r="M9756" s="124">
        <v>40091</v>
      </c>
      <c r="N9756" s="124">
        <v>40165</v>
      </c>
      <c r="O9756" s="124"/>
      <c r="P9756" s="125">
        <v>3179188</v>
      </c>
      <c r="Q9756" s="122" t="s">
        <v>23778</v>
      </c>
    </row>
    <row r="9757" spans="1:17" ht="60">
      <c r="A9757" s="129">
        <v>9762</v>
      </c>
      <c r="B9757" s="129" t="s">
        <v>29041</v>
      </c>
      <c r="C9757" s="129" t="s">
        <v>29056</v>
      </c>
      <c r="D9757" s="121" t="s">
        <v>29084</v>
      </c>
      <c r="E9757" s="122" t="s">
        <v>5165</v>
      </c>
      <c r="F9757" s="122" t="s">
        <v>5165</v>
      </c>
      <c r="G9757" s="122" t="s">
        <v>5272</v>
      </c>
      <c r="H9757" s="123" t="s">
        <v>23427</v>
      </c>
      <c r="I9757" s="122" t="s">
        <v>5417</v>
      </c>
      <c r="J9757" s="122" t="s">
        <v>5418</v>
      </c>
      <c r="K9757" s="122" t="s">
        <v>15</v>
      </c>
      <c r="L9757" s="124">
        <v>40044</v>
      </c>
      <c r="M9757" s="124">
        <v>40056</v>
      </c>
      <c r="N9757" s="124"/>
      <c r="O9757" s="124">
        <v>40338</v>
      </c>
      <c r="P9757" s="125">
        <v>652692</v>
      </c>
      <c r="Q9757" s="122" t="s">
        <v>23885</v>
      </c>
    </row>
    <row r="9758" spans="1:17" ht="60">
      <c r="A9758" s="129">
        <v>9763</v>
      </c>
      <c r="B9758" s="129" t="s">
        <v>29041</v>
      </c>
      <c r="C9758" s="129" t="s">
        <v>29056</v>
      </c>
      <c r="D9758" s="121" t="s">
        <v>29084</v>
      </c>
      <c r="E9758" s="122" t="s">
        <v>5165</v>
      </c>
      <c r="F9758" s="122" t="s">
        <v>5165</v>
      </c>
      <c r="G9758" s="122" t="s">
        <v>5272</v>
      </c>
      <c r="H9758" s="123" t="s">
        <v>23427</v>
      </c>
      <c r="I9758" s="122" t="s">
        <v>5419</v>
      </c>
      <c r="J9758" s="122" t="s">
        <v>5420</v>
      </c>
      <c r="K9758" s="122" t="s">
        <v>15</v>
      </c>
      <c r="L9758" s="124">
        <v>40044</v>
      </c>
      <c r="M9758" s="124">
        <v>40056</v>
      </c>
      <c r="N9758" s="124"/>
      <c r="O9758" s="124">
        <v>40338</v>
      </c>
      <c r="P9758" s="125">
        <v>966992</v>
      </c>
      <c r="Q9758" s="122" t="s">
        <v>23878</v>
      </c>
    </row>
    <row r="9759" spans="1:17" ht="60">
      <c r="A9759" s="129">
        <v>9764</v>
      </c>
      <c r="B9759" s="129" t="s">
        <v>29041</v>
      </c>
      <c r="C9759" s="129" t="s">
        <v>29056</v>
      </c>
      <c r="D9759" s="121" t="s">
        <v>29084</v>
      </c>
      <c r="E9759" s="122" t="s">
        <v>5165</v>
      </c>
      <c r="F9759" s="122" t="s">
        <v>5165</v>
      </c>
      <c r="G9759" s="122" t="s">
        <v>5272</v>
      </c>
      <c r="H9759" s="123" t="s">
        <v>23427</v>
      </c>
      <c r="I9759" s="122" t="s">
        <v>5421</v>
      </c>
      <c r="J9759" s="122" t="s">
        <v>5422</v>
      </c>
      <c r="K9759" s="122" t="s">
        <v>15</v>
      </c>
      <c r="L9759" s="124">
        <v>40021</v>
      </c>
      <c r="M9759" s="124">
        <v>40014</v>
      </c>
      <c r="N9759" s="124">
        <v>40140</v>
      </c>
      <c r="O9759" s="124">
        <v>40191</v>
      </c>
      <c r="P9759" s="125">
        <v>1514850</v>
      </c>
      <c r="Q9759" s="122" t="s">
        <v>23877</v>
      </c>
    </row>
    <row r="9760" spans="1:17" ht="60">
      <c r="A9760" s="129">
        <v>9765</v>
      </c>
      <c r="B9760" s="129" t="s">
        <v>29041</v>
      </c>
      <c r="C9760" s="129" t="s">
        <v>29056</v>
      </c>
      <c r="D9760" s="121" t="s">
        <v>29084</v>
      </c>
      <c r="E9760" s="122" t="s">
        <v>5165</v>
      </c>
      <c r="F9760" s="122" t="s">
        <v>382</v>
      </c>
      <c r="G9760" s="122" t="s">
        <v>5272</v>
      </c>
      <c r="H9760" s="123" t="s">
        <v>23435</v>
      </c>
      <c r="I9760" s="122" t="s">
        <v>5423</v>
      </c>
      <c r="J9760" s="122" t="s">
        <v>5424</v>
      </c>
      <c r="K9760" s="122" t="s">
        <v>15</v>
      </c>
      <c r="L9760" s="124">
        <v>40021</v>
      </c>
      <c r="M9760" s="124">
        <v>40014</v>
      </c>
      <c r="N9760" s="124">
        <v>40140</v>
      </c>
      <c r="O9760" s="124">
        <v>40191</v>
      </c>
      <c r="P9760" s="125">
        <v>1416273</v>
      </c>
      <c r="Q9760" s="122" t="s">
        <v>23633</v>
      </c>
    </row>
    <row r="9761" spans="1:17" ht="60">
      <c r="A9761" s="129">
        <v>9766</v>
      </c>
      <c r="B9761" s="129" t="s">
        <v>29040</v>
      </c>
      <c r="C9761" s="129" t="s">
        <v>29056</v>
      </c>
      <c r="D9761" s="121" t="s">
        <v>29084</v>
      </c>
      <c r="E9761" s="122" t="s">
        <v>5165</v>
      </c>
      <c r="F9761" s="122" t="s">
        <v>5165</v>
      </c>
      <c r="G9761" s="122" t="s">
        <v>5272</v>
      </c>
      <c r="H9761" s="123" t="s">
        <v>23427</v>
      </c>
      <c r="I9761" s="122" t="s">
        <v>20295</v>
      </c>
      <c r="J9761" s="122" t="s">
        <v>20296</v>
      </c>
      <c r="K9761" s="122" t="s">
        <v>15</v>
      </c>
      <c r="L9761" s="124">
        <v>40084</v>
      </c>
      <c r="M9761" s="124">
        <v>40071</v>
      </c>
      <c r="N9761" s="124">
        <v>40143</v>
      </c>
      <c r="O9761" s="124"/>
      <c r="P9761" s="125">
        <v>2202725</v>
      </c>
      <c r="Q9761" s="122" t="s">
        <v>24527</v>
      </c>
    </row>
    <row r="9762" spans="1:17" ht="60">
      <c r="A9762" s="129">
        <v>9767</v>
      </c>
      <c r="B9762" s="129" t="s">
        <v>29041</v>
      </c>
      <c r="C9762" s="129" t="s">
        <v>29056</v>
      </c>
      <c r="D9762" s="121" t="s">
        <v>29084</v>
      </c>
      <c r="E9762" s="122" t="s">
        <v>5165</v>
      </c>
      <c r="F9762" s="122" t="s">
        <v>5165</v>
      </c>
      <c r="G9762" s="122" t="s">
        <v>5272</v>
      </c>
      <c r="H9762" s="123" t="s">
        <v>23427</v>
      </c>
      <c r="I9762" s="122" t="s">
        <v>20297</v>
      </c>
      <c r="J9762" s="122" t="s">
        <v>20298</v>
      </c>
      <c r="K9762" s="122" t="s">
        <v>15</v>
      </c>
      <c r="L9762" s="124">
        <v>40098</v>
      </c>
      <c r="M9762" s="124">
        <v>40254</v>
      </c>
      <c r="N9762" s="124">
        <v>40307</v>
      </c>
      <c r="O9762" s="124">
        <v>40417</v>
      </c>
      <c r="P9762" s="125">
        <v>2274617</v>
      </c>
      <c r="Q9762" s="122" t="s">
        <v>25841</v>
      </c>
    </row>
    <row r="9763" spans="1:17" ht="60">
      <c r="A9763" s="129">
        <v>9768</v>
      </c>
      <c r="B9763" s="129" t="s">
        <v>29041</v>
      </c>
      <c r="C9763" s="129" t="s">
        <v>29056</v>
      </c>
      <c r="D9763" s="121" t="s">
        <v>29084</v>
      </c>
      <c r="E9763" s="122" t="s">
        <v>5165</v>
      </c>
      <c r="F9763" s="122" t="s">
        <v>5165</v>
      </c>
      <c r="G9763" s="122" t="s">
        <v>5272</v>
      </c>
      <c r="H9763" s="123" t="s">
        <v>23427</v>
      </c>
      <c r="I9763" s="122" t="s">
        <v>20299</v>
      </c>
      <c r="J9763" s="122" t="s">
        <v>20300</v>
      </c>
      <c r="K9763" s="122" t="s">
        <v>15</v>
      </c>
      <c r="L9763" s="124">
        <v>40098</v>
      </c>
      <c r="M9763" s="124">
        <v>40254</v>
      </c>
      <c r="N9763" s="124">
        <v>40307</v>
      </c>
      <c r="O9763" s="124">
        <v>40417</v>
      </c>
      <c r="P9763" s="125">
        <v>522272</v>
      </c>
      <c r="Q9763" s="122" t="s">
        <v>23878</v>
      </c>
    </row>
    <row r="9764" spans="1:17" ht="60">
      <c r="A9764" s="129">
        <v>9769</v>
      </c>
      <c r="B9764" s="129" t="s">
        <v>29041</v>
      </c>
      <c r="C9764" s="129" t="s">
        <v>29056</v>
      </c>
      <c r="D9764" s="121" t="s">
        <v>29084</v>
      </c>
      <c r="E9764" s="122" t="s">
        <v>5165</v>
      </c>
      <c r="F9764" s="122" t="s">
        <v>5238</v>
      </c>
      <c r="G9764" s="122" t="s">
        <v>5272</v>
      </c>
      <c r="H9764" s="123" t="s">
        <v>23433</v>
      </c>
      <c r="I9764" s="122" t="s">
        <v>5425</v>
      </c>
      <c r="J9764" s="122" t="s">
        <v>5426</v>
      </c>
      <c r="K9764" s="122" t="s">
        <v>15</v>
      </c>
      <c r="L9764" s="124">
        <v>40021</v>
      </c>
      <c r="M9764" s="124">
        <v>40028</v>
      </c>
      <c r="N9764" s="124">
        <v>40051</v>
      </c>
      <c r="O9764" s="124">
        <v>40049</v>
      </c>
      <c r="P9764" s="125">
        <v>188523</v>
      </c>
      <c r="Q9764" s="122" t="s">
        <v>23478</v>
      </c>
    </row>
    <row r="9765" spans="1:17" ht="60">
      <c r="A9765" s="129">
        <v>9770</v>
      </c>
      <c r="B9765" s="129" t="s">
        <v>29041</v>
      </c>
      <c r="C9765" s="129" t="s">
        <v>29056</v>
      </c>
      <c r="D9765" s="121" t="s">
        <v>29084</v>
      </c>
      <c r="E9765" s="122" t="s">
        <v>5165</v>
      </c>
      <c r="F9765" s="122" t="s">
        <v>5165</v>
      </c>
      <c r="G9765" s="122" t="s">
        <v>5272</v>
      </c>
      <c r="H9765" s="123" t="s">
        <v>23435</v>
      </c>
      <c r="I9765" s="122" t="s">
        <v>20301</v>
      </c>
      <c r="J9765" s="122" t="s">
        <v>20302</v>
      </c>
      <c r="K9765" s="122" t="s">
        <v>15</v>
      </c>
      <c r="L9765" s="124">
        <v>40098</v>
      </c>
      <c r="M9765" s="124">
        <v>40254</v>
      </c>
      <c r="N9765" s="124">
        <v>40307</v>
      </c>
      <c r="O9765" s="124">
        <v>40417</v>
      </c>
      <c r="P9765" s="125">
        <v>117961</v>
      </c>
      <c r="Q9765" s="122" t="s">
        <v>23478</v>
      </c>
    </row>
    <row r="9766" spans="1:17" ht="60">
      <c r="A9766" s="129">
        <v>9771</v>
      </c>
      <c r="B9766" s="129" t="s">
        <v>29041</v>
      </c>
      <c r="C9766" s="129" t="s">
        <v>29056</v>
      </c>
      <c r="D9766" s="121" t="s">
        <v>29084</v>
      </c>
      <c r="E9766" s="122" t="s">
        <v>5165</v>
      </c>
      <c r="F9766" s="122" t="s">
        <v>5165</v>
      </c>
      <c r="G9766" s="122" t="s">
        <v>5272</v>
      </c>
      <c r="H9766" s="123" t="s">
        <v>23427</v>
      </c>
      <c r="I9766" s="122" t="s">
        <v>5427</v>
      </c>
      <c r="J9766" s="122" t="s">
        <v>5428</v>
      </c>
      <c r="K9766" s="122" t="s">
        <v>15</v>
      </c>
      <c r="L9766" s="124">
        <v>40044</v>
      </c>
      <c r="M9766" s="124">
        <v>40056</v>
      </c>
      <c r="N9766" s="124"/>
      <c r="O9766" s="124">
        <v>40338</v>
      </c>
      <c r="P9766" s="125">
        <v>278129</v>
      </c>
      <c r="Q9766" s="122" t="s">
        <v>23478</v>
      </c>
    </row>
    <row r="9767" spans="1:17" ht="60">
      <c r="A9767" s="129">
        <v>9772</v>
      </c>
      <c r="B9767" s="129" t="s">
        <v>29041</v>
      </c>
      <c r="C9767" s="129" t="s">
        <v>29056</v>
      </c>
      <c r="D9767" s="121" t="s">
        <v>29084</v>
      </c>
      <c r="E9767" s="122" t="s">
        <v>5165</v>
      </c>
      <c r="F9767" s="122" t="s">
        <v>5165</v>
      </c>
      <c r="G9767" s="122" t="s">
        <v>5272</v>
      </c>
      <c r="H9767" s="123" t="s">
        <v>23427</v>
      </c>
      <c r="I9767" s="122" t="s">
        <v>5429</v>
      </c>
      <c r="J9767" s="122" t="s">
        <v>5430</v>
      </c>
      <c r="K9767" s="122" t="s">
        <v>15</v>
      </c>
      <c r="L9767" s="124">
        <v>40210</v>
      </c>
      <c r="M9767" s="124">
        <v>40210</v>
      </c>
      <c r="N9767" s="124">
        <v>40239</v>
      </c>
      <c r="O9767" s="124">
        <v>40282</v>
      </c>
      <c r="P9767" s="125">
        <v>116229.34</v>
      </c>
      <c r="Q9767" s="122" t="s">
        <v>23866</v>
      </c>
    </row>
    <row r="9768" spans="1:17" ht="60">
      <c r="A9768" s="129">
        <v>9773</v>
      </c>
      <c r="B9768" s="129" t="s">
        <v>29041</v>
      </c>
      <c r="C9768" s="129" t="s">
        <v>29056</v>
      </c>
      <c r="D9768" s="121" t="s">
        <v>29084</v>
      </c>
      <c r="E9768" s="122" t="s">
        <v>5165</v>
      </c>
      <c r="F9768" s="122" t="s">
        <v>5238</v>
      </c>
      <c r="G9768" s="122" t="s">
        <v>5272</v>
      </c>
      <c r="H9768" s="123" t="s">
        <v>23433</v>
      </c>
      <c r="I9768" s="122" t="s">
        <v>20303</v>
      </c>
      <c r="J9768" s="122" t="s">
        <v>20304</v>
      </c>
      <c r="K9768" s="122" t="s">
        <v>15</v>
      </c>
      <c r="L9768" s="124">
        <v>40301</v>
      </c>
      <c r="M9768" s="124">
        <v>40301</v>
      </c>
      <c r="N9768" s="124">
        <v>40420</v>
      </c>
      <c r="O9768" s="124">
        <v>40423</v>
      </c>
      <c r="P9768" s="125">
        <v>676877</v>
      </c>
      <c r="Q9768" s="122" t="s">
        <v>23478</v>
      </c>
    </row>
    <row r="9769" spans="1:17" ht="60">
      <c r="A9769" s="129">
        <v>9774</v>
      </c>
      <c r="B9769" s="129" t="s">
        <v>29041</v>
      </c>
      <c r="C9769" s="129" t="s">
        <v>29056</v>
      </c>
      <c r="D9769" s="121" t="s">
        <v>29084</v>
      </c>
      <c r="E9769" s="122" t="s">
        <v>5165</v>
      </c>
      <c r="F9769" s="122" t="s">
        <v>5189</v>
      </c>
      <c r="G9769" s="122" t="s">
        <v>5189</v>
      </c>
      <c r="H9769" s="123" t="s">
        <v>23445</v>
      </c>
      <c r="I9769" s="122" t="s">
        <v>20305</v>
      </c>
      <c r="J9769" s="122" t="s">
        <v>20306</v>
      </c>
      <c r="K9769" s="122" t="s">
        <v>15</v>
      </c>
      <c r="L9769" s="124">
        <v>40091</v>
      </c>
      <c r="M9769" s="124">
        <v>40091</v>
      </c>
      <c r="N9769" s="124">
        <v>40135</v>
      </c>
      <c r="O9769" s="124">
        <v>40288</v>
      </c>
      <c r="P9769" s="125">
        <v>185046</v>
      </c>
      <c r="Q9769" s="122" t="s">
        <v>23866</v>
      </c>
    </row>
    <row r="9770" spans="1:17" ht="60">
      <c r="A9770" s="129">
        <v>9775</v>
      </c>
      <c r="B9770" s="129" t="s">
        <v>29041</v>
      </c>
      <c r="C9770" s="129" t="s">
        <v>29056</v>
      </c>
      <c r="D9770" s="121" t="s">
        <v>29084</v>
      </c>
      <c r="E9770" s="122" t="s">
        <v>5165</v>
      </c>
      <c r="F9770" s="122" t="s">
        <v>5168</v>
      </c>
      <c r="G9770" s="122" t="s">
        <v>5272</v>
      </c>
      <c r="H9770" s="123" t="s">
        <v>23435</v>
      </c>
      <c r="I9770" s="122" t="s">
        <v>20307</v>
      </c>
      <c r="J9770" s="122" t="s">
        <v>20308</v>
      </c>
      <c r="K9770" s="122" t="s">
        <v>201</v>
      </c>
      <c r="L9770" s="124">
        <v>40238</v>
      </c>
      <c r="M9770" s="124">
        <v>40238</v>
      </c>
      <c r="N9770" s="124">
        <v>40297</v>
      </c>
      <c r="O9770" s="124">
        <v>40449</v>
      </c>
      <c r="P9770" s="125">
        <v>392075.65</v>
      </c>
      <c r="Q9770" s="122" t="s">
        <v>23430</v>
      </c>
    </row>
    <row r="9771" spans="1:17" ht="60">
      <c r="A9771" s="129">
        <v>9776</v>
      </c>
      <c r="B9771" s="129" t="s">
        <v>29041</v>
      </c>
      <c r="C9771" s="129" t="s">
        <v>29056</v>
      </c>
      <c r="D9771" s="121" t="s">
        <v>29084</v>
      </c>
      <c r="E9771" s="122" t="s">
        <v>5165</v>
      </c>
      <c r="F9771" s="122" t="s">
        <v>5168</v>
      </c>
      <c r="G9771" s="122" t="s">
        <v>5272</v>
      </c>
      <c r="H9771" s="123" t="s">
        <v>23435</v>
      </c>
      <c r="I9771" s="122" t="s">
        <v>5431</v>
      </c>
      <c r="J9771" s="122" t="s">
        <v>5432</v>
      </c>
      <c r="K9771" s="122" t="s">
        <v>23</v>
      </c>
      <c r="L9771" s="124">
        <v>40217</v>
      </c>
      <c r="M9771" s="124">
        <v>40217</v>
      </c>
      <c r="N9771" s="124">
        <v>40306</v>
      </c>
      <c r="O9771" s="124">
        <v>40312</v>
      </c>
      <c r="P9771" s="125">
        <v>163803.18</v>
      </c>
      <c r="Q9771" s="122" t="s">
        <v>23430</v>
      </c>
    </row>
    <row r="9772" spans="1:17" ht="60">
      <c r="A9772" s="129">
        <v>9777</v>
      </c>
      <c r="B9772" s="129" t="s">
        <v>29040</v>
      </c>
      <c r="C9772" s="129" t="s">
        <v>29056</v>
      </c>
      <c r="D9772" s="121" t="s">
        <v>29084</v>
      </c>
      <c r="E9772" s="122" t="s">
        <v>5165</v>
      </c>
      <c r="F9772" s="122" t="s">
        <v>5447</v>
      </c>
      <c r="G9772" s="122" t="s">
        <v>5272</v>
      </c>
      <c r="H9772" s="123" t="s">
        <v>23435</v>
      </c>
      <c r="I9772" s="122" t="s">
        <v>20309</v>
      </c>
      <c r="J9772" s="122" t="s">
        <v>20310</v>
      </c>
      <c r="K9772" s="122" t="s">
        <v>154</v>
      </c>
      <c r="L9772" s="124">
        <v>40301</v>
      </c>
      <c r="M9772" s="124">
        <v>40296</v>
      </c>
      <c r="N9772" s="124">
        <v>40375</v>
      </c>
      <c r="O9772" s="124"/>
      <c r="P9772" s="125">
        <v>225000</v>
      </c>
      <c r="Q9772" s="122" t="s">
        <v>23430</v>
      </c>
    </row>
    <row r="9773" spans="1:17" ht="60">
      <c r="A9773" s="129">
        <v>9778</v>
      </c>
      <c r="B9773" s="129" t="s">
        <v>29041</v>
      </c>
      <c r="C9773" s="129" t="s">
        <v>29056</v>
      </c>
      <c r="D9773" s="121" t="s">
        <v>29084</v>
      </c>
      <c r="E9773" s="122" t="s">
        <v>5165</v>
      </c>
      <c r="F9773" s="122" t="s">
        <v>5165</v>
      </c>
      <c r="G9773" s="122" t="s">
        <v>5272</v>
      </c>
      <c r="H9773" s="123" t="s">
        <v>23435</v>
      </c>
      <c r="I9773" s="122" t="s">
        <v>5433</v>
      </c>
      <c r="J9773" s="122" t="s">
        <v>5434</v>
      </c>
      <c r="K9773" s="122" t="s">
        <v>15</v>
      </c>
      <c r="L9773" s="124">
        <v>40301</v>
      </c>
      <c r="M9773" s="124">
        <v>40302</v>
      </c>
      <c r="N9773" s="124">
        <v>40330</v>
      </c>
      <c r="O9773" s="124">
        <v>40337</v>
      </c>
      <c r="P9773" s="125">
        <v>351192</v>
      </c>
      <c r="Q9773" s="122" t="s">
        <v>23478</v>
      </c>
    </row>
    <row r="9774" spans="1:17" ht="60">
      <c r="A9774" s="129">
        <v>9779</v>
      </c>
      <c r="B9774" s="129" t="s">
        <v>29041</v>
      </c>
      <c r="C9774" s="129" t="s">
        <v>29049</v>
      </c>
      <c r="D9774" s="121" t="s">
        <v>29084</v>
      </c>
      <c r="E9774" s="122" t="s">
        <v>5165</v>
      </c>
      <c r="F9774" s="122" t="s">
        <v>5171</v>
      </c>
      <c r="G9774" s="122" t="s">
        <v>19</v>
      </c>
      <c r="H9774" s="123" t="s">
        <v>23433</v>
      </c>
      <c r="I9774" s="122" t="s">
        <v>20311</v>
      </c>
      <c r="J9774" s="122" t="s">
        <v>20312</v>
      </c>
      <c r="K9774" s="122" t="s">
        <v>15</v>
      </c>
      <c r="L9774" s="124">
        <v>40042</v>
      </c>
      <c r="M9774" s="124">
        <v>40042</v>
      </c>
      <c r="N9774" s="124">
        <v>40221</v>
      </c>
      <c r="O9774" s="124">
        <v>40295</v>
      </c>
      <c r="P9774" s="125">
        <v>2084606</v>
      </c>
      <c r="Q9774" s="122" t="s">
        <v>24278</v>
      </c>
    </row>
    <row r="9775" spans="1:17" ht="60">
      <c r="A9775" s="129">
        <v>9780</v>
      </c>
      <c r="B9775" s="129" t="s">
        <v>29041</v>
      </c>
      <c r="C9775" s="129" t="s">
        <v>29051</v>
      </c>
      <c r="D9775" s="121" t="s">
        <v>29084</v>
      </c>
      <c r="E9775" s="122" t="s">
        <v>5165</v>
      </c>
      <c r="F9775" s="122" t="s">
        <v>330</v>
      </c>
      <c r="G9775" s="122" t="s">
        <v>19</v>
      </c>
      <c r="H9775" s="123" t="s">
        <v>23433</v>
      </c>
      <c r="I9775" s="122" t="s">
        <v>20313</v>
      </c>
      <c r="J9775" s="122" t="s">
        <v>20314</v>
      </c>
      <c r="K9775" s="122" t="s">
        <v>133</v>
      </c>
      <c r="L9775" s="124">
        <v>40114</v>
      </c>
      <c r="M9775" s="124">
        <v>40147</v>
      </c>
      <c r="N9775" s="124">
        <v>40271</v>
      </c>
      <c r="O9775" s="124">
        <v>40256</v>
      </c>
      <c r="P9775" s="125">
        <v>172636</v>
      </c>
      <c r="Q9775" s="122" t="s">
        <v>23691</v>
      </c>
    </row>
    <row r="9776" spans="1:17" ht="60">
      <c r="A9776" s="129">
        <v>9781</v>
      </c>
      <c r="B9776" s="129" t="s">
        <v>29041</v>
      </c>
      <c r="C9776" s="129" t="s">
        <v>29051</v>
      </c>
      <c r="D9776" s="121" t="s">
        <v>29084</v>
      </c>
      <c r="E9776" s="122" t="s">
        <v>5165</v>
      </c>
      <c r="F9776" s="122" t="s">
        <v>5227</v>
      </c>
      <c r="G9776" s="122" t="s">
        <v>19</v>
      </c>
      <c r="H9776" s="123" t="s">
        <v>23435</v>
      </c>
      <c r="I9776" s="122" t="s">
        <v>5435</v>
      </c>
      <c r="J9776" s="122" t="s">
        <v>5436</v>
      </c>
      <c r="K9776" s="122" t="s">
        <v>133</v>
      </c>
      <c r="L9776" s="124">
        <v>40154</v>
      </c>
      <c r="M9776" s="124">
        <v>40147</v>
      </c>
      <c r="N9776" s="124">
        <v>40273</v>
      </c>
      <c r="O9776" s="124">
        <v>40256</v>
      </c>
      <c r="P9776" s="125">
        <v>247000</v>
      </c>
      <c r="Q9776" s="122" t="s">
        <v>23691</v>
      </c>
    </row>
    <row r="9777" spans="1:17" ht="60">
      <c r="A9777" s="129">
        <v>9782</v>
      </c>
      <c r="B9777" s="129" t="s">
        <v>29041</v>
      </c>
      <c r="C9777" s="129" t="s">
        <v>29051</v>
      </c>
      <c r="D9777" s="121" t="s">
        <v>29084</v>
      </c>
      <c r="E9777" s="122" t="s">
        <v>5165</v>
      </c>
      <c r="F9777" s="122" t="s">
        <v>5359</v>
      </c>
      <c r="G9777" s="122" t="s">
        <v>19</v>
      </c>
      <c r="H9777" s="123" t="s">
        <v>23433</v>
      </c>
      <c r="I9777" s="122" t="s">
        <v>20315</v>
      </c>
      <c r="J9777" s="122" t="s">
        <v>20316</v>
      </c>
      <c r="K9777" s="122" t="s">
        <v>133</v>
      </c>
      <c r="L9777" s="124">
        <v>40183</v>
      </c>
      <c r="M9777" s="124">
        <v>40183</v>
      </c>
      <c r="N9777" s="124">
        <v>40302</v>
      </c>
      <c r="O9777" s="124">
        <v>40353</v>
      </c>
      <c r="P9777" s="125">
        <v>511965</v>
      </c>
      <c r="Q9777" s="122" t="s">
        <v>23867</v>
      </c>
    </row>
    <row r="9778" spans="1:17" ht="60">
      <c r="A9778" s="129">
        <v>9783</v>
      </c>
      <c r="B9778" s="129" t="s">
        <v>29041</v>
      </c>
      <c r="C9778" s="129" t="s">
        <v>29051</v>
      </c>
      <c r="D9778" s="121" t="s">
        <v>29084</v>
      </c>
      <c r="E9778" s="122" t="s">
        <v>5165</v>
      </c>
      <c r="F9778" s="122" t="s">
        <v>5388</v>
      </c>
      <c r="G9778" s="122" t="s">
        <v>19</v>
      </c>
      <c r="H9778" s="123" t="s">
        <v>23433</v>
      </c>
      <c r="I9778" s="122" t="s">
        <v>20317</v>
      </c>
      <c r="J9778" s="122" t="s">
        <v>20318</v>
      </c>
      <c r="K9778" s="122" t="s">
        <v>133</v>
      </c>
      <c r="L9778" s="124">
        <v>40259</v>
      </c>
      <c r="M9778" s="124">
        <v>40245</v>
      </c>
      <c r="N9778" s="124">
        <v>40468</v>
      </c>
      <c r="O9778" s="124">
        <v>40535</v>
      </c>
      <c r="P9778" s="125">
        <v>430812</v>
      </c>
      <c r="Q9778" s="122" t="s">
        <v>24048</v>
      </c>
    </row>
    <row r="9779" spans="1:17" ht="60">
      <c r="A9779" s="129">
        <v>9784</v>
      </c>
      <c r="B9779" s="129" t="s">
        <v>29041</v>
      </c>
      <c r="C9779" s="129" t="s">
        <v>29051</v>
      </c>
      <c r="D9779" s="121" t="s">
        <v>29084</v>
      </c>
      <c r="E9779" s="122" t="s">
        <v>5165</v>
      </c>
      <c r="F9779" s="122" t="s">
        <v>5307</v>
      </c>
      <c r="G9779" s="122" t="s">
        <v>19</v>
      </c>
      <c r="H9779" s="123" t="s">
        <v>23429</v>
      </c>
      <c r="I9779" s="122" t="s">
        <v>20319</v>
      </c>
      <c r="J9779" s="122" t="s">
        <v>20320</v>
      </c>
      <c r="K9779" s="122" t="s">
        <v>133</v>
      </c>
      <c r="L9779" s="124">
        <v>40273</v>
      </c>
      <c r="M9779" s="124">
        <v>40273</v>
      </c>
      <c r="N9779" s="124">
        <v>40392</v>
      </c>
      <c r="O9779" s="124">
        <v>40401</v>
      </c>
      <c r="P9779" s="125">
        <v>125149</v>
      </c>
      <c r="Q9779" s="122" t="s">
        <v>23866</v>
      </c>
    </row>
    <row r="9780" spans="1:17" ht="60">
      <c r="A9780" s="129">
        <v>9785</v>
      </c>
      <c r="B9780" s="129" t="s">
        <v>29040</v>
      </c>
      <c r="C9780" s="129" t="s">
        <v>29061</v>
      </c>
      <c r="D9780" s="121" t="s">
        <v>29084</v>
      </c>
      <c r="E9780" s="122" t="s">
        <v>5165</v>
      </c>
      <c r="F9780" s="122" t="s">
        <v>3095</v>
      </c>
      <c r="G9780" s="122" t="s">
        <v>19</v>
      </c>
      <c r="H9780" s="123" t="s">
        <v>23429</v>
      </c>
      <c r="I9780" s="122" t="s">
        <v>20321</v>
      </c>
      <c r="J9780" s="122" t="s">
        <v>20322</v>
      </c>
      <c r="K9780" s="122" t="s">
        <v>154</v>
      </c>
      <c r="L9780" s="124">
        <v>40392</v>
      </c>
      <c r="M9780" s="124">
        <v>40441</v>
      </c>
      <c r="N9780" s="124">
        <v>40481</v>
      </c>
      <c r="O9780" s="124"/>
      <c r="P9780" s="125">
        <v>366699</v>
      </c>
      <c r="Q9780" s="122" t="s">
        <v>23695</v>
      </c>
    </row>
    <row r="9781" spans="1:17" ht="60">
      <c r="A9781" s="129">
        <v>9786</v>
      </c>
      <c r="B9781" s="129" t="s">
        <v>29041</v>
      </c>
      <c r="C9781" s="129" t="s">
        <v>29048</v>
      </c>
      <c r="D9781" s="121" t="s">
        <v>29084</v>
      </c>
      <c r="E9781" s="122" t="s">
        <v>5165</v>
      </c>
      <c r="F9781" s="122" t="s">
        <v>5249</v>
      </c>
      <c r="G9781" s="122" t="s">
        <v>19</v>
      </c>
      <c r="H9781" s="123" t="s">
        <v>23429</v>
      </c>
      <c r="I9781" s="122" t="s">
        <v>5437</v>
      </c>
      <c r="J9781" s="122" t="s">
        <v>5438</v>
      </c>
      <c r="K9781" s="122" t="s">
        <v>154</v>
      </c>
      <c r="L9781" s="124">
        <v>40273</v>
      </c>
      <c r="M9781" s="124">
        <v>40260</v>
      </c>
      <c r="N9781" s="124">
        <v>40361</v>
      </c>
      <c r="O9781" s="124">
        <v>40304</v>
      </c>
      <c r="P9781" s="125">
        <v>133395</v>
      </c>
      <c r="Q9781" s="122" t="s">
        <v>23695</v>
      </c>
    </row>
    <row r="9782" spans="1:17" ht="60">
      <c r="A9782" s="129">
        <v>9787</v>
      </c>
      <c r="B9782" s="129" t="s">
        <v>29040</v>
      </c>
      <c r="C9782" s="129" t="s">
        <v>29061</v>
      </c>
      <c r="D9782" s="121" t="s">
        <v>29084</v>
      </c>
      <c r="E9782" s="122" t="s">
        <v>5165</v>
      </c>
      <c r="F9782" s="122" t="s">
        <v>5249</v>
      </c>
      <c r="G9782" s="122" t="s">
        <v>19</v>
      </c>
      <c r="H9782" s="123" t="s">
        <v>23429</v>
      </c>
      <c r="I9782" s="122" t="s">
        <v>20323</v>
      </c>
      <c r="J9782" s="122" t="s">
        <v>20324</v>
      </c>
      <c r="K9782" s="122" t="s">
        <v>154</v>
      </c>
      <c r="L9782" s="124">
        <v>40392</v>
      </c>
      <c r="M9782" s="124">
        <v>40487</v>
      </c>
      <c r="N9782" s="124">
        <v>40481</v>
      </c>
      <c r="O9782" s="124"/>
      <c r="P9782" s="125">
        <v>348474</v>
      </c>
      <c r="Q9782" s="122" t="s">
        <v>23695</v>
      </c>
    </row>
    <row r="9783" spans="1:17" ht="60">
      <c r="A9783" s="129">
        <v>9788</v>
      </c>
      <c r="B9783" s="129" t="s">
        <v>29041</v>
      </c>
      <c r="C9783" s="129" t="s">
        <v>29048</v>
      </c>
      <c r="D9783" s="121" t="s">
        <v>29084</v>
      </c>
      <c r="E9783" s="122" t="s">
        <v>5165</v>
      </c>
      <c r="F9783" s="122" t="s">
        <v>5297</v>
      </c>
      <c r="G9783" s="122" t="s">
        <v>19</v>
      </c>
      <c r="H9783" s="123" t="s">
        <v>23429</v>
      </c>
      <c r="I9783" s="122" t="s">
        <v>20325</v>
      </c>
      <c r="J9783" s="122" t="s">
        <v>20326</v>
      </c>
      <c r="K9783" s="122" t="s">
        <v>154</v>
      </c>
      <c r="L9783" s="124">
        <v>40273</v>
      </c>
      <c r="M9783" s="124">
        <v>40273</v>
      </c>
      <c r="N9783" s="124">
        <v>40332</v>
      </c>
      <c r="O9783" s="124">
        <v>40413</v>
      </c>
      <c r="P9783" s="125">
        <v>441911</v>
      </c>
      <c r="Q9783" s="122" t="s">
        <v>23695</v>
      </c>
    </row>
    <row r="9784" spans="1:17" ht="60">
      <c r="A9784" s="129">
        <v>9789</v>
      </c>
      <c r="B9784" s="129" t="s">
        <v>29041</v>
      </c>
      <c r="C9784" s="129" t="s">
        <v>29048</v>
      </c>
      <c r="D9784" s="121" t="s">
        <v>29084</v>
      </c>
      <c r="E9784" s="122" t="s">
        <v>5165</v>
      </c>
      <c r="F9784" s="122" t="s">
        <v>5249</v>
      </c>
      <c r="G9784" s="122" t="s">
        <v>19</v>
      </c>
      <c r="H9784" s="123" t="s">
        <v>23429</v>
      </c>
      <c r="I9784" s="122" t="s">
        <v>5439</v>
      </c>
      <c r="J9784" s="122" t="s">
        <v>5440</v>
      </c>
      <c r="K9784" s="122" t="s">
        <v>154</v>
      </c>
      <c r="L9784" s="124">
        <v>40273</v>
      </c>
      <c r="M9784" s="124">
        <v>40260</v>
      </c>
      <c r="N9784" s="124">
        <v>40361</v>
      </c>
      <c r="O9784" s="124">
        <v>40304</v>
      </c>
      <c r="P9784" s="125">
        <v>89298</v>
      </c>
      <c r="Q9784" s="122" t="s">
        <v>23695</v>
      </c>
    </row>
    <row r="9785" spans="1:17" ht="60">
      <c r="A9785" s="129">
        <v>9790</v>
      </c>
      <c r="B9785" s="129" t="s">
        <v>29040</v>
      </c>
      <c r="C9785" s="129" t="s">
        <v>29048</v>
      </c>
      <c r="D9785" s="121" t="s">
        <v>29084</v>
      </c>
      <c r="E9785" s="122" t="s">
        <v>5165</v>
      </c>
      <c r="F9785" s="122" t="s">
        <v>5246</v>
      </c>
      <c r="G9785" s="122" t="s">
        <v>19</v>
      </c>
      <c r="H9785" s="123" t="s">
        <v>23429</v>
      </c>
      <c r="I9785" s="122" t="s">
        <v>20327</v>
      </c>
      <c r="J9785" s="122" t="s">
        <v>20328</v>
      </c>
      <c r="K9785" s="122" t="s">
        <v>154</v>
      </c>
      <c r="L9785" s="124">
        <v>40273</v>
      </c>
      <c r="M9785" s="124">
        <v>40273</v>
      </c>
      <c r="N9785" s="124">
        <v>40332</v>
      </c>
      <c r="O9785" s="124"/>
      <c r="P9785" s="125">
        <v>161325</v>
      </c>
      <c r="Q9785" s="122" t="s">
        <v>23695</v>
      </c>
    </row>
    <row r="9786" spans="1:17" ht="60">
      <c r="A9786" s="129">
        <v>9791</v>
      </c>
      <c r="B9786" s="129" t="s">
        <v>29041</v>
      </c>
      <c r="C9786" s="129" t="s">
        <v>29048</v>
      </c>
      <c r="D9786" s="121" t="s">
        <v>29084</v>
      </c>
      <c r="E9786" s="122" t="s">
        <v>5165</v>
      </c>
      <c r="F9786" s="122" t="s">
        <v>5310</v>
      </c>
      <c r="G9786" s="122" t="s">
        <v>19</v>
      </c>
      <c r="H9786" s="123" t="s">
        <v>23429</v>
      </c>
      <c r="I9786" s="122" t="s">
        <v>5441</v>
      </c>
      <c r="J9786" s="122" t="s">
        <v>5442</v>
      </c>
      <c r="K9786" s="122" t="s">
        <v>154</v>
      </c>
      <c r="L9786" s="124">
        <v>40273</v>
      </c>
      <c r="M9786" s="124">
        <v>40248</v>
      </c>
      <c r="N9786" s="124">
        <v>40332</v>
      </c>
      <c r="O9786" s="124">
        <v>40331</v>
      </c>
      <c r="P9786" s="125">
        <v>128467</v>
      </c>
      <c r="Q9786" s="122" t="s">
        <v>23695</v>
      </c>
    </row>
    <row r="9787" spans="1:17" ht="60">
      <c r="A9787" s="129">
        <v>9792</v>
      </c>
      <c r="B9787" s="129" t="s">
        <v>29041</v>
      </c>
      <c r="C9787" s="129" t="s">
        <v>29048</v>
      </c>
      <c r="D9787" s="121" t="s">
        <v>29084</v>
      </c>
      <c r="E9787" s="122" t="s">
        <v>5165</v>
      </c>
      <c r="F9787" s="122" t="s">
        <v>20329</v>
      </c>
      <c r="G9787" s="122" t="s">
        <v>19</v>
      </c>
      <c r="H9787" s="123" t="s">
        <v>23429</v>
      </c>
      <c r="I9787" s="122" t="s">
        <v>20330</v>
      </c>
      <c r="J9787" s="122" t="s">
        <v>20331</v>
      </c>
      <c r="K9787" s="122" t="s">
        <v>154</v>
      </c>
      <c r="L9787" s="124">
        <v>40273</v>
      </c>
      <c r="M9787" s="124">
        <v>40262</v>
      </c>
      <c r="N9787" s="124">
        <v>40332</v>
      </c>
      <c r="O9787" s="124">
        <v>40379</v>
      </c>
      <c r="P9787" s="125">
        <v>239644</v>
      </c>
      <c r="Q9787" s="122" t="s">
        <v>23695</v>
      </c>
    </row>
    <row r="9788" spans="1:17" ht="60">
      <c r="A9788" s="129">
        <v>9793</v>
      </c>
      <c r="B9788" s="129" t="s">
        <v>29040</v>
      </c>
      <c r="C9788" s="129" t="s">
        <v>29048</v>
      </c>
      <c r="D9788" s="121" t="s">
        <v>29084</v>
      </c>
      <c r="E9788" s="122" t="s">
        <v>5165</v>
      </c>
      <c r="F9788" s="122" t="s">
        <v>1482</v>
      </c>
      <c r="G9788" s="122" t="s">
        <v>19</v>
      </c>
      <c r="H9788" s="123" t="s">
        <v>23435</v>
      </c>
      <c r="I9788" s="122" t="s">
        <v>20332</v>
      </c>
      <c r="J9788" s="122" t="s">
        <v>20333</v>
      </c>
      <c r="K9788" s="122" t="s">
        <v>154</v>
      </c>
      <c r="L9788" s="124">
        <v>40273</v>
      </c>
      <c r="M9788" s="124">
        <v>40269</v>
      </c>
      <c r="N9788" s="124">
        <v>40392</v>
      </c>
      <c r="O9788" s="124"/>
      <c r="P9788" s="125">
        <v>457323</v>
      </c>
      <c r="Q9788" s="122" t="s">
        <v>23695</v>
      </c>
    </row>
    <row r="9789" spans="1:17" ht="60">
      <c r="A9789" s="129">
        <v>9794</v>
      </c>
      <c r="B9789" s="129" t="s">
        <v>29041</v>
      </c>
      <c r="C9789" s="129" t="s">
        <v>29048</v>
      </c>
      <c r="D9789" s="121" t="s">
        <v>29084</v>
      </c>
      <c r="E9789" s="122" t="s">
        <v>5165</v>
      </c>
      <c r="F9789" s="122" t="s">
        <v>296</v>
      </c>
      <c r="G9789" s="122" t="s">
        <v>19</v>
      </c>
      <c r="H9789" s="123" t="s">
        <v>23433</v>
      </c>
      <c r="I9789" s="122" t="s">
        <v>5443</v>
      </c>
      <c r="J9789" s="122" t="s">
        <v>5444</v>
      </c>
      <c r="K9789" s="122" t="s">
        <v>154</v>
      </c>
      <c r="L9789" s="124">
        <v>40273</v>
      </c>
      <c r="M9789" s="124">
        <v>40277</v>
      </c>
      <c r="N9789" s="124">
        <v>40332</v>
      </c>
      <c r="O9789" s="124">
        <v>40371</v>
      </c>
      <c r="P9789" s="125">
        <v>144663</v>
      </c>
      <c r="Q9789" s="122" t="s">
        <v>23695</v>
      </c>
    </row>
    <row r="9790" spans="1:17" ht="60">
      <c r="A9790" s="129">
        <v>9795</v>
      </c>
      <c r="B9790" s="129" t="s">
        <v>29041</v>
      </c>
      <c r="C9790" s="129" t="s">
        <v>29048</v>
      </c>
      <c r="D9790" s="121" t="s">
        <v>29084</v>
      </c>
      <c r="E9790" s="122" t="s">
        <v>5165</v>
      </c>
      <c r="F9790" s="122" t="s">
        <v>296</v>
      </c>
      <c r="G9790" s="122" t="s">
        <v>19</v>
      </c>
      <c r="H9790" s="123" t="s">
        <v>23433</v>
      </c>
      <c r="I9790" s="122" t="s">
        <v>20334</v>
      </c>
      <c r="J9790" s="122" t="s">
        <v>20335</v>
      </c>
      <c r="K9790" s="122" t="s">
        <v>154</v>
      </c>
      <c r="L9790" s="124">
        <v>40301</v>
      </c>
      <c r="M9790" s="124">
        <v>40309</v>
      </c>
      <c r="N9790" s="124">
        <v>40390</v>
      </c>
      <c r="O9790" s="124">
        <v>40463</v>
      </c>
      <c r="P9790" s="125">
        <v>237215</v>
      </c>
      <c r="Q9790" s="122" t="s">
        <v>23695</v>
      </c>
    </row>
    <row r="9791" spans="1:17" ht="60">
      <c r="A9791" s="129">
        <v>9796</v>
      </c>
      <c r="B9791" s="129" t="s">
        <v>29040</v>
      </c>
      <c r="C9791" s="129" t="s">
        <v>29048</v>
      </c>
      <c r="D9791" s="121" t="s">
        <v>29084</v>
      </c>
      <c r="E9791" s="122" t="s">
        <v>5165</v>
      </c>
      <c r="F9791" s="122" t="s">
        <v>1072</v>
      </c>
      <c r="G9791" s="122" t="s">
        <v>19</v>
      </c>
      <c r="H9791" s="123" t="s">
        <v>23427</v>
      </c>
      <c r="I9791" s="122" t="s">
        <v>20336</v>
      </c>
      <c r="J9791" s="122" t="s">
        <v>20337</v>
      </c>
      <c r="K9791" s="122" t="s">
        <v>154</v>
      </c>
      <c r="L9791" s="124">
        <v>40301</v>
      </c>
      <c r="M9791" s="124">
        <v>40303</v>
      </c>
      <c r="N9791" s="124">
        <v>40420</v>
      </c>
      <c r="O9791" s="124"/>
      <c r="P9791" s="125">
        <v>148764</v>
      </c>
      <c r="Q9791" s="122" t="s">
        <v>23695</v>
      </c>
    </row>
    <row r="9792" spans="1:17" ht="60">
      <c r="A9792" s="129">
        <v>9797</v>
      </c>
      <c r="B9792" s="129" t="s">
        <v>29041</v>
      </c>
      <c r="C9792" s="129" t="s">
        <v>29048</v>
      </c>
      <c r="D9792" s="121" t="s">
        <v>29084</v>
      </c>
      <c r="E9792" s="122" t="s">
        <v>5165</v>
      </c>
      <c r="F9792" s="122" t="s">
        <v>5243</v>
      </c>
      <c r="G9792" s="122" t="s">
        <v>19</v>
      </c>
      <c r="H9792" s="123" t="s">
        <v>23435</v>
      </c>
      <c r="I9792" s="122" t="s">
        <v>20338</v>
      </c>
      <c r="J9792" s="122" t="s">
        <v>20339</v>
      </c>
      <c r="K9792" s="122" t="s">
        <v>154</v>
      </c>
      <c r="L9792" s="124">
        <v>40371</v>
      </c>
      <c r="M9792" s="124">
        <v>40357</v>
      </c>
      <c r="N9792" s="124">
        <v>40431</v>
      </c>
      <c r="O9792" s="124">
        <v>40557</v>
      </c>
      <c r="P9792" s="125">
        <v>95958</v>
      </c>
      <c r="Q9792" s="122" t="s">
        <v>23695</v>
      </c>
    </row>
    <row r="9793" spans="1:17" ht="60">
      <c r="A9793" s="129">
        <v>9798</v>
      </c>
      <c r="B9793" s="129" t="s">
        <v>29041</v>
      </c>
      <c r="C9793" s="129" t="s">
        <v>29048</v>
      </c>
      <c r="D9793" s="121" t="s">
        <v>29084</v>
      </c>
      <c r="E9793" s="122" t="s">
        <v>5165</v>
      </c>
      <c r="F9793" s="122" t="s">
        <v>20168</v>
      </c>
      <c r="G9793" s="122" t="s">
        <v>19</v>
      </c>
      <c r="H9793" s="123" t="s">
        <v>23433</v>
      </c>
      <c r="I9793" s="122" t="s">
        <v>20340</v>
      </c>
      <c r="J9793" s="122" t="s">
        <v>20341</v>
      </c>
      <c r="K9793" s="122" t="s">
        <v>154</v>
      </c>
      <c r="L9793" s="124">
        <v>40301</v>
      </c>
      <c r="M9793" s="124">
        <v>40287</v>
      </c>
      <c r="N9793" s="124">
        <v>40360</v>
      </c>
      <c r="O9793" s="124">
        <v>40571</v>
      </c>
      <c r="P9793" s="125">
        <v>317386</v>
      </c>
      <c r="Q9793" s="122" t="s">
        <v>23695</v>
      </c>
    </row>
    <row r="9794" spans="1:17" ht="60">
      <c r="A9794" s="129">
        <v>9799</v>
      </c>
      <c r="B9794" s="129" t="s">
        <v>29041</v>
      </c>
      <c r="C9794" s="129" t="s">
        <v>29048</v>
      </c>
      <c r="D9794" s="121" t="s">
        <v>29084</v>
      </c>
      <c r="E9794" s="122" t="s">
        <v>5165</v>
      </c>
      <c r="F9794" s="122" t="s">
        <v>20215</v>
      </c>
      <c r="G9794" s="122" t="s">
        <v>19</v>
      </c>
      <c r="H9794" s="123" t="s">
        <v>23433</v>
      </c>
      <c r="I9794" s="122" t="s">
        <v>20342</v>
      </c>
      <c r="J9794" s="122" t="s">
        <v>20343</v>
      </c>
      <c r="K9794" s="122" t="s">
        <v>154</v>
      </c>
      <c r="L9794" s="124">
        <v>40273</v>
      </c>
      <c r="M9794" s="124">
        <v>40294</v>
      </c>
      <c r="N9794" s="124">
        <v>40332</v>
      </c>
      <c r="O9794" s="124">
        <v>40407</v>
      </c>
      <c r="P9794" s="125">
        <v>304492</v>
      </c>
      <c r="Q9794" s="122" t="s">
        <v>23695</v>
      </c>
    </row>
    <row r="9795" spans="1:17" ht="60">
      <c r="A9795" s="129">
        <v>9800</v>
      </c>
      <c r="B9795" s="129" t="s">
        <v>29041</v>
      </c>
      <c r="C9795" s="129" t="s">
        <v>29061</v>
      </c>
      <c r="D9795" s="121" t="s">
        <v>29084</v>
      </c>
      <c r="E9795" s="122" t="s">
        <v>5165</v>
      </c>
      <c r="F9795" s="122" t="s">
        <v>20215</v>
      </c>
      <c r="G9795" s="122" t="s">
        <v>19</v>
      </c>
      <c r="H9795" s="123" t="s">
        <v>23433</v>
      </c>
      <c r="I9795" s="122" t="s">
        <v>20344</v>
      </c>
      <c r="J9795" s="122" t="s">
        <v>20345</v>
      </c>
      <c r="K9795" s="122" t="s">
        <v>154</v>
      </c>
      <c r="L9795" s="124">
        <v>40364</v>
      </c>
      <c r="M9795" s="124">
        <v>40401</v>
      </c>
      <c r="N9795" s="124">
        <v>40453</v>
      </c>
      <c r="O9795" s="124">
        <v>40551</v>
      </c>
      <c r="P9795" s="125">
        <v>778345</v>
      </c>
      <c r="Q9795" s="122" t="s">
        <v>23695</v>
      </c>
    </row>
    <row r="9796" spans="1:17" ht="60">
      <c r="A9796" s="129">
        <v>9801</v>
      </c>
      <c r="B9796" s="129" t="s">
        <v>29041</v>
      </c>
      <c r="C9796" s="129" t="s">
        <v>29061</v>
      </c>
      <c r="D9796" s="121" t="s">
        <v>29084</v>
      </c>
      <c r="E9796" s="122" t="s">
        <v>5165</v>
      </c>
      <c r="F9796" s="122" t="s">
        <v>330</v>
      </c>
      <c r="G9796" s="122" t="s">
        <v>19</v>
      </c>
      <c r="H9796" s="123" t="s">
        <v>23433</v>
      </c>
      <c r="I9796" s="122" t="s">
        <v>20346</v>
      </c>
      <c r="J9796" s="122" t="s">
        <v>20347</v>
      </c>
      <c r="K9796" s="122" t="s">
        <v>154</v>
      </c>
      <c r="L9796" s="124">
        <v>40378</v>
      </c>
      <c r="M9796" s="124">
        <v>40378</v>
      </c>
      <c r="N9796" s="124">
        <v>40467</v>
      </c>
      <c r="O9796" s="124">
        <v>40500</v>
      </c>
      <c r="P9796" s="125">
        <v>355410</v>
      </c>
      <c r="Q9796" s="122" t="s">
        <v>23695</v>
      </c>
    </row>
    <row r="9797" spans="1:17" ht="60">
      <c r="A9797" s="129">
        <v>9802</v>
      </c>
      <c r="B9797" s="129" t="s">
        <v>29041</v>
      </c>
      <c r="C9797" s="129" t="s">
        <v>29061</v>
      </c>
      <c r="D9797" s="121" t="s">
        <v>29084</v>
      </c>
      <c r="E9797" s="122" t="s">
        <v>5165</v>
      </c>
      <c r="F9797" s="122" t="s">
        <v>330</v>
      </c>
      <c r="G9797" s="122" t="s">
        <v>19</v>
      </c>
      <c r="H9797" s="123" t="s">
        <v>23433</v>
      </c>
      <c r="I9797" s="122" t="s">
        <v>20348</v>
      </c>
      <c r="J9797" s="122" t="s">
        <v>20349</v>
      </c>
      <c r="K9797" s="122" t="s">
        <v>154</v>
      </c>
      <c r="L9797" s="124">
        <v>40301</v>
      </c>
      <c r="M9797" s="124">
        <v>40301</v>
      </c>
      <c r="N9797" s="124">
        <v>40390</v>
      </c>
      <c r="O9797" s="124">
        <v>40509</v>
      </c>
      <c r="P9797" s="125">
        <v>1357120</v>
      </c>
      <c r="Q9797" s="122" t="s">
        <v>23430</v>
      </c>
    </row>
    <row r="9798" spans="1:17" ht="60">
      <c r="A9798" s="129">
        <v>9803</v>
      </c>
      <c r="B9798" s="129" t="s">
        <v>29041</v>
      </c>
      <c r="C9798" s="129" t="s">
        <v>29048</v>
      </c>
      <c r="D9798" s="121" t="s">
        <v>29084</v>
      </c>
      <c r="E9798" s="122" t="s">
        <v>5165</v>
      </c>
      <c r="F9798" s="122" t="s">
        <v>20215</v>
      </c>
      <c r="G9798" s="122" t="s">
        <v>19</v>
      </c>
      <c r="H9798" s="123" t="s">
        <v>23433</v>
      </c>
      <c r="I9798" s="122" t="s">
        <v>20350</v>
      </c>
      <c r="J9798" s="122" t="s">
        <v>20351</v>
      </c>
      <c r="K9798" s="122" t="s">
        <v>154</v>
      </c>
      <c r="L9798" s="124">
        <v>40273</v>
      </c>
      <c r="M9798" s="124">
        <v>40281</v>
      </c>
      <c r="N9798" s="124">
        <v>40332</v>
      </c>
      <c r="O9798" s="124">
        <v>40470</v>
      </c>
      <c r="P9798" s="125">
        <v>494012</v>
      </c>
      <c r="Q9798" s="122" t="s">
        <v>25037</v>
      </c>
    </row>
    <row r="9799" spans="1:17" ht="60">
      <c r="A9799" s="129">
        <v>9804</v>
      </c>
      <c r="B9799" s="129" t="s">
        <v>29040</v>
      </c>
      <c r="C9799" s="129" t="s">
        <v>29061</v>
      </c>
      <c r="D9799" s="121" t="s">
        <v>29084</v>
      </c>
      <c r="E9799" s="122" t="s">
        <v>5165</v>
      </c>
      <c r="F9799" s="122" t="s">
        <v>20352</v>
      </c>
      <c r="G9799" s="122" t="s">
        <v>19</v>
      </c>
      <c r="H9799" s="123" t="s">
        <v>23433</v>
      </c>
      <c r="I9799" s="122" t="s">
        <v>20353</v>
      </c>
      <c r="J9799" s="122" t="s">
        <v>20354</v>
      </c>
      <c r="K9799" s="122" t="s">
        <v>154</v>
      </c>
      <c r="L9799" s="124">
        <v>40378</v>
      </c>
      <c r="M9799" s="124">
        <v>40415</v>
      </c>
      <c r="N9799" s="124">
        <v>40467</v>
      </c>
      <c r="O9799" s="124"/>
      <c r="P9799" s="125">
        <v>452793</v>
      </c>
      <c r="Q9799" s="122" t="s">
        <v>23695</v>
      </c>
    </row>
    <row r="9800" spans="1:17" ht="60">
      <c r="A9800" s="129">
        <v>9805</v>
      </c>
      <c r="B9800" s="129" t="s">
        <v>29041</v>
      </c>
      <c r="C9800" s="129" t="s">
        <v>29048</v>
      </c>
      <c r="D9800" s="121" t="s">
        <v>29084</v>
      </c>
      <c r="E9800" s="122" t="s">
        <v>5165</v>
      </c>
      <c r="F9800" s="122" t="s">
        <v>5346</v>
      </c>
      <c r="G9800" s="122" t="s">
        <v>19</v>
      </c>
      <c r="H9800" s="123" t="s">
        <v>23433</v>
      </c>
      <c r="I9800" s="122" t="s">
        <v>20355</v>
      </c>
      <c r="J9800" s="122" t="s">
        <v>20356</v>
      </c>
      <c r="K9800" s="122" t="s">
        <v>154</v>
      </c>
      <c r="L9800" s="124">
        <v>40238</v>
      </c>
      <c r="M9800" s="124">
        <v>40294</v>
      </c>
      <c r="N9800" s="124">
        <v>40297</v>
      </c>
      <c r="O9800" s="124">
        <v>40400</v>
      </c>
      <c r="P9800" s="125">
        <v>441823</v>
      </c>
      <c r="Q9800" s="122" t="s">
        <v>23695</v>
      </c>
    </row>
    <row r="9801" spans="1:17" ht="60">
      <c r="A9801" s="129">
        <v>9806</v>
      </c>
      <c r="B9801" s="129" t="s">
        <v>29041</v>
      </c>
      <c r="C9801" s="129" t="s">
        <v>29048</v>
      </c>
      <c r="D9801" s="121" t="s">
        <v>29084</v>
      </c>
      <c r="E9801" s="122" t="s">
        <v>5165</v>
      </c>
      <c r="F9801" s="122" t="s">
        <v>5351</v>
      </c>
      <c r="G9801" s="122" t="s">
        <v>19</v>
      </c>
      <c r="H9801" s="123" t="s">
        <v>23433</v>
      </c>
      <c r="I9801" s="122" t="s">
        <v>20357</v>
      </c>
      <c r="J9801" s="122" t="s">
        <v>20358</v>
      </c>
      <c r="K9801" s="122" t="s">
        <v>154</v>
      </c>
      <c r="L9801" s="124">
        <v>40273</v>
      </c>
      <c r="M9801" s="124">
        <v>40246</v>
      </c>
      <c r="N9801" s="124">
        <v>40332</v>
      </c>
      <c r="O9801" s="124">
        <v>40308</v>
      </c>
      <c r="P9801" s="125">
        <v>299649</v>
      </c>
      <c r="Q9801" s="122" t="s">
        <v>23695</v>
      </c>
    </row>
    <row r="9802" spans="1:17" ht="60">
      <c r="A9802" s="129">
        <v>9807</v>
      </c>
      <c r="B9802" s="129" t="s">
        <v>29040</v>
      </c>
      <c r="C9802" s="129" t="s">
        <v>29061</v>
      </c>
      <c r="D9802" s="121" t="s">
        <v>29084</v>
      </c>
      <c r="E9802" s="122" t="s">
        <v>5165</v>
      </c>
      <c r="F9802" s="122" t="s">
        <v>5372</v>
      </c>
      <c r="G9802" s="122" t="s">
        <v>19</v>
      </c>
      <c r="H9802" s="123" t="s">
        <v>23433</v>
      </c>
      <c r="I9802" s="122" t="s">
        <v>20359</v>
      </c>
      <c r="J9802" s="122" t="s">
        <v>20360</v>
      </c>
      <c r="K9802" s="122" t="s">
        <v>154</v>
      </c>
      <c r="L9802" s="124">
        <v>40364</v>
      </c>
      <c r="M9802" s="124">
        <v>40336</v>
      </c>
      <c r="N9802" s="124">
        <v>40453</v>
      </c>
      <c r="O9802" s="124"/>
      <c r="P9802" s="125">
        <v>595704</v>
      </c>
      <c r="Q9802" s="122" t="s">
        <v>23695</v>
      </c>
    </row>
    <row r="9803" spans="1:17" ht="60">
      <c r="A9803" s="129">
        <v>9808</v>
      </c>
      <c r="B9803" s="129" t="s">
        <v>29040</v>
      </c>
      <c r="C9803" s="129" t="s">
        <v>29048</v>
      </c>
      <c r="D9803" s="121" t="s">
        <v>29084</v>
      </c>
      <c r="E9803" s="122" t="s">
        <v>5165</v>
      </c>
      <c r="F9803" s="122" t="s">
        <v>5354</v>
      </c>
      <c r="G9803" s="122" t="s">
        <v>19</v>
      </c>
      <c r="H9803" s="123" t="s">
        <v>23433</v>
      </c>
      <c r="I9803" s="122" t="s">
        <v>20361</v>
      </c>
      <c r="J9803" s="122" t="s">
        <v>20362</v>
      </c>
      <c r="K9803" s="122" t="s">
        <v>154</v>
      </c>
      <c r="L9803" s="124">
        <v>40392</v>
      </c>
      <c r="M9803" s="124">
        <v>40393</v>
      </c>
      <c r="N9803" s="124">
        <v>40481</v>
      </c>
      <c r="O9803" s="124"/>
      <c r="P9803" s="125">
        <v>478252</v>
      </c>
      <c r="Q9803" s="122" t="s">
        <v>23695</v>
      </c>
    </row>
    <row r="9804" spans="1:17" ht="60">
      <c r="A9804" s="129">
        <v>9809</v>
      </c>
      <c r="B9804" s="129" t="s">
        <v>29041</v>
      </c>
      <c r="C9804" s="129" t="s">
        <v>29061</v>
      </c>
      <c r="D9804" s="121" t="s">
        <v>29084</v>
      </c>
      <c r="E9804" s="122" t="s">
        <v>5165</v>
      </c>
      <c r="F9804" s="122" t="s">
        <v>20363</v>
      </c>
      <c r="G9804" s="122" t="s">
        <v>19</v>
      </c>
      <c r="H9804" s="123" t="s">
        <v>23433</v>
      </c>
      <c r="I9804" s="122" t="s">
        <v>20364</v>
      </c>
      <c r="J9804" s="122" t="s">
        <v>20365</v>
      </c>
      <c r="K9804" s="122" t="s">
        <v>154</v>
      </c>
      <c r="L9804" s="124">
        <v>40364</v>
      </c>
      <c r="M9804" s="124">
        <v>40365</v>
      </c>
      <c r="N9804" s="124">
        <v>40453</v>
      </c>
      <c r="O9804" s="124">
        <v>40484</v>
      </c>
      <c r="P9804" s="125">
        <v>491751</v>
      </c>
      <c r="Q9804" s="122" t="s">
        <v>23478</v>
      </c>
    </row>
    <row r="9805" spans="1:17" ht="60">
      <c r="A9805" s="129">
        <v>9810</v>
      </c>
      <c r="B9805" s="129" t="s">
        <v>29041</v>
      </c>
      <c r="C9805" s="129" t="s">
        <v>29048</v>
      </c>
      <c r="D9805" s="121" t="s">
        <v>29084</v>
      </c>
      <c r="E9805" s="122" t="s">
        <v>5165</v>
      </c>
      <c r="F9805" s="122" t="s">
        <v>3973</v>
      </c>
      <c r="G9805" s="122" t="s">
        <v>19</v>
      </c>
      <c r="H9805" s="123" t="s">
        <v>23433</v>
      </c>
      <c r="I9805" s="122" t="s">
        <v>20366</v>
      </c>
      <c r="J9805" s="122" t="s">
        <v>20367</v>
      </c>
      <c r="K9805" s="122" t="s">
        <v>154</v>
      </c>
      <c r="L9805" s="124">
        <v>40238</v>
      </c>
      <c r="M9805" s="124">
        <v>40238</v>
      </c>
      <c r="N9805" s="124">
        <v>40297</v>
      </c>
      <c r="O9805" s="124">
        <v>40316</v>
      </c>
      <c r="P9805" s="125">
        <v>197303</v>
      </c>
      <c r="Q9805" s="122" t="s">
        <v>23695</v>
      </c>
    </row>
    <row r="9806" spans="1:17" ht="60">
      <c r="A9806" s="129">
        <v>9811</v>
      </c>
      <c r="B9806" s="129" t="s">
        <v>29040</v>
      </c>
      <c r="C9806" s="129" t="s">
        <v>29048</v>
      </c>
      <c r="D9806" s="121" t="s">
        <v>29084</v>
      </c>
      <c r="E9806" s="122" t="s">
        <v>5165</v>
      </c>
      <c r="F9806" s="122" t="s">
        <v>5176</v>
      </c>
      <c r="G9806" s="122" t="s">
        <v>19</v>
      </c>
      <c r="H9806" s="123" t="s">
        <v>23433</v>
      </c>
      <c r="I9806" s="122" t="s">
        <v>20368</v>
      </c>
      <c r="J9806" s="122" t="s">
        <v>20369</v>
      </c>
      <c r="K9806" s="122" t="s">
        <v>154</v>
      </c>
      <c r="L9806" s="124">
        <v>40301</v>
      </c>
      <c r="M9806" s="124">
        <v>40301</v>
      </c>
      <c r="N9806" s="124">
        <v>40360</v>
      </c>
      <c r="O9806" s="124"/>
      <c r="P9806" s="125">
        <v>559449</v>
      </c>
      <c r="Q9806" s="122" t="s">
        <v>23695</v>
      </c>
    </row>
    <row r="9807" spans="1:17" ht="60">
      <c r="A9807" s="129">
        <v>9812</v>
      </c>
      <c r="B9807" s="129" t="s">
        <v>29040</v>
      </c>
      <c r="C9807" s="129" t="s">
        <v>29048</v>
      </c>
      <c r="D9807" s="121" t="s">
        <v>29084</v>
      </c>
      <c r="E9807" s="122" t="s">
        <v>5165</v>
      </c>
      <c r="F9807" s="122" t="s">
        <v>5176</v>
      </c>
      <c r="G9807" s="122" t="s">
        <v>19</v>
      </c>
      <c r="H9807" s="123" t="s">
        <v>23433</v>
      </c>
      <c r="I9807" s="122" t="s">
        <v>20370</v>
      </c>
      <c r="J9807" s="122" t="s">
        <v>20371</v>
      </c>
      <c r="K9807" s="122" t="s">
        <v>154</v>
      </c>
      <c r="L9807" s="124">
        <v>40371</v>
      </c>
      <c r="M9807" s="124">
        <v>40373</v>
      </c>
      <c r="N9807" s="124">
        <v>40431</v>
      </c>
      <c r="O9807" s="124"/>
      <c r="P9807" s="125">
        <v>109804</v>
      </c>
      <c r="Q9807" s="122" t="s">
        <v>23695</v>
      </c>
    </row>
    <row r="9808" spans="1:17" ht="60">
      <c r="A9808" s="129">
        <v>9813</v>
      </c>
      <c r="B9808" s="129" t="s">
        <v>29040</v>
      </c>
      <c r="C9808" s="129" t="s">
        <v>29051</v>
      </c>
      <c r="D9808" s="121" t="s">
        <v>29084</v>
      </c>
      <c r="E9808" s="122" t="s">
        <v>5165</v>
      </c>
      <c r="F9808" s="122" t="s">
        <v>5359</v>
      </c>
      <c r="G9808" s="122" t="s">
        <v>19</v>
      </c>
      <c r="H9808" s="123" t="s">
        <v>23433</v>
      </c>
      <c r="I9808" s="122" t="s">
        <v>20372</v>
      </c>
      <c r="J9808" s="122" t="s">
        <v>20373</v>
      </c>
      <c r="K9808" s="122" t="s">
        <v>154</v>
      </c>
      <c r="L9808" s="124">
        <v>40378</v>
      </c>
      <c r="M9808" s="124">
        <v>40406</v>
      </c>
      <c r="N9808" s="124">
        <v>40467</v>
      </c>
      <c r="O9808" s="124"/>
      <c r="P9808" s="125">
        <v>454528</v>
      </c>
      <c r="Q9808" s="122" t="s">
        <v>23695</v>
      </c>
    </row>
    <row r="9809" spans="1:17" ht="60">
      <c r="A9809" s="129">
        <v>9814</v>
      </c>
      <c r="B9809" s="129" t="s">
        <v>29041</v>
      </c>
      <c r="C9809" s="129" t="s">
        <v>29061</v>
      </c>
      <c r="D9809" s="121" t="s">
        <v>29084</v>
      </c>
      <c r="E9809" s="122" t="s">
        <v>5165</v>
      </c>
      <c r="F9809" s="122" t="s">
        <v>20208</v>
      </c>
      <c r="G9809" s="122" t="s">
        <v>19</v>
      </c>
      <c r="H9809" s="123" t="s">
        <v>23433</v>
      </c>
      <c r="I9809" s="122" t="s">
        <v>20374</v>
      </c>
      <c r="J9809" s="122" t="s">
        <v>20375</v>
      </c>
      <c r="K9809" s="122" t="s">
        <v>154</v>
      </c>
      <c r="L9809" s="124">
        <v>40287</v>
      </c>
      <c r="M9809" s="124">
        <v>40274</v>
      </c>
      <c r="N9809" s="124">
        <v>40346</v>
      </c>
      <c r="O9809" s="124">
        <v>40392</v>
      </c>
      <c r="P9809" s="125">
        <v>658984</v>
      </c>
      <c r="Q9809" s="122" t="s">
        <v>23695</v>
      </c>
    </row>
    <row r="9810" spans="1:17" ht="60">
      <c r="A9810" s="129">
        <v>9815</v>
      </c>
      <c r="B9810" s="129" t="s">
        <v>29041</v>
      </c>
      <c r="C9810" s="129" t="s">
        <v>29048</v>
      </c>
      <c r="D9810" s="121" t="s">
        <v>29084</v>
      </c>
      <c r="E9810" s="122" t="s">
        <v>5165</v>
      </c>
      <c r="F9810" s="122" t="s">
        <v>96</v>
      </c>
      <c r="G9810" s="122" t="s">
        <v>19</v>
      </c>
      <c r="H9810" s="123" t="s">
        <v>23435</v>
      </c>
      <c r="I9810" s="122" t="s">
        <v>5445</v>
      </c>
      <c r="J9810" s="122" t="s">
        <v>5446</v>
      </c>
      <c r="K9810" s="122" t="s">
        <v>154</v>
      </c>
      <c r="L9810" s="124">
        <v>40238</v>
      </c>
      <c r="M9810" s="124">
        <v>40238</v>
      </c>
      <c r="N9810" s="124">
        <v>40297</v>
      </c>
      <c r="O9810" s="124">
        <v>40339</v>
      </c>
      <c r="P9810" s="125">
        <v>236578</v>
      </c>
      <c r="Q9810" s="122" t="s">
        <v>23695</v>
      </c>
    </row>
    <row r="9811" spans="1:17" ht="60">
      <c r="A9811" s="129">
        <v>9816</v>
      </c>
      <c r="B9811" s="129" t="s">
        <v>29041</v>
      </c>
      <c r="C9811" s="129" t="s">
        <v>29048</v>
      </c>
      <c r="D9811" s="121" t="s">
        <v>29084</v>
      </c>
      <c r="E9811" s="122" t="s">
        <v>5165</v>
      </c>
      <c r="F9811" s="122" t="s">
        <v>5447</v>
      </c>
      <c r="G9811" s="122" t="s">
        <v>19</v>
      </c>
      <c r="H9811" s="123" t="s">
        <v>23435</v>
      </c>
      <c r="I9811" s="122" t="s">
        <v>20376</v>
      </c>
      <c r="J9811" s="122" t="s">
        <v>20377</v>
      </c>
      <c r="K9811" s="122" t="s">
        <v>154</v>
      </c>
      <c r="L9811" s="124">
        <v>40273</v>
      </c>
      <c r="M9811" s="124">
        <v>40238</v>
      </c>
      <c r="N9811" s="124">
        <v>40332</v>
      </c>
      <c r="O9811" s="124">
        <v>40256</v>
      </c>
      <c r="P9811" s="125">
        <v>127638</v>
      </c>
      <c r="Q9811" s="122" t="s">
        <v>23695</v>
      </c>
    </row>
    <row r="9812" spans="1:17" ht="60">
      <c r="A9812" s="129">
        <v>9817</v>
      </c>
      <c r="B9812" s="129" t="s">
        <v>29040</v>
      </c>
      <c r="C9812" s="129" t="s">
        <v>29061</v>
      </c>
      <c r="D9812" s="121" t="s">
        <v>29084</v>
      </c>
      <c r="E9812" s="122" t="s">
        <v>5165</v>
      </c>
      <c r="F9812" s="122" t="s">
        <v>5334</v>
      </c>
      <c r="G9812" s="122" t="s">
        <v>19</v>
      </c>
      <c r="H9812" s="123" t="s">
        <v>23435</v>
      </c>
      <c r="I9812" s="122" t="s">
        <v>20378</v>
      </c>
      <c r="J9812" s="122" t="s">
        <v>20379</v>
      </c>
      <c r="K9812" s="122" t="s">
        <v>154</v>
      </c>
      <c r="L9812" s="124">
        <v>40371</v>
      </c>
      <c r="M9812" s="124">
        <v>40371</v>
      </c>
      <c r="N9812" s="124">
        <v>40460</v>
      </c>
      <c r="O9812" s="124"/>
      <c r="P9812" s="125">
        <v>440815</v>
      </c>
      <c r="Q9812" s="122" t="s">
        <v>23695</v>
      </c>
    </row>
    <row r="9813" spans="1:17" ht="60">
      <c r="A9813" s="129">
        <v>9818</v>
      </c>
      <c r="B9813" s="129" t="s">
        <v>29041</v>
      </c>
      <c r="C9813" s="129" t="s">
        <v>29048</v>
      </c>
      <c r="D9813" s="121" t="s">
        <v>29084</v>
      </c>
      <c r="E9813" s="122" t="s">
        <v>5165</v>
      </c>
      <c r="F9813" s="122" t="s">
        <v>5447</v>
      </c>
      <c r="G9813" s="122" t="s">
        <v>19</v>
      </c>
      <c r="H9813" s="123" t="s">
        <v>23435</v>
      </c>
      <c r="I9813" s="122" t="s">
        <v>5448</v>
      </c>
      <c r="J9813" s="122" t="s">
        <v>5449</v>
      </c>
      <c r="K9813" s="122" t="s">
        <v>154</v>
      </c>
      <c r="L9813" s="124">
        <v>40273</v>
      </c>
      <c r="M9813" s="124">
        <v>40238</v>
      </c>
      <c r="N9813" s="124">
        <v>40362</v>
      </c>
      <c r="O9813" s="124">
        <v>40303</v>
      </c>
      <c r="P9813" s="125">
        <v>152435</v>
      </c>
      <c r="Q9813" s="122" t="s">
        <v>23695</v>
      </c>
    </row>
    <row r="9814" spans="1:17" ht="60">
      <c r="A9814" s="129">
        <v>9819</v>
      </c>
      <c r="B9814" s="129" t="s">
        <v>29041</v>
      </c>
      <c r="C9814" s="129" t="s">
        <v>29048</v>
      </c>
      <c r="D9814" s="121" t="s">
        <v>29084</v>
      </c>
      <c r="E9814" s="122" t="s">
        <v>5165</v>
      </c>
      <c r="F9814" s="122" t="s">
        <v>96</v>
      </c>
      <c r="G9814" s="122" t="s">
        <v>19</v>
      </c>
      <c r="H9814" s="123" t="s">
        <v>23435</v>
      </c>
      <c r="I9814" s="122" t="s">
        <v>20380</v>
      </c>
      <c r="J9814" s="122" t="s">
        <v>20381</v>
      </c>
      <c r="K9814" s="122" t="s">
        <v>154</v>
      </c>
      <c r="L9814" s="124">
        <v>40301</v>
      </c>
      <c r="M9814" s="124">
        <v>40301</v>
      </c>
      <c r="N9814" s="124">
        <v>40360</v>
      </c>
      <c r="O9814" s="124">
        <v>40491</v>
      </c>
      <c r="P9814" s="125">
        <v>163191</v>
      </c>
      <c r="Q9814" s="122" t="s">
        <v>23695</v>
      </c>
    </row>
    <row r="9815" spans="1:17" ht="60">
      <c r="A9815" s="129">
        <v>9820</v>
      </c>
      <c r="B9815" s="129" t="s">
        <v>29041</v>
      </c>
      <c r="C9815" s="129" t="s">
        <v>29048</v>
      </c>
      <c r="D9815" s="121" t="s">
        <v>29084</v>
      </c>
      <c r="E9815" s="122" t="s">
        <v>5165</v>
      </c>
      <c r="F9815" s="122" t="s">
        <v>5450</v>
      </c>
      <c r="G9815" s="122" t="s">
        <v>19</v>
      </c>
      <c r="H9815" s="123" t="s">
        <v>23433</v>
      </c>
      <c r="I9815" s="122" t="s">
        <v>5451</v>
      </c>
      <c r="J9815" s="122" t="s">
        <v>5452</v>
      </c>
      <c r="K9815" s="122" t="s">
        <v>154</v>
      </c>
      <c r="L9815" s="124">
        <v>40301</v>
      </c>
      <c r="M9815" s="124">
        <v>40330</v>
      </c>
      <c r="N9815" s="124">
        <v>40360</v>
      </c>
      <c r="O9815" s="124">
        <v>40347</v>
      </c>
      <c r="P9815" s="125">
        <v>113608</v>
      </c>
      <c r="Q9815" s="122" t="s">
        <v>23695</v>
      </c>
    </row>
    <row r="9816" spans="1:17" ht="60">
      <c r="A9816" s="129">
        <v>9821</v>
      </c>
      <c r="B9816" s="129" t="s">
        <v>29041</v>
      </c>
      <c r="C9816" s="129" t="s">
        <v>29048</v>
      </c>
      <c r="D9816" s="121" t="s">
        <v>29084</v>
      </c>
      <c r="E9816" s="122" t="s">
        <v>5165</v>
      </c>
      <c r="F9816" s="122" t="s">
        <v>4031</v>
      </c>
      <c r="G9816" s="122" t="s">
        <v>19</v>
      </c>
      <c r="H9816" s="123" t="s">
        <v>23435</v>
      </c>
      <c r="I9816" s="122" t="s">
        <v>5453</v>
      </c>
      <c r="J9816" s="122" t="s">
        <v>5454</v>
      </c>
      <c r="K9816" s="122" t="s">
        <v>154</v>
      </c>
      <c r="L9816" s="124">
        <v>40273</v>
      </c>
      <c r="M9816" s="124">
        <v>40266</v>
      </c>
      <c r="N9816" s="124"/>
      <c r="O9816" s="124">
        <v>40339</v>
      </c>
      <c r="P9816" s="125">
        <v>95369</v>
      </c>
      <c r="Q9816" s="122" t="s">
        <v>23695</v>
      </c>
    </row>
    <row r="9817" spans="1:17" ht="60">
      <c r="A9817" s="129">
        <v>9822</v>
      </c>
      <c r="B9817" s="129" t="s">
        <v>29041</v>
      </c>
      <c r="C9817" s="129" t="s">
        <v>29061</v>
      </c>
      <c r="D9817" s="121" t="s">
        <v>29084</v>
      </c>
      <c r="E9817" s="122" t="s">
        <v>5165</v>
      </c>
      <c r="F9817" s="122" t="s">
        <v>5383</v>
      </c>
      <c r="G9817" s="122" t="s">
        <v>19</v>
      </c>
      <c r="H9817" s="123" t="s">
        <v>23445</v>
      </c>
      <c r="I9817" s="122" t="s">
        <v>20382</v>
      </c>
      <c r="J9817" s="122" t="s">
        <v>20383</v>
      </c>
      <c r="K9817" s="122" t="s">
        <v>154</v>
      </c>
      <c r="L9817" s="124">
        <v>40364</v>
      </c>
      <c r="M9817" s="124">
        <v>40364</v>
      </c>
      <c r="N9817" s="124">
        <v>40453</v>
      </c>
      <c r="O9817" s="124">
        <v>40514</v>
      </c>
      <c r="P9817" s="125">
        <v>238017</v>
      </c>
      <c r="Q9817" s="122" t="s">
        <v>23867</v>
      </c>
    </row>
    <row r="9818" spans="1:17" ht="60">
      <c r="A9818" s="129">
        <v>9823</v>
      </c>
      <c r="B9818" s="129" t="s">
        <v>29041</v>
      </c>
      <c r="C9818" s="129" t="s">
        <v>29048</v>
      </c>
      <c r="D9818" s="121" t="s">
        <v>29084</v>
      </c>
      <c r="E9818" s="122" t="s">
        <v>5165</v>
      </c>
      <c r="F9818" s="122" t="s">
        <v>5192</v>
      </c>
      <c r="G9818" s="122" t="s">
        <v>19</v>
      </c>
      <c r="H9818" s="123" t="s">
        <v>23429</v>
      </c>
      <c r="I9818" s="122" t="s">
        <v>5455</v>
      </c>
      <c r="J9818" s="122" t="s">
        <v>5456</v>
      </c>
      <c r="K9818" s="122" t="s">
        <v>154</v>
      </c>
      <c r="L9818" s="124">
        <v>40301</v>
      </c>
      <c r="M9818" s="124">
        <v>40294</v>
      </c>
      <c r="N9818" s="124">
        <v>40360</v>
      </c>
      <c r="O9818" s="124">
        <v>40350</v>
      </c>
      <c r="P9818" s="125">
        <v>189298</v>
      </c>
      <c r="Q9818" s="122" t="s">
        <v>23695</v>
      </c>
    </row>
    <row r="9819" spans="1:17" ht="60">
      <c r="A9819" s="129">
        <v>9824</v>
      </c>
      <c r="B9819" s="129" t="s">
        <v>29041</v>
      </c>
      <c r="C9819" s="129" t="s">
        <v>29051</v>
      </c>
      <c r="D9819" s="121" t="s">
        <v>29084</v>
      </c>
      <c r="E9819" s="122" t="s">
        <v>5165</v>
      </c>
      <c r="F9819" s="122" t="s">
        <v>5388</v>
      </c>
      <c r="G9819" s="122" t="s">
        <v>19</v>
      </c>
      <c r="H9819" s="123" t="s">
        <v>23433</v>
      </c>
      <c r="I9819" s="122" t="s">
        <v>20384</v>
      </c>
      <c r="J9819" s="122" t="s">
        <v>20385</v>
      </c>
      <c r="K9819" s="122" t="s">
        <v>154</v>
      </c>
      <c r="L9819" s="124">
        <v>40364</v>
      </c>
      <c r="M9819" s="124">
        <v>40350</v>
      </c>
      <c r="N9819" s="124">
        <v>40424</v>
      </c>
      <c r="O9819" s="124">
        <v>40529</v>
      </c>
      <c r="P9819" s="125">
        <v>200199</v>
      </c>
      <c r="Q9819" s="122" t="s">
        <v>23695</v>
      </c>
    </row>
    <row r="9820" spans="1:17" ht="60">
      <c r="A9820" s="129">
        <v>9825</v>
      </c>
      <c r="B9820" s="129" t="s">
        <v>29040</v>
      </c>
      <c r="C9820" s="129" t="s">
        <v>29051</v>
      </c>
      <c r="D9820" s="121" t="s">
        <v>29084</v>
      </c>
      <c r="E9820" s="122" t="s">
        <v>5165</v>
      </c>
      <c r="F9820" s="122" t="s">
        <v>3566</v>
      </c>
      <c r="G9820" s="122" t="s">
        <v>19</v>
      </c>
      <c r="H9820" s="123" t="s">
        <v>23429</v>
      </c>
      <c r="I9820" s="122" t="s">
        <v>20386</v>
      </c>
      <c r="J9820" s="122" t="s">
        <v>20387</v>
      </c>
      <c r="K9820" s="122" t="s">
        <v>154</v>
      </c>
      <c r="L9820" s="124">
        <v>40364</v>
      </c>
      <c r="M9820" s="124">
        <v>40365</v>
      </c>
      <c r="N9820" s="124">
        <v>40453</v>
      </c>
      <c r="O9820" s="124"/>
      <c r="P9820" s="125">
        <v>382625</v>
      </c>
      <c r="Q9820" s="122" t="s">
        <v>23695</v>
      </c>
    </row>
    <row r="9821" spans="1:17" ht="60">
      <c r="A9821" s="129">
        <v>9826</v>
      </c>
      <c r="B9821" s="129" t="s">
        <v>29041</v>
      </c>
      <c r="C9821" s="129" t="s">
        <v>29051</v>
      </c>
      <c r="D9821" s="121" t="s">
        <v>29084</v>
      </c>
      <c r="E9821" s="122" t="s">
        <v>5165</v>
      </c>
      <c r="F9821" s="122" t="s">
        <v>5267</v>
      </c>
      <c r="G9821" s="122" t="s">
        <v>19</v>
      </c>
      <c r="H9821" s="123" t="s">
        <v>23429</v>
      </c>
      <c r="I9821" s="122" t="s">
        <v>20388</v>
      </c>
      <c r="J9821" s="122" t="s">
        <v>20389</v>
      </c>
      <c r="K9821" s="122" t="s">
        <v>154</v>
      </c>
      <c r="L9821" s="124">
        <v>40364</v>
      </c>
      <c r="M9821" s="124">
        <v>40368</v>
      </c>
      <c r="N9821" s="124">
        <v>40453</v>
      </c>
      <c r="O9821" s="124">
        <v>40465</v>
      </c>
      <c r="P9821" s="125">
        <v>223695</v>
      </c>
      <c r="Q9821" s="122" t="s">
        <v>23695</v>
      </c>
    </row>
    <row r="9822" spans="1:17" ht="60">
      <c r="A9822" s="129">
        <v>9827</v>
      </c>
      <c r="B9822" s="129" t="s">
        <v>29041</v>
      </c>
      <c r="C9822" s="129" t="s">
        <v>29051</v>
      </c>
      <c r="D9822" s="121" t="s">
        <v>29084</v>
      </c>
      <c r="E9822" s="122" t="s">
        <v>5165</v>
      </c>
      <c r="F9822" s="122" t="s">
        <v>5246</v>
      </c>
      <c r="G9822" s="122" t="s">
        <v>19</v>
      </c>
      <c r="H9822" s="123" t="s">
        <v>23429</v>
      </c>
      <c r="I9822" s="122" t="s">
        <v>20390</v>
      </c>
      <c r="J9822" s="122" t="s">
        <v>20391</v>
      </c>
      <c r="K9822" s="122" t="s">
        <v>133</v>
      </c>
      <c r="L9822" s="124">
        <v>40238</v>
      </c>
      <c r="M9822" s="124">
        <v>40253</v>
      </c>
      <c r="N9822" s="124">
        <v>40357</v>
      </c>
      <c r="O9822" s="124">
        <v>40394</v>
      </c>
      <c r="P9822" s="125">
        <v>255379.54</v>
      </c>
      <c r="Q9822" s="122" t="s">
        <v>24087</v>
      </c>
    </row>
    <row r="9823" spans="1:17" ht="60">
      <c r="A9823" s="129">
        <v>9828</v>
      </c>
      <c r="B9823" s="129" t="s">
        <v>29040</v>
      </c>
      <c r="C9823" s="129" t="s">
        <v>29056</v>
      </c>
      <c r="D9823" s="121" t="s">
        <v>29084</v>
      </c>
      <c r="E9823" s="122" t="s">
        <v>5165</v>
      </c>
      <c r="F9823" s="122" t="s">
        <v>5189</v>
      </c>
      <c r="G9823" s="122" t="s">
        <v>5189</v>
      </c>
      <c r="H9823" s="123" t="s">
        <v>23445</v>
      </c>
      <c r="I9823" s="122" t="s">
        <v>20392</v>
      </c>
      <c r="J9823" s="122" t="s">
        <v>20393</v>
      </c>
      <c r="K9823" s="122" t="s">
        <v>15</v>
      </c>
      <c r="L9823" s="124">
        <v>40182</v>
      </c>
      <c r="M9823" s="124">
        <v>40211</v>
      </c>
      <c r="N9823" s="124">
        <v>40631</v>
      </c>
      <c r="O9823" s="124"/>
      <c r="P9823" s="125">
        <v>652209.94999999995</v>
      </c>
      <c r="Q9823" s="122" t="s">
        <v>23430</v>
      </c>
    </row>
    <row r="9824" spans="1:17" ht="60">
      <c r="A9824" s="129">
        <v>9829</v>
      </c>
      <c r="B9824" s="129" t="s">
        <v>29040</v>
      </c>
      <c r="C9824" s="129" t="s">
        <v>29056</v>
      </c>
      <c r="D9824" s="121" t="s">
        <v>29084</v>
      </c>
      <c r="E9824" s="122" t="s">
        <v>5165</v>
      </c>
      <c r="F9824" s="122" t="s">
        <v>382</v>
      </c>
      <c r="G9824" s="122" t="s">
        <v>5272</v>
      </c>
      <c r="H9824" s="123" t="s">
        <v>23435</v>
      </c>
      <c r="I9824" s="122" t="s">
        <v>20394</v>
      </c>
      <c r="J9824" s="122" t="s">
        <v>20395</v>
      </c>
      <c r="K9824" s="122" t="s">
        <v>15</v>
      </c>
      <c r="L9824" s="124">
        <v>40261</v>
      </c>
      <c r="M9824" s="124">
        <v>40352</v>
      </c>
      <c r="N9824" s="124"/>
      <c r="O9824" s="124"/>
      <c r="P9824" s="125">
        <v>851806</v>
      </c>
      <c r="Q9824" s="122" t="s">
        <v>23648</v>
      </c>
    </row>
    <row r="9825" spans="1:17" ht="60">
      <c r="A9825" s="129">
        <v>9830</v>
      </c>
      <c r="B9825" s="129" t="s">
        <v>29041</v>
      </c>
      <c r="C9825" s="129" t="s">
        <v>29048</v>
      </c>
      <c r="D9825" s="121" t="s">
        <v>29084</v>
      </c>
      <c r="E9825" s="122" t="s">
        <v>5165</v>
      </c>
      <c r="F9825" s="122" t="s">
        <v>5255</v>
      </c>
      <c r="G9825" s="122" t="s">
        <v>19</v>
      </c>
      <c r="H9825" s="123" t="s">
        <v>23445</v>
      </c>
      <c r="I9825" s="122" t="s">
        <v>20396</v>
      </c>
      <c r="J9825" s="122" t="s">
        <v>20397</v>
      </c>
      <c r="K9825" s="122" t="s">
        <v>154</v>
      </c>
      <c r="L9825" s="124">
        <v>40273</v>
      </c>
      <c r="M9825" s="124">
        <v>40255</v>
      </c>
      <c r="N9825" s="124">
        <v>40347</v>
      </c>
      <c r="O9825" s="124">
        <v>40367</v>
      </c>
      <c r="P9825" s="125">
        <v>377227</v>
      </c>
      <c r="Q9825" s="122" t="s">
        <v>23866</v>
      </c>
    </row>
    <row r="9826" spans="1:17" ht="60">
      <c r="A9826" s="129">
        <v>9831</v>
      </c>
      <c r="B9826" s="129" t="s">
        <v>29041</v>
      </c>
      <c r="C9826" s="129" t="s">
        <v>29048</v>
      </c>
      <c r="D9826" s="121" t="s">
        <v>29084</v>
      </c>
      <c r="E9826" s="122" t="s">
        <v>5165</v>
      </c>
      <c r="F9826" s="122" t="s">
        <v>5275</v>
      </c>
      <c r="G9826" s="122" t="s">
        <v>19</v>
      </c>
      <c r="H9826" s="123" t="s">
        <v>23429</v>
      </c>
      <c r="I9826" s="122" t="s">
        <v>20398</v>
      </c>
      <c r="J9826" s="122" t="s">
        <v>20399</v>
      </c>
      <c r="K9826" s="122" t="s">
        <v>154</v>
      </c>
      <c r="L9826" s="124">
        <v>40273</v>
      </c>
      <c r="M9826" s="124">
        <v>40281</v>
      </c>
      <c r="N9826" s="124">
        <v>40392</v>
      </c>
      <c r="O9826" s="124">
        <v>40403</v>
      </c>
      <c r="P9826" s="125">
        <v>511485</v>
      </c>
      <c r="Q9826" s="122" t="s">
        <v>23886</v>
      </c>
    </row>
    <row r="9827" spans="1:17" ht="60">
      <c r="A9827" s="129">
        <v>9832</v>
      </c>
      <c r="B9827" s="129" t="s">
        <v>29040</v>
      </c>
      <c r="C9827" s="129" t="s">
        <v>29048</v>
      </c>
      <c r="D9827" s="121" t="s">
        <v>29084</v>
      </c>
      <c r="E9827" s="122" t="s">
        <v>5165</v>
      </c>
      <c r="F9827" s="122" t="s">
        <v>3566</v>
      </c>
      <c r="G9827" s="122" t="s">
        <v>19</v>
      </c>
      <c r="H9827" s="123" t="s">
        <v>23429</v>
      </c>
      <c r="I9827" s="122" t="s">
        <v>20400</v>
      </c>
      <c r="J9827" s="122" t="s">
        <v>20401</v>
      </c>
      <c r="K9827" s="122" t="s">
        <v>154</v>
      </c>
      <c r="L9827" s="124">
        <v>40273</v>
      </c>
      <c r="M9827" s="124">
        <v>40303</v>
      </c>
      <c r="N9827" s="124">
        <v>40332</v>
      </c>
      <c r="O9827" s="124"/>
      <c r="P9827" s="125">
        <v>460384</v>
      </c>
      <c r="Q9827" s="122" t="s">
        <v>23695</v>
      </c>
    </row>
    <row r="9828" spans="1:17" ht="60">
      <c r="A9828" s="129">
        <v>9833</v>
      </c>
      <c r="B9828" s="129" t="s">
        <v>29041</v>
      </c>
      <c r="C9828" s="129" t="s">
        <v>29056</v>
      </c>
      <c r="D9828" s="121" t="s">
        <v>29084</v>
      </c>
      <c r="E9828" s="122" t="s">
        <v>5165</v>
      </c>
      <c r="F9828" s="122" t="s">
        <v>5165</v>
      </c>
      <c r="G9828" s="122" t="s">
        <v>5272</v>
      </c>
      <c r="H9828" s="123" t="s">
        <v>23427</v>
      </c>
      <c r="I9828" s="122" t="s">
        <v>5457</v>
      </c>
      <c r="J9828" s="122" t="s">
        <v>5458</v>
      </c>
      <c r="K9828" s="122" t="s">
        <v>15</v>
      </c>
      <c r="L9828" s="124">
        <v>40287</v>
      </c>
      <c r="M9828" s="124">
        <v>40287</v>
      </c>
      <c r="N9828" s="124">
        <v>40316</v>
      </c>
      <c r="O9828" s="124">
        <v>40354</v>
      </c>
      <c r="P9828" s="125">
        <v>600229</v>
      </c>
      <c r="Q9828" s="122" t="s">
        <v>23440</v>
      </c>
    </row>
    <row r="9829" spans="1:17" ht="60">
      <c r="A9829" s="129">
        <v>9834</v>
      </c>
      <c r="B9829" s="129" t="s">
        <v>29041</v>
      </c>
      <c r="C9829" s="129" t="s">
        <v>29056</v>
      </c>
      <c r="D9829" s="121" t="s">
        <v>29084</v>
      </c>
      <c r="E9829" s="122" t="s">
        <v>5165</v>
      </c>
      <c r="F9829" s="122" t="s">
        <v>5238</v>
      </c>
      <c r="G9829" s="122" t="s">
        <v>5272</v>
      </c>
      <c r="H9829" s="123" t="s">
        <v>23435</v>
      </c>
      <c r="I9829" s="122" t="s">
        <v>5459</v>
      </c>
      <c r="J9829" s="122" t="s">
        <v>5460</v>
      </c>
      <c r="K9829" s="122" t="s">
        <v>15</v>
      </c>
      <c r="L9829" s="124">
        <v>40315</v>
      </c>
      <c r="M9829" s="124">
        <v>40315</v>
      </c>
      <c r="N9829" s="124">
        <v>40344</v>
      </c>
      <c r="O9829" s="124">
        <v>40337</v>
      </c>
      <c r="P9829" s="125">
        <v>210466</v>
      </c>
      <c r="Q9829" s="122" t="s">
        <v>23440</v>
      </c>
    </row>
    <row r="9830" spans="1:17" ht="60">
      <c r="A9830" s="129">
        <v>9835</v>
      </c>
      <c r="B9830" s="129" t="s">
        <v>29041</v>
      </c>
      <c r="C9830" s="129" t="s">
        <v>29056</v>
      </c>
      <c r="D9830" s="121" t="s">
        <v>29084</v>
      </c>
      <c r="E9830" s="122" t="s">
        <v>5165</v>
      </c>
      <c r="F9830" s="122" t="s">
        <v>330</v>
      </c>
      <c r="G9830" s="122" t="s">
        <v>5272</v>
      </c>
      <c r="H9830" s="123" t="s">
        <v>23433</v>
      </c>
      <c r="I9830" s="122" t="s">
        <v>20402</v>
      </c>
      <c r="J9830" s="122" t="s">
        <v>20403</v>
      </c>
      <c r="K9830" s="122" t="s">
        <v>15</v>
      </c>
      <c r="L9830" s="124">
        <v>40294</v>
      </c>
      <c r="M9830" s="124">
        <v>40294</v>
      </c>
      <c r="N9830" s="124">
        <v>40323</v>
      </c>
      <c r="O9830" s="124">
        <v>40344</v>
      </c>
      <c r="P9830" s="125">
        <v>111305</v>
      </c>
      <c r="Q9830" s="122" t="s">
        <v>23478</v>
      </c>
    </row>
    <row r="9831" spans="1:17" ht="60">
      <c r="A9831" s="129">
        <v>9836</v>
      </c>
      <c r="B9831" s="129" t="s">
        <v>29041</v>
      </c>
      <c r="C9831" s="129" t="s">
        <v>29056</v>
      </c>
      <c r="D9831" s="121" t="s">
        <v>29084</v>
      </c>
      <c r="E9831" s="122" t="s">
        <v>5165</v>
      </c>
      <c r="F9831" s="122" t="s">
        <v>5165</v>
      </c>
      <c r="G9831" s="122" t="s">
        <v>5272</v>
      </c>
      <c r="H9831" s="123" t="s">
        <v>23427</v>
      </c>
      <c r="I9831" s="122" t="s">
        <v>5461</v>
      </c>
      <c r="J9831" s="122" t="s">
        <v>5462</v>
      </c>
      <c r="K9831" s="122" t="s">
        <v>15</v>
      </c>
      <c r="L9831" s="124">
        <v>40315</v>
      </c>
      <c r="M9831" s="124">
        <v>40308</v>
      </c>
      <c r="N9831" s="124">
        <v>40374</v>
      </c>
      <c r="O9831" s="124">
        <v>40380</v>
      </c>
      <c r="P9831" s="125">
        <v>87399</v>
      </c>
      <c r="Q9831" s="122" t="s">
        <v>23866</v>
      </c>
    </row>
    <row r="9832" spans="1:17" ht="60">
      <c r="A9832" s="129">
        <v>9837</v>
      </c>
      <c r="B9832" s="129" t="s">
        <v>29041</v>
      </c>
      <c r="C9832" s="129" t="s">
        <v>29056</v>
      </c>
      <c r="D9832" s="121" t="s">
        <v>29084</v>
      </c>
      <c r="E9832" s="122" t="s">
        <v>5165</v>
      </c>
      <c r="F9832" s="122" t="s">
        <v>5165</v>
      </c>
      <c r="G9832" s="122" t="s">
        <v>5272</v>
      </c>
      <c r="H9832" s="123" t="s">
        <v>23427</v>
      </c>
      <c r="I9832" s="122" t="s">
        <v>5463</v>
      </c>
      <c r="J9832" s="122" t="s">
        <v>5464</v>
      </c>
      <c r="K9832" s="122" t="s">
        <v>15</v>
      </c>
      <c r="L9832" s="124">
        <v>40315</v>
      </c>
      <c r="M9832" s="124">
        <v>40308</v>
      </c>
      <c r="N9832" s="124">
        <v>40374</v>
      </c>
      <c r="O9832" s="124">
        <v>40380</v>
      </c>
      <c r="P9832" s="125">
        <v>71068</v>
      </c>
      <c r="Q9832" s="122" t="s">
        <v>23478</v>
      </c>
    </row>
    <row r="9833" spans="1:17" ht="60">
      <c r="A9833" s="129">
        <v>9838</v>
      </c>
      <c r="B9833" s="129" t="s">
        <v>29041</v>
      </c>
      <c r="C9833" s="129" t="s">
        <v>29056</v>
      </c>
      <c r="D9833" s="121" t="s">
        <v>29084</v>
      </c>
      <c r="E9833" s="122" t="s">
        <v>5165</v>
      </c>
      <c r="F9833" s="122" t="s">
        <v>5165</v>
      </c>
      <c r="G9833" s="122" t="s">
        <v>5272</v>
      </c>
      <c r="H9833" s="123" t="s">
        <v>23427</v>
      </c>
      <c r="I9833" s="122" t="s">
        <v>5465</v>
      </c>
      <c r="J9833" s="122" t="s">
        <v>5466</v>
      </c>
      <c r="K9833" s="122" t="s">
        <v>15</v>
      </c>
      <c r="L9833" s="124">
        <v>40315</v>
      </c>
      <c r="M9833" s="124">
        <v>40308</v>
      </c>
      <c r="N9833" s="124">
        <v>40374</v>
      </c>
      <c r="O9833" s="124">
        <v>40380</v>
      </c>
      <c r="P9833" s="125">
        <v>188000</v>
      </c>
      <c r="Q9833" s="122" t="s">
        <v>23912</v>
      </c>
    </row>
    <row r="9834" spans="1:17" ht="60">
      <c r="A9834" s="129">
        <v>9839</v>
      </c>
      <c r="B9834" s="129" t="s">
        <v>29041</v>
      </c>
      <c r="C9834" s="129" t="s">
        <v>29056</v>
      </c>
      <c r="D9834" s="121" t="s">
        <v>29084</v>
      </c>
      <c r="E9834" s="122" t="s">
        <v>5165</v>
      </c>
      <c r="F9834" s="122" t="s">
        <v>5165</v>
      </c>
      <c r="G9834" s="122" t="s">
        <v>5272</v>
      </c>
      <c r="H9834" s="123" t="s">
        <v>23427</v>
      </c>
      <c r="I9834" s="122" t="s">
        <v>20404</v>
      </c>
      <c r="J9834" s="122" t="s">
        <v>20405</v>
      </c>
      <c r="K9834" s="122" t="s">
        <v>15</v>
      </c>
      <c r="L9834" s="124">
        <v>40364</v>
      </c>
      <c r="M9834" s="124">
        <v>40375</v>
      </c>
      <c r="N9834" s="124">
        <v>40408</v>
      </c>
      <c r="O9834" s="124">
        <v>40437</v>
      </c>
      <c r="P9834" s="125">
        <v>89918</v>
      </c>
      <c r="Q9834" s="122" t="s">
        <v>23478</v>
      </c>
    </row>
    <row r="9835" spans="1:17" ht="60">
      <c r="A9835" s="129">
        <v>9840</v>
      </c>
      <c r="B9835" s="129" t="s">
        <v>29041</v>
      </c>
      <c r="C9835" s="129" t="s">
        <v>29056</v>
      </c>
      <c r="D9835" s="121" t="s">
        <v>29084</v>
      </c>
      <c r="E9835" s="122" t="s">
        <v>5165</v>
      </c>
      <c r="F9835" s="122" t="s">
        <v>5165</v>
      </c>
      <c r="G9835" s="122" t="s">
        <v>5272</v>
      </c>
      <c r="H9835" s="123" t="s">
        <v>23427</v>
      </c>
      <c r="I9835" s="122" t="s">
        <v>5467</v>
      </c>
      <c r="J9835" s="122" t="s">
        <v>5468</v>
      </c>
      <c r="K9835" s="122" t="s">
        <v>15</v>
      </c>
      <c r="L9835" s="124">
        <v>40287</v>
      </c>
      <c r="M9835" s="124">
        <v>40319</v>
      </c>
      <c r="N9835" s="124">
        <v>40316</v>
      </c>
      <c r="O9835" s="124">
        <v>40325</v>
      </c>
      <c r="P9835" s="125">
        <v>217107</v>
      </c>
      <c r="Q9835" s="122" t="s">
        <v>23886</v>
      </c>
    </row>
    <row r="9836" spans="1:17" ht="60">
      <c r="A9836" s="129">
        <v>9841</v>
      </c>
      <c r="B9836" s="129" t="s">
        <v>29041</v>
      </c>
      <c r="C9836" s="129" t="s">
        <v>29056</v>
      </c>
      <c r="D9836" s="121" t="s">
        <v>29084</v>
      </c>
      <c r="E9836" s="122" t="s">
        <v>5165</v>
      </c>
      <c r="F9836" s="122" t="s">
        <v>330</v>
      </c>
      <c r="G9836" s="122" t="s">
        <v>5272</v>
      </c>
      <c r="H9836" s="123" t="s">
        <v>23433</v>
      </c>
      <c r="I9836" s="122" t="s">
        <v>20406</v>
      </c>
      <c r="J9836" s="122" t="s">
        <v>20407</v>
      </c>
      <c r="K9836" s="122" t="s">
        <v>15</v>
      </c>
      <c r="L9836" s="124">
        <v>40392</v>
      </c>
      <c r="M9836" s="124">
        <v>40392</v>
      </c>
      <c r="N9836" s="124">
        <v>40412</v>
      </c>
      <c r="O9836" s="124">
        <v>40441</v>
      </c>
      <c r="P9836" s="125">
        <v>46150</v>
      </c>
      <c r="Q9836" s="122" t="s">
        <v>23867</v>
      </c>
    </row>
    <row r="9837" spans="1:17" ht="60">
      <c r="A9837" s="129">
        <v>9842</v>
      </c>
      <c r="B9837" s="129" t="s">
        <v>29041</v>
      </c>
      <c r="C9837" s="129" t="s">
        <v>29056</v>
      </c>
      <c r="D9837" s="121" t="s">
        <v>29084</v>
      </c>
      <c r="E9837" s="122" t="s">
        <v>5165</v>
      </c>
      <c r="F9837" s="122" t="s">
        <v>382</v>
      </c>
      <c r="G9837" s="122" t="s">
        <v>5272</v>
      </c>
      <c r="H9837" s="123" t="s">
        <v>23435</v>
      </c>
      <c r="I9837" s="122" t="s">
        <v>20408</v>
      </c>
      <c r="J9837" s="122" t="s">
        <v>20409</v>
      </c>
      <c r="K9837" s="122" t="s">
        <v>15</v>
      </c>
      <c r="L9837" s="124">
        <v>40315</v>
      </c>
      <c r="M9837" s="124">
        <v>40407</v>
      </c>
      <c r="N9837" s="124">
        <v>40359</v>
      </c>
      <c r="O9837" s="124">
        <v>40528</v>
      </c>
      <c r="P9837" s="125">
        <v>1304447</v>
      </c>
      <c r="Q9837" s="122" t="s">
        <v>23648</v>
      </c>
    </row>
    <row r="9838" spans="1:17" ht="60">
      <c r="A9838" s="129">
        <v>9843</v>
      </c>
      <c r="B9838" s="129" t="s">
        <v>29041</v>
      </c>
      <c r="C9838" s="129" t="s">
        <v>29056</v>
      </c>
      <c r="D9838" s="121" t="s">
        <v>29084</v>
      </c>
      <c r="E9838" s="122" t="s">
        <v>5165</v>
      </c>
      <c r="F9838" s="122" t="s">
        <v>5165</v>
      </c>
      <c r="G9838" s="122" t="s">
        <v>5272</v>
      </c>
      <c r="H9838" s="123" t="s">
        <v>23427</v>
      </c>
      <c r="I9838" s="122" t="s">
        <v>20410</v>
      </c>
      <c r="J9838" s="122" t="s">
        <v>20411</v>
      </c>
      <c r="K9838" s="122" t="s">
        <v>15</v>
      </c>
      <c r="L9838" s="124">
        <v>40336</v>
      </c>
      <c r="M9838" s="124">
        <v>40336</v>
      </c>
      <c r="N9838" s="124">
        <v>40365</v>
      </c>
      <c r="O9838" s="124">
        <v>40388</v>
      </c>
      <c r="P9838" s="125">
        <v>489821</v>
      </c>
      <c r="Q9838" s="122" t="s">
        <v>23868</v>
      </c>
    </row>
    <row r="9839" spans="1:17" ht="60">
      <c r="A9839" s="129">
        <v>9844</v>
      </c>
      <c r="B9839" s="129" t="s">
        <v>29041</v>
      </c>
      <c r="C9839" s="129" t="s">
        <v>29051</v>
      </c>
      <c r="D9839" s="121" t="s">
        <v>29084</v>
      </c>
      <c r="E9839" s="122" t="s">
        <v>5165</v>
      </c>
      <c r="F9839" s="122" t="s">
        <v>2067</v>
      </c>
      <c r="G9839" s="122" t="s">
        <v>19</v>
      </c>
      <c r="H9839" s="123" t="s">
        <v>23433</v>
      </c>
      <c r="I9839" s="122" t="s">
        <v>20412</v>
      </c>
      <c r="J9839" s="122" t="s">
        <v>20413</v>
      </c>
      <c r="K9839" s="122" t="s">
        <v>133</v>
      </c>
      <c r="L9839" s="124">
        <v>40301</v>
      </c>
      <c r="M9839" s="124">
        <v>40280</v>
      </c>
      <c r="N9839" s="124">
        <v>40420</v>
      </c>
      <c r="O9839" s="124">
        <v>40431</v>
      </c>
      <c r="P9839" s="125">
        <v>95480</v>
      </c>
      <c r="Q9839" s="122" t="s">
        <v>23695</v>
      </c>
    </row>
    <row r="9840" spans="1:17" ht="60">
      <c r="A9840" s="129">
        <v>9845</v>
      </c>
      <c r="B9840" s="129" t="s">
        <v>29040</v>
      </c>
      <c r="C9840" s="129" t="s">
        <v>29056</v>
      </c>
      <c r="D9840" s="121" t="s">
        <v>29084</v>
      </c>
      <c r="E9840" s="122" t="s">
        <v>5165</v>
      </c>
      <c r="F9840" s="122" t="s">
        <v>382</v>
      </c>
      <c r="G9840" s="122" t="s">
        <v>5272</v>
      </c>
      <c r="H9840" s="123" t="s">
        <v>23435</v>
      </c>
      <c r="I9840" s="122" t="s">
        <v>20414</v>
      </c>
      <c r="J9840" s="122" t="s">
        <v>20415</v>
      </c>
      <c r="K9840" s="122" t="s">
        <v>15</v>
      </c>
      <c r="L9840" s="124">
        <v>40392</v>
      </c>
      <c r="M9840" s="124">
        <v>40343</v>
      </c>
      <c r="N9840" s="124">
        <v>40856</v>
      </c>
      <c r="O9840" s="124"/>
      <c r="P9840" s="125">
        <v>1888512</v>
      </c>
      <c r="Q9840" s="122" t="s">
        <v>23867</v>
      </c>
    </row>
    <row r="9841" spans="1:17" ht="60">
      <c r="A9841" s="129">
        <v>9846</v>
      </c>
      <c r="B9841" s="129" t="s">
        <v>29040</v>
      </c>
      <c r="C9841" s="129" t="s">
        <v>29056</v>
      </c>
      <c r="D9841" s="121" t="s">
        <v>29084</v>
      </c>
      <c r="E9841" s="122" t="s">
        <v>5165</v>
      </c>
      <c r="F9841" s="122" t="s">
        <v>5189</v>
      </c>
      <c r="G9841" s="122" t="s">
        <v>5189</v>
      </c>
      <c r="H9841" s="123" t="s">
        <v>23445</v>
      </c>
      <c r="I9841" s="122" t="s">
        <v>20416</v>
      </c>
      <c r="J9841" s="122" t="s">
        <v>20417</v>
      </c>
      <c r="K9841" s="122" t="s">
        <v>15</v>
      </c>
      <c r="L9841" s="124">
        <v>40364</v>
      </c>
      <c r="M9841" s="124">
        <v>40365</v>
      </c>
      <c r="N9841" s="124">
        <v>40408</v>
      </c>
      <c r="O9841" s="124"/>
      <c r="P9841" s="125">
        <v>435076</v>
      </c>
      <c r="Q9841" s="122" t="s">
        <v>23478</v>
      </c>
    </row>
    <row r="9842" spans="1:17" ht="60">
      <c r="A9842" s="129">
        <v>9847</v>
      </c>
      <c r="B9842" s="129" t="s">
        <v>29040</v>
      </c>
      <c r="C9842" s="129" t="s">
        <v>29056</v>
      </c>
      <c r="D9842" s="121" t="s">
        <v>29084</v>
      </c>
      <c r="E9842" s="122" t="s">
        <v>5165</v>
      </c>
      <c r="F9842" s="122" t="s">
        <v>5189</v>
      </c>
      <c r="G9842" s="122" t="s">
        <v>5189</v>
      </c>
      <c r="H9842" s="123" t="s">
        <v>23445</v>
      </c>
      <c r="I9842" s="122" t="s">
        <v>20418</v>
      </c>
      <c r="J9842" s="122" t="s">
        <v>20419</v>
      </c>
      <c r="K9842" s="122" t="s">
        <v>15</v>
      </c>
      <c r="L9842" s="124">
        <v>40392</v>
      </c>
      <c r="M9842" s="124">
        <v>40392</v>
      </c>
      <c r="N9842" s="124">
        <v>40481</v>
      </c>
      <c r="O9842" s="124"/>
      <c r="P9842" s="125">
        <v>141815</v>
      </c>
      <c r="Q9842" s="122" t="s">
        <v>24094</v>
      </c>
    </row>
    <row r="9843" spans="1:17" ht="60">
      <c r="A9843" s="129">
        <v>9848</v>
      </c>
      <c r="B9843" s="129" t="s">
        <v>29041</v>
      </c>
      <c r="C9843" s="129" t="s">
        <v>29056</v>
      </c>
      <c r="D9843" s="121" t="s">
        <v>29084</v>
      </c>
      <c r="E9843" s="122" t="s">
        <v>5165</v>
      </c>
      <c r="F9843" s="122" t="s">
        <v>5189</v>
      </c>
      <c r="G9843" s="122" t="s">
        <v>5189</v>
      </c>
      <c r="H9843" s="123" t="s">
        <v>23445</v>
      </c>
      <c r="I9843" s="122" t="s">
        <v>27924</v>
      </c>
      <c r="J9843" s="122" t="s">
        <v>27925</v>
      </c>
      <c r="K9843" s="122" t="s">
        <v>23</v>
      </c>
      <c r="L9843" s="124">
        <v>40375</v>
      </c>
      <c r="M9843" s="124">
        <v>40430</v>
      </c>
      <c r="N9843" s="124"/>
      <c r="O9843" s="124">
        <v>40487</v>
      </c>
      <c r="P9843" s="125">
        <v>239679</v>
      </c>
      <c r="Q9843" s="122" t="s">
        <v>23695</v>
      </c>
    </row>
    <row r="9844" spans="1:17" ht="60">
      <c r="A9844" s="129">
        <v>9849</v>
      </c>
      <c r="B9844" s="129" t="s">
        <v>29041</v>
      </c>
      <c r="C9844" s="129" t="s">
        <v>29056</v>
      </c>
      <c r="D9844" s="121" t="s">
        <v>29084</v>
      </c>
      <c r="E9844" s="122" t="s">
        <v>5165</v>
      </c>
      <c r="F9844" s="122" t="s">
        <v>5383</v>
      </c>
      <c r="G9844" s="122" t="s">
        <v>5189</v>
      </c>
      <c r="H9844" s="123" t="s">
        <v>23445</v>
      </c>
      <c r="I9844" s="122" t="s">
        <v>20420</v>
      </c>
      <c r="J9844" s="122" t="s">
        <v>20421</v>
      </c>
      <c r="K9844" s="122" t="s">
        <v>15</v>
      </c>
      <c r="L9844" s="124">
        <v>40392</v>
      </c>
      <c r="M9844" s="124">
        <v>40441</v>
      </c>
      <c r="N9844" s="124">
        <v>40452</v>
      </c>
      <c r="O9844" s="124">
        <v>40522</v>
      </c>
      <c r="P9844" s="125">
        <v>209634.6</v>
      </c>
      <c r="Q9844" s="122" t="s">
        <v>23866</v>
      </c>
    </row>
    <row r="9845" spans="1:17" ht="60">
      <c r="A9845" s="129">
        <v>9850</v>
      </c>
      <c r="B9845" s="129" t="s">
        <v>29040</v>
      </c>
      <c r="C9845" s="129" t="s">
        <v>29056</v>
      </c>
      <c r="D9845" s="121" t="s">
        <v>29084</v>
      </c>
      <c r="E9845" s="122" t="s">
        <v>5165</v>
      </c>
      <c r="F9845" s="122" t="s">
        <v>5189</v>
      </c>
      <c r="G9845" s="122" t="s">
        <v>5189</v>
      </c>
      <c r="H9845" s="123" t="s">
        <v>23445</v>
      </c>
      <c r="I9845" s="122" t="s">
        <v>27926</v>
      </c>
      <c r="J9845" s="122" t="s">
        <v>27927</v>
      </c>
      <c r="K9845" s="122" t="s">
        <v>15</v>
      </c>
      <c r="L9845" s="124">
        <v>40455</v>
      </c>
      <c r="M9845" s="124">
        <v>40476</v>
      </c>
      <c r="N9845" s="124">
        <v>40614</v>
      </c>
      <c r="O9845" s="124"/>
      <c r="P9845" s="125">
        <v>1154002.81</v>
      </c>
      <c r="Q9845" s="122" t="s">
        <v>23478</v>
      </c>
    </row>
    <row r="9846" spans="1:17" ht="60">
      <c r="A9846" s="129">
        <v>9851</v>
      </c>
      <c r="B9846" s="129" t="s">
        <v>29040</v>
      </c>
      <c r="C9846" s="129" t="s">
        <v>29056</v>
      </c>
      <c r="D9846" s="121" t="s">
        <v>29084</v>
      </c>
      <c r="E9846" s="122" t="s">
        <v>5165</v>
      </c>
      <c r="F9846" s="122" t="s">
        <v>5189</v>
      </c>
      <c r="G9846" s="122" t="s">
        <v>5189</v>
      </c>
      <c r="H9846" s="123" t="s">
        <v>23445</v>
      </c>
      <c r="I9846" s="122" t="s">
        <v>27928</v>
      </c>
      <c r="J9846" s="122" t="s">
        <v>27929</v>
      </c>
      <c r="K9846" s="122" t="s">
        <v>23</v>
      </c>
      <c r="L9846" s="124">
        <v>40455</v>
      </c>
      <c r="M9846" s="124">
        <v>40455</v>
      </c>
      <c r="N9846" s="124">
        <v>40574</v>
      </c>
      <c r="O9846" s="124"/>
      <c r="P9846" s="125">
        <v>332646.88</v>
      </c>
      <c r="Q9846" s="122" t="s">
        <v>24094</v>
      </c>
    </row>
    <row r="9847" spans="1:17" ht="60">
      <c r="A9847" s="129">
        <v>9852</v>
      </c>
      <c r="B9847" s="129" t="s">
        <v>29040</v>
      </c>
      <c r="C9847" s="129" t="s">
        <v>29056</v>
      </c>
      <c r="D9847" s="121" t="s">
        <v>29084</v>
      </c>
      <c r="E9847" s="122" t="s">
        <v>5165</v>
      </c>
      <c r="F9847" s="122" t="s">
        <v>5189</v>
      </c>
      <c r="G9847" s="122" t="s">
        <v>5189</v>
      </c>
      <c r="H9847" s="123" t="s">
        <v>23445</v>
      </c>
      <c r="I9847" s="122" t="s">
        <v>20422</v>
      </c>
      <c r="J9847" s="122" t="s">
        <v>20423</v>
      </c>
      <c r="K9847" s="122" t="s">
        <v>15</v>
      </c>
      <c r="L9847" s="124">
        <v>40364</v>
      </c>
      <c r="M9847" s="124">
        <v>40364</v>
      </c>
      <c r="N9847" s="124">
        <v>40453</v>
      </c>
      <c r="O9847" s="124"/>
      <c r="P9847" s="125">
        <v>310801</v>
      </c>
      <c r="Q9847" s="122" t="s">
        <v>23478</v>
      </c>
    </row>
    <row r="9848" spans="1:17" ht="60">
      <c r="A9848" s="129">
        <v>9853</v>
      </c>
      <c r="B9848" s="129" t="s">
        <v>29040</v>
      </c>
      <c r="C9848" s="129" t="s">
        <v>29056</v>
      </c>
      <c r="D9848" s="121" t="s">
        <v>29084</v>
      </c>
      <c r="E9848" s="122" t="s">
        <v>5165</v>
      </c>
      <c r="F9848" s="122" t="s">
        <v>5189</v>
      </c>
      <c r="G9848" s="122" t="s">
        <v>5189</v>
      </c>
      <c r="H9848" s="123" t="s">
        <v>23445</v>
      </c>
      <c r="I9848" s="122" t="s">
        <v>20424</v>
      </c>
      <c r="J9848" s="122" t="s">
        <v>20425</v>
      </c>
      <c r="K9848" s="122" t="s">
        <v>15</v>
      </c>
      <c r="L9848" s="124">
        <v>40364</v>
      </c>
      <c r="M9848" s="124">
        <v>40364</v>
      </c>
      <c r="N9848" s="124">
        <v>40453</v>
      </c>
      <c r="O9848" s="124"/>
      <c r="P9848" s="125">
        <v>282225</v>
      </c>
      <c r="Q9848" s="122" t="s">
        <v>23478</v>
      </c>
    </row>
    <row r="9849" spans="1:17" ht="60">
      <c r="A9849" s="129">
        <v>9854</v>
      </c>
      <c r="B9849" s="129" t="s">
        <v>29040</v>
      </c>
      <c r="C9849" s="129" t="s">
        <v>29056</v>
      </c>
      <c r="D9849" s="121" t="s">
        <v>29084</v>
      </c>
      <c r="E9849" s="122" t="s">
        <v>5165</v>
      </c>
      <c r="F9849" s="122" t="s">
        <v>5189</v>
      </c>
      <c r="G9849" s="122" t="s">
        <v>5189</v>
      </c>
      <c r="H9849" s="123" t="s">
        <v>23445</v>
      </c>
      <c r="I9849" s="122" t="s">
        <v>27930</v>
      </c>
      <c r="J9849" s="122" t="s">
        <v>27931</v>
      </c>
      <c r="K9849" s="122" t="s">
        <v>15</v>
      </c>
      <c r="L9849" s="124">
        <v>40455</v>
      </c>
      <c r="M9849" s="124">
        <v>40455</v>
      </c>
      <c r="N9849" s="124">
        <v>40754</v>
      </c>
      <c r="O9849" s="124"/>
      <c r="P9849" s="125">
        <v>1019671.73</v>
      </c>
      <c r="Q9849" s="122" t="s">
        <v>23478</v>
      </c>
    </row>
    <row r="9850" spans="1:17" ht="60">
      <c r="A9850" s="129">
        <v>9855</v>
      </c>
      <c r="B9850" s="129" t="s">
        <v>29040</v>
      </c>
      <c r="C9850" s="129" t="s">
        <v>29056</v>
      </c>
      <c r="D9850" s="121" t="s">
        <v>29084</v>
      </c>
      <c r="E9850" s="122" t="s">
        <v>5165</v>
      </c>
      <c r="F9850" s="122" t="s">
        <v>5189</v>
      </c>
      <c r="G9850" s="122" t="s">
        <v>5189</v>
      </c>
      <c r="H9850" s="123" t="s">
        <v>23445</v>
      </c>
      <c r="I9850" s="122" t="s">
        <v>27932</v>
      </c>
      <c r="J9850" s="122" t="s">
        <v>27933</v>
      </c>
      <c r="K9850" s="122" t="s">
        <v>15</v>
      </c>
      <c r="L9850" s="124">
        <v>40420</v>
      </c>
      <c r="M9850" s="124">
        <v>40434</v>
      </c>
      <c r="N9850" s="124">
        <v>40509</v>
      </c>
      <c r="O9850" s="124"/>
      <c r="P9850" s="125">
        <v>668664.01</v>
      </c>
      <c r="Q9850" s="122" t="s">
        <v>23478</v>
      </c>
    </row>
    <row r="9851" spans="1:17" ht="60">
      <c r="A9851" s="129">
        <v>9856</v>
      </c>
      <c r="B9851" s="129" t="s">
        <v>29041</v>
      </c>
      <c r="C9851" s="129" t="s">
        <v>29048</v>
      </c>
      <c r="D9851" s="121" t="s">
        <v>29084</v>
      </c>
      <c r="E9851" s="122" t="s">
        <v>5165</v>
      </c>
      <c r="F9851" s="122" t="s">
        <v>5227</v>
      </c>
      <c r="G9851" s="122" t="s">
        <v>19</v>
      </c>
      <c r="H9851" s="123" t="s">
        <v>23435</v>
      </c>
      <c r="I9851" s="122" t="s">
        <v>20426</v>
      </c>
      <c r="J9851" s="122" t="s">
        <v>20427</v>
      </c>
      <c r="K9851" s="122" t="s">
        <v>154</v>
      </c>
      <c r="L9851" s="124">
        <v>40371</v>
      </c>
      <c r="M9851" s="124">
        <v>40371</v>
      </c>
      <c r="N9851" s="124">
        <v>40431</v>
      </c>
      <c r="O9851" s="124">
        <v>40480</v>
      </c>
      <c r="P9851" s="125">
        <v>298566</v>
      </c>
      <c r="Q9851" s="122" t="s">
        <v>27934</v>
      </c>
    </row>
    <row r="9852" spans="1:17" ht="60">
      <c r="A9852" s="129">
        <v>9857</v>
      </c>
      <c r="B9852" s="129" t="s">
        <v>29040</v>
      </c>
      <c r="C9852" s="129" t="s">
        <v>29056</v>
      </c>
      <c r="D9852" s="121" t="s">
        <v>29084</v>
      </c>
      <c r="E9852" s="122" t="s">
        <v>5165</v>
      </c>
      <c r="F9852" s="122" t="s">
        <v>5165</v>
      </c>
      <c r="G9852" s="122" t="s">
        <v>5272</v>
      </c>
      <c r="H9852" s="123" t="s">
        <v>23427</v>
      </c>
      <c r="I9852" s="122" t="s">
        <v>27935</v>
      </c>
      <c r="J9852" s="122" t="s">
        <v>27936</v>
      </c>
      <c r="K9852" s="122" t="s">
        <v>186</v>
      </c>
      <c r="L9852" s="124">
        <v>40455</v>
      </c>
      <c r="M9852" s="124">
        <v>40455</v>
      </c>
      <c r="N9852" s="124">
        <v>40734</v>
      </c>
      <c r="O9852" s="124"/>
      <c r="P9852" s="125">
        <v>2743619</v>
      </c>
      <c r="Q9852" s="122" t="s">
        <v>23478</v>
      </c>
    </row>
    <row r="9853" spans="1:17" ht="60">
      <c r="A9853" s="129">
        <v>9858</v>
      </c>
      <c r="B9853" s="129" t="s">
        <v>29040</v>
      </c>
      <c r="C9853" s="129" t="s">
        <v>29056</v>
      </c>
      <c r="D9853" s="121" t="s">
        <v>29084</v>
      </c>
      <c r="E9853" s="122" t="s">
        <v>5165</v>
      </c>
      <c r="F9853" s="122" t="s">
        <v>5189</v>
      </c>
      <c r="G9853" s="122" t="s">
        <v>5189</v>
      </c>
      <c r="H9853" s="123" t="s">
        <v>23445</v>
      </c>
      <c r="I9853" s="122" t="s">
        <v>27937</v>
      </c>
      <c r="J9853" s="122" t="s">
        <v>27938</v>
      </c>
      <c r="K9853" s="122" t="s">
        <v>23</v>
      </c>
      <c r="L9853" s="124">
        <v>40483</v>
      </c>
      <c r="M9853" s="124">
        <v>40490</v>
      </c>
      <c r="N9853" s="124">
        <v>40542</v>
      </c>
      <c r="O9853" s="124"/>
      <c r="P9853" s="125">
        <v>505184.44</v>
      </c>
      <c r="Q9853" s="122" t="s">
        <v>23691</v>
      </c>
    </row>
    <row r="9854" spans="1:17" ht="60">
      <c r="A9854" s="129">
        <v>9859</v>
      </c>
      <c r="B9854" s="129" t="s">
        <v>29040</v>
      </c>
      <c r="C9854" s="129" t="s">
        <v>29054</v>
      </c>
      <c r="D9854" s="121" t="s">
        <v>29084</v>
      </c>
      <c r="E9854" s="122" t="s">
        <v>5165</v>
      </c>
      <c r="F9854" s="122" t="s">
        <v>20428</v>
      </c>
      <c r="G9854" s="122" t="s">
        <v>19</v>
      </c>
      <c r="H9854" s="123" t="s">
        <v>23433</v>
      </c>
      <c r="I9854" s="122" t="s">
        <v>20429</v>
      </c>
      <c r="J9854" s="122" t="s">
        <v>20430</v>
      </c>
      <c r="K9854" s="122" t="s">
        <v>133</v>
      </c>
      <c r="L9854" s="124">
        <v>40392</v>
      </c>
      <c r="M9854" s="124">
        <v>40354</v>
      </c>
      <c r="N9854" s="124">
        <v>40666</v>
      </c>
      <c r="O9854" s="124"/>
      <c r="P9854" s="125">
        <v>2203565</v>
      </c>
      <c r="Q9854" s="122" t="s">
        <v>23478</v>
      </c>
    </row>
    <row r="9855" spans="1:17" ht="60">
      <c r="A9855" s="129">
        <v>9860</v>
      </c>
      <c r="B9855" s="129" t="s">
        <v>29040</v>
      </c>
      <c r="C9855" s="129" t="s">
        <v>29051</v>
      </c>
      <c r="D9855" s="121" t="s">
        <v>29084</v>
      </c>
      <c r="E9855" s="122" t="s">
        <v>5165</v>
      </c>
      <c r="F9855" s="122" t="s">
        <v>5222</v>
      </c>
      <c r="G9855" s="122" t="s">
        <v>19</v>
      </c>
      <c r="H9855" s="123" t="s">
        <v>23427</v>
      </c>
      <c r="I9855" s="122" t="s">
        <v>27939</v>
      </c>
      <c r="J9855" s="122" t="s">
        <v>27940</v>
      </c>
      <c r="K9855" s="122" t="s">
        <v>126</v>
      </c>
      <c r="L9855" s="124">
        <v>40442</v>
      </c>
      <c r="M9855" s="124">
        <v>40452</v>
      </c>
      <c r="N9855" s="124"/>
      <c r="O9855" s="124"/>
      <c r="P9855" s="125">
        <v>4000000</v>
      </c>
      <c r="Q9855" s="122" t="s">
        <v>23430</v>
      </c>
    </row>
    <row r="9856" spans="1:17" ht="60">
      <c r="A9856" s="129">
        <v>9861</v>
      </c>
      <c r="B9856" s="129" t="s">
        <v>29040</v>
      </c>
      <c r="C9856" s="129" t="s">
        <v>29049</v>
      </c>
      <c r="D9856" s="121" t="s">
        <v>29084</v>
      </c>
      <c r="E9856" s="122" t="s">
        <v>5165</v>
      </c>
      <c r="F9856" s="122" t="s">
        <v>5165</v>
      </c>
      <c r="G9856" s="122" t="s">
        <v>19</v>
      </c>
      <c r="H9856" s="123" t="s">
        <v>23427</v>
      </c>
      <c r="I9856" s="122" t="s">
        <v>20431</v>
      </c>
      <c r="J9856" s="122" t="s">
        <v>20432</v>
      </c>
      <c r="K9856" s="122" t="s">
        <v>126</v>
      </c>
      <c r="L9856" s="124">
        <v>40380</v>
      </c>
      <c r="M9856" s="124">
        <v>40392</v>
      </c>
      <c r="N9856" s="124"/>
      <c r="O9856" s="124"/>
      <c r="P9856" s="125">
        <v>4000000</v>
      </c>
      <c r="Q9856" s="122" t="s">
        <v>23430</v>
      </c>
    </row>
    <row r="9857" spans="1:17" ht="60">
      <c r="A9857" s="129">
        <v>9862</v>
      </c>
      <c r="B9857" s="129" t="s">
        <v>29040</v>
      </c>
      <c r="C9857" s="129" t="s">
        <v>29050</v>
      </c>
      <c r="D9857" s="121" t="s">
        <v>29084</v>
      </c>
      <c r="E9857" s="122" t="s">
        <v>5165</v>
      </c>
      <c r="F9857" s="122" t="s">
        <v>5346</v>
      </c>
      <c r="G9857" s="122" t="s">
        <v>19</v>
      </c>
      <c r="H9857" s="123" t="s">
        <v>23433</v>
      </c>
      <c r="I9857" s="122" t="s">
        <v>20433</v>
      </c>
      <c r="J9857" s="122" t="s">
        <v>20434</v>
      </c>
      <c r="K9857" s="122" t="s">
        <v>15</v>
      </c>
      <c r="L9857" s="124">
        <v>40336</v>
      </c>
      <c r="M9857" s="124">
        <v>40339</v>
      </c>
      <c r="N9857" s="124">
        <v>40455</v>
      </c>
      <c r="O9857" s="124"/>
      <c r="P9857" s="125">
        <v>3036915</v>
      </c>
      <c r="Q9857" s="122" t="s">
        <v>26208</v>
      </c>
    </row>
    <row r="9858" spans="1:17" ht="60">
      <c r="A9858" s="129">
        <v>9863</v>
      </c>
      <c r="B9858" s="129" t="s">
        <v>29041</v>
      </c>
      <c r="C9858" s="129" t="s">
        <v>29053</v>
      </c>
      <c r="D9858" s="121" t="s">
        <v>29084</v>
      </c>
      <c r="E9858" s="122" t="s">
        <v>5165</v>
      </c>
      <c r="F9858" s="122" t="s">
        <v>777</v>
      </c>
      <c r="G9858" s="122" t="s">
        <v>19</v>
      </c>
      <c r="H9858" s="123" t="s">
        <v>23433</v>
      </c>
      <c r="I9858" s="122" t="s">
        <v>20435</v>
      </c>
      <c r="J9858" s="122" t="s">
        <v>20436</v>
      </c>
      <c r="K9858" s="122" t="s">
        <v>186</v>
      </c>
      <c r="L9858" s="124">
        <v>40392</v>
      </c>
      <c r="M9858" s="124">
        <v>40388</v>
      </c>
      <c r="N9858" s="124">
        <v>40571</v>
      </c>
      <c r="O9858" s="124">
        <v>40512</v>
      </c>
      <c r="P9858" s="125">
        <v>2110225</v>
      </c>
      <c r="Q9858" s="122" t="s">
        <v>23627</v>
      </c>
    </row>
    <row r="9859" spans="1:17" ht="15">
      <c r="A9859" s="129">
        <v>9864</v>
      </c>
      <c r="B9859" s="129" t="s">
        <v>31522</v>
      </c>
      <c r="C9859" s="129" t="s">
        <v>29047</v>
      </c>
      <c r="D9859" s="121" t="s">
        <v>29083</v>
      </c>
      <c r="E9859" s="122" t="s">
        <v>5165</v>
      </c>
      <c r="F9859" s="122" t="s">
        <v>5165</v>
      </c>
      <c r="G9859" s="122" t="s">
        <v>19</v>
      </c>
      <c r="H9859" s="123" t="s">
        <v>23427</v>
      </c>
      <c r="I9859" s="122" t="s">
        <v>27941</v>
      </c>
      <c r="J9859" s="122" t="s">
        <v>27942</v>
      </c>
      <c r="K9859" s="122" t="s">
        <v>126</v>
      </c>
      <c r="L9859" s="124"/>
      <c r="M9859" s="124"/>
      <c r="N9859" s="124"/>
      <c r="O9859" s="124"/>
      <c r="P9859" s="125">
        <v>96180</v>
      </c>
      <c r="Q9859" s="122" t="s">
        <v>19</v>
      </c>
    </row>
    <row r="9860" spans="1:17" ht="60">
      <c r="A9860" s="129">
        <v>9865</v>
      </c>
      <c r="B9860" s="129" t="s">
        <v>29041</v>
      </c>
      <c r="C9860" s="129" t="s">
        <v>29049</v>
      </c>
      <c r="D9860" s="121" t="s">
        <v>29084</v>
      </c>
      <c r="E9860" s="122" t="s">
        <v>5469</v>
      </c>
      <c r="F9860" s="122" t="s">
        <v>5489</v>
      </c>
      <c r="G9860" s="122" t="s">
        <v>19</v>
      </c>
      <c r="H9860" s="123" t="s">
        <v>23435</v>
      </c>
      <c r="I9860" s="122" t="s">
        <v>8027</v>
      </c>
      <c r="J9860" s="122" t="s">
        <v>5551</v>
      </c>
      <c r="K9860" s="122" t="s">
        <v>126</v>
      </c>
      <c r="L9860" s="124">
        <v>39944</v>
      </c>
      <c r="M9860" s="124">
        <v>39944</v>
      </c>
      <c r="N9860" s="124"/>
      <c r="O9860" s="124">
        <v>39982</v>
      </c>
      <c r="P9860" s="125">
        <v>1766.48</v>
      </c>
      <c r="Q9860" s="122" t="s">
        <v>19</v>
      </c>
    </row>
    <row r="9861" spans="1:17" ht="60">
      <c r="A9861" s="129">
        <v>9866</v>
      </c>
      <c r="B9861" s="129" t="s">
        <v>29041</v>
      </c>
      <c r="C9861" s="129" t="s">
        <v>29051</v>
      </c>
      <c r="D9861" s="121" t="s">
        <v>29084</v>
      </c>
      <c r="E9861" s="122" t="s">
        <v>5469</v>
      </c>
      <c r="F9861" s="122" t="s">
        <v>3133</v>
      </c>
      <c r="G9861" s="122" t="s">
        <v>19</v>
      </c>
      <c r="H9861" s="123" t="s">
        <v>23435</v>
      </c>
      <c r="I9861" s="122" t="s">
        <v>5470</v>
      </c>
      <c r="J9861" s="122" t="s">
        <v>5471</v>
      </c>
      <c r="K9861" s="122" t="s">
        <v>15</v>
      </c>
      <c r="L9861" s="124">
        <v>40008</v>
      </c>
      <c r="M9861" s="124">
        <v>40016</v>
      </c>
      <c r="N9861" s="124">
        <v>40056</v>
      </c>
      <c r="O9861" s="124">
        <v>40261</v>
      </c>
      <c r="P9861" s="125">
        <v>1040874.6</v>
      </c>
      <c r="Q9861" s="122" t="s">
        <v>19</v>
      </c>
    </row>
    <row r="9862" spans="1:17" ht="60">
      <c r="A9862" s="129">
        <v>9867</v>
      </c>
      <c r="B9862" s="129" t="s">
        <v>29040</v>
      </c>
      <c r="C9862" s="129" t="s">
        <v>29051</v>
      </c>
      <c r="D9862" s="121" t="s">
        <v>29084</v>
      </c>
      <c r="E9862" s="122" t="s">
        <v>5469</v>
      </c>
      <c r="F9862" s="122" t="s">
        <v>3133</v>
      </c>
      <c r="G9862" s="122" t="s">
        <v>19</v>
      </c>
      <c r="H9862" s="123" t="s">
        <v>23435</v>
      </c>
      <c r="I9862" s="122" t="s">
        <v>20437</v>
      </c>
      <c r="J9862" s="122" t="s">
        <v>5471</v>
      </c>
      <c r="K9862" s="122" t="s">
        <v>126</v>
      </c>
      <c r="L9862" s="124">
        <v>39931</v>
      </c>
      <c r="M9862" s="124">
        <v>39931</v>
      </c>
      <c r="N9862" s="124"/>
      <c r="O9862" s="124"/>
      <c r="P9862" s="125">
        <v>3129.4</v>
      </c>
      <c r="Q9862" s="122" t="s">
        <v>19</v>
      </c>
    </row>
    <row r="9863" spans="1:17" ht="60">
      <c r="A9863" s="129">
        <v>9868</v>
      </c>
      <c r="B9863" s="129" t="s">
        <v>29041</v>
      </c>
      <c r="C9863" s="129" t="s">
        <v>29049</v>
      </c>
      <c r="D9863" s="121" t="s">
        <v>29084</v>
      </c>
      <c r="E9863" s="122" t="s">
        <v>5469</v>
      </c>
      <c r="F9863" s="122" t="s">
        <v>69</v>
      </c>
      <c r="G9863" s="122" t="s">
        <v>19</v>
      </c>
      <c r="H9863" s="123" t="s">
        <v>23429</v>
      </c>
      <c r="I9863" s="122" t="s">
        <v>5472</v>
      </c>
      <c r="J9863" s="122" t="s">
        <v>5473</v>
      </c>
      <c r="K9863" s="122" t="s">
        <v>154</v>
      </c>
      <c r="L9863" s="124">
        <v>40008</v>
      </c>
      <c r="M9863" s="124">
        <v>40030</v>
      </c>
      <c r="N9863" s="124">
        <v>40117</v>
      </c>
      <c r="O9863" s="124">
        <v>40137</v>
      </c>
      <c r="P9863" s="125">
        <v>192069.3</v>
      </c>
      <c r="Q9863" s="122" t="s">
        <v>19</v>
      </c>
    </row>
    <row r="9864" spans="1:17" ht="60">
      <c r="A9864" s="129">
        <v>9869</v>
      </c>
      <c r="B9864" s="129" t="s">
        <v>29041</v>
      </c>
      <c r="C9864" s="129" t="s">
        <v>29051</v>
      </c>
      <c r="D9864" s="121" t="s">
        <v>29084</v>
      </c>
      <c r="E9864" s="122" t="s">
        <v>5469</v>
      </c>
      <c r="F9864" s="122" t="s">
        <v>69</v>
      </c>
      <c r="G9864" s="122" t="s">
        <v>5474</v>
      </c>
      <c r="H9864" s="123" t="s">
        <v>23429</v>
      </c>
      <c r="I9864" s="122" t="s">
        <v>8017</v>
      </c>
      <c r="J9864" s="122" t="s">
        <v>5476</v>
      </c>
      <c r="K9864" s="122" t="s">
        <v>126</v>
      </c>
      <c r="L9864" s="124">
        <v>39918</v>
      </c>
      <c r="M9864" s="124">
        <v>39918</v>
      </c>
      <c r="N9864" s="124"/>
      <c r="O9864" s="124">
        <v>40010</v>
      </c>
      <c r="P9864" s="125">
        <v>20095.52</v>
      </c>
      <c r="Q9864" s="122" t="s">
        <v>19</v>
      </c>
    </row>
    <row r="9865" spans="1:17" ht="60">
      <c r="A9865" s="129">
        <v>9870</v>
      </c>
      <c r="B9865" s="129" t="s">
        <v>29040</v>
      </c>
      <c r="C9865" s="129" t="s">
        <v>29051</v>
      </c>
      <c r="D9865" s="121" t="s">
        <v>29084</v>
      </c>
      <c r="E9865" s="122" t="s">
        <v>5469</v>
      </c>
      <c r="F9865" s="122" t="s">
        <v>69</v>
      </c>
      <c r="G9865" s="122" t="s">
        <v>19</v>
      </c>
      <c r="H9865" s="123" t="s">
        <v>23429</v>
      </c>
      <c r="I9865" s="122" t="s">
        <v>20438</v>
      </c>
      <c r="J9865" s="122" t="s">
        <v>5473</v>
      </c>
      <c r="K9865" s="122" t="s">
        <v>126</v>
      </c>
      <c r="L9865" s="124">
        <v>39918</v>
      </c>
      <c r="M9865" s="124">
        <v>39918</v>
      </c>
      <c r="N9865" s="124"/>
      <c r="O9865" s="124"/>
      <c r="P9865" s="125">
        <v>3986.69</v>
      </c>
      <c r="Q9865" s="122" t="s">
        <v>19</v>
      </c>
    </row>
    <row r="9866" spans="1:17" ht="60">
      <c r="A9866" s="129">
        <v>9871</v>
      </c>
      <c r="B9866" s="129" t="s">
        <v>29041</v>
      </c>
      <c r="C9866" s="129" t="s">
        <v>29051</v>
      </c>
      <c r="D9866" s="121" t="s">
        <v>29084</v>
      </c>
      <c r="E9866" s="122" t="s">
        <v>5469</v>
      </c>
      <c r="F9866" s="122" t="s">
        <v>69</v>
      </c>
      <c r="G9866" s="122" t="s">
        <v>5474</v>
      </c>
      <c r="H9866" s="123" t="s">
        <v>23429</v>
      </c>
      <c r="I9866" s="122" t="s">
        <v>5475</v>
      </c>
      <c r="J9866" s="122" t="s">
        <v>5476</v>
      </c>
      <c r="K9866" s="122" t="s">
        <v>15</v>
      </c>
      <c r="L9866" s="124">
        <v>40036</v>
      </c>
      <c r="M9866" s="124">
        <v>40078</v>
      </c>
      <c r="N9866" s="124">
        <v>40117</v>
      </c>
      <c r="O9866" s="124">
        <v>40116</v>
      </c>
      <c r="P9866" s="125">
        <v>389776.33</v>
      </c>
      <c r="Q9866" s="122" t="s">
        <v>19</v>
      </c>
    </row>
    <row r="9867" spans="1:17" ht="60">
      <c r="A9867" s="129">
        <v>9872</v>
      </c>
      <c r="B9867" s="129" t="s">
        <v>29041</v>
      </c>
      <c r="C9867" s="129" t="s">
        <v>29051</v>
      </c>
      <c r="D9867" s="121" t="s">
        <v>29084</v>
      </c>
      <c r="E9867" s="122" t="s">
        <v>5469</v>
      </c>
      <c r="F9867" s="122" t="s">
        <v>5534</v>
      </c>
      <c r="G9867" s="122" t="s">
        <v>19</v>
      </c>
      <c r="H9867" s="123" t="s">
        <v>23445</v>
      </c>
      <c r="I9867" s="122" t="s">
        <v>20439</v>
      </c>
      <c r="J9867" s="122" t="s">
        <v>7991</v>
      </c>
      <c r="K9867" s="122" t="s">
        <v>15</v>
      </c>
      <c r="L9867" s="124">
        <v>40240</v>
      </c>
      <c r="M9867" s="124">
        <v>40379</v>
      </c>
      <c r="N9867" s="124">
        <v>40421</v>
      </c>
      <c r="O9867" s="124">
        <v>40395</v>
      </c>
      <c r="P9867" s="125">
        <v>195779</v>
      </c>
      <c r="Q9867" s="122" t="s">
        <v>19</v>
      </c>
    </row>
    <row r="9868" spans="1:17" ht="60">
      <c r="A9868" s="129">
        <v>9873</v>
      </c>
      <c r="B9868" s="129" t="s">
        <v>29041</v>
      </c>
      <c r="C9868" s="129" t="s">
        <v>29051</v>
      </c>
      <c r="D9868" s="121" t="s">
        <v>29084</v>
      </c>
      <c r="E9868" s="122" t="s">
        <v>5469</v>
      </c>
      <c r="F9868" s="122" t="s">
        <v>5534</v>
      </c>
      <c r="G9868" s="122" t="s">
        <v>19</v>
      </c>
      <c r="H9868" s="123" t="s">
        <v>23445</v>
      </c>
      <c r="I9868" s="122" t="s">
        <v>7990</v>
      </c>
      <c r="J9868" s="122" t="s">
        <v>7991</v>
      </c>
      <c r="K9868" s="122" t="s">
        <v>126</v>
      </c>
      <c r="L9868" s="124">
        <v>40017</v>
      </c>
      <c r="M9868" s="124">
        <v>40017</v>
      </c>
      <c r="N9868" s="124"/>
      <c r="O9868" s="124">
        <v>40213</v>
      </c>
      <c r="P9868" s="125">
        <v>20000</v>
      </c>
      <c r="Q9868" s="122" t="s">
        <v>19</v>
      </c>
    </row>
    <row r="9869" spans="1:17" ht="60">
      <c r="A9869" s="129">
        <v>9874</v>
      </c>
      <c r="B9869" s="129" t="s">
        <v>29041</v>
      </c>
      <c r="C9869" s="129" t="s">
        <v>29049</v>
      </c>
      <c r="D9869" s="121" t="s">
        <v>29084</v>
      </c>
      <c r="E9869" s="122" t="s">
        <v>5469</v>
      </c>
      <c r="F9869" s="122" t="s">
        <v>54</v>
      </c>
      <c r="G9869" s="122" t="s">
        <v>19</v>
      </c>
      <c r="H9869" s="123" t="s">
        <v>23427</v>
      </c>
      <c r="I9869" s="122" t="s">
        <v>5477</v>
      </c>
      <c r="J9869" s="122" t="s">
        <v>5478</v>
      </c>
      <c r="K9869" s="122" t="s">
        <v>154</v>
      </c>
      <c r="L9869" s="124">
        <v>40018</v>
      </c>
      <c r="M9869" s="124">
        <v>40191</v>
      </c>
      <c r="N9869" s="124">
        <v>40101</v>
      </c>
      <c r="O9869" s="124">
        <v>40247</v>
      </c>
      <c r="P9869" s="125">
        <v>128175.52</v>
      </c>
      <c r="Q9869" s="122" t="s">
        <v>23715</v>
      </c>
    </row>
    <row r="9870" spans="1:17" ht="60">
      <c r="A9870" s="129">
        <v>9875</v>
      </c>
      <c r="B9870" s="129" t="s">
        <v>29041</v>
      </c>
      <c r="C9870" s="129" t="s">
        <v>29049</v>
      </c>
      <c r="D9870" s="121" t="s">
        <v>29084</v>
      </c>
      <c r="E9870" s="122" t="s">
        <v>5469</v>
      </c>
      <c r="F9870" s="122" t="s">
        <v>54</v>
      </c>
      <c r="G9870" s="122" t="s">
        <v>19</v>
      </c>
      <c r="H9870" s="123" t="s">
        <v>23427</v>
      </c>
      <c r="I9870" s="122" t="s">
        <v>5479</v>
      </c>
      <c r="J9870" s="122" t="s">
        <v>5478</v>
      </c>
      <c r="K9870" s="122" t="s">
        <v>126</v>
      </c>
      <c r="L9870" s="124">
        <v>39989</v>
      </c>
      <c r="M9870" s="124">
        <v>39989</v>
      </c>
      <c r="N9870" s="124"/>
      <c r="O9870" s="124">
        <v>39990</v>
      </c>
      <c r="P9870" s="125">
        <v>344.11</v>
      </c>
      <c r="Q9870" s="122" t="s">
        <v>23715</v>
      </c>
    </row>
    <row r="9871" spans="1:17" ht="60">
      <c r="A9871" s="129">
        <v>9876</v>
      </c>
      <c r="B9871" s="129" t="s">
        <v>29041</v>
      </c>
      <c r="C9871" s="129" t="s">
        <v>29051</v>
      </c>
      <c r="D9871" s="121" t="s">
        <v>29084</v>
      </c>
      <c r="E9871" s="122" t="s">
        <v>5469</v>
      </c>
      <c r="F9871" s="122" t="s">
        <v>5574</v>
      </c>
      <c r="G9871" s="122" t="s">
        <v>19</v>
      </c>
      <c r="H9871" s="123" t="s">
        <v>23429</v>
      </c>
      <c r="I9871" s="122" t="s">
        <v>20440</v>
      </c>
      <c r="J9871" s="122" t="s">
        <v>20441</v>
      </c>
      <c r="K9871" s="122" t="s">
        <v>154</v>
      </c>
      <c r="L9871" s="124">
        <v>40140</v>
      </c>
      <c r="M9871" s="124">
        <v>40309</v>
      </c>
      <c r="N9871" s="124">
        <v>40451</v>
      </c>
      <c r="O9871" s="124">
        <v>40460</v>
      </c>
      <c r="P9871" s="125">
        <v>217064</v>
      </c>
      <c r="Q9871" s="122" t="s">
        <v>19</v>
      </c>
    </row>
    <row r="9872" spans="1:17" ht="60">
      <c r="A9872" s="129">
        <v>9877</v>
      </c>
      <c r="B9872" s="129" t="s">
        <v>29041</v>
      </c>
      <c r="C9872" s="129" t="s">
        <v>29056</v>
      </c>
      <c r="D9872" s="121" t="s">
        <v>29084</v>
      </c>
      <c r="E9872" s="122" t="s">
        <v>5469</v>
      </c>
      <c r="F9872" s="122" t="s">
        <v>57</v>
      </c>
      <c r="G9872" s="122" t="s">
        <v>5480</v>
      </c>
      <c r="H9872" s="123" t="s">
        <v>23445</v>
      </c>
      <c r="I9872" s="122" t="s">
        <v>8080</v>
      </c>
      <c r="J9872" s="122" t="s">
        <v>5482</v>
      </c>
      <c r="K9872" s="122" t="s">
        <v>126</v>
      </c>
      <c r="L9872" s="124">
        <v>39975</v>
      </c>
      <c r="M9872" s="124">
        <v>39975</v>
      </c>
      <c r="N9872" s="124"/>
      <c r="O9872" s="124">
        <v>40165</v>
      </c>
      <c r="P9872" s="125">
        <v>46671.81</v>
      </c>
      <c r="Q9872" s="122" t="s">
        <v>19</v>
      </c>
    </row>
    <row r="9873" spans="1:17" ht="60">
      <c r="A9873" s="129">
        <v>9878</v>
      </c>
      <c r="B9873" s="129" t="s">
        <v>29041</v>
      </c>
      <c r="C9873" s="129" t="s">
        <v>29056</v>
      </c>
      <c r="D9873" s="121" t="s">
        <v>29084</v>
      </c>
      <c r="E9873" s="122" t="s">
        <v>5469</v>
      </c>
      <c r="F9873" s="122" t="s">
        <v>57</v>
      </c>
      <c r="G9873" s="122" t="s">
        <v>5480</v>
      </c>
      <c r="H9873" s="123" t="s">
        <v>23445</v>
      </c>
      <c r="I9873" s="122" t="s">
        <v>8081</v>
      </c>
      <c r="J9873" s="122" t="s">
        <v>8082</v>
      </c>
      <c r="K9873" s="122" t="s">
        <v>126</v>
      </c>
      <c r="L9873" s="124">
        <v>40002</v>
      </c>
      <c r="M9873" s="124">
        <v>40002</v>
      </c>
      <c r="N9873" s="124"/>
      <c r="O9873" s="124">
        <v>40199</v>
      </c>
      <c r="P9873" s="125">
        <v>212580.97</v>
      </c>
      <c r="Q9873" s="122" t="s">
        <v>19</v>
      </c>
    </row>
    <row r="9874" spans="1:17" ht="60">
      <c r="A9874" s="129">
        <v>9879</v>
      </c>
      <c r="B9874" s="129" t="s">
        <v>29040</v>
      </c>
      <c r="C9874" s="129" t="s">
        <v>29056</v>
      </c>
      <c r="D9874" s="121" t="s">
        <v>29084</v>
      </c>
      <c r="E9874" s="122" t="s">
        <v>5469</v>
      </c>
      <c r="F9874" s="122" t="s">
        <v>57</v>
      </c>
      <c r="G9874" s="122" t="s">
        <v>5480</v>
      </c>
      <c r="H9874" s="123" t="s">
        <v>23445</v>
      </c>
      <c r="I9874" s="122" t="s">
        <v>20442</v>
      </c>
      <c r="J9874" s="122" t="s">
        <v>20443</v>
      </c>
      <c r="K9874" s="122" t="s">
        <v>126</v>
      </c>
      <c r="L9874" s="124">
        <v>40030</v>
      </c>
      <c r="M9874" s="124">
        <v>40030</v>
      </c>
      <c r="N9874" s="124"/>
      <c r="O9874" s="124"/>
      <c r="P9874" s="125">
        <v>117929.99</v>
      </c>
      <c r="Q9874" s="122" t="s">
        <v>19</v>
      </c>
    </row>
    <row r="9875" spans="1:17" ht="60">
      <c r="A9875" s="129">
        <v>9880</v>
      </c>
      <c r="B9875" s="129" t="s">
        <v>29040</v>
      </c>
      <c r="C9875" s="129" t="s">
        <v>29056</v>
      </c>
      <c r="D9875" s="121" t="s">
        <v>29084</v>
      </c>
      <c r="E9875" s="122" t="s">
        <v>5469</v>
      </c>
      <c r="F9875" s="122" t="s">
        <v>57</v>
      </c>
      <c r="G9875" s="122" t="s">
        <v>5480</v>
      </c>
      <c r="H9875" s="123" t="s">
        <v>23445</v>
      </c>
      <c r="I9875" s="122" t="s">
        <v>20444</v>
      </c>
      <c r="J9875" s="122" t="s">
        <v>20443</v>
      </c>
      <c r="K9875" s="122" t="s">
        <v>23</v>
      </c>
      <c r="L9875" s="124">
        <v>40053</v>
      </c>
      <c r="M9875" s="124">
        <v>40053</v>
      </c>
      <c r="N9875" s="124">
        <v>40786</v>
      </c>
      <c r="O9875" s="124"/>
      <c r="P9875" s="125">
        <v>280000</v>
      </c>
      <c r="Q9875" s="122" t="s">
        <v>19</v>
      </c>
    </row>
    <row r="9876" spans="1:17" ht="60">
      <c r="A9876" s="129">
        <v>9881</v>
      </c>
      <c r="B9876" s="129" t="s">
        <v>29041</v>
      </c>
      <c r="C9876" s="129" t="s">
        <v>29056</v>
      </c>
      <c r="D9876" s="121" t="s">
        <v>29084</v>
      </c>
      <c r="E9876" s="122" t="s">
        <v>5469</v>
      </c>
      <c r="F9876" s="122" t="s">
        <v>57</v>
      </c>
      <c r="G9876" s="122" t="s">
        <v>5480</v>
      </c>
      <c r="H9876" s="123" t="s">
        <v>23445</v>
      </c>
      <c r="I9876" s="122" t="s">
        <v>5481</v>
      </c>
      <c r="J9876" s="122" t="s">
        <v>5482</v>
      </c>
      <c r="K9876" s="122" t="s">
        <v>15</v>
      </c>
      <c r="L9876" s="124">
        <v>40165</v>
      </c>
      <c r="M9876" s="124">
        <v>40232</v>
      </c>
      <c r="N9876" s="124">
        <v>40313</v>
      </c>
      <c r="O9876" s="124">
        <v>40304</v>
      </c>
      <c r="P9876" s="125">
        <v>517883.67</v>
      </c>
      <c r="Q9876" s="122" t="s">
        <v>19</v>
      </c>
    </row>
    <row r="9877" spans="1:17" ht="60">
      <c r="A9877" s="129">
        <v>9882</v>
      </c>
      <c r="B9877" s="129" t="s">
        <v>29041</v>
      </c>
      <c r="C9877" s="129" t="s">
        <v>29056</v>
      </c>
      <c r="D9877" s="121" t="s">
        <v>29084</v>
      </c>
      <c r="E9877" s="122" t="s">
        <v>5469</v>
      </c>
      <c r="F9877" s="122" t="s">
        <v>57</v>
      </c>
      <c r="G9877" s="122" t="s">
        <v>5480</v>
      </c>
      <c r="H9877" s="123" t="s">
        <v>23445</v>
      </c>
      <c r="I9877" s="122" t="s">
        <v>20445</v>
      </c>
      <c r="J9877" s="122" t="s">
        <v>8082</v>
      </c>
      <c r="K9877" s="122" t="s">
        <v>154</v>
      </c>
      <c r="L9877" s="124">
        <v>40228</v>
      </c>
      <c r="M9877" s="124">
        <v>40253</v>
      </c>
      <c r="N9877" s="124">
        <v>40374</v>
      </c>
      <c r="O9877" s="124">
        <v>40350</v>
      </c>
      <c r="P9877" s="125">
        <v>418307.38</v>
      </c>
      <c r="Q9877" s="122" t="s">
        <v>19</v>
      </c>
    </row>
    <row r="9878" spans="1:17" ht="60">
      <c r="A9878" s="129">
        <v>9883</v>
      </c>
      <c r="B9878" s="129" t="s">
        <v>29041</v>
      </c>
      <c r="C9878" s="129" t="s">
        <v>29056</v>
      </c>
      <c r="D9878" s="121" t="s">
        <v>29084</v>
      </c>
      <c r="E9878" s="122" t="s">
        <v>5469</v>
      </c>
      <c r="F9878" s="122" t="s">
        <v>57</v>
      </c>
      <c r="G9878" s="122" t="s">
        <v>5480</v>
      </c>
      <c r="H9878" s="123" t="s">
        <v>23445</v>
      </c>
      <c r="I9878" s="122" t="s">
        <v>20446</v>
      </c>
      <c r="J9878" s="122" t="s">
        <v>20443</v>
      </c>
      <c r="K9878" s="122" t="s">
        <v>23</v>
      </c>
      <c r="L9878" s="124">
        <v>40242</v>
      </c>
      <c r="M9878" s="124">
        <v>40366</v>
      </c>
      <c r="N9878" s="124">
        <v>40424</v>
      </c>
      <c r="O9878" s="124">
        <v>40396</v>
      </c>
      <c r="P9878" s="125">
        <v>300500.81</v>
      </c>
      <c r="Q9878" s="122" t="s">
        <v>19</v>
      </c>
    </row>
    <row r="9879" spans="1:17" ht="60">
      <c r="A9879" s="129">
        <v>9884</v>
      </c>
      <c r="B9879" s="129" t="s">
        <v>29041</v>
      </c>
      <c r="C9879" s="129" t="s">
        <v>29055</v>
      </c>
      <c r="D9879" s="121" t="s">
        <v>29084</v>
      </c>
      <c r="E9879" s="122" t="s">
        <v>5469</v>
      </c>
      <c r="F9879" s="122" t="s">
        <v>57</v>
      </c>
      <c r="G9879" s="122" t="s">
        <v>5480</v>
      </c>
      <c r="H9879" s="123" t="s">
        <v>23445</v>
      </c>
      <c r="I9879" s="122" t="s">
        <v>27943</v>
      </c>
      <c r="J9879" s="122" t="s">
        <v>27944</v>
      </c>
      <c r="K9879" s="122" t="s">
        <v>15</v>
      </c>
      <c r="L9879" s="124">
        <v>40365</v>
      </c>
      <c r="M9879" s="124">
        <v>40410</v>
      </c>
      <c r="N9879" s="124">
        <v>40512</v>
      </c>
      <c r="O9879" s="124">
        <v>40494</v>
      </c>
      <c r="P9879" s="125">
        <v>642947.87</v>
      </c>
      <c r="Q9879" s="122" t="s">
        <v>19</v>
      </c>
    </row>
    <row r="9880" spans="1:17" ht="60">
      <c r="A9880" s="129">
        <v>9885</v>
      </c>
      <c r="B9880" s="129" t="s">
        <v>29041</v>
      </c>
      <c r="C9880" s="129" t="s">
        <v>29051</v>
      </c>
      <c r="D9880" s="121" t="s">
        <v>29084</v>
      </c>
      <c r="E9880" s="122" t="s">
        <v>5469</v>
      </c>
      <c r="F9880" s="122" t="s">
        <v>5483</v>
      </c>
      <c r="G9880" s="122" t="s">
        <v>19</v>
      </c>
      <c r="H9880" s="123" t="s">
        <v>23429</v>
      </c>
      <c r="I9880" s="122" t="s">
        <v>5484</v>
      </c>
      <c r="J9880" s="122" t="s">
        <v>5485</v>
      </c>
      <c r="K9880" s="122" t="s">
        <v>15</v>
      </c>
      <c r="L9880" s="124">
        <v>40074</v>
      </c>
      <c r="M9880" s="124">
        <v>40298</v>
      </c>
      <c r="N9880" s="124">
        <v>40359</v>
      </c>
      <c r="O9880" s="124">
        <v>40337</v>
      </c>
      <c r="P9880" s="125">
        <v>1125940.1599999999</v>
      </c>
      <c r="Q9880" s="122" t="s">
        <v>19</v>
      </c>
    </row>
    <row r="9881" spans="1:17" ht="60">
      <c r="A9881" s="129">
        <v>9886</v>
      </c>
      <c r="B9881" s="129" t="s">
        <v>29041</v>
      </c>
      <c r="C9881" s="129" t="s">
        <v>29051</v>
      </c>
      <c r="D9881" s="121" t="s">
        <v>29084</v>
      </c>
      <c r="E9881" s="122" t="s">
        <v>5469</v>
      </c>
      <c r="F9881" s="122" t="s">
        <v>5483</v>
      </c>
      <c r="G9881" s="122" t="s">
        <v>8006</v>
      </c>
      <c r="H9881" s="123" t="s">
        <v>23429</v>
      </c>
      <c r="I9881" s="122" t="s">
        <v>8007</v>
      </c>
      <c r="J9881" s="122" t="s">
        <v>5485</v>
      </c>
      <c r="K9881" s="122" t="s">
        <v>126</v>
      </c>
      <c r="L9881" s="124">
        <v>39937</v>
      </c>
      <c r="M9881" s="124">
        <v>39937</v>
      </c>
      <c r="N9881" s="124"/>
      <c r="O9881" s="124">
        <v>40007</v>
      </c>
      <c r="P9881" s="125">
        <v>50014.3</v>
      </c>
      <c r="Q9881" s="122" t="s">
        <v>19</v>
      </c>
    </row>
    <row r="9882" spans="1:17" ht="60">
      <c r="A9882" s="129">
        <v>9887</v>
      </c>
      <c r="B9882" s="129" t="s">
        <v>29041</v>
      </c>
      <c r="C9882" s="129" t="s">
        <v>29051</v>
      </c>
      <c r="D9882" s="121" t="s">
        <v>29084</v>
      </c>
      <c r="E9882" s="122" t="s">
        <v>5469</v>
      </c>
      <c r="F9882" s="122" t="s">
        <v>5601</v>
      </c>
      <c r="G9882" s="122" t="s">
        <v>19</v>
      </c>
      <c r="H9882" s="123" t="s">
        <v>23427</v>
      </c>
      <c r="I9882" s="122" t="s">
        <v>7979</v>
      </c>
      <c r="J9882" s="122" t="s">
        <v>7980</v>
      </c>
      <c r="K9882" s="122" t="s">
        <v>126</v>
      </c>
      <c r="L9882" s="124">
        <v>39986</v>
      </c>
      <c r="M9882" s="124">
        <v>39986</v>
      </c>
      <c r="N9882" s="124"/>
      <c r="O9882" s="124">
        <v>40248</v>
      </c>
      <c r="P9882" s="125">
        <v>19124.86</v>
      </c>
      <c r="Q9882" s="122" t="s">
        <v>19</v>
      </c>
    </row>
    <row r="9883" spans="1:17" ht="60">
      <c r="A9883" s="129">
        <v>9888</v>
      </c>
      <c r="B9883" s="129" t="s">
        <v>29041</v>
      </c>
      <c r="C9883" s="129" t="s">
        <v>29051</v>
      </c>
      <c r="D9883" s="121" t="s">
        <v>29084</v>
      </c>
      <c r="E9883" s="122" t="s">
        <v>5469</v>
      </c>
      <c r="F9883" s="122" t="s">
        <v>5601</v>
      </c>
      <c r="G9883" s="122" t="s">
        <v>19</v>
      </c>
      <c r="H9883" s="123" t="s">
        <v>23427</v>
      </c>
      <c r="I9883" s="122" t="s">
        <v>16389</v>
      </c>
      <c r="J9883" s="122" t="s">
        <v>7980</v>
      </c>
      <c r="K9883" s="122" t="s">
        <v>15</v>
      </c>
      <c r="L9883" s="124">
        <v>40289</v>
      </c>
      <c r="M9883" s="124">
        <v>40345</v>
      </c>
      <c r="N9883" s="124">
        <v>40407</v>
      </c>
      <c r="O9883" s="124">
        <v>40529</v>
      </c>
      <c r="P9883" s="125">
        <v>305507.14</v>
      </c>
      <c r="Q9883" s="122" t="s">
        <v>19</v>
      </c>
    </row>
    <row r="9884" spans="1:17" ht="60">
      <c r="A9884" s="129">
        <v>9889</v>
      </c>
      <c r="B9884" s="129" t="s">
        <v>29041</v>
      </c>
      <c r="C9884" s="129" t="s">
        <v>29051</v>
      </c>
      <c r="D9884" s="121" t="s">
        <v>29084</v>
      </c>
      <c r="E9884" s="122" t="s">
        <v>5469</v>
      </c>
      <c r="F9884" s="122" t="s">
        <v>8010</v>
      </c>
      <c r="G9884" s="122" t="s">
        <v>19</v>
      </c>
      <c r="H9884" s="123" t="s">
        <v>23429</v>
      </c>
      <c r="I9884" s="122" t="s">
        <v>20447</v>
      </c>
      <c r="J9884" s="122" t="s">
        <v>8019</v>
      </c>
      <c r="K9884" s="122" t="s">
        <v>23</v>
      </c>
      <c r="L9884" s="124">
        <v>40213</v>
      </c>
      <c r="M9884" s="124">
        <v>40392</v>
      </c>
      <c r="N9884" s="124">
        <v>40390</v>
      </c>
      <c r="O9884" s="124">
        <v>40416</v>
      </c>
      <c r="P9884" s="125">
        <v>349787</v>
      </c>
      <c r="Q9884" s="122" t="s">
        <v>19</v>
      </c>
    </row>
    <row r="9885" spans="1:17" ht="60">
      <c r="A9885" s="129">
        <v>9890</v>
      </c>
      <c r="B9885" s="129" t="s">
        <v>29041</v>
      </c>
      <c r="C9885" s="129" t="s">
        <v>29051</v>
      </c>
      <c r="D9885" s="121" t="s">
        <v>29084</v>
      </c>
      <c r="E9885" s="122" t="s">
        <v>5469</v>
      </c>
      <c r="F9885" s="122" t="s">
        <v>69</v>
      </c>
      <c r="G9885" s="122" t="s">
        <v>5474</v>
      </c>
      <c r="H9885" s="123" t="s">
        <v>23429</v>
      </c>
      <c r="I9885" s="122" t="s">
        <v>8018</v>
      </c>
      <c r="J9885" s="122" t="s">
        <v>8019</v>
      </c>
      <c r="K9885" s="122" t="s">
        <v>126</v>
      </c>
      <c r="L9885" s="124">
        <v>39975</v>
      </c>
      <c r="M9885" s="124">
        <v>39975</v>
      </c>
      <c r="N9885" s="124"/>
      <c r="O9885" s="124">
        <v>40192</v>
      </c>
      <c r="P9885" s="125">
        <v>24877.49</v>
      </c>
      <c r="Q9885" s="122" t="s">
        <v>19</v>
      </c>
    </row>
    <row r="9886" spans="1:17" ht="60">
      <c r="A9886" s="129">
        <v>9891</v>
      </c>
      <c r="B9886" s="129" t="s">
        <v>29041</v>
      </c>
      <c r="C9886" s="129" t="s">
        <v>29050</v>
      </c>
      <c r="D9886" s="121" t="s">
        <v>29084</v>
      </c>
      <c r="E9886" s="122" t="s">
        <v>5469</v>
      </c>
      <c r="F9886" s="122" t="s">
        <v>5486</v>
      </c>
      <c r="G9886" s="122" t="s">
        <v>19</v>
      </c>
      <c r="H9886" s="123" t="s">
        <v>23429</v>
      </c>
      <c r="I9886" s="122" t="s">
        <v>5487</v>
      </c>
      <c r="J9886" s="122" t="s">
        <v>5488</v>
      </c>
      <c r="K9886" s="122" t="s">
        <v>15</v>
      </c>
      <c r="L9886" s="124">
        <v>40003</v>
      </c>
      <c r="M9886" s="124">
        <v>40050</v>
      </c>
      <c r="N9886" s="124">
        <v>40299</v>
      </c>
      <c r="O9886" s="124">
        <v>40332</v>
      </c>
      <c r="P9886" s="125">
        <v>2524023.94</v>
      </c>
      <c r="Q9886" s="122" t="s">
        <v>25595</v>
      </c>
    </row>
    <row r="9887" spans="1:17" ht="60">
      <c r="A9887" s="129">
        <v>9892</v>
      </c>
      <c r="B9887" s="129" t="s">
        <v>29041</v>
      </c>
      <c r="C9887" s="129" t="s">
        <v>29051</v>
      </c>
      <c r="D9887" s="121" t="s">
        <v>29084</v>
      </c>
      <c r="E9887" s="122" t="s">
        <v>5469</v>
      </c>
      <c r="F9887" s="122" t="s">
        <v>5491</v>
      </c>
      <c r="G9887" s="122" t="s">
        <v>19</v>
      </c>
      <c r="H9887" s="123" t="s">
        <v>23435</v>
      </c>
      <c r="I9887" s="122" t="s">
        <v>5492</v>
      </c>
      <c r="J9887" s="122" t="s">
        <v>5493</v>
      </c>
      <c r="K9887" s="122" t="s">
        <v>15</v>
      </c>
      <c r="L9887" s="124">
        <v>40095</v>
      </c>
      <c r="M9887" s="124">
        <v>40147</v>
      </c>
      <c r="N9887" s="124">
        <v>40147</v>
      </c>
      <c r="O9887" s="124">
        <v>40305</v>
      </c>
      <c r="P9887" s="125">
        <v>349118.56</v>
      </c>
      <c r="Q9887" s="122" t="s">
        <v>19</v>
      </c>
    </row>
    <row r="9888" spans="1:17" ht="60">
      <c r="A9888" s="129">
        <v>9893</v>
      </c>
      <c r="B9888" s="129" t="s">
        <v>29041</v>
      </c>
      <c r="C9888" s="129" t="s">
        <v>29049</v>
      </c>
      <c r="D9888" s="121" t="s">
        <v>29084</v>
      </c>
      <c r="E9888" s="122" t="s">
        <v>5469</v>
      </c>
      <c r="F9888" s="122" t="s">
        <v>57</v>
      </c>
      <c r="G9888" s="122" t="s">
        <v>19</v>
      </c>
      <c r="H9888" s="123" t="s">
        <v>23445</v>
      </c>
      <c r="I9888" s="122" t="s">
        <v>5494</v>
      </c>
      <c r="J9888" s="122" t="s">
        <v>5495</v>
      </c>
      <c r="K9888" s="122" t="s">
        <v>126</v>
      </c>
      <c r="L9888" s="124">
        <v>39912</v>
      </c>
      <c r="M9888" s="124">
        <v>39912</v>
      </c>
      <c r="N9888" s="124"/>
      <c r="O9888" s="124">
        <v>39980</v>
      </c>
      <c r="P9888" s="125">
        <v>24265.33</v>
      </c>
      <c r="Q9888" s="122" t="s">
        <v>19</v>
      </c>
    </row>
    <row r="9889" spans="1:17" ht="60">
      <c r="A9889" s="129">
        <v>9894</v>
      </c>
      <c r="B9889" s="129" t="s">
        <v>29041</v>
      </c>
      <c r="C9889" s="129" t="s">
        <v>29055</v>
      </c>
      <c r="D9889" s="121" t="s">
        <v>29084</v>
      </c>
      <c r="E9889" s="122" t="s">
        <v>5469</v>
      </c>
      <c r="F9889" s="122" t="s">
        <v>57</v>
      </c>
      <c r="G9889" s="122" t="s">
        <v>5480</v>
      </c>
      <c r="H9889" s="123" t="s">
        <v>23445</v>
      </c>
      <c r="I9889" s="122" t="s">
        <v>5496</v>
      </c>
      <c r="J9889" s="122" t="s">
        <v>5495</v>
      </c>
      <c r="K9889" s="122" t="s">
        <v>15</v>
      </c>
      <c r="L9889" s="124">
        <v>39590</v>
      </c>
      <c r="M9889" s="124">
        <v>39608</v>
      </c>
      <c r="N9889" s="124">
        <v>39872</v>
      </c>
      <c r="O9889" s="124">
        <v>40066</v>
      </c>
      <c r="P9889" s="125">
        <v>495659</v>
      </c>
      <c r="Q9889" s="122" t="s">
        <v>19</v>
      </c>
    </row>
    <row r="9890" spans="1:17" ht="60">
      <c r="A9890" s="129">
        <v>9895</v>
      </c>
      <c r="B9890" s="129" t="s">
        <v>29041</v>
      </c>
      <c r="C9890" s="129" t="s">
        <v>29056</v>
      </c>
      <c r="D9890" s="121" t="s">
        <v>29084</v>
      </c>
      <c r="E9890" s="122" t="s">
        <v>5469</v>
      </c>
      <c r="F9890" s="122" t="s">
        <v>57</v>
      </c>
      <c r="G9890" s="122" t="s">
        <v>5480</v>
      </c>
      <c r="H9890" s="123" t="s">
        <v>23445</v>
      </c>
      <c r="I9890" s="122" t="s">
        <v>8083</v>
      </c>
      <c r="J9890" s="122" t="s">
        <v>8084</v>
      </c>
      <c r="K9890" s="122" t="s">
        <v>126</v>
      </c>
      <c r="L9890" s="124">
        <v>40046</v>
      </c>
      <c r="M9890" s="124">
        <v>40046</v>
      </c>
      <c r="N9890" s="124"/>
      <c r="O9890" s="124">
        <v>40220</v>
      </c>
      <c r="P9890" s="125">
        <v>21474.9</v>
      </c>
      <c r="Q9890" s="122" t="s">
        <v>19</v>
      </c>
    </row>
    <row r="9891" spans="1:17" ht="60">
      <c r="A9891" s="129">
        <v>9896</v>
      </c>
      <c r="B9891" s="129" t="s">
        <v>29040</v>
      </c>
      <c r="C9891" s="129" t="s">
        <v>29051</v>
      </c>
      <c r="D9891" s="121" t="s">
        <v>29084</v>
      </c>
      <c r="E9891" s="122" t="s">
        <v>5469</v>
      </c>
      <c r="F9891" s="122" t="s">
        <v>402</v>
      </c>
      <c r="G9891" s="122" t="s">
        <v>5606</v>
      </c>
      <c r="H9891" s="123" t="s">
        <v>23435</v>
      </c>
      <c r="I9891" s="122" t="s">
        <v>20448</v>
      </c>
      <c r="J9891" s="122" t="s">
        <v>20449</v>
      </c>
      <c r="K9891" s="122" t="s">
        <v>15</v>
      </c>
      <c r="L9891" s="124">
        <v>40053</v>
      </c>
      <c r="M9891" s="124">
        <v>40064</v>
      </c>
      <c r="N9891" s="124"/>
      <c r="O9891" s="124"/>
      <c r="P9891" s="125">
        <v>738125</v>
      </c>
      <c r="Q9891" s="122" t="s">
        <v>19</v>
      </c>
    </row>
    <row r="9892" spans="1:17" ht="60">
      <c r="A9892" s="129">
        <v>9897</v>
      </c>
      <c r="B9892" s="129" t="s">
        <v>29040</v>
      </c>
      <c r="C9892" s="129" t="s">
        <v>29049</v>
      </c>
      <c r="D9892" s="121" t="s">
        <v>29084</v>
      </c>
      <c r="E9892" s="122" t="s">
        <v>5469</v>
      </c>
      <c r="F9892" s="122" t="s">
        <v>402</v>
      </c>
      <c r="G9892" s="122" t="s">
        <v>19</v>
      </c>
      <c r="H9892" s="123" t="s">
        <v>23435</v>
      </c>
      <c r="I9892" s="122" t="s">
        <v>20450</v>
      </c>
      <c r="J9892" s="122" t="s">
        <v>20451</v>
      </c>
      <c r="K9892" s="122" t="s">
        <v>15</v>
      </c>
      <c r="L9892" s="124">
        <v>40003</v>
      </c>
      <c r="M9892" s="124">
        <v>40023</v>
      </c>
      <c r="N9892" s="124"/>
      <c r="O9892" s="124"/>
      <c r="P9892" s="125">
        <v>251120.55</v>
      </c>
      <c r="Q9892" s="122" t="s">
        <v>19</v>
      </c>
    </row>
    <row r="9893" spans="1:17" ht="60">
      <c r="A9893" s="129">
        <v>9898</v>
      </c>
      <c r="B9893" s="129" t="s">
        <v>29040</v>
      </c>
      <c r="C9893" s="129" t="s">
        <v>29051</v>
      </c>
      <c r="D9893" s="121" t="s">
        <v>29084</v>
      </c>
      <c r="E9893" s="122" t="s">
        <v>5469</v>
      </c>
      <c r="F9893" s="122" t="s">
        <v>402</v>
      </c>
      <c r="G9893" s="122" t="s">
        <v>5606</v>
      </c>
      <c r="H9893" s="123" t="s">
        <v>23435</v>
      </c>
      <c r="I9893" s="122" t="s">
        <v>20452</v>
      </c>
      <c r="J9893" s="122" t="s">
        <v>20453</v>
      </c>
      <c r="K9893" s="122" t="s">
        <v>15</v>
      </c>
      <c r="L9893" s="124">
        <v>40192</v>
      </c>
      <c r="M9893" s="124">
        <v>40316</v>
      </c>
      <c r="N9893" s="124"/>
      <c r="O9893" s="124"/>
      <c r="P9893" s="125">
        <v>408366</v>
      </c>
      <c r="Q9893" s="122" t="s">
        <v>19</v>
      </c>
    </row>
    <row r="9894" spans="1:17" ht="60">
      <c r="A9894" s="129">
        <v>9899</v>
      </c>
      <c r="B9894" s="129" t="s">
        <v>29040</v>
      </c>
      <c r="C9894" s="129" t="s">
        <v>29051</v>
      </c>
      <c r="D9894" s="121" t="s">
        <v>29084</v>
      </c>
      <c r="E9894" s="122" t="s">
        <v>5469</v>
      </c>
      <c r="F9894" s="122" t="s">
        <v>402</v>
      </c>
      <c r="G9894" s="122" t="s">
        <v>19</v>
      </c>
      <c r="H9894" s="123" t="s">
        <v>23435</v>
      </c>
      <c r="I9894" s="122" t="s">
        <v>29969</v>
      </c>
      <c r="J9894" s="122" t="s">
        <v>30761</v>
      </c>
      <c r="K9894" s="122" t="s">
        <v>15</v>
      </c>
      <c r="L9894" s="124">
        <v>40183</v>
      </c>
      <c r="M9894" s="124">
        <v>40214</v>
      </c>
      <c r="N9894" s="124"/>
      <c r="O9894" s="124"/>
      <c r="P9894" s="125">
        <v>136000</v>
      </c>
      <c r="Q9894" s="122" t="s">
        <v>19</v>
      </c>
    </row>
    <row r="9895" spans="1:17" ht="60">
      <c r="A9895" s="129">
        <v>9900</v>
      </c>
      <c r="B9895" s="129" t="s">
        <v>29041</v>
      </c>
      <c r="C9895" s="129" t="s">
        <v>29051</v>
      </c>
      <c r="D9895" s="121" t="s">
        <v>29084</v>
      </c>
      <c r="E9895" s="122" t="s">
        <v>5469</v>
      </c>
      <c r="F9895" s="122" t="s">
        <v>5489</v>
      </c>
      <c r="G9895" s="122" t="s">
        <v>19</v>
      </c>
      <c r="H9895" s="123" t="s">
        <v>23435</v>
      </c>
      <c r="I9895" s="122" t="s">
        <v>8028</v>
      </c>
      <c r="J9895" s="122" t="s">
        <v>5498</v>
      </c>
      <c r="K9895" s="122" t="s">
        <v>126</v>
      </c>
      <c r="L9895" s="124">
        <v>40038</v>
      </c>
      <c r="M9895" s="124">
        <v>40038</v>
      </c>
      <c r="N9895" s="124"/>
      <c r="O9895" s="124">
        <v>40220</v>
      </c>
      <c r="P9895" s="125">
        <v>5188.99</v>
      </c>
      <c r="Q9895" s="122" t="s">
        <v>19</v>
      </c>
    </row>
    <row r="9896" spans="1:17" ht="60">
      <c r="A9896" s="129">
        <v>9901</v>
      </c>
      <c r="B9896" s="129" t="s">
        <v>29041</v>
      </c>
      <c r="C9896" s="129" t="s">
        <v>29051</v>
      </c>
      <c r="D9896" s="121" t="s">
        <v>29084</v>
      </c>
      <c r="E9896" s="122" t="s">
        <v>5469</v>
      </c>
      <c r="F9896" s="122" t="s">
        <v>5489</v>
      </c>
      <c r="G9896" s="122" t="s">
        <v>19</v>
      </c>
      <c r="H9896" s="123" t="s">
        <v>23435</v>
      </c>
      <c r="I9896" s="122" t="s">
        <v>5497</v>
      </c>
      <c r="J9896" s="122" t="s">
        <v>5498</v>
      </c>
      <c r="K9896" s="122" t="s">
        <v>15</v>
      </c>
      <c r="L9896" s="124">
        <v>40245</v>
      </c>
      <c r="M9896" s="124">
        <v>40275</v>
      </c>
      <c r="N9896" s="124">
        <v>40451</v>
      </c>
      <c r="O9896" s="124">
        <v>40312</v>
      </c>
      <c r="P9896" s="125">
        <v>175361.27</v>
      </c>
      <c r="Q9896" s="122" t="s">
        <v>19</v>
      </c>
    </row>
    <row r="9897" spans="1:17" ht="60">
      <c r="A9897" s="129">
        <v>9902</v>
      </c>
      <c r="B9897" s="129" t="s">
        <v>29040</v>
      </c>
      <c r="C9897" s="129" t="s">
        <v>29048</v>
      </c>
      <c r="D9897" s="121" t="s">
        <v>29084</v>
      </c>
      <c r="E9897" s="122" t="s">
        <v>5469</v>
      </c>
      <c r="F9897" s="122" t="s">
        <v>5489</v>
      </c>
      <c r="G9897" s="122" t="s">
        <v>19</v>
      </c>
      <c r="H9897" s="123" t="s">
        <v>23435</v>
      </c>
      <c r="I9897" s="122" t="s">
        <v>30336</v>
      </c>
      <c r="J9897" s="122" t="s">
        <v>30762</v>
      </c>
      <c r="K9897" s="122" t="s">
        <v>154</v>
      </c>
      <c r="L9897" s="124">
        <v>40501</v>
      </c>
      <c r="M9897" s="124">
        <v>40557</v>
      </c>
      <c r="N9897" s="124">
        <v>40877</v>
      </c>
      <c r="O9897" s="124"/>
      <c r="P9897" s="125">
        <v>489329.64</v>
      </c>
      <c r="Q9897" s="122" t="s">
        <v>19</v>
      </c>
    </row>
    <row r="9898" spans="1:17" ht="60">
      <c r="A9898" s="129">
        <v>9903</v>
      </c>
      <c r="B9898" s="129" t="s">
        <v>29041</v>
      </c>
      <c r="C9898" s="129" t="s">
        <v>29051</v>
      </c>
      <c r="D9898" s="121" t="s">
        <v>29084</v>
      </c>
      <c r="E9898" s="122" t="s">
        <v>5469</v>
      </c>
      <c r="F9898" s="122" t="s">
        <v>339</v>
      </c>
      <c r="G9898" s="122" t="s">
        <v>19</v>
      </c>
      <c r="H9898" s="123" t="s">
        <v>23427</v>
      </c>
      <c r="I9898" s="122" t="s">
        <v>5499</v>
      </c>
      <c r="J9898" s="122" t="s">
        <v>5500</v>
      </c>
      <c r="K9898" s="122" t="s">
        <v>15</v>
      </c>
      <c r="L9898" s="124">
        <v>40031</v>
      </c>
      <c r="M9898" s="124">
        <v>40049</v>
      </c>
      <c r="N9898" s="124">
        <v>40088</v>
      </c>
      <c r="O9898" s="124">
        <v>40072</v>
      </c>
      <c r="P9898" s="125">
        <v>351894.04</v>
      </c>
      <c r="Q9898" s="122" t="s">
        <v>19</v>
      </c>
    </row>
    <row r="9899" spans="1:17" ht="60">
      <c r="A9899" s="129">
        <v>9904</v>
      </c>
      <c r="B9899" s="129" t="s">
        <v>29041</v>
      </c>
      <c r="C9899" s="129" t="s">
        <v>29051</v>
      </c>
      <c r="D9899" s="121" t="s">
        <v>29084</v>
      </c>
      <c r="E9899" s="122" t="s">
        <v>5469</v>
      </c>
      <c r="F9899" s="122" t="s">
        <v>339</v>
      </c>
      <c r="G9899" s="122" t="s">
        <v>19</v>
      </c>
      <c r="H9899" s="123" t="s">
        <v>23427</v>
      </c>
      <c r="I9899" s="122" t="s">
        <v>8062</v>
      </c>
      <c r="J9899" s="122" t="s">
        <v>5500</v>
      </c>
      <c r="K9899" s="122" t="s">
        <v>126</v>
      </c>
      <c r="L9899" s="124">
        <v>39968</v>
      </c>
      <c r="M9899" s="124">
        <v>39968</v>
      </c>
      <c r="N9899" s="124"/>
      <c r="O9899" s="124">
        <v>40010</v>
      </c>
      <c r="P9899" s="125">
        <v>697.26</v>
      </c>
      <c r="Q9899" s="122" t="s">
        <v>19</v>
      </c>
    </row>
    <row r="9900" spans="1:17" ht="60">
      <c r="A9900" s="129">
        <v>9905</v>
      </c>
      <c r="B9900" s="129" t="s">
        <v>29040</v>
      </c>
      <c r="C9900" s="129" t="s">
        <v>29048</v>
      </c>
      <c r="D9900" s="121" t="s">
        <v>29084</v>
      </c>
      <c r="E9900" s="122" t="s">
        <v>5469</v>
      </c>
      <c r="F9900" s="122" t="s">
        <v>5489</v>
      </c>
      <c r="G9900" s="122" t="s">
        <v>19</v>
      </c>
      <c r="H9900" s="123" t="s">
        <v>23435</v>
      </c>
      <c r="I9900" s="122" t="s">
        <v>20454</v>
      </c>
      <c r="J9900" s="122" t="s">
        <v>20455</v>
      </c>
      <c r="K9900" s="122" t="s">
        <v>126</v>
      </c>
      <c r="L9900" s="124">
        <v>39219</v>
      </c>
      <c r="M9900" s="124">
        <v>39219</v>
      </c>
      <c r="N9900" s="124"/>
      <c r="O9900" s="124"/>
      <c r="P9900" s="125">
        <v>60027.44</v>
      </c>
      <c r="Q9900" s="122" t="s">
        <v>19</v>
      </c>
    </row>
    <row r="9901" spans="1:17" ht="60">
      <c r="A9901" s="129">
        <v>9906</v>
      </c>
      <c r="B9901" s="129" t="s">
        <v>29041</v>
      </c>
      <c r="C9901" s="129" t="s">
        <v>29048</v>
      </c>
      <c r="D9901" s="121" t="s">
        <v>29084</v>
      </c>
      <c r="E9901" s="122" t="s">
        <v>5469</v>
      </c>
      <c r="F9901" s="122" t="s">
        <v>5489</v>
      </c>
      <c r="G9901" s="122" t="s">
        <v>19</v>
      </c>
      <c r="H9901" s="123" t="s">
        <v>23435</v>
      </c>
      <c r="I9901" s="122" t="s">
        <v>20456</v>
      </c>
      <c r="J9901" s="122" t="s">
        <v>20457</v>
      </c>
      <c r="K9901" s="122" t="s">
        <v>154</v>
      </c>
      <c r="L9901" s="124">
        <v>40007</v>
      </c>
      <c r="M9901" s="124">
        <v>40028</v>
      </c>
      <c r="N9901" s="124">
        <v>40117</v>
      </c>
      <c r="O9901" s="124">
        <v>40359</v>
      </c>
      <c r="P9901" s="125">
        <v>139245.04999999999</v>
      </c>
      <c r="Q9901" s="122" t="s">
        <v>19</v>
      </c>
    </row>
    <row r="9902" spans="1:17" ht="60">
      <c r="A9902" s="129">
        <v>9907</v>
      </c>
      <c r="B9902" s="129" t="s">
        <v>29040</v>
      </c>
      <c r="C9902" s="129" t="s">
        <v>29048</v>
      </c>
      <c r="D9902" s="121" t="s">
        <v>29084</v>
      </c>
      <c r="E9902" s="122" t="s">
        <v>5469</v>
      </c>
      <c r="F9902" s="122" t="s">
        <v>5489</v>
      </c>
      <c r="G9902" s="122" t="s">
        <v>5490</v>
      </c>
      <c r="H9902" s="123" t="s">
        <v>23435</v>
      </c>
      <c r="I9902" s="122" t="s">
        <v>20458</v>
      </c>
      <c r="J9902" s="122" t="s">
        <v>20455</v>
      </c>
      <c r="K9902" s="122" t="s">
        <v>154</v>
      </c>
      <c r="L9902" s="124">
        <v>40035</v>
      </c>
      <c r="M9902" s="124">
        <v>40049</v>
      </c>
      <c r="N9902" s="124"/>
      <c r="O9902" s="124"/>
      <c r="P9902" s="125">
        <v>1229085.82</v>
      </c>
      <c r="Q9902" s="122" t="s">
        <v>19</v>
      </c>
    </row>
    <row r="9903" spans="1:17" ht="60">
      <c r="A9903" s="129">
        <v>9908</v>
      </c>
      <c r="B9903" s="129" t="s">
        <v>29040</v>
      </c>
      <c r="C9903" s="129" t="s">
        <v>29056</v>
      </c>
      <c r="D9903" s="121" t="s">
        <v>29084</v>
      </c>
      <c r="E9903" s="122" t="s">
        <v>5469</v>
      </c>
      <c r="F9903" s="122" t="s">
        <v>5489</v>
      </c>
      <c r="G9903" s="122" t="s">
        <v>5490</v>
      </c>
      <c r="H9903" s="123" t="s">
        <v>23435</v>
      </c>
      <c r="I9903" s="122" t="s">
        <v>20459</v>
      </c>
      <c r="J9903" s="122" t="s">
        <v>20460</v>
      </c>
      <c r="K9903" s="122" t="s">
        <v>126</v>
      </c>
      <c r="L9903" s="124">
        <v>39954</v>
      </c>
      <c r="M9903" s="124">
        <v>39954</v>
      </c>
      <c r="N9903" s="124"/>
      <c r="O9903" s="124"/>
      <c r="P9903" s="125">
        <v>31625.82</v>
      </c>
      <c r="Q9903" s="122" t="s">
        <v>19</v>
      </c>
    </row>
    <row r="9904" spans="1:17" ht="60">
      <c r="A9904" s="129">
        <v>9909</v>
      </c>
      <c r="B9904" s="129" t="s">
        <v>29041</v>
      </c>
      <c r="C9904" s="129" t="s">
        <v>29056</v>
      </c>
      <c r="D9904" s="121" t="s">
        <v>29084</v>
      </c>
      <c r="E9904" s="122" t="s">
        <v>5469</v>
      </c>
      <c r="F9904" s="122" t="s">
        <v>5489</v>
      </c>
      <c r="G9904" s="122" t="s">
        <v>5490</v>
      </c>
      <c r="H9904" s="123" t="s">
        <v>23435</v>
      </c>
      <c r="I9904" s="122" t="s">
        <v>5501</v>
      </c>
      <c r="J9904" s="122" t="s">
        <v>5502</v>
      </c>
      <c r="K9904" s="122" t="s">
        <v>126</v>
      </c>
      <c r="L9904" s="124">
        <v>39983</v>
      </c>
      <c r="M9904" s="124">
        <v>39983</v>
      </c>
      <c r="N9904" s="124"/>
      <c r="O9904" s="124">
        <v>40136</v>
      </c>
      <c r="P9904" s="125">
        <v>6000</v>
      </c>
      <c r="Q9904" s="122" t="s">
        <v>19</v>
      </c>
    </row>
    <row r="9905" spans="1:17" ht="60">
      <c r="A9905" s="129">
        <v>9910</v>
      </c>
      <c r="B9905" s="129" t="s">
        <v>29040</v>
      </c>
      <c r="C9905" s="129" t="s">
        <v>29056</v>
      </c>
      <c r="D9905" s="121" t="s">
        <v>29084</v>
      </c>
      <c r="E9905" s="122" t="s">
        <v>5469</v>
      </c>
      <c r="F9905" s="122" t="s">
        <v>5489</v>
      </c>
      <c r="G9905" s="122" t="s">
        <v>5490</v>
      </c>
      <c r="H9905" s="123" t="s">
        <v>23435</v>
      </c>
      <c r="I9905" s="122" t="s">
        <v>20461</v>
      </c>
      <c r="J9905" s="122" t="s">
        <v>20462</v>
      </c>
      <c r="K9905" s="122" t="s">
        <v>126</v>
      </c>
      <c r="L9905" s="124">
        <v>39983</v>
      </c>
      <c r="M9905" s="124">
        <v>39983</v>
      </c>
      <c r="N9905" s="124"/>
      <c r="O9905" s="124"/>
      <c r="P9905" s="125">
        <v>43268.18</v>
      </c>
      <c r="Q9905" s="122" t="s">
        <v>19</v>
      </c>
    </row>
    <row r="9906" spans="1:17" ht="60">
      <c r="A9906" s="129">
        <v>9911</v>
      </c>
      <c r="B9906" s="129" t="s">
        <v>29040</v>
      </c>
      <c r="C9906" s="129" t="s">
        <v>29056</v>
      </c>
      <c r="D9906" s="121" t="s">
        <v>29084</v>
      </c>
      <c r="E9906" s="122" t="s">
        <v>5469</v>
      </c>
      <c r="F9906" s="122" t="s">
        <v>5489</v>
      </c>
      <c r="G9906" s="122" t="s">
        <v>5490</v>
      </c>
      <c r="H9906" s="123" t="s">
        <v>23435</v>
      </c>
      <c r="I9906" s="122" t="s">
        <v>27945</v>
      </c>
      <c r="J9906" s="122" t="s">
        <v>27946</v>
      </c>
      <c r="K9906" s="122" t="s">
        <v>15</v>
      </c>
      <c r="L9906" s="124">
        <v>40366</v>
      </c>
      <c r="M9906" s="124">
        <v>40365</v>
      </c>
      <c r="N9906" s="124"/>
      <c r="O9906" s="124"/>
      <c r="P9906" s="125">
        <v>909239.74</v>
      </c>
      <c r="Q9906" s="122" t="s">
        <v>19</v>
      </c>
    </row>
    <row r="9907" spans="1:17" ht="60">
      <c r="A9907" s="129">
        <v>9912</v>
      </c>
      <c r="B9907" s="129" t="s">
        <v>29041</v>
      </c>
      <c r="C9907" s="129" t="s">
        <v>29051</v>
      </c>
      <c r="D9907" s="121" t="s">
        <v>29084</v>
      </c>
      <c r="E9907" s="122" t="s">
        <v>5469</v>
      </c>
      <c r="F9907" s="122" t="s">
        <v>5489</v>
      </c>
      <c r="G9907" s="122" t="s">
        <v>19</v>
      </c>
      <c r="H9907" s="123" t="s">
        <v>23435</v>
      </c>
      <c r="I9907" s="122" t="s">
        <v>8029</v>
      </c>
      <c r="J9907" s="122" t="s">
        <v>8030</v>
      </c>
      <c r="K9907" s="122" t="s">
        <v>126</v>
      </c>
      <c r="L9907" s="124">
        <v>39932</v>
      </c>
      <c r="M9907" s="124">
        <v>39932</v>
      </c>
      <c r="N9907" s="124"/>
      <c r="O9907" s="124">
        <v>40157</v>
      </c>
      <c r="P9907" s="125">
        <v>15000</v>
      </c>
      <c r="Q9907" s="122" t="s">
        <v>19</v>
      </c>
    </row>
    <row r="9908" spans="1:17" ht="60">
      <c r="A9908" s="129">
        <v>9913</v>
      </c>
      <c r="B9908" s="129" t="s">
        <v>29041</v>
      </c>
      <c r="C9908" s="129" t="s">
        <v>29051</v>
      </c>
      <c r="D9908" s="121" t="s">
        <v>29084</v>
      </c>
      <c r="E9908" s="122" t="s">
        <v>5469</v>
      </c>
      <c r="F9908" s="122" t="s">
        <v>5489</v>
      </c>
      <c r="G9908" s="122" t="s">
        <v>19</v>
      </c>
      <c r="H9908" s="123" t="s">
        <v>23435</v>
      </c>
      <c r="I9908" s="122" t="s">
        <v>20463</v>
      </c>
      <c r="J9908" s="122" t="s">
        <v>8030</v>
      </c>
      <c r="K9908" s="122" t="s">
        <v>15</v>
      </c>
      <c r="L9908" s="124">
        <v>40184</v>
      </c>
      <c r="M9908" s="124">
        <v>40305</v>
      </c>
      <c r="N9908" s="124">
        <v>40329</v>
      </c>
      <c r="O9908" s="124">
        <v>40395</v>
      </c>
      <c r="P9908" s="125">
        <v>186437</v>
      </c>
      <c r="Q9908" s="122" t="s">
        <v>19</v>
      </c>
    </row>
    <row r="9909" spans="1:17" ht="60">
      <c r="A9909" s="129">
        <v>9914</v>
      </c>
      <c r="B9909" s="129" t="s">
        <v>29041</v>
      </c>
      <c r="C9909" s="129" t="s">
        <v>29056</v>
      </c>
      <c r="D9909" s="121" t="s">
        <v>29084</v>
      </c>
      <c r="E9909" s="122" t="s">
        <v>5469</v>
      </c>
      <c r="F9909" s="122" t="s">
        <v>57</v>
      </c>
      <c r="G9909" s="122" t="s">
        <v>5480</v>
      </c>
      <c r="H9909" s="123" t="s">
        <v>23445</v>
      </c>
      <c r="I9909" s="122" t="s">
        <v>8085</v>
      </c>
      <c r="J9909" s="122" t="s">
        <v>5504</v>
      </c>
      <c r="K9909" s="122" t="s">
        <v>126</v>
      </c>
      <c r="L9909" s="124">
        <v>38811</v>
      </c>
      <c r="M9909" s="124">
        <v>38811</v>
      </c>
      <c r="N9909" s="124"/>
      <c r="O9909" s="124">
        <v>39981</v>
      </c>
      <c r="P9909" s="125">
        <v>86399.5</v>
      </c>
      <c r="Q9909" s="122" t="s">
        <v>19</v>
      </c>
    </row>
    <row r="9910" spans="1:17" ht="60">
      <c r="A9910" s="129">
        <v>9915</v>
      </c>
      <c r="B9910" s="129" t="s">
        <v>29041</v>
      </c>
      <c r="C9910" s="129" t="s">
        <v>29062</v>
      </c>
      <c r="D9910" s="121" t="s">
        <v>29084</v>
      </c>
      <c r="E9910" s="122" t="s">
        <v>5469</v>
      </c>
      <c r="F9910" s="122" t="s">
        <v>57</v>
      </c>
      <c r="G9910" s="122" t="s">
        <v>5480</v>
      </c>
      <c r="H9910" s="123" t="s">
        <v>23445</v>
      </c>
      <c r="I9910" s="122" t="s">
        <v>5503</v>
      </c>
      <c r="J9910" s="122" t="s">
        <v>5504</v>
      </c>
      <c r="K9910" s="122" t="s">
        <v>154</v>
      </c>
      <c r="L9910" s="124">
        <v>39542</v>
      </c>
      <c r="M9910" s="124">
        <v>39566</v>
      </c>
      <c r="N9910" s="124">
        <v>39813</v>
      </c>
      <c r="O9910" s="124">
        <v>40189</v>
      </c>
      <c r="P9910" s="125">
        <v>1325945.17</v>
      </c>
      <c r="Q9910" s="122" t="s">
        <v>19</v>
      </c>
    </row>
    <row r="9911" spans="1:17" ht="60">
      <c r="A9911" s="129">
        <v>9916</v>
      </c>
      <c r="B9911" s="129" t="s">
        <v>29040</v>
      </c>
      <c r="C9911" s="129" t="s">
        <v>29056</v>
      </c>
      <c r="D9911" s="121" t="s">
        <v>29084</v>
      </c>
      <c r="E9911" s="122" t="s">
        <v>5469</v>
      </c>
      <c r="F9911" s="122" t="s">
        <v>57</v>
      </c>
      <c r="G9911" s="122" t="s">
        <v>5480</v>
      </c>
      <c r="H9911" s="123" t="s">
        <v>23445</v>
      </c>
      <c r="I9911" s="122" t="s">
        <v>20464</v>
      </c>
      <c r="J9911" s="122" t="s">
        <v>5504</v>
      </c>
      <c r="K9911" s="122" t="s">
        <v>126</v>
      </c>
      <c r="L9911" s="124">
        <v>39323</v>
      </c>
      <c r="M9911" s="124">
        <v>39323</v>
      </c>
      <c r="N9911" s="124"/>
      <c r="O9911" s="124"/>
      <c r="P9911" s="125">
        <v>9222.4500000000007</v>
      </c>
      <c r="Q9911" s="122" t="s">
        <v>19</v>
      </c>
    </row>
    <row r="9912" spans="1:17" ht="60">
      <c r="A9912" s="129">
        <v>9917</v>
      </c>
      <c r="B9912" s="129" t="s">
        <v>29040</v>
      </c>
      <c r="C9912" s="129" t="s">
        <v>29056</v>
      </c>
      <c r="D9912" s="121" t="s">
        <v>29084</v>
      </c>
      <c r="E9912" s="122" t="s">
        <v>5469</v>
      </c>
      <c r="F9912" s="122" t="s">
        <v>5601</v>
      </c>
      <c r="G9912" s="122" t="s">
        <v>5480</v>
      </c>
      <c r="H9912" s="123" t="s">
        <v>23427</v>
      </c>
      <c r="I9912" s="122" t="s">
        <v>20465</v>
      </c>
      <c r="J9912" s="122" t="s">
        <v>20466</v>
      </c>
      <c r="K9912" s="122" t="s">
        <v>126</v>
      </c>
      <c r="L9912" s="124">
        <v>39975</v>
      </c>
      <c r="M9912" s="124">
        <v>39975</v>
      </c>
      <c r="N9912" s="124"/>
      <c r="O9912" s="124"/>
      <c r="P9912" s="125">
        <v>66989.509999999995</v>
      </c>
      <c r="Q9912" s="122" t="s">
        <v>19</v>
      </c>
    </row>
    <row r="9913" spans="1:17" ht="60">
      <c r="A9913" s="129">
        <v>9918</v>
      </c>
      <c r="B9913" s="129" t="s">
        <v>29041</v>
      </c>
      <c r="C9913" s="129" t="s">
        <v>29056</v>
      </c>
      <c r="D9913" s="121" t="s">
        <v>29084</v>
      </c>
      <c r="E9913" s="122" t="s">
        <v>5469</v>
      </c>
      <c r="F9913" s="122" t="s">
        <v>5601</v>
      </c>
      <c r="G9913" s="122" t="s">
        <v>5480</v>
      </c>
      <c r="H9913" s="123" t="s">
        <v>23427</v>
      </c>
      <c r="I9913" s="122" t="s">
        <v>20467</v>
      </c>
      <c r="J9913" s="122" t="s">
        <v>20466</v>
      </c>
      <c r="K9913" s="122" t="s">
        <v>15</v>
      </c>
      <c r="L9913" s="124">
        <v>40241</v>
      </c>
      <c r="M9913" s="124">
        <v>40304</v>
      </c>
      <c r="N9913" s="124">
        <v>40389</v>
      </c>
      <c r="O9913" s="124">
        <v>40373</v>
      </c>
      <c r="P9913" s="125">
        <v>721679.79</v>
      </c>
      <c r="Q9913" s="122" t="s">
        <v>19</v>
      </c>
    </row>
    <row r="9914" spans="1:17" ht="60">
      <c r="A9914" s="129">
        <v>9919</v>
      </c>
      <c r="B9914" s="129" t="s">
        <v>29041</v>
      </c>
      <c r="C9914" s="129" t="s">
        <v>29051</v>
      </c>
      <c r="D9914" s="121" t="s">
        <v>29084</v>
      </c>
      <c r="E9914" s="122" t="s">
        <v>5469</v>
      </c>
      <c r="F9914" s="122" t="s">
        <v>5545</v>
      </c>
      <c r="G9914" s="122" t="s">
        <v>19</v>
      </c>
      <c r="H9914" s="123" t="s">
        <v>23429</v>
      </c>
      <c r="I9914" s="122" t="s">
        <v>8024</v>
      </c>
      <c r="J9914" s="122" t="s">
        <v>8025</v>
      </c>
      <c r="K9914" s="122" t="s">
        <v>126</v>
      </c>
      <c r="L9914" s="124">
        <v>39969</v>
      </c>
      <c r="M9914" s="124">
        <v>39969</v>
      </c>
      <c r="N9914" s="124"/>
      <c r="O9914" s="124">
        <v>40192</v>
      </c>
      <c r="P9914" s="125">
        <v>60000</v>
      </c>
      <c r="Q9914" s="122" t="s">
        <v>19</v>
      </c>
    </row>
    <row r="9915" spans="1:17" ht="60">
      <c r="A9915" s="129">
        <v>9920</v>
      </c>
      <c r="B9915" s="129" t="s">
        <v>29041</v>
      </c>
      <c r="C9915" s="129" t="s">
        <v>29051</v>
      </c>
      <c r="D9915" s="121" t="s">
        <v>29084</v>
      </c>
      <c r="E9915" s="122" t="s">
        <v>5469</v>
      </c>
      <c r="F9915" s="122" t="s">
        <v>5545</v>
      </c>
      <c r="G9915" s="122" t="s">
        <v>19</v>
      </c>
      <c r="H9915" s="123" t="s">
        <v>23435</v>
      </c>
      <c r="I9915" s="122" t="s">
        <v>20468</v>
      </c>
      <c r="J9915" s="122" t="s">
        <v>8025</v>
      </c>
      <c r="K9915" s="122" t="s">
        <v>15</v>
      </c>
      <c r="L9915" s="124">
        <v>40210</v>
      </c>
      <c r="M9915" s="124">
        <v>40301</v>
      </c>
      <c r="N9915" s="124">
        <v>40329</v>
      </c>
      <c r="O9915" s="124">
        <v>40344</v>
      </c>
      <c r="P9915" s="125">
        <v>513254.73</v>
      </c>
      <c r="Q9915" s="122" t="s">
        <v>19</v>
      </c>
    </row>
    <row r="9916" spans="1:17" ht="60">
      <c r="A9916" s="129">
        <v>9921</v>
      </c>
      <c r="B9916" s="129" t="s">
        <v>29040</v>
      </c>
      <c r="C9916" s="129" t="s">
        <v>29051</v>
      </c>
      <c r="D9916" s="121" t="s">
        <v>29084</v>
      </c>
      <c r="E9916" s="122" t="s">
        <v>5469</v>
      </c>
      <c r="F9916" s="122" t="s">
        <v>5545</v>
      </c>
      <c r="G9916" s="122" t="s">
        <v>19</v>
      </c>
      <c r="H9916" s="123" t="s">
        <v>23429</v>
      </c>
      <c r="I9916" s="122" t="s">
        <v>30337</v>
      </c>
      <c r="J9916" s="122" t="s">
        <v>30763</v>
      </c>
      <c r="K9916" s="122" t="s">
        <v>126</v>
      </c>
      <c r="L9916" s="124">
        <v>40067</v>
      </c>
      <c r="M9916" s="124">
        <v>40067</v>
      </c>
      <c r="N9916" s="124">
        <v>40983</v>
      </c>
      <c r="O9916" s="124"/>
      <c r="P9916" s="125">
        <v>65000</v>
      </c>
      <c r="Q9916" s="122" t="s">
        <v>19</v>
      </c>
    </row>
    <row r="9917" spans="1:17" ht="60">
      <c r="A9917" s="129">
        <v>9922</v>
      </c>
      <c r="B9917" s="129" t="s">
        <v>29041</v>
      </c>
      <c r="C9917" s="129" t="s">
        <v>29056</v>
      </c>
      <c r="D9917" s="121" t="s">
        <v>29084</v>
      </c>
      <c r="E9917" s="122" t="s">
        <v>5469</v>
      </c>
      <c r="F9917" s="122" t="s">
        <v>5587</v>
      </c>
      <c r="G9917" s="122" t="s">
        <v>5480</v>
      </c>
      <c r="H9917" s="123" t="s">
        <v>23433</v>
      </c>
      <c r="I9917" s="122" t="s">
        <v>8053</v>
      </c>
      <c r="J9917" s="122" t="s">
        <v>20469</v>
      </c>
      <c r="K9917" s="122" t="s">
        <v>126</v>
      </c>
      <c r="L9917" s="124">
        <v>39975</v>
      </c>
      <c r="M9917" s="124">
        <v>39975</v>
      </c>
      <c r="N9917" s="124"/>
      <c r="O9917" s="124">
        <v>40108</v>
      </c>
      <c r="P9917" s="125">
        <v>34032.76</v>
      </c>
      <c r="Q9917" s="122" t="s">
        <v>19</v>
      </c>
    </row>
    <row r="9918" spans="1:17" ht="60">
      <c r="A9918" s="129">
        <v>9923</v>
      </c>
      <c r="B9918" s="129" t="s">
        <v>29041</v>
      </c>
      <c r="C9918" s="129" t="s">
        <v>29056</v>
      </c>
      <c r="D9918" s="121" t="s">
        <v>29084</v>
      </c>
      <c r="E9918" s="122" t="s">
        <v>5469</v>
      </c>
      <c r="F9918" s="122" t="s">
        <v>5587</v>
      </c>
      <c r="G9918" s="122" t="s">
        <v>5480</v>
      </c>
      <c r="H9918" s="123" t="s">
        <v>23433</v>
      </c>
      <c r="I9918" s="122" t="s">
        <v>20470</v>
      </c>
      <c r="J9918" s="122" t="s">
        <v>20469</v>
      </c>
      <c r="K9918" s="122" t="s">
        <v>15</v>
      </c>
      <c r="L9918" s="124">
        <v>40141</v>
      </c>
      <c r="M9918" s="124">
        <v>40210</v>
      </c>
      <c r="N9918" s="124">
        <v>40086</v>
      </c>
      <c r="O9918" s="124">
        <v>40466</v>
      </c>
      <c r="P9918" s="125">
        <v>1711867.04</v>
      </c>
      <c r="Q9918" s="122" t="s">
        <v>19</v>
      </c>
    </row>
    <row r="9919" spans="1:17" ht="60">
      <c r="A9919" s="129">
        <v>9924</v>
      </c>
      <c r="B9919" s="129" t="s">
        <v>29041</v>
      </c>
      <c r="C9919" s="129" t="s">
        <v>29056</v>
      </c>
      <c r="D9919" s="121" t="s">
        <v>29084</v>
      </c>
      <c r="E9919" s="122" t="s">
        <v>5469</v>
      </c>
      <c r="F9919" s="122" t="s">
        <v>5601</v>
      </c>
      <c r="G9919" s="122" t="s">
        <v>5480</v>
      </c>
      <c r="H9919" s="123" t="s">
        <v>23427</v>
      </c>
      <c r="I9919" s="122" t="s">
        <v>7983</v>
      </c>
      <c r="J9919" s="122" t="s">
        <v>7984</v>
      </c>
      <c r="K9919" s="122" t="s">
        <v>126</v>
      </c>
      <c r="L9919" s="124">
        <v>39948</v>
      </c>
      <c r="M9919" s="124">
        <v>39948</v>
      </c>
      <c r="N9919" s="124"/>
      <c r="O9919" s="124">
        <v>40213</v>
      </c>
      <c r="P9919" s="125">
        <v>80051.09</v>
      </c>
      <c r="Q9919" s="122" t="s">
        <v>19</v>
      </c>
    </row>
    <row r="9920" spans="1:17" ht="60">
      <c r="A9920" s="129">
        <v>9925</v>
      </c>
      <c r="B9920" s="129" t="s">
        <v>29041</v>
      </c>
      <c r="C9920" s="129" t="s">
        <v>29056</v>
      </c>
      <c r="D9920" s="121" t="s">
        <v>29084</v>
      </c>
      <c r="E9920" s="122" t="s">
        <v>5469</v>
      </c>
      <c r="F9920" s="122" t="s">
        <v>5601</v>
      </c>
      <c r="G9920" s="122" t="s">
        <v>5480</v>
      </c>
      <c r="H9920" s="123" t="s">
        <v>23433</v>
      </c>
      <c r="I9920" s="122" t="s">
        <v>20471</v>
      </c>
      <c r="J9920" s="122" t="s">
        <v>7984</v>
      </c>
      <c r="K9920" s="122" t="s">
        <v>15</v>
      </c>
      <c r="L9920" s="124">
        <v>40242</v>
      </c>
      <c r="M9920" s="124">
        <v>40413</v>
      </c>
      <c r="N9920" s="124">
        <v>40482</v>
      </c>
      <c r="O9920" s="124">
        <v>40472</v>
      </c>
      <c r="P9920" s="125">
        <v>708367.81</v>
      </c>
      <c r="Q9920" s="122" t="s">
        <v>19</v>
      </c>
    </row>
    <row r="9921" spans="1:17" ht="60">
      <c r="A9921" s="129">
        <v>9926</v>
      </c>
      <c r="B9921" s="129" t="s">
        <v>29041</v>
      </c>
      <c r="C9921" s="129" t="s">
        <v>29051</v>
      </c>
      <c r="D9921" s="121" t="s">
        <v>29084</v>
      </c>
      <c r="E9921" s="122" t="s">
        <v>5469</v>
      </c>
      <c r="F9921" s="122" t="s">
        <v>5584</v>
      </c>
      <c r="G9921" s="122" t="s">
        <v>19</v>
      </c>
      <c r="H9921" s="123" t="s">
        <v>23429</v>
      </c>
      <c r="I9921" s="122" t="s">
        <v>20472</v>
      </c>
      <c r="J9921" s="122" t="s">
        <v>8068</v>
      </c>
      <c r="K9921" s="122" t="s">
        <v>15</v>
      </c>
      <c r="L9921" s="124">
        <v>40169</v>
      </c>
      <c r="M9921" s="124">
        <v>40382</v>
      </c>
      <c r="N9921" s="124">
        <v>40390</v>
      </c>
      <c r="O9921" s="124">
        <v>40389</v>
      </c>
      <c r="P9921" s="125">
        <v>326219.17</v>
      </c>
      <c r="Q9921" s="122" t="s">
        <v>19</v>
      </c>
    </row>
    <row r="9922" spans="1:17" ht="60">
      <c r="A9922" s="129">
        <v>9927</v>
      </c>
      <c r="B9922" s="129" t="s">
        <v>29041</v>
      </c>
      <c r="C9922" s="129" t="s">
        <v>29051</v>
      </c>
      <c r="D9922" s="121" t="s">
        <v>29084</v>
      </c>
      <c r="E9922" s="122" t="s">
        <v>5469</v>
      </c>
      <c r="F9922" s="122" t="s">
        <v>5584</v>
      </c>
      <c r="G9922" s="122" t="s">
        <v>19</v>
      </c>
      <c r="H9922" s="123" t="s">
        <v>23429</v>
      </c>
      <c r="I9922" s="122" t="s">
        <v>8067</v>
      </c>
      <c r="J9922" s="122" t="s">
        <v>8068</v>
      </c>
      <c r="K9922" s="122" t="s">
        <v>126</v>
      </c>
      <c r="L9922" s="124">
        <v>40023</v>
      </c>
      <c r="M9922" s="124">
        <v>40023</v>
      </c>
      <c r="N9922" s="124"/>
      <c r="O9922" s="124">
        <v>40025</v>
      </c>
      <c r="P9922" s="125">
        <v>14067.89</v>
      </c>
      <c r="Q9922" s="122" t="s">
        <v>19</v>
      </c>
    </row>
    <row r="9923" spans="1:17" ht="60">
      <c r="A9923" s="129">
        <v>9928</v>
      </c>
      <c r="B9923" s="129" t="s">
        <v>29040</v>
      </c>
      <c r="C9923" s="129" t="s">
        <v>29048</v>
      </c>
      <c r="D9923" s="121" t="s">
        <v>29084</v>
      </c>
      <c r="E9923" s="122" t="s">
        <v>5469</v>
      </c>
      <c r="F9923" s="122" t="s">
        <v>57</v>
      </c>
      <c r="G9923" s="122" t="s">
        <v>5480</v>
      </c>
      <c r="H9923" s="123" t="s">
        <v>23445</v>
      </c>
      <c r="I9923" s="122" t="s">
        <v>27947</v>
      </c>
      <c r="J9923" s="122" t="s">
        <v>27948</v>
      </c>
      <c r="K9923" s="122" t="s">
        <v>126</v>
      </c>
      <c r="L9923" s="124">
        <v>40385</v>
      </c>
      <c r="M9923" s="124">
        <v>40385</v>
      </c>
      <c r="N9923" s="124">
        <v>40766</v>
      </c>
      <c r="O9923" s="124"/>
      <c r="P9923" s="125">
        <v>138000</v>
      </c>
      <c r="Q9923" s="122" t="s">
        <v>19</v>
      </c>
    </row>
    <row r="9924" spans="1:17" ht="60">
      <c r="A9924" s="129">
        <v>9929</v>
      </c>
      <c r="B9924" s="129" t="s">
        <v>29041</v>
      </c>
      <c r="C9924" s="129" t="s">
        <v>29054</v>
      </c>
      <c r="D9924" s="121" t="s">
        <v>29084</v>
      </c>
      <c r="E9924" s="122" t="s">
        <v>5469</v>
      </c>
      <c r="F9924" s="122" t="s">
        <v>5558</v>
      </c>
      <c r="G9924" s="122" t="s">
        <v>19</v>
      </c>
      <c r="H9924" s="123" t="s">
        <v>23429</v>
      </c>
      <c r="I9924" s="122" t="s">
        <v>20473</v>
      </c>
      <c r="J9924" s="122" t="s">
        <v>8052</v>
      </c>
      <c r="K9924" s="122" t="s">
        <v>154</v>
      </c>
      <c r="L9924" s="124">
        <v>40003</v>
      </c>
      <c r="M9924" s="124">
        <v>40017</v>
      </c>
      <c r="N9924" s="124">
        <v>40117</v>
      </c>
      <c r="O9924" s="124">
        <v>40527</v>
      </c>
      <c r="P9924" s="125">
        <v>1527961.59</v>
      </c>
      <c r="Q9924" s="122" t="s">
        <v>19</v>
      </c>
    </row>
    <row r="9925" spans="1:17" ht="60">
      <c r="A9925" s="129">
        <v>9930</v>
      </c>
      <c r="B9925" s="129" t="s">
        <v>29041</v>
      </c>
      <c r="C9925" s="129" t="s">
        <v>29049</v>
      </c>
      <c r="D9925" s="121" t="s">
        <v>29084</v>
      </c>
      <c r="E9925" s="122" t="s">
        <v>5469</v>
      </c>
      <c r="F9925" s="122" t="s">
        <v>5558</v>
      </c>
      <c r="G9925" s="122" t="s">
        <v>19</v>
      </c>
      <c r="H9925" s="123" t="s">
        <v>23429</v>
      </c>
      <c r="I9925" s="122" t="s">
        <v>8051</v>
      </c>
      <c r="J9925" s="122" t="s">
        <v>8052</v>
      </c>
      <c r="K9925" s="122" t="s">
        <v>126</v>
      </c>
      <c r="L9925" s="124">
        <v>39946</v>
      </c>
      <c r="M9925" s="124">
        <v>39946</v>
      </c>
      <c r="N9925" s="124"/>
      <c r="O9925" s="124">
        <v>39982</v>
      </c>
      <c r="P9925" s="125">
        <v>94570.28</v>
      </c>
      <c r="Q9925" s="122" t="s">
        <v>19</v>
      </c>
    </row>
    <row r="9926" spans="1:17" ht="60">
      <c r="A9926" s="129">
        <v>9931</v>
      </c>
      <c r="B9926" s="129" t="s">
        <v>29041</v>
      </c>
      <c r="C9926" s="129" t="s">
        <v>29051</v>
      </c>
      <c r="D9926" s="121" t="s">
        <v>29084</v>
      </c>
      <c r="E9926" s="122" t="s">
        <v>5469</v>
      </c>
      <c r="F9926" s="122" t="s">
        <v>69</v>
      </c>
      <c r="G9926" s="122" t="s">
        <v>5474</v>
      </c>
      <c r="H9926" s="123" t="s">
        <v>23429</v>
      </c>
      <c r="I9926" s="122" t="s">
        <v>8020</v>
      </c>
      <c r="J9926" s="122" t="s">
        <v>8021</v>
      </c>
      <c r="K9926" s="122" t="s">
        <v>126</v>
      </c>
      <c r="L9926" s="124">
        <v>39947</v>
      </c>
      <c r="M9926" s="124">
        <v>39947</v>
      </c>
      <c r="N9926" s="124"/>
      <c r="O9926" s="124">
        <v>40199</v>
      </c>
      <c r="P9926" s="125">
        <v>58000</v>
      </c>
      <c r="Q9926" s="122" t="s">
        <v>19</v>
      </c>
    </row>
    <row r="9927" spans="1:17" ht="60">
      <c r="A9927" s="129">
        <v>9932</v>
      </c>
      <c r="B9927" s="129" t="s">
        <v>29041</v>
      </c>
      <c r="C9927" s="129" t="s">
        <v>29051</v>
      </c>
      <c r="D9927" s="121" t="s">
        <v>29084</v>
      </c>
      <c r="E9927" s="122" t="s">
        <v>5469</v>
      </c>
      <c r="F9927" s="122" t="s">
        <v>69</v>
      </c>
      <c r="G9927" s="122" t="s">
        <v>19</v>
      </c>
      <c r="H9927" s="123" t="s">
        <v>23429</v>
      </c>
      <c r="I9927" s="122" t="s">
        <v>20474</v>
      </c>
      <c r="J9927" s="122" t="s">
        <v>8021</v>
      </c>
      <c r="K9927" s="122" t="s">
        <v>154</v>
      </c>
      <c r="L9927" s="124">
        <v>40228</v>
      </c>
      <c r="M9927" s="124">
        <v>40245</v>
      </c>
      <c r="N9927" s="124">
        <v>40421</v>
      </c>
      <c r="O9927" s="124">
        <v>40394</v>
      </c>
      <c r="P9927" s="125">
        <v>180500</v>
      </c>
      <c r="Q9927" s="122" t="s">
        <v>19</v>
      </c>
    </row>
    <row r="9928" spans="1:17" ht="60">
      <c r="A9928" s="129">
        <v>9933</v>
      </c>
      <c r="B9928" s="129" t="s">
        <v>29041</v>
      </c>
      <c r="C9928" s="129" t="s">
        <v>29056</v>
      </c>
      <c r="D9928" s="121" t="s">
        <v>29084</v>
      </c>
      <c r="E9928" s="122" t="s">
        <v>5469</v>
      </c>
      <c r="F9928" s="122" t="s">
        <v>54</v>
      </c>
      <c r="G9928" s="122" t="s">
        <v>5505</v>
      </c>
      <c r="H9928" s="123" t="s">
        <v>23427</v>
      </c>
      <c r="I9928" s="122" t="s">
        <v>20475</v>
      </c>
      <c r="J9928" s="122" t="s">
        <v>5507</v>
      </c>
      <c r="K9928" s="122" t="s">
        <v>15</v>
      </c>
      <c r="L9928" s="124">
        <v>40274</v>
      </c>
      <c r="M9928" s="124">
        <v>40417</v>
      </c>
      <c r="N9928" s="124">
        <v>40436</v>
      </c>
      <c r="O9928" s="124">
        <v>40436</v>
      </c>
      <c r="P9928" s="125">
        <v>87251.199999999997</v>
      </c>
      <c r="Q9928" s="122" t="s">
        <v>19</v>
      </c>
    </row>
    <row r="9929" spans="1:17" ht="60">
      <c r="A9929" s="129">
        <v>9934</v>
      </c>
      <c r="B9929" s="129" t="s">
        <v>29041</v>
      </c>
      <c r="C9929" s="129" t="s">
        <v>29056</v>
      </c>
      <c r="D9929" s="121" t="s">
        <v>29084</v>
      </c>
      <c r="E9929" s="122" t="s">
        <v>5469</v>
      </c>
      <c r="F9929" s="122" t="s">
        <v>54</v>
      </c>
      <c r="G9929" s="122" t="s">
        <v>5505</v>
      </c>
      <c r="H9929" s="123" t="s">
        <v>23427</v>
      </c>
      <c r="I9929" s="122" t="s">
        <v>5506</v>
      </c>
      <c r="J9929" s="122" t="s">
        <v>5507</v>
      </c>
      <c r="K9929" s="122" t="s">
        <v>126</v>
      </c>
      <c r="L9929" s="124">
        <v>40259</v>
      </c>
      <c r="M9929" s="124">
        <v>40259</v>
      </c>
      <c r="N9929" s="124"/>
      <c r="O9929" s="124">
        <v>40241</v>
      </c>
      <c r="P9929" s="125">
        <v>199.89</v>
      </c>
      <c r="Q9929" s="122" t="s">
        <v>19</v>
      </c>
    </row>
    <row r="9930" spans="1:17" ht="60">
      <c r="A9930" s="129">
        <v>9935</v>
      </c>
      <c r="B9930" s="129" t="s">
        <v>29041</v>
      </c>
      <c r="C9930" s="129" t="s">
        <v>29049</v>
      </c>
      <c r="D9930" s="121" t="s">
        <v>29084</v>
      </c>
      <c r="E9930" s="122" t="s">
        <v>5469</v>
      </c>
      <c r="F9930" s="122" t="s">
        <v>5508</v>
      </c>
      <c r="G9930" s="122" t="s">
        <v>19</v>
      </c>
      <c r="H9930" s="123" t="s">
        <v>23429</v>
      </c>
      <c r="I9930" s="122" t="s">
        <v>5509</v>
      </c>
      <c r="J9930" s="122" t="s">
        <v>5510</v>
      </c>
      <c r="K9930" s="122" t="s">
        <v>154</v>
      </c>
      <c r="L9930" s="124">
        <v>39974</v>
      </c>
      <c r="M9930" s="124">
        <v>40007</v>
      </c>
      <c r="N9930" s="124">
        <v>40086</v>
      </c>
      <c r="O9930" s="124">
        <v>40100</v>
      </c>
      <c r="P9930" s="125">
        <v>136097.56</v>
      </c>
      <c r="Q9930" s="122" t="s">
        <v>19</v>
      </c>
    </row>
    <row r="9931" spans="1:17" ht="60">
      <c r="A9931" s="129">
        <v>9936</v>
      </c>
      <c r="B9931" s="129" t="s">
        <v>29041</v>
      </c>
      <c r="C9931" s="129" t="s">
        <v>29051</v>
      </c>
      <c r="D9931" s="121" t="s">
        <v>29084</v>
      </c>
      <c r="E9931" s="122" t="s">
        <v>5469</v>
      </c>
      <c r="F9931" s="122" t="s">
        <v>902</v>
      </c>
      <c r="G9931" s="122" t="s">
        <v>19</v>
      </c>
      <c r="H9931" s="123" t="s">
        <v>23429</v>
      </c>
      <c r="I9931" s="122" t="s">
        <v>20476</v>
      </c>
      <c r="J9931" s="122" t="s">
        <v>8074</v>
      </c>
      <c r="K9931" s="122" t="s">
        <v>15</v>
      </c>
      <c r="L9931" s="124">
        <v>40220</v>
      </c>
      <c r="M9931" s="124">
        <v>40348</v>
      </c>
      <c r="N9931" s="124">
        <v>40390</v>
      </c>
      <c r="O9931" s="124">
        <v>40354</v>
      </c>
      <c r="P9931" s="125">
        <v>230822.74</v>
      </c>
      <c r="Q9931" s="122" t="s">
        <v>19</v>
      </c>
    </row>
    <row r="9932" spans="1:17" ht="60">
      <c r="A9932" s="129">
        <v>9937</v>
      </c>
      <c r="B9932" s="129" t="s">
        <v>29041</v>
      </c>
      <c r="C9932" s="129" t="s">
        <v>29051</v>
      </c>
      <c r="D9932" s="121" t="s">
        <v>29084</v>
      </c>
      <c r="E9932" s="122" t="s">
        <v>5469</v>
      </c>
      <c r="F9932" s="122" t="s">
        <v>902</v>
      </c>
      <c r="G9932" s="122" t="s">
        <v>19</v>
      </c>
      <c r="H9932" s="123" t="s">
        <v>23429</v>
      </c>
      <c r="I9932" s="122" t="s">
        <v>8073</v>
      </c>
      <c r="J9932" s="122" t="s">
        <v>8074</v>
      </c>
      <c r="K9932" s="122" t="s">
        <v>126</v>
      </c>
      <c r="L9932" s="124">
        <v>40014</v>
      </c>
      <c r="M9932" s="124">
        <v>40014</v>
      </c>
      <c r="N9932" s="124"/>
      <c r="O9932" s="124">
        <v>40192</v>
      </c>
      <c r="P9932" s="125">
        <v>11574.51</v>
      </c>
      <c r="Q9932" s="122" t="s">
        <v>19</v>
      </c>
    </row>
    <row r="9933" spans="1:17" ht="60">
      <c r="A9933" s="129">
        <v>9938</v>
      </c>
      <c r="B9933" s="129" t="s">
        <v>29041</v>
      </c>
      <c r="C9933" s="129" t="s">
        <v>29056</v>
      </c>
      <c r="D9933" s="121" t="s">
        <v>29084</v>
      </c>
      <c r="E9933" s="122" t="s">
        <v>5469</v>
      </c>
      <c r="F9933" s="122" t="s">
        <v>5601</v>
      </c>
      <c r="G9933" s="122" t="s">
        <v>5480</v>
      </c>
      <c r="H9933" s="123" t="s">
        <v>23427</v>
      </c>
      <c r="I9933" s="122" t="s">
        <v>20477</v>
      </c>
      <c r="J9933" s="122" t="s">
        <v>20478</v>
      </c>
      <c r="K9933" s="122" t="s">
        <v>126</v>
      </c>
      <c r="L9933" s="124">
        <v>39975</v>
      </c>
      <c r="M9933" s="124">
        <v>39975</v>
      </c>
      <c r="N9933" s="124"/>
      <c r="O9933" s="124">
        <v>40213</v>
      </c>
      <c r="P9933" s="125">
        <v>83490.87</v>
      </c>
      <c r="Q9933" s="122" t="s">
        <v>19</v>
      </c>
    </row>
    <row r="9934" spans="1:17" ht="60">
      <c r="A9934" s="129">
        <v>9939</v>
      </c>
      <c r="B9934" s="129" t="s">
        <v>29041</v>
      </c>
      <c r="C9934" s="129" t="s">
        <v>29056</v>
      </c>
      <c r="D9934" s="121" t="s">
        <v>29084</v>
      </c>
      <c r="E9934" s="122" t="s">
        <v>5469</v>
      </c>
      <c r="F9934" s="122" t="s">
        <v>5601</v>
      </c>
      <c r="G9934" s="122" t="s">
        <v>5480</v>
      </c>
      <c r="H9934" s="123" t="s">
        <v>23427</v>
      </c>
      <c r="I9934" s="122" t="s">
        <v>20479</v>
      </c>
      <c r="J9934" s="122" t="s">
        <v>20478</v>
      </c>
      <c r="K9934" s="122" t="s">
        <v>15</v>
      </c>
      <c r="L9934" s="124">
        <v>40245</v>
      </c>
      <c r="M9934" s="124">
        <v>40304</v>
      </c>
      <c r="N9934" s="124">
        <v>40389</v>
      </c>
      <c r="O9934" s="124">
        <v>40371</v>
      </c>
      <c r="P9934" s="125">
        <v>395394.88</v>
      </c>
      <c r="Q9934" s="122" t="s">
        <v>19</v>
      </c>
    </row>
    <row r="9935" spans="1:17" ht="60">
      <c r="A9935" s="129">
        <v>9940</v>
      </c>
      <c r="B9935" s="129" t="s">
        <v>29041</v>
      </c>
      <c r="C9935" s="129" t="s">
        <v>29051</v>
      </c>
      <c r="D9935" s="121" t="s">
        <v>29084</v>
      </c>
      <c r="E9935" s="122" t="s">
        <v>5469</v>
      </c>
      <c r="F9935" s="122" t="s">
        <v>3133</v>
      </c>
      <c r="G9935" s="122" t="s">
        <v>19</v>
      </c>
      <c r="H9935" s="123" t="s">
        <v>23435</v>
      </c>
      <c r="I9935" s="122" t="s">
        <v>20480</v>
      </c>
      <c r="J9935" s="122" t="s">
        <v>8041</v>
      </c>
      <c r="K9935" s="122" t="s">
        <v>15</v>
      </c>
      <c r="L9935" s="124">
        <v>40232</v>
      </c>
      <c r="M9935" s="124">
        <v>40291</v>
      </c>
      <c r="N9935" s="124">
        <v>40390</v>
      </c>
      <c r="O9935" s="124">
        <v>40389</v>
      </c>
      <c r="P9935" s="125">
        <v>253672.93</v>
      </c>
      <c r="Q9935" s="122" t="s">
        <v>19</v>
      </c>
    </row>
    <row r="9936" spans="1:17" ht="60">
      <c r="A9936" s="129">
        <v>9941</v>
      </c>
      <c r="B9936" s="129" t="s">
        <v>29041</v>
      </c>
      <c r="C9936" s="129" t="s">
        <v>29051</v>
      </c>
      <c r="D9936" s="121" t="s">
        <v>29084</v>
      </c>
      <c r="E9936" s="122" t="s">
        <v>5469</v>
      </c>
      <c r="F9936" s="122" t="s">
        <v>3133</v>
      </c>
      <c r="G9936" s="122" t="s">
        <v>19</v>
      </c>
      <c r="H9936" s="123" t="s">
        <v>23435</v>
      </c>
      <c r="I9936" s="122" t="s">
        <v>8040</v>
      </c>
      <c r="J9936" s="122" t="s">
        <v>8041</v>
      </c>
      <c r="K9936" s="122" t="s">
        <v>126</v>
      </c>
      <c r="L9936" s="124">
        <v>39995</v>
      </c>
      <c r="M9936" s="124">
        <v>39995</v>
      </c>
      <c r="N9936" s="124"/>
      <c r="O9936" s="124">
        <v>40206</v>
      </c>
      <c r="P9936" s="125">
        <v>43112.92</v>
      </c>
      <c r="Q9936" s="122" t="s">
        <v>19</v>
      </c>
    </row>
    <row r="9937" spans="1:17" ht="60">
      <c r="A9937" s="129">
        <v>9942</v>
      </c>
      <c r="B9937" s="129" t="s">
        <v>29041</v>
      </c>
      <c r="C9937" s="129" t="s">
        <v>29050</v>
      </c>
      <c r="D9937" s="121" t="s">
        <v>29084</v>
      </c>
      <c r="E9937" s="122" t="s">
        <v>5469</v>
      </c>
      <c r="F9937" s="122" t="s">
        <v>5511</v>
      </c>
      <c r="G9937" s="122" t="s">
        <v>19</v>
      </c>
      <c r="H9937" s="123" t="s">
        <v>23445</v>
      </c>
      <c r="I9937" s="122" t="s">
        <v>5512</v>
      </c>
      <c r="J9937" s="122" t="s">
        <v>5513</v>
      </c>
      <c r="K9937" s="122" t="s">
        <v>15</v>
      </c>
      <c r="L9937" s="124">
        <v>40010</v>
      </c>
      <c r="M9937" s="124">
        <v>40038</v>
      </c>
      <c r="N9937" s="124">
        <v>40326</v>
      </c>
      <c r="O9937" s="124">
        <v>40106</v>
      </c>
      <c r="P9937" s="125">
        <v>739314.74</v>
      </c>
      <c r="Q9937" s="122" t="s">
        <v>19</v>
      </c>
    </row>
    <row r="9938" spans="1:17" ht="60">
      <c r="A9938" s="129">
        <v>9943</v>
      </c>
      <c r="B9938" s="129" t="s">
        <v>29041</v>
      </c>
      <c r="C9938" s="129" t="s">
        <v>29051</v>
      </c>
      <c r="D9938" s="121" t="s">
        <v>29084</v>
      </c>
      <c r="E9938" s="122" t="s">
        <v>5469</v>
      </c>
      <c r="F9938" s="122" t="s">
        <v>5511</v>
      </c>
      <c r="G9938" s="122" t="s">
        <v>19</v>
      </c>
      <c r="H9938" s="123" t="s">
        <v>23445</v>
      </c>
      <c r="I9938" s="122" t="s">
        <v>5514</v>
      </c>
      <c r="J9938" s="122" t="s">
        <v>5513</v>
      </c>
      <c r="K9938" s="122" t="s">
        <v>126</v>
      </c>
      <c r="L9938" s="124">
        <v>39982</v>
      </c>
      <c r="M9938" s="124">
        <v>39982</v>
      </c>
      <c r="N9938" s="124"/>
      <c r="O9938" s="124">
        <v>39983</v>
      </c>
      <c r="P9938" s="125">
        <v>7924.48</v>
      </c>
      <c r="Q9938" s="122" t="s">
        <v>19</v>
      </c>
    </row>
    <row r="9939" spans="1:17" ht="60">
      <c r="A9939" s="129">
        <v>9944</v>
      </c>
      <c r="B9939" s="129" t="s">
        <v>29041</v>
      </c>
      <c r="C9939" s="129" t="s">
        <v>29056</v>
      </c>
      <c r="D9939" s="121" t="s">
        <v>29084</v>
      </c>
      <c r="E9939" s="122" t="s">
        <v>5469</v>
      </c>
      <c r="F9939" s="122" t="s">
        <v>5601</v>
      </c>
      <c r="G9939" s="122" t="s">
        <v>5480</v>
      </c>
      <c r="H9939" s="123" t="s">
        <v>23433</v>
      </c>
      <c r="I9939" s="122" t="s">
        <v>7981</v>
      </c>
      <c r="J9939" s="122" t="s">
        <v>7982</v>
      </c>
      <c r="K9939" s="122" t="s">
        <v>126</v>
      </c>
      <c r="L9939" s="124">
        <v>40030</v>
      </c>
      <c r="M9939" s="124">
        <v>40030</v>
      </c>
      <c r="N9939" s="124"/>
      <c r="O9939" s="124">
        <v>40241</v>
      </c>
      <c r="P9939" s="125">
        <v>159573.74</v>
      </c>
      <c r="Q9939" s="122" t="s">
        <v>19</v>
      </c>
    </row>
    <row r="9940" spans="1:17" ht="60">
      <c r="A9940" s="129">
        <v>9945</v>
      </c>
      <c r="B9940" s="129" t="s">
        <v>29041</v>
      </c>
      <c r="C9940" s="129" t="s">
        <v>29056</v>
      </c>
      <c r="D9940" s="121" t="s">
        <v>29084</v>
      </c>
      <c r="E9940" s="122" t="s">
        <v>5469</v>
      </c>
      <c r="F9940" s="122" t="s">
        <v>5534</v>
      </c>
      <c r="G9940" s="122" t="s">
        <v>5480</v>
      </c>
      <c r="H9940" s="123" t="s">
        <v>23445</v>
      </c>
      <c r="I9940" s="122" t="s">
        <v>20481</v>
      </c>
      <c r="J9940" s="122" t="s">
        <v>7982</v>
      </c>
      <c r="K9940" s="122" t="s">
        <v>154</v>
      </c>
      <c r="L9940" s="124">
        <v>40283</v>
      </c>
      <c r="M9940" s="124">
        <v>40326</v>
      </c>
      <c r="N9940" s="124">
        <v>40480</v>
      </c>
      <c r="O9940" s="124">
        <v>40506</v>
      </c>
      <c r="P9940" s="125">
        <v>817275.02</v>
      </c>
      <c r="Q9940" s="122" t="s">
        <v>19</v>
      </c>
    </row>
    <row r="9941" spans="1:17" ht="60">
      <c r="A9941" s="129">
        <v>9946</v>
      </c>
      <c r="B9941" s="129" t="s">
        <v>29041</v>
      </c>
      <c r="C9941" s="129" t="s">
        <v>29051</v>
      </c>
      <c r="D9941" s="121" t="s">
        <v>29084</v>
      </c>
      <c r="E9941" s="122" t="s">
        <v>5469</v>
      </c>
      <c r="F9941" s="122" t="s">
        <v>339</v>
      </c>
      <c r="G9941" s="122" t="s">
        <v>19</v>
      </c>
      <c r="H9941" s="123" t="s">
        <v>23427</v>
      </c>
      <c r="I9941" s="122" t="s">
        <v>20482</v>
      </c>
      <c r="J9941" s="122" t="s">
        <v>8064</v>
      </c>
      <c r="K9941" s="122" t="s">
        <v>15</v>
      </c>
      <c r="L9941" s="124">
        <v>40189</v>
      </c>
      <c r="M9941" s="124">
        <v>40309</v>
      </c>
      <c r="N9941" s="124">
        <v>40359</v>
      </c>
      <c r="O9941" s="124">
        <v>40409</v>
      </c>
      <c r="P9941" s="125">
        <v>153925.35999999999</v>
      </c>
      <c r="Q9941" s="122" t="s">
        <v>19</v>
      </c>
    </row>
    <row r="9942" spans="1:17" ht="60">
      <c r="A9942" s="129">
        <v>9947</v>
      </c>
      <c r="B9942" s="129" t="s">
        <v>29041</v>
      </c>
      <c r="C9942" s="129" t="s">
        <v>29051</v>
      </c>
      <c r="D9942" s="121" t="s">
        <v>29084</v>
      </c>
      <c r="E9942" s="122" t="s">
        <v>5469</v>
      </c>
      <c r="F9942" s="122" t="s">
        <v>339</v>
      </c>
      <c r="G9942" s="122" t="s">
        <v>19</v>
      </c>
      <c r="H9942" s="123" t="s">
        <v>23427</v>
      </c>
      <c r="I9942" s="122" t="s">
        <v>8063</v>
      </c>
      <c r="J9942" s="122" t="s">
        <v>8064</v>
      </c>
      <c r="K9942" s="122" t="s">
        <v>126</v>
      </c>
      <c r="L9942" s="124">
        <v>40035</v>
      </c>
      <c r="M9942" s="124">
        <v>40035</v>
      </c>
      <c r="N9942" s="124"/>
      <c r="O9942" s="124">
        <v>40098</v>
      </c>
      <c r="P9942" s="125">
        <v>2170.4899999999998</v>
      </c>
      <c r="Q9942" s="122" t="s">
        <v>19</v>
      </c>
    </row>
    <row r="9943" spans="1:17" ht="60">
      <c r="A9943" s="129">
        <v>9948</v>
      </c>
      <c r="B9943" s="129" t="s">
        <v>29041</v>
      </c>
      <c r="C9943" s="129" t="s">
        <v>29048</v>
      </c>
      <c r="D9943" s="121" t="s">
        <v>29084</v>
      </c>
      <c r="E9943" s="122" t="s">
        <v>5469</v>
      </c>
      <c r="F9943" s="122" t="s">
        <v>2067</v>
      </c>
      <c r="G9943" s="122" t="s">
        <v>19</v>
      </c>
      <c r="H9943" s="123" t="s">
        <v>23429</v>
      </c>
      <c r="I9943" s="122" t="s">
        <v>5515</v>
      </c>
      <c r="J9943" s="122" t="s">
        <v>5516</v>
      </c>
      <c r="K9943" s="122" t="s">
        <v>154</v>
      </c>
      <c r="L9943" s="124">
        <v>39868</v>
      </c>
      <c r="M9943" s="124">
        <v>39902</v>
      </c>
      <c r="N9943" s="124">
        <v>40109</v>
      </c>
      <c r="O9943" s="124">
        <v>40039</v>
      </c>
      <c r="P9943" s="125">
        <v>99964</v>
      </c>
      <c r="Q9943" s="122" t="s">
        <v>23866</v>
      </c>
    </row>
    <row r="9944" spans="1:17" ht="60">
      <c r="A9944" s="129">
        <v>9949</v>
      </c>
      <c r="B9944" s="129" t="s">
        <v>29041</v>
      </c>
      <c r="C9944" s="129" t="s">
        <v>29051</v>
      </c>
      <c r="D9944" s="121" t="s">
        <v>29084</v>
      </c>
      <c r="E9944" s="122" t="s">
        <v>5469</v>
      </c>
      <c r="F9944" s="122" t="s">
        <v>5511</v>
      </c>
      <c r="G9944" s="122" t="s">
        <v>19</v>
      </c>
      <c r="H9944" s="123" t="s">
        <v>23445</v>
      </c>
      <c r="I9944" s="122" t="s">
        <v>8099</v>
      </c>
      <c r="J9944" s="122" t="s">
        <v>8100</v>
      </c>
      <c r="K9944" s="122" t="s">
        <v>126</v>
      </c>
      <c r="L9944" s="124">
        <v>40116</v>
      </c>
      <c r="M9944" s="124">
        <v>40116</v>
      </c>
      <c r="N9944" s="124"/>
      <c r="O9944" s="124">
        <v>40220</v>
      </c>
      <c r="P9944" s="125">
        <v>34745.71</v>
      </c>
      <c r="Q9944" s="122" t="s">
        <v>19</v>
      </c>
    </row>
    <row r="9945" spans="1:17" ht="60">
      <c r="A9945" s="129">
        <v>9950</v>
      </c>
      <c r="B9945" s="129" t="s">
        <v>29041</v>
      </c>
      <c r="C9945" s="129" t="s">
        <v>29049</v>
      </c>
      <c r="D9945" s="121" t="s">
        <v>29084</v>
      </c>
      <c r="E9945" s="122" t="s">
        <v>5469</v>
      </c>
      <c r="F9945" s="122" t="s">
        <v>5511</v>
      </c>
      <c r="G9945" s="122" t="s">
        <v>19</v>
      </c>
      <c r="H9945" s="123" t="s">
        <v>23445</v>
      </c>
      <c r="I9945" s="122" t="s">
        <v>20483</v>
      </c>
      <c r="J9945" s="122" t="s">
        <v>8100</v>
      </c>
      <c r="K9945" s="122" t="s">
        <v>15</v>
      </c>
      <c r="L9945" s="124">
        <v>40255</v>
      </c>
      <c r="M9945" s="124">
        <v>40350</v>
      </c>
      <c r="N9945" s="124">
        <v>40405</v>
      </c>
      <c r="O9945" s="124">
        <v>40493</v>
      </c>
      <c r="P9945" s="125">
        <v>449218.33</v>
      </c>
      <c r="Q9945" s="122" t="s">
        <v>19</v>
      </c>
    </row>
    <row r="9946" spans="1:17" ht="60">
      <c r="A9946" s="129">
        <v>9951</v>
      </c>
      <c r="B9946" s="129" t="s">
        <v>29041</v>
      </c>
      <c r="C9946" s="129" t="s">
        <v>29049</v>
      </c>
      <c r="D9946" s="121" t="s">
        <v>29084</v>
      </c>
      <c r="E9946" s="122" t="s">
        <v>5469</v>
      </c>
      <c r="F9946" s="122" t="s">
        <v>296</v>
      </c>
      <c r="G9946" s="122" t="s">
        <v>19</v>
      </c>
      <c r="H9946" s="123" t="s">
        <v>23427</v>
      </c>
      <c r="I9946" s="122" t="s">
        <v>20484</v>
      </c>
      <c r="J9946" s="122" t="s">
        <v>20485</v>
      </c>
      <c r="K9946" s="122" t="s">
        <v>15</v>
      </c>
      <c r="L9946" s="124">
        <v>40042</v>
      </c>
      <c r="M9946" s="124">
        <v>40064</v>
      </c>
      <c r="N9946" s="124">
        <v>40359</v>
      </c>
      <c r="O9946" s="124">
        <v>40359</v>
      </c>
      <c r="P9946" s="125">
        <v>583000</v>
      </c>
      <c r="Q9946" s="122" t="s">
        <v>19</v>
      </c>
    </row>
    <row r="9947" spans="1:17" ht="60">
      <c r="A9947" s="129">
        <v>9952</v>
      </c>
      <c r="B9947" s="129" t="s">
        <v>29040</v>
      </c>
      <c r="C9947" s="129" t="s">
        <v>29050</v>
      </c>
      <c r="D9947" s="121" t="s">
        <v>29084</v>
      </c>
      <c r="E9947" s="122" t="s">
        <v>5469</v>
      </c>
      <c r="F9947" s="122" t="s">
        <v>296</v>
      </c>
      <c r="G9947" s="122" t="s">
        <v>19</v>
      </c>
      <c r="H9947" s="123" t="s">
        <v>23427</v>
      </c>
      <c r="I9947" s="122" t="s">
        <v>20486</v>
      </c>
      <c r="J9947" s="122" t="s">
        <v>20485</v>
      </c>
      <c r="K9947" s="122" t="s">
        <v>126</v>
      </c>
      <c r="L9947" s="124">
        <v>39918</v>
      </c>
      <c r="M9947" s="124">
        <v>39918</v>
      </c>
      <c r="N9947" s="124"/>
      <c r="O9947" s="124"/>
      <c r="P9947" s="125">
        <v>11671.95</v>
      </c>
      <c r="Q9947" s="122" t="s">
        <v>19</v>
      </c>
    </row>
    <row r="9948" spans="1:17" ht="60">
      <c r="A9948" s="129">
        <v>9953</v>
      </c>
      <c r="B9948" s="129" t="s">
        <v>29041</v>
      </c>
      <c r="C9948" s="129" t="s">
        <v>29051</v>
      </c>
      <c r="D9948" s="121" t="s">
        <v>29084</v>
      </c>
      <c r="E9948" s="122" t="s">
        <v>5469</v>
      </c>
      <c r="F9948" s="122" t="s">
        <v>69</v>
      </c>
      <c r="G9948" s="122" t="s">
        <v>5474</v>
      </c>
      <c r="H9948" s="123" t="s">
        <v>23429</v>
      </c>
      <c r="I9948" s="122" t="s">
        <v>5517</v>
      </c>
      <c r="J9948" s="122" t="s">
        <v>5518</v>
      </c>
      <c r="K9948" s="122" t="s">
        <v>15</v>
      </c>
      <c r="L9948" s="124">
        <v>40036</v>
      </c>
      <c r="M9948" s="124">
        <v>40098</v>
      </c>
      <c r="N9948" s="124">
        <v>40133</v>
      </c>
      <c r="O9948" s="124">
        <v>40232</v>
      </c>
      <c r="P9948" s="125">
        <v>381548.97</v>
      </c>
      <c r="Q9948" s="122" t="s">
        <v>19</v>
      </c>
    </row>
    <row r="9949" spans="1:17" ht="60">
      <c r="A9949" s="129">
        <v>9954</v>
      </c>
      <c r="B9949" s="129" t="s">
        <v>29040</v>
      </c>
      <c r="C9949" s="129" t="s">
        <v>29051</v>
      </c>
      <c r="D9949" s="121" t="s">
        <v>29084</v>
      </c>
      <c r="E9949" s="122" t="s">
        <v>5469</v>
      </c>
      <c r="F9949" s="122" t="s">
        <v>296</v>
      </c>
      <c r="G9949" s="122" t="s">
        <v>19</v>
      </c>
      <c r="H9949" s="123" t="s">
        <v>23427</v>
      </c>
      <c r="I9949" s="122" t="s">
        <v>20487</v>
      </c>
      <c r="J9949" s="122" t="s">
        <v>5520</v>
      </c>
      <c r="K9949" s="122" t="s">
        <v>126</v>
      </c>
      <c r="L9949" s="124">
        <v>39954</v>
      </c>
      <c r="M9949" s="124">
        <v>39954</v>
      </c>
      <c r="N9949" s="124"/>
      <c r="O9949" s="124"/>
      <c r="P9949" s="125">
        <v>2315.29</v>
      </c>
      <c r="Q9949" s="122" t="s">
        <v>19</v>
      </c>
    </row>
    <row r="9950" spans="1:17" ht="60">
      <c r="A9950" s="129">
        <v>9955</v>
      </c>
      <c r="B9950" s="129" t="s">
        <v>29041</v>
      </c>
      <c r="C9950" s="129" t="s">
        <v>29051</v>
      </c>
      <c r="D9950" s="121" t="s">
        <v>29084</v>
      </c>
      <c r="E9950" s="122" t="s">
        <v>5469</v>
      </c>
      <c r="F9950" s="122" t="s">
        <v>296</v>
      </c>
      <c r="G9950" s="122" t="s">
        <v>19</v>
      </c>
      <c r="H9950" s="123" t="s">
        <v>23427</v>
      </c>
      <c r="I9950" s="122" t="s">
        <v>5519</v>
      </c>
      <c r="J9950" s="122" t="s">
        <v>5520</v>
      </c>
      <c r="K9950" s="122" t="s">
        <v>15</v>
      </c>
      <c r="L9950" s="124">
        <v>40032</v>
      </c>
      <c r="M9950" s="124">
        <v>40057</v>
      </c>
      <c r="N9950" s="124">
        <v>40102</v>
      </c>
      <c r="O9950" s="124">
        <v>40106</v>
      </c>
      <c r="P9950" s="125">
        <v>191502.45</v>
      </c>
      <c r="Q9950" s="122" t="s">
        <v>19</v>
      </c>
    </row>
    <row r="9951" spans="1:17" ht="60">
      <c r="A9951" s="129">
        <v>9956</v>
      </c>
      <c r="B9951" s="129" t="s">
        <v>29041</v>
      </c>
      <c r="C9951" s="129" t="s">
        <v>29050</v>
      </c>
      <c r="D9951" s="121" t="s">
        <v>29084</v>
      </c>
      <c r="E9951" s="122" t="s">
        <v>5469</v>
      </c>
      <c r="F9951" s="122" t="s">
        <v>5491</v>
      </c>
      <c r="G9951" s="122" t="s">
        <v>19</v>
      </c>
      <c r="H9951" s="123" t="s">
        <v>23435</v>
      </c>
      <c r="I9951" s="122" t="s">
        <v>20488</v>
      </c>
      <c r="J9951" s="122" t="s">
        <v>5538</v>
      </c>
      <c r="K9951" s="122" t="s">
        <v>15</v>
      </c>
      <c r="L9951" s="124">
        <v>40238</v>
      </c>
      <c r="M9951" s="124">
        <v>40357</v>
      </c>
      <c r="N9951" s="124">
        <v>40389</v>
      </c>
      <c r="O9951" s="124">
        <v>40499</v>
      </c>
      <c r="P9951" s="125">
        <v>233212.82</v>
      </c>
      <c r="Q9951" s="122" t="s">
        <v>19</v>
      </c>
    </row>
    <row r="9952" spans="1:17" ht="60">
      <c r="A9952" s="129">
        <v>9957</v>
      </c>
      <c r="B9952" s="129" t="s">
        <v>29041</v>
      </c>
      <c r="C9952" s="129" t="s">
        <v>29068</v>
      </c>
      <c r="D9952" s="121" t="s">
        <v>29084</v>
      </c>
      <c r="E9952" s="122" t="s">
        <v>5469</v>
      </c>
      <c r="F9952" s="122" t="s">
        <v>5521</v>
      </c>
      <c r="G9952" s="122" t="s">
        <v>19</v>
      </c>
      <c r="H9952" s="123" t="s">
        <v>23429</v>
      </c>
      <c r="I9952" s="122" t="s">
        <v>5522</v>
      </c>
      <c r="J9952" s="122" t="s">
        <v>5523</v>
      </c>
      <c r="K9952" s="122" t="s">
        <v>15</v>
      </c>
      <c r="L9952" s="124">
        <v>40000</v>
      </c>
      <c r="M9952" s="124">
        <v>40018</v>
      </c>
      <c r="N9952" s="124">
        <v>40147</v>
      </c>
      <c r="O9952" s="124">
        <v>40473</v>
      </c>
      <c r="P9952" s="125">
        <v>1991199.17</v>
      </c>
      <c r="Q9952" s="122" t="s">
        <v>19</v>
      </c>
    </row>
    <row r="9953" spans="1:17" ht="75">
      <c r="A9953" s="129">
        <v>9958</v>
      </c>
      <c r="B9953" s="129" t="s">
        <v>29041</v>
      </c>
      <c r="C9953" s="129" t="s">
        <v>29056</v>
      </c>
      <c r="D9953" s="121" t="s">
        <v>29084</v>
      </c>
      <c r="E9953" s="122" t="s">
        <v>5469</v>
      </c>
      <c r="F9953" s="122" t="s">
        <v>5601</v>
      </c>
      <c r="G9953" s="122" t="s">
        <v>5480</v>
      </c>
      <c r="H9953" s="123" t="s">
        <v>23427</v>
      </c>
      <c r="I9953" s="122" t="s">
        <v>20489</v>
      </c>
      <c r="J9953" s="122" t="s">
        <v>20490</v>
      </c>
      <c r="K9953" s="122" t="s">
        <v>23</v>
      </c>
      <c r="L9953" s="124">
        <v>40043</v>
      </c>
      <c r="M9953" s="124">
        <v>40077</v>
      </c>
      <c r="N9953" s="124">
        <v>40312</v>
      </c>
      <c r="O9953" s="124">
        <v>40410</v>
      </c>
      <c r="P9953" s="125">
        <v>1152241.94</v>
      </c>
      <c r="Q9953" s="122" t="s">
        <v>19</v>
      </c>
    </row>
    <row r="9954" spans="1:17" ht="60">
      <c r="A9954" s="129">
        <v>9959</v>
      </c>
      <c r="B9954" s="129" t="s">
        <v>29041</v>
      </c>
      <c r="C9954" s="129" t="s">
        <v>29049</v>
      </c>
      <c r="D9954" s="121" t="s">
        <v>29084</v>
      </c>
      <c r="E9954" s="122" t="s">
        <v>5469</v>
      </c>
      <c r="F9954" s="122" t="s">
        <v>5601</v>
      </c>
      <c r="G9954" s="122" t="s">
        <v>19</v>
      </c>
      <c r="H9954" s="123" t="s">
        <v>23433</v>
      </c>
      <c r="I9954" s="122" t="s">
        <v>20491</v>
      </c>
      <c r="J9954" s="122" t="s">
        <v>20492</v>
      </c>
      <c r="K9954" s="122" t="s">
        <v>154</v>
      </c>
      <c r="L9954" s="124">
        <v>40003</v>
      </c>
      <c r="M9954" s="124">
        <v>40045</v>
      </c>
      <c r="N9954" s="124">
        <v>40422</v>
      </c>
      <c r="O9954" s="124">
        <v>40358</v>
      </c>
      <c r="P9954" s="125">
        <v>1065721</v>
      </c>
      <c r="Q9954" s="122" t="s">
        <v>19</v>
      </c>
    </row>
    <row r="9955" spans="1:17" ht="75">
      <c r="A9955" s="129">
        <v>9960</v>
      </c>
      <c r="B9955" s="129" t="s">
        <v>29041</v>
      </c>
      <c r="C9955" s="129" t="s">
        <v>29056</v>
      </c>
      <c r="D9955" s="121" t="s">
        <v>29084</v>
      </c>
      <c r="E9955" s="122" t="s">
        <v>5469</v>
      </c>
      <c r="F9955" s="122" t="s">
        <v>5601</v>
      </c>
      <c r="G9955" s="122" t="s">
        <v>5480</v>
      </c>
      <c r="H9955" s="123" t="s">
        <v>23427</v>
      </c>
      <c r="I9955" s="122" t="s">
        <v>7985</v>
      </c>
      <c r="J9955" s="122" t="s">
        <v>20490</v>
      </c>
      <c r="K9955" s="122" t="s">
        <v>126</v>
      </c>
      <c r="L9955" s="124">
        <v>39930</v>
      </c>
      <c r="M9955" s="124">
        <v>39930</v>
      </c>
      <c r="N9955" s="124"/>
      <c r="O9955" s="124">
        <v>40056</v>
      </c>
      <c r="P9955" s="125">
        <v>14151.71</v>
      </c>
      <c r="Q9955" s="122" t="s">
        <v>19</v>
      </c>
    </row>
    <row r="9956" spans="1:17" ht="60">
      <c r="A9956" s="129">
        <v>9961</v>
      </c>
      <c r="B9956" s="129" t="s">
        <v>29041</v>
      </c>
      <c r="C9956" s="129" t="s">
        <v>29051</v>
      </c>
      <c r="D9956" s="121" t="s">
        <v>29084</v>
      </c>
      <c r="E9956" s="122" t="s">
        <v>5469</v>
      </c>
      <c r="F9956" s="122" t="s">
        <v>5584</v>
      </c>
      <c r="G9956" s="122" t="s">
        <v>19</v>
      </c>
      <c r="H9956" s="123" t="s">
        <v>23429</v>
      </c>
      <c r="I9956" s="122" t="s">
        <v>20493</v>
      </c>
      <c r="J9956" s="122" t="s">
        <v>8070</v>
      </c>
      <c r="K9956" s="122" t="s">
        <v>15</v>
      </c>
      <c r="L9956" s="124">
        <v>40185</v>
      </c>
      <c r="M9956" s="124">
        <v>40359</v>
      </c>
      <c r="N9956" s="124">
        <v>40390</v>
      </c>
      <c r="O9956" s="124">
        <v>40442</v>
      </c>
      <c r="P9956" s="125">
        <v>368884.1</v>
      </c>
      <c r="Q9956" s="122" t="s">
        <v>19</v>
      </c>
    </row>
    <row r="9957" spans="1:17" ht="60">
      <c r="A9957" s="129">
        <v>9962</v>
      </c>
      <c r="B9957" s="129" t="s">
        <v>29041</v>
      </c>
      <c r="C9957" s="129" t="s">
        <v>29051</v>
      </c>
      <c r="D9957" s="121" t="s">
        <v>29084</v>
      </c>
      <c r="E9957" s="122" t="s">
        <v>5469</v>
      </c>
      <c r="F9957" s="122" t="s">
        <v>5584</v>
      </c>
      <c r="G9957" s="122" t="s">
        <v>19</v>
      </c>
      <c r="H9957" s="123" t="s">
        <v>23429</v>
      </c>
      <c r="I9957" s="122" t="s">
        <v>8069</v>
      </c>
      <c r="J9957" s="122" t="s">
        <v>8070</v>
      </c>
      <c r="K9957" s="122" t="s">
        <v>126</v>
      </c>
      <c r="L9957" s="124">
        <v>40023</v>
      </c>
      <c r="M9957" s="124">
        <v>40023</v>
      </c>
      <c r="N9957" s="124"/>
      <c r="O9957" s="124">
        <v>40025</v>
      </c>
      <c r="P9957" s="125">
        <v>19959.509999999998</v>
      </c>
      <c r="Q9957" s="122" t="s">
        <v>19</v>
      </c>
    </row>
    <row r="9958" spans="1:17" ht="60">
      <c r="A9958" s="129">
        <v>9963</v>
      </c>
      <c r="B9958" s="129" t="s">
        <v>29040</v>
      </c>
      <c r="C9958" s="129" t="s">
        <v>29056</v>
      </c>
      <c r="D9958" s="121" t="s">
        <v>29084</v>
      </c>
      <c r="E9958" s="122" t="s">
        <v>5469</v>
      </c>
      <c r="F9958" s="122" t="s">
        <v>5587</v>
      </c>
      <c r="G9958" s="122" t="s">
        <v>5480</v>
      </c>
      <c r="H9958" s="123" t="s">
        <v>23445</v>
      </c>
      <c r="I9958" s="122" t="s">
        <v>20494</v>
      </c>
      <c r="J9958" s="122" t="s">
        <v>20495</v>
      </c>
      <c r="K9958" s="122" t="s">
        <v>23</v>
      </c>
      <c r="L9958" s="124">
        <v>40182</v>
      </c>
      <c r="M9958" s="124">
        <v>40182</v>
      </c>
      <c r="N9958" s="124"/>
      <c r="O9958" s="124"/>
      <c r="P9958" s="125">
        <v>432000</v>
      </c>
      <c r="Q9958" s="122" t="s">
        <v>19</v>
      </c>
    </row>
    <row r="9959" spans="1:17" ht="60">
      <c r="A9959" s="129">
        <v>9964</v>
      </c>
      <c r="B9959" s="129" t="s">
        <v>29040</v>
      </c>
      <c r="C9959" s="129" t="s">
        <v>29056</v>
      </c>
      <c r="D9959" s="121" t="s">
        <v>29084</v>
      </c>
      <c r="E9959" s="122" t="s">
        <v>5469</v>
      </c>
      <c r="F9959" s="122" t="s">
        <v>5587</v>
      </c>
      <c r="G9959" s="122" t="s">
        <v>5480</v>
      </c>
      <c r="H9959" s="123" t="s">
        <v>23433</v>
      </c>
      <c r="I9959" s="122" t="s">
        <v>20496</v>
      </c>
      <c r="J9959" s="122" t="s">
        <v>8057</v>
      </c>
      <c r="K9959" s="122" t="s">
        <v>15</v>
      </c>
      <c r="L9959" s="124">
        <v>40259</v>
      </c>
      <c r="M9959" s="124">
        <v>40262</v>
      </c>
      <c r="N9959" s="124"/>
      <c r="O9959" s="124"/>
      <c r="P9959" s="125">
        <v>2596002.4700000002</v>
      </c>
      <c r="Q9959" s="122" t="s">
        <v>19</v>
      </c>
    </row>
    <row r="9960" spans="1:17" ht="60">
      <c r="A9960" s="129">
        <v>9965</v>
      </c>
      <c r="B9960" s="129" t="s">
        <v>29040</v>
      </c>
      <c r="C9960" s="129" t="s">
        <v>29056</v>
      </c>
      <c r="D9960" s="121" t="s">
        <v>29084</v>
      </c>
      <c r="E9960" s="122" t="s">
        <v>5469</v>
      </c>
      <c r="F9960" s="122" t="s">
        <v>5587</v>
      </c>
      <c r="G9960" s="122" t="s">
        <v>5480</v>
      </c>
      <c r="H9960" s="123" t="s">
        <v>23433</v>
      </c>
      <c r="I9960" s="122" t="s">
        <v>27949</v>
      </c>
      <c r="J9960" s="122" t="s">
        <v>8059</v>
      </c>
      <c r="K9960" s="122" t="s">
        <v>15</v>
      </c>
      <c r="L9960" s="124">
        <v>40280</v>
      </c>
      <c r="M9960" s="124">
        <v>40324</v>
      </c>
      <c r="N9960" s="124"/>
      <c r="O9960" s="124"/>
      <c r="P9960" s="125">
        <v>1224083.3600000001</v>
      </c>
      <c r="Q9960" s="122" t="s">
        <v>19</v>
      </c>
    </row>
    <row r="9961" spans="1:17" ht="60">
      <c r="A9961" s="129">
        <v>9966</v>
      </c>
      <c r="B9961" s="129" t="s">
        <v>29041</v>
      </c>
      <c r="C9961" s="129" t="s">
        <v>29056</v>
      </c>
      <c r="D9961" s="121" t="s">
        <v>29084</v>
      </c>
      <c r="E9961" s="122" t="s">
        <v>5469</v>
      </c>
      <c r="F9961" s="122" t="s">
        <v>5587</v>
      </c>
      <c r="G9961" s="122" t="s">
        <v>5480</v>
      </c>
      <c r="H9961" s="123" t="s">
        <v>23433</v>
      </c>
      <c r="I9961" s="122" t="s">
        <v>8054</v>
      </c>
      <c r="J9961" s="122" t="s">
        <v>8055</v>
      </c>
      <c r="K9961" s="122" t="s">
        <v>126</v>
      </c>
      <c r="L9961" s="124">
        <v>40015</v>
      </c>
      <c r="M9961" s="124">
        <v>40015</v>
      </c>
      <c r="N9961" s="124"/>
      <c r="O9961" s="124">
        <v>40127</v>
      </c>
      <c r="P9961" s="125">
        <v>70332.39</v>
      </c>
      <c r="Q9961" s="122" t="s">
        <v>19</v>
      </c>
    </row>
    <row r="9962" spans="1:17" ht="60">
      <c r="A9962" s="129">
        <v>9967</v>
      </c>
      <c r="B9962" s="129" t="s">
        <v>29040</v>
      </c>
      <c r="C9962" s="129" t="s">
        <v>29056</v>
      </c>
      <c r="D9962" s="121" t="s">
        <v>29084</v>
      </c>
      <c r="E9962" s="122" t="s">
        <v>5469</v>
      </c>
      <c r="F9962" s="122" t="s">
        <v>5587</v>
      </c>
      <c r="G9962" s="122" t="s">
        <v>5480</v>
      </c>
      <c r="H9962" s="123" t="s">
        <v>23445</v>
      </c>
      <c r="I9962" s="122" t="s">
        <v>20497</v>
      </c>
      <c r="J9962" s="122" t="s">
        <v>20498</v>
      </c>
      <c r="K9962" s="122" t="s">
        <v>126</v>
      </c>
      <c r="L9962" s="124">
        <v>40014</v>
      </c>
      <c r="M9962" s="124">
        <v>40014</v>
      </c>
      <c r="N9962" s="124">
        <v>40724</v>
      </c>
      <c r="O9962" s="124"/>
      <c r="P9962" s="125">
        <v>200000</v>
      </c>
      <c r="Q9962" s="122" t="s">
        <v>19</v>
      </c>
    </row>
    <row r="9963" spans="1:17" ht="60">
      <c r="A9963" s="129">
        <v>9968</v>
      </c>
      <c r="B9963" s="129" t="s">
        <v>29040</v>
      </c>
      <c r="C9963" s="129" t="s">
        <v>29056</v>
      </c>
      <c r="D9963" s="121" t="s">
        <v>29084</v>
      </c>
      <c r="E9963" s="122" t="s">
        <v>5469</v>
      </c>
      <c r="F9963" s="122" t="s">
        <v>5587</v>
      </c>
      <c r="G9963" s="122" t="s">
        <v>5480</v>
      </c>
      <c r="H9963" s="123" t="s">
        <v>23433</v>
      </c>
      <c r="I9963" s="122" t="s">
        <v>20499</v>
      </c>
      <c r="J9963" s="122" t="s">
        <v>20500</v>
      </c>
      <c r="K9963" s="122" t="s">
        <v>126</v>
      </c>
      <c r="L9963" s="124">
        <v>40015</v>
      </c>
      <c r="M9963" s="124">
        <v>40015</v>
      </c>
      <c r="N9963" s="124"/>
      <c r="O9963" s="124"/>
      <c r="P9963" s="125">
        <v>99358.25</v>
      </c>
      <c r="Q9963" s="122" t="s">
        <v>19</v>
      </c>
    </row>
    <row r="9964" spans="1:17" ht="60">
      <c r="A9964" s="129">
        <v>9969</v>
      </c>
      <c r="B9964" s="129" t="s">
        <v>29041</v>
      </c>
      <c r="C9964" s="129" t="s">
        <v>29056</v>
      </c>
      <c r="D9964" s="121" t="s">
        <v>29084</v>
      </c>
      <c r="E9964" s="122" t="s">
        <v>5469</v>
      </c>
      <c r="F9964" s="122" t="s">
        <v>5587</v>
      </c>
      <c r="G9964" s="122" t="s">
        <v>5480</v>
      </c>
      <c r="H9964" s="123" t="s">
        <v>23433</v>
      </c>
      <c r="I9964" s="122" t="s">
        <v>8056</v>
      </c>
      <c r="J9964" s="122" t="s">
        <v>8057</v>
      </c>
      <c r="K9964" s="122" t="s">
        <v>126</v>
      </c>
      <c r="L9964" s="124">
        <v>40030</v>
      </c>
      <c r="M9964" s="124">
        <v>40030</v>
      </c>
      <c r="N9964" s="124"/>
      <c r="O9964" s="124">
        <v>40154</v>
      </c>
      <c r="P9964" s="125">
        <v>15291.99</v>
      </c>
      <c r="Q9964" s="122" t="s">
        <v>19</v>
      </c>
    </row>
    <row r="9965" spans="1:17" ht="60">
      <c r="A9965" s="129">
        <v>9970</v>
      </c>
      <c r="B9965" s="129" t="s">
        <v>29040</v>
      </c>
      <c r="C9965" s="129" t="s">
        <v>29056</v>
      </c>
      <c r="D9965" s="121" t="s">
        <v>29084</v>
      </c>
      <c r="E9965" s="122" t="s">
        <v>5469</v>
      </c>
      <c r="F9965" s="122" t="s">
        <v>5587</v>
      </c>
      <c r="G9965" s="122" t="s">
        <v>5480</v>
      </c>
      <c r="H9965" s="123" t="s">
        <v>23433</v>
      </c>
      <c r="I9965" s="122" t="s">
        <v>20501</v>
      </c>
      <c r="J9965" s="122" t="s">
        <v>20500</v>
      </c>
      <c r="K9965" s="122" t="s">
        <v>15</v>
      </c>
      <c r="L9965" s="124">
        <v>40255</v>
      </c>
      <c r="M9965" s="124">
        <v>40304</v>
      </c>
      <c r="N9965" s="124"/>
      <c r="O9965" s="124"/>
      <c r="P9965" s="125">
        <v>1191463.06</v>
      </c>
      <c r="Q9965" s="122" t="s">
        <v>19</v>
      </c>
    </row>
    <row r="9966" spans="1:17" ht="60">
      <c r="A9966" s="129">
        <v>9971</v>
      </c>
      <c r="B9966" s="129" t="s">
        <v>29041</v>
      </c>
      <c r="C9966" s="129" t="s">
        <v>29056</v>
      </c>
      <c r="D9966" s="121" t="s">
        <v>29084</v>
      </c>
      <c r="E9966" s="122" t="s">
        <v>5469</v>
      </c>
      <c r="F9966" s="122" t="s">
        <v>5587</v>
      </c>
      <c r="G9966" s="122" t="s">
        <v>5480</v>
      </c>
      <c r="H9966" s="123" t="s">
        <v>23433</v>
      </c>
      <c r="I9966" s="122" t="s">
        <v>8058</v>
      </c>
      <c r="J9966" s="122" t="s">
        <v>8059</v>
      </c>
      <c r="K9966" s="122" t="s">
        <v>126</v>
      </c>
      <c r="L9966" s="124">
        <v>40030</v>
      </c>
      <c r="M9966" s="124">
        <v>40030</v>
      </c>
      <c r="N9966" s="124"/>
      <c r="O9966" s="124">
        <v>40154</v>
      </c>
      <c r="P9966" s="125">
        <v>175906.11</v>
      </c>
      <c r="Q9966" s="122" t="s">
        <v>19</v>
      </c>
    </row>
    <row r="9967" spans="1:17" ht="60">
      <c r="A9967" s="129">
        <v>9972</v>
      </c>
      <c r="B9967" s="129" t="s">
        <v>29040</v>
      </c>
      <c r="C9967" s="129" t="s">
        <v>29056</v>
      </c>
      <c r="D9967" s="121" t="s">
        <v>29084</v>
      </c>
      <c r="E9967" s="122" t="s">
        <v>5469</v>
      </c>
      <c r="F9967" s="122" t="s">
        <v>5587</v>
      </c>
      <c r="G9967" s="122" t="s">
        <v>5480</v>
      </c>
      <c r="H9967" s="123" t="s">
        <v>23445</v>
      </c>
      <c r="I9967" s="122" t="s">
        <v>27950</v>
      </c>
      <c r="J9967" s="122" t="s">
        <v>27951</v>
      </c>
      <c r="K9967" s="122" t="s">
        <v>23</v>
      </c>
      <c r="L9967" s="124">
        <v>40560</v>
      </c>
      <c r="M9967" s="124">
        <v>40560</v>
      </c>
      <c r="N9967" s="124"/>
      <c r="O9967" s="124"/>
      <c r="P9967" s="125">
        <v>5334620.0199999996</v>
      </c>
      <c r="Q9967" s="122" t="s">
        <v>19</v>
      </c>
    </row>
    <row r="9968" spans="1:17" ht="60">
      <c r="A9968" s="129">
        <v>9973</v>
      </c>
      <c r="B9968" s="129" t="s">
        <v>29040</v>
      </c>
      <c r="C9968" s="129" t="s">
        <v>29056</v>
      </c>
      <c r="D9968" s="121" t="s">
        <v>29084</v>
      </c>
      <c r="E9968" s="122" t="s">
        <v>5469</v>
      </c>
      <c r="F9968" s="122" t="s">
        <v>5587</v>
      </c>
      <c r="G9968" s="122" t="s">
        <v>5480</v>
      </c>
      <c r="H9968" s="123" t="s">
        <v>23433</v>
      </c>
      <c r="I9968" s="122" t="s">
        <v>20502</v>
      </c>
      <c r="J9968" s="122" t="s">
        <v>8055</v>
      </c>
      <c r="K9968" s="122" t="s">
        <v>154</v>
      </c>
      <c r="L9968" s="124">
        <v>40246</v>
      </c>
      <c r="M9968" s="124">
        <v>40268</v>
      </c>
      <c r="N9968" s="124"/>
      <c r="O9968" s="124"/>
      <c r="P9968" s="125">
        <v>705487.85</v>
      </c>
      <c r="Q9968" s="122" t="s">
        <v>19</v>
      </c>
    </row>
    <row r="9969" spans="1:17" ht="60">
      <c r="A9969" s="129">
        <v>9974</v>
      </c>
      <c r="B9969" s="129" t="s">
        <v>29040</v>
      </c>
      <c r="C9969" s="129" t="s">
        <v>29048</v>
      </c>
      <c r="D9969" s="121" t="s">
        <v>29084</v>
      </c>
      <c r="E9969" s="122" t="s">
        <v>5469</v>
      </c>
      <c r="F9969" s="122" t="s">
        <v>5587</v>
      </c>
      <c r="G9969" s="122" t="s">
        <v>5480</v>
      </c>
      <c r="H9969" s="123" t="s">
        <v>23433</v>
      </c>
      <c r="I9969" s="122" t="s">
        <v>27952</v>
      </c>
      <c r="J9969" s="122" t="s">
        <v>27953</v>
      </c>
      <c r="K9969" s="122" t="s">
        <v>154</v>
      </c>
      <c r="L9969" s="124">
        <v>40339</v>
      </c>
      <c r="M9969" s="124">
        <v>40339</v>
      </c>
      <c r="N9969" s="124"/>
      <c r="O9969" s="124"/>
      <c r="P9969" s="125">
        <v>873741.75</v>
      </c>
      <c r="Q9969" s="122" t="s">
        <v>19</v>
      </c>
    </row>
    <row r="9970" spans="1:17" ht="60">
      <c r="A9970" s="129">
        <v>9975</v>
      </c>
      <c r="B9970" s="129" t="s">
        <v>29041</v>
      </c>
      <c r="C9970" s="129" t="s">
        <v>29051</v>
      </c>
      <c r="D9970" s="121" t="s">
        <v>29084</v>
      </c>
      <c r="E9970" s="122" t="s">
        <v>5469</v>
      </c>
      <c r="F9970" s="122" t="s">
        <v>5524</v>
      </c>
      <c r="G9970" s="122" t="s">
        <v>19</v>
      </c>
      <c r="H9970" s="123" t="s">
        <v>23429</v>
      </c>
      <c r="I9970" s="122" t="s">
        <v>5525</v>
      </c>
      <c r="J9970" s="122" t="s">
        <v>5526</v>
      </c>
      <c r="K9970" s="122" t="s">
        <v>126</v>
      </c>
      <c r="L9970" s="124">
        <v>39896</v>
      </c>
      <c r="M9970" s="124">
        <v>39896</v>
      </c>
      <c r="N9970" s="124"/>
      <c r="O9970" s="124">
        <v>39980</v>
      </c>
      <c r="P9970" s="125">
        <v>4126.71</v>
      </c>
      <c r="Q9970" s="122" t="s">
        <v>19</v>
      </c>
    </row>
    <row r="9971" spans="1:17" ht="60">
      <c r="A9971" s="129">
        <v>9976</v>
      </c>
      <c r="B9971" s="129" t="s">
        <v>29041</v>
      </c>
      <c r="C9971" s="129" t="s">
        <v>29049</v>
      </c>
      <c r="D9971" s="121" t="s">
        <v>29084</v>
      </c>
      <c r="E9971" s="122" t="s">
        <v>5469</v>
      </c>
      <c r="F9971" s="122" t="s">
        <v>5524</v>
      </c>
      <c r="G9971" s="122" t="s">
        <v>19</v>
      </c>
      <c r="H9971" s="123" t="s">
        <v>23429</v>
      </c>
      <c r="I9971" s="122" t="s">
        <v>5527</v>
      </c>
      <c r="J9971" s="122" t="s">
        <v>5526</v>
      </c>
      <c r="K9971" s="122" t="s">
        <v>1740</v>
      </c>
      <c r="L9971" s="124">
        <v>40007</v>
      </c>
      <c r="M9971" s="124">
        <v>40049</v>
      </c>
      <c r="N9971" s="124">
        <v>40117</v>
      </c>
      <c r="O9971" s="124">
        <v>40296</v>
      </c>
      <c r="P9971" s="125">
        <v>280974.71999999997</v>
      </c>
      <c r="Q9971" s="122" t="s">
        <v>19</v>
      </c>
    </row>
    <row r="9972" spans="1:17" ht="60">
      <c r="A9972" s="129">
        <v>9977</v>
      </c>
      <c r="B9972" s="129" t="s">
        <v>29041</v>
      </c>
      <c r="C9972" s="129" t="s">
        <v>29051</v>
      </c>
      <c r="D9972" s="121" t="s">
        <v>29084</v>
      </c>
      <c r="E9972" s="122" t="s">
        <v>5469</v>
      </c>
      <c r="F9972" s="122" t="s">
        <v>5524</v>
      </c>
      <c r="G9972" s="122" t="s">
        <v>19</v>
      </c>
      <c r="H9972" s="123" t="s">
        <v>23429</v>
      </c>
      <c r="I9972" s="122" t="s">
        <v>5528</v>
      </c>
      <c r="J9972" s="122" t="s">
        <v>5529</v>
      </c>
      <c r="K9972" s="122" t="s">
        <v>15</v>
      </c>
      <c r="L9972" s="124">
        <v>40030</v>
      </c>
      <c r="M9972" s="124">
        <v>40058</v>
      </c>
      <c r="N9972" s="124">
        <v>40071</v>
      </c>
      <c r="O9972" s="124">
        <v>40127</v>
      </c>
      <c r="P9972" s="125">
        <v>218674.6</v>
      </c>
      <c r="Q9972" s="122" t="s">
        <v>19</v>
      </c>
    </row>
    <row r="9973" spans="1:17" ht="60">
      <c r="A9973" s="129">
        <v>9978</v>
      </c>
      <c r="B9973" s="129" t="s">
        <v>29040</v>
      </c>
      <c r="C9973" s="129" t="s">
        <v>29051</v>
      </c>
      <c r="D9973" s="121" t="s">
        <v>29084</v>
      </c>
      <c r="E9973" s="122" t="s">
        <v>5469</v>
      </c>
      <c r="F9973" s="122" t="s">
        <v>5524</v>
      </c>
      <c r="G9973" s="122" t="s">
        <v>19</v>
      </c>
      <c r="H9973" s="123" t="s">
        <v>23429</v>
      </c>
      <c r="I9973" s="122" t="s">
        <v>20503</v>
      </c>
      <c r="J9973" s="122" t="s">
        <v>5529</v>
      </c>
      <c r="K9973" s="122" t="s">
        <v>126</v>
      </c>
      <c r="L9973" s="124">
        <v>39896</v>
      </c>
      <c r="M9973" s="124">
        <v>39896</v>
      </c>
      <c r="N9973" s="124"/>
      <c r="O9973" s="124"/>
      <c r="P9973" s="125">
        <v>3312.4</v>
      </c>
      <c r="Q9973" s="122" t="s">
        <v>19</v>
      </c>
    </row>
    <row r="9974" spans="1:17" ht="60">
      <c r="A9974" s="129">
        <v>9979</v>
      </c>
      <c r="B9974" s="129" t="s">
        <v>29040</v>
      </c>
      <c r="C9974" s="129" t="s">
        <v>29051</v>
      </c>
      <c r="D9974" s="121" t="s">
        <v>29084</v>
      </c>
      <c r="E9974" s="122" t="s">
        <v>5469</v>
      </c>
      <c r="F9974" s="122" t="s">
        <v>5483</v>
      </c>
      <c r="G9974" s="122" t="s">
        <v>19</v>
      </c>
      <c r="H9974" s="123" t="s">
        <v>23429</v>
      </c>
      <c r="I9974" s="122" t="s">
        <v>20504</v>
      </c>
      <c r="J9974" s="122" t="s">
        <v>20505</v>
      </c>
      <c r="K9974" s="122" t="s">
        <v>126</v>
      </c>
      <c r="L9974" s="124">
        <v>39867</v>
      </c>
      <c r="M9974" s="124">
        <v>39867</v>
      </c>
      <c r="N9974" s="124"/>
      <c r="O9974" s="124"/>
      <c r="P9974" s="125">
        <v>3468</v>
      </c>
      <c r="Q9974" s="122" t="s">
        <v>24286</v>
      </c>
    </row>
    <row r="9975" spans="1:17" ht="60">
      <c r="A9975" s="129">
        <v>9980</v>
      </c>
      <c r="B9975" s="129" t="s">
        <v>29041</v>
      </c>
      <c r="C9975" s="129" t="s">
        <v>29050</v>
      </c>
      <c r="D9975" s="121" t="s">
        <v>29084</v>
      </c>
      <c r="E9975" s="122" t="s">
        <v>5469</v>
      </c>
      <c r="F9975" s="122" t="s">
        <v>5483</v>
      </c>
      <c r="G9975" s="122" t="s">
        <v>19</v>
      </c>
      <c r="H9975" s="123" t="s">
        <v>23429</v>
      </c>
      <c r="I9975" s="122" t="s">
        <v>20506</v>
      </c>
      <c r="J9975" s="122" t="s">
        <v>20505</v>
      </c>
      <c r="K9975" s="122" t="s">
        <v>15</v>
      </c>
      <c r="L9975" s="124">
        <v>40001</v>
      </c>
      <c r="M9975" s="124">
        <v>40028</v>
      </c>
      <c r="N9975" s="124">
        <v>40359</v>
      </c>
      <c r="O9975" s="124">
        <v>40367</v>
      </c>
      <c r="P9975" s="125">
        <v>3657957.62</v>
      </c>
      <c r="Q9975" s="122" t="s">
        <v>24286</v>
      </c>
    </row>
    <row r="9976" spans="1:17" ht="60">
      <c r="A9976" s="129">
        <v>9981</v>
      </c>
      <c r="B9976" s="129" t="s">
        <v>29041</v>
      </c>
      <c r="C9976" s="129" t="s">
        <v>29051</v>
      </c>
      <c r="D9976" s="121" t="s">
        <v>29084</v>
      </c>
      <c r="E9976" s="122" t="s">
        <v>5469</v>
      </c>
      <c r="F9976" s="122" t="s">
        <v>791</v>
      </c>
      <c r="G9976" s="122" t="s">
        <v>19</v>
      </c>
      <c r="H9976" s="123" t="s">
        <v>23435</v>
      </c>
      <c r="I9976" s="122" t="s">
        <v>20507</v>
      </c>
      <c r="J9976" s="122" t="s">
        <v>20508</v>
      </c>
      <c r="K9976" s="122" t="s">
        <v>15</v>
      </c>
      <c r="L9976" s="124">
        <v>40231</v>
      </c>
      <c r="M9976" s="124">
        <v>40361</v>
      </c>
      <c r="N9976" s="124">
        <v>40374</v>
      </c>
      <c r="O9976" s="124">
        <v>40389</v>
      </c>
      <c r="P9976" s="125">
        <v>658791</v>
      </c>
      <c r="Q9976" s="122" t="s">
        <v>19</v>
      </c>
    </row>
    <row r="9977" spans="1:17" ht="60">
      <c r="A9977" s="129">
        <v>9982</v>
      </c>
      <c r="B9977" s="129" t="s">
        <v>29041</v>
      </c>
      <c r="C9977" s="129" t="s">
        <v>29051</v>
      </c>
      <c r="D9977" s="121" t="s">
        <v>29084</v>
      </c>
      <c r="E9977" s="122" t="s">
        <v>5469</v>
      </c>
      <c r="F9977" s="122" t="s">
        <v>888</v>
      </c>
      <c r="G9977" s="122" t="s">
        <v>19</v>
      </c>
      <c r="H9977" s="123" t="s">
        <v>23445</v>
      </c>
      <c r="I9977" s="122" t="s">
        <v>20509</v>
      </c>
      <c r="J9977" s="122" t="s">
        <v>7994</v>
      </c>
      <c r="K9977" s="122" t="s">
        <v>15</v>
      </c>
      <c r="L9977" s="124">
        <v>40226</v>
      </c>
      <c r="M9977" s="124">
        <v>40365</v>
      </c>
      <c r="N9977" s="124">
        <v>40359</v>
      </c>
      <c r="O9977" s="124">
        <v>40380</v>
      </c>
      <c r="P9977" s="125">
        <v>204384.94</v>
      </c>
      <c r="Q9977" s="122" t="s">
        <v>19</v>
      </c>
    </row>
    <row r="9978" spans="1:17" ht="60">
      <c r="A9978" s="129">
        <v>9983</v>
      </c>
      <c r="B9978" s="129" t="s">
        <v>29041</v>
      </c>
      <c r="C9978" s="129" t="s">
        <v>29051</v>
      </c>
      <c r="D9978" s="121" t="s">
        <v>29084</v>
      </c>
      <c r="E9978" s="122" t="s">
        <v>5469</v>
      </c>
      <c r="F9978" s="122" t="s">
        <v>888</v>
      </c>
      <c r="G9978" s="122" t="s">
        <v>19</v>
      </c>
      <c r="H9978" s="123" t="s">
        <v>23445</v>
      </c>
      <c r="I9978" s="122" t="s">
        <v>7993</v>
      </c>
      <c r="J9978" s="122" t="s">
        <v>7994</v>
      </c>
      <c r="K9978" s="122" t="s">
        <v>126</v>
      </c>
      <c r="L9978" s="124">
        <v>40039</v>
      </c>
      <c r="M9978" s="124">
        <v>40039</v>
      </c>
      <c r="N9978" s="124"/>
      <c r="O9978" s="124">
        <v>40199</v>
      </c>
      <c r="P9978" s="125">
        <v>59452.06</v>
      </c>
      <c r="Q9978" s="122" t="s">
        <v>19</v>
      </c>
    </row>
    <row r="9979" spans="1:17" ht="60">
      <c r="A9979" s="129">
        <v>9984</v>
      </c>
      <c r="B9979" s="129" t="s">
        <v>29040</v>
      </c>
      <c r="C9979" s="129" t="s">
        <v>29048</v>
      </c>
      <c r="D9979" s="121" t="s">
        <v>29084</v>
      </c>
      <c r="E9979" s="122" t="s">
        <v>5469</v>
      </c>
      <c r="F9979" s="122" t="s">
        <v>339</v>
      </c>
      <c r="G9979" s="122" t="s">
        <v>19</v>
      </c>
      <c r="H9979" s="123" t="s">
        <v>23427</v>
      </c>
      <c r="I9979" s="122" t="s">
        <v>20510</v>
      </c>
      <c r="J9979" s="122" t="s">
        <v>5531</v>
      </c>
      <c r="K9979" s="122" t="s">
        <v>126</v>
      </c>
      <c r="L9979" s="124">
        <v>39944</v>
      </c>
      <c r="M9979" s="124">
        <v>39944</v>
      </c>
      <c r="N9979" s="124"/>
      <c r="O9979" s="124"/>
      <c r="P9979" s="125">
        <v>20213.810000000001</v>
      </c>
      <c r="Q9979" s="122" t="s">
        <v>19</v>
      </c>
    </row>
    <row r="9980" spans="1:17" ht="60">
      <c r="A9980" s="129">
        <v>9985</v>
      </c>
      <c r="B9980" s="129" t="s">
        <v>29040</v>
      </c>
      <c r="C9980" s="129" t="s">
        <v>29056</v>
      </c>
      <c r="D9980" s="121" t="s">
        <v>29084</v>
      </c>
      <c r="E9980" s="122" t="s">
        <v>5469</v>
      </c>
      <c r="F9980" s="122" t="s">
        <v>54</v>
      </c>
      <c r="G9980" s="122" t="s">
        <v>5505</v>
      </c>
      <c r="H9980" s="123" t="s">
        <v>23427</v>
      </c>
      <c r="I9980" s="122" t="s">
        <v>20511</v>
      </c>
      <c r="J9980" s="122" t="s">
        <v>20512</v>
      </c>
      <c r="K9980" s="122" t="s">
        <v>126</v>
      </c>
      <c r="L9980" s="124">
        <v>40038</v>
      </c>
      <c r="M9980" s="124">
        <v>40038</v>
      </c>
      <c r="N9980" s="124"/>
      <c r="O9980" s="124"/>
      <c r="P9980" s="125">
        <v>252944.92</v>
      </c>
      <c r="Q9980" s="122" t="s">
        <v>19</v>
      </c>
    </row>
    <row r="9981" spans="1:17" ht="60">
      <c r="A9981" s="129">
        <v>9986</v>
      </c>
      <c r="B9981" s="129" t="s">
        <v>29041</v>
      </c>
      <c r="C9981" s="129" t="s">
        <v>29056</v>
      </c>
      <c r="D9981" s="121" t="s">
        <v>29084</v>
      </c>
      <c r="E9981" s="122" t="s">
        <v>5469</v>
      </c>
      <c r="F9981" s="122" t="s">
        <v>54</v>
      </c>
      <c r="G9981" s="122" t="s">
        <v>5505</v>
      </c>
      <c r="H9981" s="123" t="s">
        <v>23427</v>
      </c>
      <c r="I9981" s="122" t="s">
        <v>20513</v>
      </c>
      <c r="J9981" s="122" t="s">
        <v>20512</v>
      </c>
      <c r="K9981" s="122" t="s">
        <v>15</v>
      </c>
      <c r="L9981" s="124">
        <v>40245</v>
      </c>
      <c r="M9981" s="124">
        <v>40262</v>
      </c>
      <c r="N9981" s="124">
        <v>40451</v>
      </c>
      <c r="O9981" s="124">
        <v>40690</v>
      </c>
      <c r="P9981" s="125">
        <v>3677369.34</v>
      </c>
      <c r="Q9981" s="122" t="s">
        <v>19</v>
      </c>
    </row>
    <row r="9982" spans="1:17" ht="60">
      <c r="A9982" s="129">
        <v>9987</v>
      </c>
      <c r="B9982" s="129" t="s">
        <v>29041</v>
      </c>
      <c r="C9982" s="129" t="s">
        <v>29048</v>
      </c>
      <c r="D9982" s="121" t="s">
        <v>29084</v>
      </c>
      <c r="E9982" s="122" t="s">
        <v>5469</v>
      </c>
      <c r="F9982" s="122" t="s">
        <v>54</v>
      </c>
      <c r="G9982" s="122" t="s">
        <v>19</v>
      </c>
      <c r="H9982" s="123" t="s">
        <v>23427</v>
      </c>
      <c r="I9982" s="122" t="s">
        <v>5530</v>
      </c>
      <c r="J9982" s="122" t="s">
        <v>5531</v>
      </c>
      <c r="K9982" s="122" t="s">
        <v>154</v>
      </c>
      <c r="L9982" s="124">
        <v>40102</v>
      </c>
      <c r="M9982" s="124">
        <v>40126</v>
      </c>
      <c r="N9982" s="124">
        <v>40313</v>
      </c>
      <c r="O9982" s="124">
        <v>40816</v>
      </c>
      <c r="P9982" s="125">
        <v>2066707.9</v>
      </c>
      <c r="Q9982" s="122" t="s">
        <v>19</v>
      </c>
    </row>
    <row r="9983" spans="1:17" ht="60">
      <c r="A9983" s="129">
        <v>9988</v>
      </c>
      <c r="B9983" s="129" t="s">
        <v>29040</v>
      </c>
      <c r="C9983" s="129" t="s">
        <v>29056</v>
      </c>
      <c r="D9983" s="121" t="s">
        <v>29084</v>
      </c>
      <c r="E9983" s="122" t="s">
        <v>5469</v>
      </c>
      <c r="F9983" s="122" t="s">
        <v>339</v>
      </c>
      <c r="G9983" s="122" t="s">
        <v>5505</v>
      </c>
      <c r="H9983" s="123" t="s">
        <v>23427</v>
      </c>
      <c r="I9983" s="122" t="s">
        <v>20514</v>
      </c>
      <c r="J9983" s="122" t="s">
        <v>20515</v>
      </c>
      <c r="K9983" s="122" t="s">
        <v>126</v>
      </c>
      <c r="L9983" s="124">
        <v>40141</v>
      </c>
      <c r="M9983" s="124">
        <v>40141</v>
      </c>
      <c r="N9983" s="124">
        <v>41025</v>
      </c>
      <c r="O9983" s="124"/>
      <c r="P9983" s="125">
        <v>50000</v>
      </c>
      <c r="Q9983" s="122" t="s">
        <v>19</v>
      </c>
    </row>
    <row r="9984" spans="1:17" ht="60">
      <c r="A9984" s="129">
        <v>9989</v>
      </c>
      <c r="B9984" s="129" t="s">
        <v>29041</v>
      </c>
      <c r="C9984" s="129" t="s">
        <v>29050</v>
      </c>
      <c r="D9984" s="121" t="s">
        <v>29084</v>
      </c>
      <c r="E9984" s="122" t="s">
        <v>5469</v>
      </c>
      <c r="F9984" s="122" t="s">
        <v>888</v>
      </c>
      <c r="G9984" s="122" t="s">
        <v>19</v>
      </c>
      <c r="H9984" s="123" t="s">
        <v>23445</v>
      </c>
      <c r="I9984" s="122" t="s">
        <v>5532</v>
      </c>
      <c r="J9984" s="122" t="s">
        <v>5533</v>
      </c>
      <c r="K9984" s="122" t="s">
        <v>154</v>
      </c>
      <c r="L9984" s="124">
        <v>40009</v>
      </c>
      <c r="M9984" s="124">
        <v>40030</v>
      </c>
      <c r="N9984" s="124">
        <v>40086</v>
      </c>
      <c r="O9984" s="124">
        <v>40116</v>
      </c>
      <c r="P9984" s="125">
        <v>251291</v>
      </c>
      <c r="Q9984" s="122" t="s">
        <v>23428</v>
      </c>
    </row>
    <row r="9985" spans="1:17" ht="60">
      <c r="A9985" s="129">
        <v>9990</v>
      </c>
      <c r="B9985" s="129" t="s">
        <v>29041</v>
      </c>
      <c r="C9985" s="129" t="s">
        <v>29051</v>
      </c>
      <c r="D9985" s="121" t="s">
        <v>29084</v>
      </c>
      <c r="E9985" s="122" t="s">
        <v>5469</v>
      </c>
      <c r="F9985" s="122" t="s">
        <v>888</v>
      </c>
      <c r="G9985" s="122" t="s">
        <v>19</v>
      </c>
      <c r="H9985" s="123" t="s">
        <v>23445</v>
      </c>
      <c r="I9985" s="122" t="s">
        <v>7995</v>
      </c>
      <c r="J9985" s="122" t="s">
        <v>5533</v>
      </c>
      <c r="K9985" s="122" t="s">
        <v>126</v>
      </c>
      <c r="L9985" s="124">
        <v>39918</v>
      </c>
      <c r="M9985" s="124">
        <v>39918</v>
      </c>
      <c r="N9985" s="124"/>
      <c r="O9985" s="124">
        <v>39982</v>
      </c>
      <c r="P9985" s="125">
        <v>59079.34</v>
      </c>
      <c r="Q9985" s="122" t="s">
        <v>23428</v>
      </c>
    </row>
    <row r="9986" spans="1:17" ht="60">
      <c r="A9986" s="129">
        <v>9991</v>
      </c>
      <c r="B9986" s="129" t="s">
        <v>29041</v>
      </c>
      <c r="C9986" s="129" t="s">
        <v>29056</v>
      </c>
      <c r="D9986" s="121" t="s">
        <v>29084</v>
      </c>
      <c r="E9986" s="122" t="s">
        <v>5469</v>
      </c>
      <c r="F9986" s="122" t="s">
        <v>57</v>
      </c>
      <c r="G9986" s="122" t="s">
        <v>5480</v>
      </c>
      <c r="H9986" s="123" t="s">
        <v>23445</v>
      </c>
      <c r="I9986" s="122" t="s">
        <v>8086</v>
      </c>
      <c r="J9986" s="122" t="s">
        <v>8087</v>
      </c>
      <c r="K9986" s="122" t="s">
        <v>126</v>
      </c>
      <c r="L9986" s="124">
        <v>40051</v>
      </c>
      <c r="M9986" s="124">
        <v>40051</v>
      </c>
      <c r="N9986" s="124"/>
      <c r="O9986" s="124">
        <v>40220</v>
      </c>
      <c r="P9986" s="125">
        <v>23666.880000000001</v>
      </c>
      <c r="Q9986" s="122" t="s">
        <v>19</v>
      </c>
    </row>
    <row r="9987" spans="1:17" ht="60">
      <c r="A9987" s="129">
        <v>9992</v>
      </c>
      <c r="B9987" s="129" t="s">
        <v>29040</v>
      </c>
      <c r="C9987" s="129" t="s">
        <v>29056</v>
      </c>
      <c r="D9987" s="121" t="s">
        <v>29084</v>
      </c>
      <c r="E9987" s="122" t="s">
        <v>5469</v>
      </c>
      <c r="F9987" s="122" t="s">
        <v>5489</v>
      </c>
      <c r="G9987" s="122" t="s">
        <v>5490</v>
      </c>
      <c r="H9987" s="123" t="s">
        <v>23435</v>
      </c>
      <c r="I9987" s="122" t="s">
        <v>20516</v>
      </c>
      <c r="J9987" s="122" t="s">
        <v>20517</v>
      </c>
      <c r="K9987" s="122" t="s">
        <v>126</v>
      </c>
      <c r="L9987" s="124">
        <v>39995</v>
      </c>
      <c r="M9987" s="124">
        <v>39995</v>
      </c>
      <c r="N9987" s="124"/>
      <c r="O9987" s="124"/>
      <c r="P9987" s="125">
        <v>68314.84</v>
      </c>
      <c r="Q9987" s="122" t="s">
        <v>19</v>
      </c>
    </row>
    <row r="9988" spans="1:17" ht="60">
      <c r="A9988" s="129">
        <v>9993</v>
      </c>
      <c r="B9988" s="129" t="s">
        <v>29041</v>
      </c>
      <c r="C9988" s="129" t="s">
        <v>29056</v>
      </c>
      <c r="D9988" s="121" t="s">
        <v>29084</v>
      </c>
      <c r="E9988" s="122" t="s">
        <v>5469</v>
      </c>
      <c r="F9988" s="122" t="s">
        <v>5489</v>
      </c>
      <c r="G9988" s="122" t="s">
        <v>5490</v>
      </c>
      <c r="H9988" s="123" t="s">
        <v>23435</v>
      </c>
      <c r="I9988" s="122" t="s">
        <v>20518</v>
      </c>
      <c r="J9988" s="122" t="s">
        <v>20517</v>
      </c>
      <c r="K9988" s="122" t="s">
        <v>15</v>
      </c>
      <c r="L9988" s="124">
        <v>40263</v>
      </c>
      <c r="M9988" s="124">
        <v>40288</v>
      </c>
      <c r="N9988" s="124">
        <v>40480</v>
      </c>
      <c r="O9988" s="124">
        <v>40477</v>
      </c>
      <c r="P9988" s="125">
        <v>2032000</v>
      </c>
      <c r="Q9988" s="122" t="s">
        <v>19</v>
      </c>
    </row>
    <row r="9989" spans="1:17" ht="60">
      <c r="A9989" s="129">
        <v>9994</v>
      </c>
      <c r="B9989" s="129" t="s">
        <v>29041</v>
      </c>
      <c r="C9989" s="129" t="s">
        <v>29056</v>
      </c>
      <c r="D9989" s="121" t="s">
        <v>29084</v>
      </c>
      <c r="E9989" s="122" t="s">
        <v>5469</v>
      </c>
      <c r="F9989" s="122" t="s">
        <v>5489</v>
      </c>
      <c r="G9989" s="122" t="s">
        <v>5490</v>
      </c>
      <c r="H9989" s="123" t="s">
        <v>23435</v>
      </c>
      <c r="I9989" s="122" t="s">
        <v>20519</v>
      </c>
      <c r="J9989" s="122" t="s">
        <v>20520</v>
      </c>
      <c r="K9989" s="122" t="s">
        <v>23</v>
      </c>
      <c r="L9989" s="124">
        <v>40190</v>
      </c>
      <c r="M9989" s="124">
        <v>40316</v>
      </c>
      <c r="N9989" s="124">
        <v>40354</v>
      </c>
      <c r="O9989" s="124">
        <v>40354</v>
      </c>
      <c r="P9989" s="125">
        <v>177132.21</v>
      </c>
      <c r="Q9989" s="122" t="s">
        <v>19</v>
      </c>
    </row>
    <row r="9990" spans="1:17" ht="60">
      <c r="A9990" s="129">
        <v>9995</v>
      </c>
      <c r="B9990" s="129" t="s">
        <v>29041</v>
      </c>
      <c r="C9990" s="129" t="s">
        <v>29056</v>
      </c>
      <c r="D9990" s="121" t="s">
        <v>29084</v>
      </c>
      <c r="E9990" s="122" t="s">
        <v>5469</v>
      </c>
      <c r="F9990" s="122" t="s">
        <v>5489</v>
      </c>
      <c r="G9990" s="122" t="s">
        <v>5490</v>
      </c>
      <c r="H9990" s="123" t="s">
        <v>23435</v>
      </c>
      <c r="I9990" s="122" t="s">
        <v>8035</v>
      </c>
      <c r="J9990" s="122" t="s">
        <v>8036</v>
      </c>
      <c r="K9990" s="122" t="s">
        <v>126</v>
      </c>
      <c r="L9990" s="124">
        <v>40035</v>
      </c>
      <c r="M9990" s="124">
        <v>40035</v>
      </c>
      <c r="N9990" s="124"/>
      <c r="O9990" s="124">
        <v>40136</v>
      </c>
      <c r="P9990" s="125">
        <v>15800.2</v>
      </c>
      <c r="Q9990" s="122" t="s">
        <v>19</v>
      </c>
    </row>
    <row r="9991" spans="1:17" ht="60">
      <c r="A9991" s="129">
        <v>9996</v>
      </c>
      <c r="B9991" s="129" t="s">
        <v>29040</v>
      </c>
      <c r="C9991" s="129" t="s">
        <v>29056</v>
      </c>
      <c r="D9991" s="121" t="s">
        <v>29084</v>
      </c>
      <c r="E9991" s="122" t="s">
        <v>5469</v>
      </c>
      <c r="F9991" s="122" t="s">
        <v>5489</v>
      </c>
      <c r="G9991" s="122" t="s">
        <v>5490</v>
      </c>
      <c r="H9991" s="123" t="s">
        <v>23435</v>
      </c>
      <c r="I9991" s="122" t="s">
        <v>20521</v>
      </c>
      <c r="J9991" s="122" t="s">
        <v>20520</v>
      </c>
      <c r="K9991" s="122" t="s">
        <v>126</v>
      </c>
      <c r="L9991" s="124">
        <v>40038</v>
      </c>
      <c r="M9991" s="124">
        <v>40038</v>
      </c>
      <c r="N9991" s="124"/>
      <c r="O9991" s="124"/>
      <c r="P9991" s="125">
        <v>12210.42</v>
      </c>
      <c r="Q9991" s="122" t="s">
        <v>19</v>
      </c>
    </row>
    <row r="9992" spans="1:17" ht="60">
      <c r="A9992" s="129">
        <v>9997</v>
      </c>
      <c r="B9992" s="129" t="s">
        <v>29041</v>
      </c>
      <c r="C9992" s="129" t="s">
        <v>29051</v>
      </c>
      <c r="D9992" s="121" t="s">
        <v>29084</v>
      </c>
      <c r="E9992" s="122" t="s">
        <v>5469</v>
      </c>
      <c r="F9992" s="122" t="s">
        <v>69</v>
      </c>
      <c r="G9992" s="122" t="s">
        <v>5474</v>
      </c>
      <c r="H9992" s="123" t="s">
        <v>23429</v>
      </c>
      <c r="I9992" s="122" t="s">
        <v>8022</v>
      </c>
      <c r="J9992" s="122" t="s">
        <v>5518</v>
      </c>
      <c r="K9992" s="122" t="s">
        <v>126</v>
      </c>
      <c r="L9992" s="124">
        <v>39919</v>
      </c>
      <c r="M9992" s="124">
        <v>39919</v>
      </c>
      <c r="N9992" s="124"/>
      <c r="O9992" s="124">
        <v>40010</v>
      </c>
      <c r="P9992" s="125">
        <v>43161.49</v>
      </c>
      <c r="Q9992" s="122" t="s">
        <v>19</v>
      </c>
    </row>
    <row r="9993" spans="1:17" ht="60">
      <c r="A9993" s="129">
        <v>9998</v>
      </c>
      <c r="B9993" s="129" t="s">
        <v>29041</v>
      </c>
      <c r="C9993" s="129" t="s">
        <v>29056</v>
      </c>
      <c r="D9993" s="121" t="s">
        <v>29084</v>
      </c>
      <c r="E9993" s="122" t="s">
        <v>5469</v>
      </c>
      <c r="F9993" s="122" t="s">
        <v>57</v>
      </c>
      <c r="G9993" s="122" t="s">
        <v>5480</v>
      </c>
      <c r="H9993" s="123" t="s">
        <v>23445</v>
      </c>
      <c r="I9993" s="122" t="s">
        <v>8088</v>
      </c>
      <c r="J9993" s="122" t="s">
        <v>8089</v>
      </c>
      <c r="K9993" s="122" t="s">
        <v>126</v>
      </c>
      <c r="L9993" s="124">
        <v>40046</v>
      </c>
      <c r="M9993" s="124">
        <v>40046</v>
      </c>
      <c r="N9993" s="124"/>
      <c r="O9993" s="124">
        <v>40220</v>
      </c>
      <c r="P9993" s="125">
        <v>46057.84</v>
      </c>
      <c r="Q9993" s="122" t="s">
        <v>19</v>
      </c>
    </row>
    <row r="9994" spans="1:17" ht="60">
      <c r="A9994" s="129">
        <v>9999</v>
      </c>
      <c r="B9994" s="129" t="s">
        <v>29041</v>
      </c>
      <c r="C9994" s="129" t="s">
        <v>29056</v>
      </c>
      <c r="D9994" s="121" t="s">
        <v>29084</v>
      </c>
      <c r="E9994" s="122" t="s">
        <v>5469</v>
      </c>
      <c r="F9994" s="122" t="s">
        <v>5601</v>
      </c>
      <c r="G9994" s="122" t="s">
        <v>5480</v>
      </c>
      <c r="H9994" s="123" t="s">
        <v>23427</v>
      </c>
      <c r="I9994" s="122" t="s">
        <v>7986</v>
      </c>
      <c r="J9994" s="122" t="s">
        <v>7987</v>
      </c>
      <c r="K9994" s="122" t="s">
        <v>126</v>
      </c>
      <c r="L9994" s="124">
        <v>39975</v>
      </c>
      <c r="M9994" s="124">
        <v>39975</v>
      </c>
      <c r="N9994" s="124"/>
      <c r="O9994" s="124">
        <v>40241</v>
      </c>
      <c r="P9994" s="125">
        <v>84710.75</v>
      </c>
      <c r="Q9994" s="122" t="s">
        <v>19</v>
      </c>
    </row>
    <row r="9995" spans="1:17" ht="60">
      <c r="A9995" s="129">
        <v>10000</v>
      </c>
      <c r="B9995" s="129" t="s">
        <v>29041</v>
      </c>
      <c r="C9995" s="129" t="s">
        <v>29056</v>
      </c>
      <c r="D9995" s="121" t="s">
        <v>29084</v>
      </c>
      <c r="E9995" s="122" t="s">
        <v>5469</v>
      </c>
      <c r="F9995" s="122" t="s">
        <v>5601</v>
      </c>
      <c r="G9995" s="122" t="s">
        <v>5480</v>
      </c>
      <c r="H9995" s="123" t="s">
        <v>23427</v>
      </c>
      <c r="I9995" s="122" t="s">
        <v>20522</v>
      </c>
      <c r="J9995" s="122" t="s">
        <v>7987</v>
      </c>
      <c r="K9995" s="122" t="s">
        <v>15</v>
      </c>
      <c r="L9995" s="124">
        <v>40269</v>
      </c>
      <c r="M9995" s="124">
        <v>40343</v>
      </c>
      <c r="N9995" s="124">
        <v>40420</v>
      </c>
      <c r="O9995" s="124">
        <v>40451</v>
      </c>
      <c r="P9995" s="125">
        <v>1049813.73</v>
      </c>
      <c r="Q9995" s="122" t="s">
        <v>19</v>
      </c>
    </row>
    <row r="9996" spans="1:17" ht="60">
      <c r="A9996" s="129">
        <v>10001</v>
      </c>
      <c r="B9996" s="129" t="s">
        <v>29040</v>
      </c>
      <c r="C9996" s="129" t="s">
        <v>29049</v>
      </c>
      <c r="D9996" s="121" t="s">
        <v>29084</v>
      </c>
      <c r="E9996" s="122" t="s">
        <v>5469</v>
      </c>
      <c r="F9996" s="122" t="s">
        <v>5601</v>
      </c>
      <c r="G9996" s="122" t="s">
        <v>5480</v>
      </c>
      <c r="H9996" s="123" t="s">
        <v>23427</v>
      </c>
      <c r="I9996" s="122" t="s">
        <v>20523</v>
      </c>
      <c r="J9996" s="122" t="s">
        <v>20524</v>
      </c>
      <c r="K9996" s="122" t="s">
        <v>126</v>
      </c>
      <c r="L9996" s="124">
        <v>40141</v>
      </c>
      <c r="M9996" s="124">
        <v>40141</v>
      </c>
      <c r="N9996" s="124">
        <v>40843</v>
      </c>
      <c r="O9996" s="124"/>
      <c r="P9996" s="125">
        <v>250000</v>
      </c>
      <c r="Q9996" s="122" t="s">
        <v>19</v>
      </c>
    </row>
    <row r="9997" spans="1:17" ht="60">
      <c r="A9997" s="129">
        <v>10002</v>
      </c>
      <c r="B9997" s="129" t="s">
        <v>29041</v>
      </c>
      <c r="C9997" s="129" t="s">
        <v>29056</v>
      </c>
      <c r="D9997" s="121" t="s">
        <v>29084</v>
      </c>
      <c r="E9997" s="122" t="s">
        <v>5469</v>
      </c>
      <c r="F9997" s="122" t="s">
        <v>5601</v>
      </c>
      <c r="G9997" s="122" t="s">
        <v>5480</v>
      </c>
      <c r="H9997" s="123" t="s">
        <v>23427</v>
      </c>
      <c r="I9997" s="122" t="s">
        <v>7988</v>
      </c>
      <c r="J9997" s="122" t="s">
        <v>7989</v>
      </c>
      <c r="K9997" s="122" t="s">
        <v>126</v>
      </c>
      <c r="L9997" s="124">
        <v>40051</v>
      </c>
      <c r="M9997" s="124">
        <v>40051</v>
      </c>
      <c r="N9997" s="124"/>
      <c r="O9997" s="124">
        <v>40248</v>
      </c>
      <c r="P9997" s="125">
        <v>24499.83</v>
      </c>
      <c r="Q9997" s="122" t="s">
        <v>19</v>
      </c>
    </row>
    <row r="9998" spans="1:17" ht="60">
      <c r="A9998" s="129">
        <v>10003</v>
      </c>
      <c r="B9998" s="129" t="s">
        <v>29041</v>
      </c>
      <c r="C9998" s="129" t="s">
        <v>29056</v>
      </c>
      <c r="D9998" s="121" t="s">
        <v>29084</v>
      </c>
      <c r="E9998" s="122" t="s">
        <v>5469</v>
      </c>
      <c r="F9998" s="122" t="s">
        <v>5601</v>
      </c>
      <c r="G9998" s="122" t="s">
        <v>5480</v>
      </c>
      <c r="H9998" s="123" t="s">
        <v>23427</v>
      </c>
      <c r="I9998" s="122" t="s">
        <v>20525</v>
      </c>
      <c r="J9998" s="122" t="s">
        <v>7989</v>
      </c>
      <c r="K9998" s="122" t="s">
        <v>154</v>
      </c>
      <c r="L9998" s="124">
        <v>40287</v>
      </c>
      <c r="M9998" s="124">
        <v>40332</v>
      </c>
      <c r="N9998" s="124">
        <v>40499</v>
      </c>
      <c r="O9998" s="124">
        <v>40536</v>
      </c>
      <c r="P9998" s="125">
        <v>623424.35</v>
      </c>
      <c r="Q9998" s="122" t="s">
        <v>19</v>
      </c>
    </row>
    <row r="9999" spans="1:17" ht="60">
      <c r="A9999" s="129">
        <v>10004</v>
      </c>
      <c r="B9999" s="129" t="s">
        <v>29041</v>
      </c>
      <c r="C9999" s="129" t="s">
        <v>29051</v>
      </c>
      <c r="D9999" s="121" t="s">
        <v>29084</v>
      </c>
      <c r="E9999" s="122" t="s">
        <v>5469</v>
      </c>
      <c r="F9999" s="122" t="s">
        <v>8010</v>
      </c>
      <c r="G9999" s="122" t="s">
        <v>19</v>
      </c>
      <c r="H9999" s="123" t="s">
        <v>23429</v>
      </c>
      <c r="I9999" s="122" t="s">
        <v>20526</v>
      </c>
      <c r="J9999" s="122" t="s">
        <v>7978</v>
      </c>
      <c r="K9999" s="122" t="s">
        <v>15</v>
      </c>
      <c r="L9999" s="124">
        <v>40238</v>
      </c>
      <c r="M9999" s="124">
        <v>40366</v>
      </c>
      <c r="N9999" s="124">
        <v>40422</v>
      </c>
      <c r="O9999" s="124">
        <v>40431</v>
      </c>
      <c r="P9999" s="125">
        <v>421301.23</v>
      </c>
      <c r="Q9999" s="122" t="s">
        <v>19</v>
      </c>
    </row>
    <row r="10000" spans="1:17" ht="60">
      <c r="A10000" s="129">
        <v>10005</v>
      </c>
      <c r="B10000" s="129" t="s">
        <v>29041</v>
      </c>
      <c r="C10000" s="129" t="s">
        <v>29051</v>
      </c>
      <c r="D10000" s="121" t="s">
        <v>29084</v>
      </c>
      <c r="E10000" s="122" t="s">
        <v>5469</v>
      </c>
      <c r="F10000" s="122" t="s">
        <v>5574</v>
      </c>
      <c r="G10000" s="122" t="s">
        <v>19</v>
      </c>
      <c r="H10000" s="123" t="s">
        <v>23429</v>
      </c>
      <c r="I10000" s="122" t="s">
        <v>7977</v>
      </c>
      <c r="J10000" s="122" t="s">
        <v>7978</v>
      </c>
      <c r="K10000" s="122" t="s">
        <v>126</v>
      </c>
      <c r="L10000" s="124">
        <v>40015</v>
      </c>
      <c r="M10000" s="124">
        <v>40015</v>
      </c>
      <c r="N10000" s="124"/>
      <c r="O10000" s="124">
        <v>40025</v>
      </c>
      <c r="P10000" s="125">
        <v>13271.77</v>
      </c>
      <c r="Q10000" s="122" t="s">
        <v>19</v>
      </c>
    </row>
    <row r="10001" spans="1:17" ht="60">
      <c r="A10001" s="129">
        <v>10006</v>
      </c>
      <c r="B10001" s="129" t="s">
        <v>29040</v>
      </c>
      <c r="C10001" s="129" t="s">
        <v>29051</v>
      </c>
      <c r="D10001" s="121" t="s">
        <v>29084</v>
      </c>
      <c r="E10001" s="122" t="s">
        <v>5469</v>
      </c>
      <c r="F10001" s="122" t="s">
        <v>402</v>
      </c>
      <c r="G10001" s="122" t="s">
        <v>19</v>
      </c>
      <c r="H10001" s="123" t="s">
        <v>23435</v>
      </c>
      <c r="I10001" s="122" t="s">
        <v>20527</v>
      </c>
      <c r="J10001" s="122" t="s">
        <v>20528</v>
      </c>
      <c r="K10001" s="122" t="s">
        <v>15</v>
      </c>
      <c r="L10001" s="124">
        <v>40014</v>
      </c>
      <c r="M10001" s="124">
        <v>40014</v>
      </c>
      <c r="N10001" s="124"/>
      <c r="O10001" s="124"/>
      <c r="P10001" s="125">
        <v>317997.56</v>
      </c>
      <c r="Q10001" s="122" t="s">
        <v>19</v>
      </c>
    </row>
    <row r="10002" spans="1:17" ht="60">
      <c r="A10002" s="129">
        <v>10007</v>
      </c>
      <c r="B10002" s="129" t="s">
        <v>29040</v>
      </c>
      <c r="C10002" s="129" t="s">
        <v>29049</v>
      </c>
      <c r="D10002" s="121" t="s">
        <v>29084</v>
      </c>
      <c r="E10002" s="122" t="s">
        <v>5469</v>
      </c>
      <c r="F10002" s="122" t="s">
        <v>402</v>
      </c>
      <c r="G10002" s="122" t="s">
        <v>19</v>
      </c>
      <c r="H10002" s="123" t="s">
        <v>23435</v>
      </c>
      <c r="I10002" s="122" t="s">
        <v>20529</v>
      </c>
      <c r="J10002" s="122" t="s">
        <v>20530</v>
      </c>
      <c r="K10002" s="122" t="s">
        <v>15</v>
      </c>
      <c r="L10002" s="124">
        <v>39996</v>
      </c>
      <c r="M10002" s="124">
        <v>40000</v>
      </c>
      <c r="N10002" s="124"/>
      <c r="O10002" s="124"/>
      <c r="P10002" s="125">
        <v>76200.62</v>
      </c>
      <c r="Q10002" s="122" t="s">
        <v>19</v>
      </c>
    </row>
    <row r="10003" spans="1:17" ht="60">
      <c r="A10003" s="129">
        <v>10008</v>
      </c>
      <c r="B10003" s="129" t="s">
        <v>29040</v>
      </c>
      <c r="C10003" s="129" t="s">
        <v>29050</v>
      </c>
      <c r="D10003" s="121" t="s">
        <v>29084</v>
      </c>
      <c r="E10003" s="122" t="s">
        <v>5469</v>
      </c>
      <c r="F10003" s="122" t="s">
        <v>402</v>
      </c>
      <c r="G10003" s="122" t="s">
        <v>19</v>
      </c>
      <c r="H10003" s="123" t="s">
        <v>23435</v>
      </c>
      <c r="I10003" s="122" t="s">
        <v>20531</v>
      </c>
      <c r="J10003" s="122" t="s">
        <v>20532</v>
      </c>
      <c r="K10003" s="122" t="s">
        <v>15</v>
      </c>
      <c r="L10003" s="124">
        <v>40247</v>
      </c>
      <c r="M10003" s="124">
        <v>40365</v>
      </c>
      <c r="N10003" s="124"/>
      <c r="O10003" s="124"/>
      <c r="P10003" s="125">
        <v>135902.44</v>
      </c>
      <c r="Q10003" s="122" t="s">
        <v>19</v>
      </c>
    </row>
    <row r="10004" spans="1:17" ht="60">
      <c r="A10004" s="129">
        <v>10009</v>
      </c>
      <c r="B10004" s="129" t="s">
        <v>29041</v>
      </c>
      <c r="C10004" s="129" t="s">
        <v>29051</v>
      </c>
      <c r="D10004" s="121" t="s">
        <v>29084</v>
      </c>
      <c r="E10004" s="122" t="s">
        <v>5469</v>
      </c>
      <c r="F10004" s="122" t="s">
        <v>5601</v>
      </c>
      <c r="G10004" s="122" t="s">
        <v>19</v>
      </c>
      <c r="H10004" s="123" t="s">
        <v>23427</v>
      </c>
      <c r="I10004" s="122" t="s">
        <v>27954</v>
      </c>
      <c r="J10004" s="122" t="s">
        <v>27955</v>
      </c>
      <c r="K10004" s="122" t="s">
        <v>23</v>
      </c>
      <c r="L10004" s="124">
        <v>40574</v>
      </c>
      <c r="M10004" s="124">
        <v>40574</v>
      </c>
      <c r="N10004" s="124"/>
      <c r="O10004" s="124">
        <v>40815</v>
      </c>
      <c r="P10004" s="125">
        <v>553531.22</v>
      </c>
      <c r="Q10004" s="122" t="s">
        <v>19</v>
      </c>
    </row>
    <row r="10005" spans="1:17" ht="60">
      <c r="A10005" s="129">
        <v>10010</v>
      </c>
      <c r="B10005" s="129" t="s">
        <v>29040</v>
      </c>
      <c r="C10005" s="129" t="s">
        <v>29059</v>
      </c>
      <c r="D10005" s="121" t="s">
        <v>29084</v>
      </c>
      <c r="E10005" s="122" t="s">
        <v>5469</v>
      </c>
      <c r="F10005" s="122" t="s">
        <v>5601</v>
      </c>
      <c r="G10005" s="122" t="s">
        <v>5480</v>
      </c>
      <c r="H10005" s="123" t="s">
        <v>23433</v>
      </c>
      <c r="I10005" s="122" t="s">
        <v>27956</v>
      </c>
      <c r="J10005" s="122" t="s">
        <v>27957</v>
      </c>
      <c r="K10005" s="122" t="s">
        <v>15</v>
      </c>
      <c r="L10005" s="124">
        <v>40327</v>
      </c>
      <c r="M10005" s="124">
        <v>40327</v>
      </c>
      <c r="N10005" s="124"/>
      <c r="O10005" s="124"/>
      <c r="P10005" s="125">
        <v>591764.35</v>
      </c>
      <c r="Q10005" s="122" t="s">
        <v>19</v>
      </c>
    </row>
    <row r="10006" spans="1:17" ht="60">
      <c r="A10006" s="129">
        <v>10011</v>
      </c>
      <c r="B10006" s="129" t="s">
        <v>29040</v>
      </c>
      <c r="C10006" s="129" t="s">
        <v>29059</v>
      </c>
      <c r="D10006" s="121" t="s">
        <v>29084</v>
      </c>
      <c r="E10006" s="122" t="s">
        <v>5469</v>
      </c>
      <c r="F10006" s="122" t="s">
        <v>5601</v>
      </c>
      <c r="G10006" s="122" t="s">
        <v>5480</v>
      </c>
      <c r="H10006" s="123" t="s">
        <v>23433</v>
      </c>
      <c r="I10006" s="122" t="s">
        <v>27958</v>
      </c>
      <c r="J10006" s="122" t="s">
        <v>27959</v>
      </c>
      <c r="K10006" s="122" t="s">
        <v>15</v>
      </c>
      <c r="L10006" s="124">
        <v>40327</v>
      </c>
      <c r="M10006" s="124">
        <v>40395</v>
      </c>
      <c r="N10006" s="124"/>
      <c r="O10006" s="124"/>
      <c r="P10006" s="125">
        <v>1174987.43</v>
      </c>
      <c r="Q10006" s="122" t="s">
        <v>19</v>
      </c>
    </row>
    <row r="10007" spans="1:17" ht="60">
      <c r="A10007" s="129">
        <v>10012</v>
      </c>
      <c r="B10007" s="129" t="s">
        <v>29041</v>
      </c>
      <c r="C10007" s="129" t="s">
        <v>29051</v>
      </c>
      <c r="D10007" s="121" t="s">
        <v>29084</v>
      </c>
      <c r="E10007" s="122" t="s">
        <v>5469</v>
      </c>
      <c r="F10007" s="122" t="s">
        <v>5534</v>
      </c>
      <c r="G10007" s="122" t="s">
        <v>19</v>
      </c>
      <c r="H10007" s="123" t="s">
        <v>23445</v>
      </c>
      <c r="I10007" s="122" t="s">
        <v>7992</v>
      </c>
      <c r="J10007" s="122" t="s">
        <v>5536</v>
      </c>
      <c r="K10007" s="122" t="s">
        <v>126</v>
      </c>
      <c r="L10007" s="124">
        <v>39975</v>
      </c>
      <c r="M10007" s="124">
        <v>39975</v>
      </c>
      <c r="N10007" s="124"/>
      <c r="O10007" s="124">
        <v>40066</v>
      </c>
      <c r="P10007" s="125">
        <v>17125.84</v>
      </c>
      <c r="Q10007" s="122" t="s">
        <v>19</v>
      </c>
    </row>
    <row r="10008" spans="1:17" ht="60">
      <c r="A10008" s="129">
        <v>10013</v>
      </c>
      <c r="B10008" s="129" t="s">
        <v>29041</v>
      </c>
      <c r="C10008" s="129" t="s">
        <v>29051</v>
      </c>
      <c r="D10008" s="121" t="s">
        <v>29084</v>
      </c>
      <c r="E10008" s="122" t="s">
        <v>5469</v>
      </c>
      <c r="F10008" s="122" t="s">
        <v>5534</v>
      </c>
      <c r="G10008" s="122" t="s">
        <v>19</v>
      </c>
      <c r="H10008" s="123" t="s">
        <v>23445</v>
      </c>
      <c r="I10008" s="122" t="s">
        <v>5535</v>
      </c>
      <c r="J10008" s="122" t="s">
        <v>5536</v>
      </c>
      <c r="K10008" s="122" t="s">
        <v>15</v>
      </c>
      <c r="L10008" s="124">
        <v>40156</v>
      </c>
      <c r="M10008" s="124">
        <v>40287</v>
      </c>
      <c r="N10008" s="124">
        <v>40344</v>
      </c>
      <c r="O10008" s="124">
        <v>40336</v>
      </c>
      <c r="P10008" s="125">
        <v>542394</v>
      </c>
      <c r="Q10008" s="122" t="s">
        <v>19</v>
      </c>
    </row>
    <row r="10009" spans="1:17" ht="60">
      <c r="A10009" s="129">
        <v>10014</v>
      </c>
      <c r="B10009" s="129" t="s">
        <v>29041</v>
      </c>
      <c r="C10009" s="129" t="s">
        <v>29048</v>
      </c>
      <c r="D10009" s="121" t="s">
        <v>29084</v>
      </c>
      <c r="E10009" s="122" t="s">
        <v>5469</v>
      </c>
      <c r="F10009" s="122" t="s">
        <v>5534</v>
      </c>
      <c r="G10009" s="122" t="s">
        <v>19</v>
      </c>
      <c r="H10009" s="123" t="s">
        <v>23445</v>
      </c>
      <c r="I10009" s="122" t="s">
        <v>20533</v>
      </c>
      <c r="J10009" s="122" t="s">
        <v>20534</v>
      </c>
      <c r="K10009" s="122" t="s">
        <v>154</v>
      </c>
      <c r="L10009" s="124">
        <v>40225</v>
      </c>
      <c r="M10009" s="124">
        <v>40273</v>
      </c>
      <c r="N10009" s="124">
        <v>40389</v>
      </c>
      <c r="O10009" s="124">
        <v>40396</v>
      </c>
      <c r="P10009" s="125">
        <v>432686.09</v>
      </c>
      <c r="Q10009" s="122" t="s">
        <v>19</v>
      </c>
    </row>
    <row r="10010" spans="1:17" ht="60">
      <c r="A10010" s="129">
        <v>10015</v>
      </c>
      <c r="B10010" s="129" t="s">
        <v>29041</v>
      </c>
      <c r="C10010" s="129" t="s">
        <v>29051</v>
      </c>
      <c r="D10010" s="121" t="s">
        <v>29084</v>
      </c>
      <c r="E10010" s="122" t="s">
        <v>5469</v>
      </c>
      <c r="F10010" s="122" t="s">
        <v>888</v>
      </c>
      <c r="G10010" s="122" t="s">
        <v>19</v>
      </c>
      <c r="H10010" s="123" t="s">
        <v>23445</v>
      </c>
      <c r="I10010" s="122" t="s">
        <v>7996</v>
      </c>
      <c r="J10010" s="122" t="s">
        <v>7997</v>
      </c>
      <c r="K10010" s="122" t="s">
        <v>126</v>
      </c>
      <c r="L10010" s="124">
        <v>39973</v>
      </c>
      <c r="M10010" s="124">
        <v>39973</v>
      </c>
      <c r="N10010" s="124"/>
      <c r="O10010" s="124">
        <v>40066</v>
      </c>
      <c r="P10010" s="125">
        <v>50947.86</v>
      </c>
      <c r="Q10010" s="122" t="s">
        <v>19</v>
      </c>
    </row>
    <row r="10011" spans="1:17" ht="60">
      <c r="A10011" s="129">
        <v>10016</v>
      </c>
      <c r="B10011" s="129" t="s">
        <v>29041</v>
      </c>
      <c r="C10011" s="129" t="s">
        <v>29051</v>
      </c>
      <c r="D10011" s="121" t="s">
        <v>29084</v>
      </c>
      <c r="E10011" s="122" t="s">
        <v>5469</v>
      </c>
      <c r="F10011" s="122" t="s">
        <v>888</v>
      </c>
      <c r="G10011" s="122" t="s">
        <v>19</v>
      </c>
      <c r="H10011" s="123" t="s">
        <v>23445</v>
      </c>
      <c r="I10011" s="122" t="s">
        <v>20535</v>
      </c>
      <c r="J10011" s="122" t="s">
        <v>7997</v>
      </c>
      <c r="K10011" s="122" t="s">
        <v>23</v>
      </c>
      <c r="L10011" s="124">
        <v>40095</v>
      </c>
      <c r="M10011" s="124">
        <v>40308</v>
      </c>
      <c r="N10011" s="124">
        <v>40374</v>
      </c>
      <c r="O10011" s="124">
        <v>40371</v>
      </c>
      <c r="P10011" s="125">
        <v>728584.14</v>
      </c>
      <c r="Q10011" s="122" t="s">
        <v>19</v>
      </c>
    </row>
    <row r="10012" spans="1:17" ht="60">
      <c r="A10012" s="129">
        <v>10017</v>
      </c>
      <c r="B10012" s="129" t="s">
        <v>29041</v>
      </c>
      <c r="C10012" s="129" t="s">
        <v>29051</v>
      </c>
      <c r="D10012" s="121" t="s">
        <v>29084</v>
      </c>
      <c r="E10012" s="122" t="s">
        <v>5469</v>
      </c>
      <c r="F10012" s="122" t="s">
        <v>5491</v>
      </c>
      <c r="G10012" s="122" t="s">
        <v>19</v>
      </c>
      <c r="H10012" s="123" t="s">
        <v>23435</v>
      </c>
      <c r="I10012" s="122" t="s">
        <v>20536</v>
      </c>
      <c r="J10012" s="122" t="s">
        <v>8000</v>
      </c>
      <c r="K10012" s="122" t="s">
        <v>15</v>
      </c>
      <c r="L10012" s="124">
        <v>40235</v>
      </c>
      <c r="M10012" s="124">
        <v>40358</v>
      </c>
      <c r="N10012" s="124">
        <v>40426</v>
      </c>
      <c r="O10012" s="124">
        <v>40445</v>
      </c>
      <c r="P10012" s="125">
        <v>424459.2</v>
      </c>
      <c r="Q10012" s="122" t="s">
        <v>19</v>
      </c>
    </row>
    <row r="10013" spans="1:17" ht="60">
      <c r="A10013" s="129">
        <v>10018</v>
      </c>
      <c r="B10013" s="129" t="s">
        <v>29041</v>
      </c>
      <c r="C10013" s="129" t="s">
        <v>29051</v>
      </c>
      <c r="D10013" s="121" t="s">
        <v>29084</v>
      </c>
      <c r="E10013" s="122" t="s">
        <v>5469</v>
      </c>
      <c r="F10013" s="122" t="s">
        <v>5491</v>
      </c>
      <c r="G10013" s="122" t="s">
        <v>19</v>
      </c>
      <c r="H10013" s="123" t="s">
        <v>23435</v>
      </c>
      <c r="I10013" s="122" t="s">
        <v>7999</v>
      </c>
      <c r="J10013" s="122" t="s">
        <v>8000</v>
      </c>
      <c r="K10013" s="122" t="s">
        <v>126</v>
      </c>
      <c r="L10013" s="124">
        <v>39976</v>
      </c>
      <c r="M10013" s="124">
        <v>39976</v>
      </c>
      <c r="N10013" s="124"/>
      <c r="O10013" s="124">
        <v>40213</v>
      </c>
      <c r="P10013" s="125">
        <v>60000</v>
      </c>
      <c r="Q10013" s="122" t="s">
        <v>19</v>
      </c>
    </row>
    <row r="10014" spans="1:17" ht="60">
      <c r="A10014" s="129">
        <v>10019</v>
      </c>
      <c r="B10014" s="129" t="s">
        <v>29041</v>
      </c>
      <c r="C10014" s="129" t="s">
        <v>29051</v>
      </c>
      <c r="D10014" s="121" t="s">
        <v>29084</v>
      </c>
      <c r="E10014" s="122" t="s">
        <v>5469</v>
      </c>
      <c r="F10014" s="122" t="s">
        <v>5491</v>
      </c>
      <c r="G10014" s="122" t="s">
        <v>19</v>
      </c>
      <c r="H10014" s="123" t="s">
        <v>23435</v>
      </c>
      <c r="I10014" s="122" t="s">
        <v>8001</v>
      </c>
      <c r="J10014" s="122" t="s">
        <v>8002</v>
      </c>
      <c r="K10014" s="122" t="s">
        <v>126</v>
      </c>
      <c r="L10014" s="124">
        <v>39974</v>
      </c>
      <c r="M10014" s="124">
        <v>39974</v>
      </c>
      <c r="N10014" s="124"/>
      <c r="O10014" s="124">
        <v>40192</v>
      </c>
      <c r="P10014" s="125">
        <v>50000</v>
      </c>
      <c r="Q10014" s="122" t="s">
        <v>19</v>
      </c>
    </row>
    <row r="10015" spans="1:17" ht="60">
      <c r="A10015" s="129">
        <v>10020</v>
      </c>
      <c r="B10015" s="129" t="s">
        <v>29041</v>
      </c>
      <c r="C10015" s="129" t="s">
        <v>29051</v>
      </c>
      <c r="D10015" s="121" t="s">
        <v>29084</v>
      </c>
      <c r="E10015" s="122" t="s">
        <v>5469</v>
      </c>
      <c r="F10015" s="122" t="s">
        <v>5491</v>
      </c>
      <c r="G10015" s="122" t="s">
        <v>19</v>
      </c>
      <c r="H10015" s="123" t="s">
        <v>23435</v>
      </c>
      <c r="I10015" s="122" t="s">
        <v>5537</v>
      </c>
      <c r="J10015" s="122" t="s">
        <v>5538</v>
      </c>
      <c r="K10015" s="122" t="s">
        <v>126</v>
      </c>
      <c r="L10015" s="124">
        <v>40039</v>
      </c>
      <c r="M10015" s="124">
        <v>40039</v>
      </c>
      <c r="N10015" s="124"/>
      <c r="O10015" s="124">
        <v>40213</v>
      </c>
      <c r="P10015" s="125">
        <v>1748.6</v>
      </c>
      <c r="Q10015" s="122" t="s">
        <v>19</v>
      </c>
    </row>
    <row r="10016" spans="1:17" ht="60">
      <c r="A10016" s="129">
        <v>10021</v>
      </c>
      <c r="B10016" s="129" t="s">
        <v>29041</v>
      </c>
      <c r="C10016" s="129" t="s">
        <v>29051</v>
      </c>
      <c r="D10016" s="121" t="s">
        <v>29084</v>
      </c>
      <c r="E10016" s="122" t="s">
        <v>5469</v>
      </c>
      <c r="F10016" s="122" t="s">
        <v>5491</v>
      </c>
      <c r="G10016" s="122" t="s">
        <v>19</v>
      </c>
      <c r="H10016" s="123" t="s">
        <v>23435</v>
      </c>
      <c r="I10016" s="122" t="s">
        <v>20537</v>
      </c>
      <c r="J10016" s="122" t="s">
        <v>8002</v>
      </c>
      <c r="K10016" s="122" t="s">
        <v>201</v>
      </c>
      <c r="L10016" s="124">
        <v>40212</v>
      </c>
      <c r="M10016" s="124">
        <v>40260</v>
      </c>
      <c r="N10016" s="124">
        <v>40421</v>
      </c>
      <c r="O10016" s="124">
        <v>40406</v>
      </c>
      <c r="P10016" s="125">
        <v>358969.86</v>
      </c>
      <c r="Q10016" s="122" t="s">
        <v>19</v>
      </c>
    </row>
    <row r="10017" spans="1:17" ht="60">
      <c r="A10017" s="129">
        <v>10022</v>
      </c>
      <c r="B10017" s="129" t="s">
        <v>29041</v>
      </c>
      <c r="C10017" s="129" t="s">
        <v>29057</v>
      </c>
      <c r="D10017" s="121" t="s">
        <v>29084</v>
      </c>
      <c r="E10017" s="122" t="s">
        <v>5469</v>
      </c>
      <c r="F10017" s="122" t="s">
        <v>5524</v>
      </c>
      <c r="G10017" s="122" t="s">
        <v>19</v>
      </c>
      <c r="H10017" s="123" t="s">
        <v>23429</v>
      </c>
      <c r="I10017" s="122" t="s">
        <v>20538</v>
      </c>
      <c r="J10017" s="122" t="s">
        <v>8004</v>
      </c>
      <c r="K10017" s="122" t="s">
        <v>15</v>
      </c>
      <c r="L10017" s="124">
        <v>40190</v>
      </c>
      <c r="M10017" s="124">
        <v>40277</v>
      </c>
      <c r="N10017" s="124">
        <v>40340</v>
      </c>
      <c r="O10017" s="124">
        <v>40340</v>
      </c>
      <c r="P10017" s="125">
        <v>531411.53</v>
      </c>
      <c r="Q10017" s="122" t="s">
        <v>19</v>
      </c>
    </row>
    <row r="10018" spans="1:17" ht="60">
      <c r="A10018" s="129">
        <v>10023</v>
      </c>
      <c r="B10018" s="129" t="s">
        <v>29041</v>
      </c>
      <c r="C10018" s="129" t="s">
        <v>29051</v>
      </c>
      <c r="D10018" s="121" t="s">
        <v>29084</v>
      </c>
      <c r="E10018" s="122" t="s">
        <v>5469</v>
      </c>
      <c r="F10018" s="122" t="s">
        <v>5524</v>
      </c>
      <c r="G10018" s="122" t="s">
        <v>19</v>
      </c>
      <c r="H10018" s="123" t="s">
        <v>23429</v>
      </c>
      <c r="I10018" s="122" t="s">
        <v>8003</v>
      </c>
      <c r="J10018" s="122" t="s">
        <v>8004</v>
      </c>
      <c r="K10018" s="122" t="s">
        <v>126</v>
      </c>
      <c r="L10018" s="124">
        <v>39938</v>
      </c>
      <c r="M10018" s="124">
        <v>39938</v>
      </c>
      <c r="N10018" s="124"/>
      <c r="O10018" s="124">
        <v>40112</v>
      </c>
      <c r="P10018" s="125">
        <v>23351.47</v>
      </c>
      <c r="Q10018" s="122" t="s">
        <v>19</v>
      </c>
    </row>
    <row r="10019" spans="1:17" ht="60">
      <c r="A10019" s="129">
        <v>10024</v>
      </c>
      <c r="B10019" s="129" t="s">
        <v>29041</v>
      </c>
      <c r="C10019" s="129" t="s">
        <v>29051</v>
      </c>
      <c r="D10019" s="121" t="s">
        <v>29084</v>
      </c>
      <c r="E10019" s="122" t="s">
        <v>5469</v>
      </c>
      <c r="F10019" s="122" t="s">
        <v>5483</v>
      </c>
      <c r="G10019" s="122" t="s">
        <v>19</v>
      </c>
      <c r="H10019" s="123" t="s">
        <v>23429</v>
      </c>
      <c r="I10019" s="122" t="s">
        <v>5539</v>
      </c>
      <c r="J10019" s="122" t="s">
        <v>5540</v>
      </c>
      <c r="K10019" s="122" t="s">
        <v>15</v>
      </c>
      <c r="L10019" s="124">
        <v>40052</v>
      </c>
      <c r="M10019" s="124">
        <v>40086</v>
      </c>
      <c r="N10019" s="124">
        <v>40101</v>
      </c>
      <c r="O10019" s="124">
        <v>40105</v>
      </c>
      <c r="P10019" s="125">
        <v>1074637.3</v>
      </c>
      <c r="Q10019" s="122" t="s">
        <v>19</v>
      </c>
    </row>
    <row r="10020" spans="1:17" ht="60">
      <c r="A10020" s="129">
        <v>10025</v>
      </c>
      <c r="B10020" s="129" t="s">
        <v>29041</v>
      </c>
      <c r="C10020" s="129" t="s">
        <v>29051</v>
      </c>
      <c r="D10020" s="121" t="s">
        <v>29084</v>
      </c>
      <c r="E10020" s="122" t="s">
        <v>5469</v>
      </c>
      <c r="F10020" s="122" t="s">
        <v>5483</v>
      </c>
      <c r="G10020" s="122" t="s">
        <v>19</v>
      </c>
      <c r="H10020" s="123" t="s">
        <v>23429</v>
      </c>
      <c r="I10020" s="122" t="s">
        <v>8005</v>
      </c>
      <c r="J10020" s="122" t="s">
        <v>5540</v>
      </c>
      <c r="K10020" s="122" t="s">
        <v>126</v>
      </c>
      <c r="L10020" s="124">
        <v>39936</v>
      </c>
      <c r="M10020" s="124">
        <v>39936</v>
      </c>
      <c r="N10020" s="124"/>
      <c r="O10020" s="124">
        <v>39979</v>
      </c>
      <c r="P10020" s="125">
        <v>19841.7</v>
      </c>
      <c r="Q10020" s="122" t="s">
        <v>19</v>
      </c>
    </row>
    <row r="10021" spans="1:17" ht="60">
      <c r="A10021" s="129">
        <v>10026</v>
      </c>
      <c r="B10021" s="129" t="s">
        <v>29041</v>
      </c>
      <c r="C10021" s="129" t="s">
        <v>29051</v>
      </c>
      <c r="D10021" s="121" t="s">
        <v>29084</v>
      </c>
      <c r="E10021" s="122" t="s">
        <v>5469</v>
      </c>
      <c r="F10021" s="122" t="s">
        <v>791</v>
      </c>
      <c r="G10021" s="122" t="s">
        <v>19</v>
      </c>
      <c r="H10021" s="123" t="s">
        <v>23435</v>
      </c>
      <c r="I10021" s="122" t="s">
        <v>8008</v>
      </c>
      <c r="J10021" s="122" t="s">
        <v>8009</v>
      </c>
      <c r="K10021" s="122" t="s">
        <v>126</v>
      </c>
      <c r="L10021" s="124">
        <v>39978</v>
      </c>
      <c r="M10021" s="124">
        <v>39978</v>
      </c>
      <c r="N10021" s="124"/>
      <c r="O10021" s="124">
        <v>40080</v>
      </c>
      <c r="P10021" s="125">
        <v>28087.55</v>
      </c>
      <c r="Q10021" s="122" t="s">
        <v>19</v>
      </c>
    </row>
    <row r="10022" spans="1:17" ht="60">
      <c r="A10022" s="129">
        <v>10027</v>
      </c>
      <c r="B10022" s="129" t="s">
        <v>29041</v>
      </c>
      <c r="C10022" s="129" t="s">
        <v>29051</v>
      </c>
      <c r="D10022" s="121" t="s">
        <v>29084</v>
      </c>
      <c r="E10022" s="122" t="s">
        <v>5469</v>
      </c>
      <c r="F10022" s="122" t="s">
        <v>791</v>
      </c>
      <c r="G10022" s="122" t="s">
        <v>19</v>
      </c>
      <c r="H10022" s="123" t="s">
        <v>23435</v>
      </c>
      <c r="I10022" s="122" t="s">
        <v>20539</v>
      </c>
      <c r="J10022" s="122" t="s">
        <v>8009</v>
      </c>
      <c r="K10022" s="122" t="s">
        <v>15</v>
      </c>
      <c r="L10022" s="124">
        <v>40095</v>
      </c>
      <c r="M10022" s="124">
        <v>40249</v>
      </c>
      <c r="N10022" s="124">
        <v>40299</v>
      </c>
      <c r="O10022" s="124">
        <v>40423</v>
      </c>
      <c r="P10022" s="125">
        <v>1516177.45</v>
      </c>
      <c r="Q10022" s="122" t="s">
        <v>19</v>
      </c>
    </row>
    <row r="10023" spans="1:17" ht="60">
      <c r="A10023" s="129">
        <v>10028</v>
      </c>
      <c r="B10023" s="129" t="s">
        <v>29041</v>
      </c>
      <c r="C10023" s="129" t="s">
        <v>29058</v>
      </c>
      <c r="D10023" s="121" t="s">
        <v>29084</v>
      </c>
      <c r="E10023" s="122" t="s">
        <v>5469</v>
      </c>
      <c r="F10023" s="122" t="s">
        <v>2067</v>
      </c>
      <c r="G10023" s="122" t="s">
        <v>19</v>
      </c>
      <c r="H10023" s="123" t="s">
        <v>23429</v>
      </c>
      <c r="I10023" s="122" t="s">
        <v>20540</v>
      </c>
      <c r="J10023" s="122" t="s">
        <v>20541</v>
      </c>
      <c r="K10023" s="122" t="s">
        <v>15</v>
      </c>
      <c r="L10023" s="124">
        <v>40255</v>
      </c>
      <c r="M10023" s="124">
        <v>40312</v>
      </c>
      <c r="N10023" s="124">
        <v>40390</v>
      </c>
      <c r="O10023" s="124">
        <v>40359</v>
      </c>
      <c r="P10023" s="125">
        <v>336793.25</v>
      </c>
      <c r="Q10023" s="122" t="s">
        <v>19</v>
      </c>
    </row>
    <row r="10024" spans="1:17" ht="60">
      <c r="A10024" s="129">
        <v>10029</v>
      </c>
      <c r="B10024" s="129" t="s">
        <v>29041</v>
      </c>
      <c r="C10024" s="129" t="s">
        <v>29051</v>
      </c>
      <c r="D10024" s="121" t="s">
        <v>29084</v>
      </c>
      <c r="E10024" s="122" t="s">
        <v>5469</v>
      </c>
      <c r="F10024" s="122" t="s">
        <v>8010</v>
      </c>
      <c r="G10024" s="122" t="s">
        <v>19</v>
      </c>
      <c r="H10024" s="123" t="s">
        <v>23429</v>
      </c>
      <c r="I10024" s="122" t="s">
        <v>20542</v>
      </c>
      <c r="J10024" s="122" t="s">
        <v>8012</v>
      </c>
      <c r="K10024" s="122" t="s">
        <v>15</v>
      </c>
      <c r="L10024" s="124">
        <v>40072</v>
      </c>
      <c r="M10024" s="124">
        <v>40350</v>
      </c>
      <c r="N10024" s="124">
        <v>40117</v>
      </c>
      <c r="O10024" s="124">
        <v>40497</v>
      </c>
      <c r="P10024" s="125">
        <v>427396.72</v>
      </c>
      <c r="Q10024" s="122" t="s">
        <v>19</v>
      </c>
    </row>
    <row r="10025" spans="1:17" ht="60">
      <c r="A10025" s="129">
        <v>10030</v>
      </c>
      <c r="B10025" s="129" t="s">
        <v>29041</v>
      </c>
      <c r="C10025" s="129" t="s">
        <v>29051</v>
      </c>
      <c r="D10025" s="121" t="s">
        <v>29084</v>
      </c>
      <c r="E10025" s="122" t="s">
        <v>5469</v>
      </c>
      <c r="F10025" s="122" t="s">
        <v>8010</v>
      </c>
      <c r="G10025" s="122" t="s">
        <v>19</v>
      </c>
      <c r="H10025" s="123" t="s">
        <v>23429</v>
      </c>
      <c r="I10025" s="122" t="s">
        <v>8011</v>
      </c>
      <c r="J10025" s="122" t="s">
        <v>8012</v>
      </c>
      <c r="K10025" s="122" t="s">
        <v>126</v>
      </c>
      <c r="L10025" s="124">
        <v>40015</v>
      </c>
      <c r="M10025" s="124">
        <v>40015</v>
      </c>
      <c r="N10025" s="124"/>
      <c r="O10025" s="124">
        <v>40117</v>
      </c>
      <c r="P10025" s="125">
        <v>5750.58</v>
      </c>
      <c r="Q10025" s="122" t="s">
        <v>19</v>
      </c>
    </row>
    <row r="10026" spans="1:17" ht="60">
      <c r="A10026" s="129">
        <v>10031</v>
      </c>
      <c r="B10026" s="129" t="s">
        <v>29041</v>
      </c>
      <c r="C10026" s="129" t="s">
        <v>29051</v>
      </c>
      <c r="D10026" s="121" t="s">
        <v>29084</v>
      </c>
      <c r="E10026" s="122" t="s">
        <v>5469</v>
      </c>
      <c r="F10026" s="122" t="s">
        <v>8013</v>
      </c>
      <c r="G10026" s="122" t="s">
        <v>19</v>
      </c>
      <c r="H10026" s="123" t="s">
        <v>23429</v>
      </c>
      <c r="I10026" s="122" t="s">
        <v>8014</v>
      </c>
      <c r="J10026" s="122" t="s">
        <v>8015</v>
      </c>
      <c r="K10026" s="122" t="s">
        <v>126</v>
      </c>
      <c r="L10026" s="124">
        <v>39948</v>
      </c>
      <c r="M10026" s="124">
        <v>39948</v>
      </c>
      <c r="N10026" s="124"/>
      <c r="O10026" s="124">
        <v>40213</v>
      </c>
      <c r="P10026" s="125">
        <v>45392.74</v>
      </c>
      <c r="Q10026" s="122" t="s">
        <v>19</v>
      </c>
    </row>
    <row r="10027" spans="1:17" ht="60">
      <c r="A10027" s="129">
        <v>10032</v>
      </c>
      <c r="B10027" s="129" t="s">
        <v>29041</v>
      </c>
      <c r="C10027" s="129" t="s">
        <v>29051</v>
      </c>
      <c r="D10027" s="121" t="s">
        <v>29084</v>
      </c>
      <c r="E10027" s="122" t="s">
        <v>5469</v>
      </c>
      <c r="F10027" s="122" t="s">
        <v>8013</v>
      </c>
      <c r="G10027" s="122" t="s">
        <v>19</v>
      </c>
      <c r="H10027" s="123" t="s">
        <v>23429</v>
      </c>
      <c r="I10027" s="122" t="s">
        <v>20543</v>
      </c>
      <c r="J10027" s="122" t="s">
        <v>8015</v>
      </c>
      <c r="K10027" s="122" t="s">
        <v>15</v>
      </c>
      <c r="L10027" s="124">
        <v>40246</v>
      </c>
      <c r="M10027" s="124">
        <v>40357</v>
      </c>
      <c r="N10027" s="124">
        <v>40390</v>
      </c>
      <c r="O10027" s="124">
        <v>40389</v>
      </c>
      <c r="P10027" s="125">
        <v>381026.26</v>
      </c>
      <c r="Q10027" s="122" t="s">
        <v>19</v>
      </c>
    </row>
    <row r="10028" spans="1:17" ht="60">
      <c r="A10028" s="129">
        <v>10033</v>
      </c>
      <c r="B10028" s="129" t="s">
        <v>29041</v>
      </c>
      <c r="C10028" s="129" t="s">
        <v>29051</v>
      </c>
      <c r="D10028" s="121" t="s">
        <v>29084</v>
      </c>
      <c r="E10028" s="122" t="s">
        <v>5469</v>
      </c>
      <c r="F10028" s="122" t="s">
        <v>69</v>
      </c>
      <c r="G10028" s="122" t="s">
        <v>19</v>
      </c>
      <c r="H10028" s="123" t="s">
        <v>23429</v>
      </c>
      <c r="I10028" s="122" t="s">
        <v>8016</v>
      </c>
      <c r="J10028" s="122" t="s">
        <v>5542</v>
      </c>
      <c r="K10028" s="122" t="s">
        <v>126</v>
      </c>
      <c r="L10028" s="124">
        <v>39932</v>
      </c>
      <c r="M10028" s="124">
        <v>39932</v>
      </c>
      <c r="N10028" s="124"/>
      <c r="O10028" s="124">
        <v>40045</v>
      </c>
      <c r="P10028" s="125">
        <v>84998.86</v>
      </c>
      <c r="Q10028" s="122" t="s">
        <v>19</v>
      </c>
    </row>
    <row r="10029" spans="1:17" ht="60">
      <c r="A10029" s="129">
        <v>10034</v>
      </c>
      <c r="B10029" s="129" t="s">
        <v>29041</v>
      </c>
      <c r="C10029" s="129" t="s">
        <v>29051</v>
      </c>
      <c r="D10029" s="121" t="s">
        <v>29084</v>
      </c>
      <c r="E10029" s="122" t="s">
        <v>5469</v>
      </c>
      <c r="F10029" s="122" t="s">
        <v>69</v>
      </c>
      <c r="G10029" s="122" t="s">
        <v>19</v>
      </c>
      <c r="H10029" s="123" t="s">
        <v>23429</v>
      </c>
      <c r="I10029" s="122" t="s">
        <v>20544</v>
      </c>
      <c r="J10029" s="122" t="s">
        <v>20545</v>
      </c>
      <c r="K10029" s="122" t="s">
        <v>154</v>
      </c>
      <c r="L10029" s="124">
        <v>40093</v>
      </c>
      <c r="M10029" s="124">
        <v>40133</v>
      </c>
      <c r="N10029" s="124">
        <v>40390</v>
      </c>
      <c r="O10029" s="124">
        <v>40735</v>
      </c>
      <c r="P10029" s="125">
        <v>1058176.46</v>
      </c>
      <c r="Q10029" s="122" t="s">
        <v>19</v>
      </c>
    </row>
    <row r="10030" spans="1:17" ht="60">
      <c r="A10030" s="129">
        <v>10035</v>
      </c>
      <c r="B10030" s="129" t="s">
        <v>29041</v>
      </c>
      <c r="C10030" s="129" t="s">
        <v>29051</v>
      </c>
      <c r="D10030" s="121" t="s">
        <v>29084</v>
      </c>
      <c r="E10030" s="122" t="s">
        <v>5469</v>
      </c>
      <c r="F10030" s="122" t="s">
        <v>69</v>
      </c>
      <c r="G10030" s="122" t="s">
        <v>19</v>
      </c>
      <c r="H10030" s="123" t="s">
        <v>23429</v>
      </c>
      <c r="I10030" s="122" t="s">
        <v>5541</v>
      </c>
      <c r="J10030" s="122" t="s">
        <v>5542</v>
      </c>
      <c r="K10030" s="122" t="s">
        <v>15</v>
      </c>
      <c r="L10030" s="124">
        <v>40066</v>
      </c>
      <c r="M10030" s="124">
        <v>40092</v>
      </c>
      <c r="N10030" s="124">
        <v>40390</v>
      </c>
      <c r="O10030" s="124">
        <v>40136</v>
      </c>
      <c r="P10030" s="125">
        <v>1390796.14</v>
      </c>
      <c r="Q10030" s="122" t="s">
        <v>19</v>
      </c>
    </row>
    <row r="10031" spans="1:17" ht="60">
      <c r="A10031" s="129">
        <v>10036</v>
      </c>
      <c r="B10031" s="129" t="s">
        <v>29041</v>
      </c>
      <c r="C10031" s="129" t="s">
        <v>29051</v>
      </c>
      <c r="D10031" s="121" t="s">
        <v>29084</v>
      </c>
      <c r="E10031" s="122" t="s">
        <v>5469</v>
      </c>
      <c r="F10031" s="122" t="s">
        <v>96</v>
      </c>
      <c r="G10031" s="122" t="s">
        <v>19</v>
      </c>
      <c r="H10031" s="123" t="s">
        <v>23429</v>
      </c>
      <c r="I10031" s="122" t="s">
        <v>5543</v>
      </c>
      <c r="J10031" s="122" t="s">
        <v>5544</v>
      </c>
      <c r="K10031" s="122" t="s">
        <v>15</v>
      </c>
      <c r="L10031" s="124">
        <v>40059</v>
      </c>
      <c r="M10031" s="124">
        <v>40087</v>
      </c>
      <c r="N10031" s="124">
        <v>40109</v>
      </c>
      <c r="O10031" s="124">
        <v>40137</v>
      </c>
      <c r="P10031" s="125">
        <v>432188.52</v>
      </c>
      <c r="Q10031" s="122" t="s">
        <v>19</v>
      </c>
    </row>
    <row r="10032" spans="1:17" ht="60">
      <c r="A10032" s="129">
        <v>10037</v>
      </c>
      <c r="B10032" s="129" t="s">
        <v>29041</v>
      </c>
      <c r="C10032" s="129" t="s">
        <v>29051</v>
      </c>
      <c r="D10032" s="121" t="s">
        <v>29084</v>
      </c>
      <c r="E10032" s="122" t="s">
        <v>5469</v>
      </c>
      <c r="F10032" s="122" t="s">
        <v>96</v>
      </c>
      <c r="G10032" s="122" t="s">
        <v>19</v>
      </c>
      <c r="H10032" s="123" t="s">
        <v>23429</v>
      </c>
      <c r="I10032" s="122" t="s">
        <v>8023</v>
      </c>
      <c r="J10032" s="122" t="s">
        <v>5544</v>
      </c>
      <c r="K10032" s="122" t="s">
        <v>126</v>
      </c>
      <c r="L10032" s="124">
        <v>39938</v>
      </c>
      <c r="M10032" s="124">
        <v>39938</v>
      </c>
      <c r="N10032" s="124"/>
      <c r="O10032" s="124">
        <v>39986</v>
      </c>
      <c r="P10032" s="125">
        <v>15527.2</v>
      </c>
      <c r="Q10032" s="122" t="s">
        <v>19</v>
      </c>
    </row>
    <row r="10033" spans="1:17" ht="60">
      <c r="A10033" s="129">
        <v>10038</v>
      </c>
      <c r="B10033" s="129" t="s">
        <v>29040</v>
      </c>
      <c r="C10033" s="129" t="s">
        <v>29051</v>
      </c>
      <c r="D10033" s="121" t="s">
        <v>29084</v>
      </c>
      <c r="E10033" s="122" t="s">
        <v>5469</v>
      </c>
      <c r="F10033" s="122" t="s">
        <v>5545</v>
      </c>
      <c r="G10033" s="122" t="s">
        <v>19</v>
      </c>
      <c r="H10033" s="123" t="s">
        <v>23429</v>
      </c>
      <c r="I10033" s="122" t="s">
        <v>20546</v>
      </c>
      <c r="J10033" s="122" t="s">
        <v>5547</v>
      </c>
      <c r="K10033" s="122" t="s">
        <v>126</v>
      </c>
      <c r="L10033" s="124">
        <v>39968</v>
      </c>
      <c r="M10033" s="124">
        <v>39968</v>
      </c>
      <c r="N10033" s="124"/>
      <c r="O10033" s="124"/>
      <c r="P10033" s="125">
        <v>1386.94</v>
      </c>
      <c r="Q10033" s="122" t="s">
        <v>19</v>
      </c>
    </row>
    <row r="10034" spans="1:17" ht="60">
      <c r="A10034" s="129">
        <v>10039</v>
      </c>
      <c r="B10034" s="129" t="s">
        <v>29041</v>
      </c>
      <c r="C10034" s="129" t="s">
        <v>29051</v>
      </c>
      <c r="D10034" s="121" t="s">
        <v>29084</v>
      </c>
      <c r="E10034" s="122" t="s">
        <v>5469</v>
      </c>
      <c r="F10034" s="122" t="s">
        <v>5545</v>
      </c>
      <c r="G10034" s="122" t="s">
        <v>19</v>
      </c>
      <c r="H10034" s="123" t="s">
        <v>23435</v>
      </c>
      <c r="I10034" s="122" t="s">
        <v>5546</v>
      </c>
      <c r="J10034" s="122" t="s">
        <v>5547</v>
      </c>
      <c r="K10034" s="122" t="s">
        <v>15</v>
      </c>
      <c r="L10034" s="124">
        <v>40042</v>
      </c>
      <c r="M10034" s="124">
        <v>40084</v>
      </c>
      <c r="N10034" s="124">
        <v>40117</v>
      </c>
      <c r="O10034" s="124">
        <v>40116</v>
      </c>
      <c r="P10034" s="125">
        <v>203616.56</v>
      </c>
      <c r="Q10034" s="122" t="s">
        <v>19</v>
      </c>
    </row>
    <row r="10035" spans="1:17" ht="60">
      <c r="A10035" s="129">
        <v>10040</v>
      </c>
      <c r="B10035" s="129" t="s">
        <v>29041</v>
      </c>
      <c r="C10035" s="129" t="s">
        <v>29051</v>
      </c>
      <c r="D10035" s="121" t="s">
        <v>29084</v>
      </c>
      <c r="E10035" s="122" t="s">
        <v>5469</v>
      </c>
      <c r="F10035" s="122" t="s">
        <v>5508</v>
      </c>
      <c r="G10035" s="122" t="s">
        <v>19</v>
      </c>
      <c r="H10035" s="123" t="s">
        <v>23429</v>
      </c>
      <c r="I10035" s="122" t="s">
        <v>8026</v>
      </c>
      <c r="J10035" s="122" t="s">
        <v>5549</v>
      </c>
      <c r="K10035" s="122" t="s">
        <v>126</v>
      </c>
      <c r="L10035" s="124">
        <v>39934</v>
      </c>
      <c r="M10035" s="124">
        <v>39934</v>
      </c>
      <c r="N10035" s="124"/>
      <c r="O10035" s="124">
        <v>39972</v>
      </c>
      <c r="P10035" s="125">
        <v>55810.71</v>
      </c>
      <c r="Q10035" s="122" t="s">
        <v>19</v>
      </c>
    </row>
    <row r="10036" spans="1:17" ht="60">
      <c r="A10036" s="129">
        <v>10041</v>
      </c>
      <c r="B10036" s="129" t="s">
        <v>29041</v>
      </c>
      <c r="C10036" s="129" t="s">
        <v>29051</v>
      </c>
      <c r="D10036" s="121" t="s">
        <v>29084</v>
      </c>
      <c r="E10036" s="122" t="s">
        <v>5469</v>
      </c>
      <c r="F10036" s="122" t="s">
        <v>5508</v>
      </c>
      <c r="G10036" s="122" t="s">
        <v>19</v>
      </c>
      <c r="H10036" s="123" t="s">
        <v>23429</v>
      </c>
      <c r="I10036" s="122" t="s">
        <v>5548</v>
      </c>
      <c r="J10036" s="122" t="s">
        <v>5549</v>
      </c>
      <c r="K10036" s="122" t="s">
        <v>15</v>
      </c>
      <c r="L10036" s="124">
        <v>40035</v>
      </c>
      <c r="M10036" s="124">
        <v>40065</v>
      </c>
      <c r="N10036" s="124">
        <v>40109</v>
      </c>
      <c r="O10036" s="124">
        <v>40109</v>
      </c>
      <c r="P10036" s="125">
        <v>963054.55</v>
      </c>
      <c r="Q10036" s="122" t="s">
        <v>19</v>
      </c>
    </row>
    <row r="10037" spans="1:17" ht="60">
      <c r="A10037" s="129">
        <v>10042</v>
      </c>
      <c r="B10037" s="129" t="s">
        <v>29041</v>
      </c>
      <c r="C10037" s="129" t="s">
        <v>29049</v>
      </c>
      <c r="D10037" s="121" t="s">
        <v>29084</v>
      </c>
      <c r="E10037" s="122" t="s">
        <v>5469</v>
      </c>
      <c r="F10037" s="122" t="s">
        <v>5489</v>
      </c>
      <c r="G10037" s="122" t="s">
        <v>5490</v>
      </c>
      <c r="H10037" s="123" t="s">
        <v>23435</v>
      </c>
      <c r="I10037" s="122" t="s">
        <v>5550</v>
      </c>
      <c r="J10037" s="122" t="s">
        <v>5551</v>
      </c>
      <c r="K10037" s="122" t="s">
        <v>15</v>
      </c>
      <c r="L10037" s="124">
        <v>40009</v>
      </c>
      <c r="M10037" s="124">
        <v>40014</v>
      </c>
      <c r="N10037" s="124">
        <v>40086</v>
      </c>
      <c r="O10037" s="124">
        <v>40086</v>
      </c>
      <c r="P10037" s="125">
        <v>308191.65999999997</v>
      </c>
      <c r="Q10037" s="122" t="s">
        <v>19</v>
      </c>
    </row>
    <row r="10038" spans="1:17" ht="60">
      <c r="A10038" s="129">
        <v>10043</v>
      </c>
      <c r="B10038" s="129" t="s">
        <v>29041</v>
      </c>
      <c r="C10038" s="129" t="s">
        <v>29051</v>
      </c>
      <c r="D10038" s="121" t="s">
        <v>29084</v>
      </c>
      <c r="E10038" s="122" t="s">
        <v>5469</v>
      </c>
      <c r="F10038" s="122" t="s">
        <v>5489</v>
      </c>
      <c r="G10038" s="122" t="s">
        <v>19</v>
      </c>
      <c r="H10038" s="123" t="s">
        <v>23435</v>
      </c>
      <c r="I10038" s="122" t="s">
        <v>8031</v>
      </c>
      <c r="J10038" s="122" t="s">
        <v>8032</v>
      </c>
      <c r="K10038" s="122" t="s">
        <v>126</v>
      </c>
      <c r="L10038" s="124">
        <v>39940</v>
      </c>
      <c r="M10038" s="124">
        <v>39940</v>
      </c>
      <c r="N10038" s="124"/>
      <c r="O10038" s="124">
        <v>40136</v>
      </c>
      <c r="P10038" s="125">
        <v>75420.850000000006</v>
      </c>
      <c r="Q10038" s="122" t="s">
        <v>19</v>
      </c>
    </row>
    <row r="10039" spans="1:17" ht="60">
      <c r="A10039" s="129">
        <v>10044</v>
      </c>
      <c r="B10039" s="129" t="s">
        <v>29041</v>
      </c>
      <c r="C10039" s="129" t="s">
        <v>29051</v>
      </c>
      <c r="D10039" s="121" t="s">
        <v>29084</v>
      </c>
      <c r="E10039" s="122" t="s">
        <v>5469</v>
      </c>
      <c r="F10039" s="122" t="s">
        <v>5489</v>
      </c>
      <c r="G10039" s="122" t="s">
        <v>19</v>
      </c>
      <c r="H10039" s="123" t="s">
        <v>23435</v>
      </c>
      <c r="I10039" s="122" t="s">
        <v>20547</v>
      </c>
      <c r="J10039" s="122" t="s">
        <v>8032</v>
      </c>
      <c r="K10039" s="122" t="s">
        <v>15</v>
      </c>
      <c r="L10039" s="124">
        <v>40164</v>
      </c>
      <c r="M10039" s="124">
        <v>40402</v>
      </c>
      <c r="N10039" s="124">
        <v>40452</v>
      </c>
      <c r="O10039" s="124">
        <v>40809</v>
      </c>
      <c r="P10039" s="125">
        <v>1596640.02</v>
      </c>
      <c r="Q10039" s="122" t="s">
        <v>19</v>
      </c>
    </row>
    <row r="10040" spans="1:17" ht="60">
      <c r="A10040" s="129">
        <v>10045</v>
      </c>
      <c r="B10040" s="129" t="s">
        <v>29041</v>
      </c>
      <c r="C10040" s="129" t="s">
        <v>29056</v>
      </c>
      <c r="D10040" s="121" t="s">
        <v>29084</v>
      </c>
      <c r="E10040" s="122" t="s">
        <v>5469</v>
      </c>
      <c r="F10040" s="122" t="s">
        <v>5489</v>
      </c>
      <c r="G10040" s="122" t="s">
        <v>5490</v>
      </c>
      <c r="H10040" s="123" t="s">
        <v>23435</v>
      </c>
      <c r="I10040" s="122" t="s">
        <v>8037</v>
      </c>
      <c r="J10040" s="122" t="s">
        <v>8038</v>
      </c>
      <c r="K10040" s="122" t="s">
        <v>126</v>
      </c>
      <c r="L10040" s="124">
        <v>39968</v>
      </c>
      <c r="M10040" s="124">
        <v>39968</v>
      </c>
      <c r="N10040" s="124"/>
      <c r="O10040" s="124">
        <v>40136</v>
      </c>
      <c r="P10040" s="125">
        <v>69037.570000000007</v>
      </c>
      <c r="Q10040" s="122" t="s">
        <v>19</v>
      </c>
    </row>
    <row r="10041" spans="1:17" ht="60">
      <c r="A10041" s="129">
        <v>10046</v>
      </c>
      <c r="B10041" s="129" t="s">
        <v>29041</v>
      </c>
      <c r="C10041" s="129" t="s">
        <v>29059</v>
      </c>
      <c r="D10041" s="121" t="s">
        <v>29084</v>
      </c>
      <c r="E10041" s="122" t="s">
        <v>5469</v>
      </c>
      <c r="F10041" s="122" t="s">
        <v>5489</v>
      </c>
      <c r="G10041" s="122" t="s">
        <v>5490</v>
      </c>
      <c r="H10041" s="123" t="s">
        <v>23435</v>
      </c>
      <c r="I10041" s="122" t="s">
        <v>20548</v>
      </c>
      <c r="J10041" s="122" t="s">
        <v>8038</v>
      </c>
      <c r="K10041" s="122" t="s">
        <v>15</v>
      </c>
      <c r="L10041" s="124">
        <v>40164</v>
      </c>
      <c r="M10041" s="124">
        <v>40365</v>
      </c>
      <c r="N10041" s="124">
        <v>40452</v>
      </c>
      <c r="O10041" s="124">
        <v>40435</v>
      </c>
      <c r="P10041" s="125">
        <v>1055896.58</v>
      </c>
      <c r="Q10041" s="122" t="s">
        <v>19</v>
      </c>
    </row>
    <row r="10042" spans="1:17" ht="60">
      <c r="A10042" s="129">
        <v>10047</v>
      </c>
      <c r="B10042" s="129" t="s">
        <v>29040</v>
      </c>
      <c r="C10042" s="129" t="s">
        <v>29056</v>
      </c>
      <c r="D10042" s="121" t="s">
        <v>29084</v>
      </c>
      <c r="E10042" s="122" t="s">
        <v>5469</v>
      </c>
      <c r="F10042" s="122" t="s">
        <v>5489</v>
      </c>
      <c r="G10042" s="122" t="s">
        <v>5490</v>
      </c>
      <c r="H10042" s="123" t="s">
        <v>23435</v>
      </c>
      <c r="I10042" s="122" t="s">
        <v>20549</v>
      </c>
      <c r="J10042" s="122" t="s">
        <v>20550</v>
      </c>
      <c r="K10042" s="122" t="s">
        <v>126</v>
      </c>
      <c r="L10042" s="124">
        <v>39975</v>
      </c>
      <c r="M10042" s="124">
        <v>39975</v>
      </c>
      <c r="N10042" s="124"/>
      <c r="O10042" s="124"/>
      <c r="P10042" s="125">
        <v>23055.89</v>
      </c>
      <c r="Q10042" s="122" t="s">
        <v>19</v>
      </c>
    </row>
    <row r="10043" spans="1:17" ht="60">
      <c r="A10043" s="129">
        <v>10048</v>
      </c>
      <c r="B10043" s="129" t="s">
        <v>29041</v>
      </c>
      <c r="C10043" s="129" t="s">
        <v>29051</v>
      </c>
      <c r="D10043" s="121" t="s">
        <v>29084</v>
      </c>
      <c r="E10043" s="122" t="s">
        <v>5469</v>
      </c>
      <c r="F10043" s="122" t="s">
        <v>296</v>
      </c>
      <c r="G10043" s="122" t="s">
        <v>19</v>
      </c>
      <c r="H10043" s="123" t="s">
        <v>23427</v>
      </c>
      <c r="I10043" s="122" t="s">
        <v>8039</v>
      </c>
      <c r="J10043" s="122" t="s">
        <v>5553</v>
      </c>
      <c r="K10043" s="122" t="s">
        <v>126</v>
      </c>
      <c r="L10043" s="124">
        <v>39938</v>
      </c>
      <c r="M10043" s="124">
        <v>39938</v>
      </c>
      <c r="N10043" s="124"/>
      <c r="O10043" s="124">
        <v>40010</v>
      </c>
      <c r="P10043" s="125">
        <v>44063.54</v>
      </c>
      <c r="Q10043" s="122" t="s">
        <v>19</v>
      </c>
    </row>
    <row r="10044" spans="1:17" ht="60">
      <c r="A10044" s="129">
        <v>10049</v>
      </c>
      <c r="B10044" s="129" t="s">
        <v>29041</v>
      </c>
      <c r="C10044" s="129" t="s">
        <v>29050</v>
      </c>
      <c r="D10044" s="121" t="s">
        <v>29084</v>
      </c>
      <c r="E10044" s="122" t="s">
        <v>5469</v>
      </c>
      <c r="F10044" s="122" t="s">
        <v>296</v>
      </c>
      <c r="G10044" s="122" t="s">
        <v>19</v>
      </c>
      <c r="H10044" s="123" t="s">
        <v>23427</v>
      </c>
      <c r="I10044" s="122" t="s">
        <v>5552</v>
      </c>
      <c r="J10044" s="122" t="s">
        <v>5553</v>
      </c>
      <c r="K10044" s="122" t="s">
        <v>15</v>
      </c>
      <c r="L10044" s="124">
        <v>40049</v>
      </c>
      <c r="M10044" s="124">
        <v>40067</v>
      </c>
      <c r="N10044" s="124">
        <v>40101</v>
      </c>
      <c r="O10044" s="124">
        <v>40107</v>
      </c>
      <c r="P10044" s="125">
        <v>933391.46</v>
      </c>
      <c r="Q10044" s="122" t="s">
        <v>19</v>
      </c>
    </row>
    <row r="10045" spans="1:17" ht="60">
      <c r="A10045" s="129">
        <v>10050</v>
      </c>
      <c r="B10045" s="129" t="s">
        <v>29041</v>
      </c>
      <c r="C10045" s="129" t="s">
        <v>29051</v>
      </c>
      <c r="D10045" s="121" t="s">
        <v>29084</v>
      </c>
      <c r="E10045" s="122" t="s">
        <v>5469</v>
      </c>
      <c r="F10045" s="122" t="s">
        <v>3133</v>
      </c>
      <c r="G10045" s="122" t="s">
        <v>19</v>
      </c>
      <c r="H10045" s="123" t="s">
        <v>23435</v>
      </c>
      <c r="I10045" s="122" t="s">
        <v>8042</v>
      </c>
      <c r="J10045" s="122" t="s">
        <v>5555</v>
      </c>
      <c r="K10045" s="122" t="s">
        <v>126</v>
      </c>
      <c r="L10045" s="124">
        <v>39940</v>
      </c>
      <c r="M10045" s="124">
        <v>39940</v>
      </c>
      <c r="N10045" s="124"/>
      <c r="O10045" s="124">
        <v>40052</v>
      </c>
      <c r="P10045" s="125">
        <v>42692.83</v>
      </c>
      <c r="Q10045" s="122" t="s">
        <v>19</v>
      </c>
    </row>
    <row r="10046" spans="1:17" ht="60">
      <c r="A10046" s="129">
        <v>10051</v>
      </c>
      <c r="B10046" s="129" t="s">
        <v>29041</v>
      </c>
      <c r="C10046" s="129" t="s">
        <v>29050</v>
      </c>
      <c r="D10046" s="121" t="s">
        <v>29084</v>
      </c>
      <c r="E10046" s="122" t="s">
        <v>5469</v>
      </c>
      <c r="F10046" s="122" t="s">
        <v>3133</v>
      </c>
      <c r="G10046" s="122" t="s">
        <v>19</v>
      </c>
      <c r="H10046" s="123" t="s">
        <v>23435</v>
      </c>
      <c r="I10046" s="122" t="s">
        <v>5554</v>
      </c>
      <c r="J10046" s="122" t="s">
        <v>5555</v>
      </c>
      <c r="K10046" s="122" t="s">
        <v>15</v>
      </c>
      <c r="L10046" s="124">
        <v>40073</v>
      </c>
      <c r="M10046" s="124">
        <v>40077</v>
      </c>
      <c r="N10046" s="124">
        <v>40124</v>
      </c>
      <c r="O10046" s="124">
        <v>40141</v>
      </c>
      <c r="P10046" s="125">
        <v>1354437.17</v>
      </c>
      <c r="Q10046" s="122" t="s">
        <v>19</v>
      </c>
    </row>
    <row r="10047" spans="1:17" ht="60">
      <c r="A10047" s="129">
        <v>10052</v>
      </c>
      <c r="B10047" s="129" t="s">
        <v>29041</v>
      </c>
      <c r="C10047" s="129" t="s">
        <v>29051</v>
      </c>
      <c r="D10047" s="121" t="s">
        <v>29084</v>
      </c>
      <c r="E10047" s="122" t="s">
        <v>5469</v>
      </c>
      <c r="F10047" s="122" t="s">
        <v>5521</v>
      </c>
      <c r="G10047" s="122" t="s">
        <v>19</v>
      </c>
      <c r="H10047" s="123" t="s">
        <v>23429</v>
      </c>
      <c r="I10047" s="122" t="s">
        <v>20551</v>
      </c>
      <c r="J10047" s="122" t="s">
        <v>5557</v>
      </c>
      <c r="K10047" s="122" t="s">
        <v>15</v>
      </c>
      <c r="L10047" s="124">
        <v>40214</v>
      </c>
      <c r="M10047" s="124">
        <v>40302</v>
      </c>
      <c r="N10047" s="124">
        <v>40451</v>
      </c>
      <c r="O10047" s="124">
        <v>40332</v>
      </c>
      <c r="P10047" s="125">
        <v>676056.07</v>
      </c>
      <c r="Q10047" s="122" t="s">
        <v>19</v>
      </c>
    </row>
    <row r="10048" spans="1:17" ht="60">
      <c r="A10048" s="129">
        <v>10053</v>
      </c>
      <c r="B10048" s="129" t="s">
        <v>29041</v>
      </c>
      <c r="C10048" s="129" t="s">
        <v>29051</v>
      </c>
      <c r="D10048" s="121" t="s">
        <v>29084</v>
      </c>
      <c r="E10048" s="122" t="s">
        <v>5469</v>
      </c>
      <c r="F10048" s="122" t="s">
        <v>5521</v>
      </c>
      <c r="G10048" s="122" t="s">
        <v>19</v>
      </c>
      <c r="H10048" s="123" t="s">
        <v>23429</v>
      </c>
      <c r="I10048" s="122" t="s">
        <v>5556</v>
      </c>
      <c r="J10048" s="122" t="s">
        <v>5557</v>
      </c>
      <c r="K10048" s="122" t="s">
        <v>126</v>
      </c>
      <c r="L10048" s="124">
        <v>39827</v>
      </c>
      <c r="M10048" s="124">
        <v>39827</v>
      </c>
      <c r="N10048" s="124"/>
      <c r="O10048" s="124">
        <v>40025</v>
      </c>
      <c r="P10048" s="125">
        <v>12689.19</v>
      </c>
      <c r="Q10048" s="122" t="s">
        <v>19</v>
      </c>
    </row>
    <row r="10049" spans="1:17" ht="60">
      <c r="A10049" s="129">
        <v>10054</v>
      </c>
      <c r="B10049" s="129" t="s">
        <v>29040</v>
      </c>
      <c r="C10049" s="129" t="s">
        <v>29059</v>
      </c>
      <c r="D10049" s="121" t="s">
        <v>29084</v>
      </c>
      <c r="E10049" s="122" t="s">
        <v>5469</v>
      </c>
      <c r="F10049" s="122" t="s">
        <v>54</v>
      </c>
      <c r="G10049" s="122" t="s">
        <v>5505</v>
      </c>
      <c r="H10049" s="123" t="s">
        <v>23427</v>
      </c>
      <c r="I10049" s="122" t="s">
        <v>20552</v>
      </c>
      <c r="J10049" s="122" t="s">
        <v>20553</v>
      </c>
      <c r="K10049" s="122" t="s">
        <v>15</v>
      </c>
      <c r="L10049" s="124">
        <v>40053</v>
      </c>
      <c r="M10049" s="124">
        <v>40344</v>
      </c>
      <c r="N10049" s="124">
        <v>40359</v>
      </c>
      <c r="O10049" s="124"/>
      <c r="P10049" s="125">
        <v>1636132.72</v>
      </c>
      <c r="Q10049" s="122" t="s">
        <v>19</v>
      </c>
    </row>
    <row r="10050" spans="1:17" ht="60">
      <c r="A10050" s="129">
        <v>10055</v>
      </c>
      <c r="B10050" s="129" t="s">
        <v>29041</v>
      </c>
      <c r="C10050" s="129" t="s">
        <v>29056</v>
      </c>
      <c r="D10050" s="121" t="s">
        <v>29084</v>
      </c>
      <c r="E10050" s="122" t="s">
        <v>5469</v>
      </c>
      <c r="F10050" s="122" t="s">
        <v>54</v>
      </c>
      <c r="G10050" s="122" t="s">
        <v>5505</v>
      </c>
      <c r="H10050" s="123" t="s">
        <v>23427</v>
      </c>
      <c r="I10050" s="122" t="s">
        <v>20554</v>
      </c>
      <c r="J10050" s="122" t="s">
        <v>20555</v>
      </c>
      <c r="K10050" s="122" t="s">
        <v>126</v>
      </c>
      <c r="L10050" s="124">
        <v>39969</v>
      </c>
      <c r="M10050" s="124">
        <v>39969</v>
      </c>
      <c r="N10050" s="124"/>
      <c r="O10050" s="124">
        <v>40017</v>
      </c>
      <c r="P10050" s="125">
        <v>2253.58</v>
      </c>
      <c r="Q10050" s="122" t="s">
        <v>19</v>
      </c>
    </row>
    <row r="10051" spans="1:17" ht="60">
      <c r="A10051" s="129">
        <v>10056</v>
      </c>
      <c r="B10051" s="129" t="s">
        <v>29041</v>
      </c>
      <c r="C10051" s="129" t="s">
        <v>29056</v>
      </c>
      <c r="D10051" s="121" t="s">
        <v>29084</v>
      </c>
      <c r="E10051" s="122" t="s">
        <v>5469</v>
      </c>
      <c r="F10051" s="122" t="s">
        <v>54</v>
      </c>
      <c r="G10051" s="122" t="s">
        <v>5505</v>
      </c>
      <c r="H10051" s="123" t="s">
        <v>23427</v>
      </c>
      <c r="I10051" s="122" t="s">
        <v>20556</v>
      </c>
      <c r="J10051" s="122" t="s">
        <v>20555</v>
      </c>
      <c r="K10051" s="122" t="s">
        <v>15</v>
      </c>
      <c r="L10051" s="124">
        <v>40053</v>
      </c>
      <c r="M10051" s="124">
        <v>40112</v>
      </c>
      <c r="N10051" s="124">
        <v>40359</v>
      </c>
      <c r="O10051" s="124">
        <v>40407</v>
      </c>
      <c r="P10051" s="125">
        <v>1513140.52</v>
      </c>
      <c r="Q10051" s="122" t="s">
        <v>19</v>
      </c>
    </row>
    <row r="10052" spans="1:17" ht="60">
      <c r="A10052" s="129">
        <v>10057</v>
      </c>
      <c r="B10052" s="129" t="s">
        <v>29040</v>
      </c>
      <c r="C10052" s="129" t="s">
        <v>29051</v>
      </c>
      <c r="D10052" s="121" t="s">
        <v>29084</v>
      </c>
      <c r="E10052" s="122" t="s">
        <v>5469</v>
      </c>
      <c r="F10052" s="122" t="s">
        <v>54</v>
      </c>
      <c r="G10052" s="122" t="s">
        <v>19</v>
      </c>
      <c r="H10052" s="123" t="s">
        <v>23427</v>
      </c>
      <c r="I10052" s="122" t="s">
        <v>20557</v>
      </c>
      <c r="J10052" s="122" t="s">
        <v>20553</v>
      </c>
      <c r="K10052" s="122" t="s">
        <v>126</v>
      </c>
      <c r="L10052" s="124">
        <v>39983</v>
      </c>
      <c r="M10052" s="124">
        <v>39983</v>
      </c>
      <c r="N10052" s="124"/>
      <c r="O10052" s="124"/>
      <c r="P10052" s="125">
        <v>9999.57</v>
      </c>
      <c r="Q10052" s="122" t="s">
        <v>19</v>
      </c>
    </row>
    <row r="10053" spans="1:17" ht="60">
      <c r="A10053" s="129">
        <v>10058</v>
      </c>
      <c r="B10053" s="129" t="s">
        <v>29041</v>
      </c>
      <c r="C10053" s="129" t="s">
        <v>29056</v>
      </c>
      <c r="D10053" s="121" t="s">
        <v>29084</v>
      </c>
      <c r="E10053" s="122" t="s">
        <v>5469</v>
      </c>
      <c r="F10053" s="122" t="s">
        <v>54</v>
      </c>
      <c r="G10053" s="122" t="s">
        <v>5505</v>
      </c>
      <c r="H10053" s="123" t="s">
        <v>23427</v>
      </c>
      <c r="I10053" s="122" t="s">
        <v>8049</v>
      </c>
      <c r="J10053" s="122" t="s">
        <v>8050</v>
      </c>
      <c r="K10053" s="122" t="s">
        <v>126</v>
      </c>
      <c r="L10053" s="124">
        <v>40021</v>
      </c>
      <c r="M10053" s="124">
        <v>40021</v>
      </c>
      <c r="N10053" s="124"/>
      <c r="O10053" s="124">
        <v>40220</v>
      </c>
      <c r="P10053" s="125">
        <v>47458.89</v>
      </c>
      <c r="Q10053" s="122" t="s">
        <v>19</v>
      </c>
    </row>
    <row r="10054" spans="1:17" ht="60">
      <c r="A10054" s="129">
        <v>10059</v>
      </c>
      <c r="B10054" s="129" t="s">
        <v>29041</v>
      </c>
      <c r="C10054" s="129" t="s">
        <v>29056</v>
      </c>
      <c r="D10054" s="121" t="s">
        <v>29084</v>
      </c>
      <c r="E10054" s="122" t="s">
        <v>5469</v>
      </c>
      <c r="F10054" s="122" t="s">
        <v>54</v>
      </c>
      <c r="G10054" s="122" t="s">
        <v>5505</v>
      </c>
      <c r="H10054" s="123" t="s">
        <v>23427</v>
      </c>
      <c r="I10054" s="122" t="s">
        <v>20558</v>
      </c>
      <c r="J10054" s="122" t="s">
        <v>8050</v>
      </c>
      <c r="K10054" s="122" t="s">
        <v>23</v>
      </c>
      <c r="L10054" s="124">
        <v>40260</v>
      </c>
      <c r="M10054" s="124">
        <v>40431</v>
      </c>
      <c r="N10054" s="124">
        <v>40451</v>
      </c>
      <c r="O10054" s="124">
        <v>40690</v>
      </c>
      <c r="P10054" s="125">
        <v>367813.43</v>
      </c>
      <c r="Q10054" s="122" t="s">
        <v>19</v>
      </c>
    </row>
    <row r="10055" spans="1:17" ht="30">
      <c r="A10055" s="129">
        <v>10060</v>
      </c>
      <c r="B10055" s="129" t="s">
        <v>29041</v>
      </c>
      <c r="C10055" s="129" t="s">
        <v>29045</v>
      </c>
      <c r="D10055" s="121" t="s">
        <v>29082</v>
      </c>
      <c r="E10055" s="122" t="s">
        <v>5469</v>
      </c>
      <c r="F10055" s="122" t="s">
        <v>54</v>
      </c>
      <c r="G10055" s="122" t="s">
        <v>19</v>
      </c>
      <c r="H10055" s="123" t="s">
        <v>23427</v>
      </c>
      <c r="I10055" s="122" t="s">
        <v>20559</v>
      </c>
      <c r="J10055" s="122" t="s">
        <v>20560</v>
      </c>
      <c r="K10055" s="122" t="s">
        <v>126</v>
      </c>
      <c r="L10055" s="124">
        <v>40359</v>
      </c>
      <c r="M10055" s="124">
        <v>40359</v>
      </c>
      <c r="N10055" s="124"/>
      <c r="O10055" s="124">
        <v>40381</v>
      </c>
      <c r="P10055" s="125">
        <v>532840.41</v>
      </c>
      <c r="Q10055" s="122" t="s">
        <v>19</v>
      </c>
    </row>
    <row r="10056" spans="1:17" ht="30">
      <c r="A10056" s="129">
        <v>10061</v>
      </c>
      <c r="B10056" s="129" t="s">
        <v>29041</v>
      </c>
      <c r="C10056" s="129" t="s">
        <v>29045</v>
      </c>
      <c r="D10056" s="121" t="s">
        <v>29082</v>
      </c>
      <c r="E10056" s="122" t="s">
        <v>5469</v>
      </c>
      <c r="F10056" s="122" t="s">
        <v>54</v>
      </c>
      <c r="G10056" s="122" t="s">
        <v>19</v>
      </c>
      <c r="H10056" s="123" t="s">
        <v>23427</v>
      </c>
      <c r="I10056" s="122" t="s">
        <v>27960</v>
      </c>
      <c r="J10056" s="122" t="s">
        <v>27961</v>
      </c>
      <c r="K10056" s="122" t="s">
        <v>126</v>
      </c>
      <c r="L10056" s="124">
        <v>40407</v>
      </c>
      <c r="M10056" s="124">
        <v>40438</v>
      </c>
      <c r="N10056" s="124">
        <v>40592</v>
      </c>
      <c r="O10056" s="124">
        <v>40716</v>
      </c>
      <c r="P10056" s="125">
        <v>1544528.01</v>
      </c>
      <c r="Q10056" s="122" t="s">
        <v>19</v>
      </c>
    </row>
    <row r="10057" spans="1:17" ht="60">
      <c r="A10057" s="129">
        <v>10062</v>
      </c>
      <c r="B10057" s="129" t="s">
        <v>29041</v>
      </c>
      <c r="C10057" s="129" t="s">
        <v>29055</v>
      </c>
      <c r="D10057" s="121" t="s">
        <v>29084</v>
      </c>
      <c r="E10057" s="122" t="s">
        <v>5469</v>
      </c>
      <c r="F10057" s="122" t="s">
        <v>54</v>
      </c>
      <c r="G10057" s="122" t="s">
        <v>5505</v>
      </c>
      <c r="H10057" s="123" t="s">
        <v>23427</v>
      </c>
      <c r="I10057" s="122" t="s">
        <v>20561</v>
      </c>
      <c r="J10057" s="122" t="s">
        <v>8048</v>
      </c>
      <c r="K10057" s="122" t="s">
        <v>15</v>
      </c>
      <c r="L10057" s="124">
        <v>40268</v>
      </c>
      <c r="M10057" s="124">
        <v>40336</v>
      </c>
      <c r="N10057" s="124">
        <v>40436</v>
      </c>
      <c r="O10057" s="124">
        <v>40399</v>
      </c>
      <c r="P10057" s="125">
        <v>353315.25</v>
      </c>
      <c r="Q10057" s="122" t="s">
        <v>19</v>
      </c>
    </row>
    <row r="10058" spans="1:17" ht="60">
      <c r="A10058" s="129">
        <v>10063</v>
      </c>
      <c r="B10058" s="129" t="s">
        <v>29041</v>
      </c>
      <c r="C10058" s="129" t="s">
        <v>29051</v>
      </c>
      <c r="D10058" s="121" t="s">
        <v>29084</v>
      </c>
      <c r="E10058" s="122" t="s">
        <v>5469</v>
      </c>
      <c r="F10058" s="122" t="s">
        <v>54</v>
      </c>
      <c r="G10058" s="122" t="s">
        <v>19</v>
      </c>
      <c r="H10058" s="123" t="s">
        <v>23427</v>
      </c>
      <c r="I10058" s="122" t="s">
        <v>8047</v>
      </c>
      <c r="J10058" s="122" t="s">
        <v>8048</v>
      </c>
      <c r="K10058" s="122" t="s">
        <v>126</v>
      </c>
      <c r="L10058" s="124">
        <v>40191</v>
      </c>
      <c r="M10058" s="124">
        <v>40191</v>
      </c>
      <c r="N10058" s="124"/>
      <c r="O10058" s="124">
        <v>40241</v>
      </c>
      <c r="P10058" s="125">
        <v>2203.46</v>
      </c>
      <c r="Q10058" s="122" t="s">
        <v>19</v>
      </c>
    </row>
    <row r="10059" spans="1:17" ht="30">
      <c r="A10059" s="129">
        <v>10064</v>
      </c>
      <c r="B10059" s="129" t="s">
        <v>29041</v>
      </c>
      <c r="C10059" s="129" t="s">
        <v>29045</v>
      </c>
      <c r="D10059" s="121" t="s">
        <v>29082</v>
      </c>
      <c r="E10059" s="122" t="s">
        <v>5469</v>
      </c>
      <c r="F10059" s="122" t="s">
        <v>54</v>
      </c>
      <c r="G10059" s="122" t="s">
        <v>19</v>
      </c>
      <c r="H10059" s="123" t="s">
        <v>23427</v>
      </c>
      <c r="I10059" s="122" t="s">
        <v>29734</v>
      </c>
      <c r="J10059" s="122" t="s">
        <v>27961</v>
      </c>
      <c r="K10059" s="122" t="s">
        <v>126</v>
      </c>
      <c r="L10059" s="124">
        <v>40462</v>
      </c>
      <c r="M10059" s="124">
        <v>40462</v>
      </c>
      <c r="N10059" s="124"/>
      <c r="O10059" s="124">
        <v>40381</v>
      </c>
      <c r="P10059" s="125">
        <v>1146079.99</v>
      </c>
      <c r="Q10059" s="122" t="s">
        <v>19</v>
      </c>
    </row>
    <row r="10060" spans="1:17" ht="60">
      <c r="A10060" s="129">
        <v>10065</v>
      </c>
      <c r="B10060" s="129" t="s">
        <v>29041</v>
      </c>
      <c r="C10060" s="129" t="s">
        <v>29051</v>
      </c>
      <c r="D10060" s="121" t="s">
        <v>29084</v>
      </c>
      <c r="E10060" s="122" t="s">
        <v>5469</v>
      </c>
      <c r="F10060" s="122" t="s">
        <v>5558</v>
      </c>
      <c r="G10060" s="122" t="s">
        <v>19</v>
      </c>
      <c r="H10060" s="123" t="s">
        <v>23429</v>
      </c>
      <c r="I10060" s="122" t="s">
        <v>5559</v>
      </c>
      <c r="J10060" s="122" t="s">
        <v>5560</v>
      </c>
      <c r="K10060" s="122" t="s">
        <v>15</v>
      </c>
      <c r="L10060" s="124">
        <v>40093</v>
      </c>
      <c r="M10060" s="124">
        <v>40108</v>
      </c>
      <c r="N10060" s="124">
        <v>40359</v>
      </c>
      <c r="O10060" s="124">
        <v>40116</v>
      </c>
      <c r="P10060" s="125">
        <v>461078.28</v>
      </c>
      <c r="Q10060" s="122" t="s">
        <v>19</v>
      </c>
    </row>
    <row r="10061" spans="1:17" ht="60">
      <c r="A10061" s="129">
        <v>10066</v>
      </c>
      <c r="B10061" s="129" t="s">
        <v>29041</v>
      </c>
      <c r="C10061" s="129" t="s">
        <v>29051</v>
      </c>
      <c r="D10061" s="121" t="s">
        <v>29084</v>
      </c>
      <c r="E10061" s="122" t="s">
        <v>5469</v>
      </c>
      <c r="F10061" s="122" t="s">
        <v>5587</v>
      </c>
      <c r="G10061" s="122" t="s">
        <v>19</v>
      </c>
      <c r="H10061" s="123" t="s">
        <v>23433</v>
      </c>
      <c r="I10061" s="122" t="s">
        <v>20562</v>
      </c>
      <c r="J10061" s="122" t="s">
        <v>20563</v>
      </c>
      <c r="K10061" s="122" t="s">
        <v>15</v>
      </c>
      <c r="L10061" s="124">
        <v>39573</v>
      </c>
      <c r="M10061" s="124">
        <v>39590</v>
      </c>
      <c r="N10061" s="124">
        <v>39752</v>
      </c>
      <c r="O10061" s="124">
        <v>40379</v>
      </c>
      <c r="P10061" s="125">
        <v>184655</v>
      </c>
      <c r="Q10061" s="122" t="s">
        <v>19</v>
      </c>
    </row>
    <row r="10062" spans="1:17" ht="60">
      <c r="A10062" s="129">
        <v>10067</v>
      </c>
      <c r="B10062" s="129" t="s">
        <v>29041</v>
      </c>
      <c r="C10062" s="129" t="s">
        <v>29056</v>
      </c>
      <c r="D10062" s="121" t="s">
        <v>29084</v>
      </c>
      <c r="E10062" s="122" t="s">
        <v>5469</v>
      </c>
      <c r="F10062" s="122" t="s">
        <v>5587</v>
      </c>
      <c r="G10062" s="122" t="s">
        <v>5480</v>
      </c>
      <c r="H10062" s="123" t="s">
        <v>23445</v>
      </c>
      <c r="I10062" s="122" t="s">
        <v>27962</v>
      </c>
      <c r="J10062" s="122" t="s">
        <v>20567</v>
      </c>
      <c r="K10062" s="122" t="s">
        <v>154</v>
      </c>
      <c r="L10062" s="124">
        <v>40092</v>
      </c>
      <c r="M10062" s="124">
        <v>40119</v>
      </c>
      <c r="N10062" s="124">
        <v>40268</v>
      </c>
      <c r="O10062" s="124">
        <v>40311</v>
      </c>
      <c r="P10062" s="125">
        <v>366688.23</v>
      </c>
      <c r="Q10062" s="122" t="s">
        <v>19</v>
      </c>
    </row>
    <row r="10063" spans="1:17" ht="60">
      <c r="A10063" s="129">
        <v>10068</v>
      </c>
      <c r="B10063" s="129" t="s">
        <v>29041</v>
      </c>
      <c r="C10063" s="129" t="s">
        <v>29051</v>
      </c>
      <c r="D10063" s="121" t="s">
        <v>29084</v>
      </c>
      <c r="E10063" s="122" t="s">
        <v>5469</v>
      </c>
      <c r="F10063" s="122" t="s">
        <v>5587</v>
      </c>
      <c r="G10063" s="122" t="s">
        <v>5480</v>
      </c>
      <c r="H10063" s="123" t="s">
        <v>23433</v>
      </c>
      <c r="I10063" s="122" t="s">
        <v>20564</v>
      </c>
      <c r="J10063" s="122" t="s">
        <v>20565</v>
      </c>
      <c r="K10063" s="122" t="s">
        <v>23</v>
      </c>
      <c r="L10063" s="124">
        <v>40093</v>
      </c>
      <c r="M10063" s="124">
        <v>40169</v>
      </c>
      <c r="N10063" s="124">
        <v>40268</v>
      </c>
      <c r="O10063" s="124">
        <v>40268</v>
      </c>
      <c r="P10063" s="125">
        <v>208065.62</v>
      </c>
      <c r="Q10063" s="122" t="s">
        <v>19</v>
      </c>
    </row>
    <row r="10064" spans="1:17" ht="60">
      <c r="A10064" s="129">
        <v>10069</v>
      </c>
      <c r="B10064" s="129" t="s">
        <v>29040</v>
      </c>
      <c r="C10064" s="129" t="s">
        <v>29056</v>
      </c>
      <c r="D10064" s="121" t="s">
        <v>29084</v>
      </c>
      <c r="E10064" s="122" t="s">
        <v>5469</v>
      </c>
      <c r="F10064" s="122" t="s">
        <v>5587</v>
      </c>
      <c r="G10064" s="122" t="s">
        <v>5480</v>
      </c>
      <c r="H10064" s="123" t="s">
        <v>23433</v>
      </c>
      <c r="I10064" s="122" t="s">
        <v>20566</v>
      </c>
      <c r="J10064" s="122" t="s">
        <v>20567</v>
      </c>
      <c r="K10064" s="122" t="s">
        <v>126</v>
      </c>
      <c r="L10064" s="124">
        <v>39969</v>
      </c>
      <c r="M10064" s="124">
        <v>39969</v>
      </c>
      <c r="N10064" s="124"/>
      <c r="O10064" s="124"/>
      <c r="P10064" s="125">
        <v>40000.07</v>
      </c>
      <c r="Q10064" s="122" t="s">
        <v>19</v>
      </c>
    </row>
    <row r="10065" spans="1:17" ht="60">
      <c r="A10065" s="129">
        <v>10070</v>
      </c>
      <c r="B10065" s="129" t="s">
        <v>29040</v>
      </c>
      <c r="C10065" s="129" t="s">
        <v>29051</v>
      </c>
      <c r="D10065" s="121" t="s">
        <v>29084</v>
      </c>
      <c r="E10065" s="122" t="s">
        <v>5469</v>
      </c>
      <c r="F10065" s="122" t="s">
        <v>5587</v>
      </c>
      <c r="G10065" s="122" t="s">
        <v>19</v>
      </c>
      <c r="H10065" s="123" t="s">
        <v>23433</v>
      </c>
      <c r="I10065" s="122" t="s">
        <v>20568</v>
      </c>
      <c r="J10065" s="122" t="s">
        <v>20565</v>
      </c>
      <c r="K10065" s="122" t="s">
        <v>126</v>
      </c>
      <c r="L10065" s="124">
        <v>39975</v>
      </c>
      <c r="M10065" s="124">
        <v>39975</v>
      </c>
      <c r="N10065" s="124"/>
      <c r="O10065" s="124"/>
      <c r="P10065" s="125">
        <v>11934.38</v>
      </c>
      <c r="Q10065" s="122" t="s">
        <v>19</v>
      </c>
    </row>
    <row r="10066" spans="1:17" ht="60">
      <c r="A10066" s="129">
        <v>10071</v>
      </c>
      <c r="B10066" s="129" t="s">
        <v>29041</v>
      </c>
      <c r="C10066" s="129" t="s">
        <v>29056</v>
      </c>
      <c r="D10066" s="121" t="s">
        <v>29084</v>
      </c>
      <c r="E10066" s="122" t="s">
        <v>5469</v>
      </c>
      <c r="F10066" s="122" t="s">
        <v>5587</v>
      </c>
      <c r="G10066" s="122" t="s">
        <v>5480</v>
      </c>
      <c r="H10066" s="123" t="s">
        <v>23445</v>
      </c>
      <c r="I10066" s="122" t="s">
        <v>20569</v>
      </c>
      <c r="J10066" s="122" t="s">
        <v>20570</v>
      </c>
      <c r="K10066" s="122" t="s">
        <v>15</v>
      </c>
      <c r="L10066" s="124">
        <v>40249</v>
      </c>
      <c r="M10066" s="124">
        <v>40273</v>
      </c>
      <c r="N10066" s="124">
        <v>40380</v>
      </c>
      <c r="O10066" s="124">
        <v>40465</v>
      </c>
      <c r="P10066" s="125">
        <v>1679394.59</v>
      </c>
      <c r="Q10066" s="122" t="s">
        <v>19</v>
      </c>
    </row>
    <row r="10067" spans="1:17" ht="60">
      <c r="A10067" s="129">
        <v>10072</v>
      </c>
      <c r="B10067" s="129" t="s">
        <v>29041</v>
      </c>
      <c r="C10067" s="129" t="s">
        <v>29056</v>
      </c>
      <c r="D10067" s="121" t="s">
        <v>29084</v>
      </c>
      <c r="E10067" s="122" t="s">
        <v>5469</v>
      </c>
      <c r="F10067" s="122" t="s">
        <v>5587</v>
      </c>
      <c r="G10067" s="122" t="s">
        <v>5480</v>
      </c>
      <c r="H10067" s="123" t="s">
        <v>23433</v>
      </c>
      <c r="I10067" s="122" t="s">
        <v>20571</v>
      </c>
      <c r="J10067" s="122" t="s">
        <v>20572</v>
      </c>
      <c r="K10067" s="122" t="s">
        <v>15</v>
      </c>
      <c r="L10067" s="124">
        <v>40281</v>
      </c>
      <c r="M10067" s="124">
        <v>40373</v>
      </c>
      <c r="N10067" s="124">
        <v>40421</v>
      </c>
      <c r="O10067" s="124">
        <v>40394</v>
      </c>
      <c r="P10067" s="125">
        <v>1210980.78</v>
      </c>
      <c r="Q10067" s="122" t="s">
        <v>19</v>
      </c>
    </row>
    <row r="10068" spans="1:17" ht="60">
      <c r="A10068" s="129">
        <v>10073</v>
      </c>
      <c r="B10068" s="129" t="s">
        <v>29041</v>
      </c>
      <c r="C10068" s="129" t="s">
        <v>29051</v>
      </c>
      <c r="D10068" s="121" t="s">
        <v>29084</v>
      </c>
      <c r="E10068" s="122" t="s">
        <v>5469</v>
      </c>
      <c r="F10068" s="122" t="s">
        <v>339</v>
      </c>
      <c r="G10068" s="122" t="s">
        <v>19</v>
      </c>
      <c r="H10068" s="123" t="s">
        <v>23427</v>
      </c>
      <c r="I10068" s="122" t="s">
        <v>20573</v>
      </c>
      <c r="J10068" s="122" t="s">
        <v>8066</v>
      </c>
      <c r="K10068" s="122" t="s">
        <v>15</v>
      </c>
      <c r="L10068" s="124">
        <v>40073</v>
      </c>
      <c r="M10068" s="124">
        <v>40093</v>
      </c>
      <c r="N10068" s="124">
        <v>40132</v>
      </c>
      <c r="O10068" s="124">
        <v>40115</v>
      </c>
      <c r="P10068" s="125">
        <v>448097.09</v>
      </c>
      <c r="Q10068" s="122" t="s">
        <v>19</v>
      </c>
    </row>
    <row r="10069" spans="1:17" ht="60">
      <c r="A10069" s="129">
        <v>10074</v>
      </c>
      <c r="B10069" s="129" t="s">
        <v>29041</v>
      </c>
      <c r="C10069" s="129" t="s">
        <v>29051</v>
      </c>
      <c r="D10069" s="121" t="s">
        <v>29084</v>
      </c>
      <c r="E10069" s="122" t="s">
        <v>5469</v>
      </c>
      <c r="F10069" s="122" t="s">
        <v>339</v>
      </c>
      <c r="G10069" s="122" t="s">
        <v>19</v>
      </c>
      <c r="H10069" s="123" t="s">
        <v>23427</v>
      </c>
      <c r="I10069" s="122" t="s">
        <v>8065</v>
      </c>
      <c r="J10069" s="122" t="s">
        <v>8066</v>
      </c>
      <c r="K10069" s="122" t="s">
        <v>126</v>
      </c>
      <c r="L10069" s="124">
        <v>39973</v>
      </c>
      <c r="M10069" s="124">
        <v>39973</v>
      </c>
      <c r="N10069" s="124"/>
      <c r="O10069" s="124">
        <v>40052</v>
      </c>
      <c r="P10069" s="125">
        <v>29670.720000000001</v>
      </c>
      <c r="Q10069" s="122" t="s">
        <v>19</v>
      </c>
    </row>
    <row r="10070" spans="1:17" ht="60">
      <c r="A10070" s="129">
        <v>10075</v>
      </c>
      <c r="B10070" s="129" t="s">
        <v>29041</v>
      </c>
      <c r="C10070" s="129" t="s">
        <v>29051</v>
      </c>
      <c r="D10070" s="121" t="s">
        <v>29084</v>
      </c>
      <c r="E10070" s="122" t="s">
        <v>5469</v>
      </c>
      <c r="F10070" s="122" t="s">
        <v>20574</v>
      </c>
      <c r="G10070" s="122" t="s">
        <v>19</v>
      </c>
      <c r="H10070" s="123" t="s">
        <v>23427</v>
      </c>
      <c r="I10070" s="122" t="s">
        <v>20575</v>
      </c>
      <c r="J10070" s="122" t="s">
        <v>20576</v>
      </c>
      <c r="K10070" s="122" t="s">
        <v>15</v>
      </c>
      <c r="L10070" s="124">
        <v>40032</v>
      </c>
      <c r="M10070" s="124">
        <v>40072</v>
      </c>
      <c r="N10070" s="124">
        <v>40329</v>
      </c>
      <c r="O10070" s="124">
        <v>40329</v>
      </c>
      <c r="P10070" s="125">
        <v>626548</v>
      </c>
      <c r="Q10070" s="122" t="s">
        <v>19</v>
      </c>
    </row>
    <row r="10071" spans="1:17" ht="60">
      <c r="A10071" s="129">
        <v>10076</v>
      </c>
      <c r="B10071" s="129" t="s">
        <v>29041</v>
      </c>
      <c r="C10071" s="129" t="s">
        <v>29049</v>
      </c>
      <c r="D10071" s="121" t="s">
        <v>29084</v>
      </c>
      <c r="E10071" s="122" t="s">
        <v>5469</v>
      </c>
      <c r="F10071" s="122" t="s">
        <v>20574</v>
      </c>
      <c r="G10071" s="122" t="s">
        <v>19</v>
      </c>
      <c r="H10071" s="123" t="s">
        <v>23427</v>
      </c>
      <c r="I10071" s="122" t="s">
        <v>27963</v>
      </c>
      <c r="J10071" s="122" t="s">
        <v>27964</v>
      </c>
      <c r="K10071" s="122" t="s">
        <v>126</v>
      </c>
      <c r="L10071" s="124">
        <v>40350</v>
      </c>
      <c r="M10071" s="124">
        <v>40388</v>
      </c>
      <c r="N10071" s="124">
        <v>40724</v>
      </c>
      <c r="O10071" s="124">
        <v>40700</v>
      </c>
      <c r="P10071" s="125">
        <v>784474.39</v>
      </c>
      <c r="Q10071" s="122" t="s">
        <v>19</v>
      </c>
    </row>
    <row r="10072" spans="1:17" ht="60">
      <c r="A10072" s="129">
        <v>10077</v>
      </c>
      <c r="B10072" s="129" t="s">
        <v>29041</v>
      </c>
      <c r="C10072" s="129" t="s">
        <v>29057</v>
      </c>
      <c r="D10072" s="121" t="s">
        <v>29084</v>
      </c>
      <c r="E10072" s="122" t="s">
        <v>5469</v>
      </c>
      <c r="F10072" s="122" t="s">
        <v>5584</v>
      </c>
      <c r="G10072" s="122" t="s">
        <v>19</v>
      </c>
      <c r="H10072" s="123" t="s">
        <v>23429</v>
      </c>
      <c r="I10072" s="122" t="s">
        <v>20577</v>
      </c>
      <c r="J10072" s="122" t="s">
        <v>8072</v>
      </c>
      <c r="K10072" s="122" t="s">
        <v>15</v>
      </c>
      <c r="L10072" s="124">
        <v>40141</v>
      </c>
      <c r="M10072" s="124">
        <v>40301</v>
      </c>
      <c r="N10072" s="124">
        <v>40390</v>
      </c>
      <c r="O10072" s="124">
        <v>40337</v>
      </c>
      <c r="P10072" s="125">
        <v>870911.5</v>
      </c>
      <c r="Q10072" s="122" t="s">
        <v>19</v>
      </c>
    </row>
    <row r="10073" spans="1:17" ht="60">
      <c r="A10073" s="129">
        <v>10078</v>
      </c>
      <c r="B10073" s="129" t="s">
        <v>29041</v>
      </c>
      <c r="C10073" s="129" t="s">
        <v>29051</v>
      </c>
      <c r="D10073" s="121" t="s">
        <v>29084</v>
      </c>
      <c r="E10073" s="122" t="s">
        <v>5469</v>
      </c>
      <c r="F10073" s="122" t="s">
        <v>5584</v>
      </c>
      <c r="G10073" s="122" t="s">
        <v>19</v>
      </c>
      <c r="H10073" s="123" t="s">
        <v>23429</v>
      </c>
      <c r="I10073" s="122" t="s">
        <v>8071</v>
      </c>
      <c r="J10073" s="122" t="s">
        <v>8072</v>
      </c>
      <c r="K10073" s="122" t="s">
        <v>126</v>
      </c>
      <c r="L10073" s="124">
        <v>40023</v>
      </c>
      <c r="M10073" s="124">
        <v>40023</v>
      </c>
      <c r="N10073" s="124"/>
      <c r="O10073" s="124">
        <v>40025</v>
      </c>
      <c r="P10073" s="125">
        <v>12820.55</v>
      </c>
      <c r="Q10073" s="122" t="s">
        <v>19</v>
      </c>
    </row>
    <row r="10074" spans="1:17" ht="60">
      <c r="A10074" s="129">
        <v>10079</v>
      </c>
      <c r="B10074" s="129" t="s">
        <v>29041</v>
      </c>
      <c r="C10074" s="129" t="s">
        <v>29051</v>
      </c>
      <c r="D10074" s="121" t="s">
        <v>29084</v>
      </c>
      <c r="E10074" s="122" t="s">
        <v>5469</v>
      </c>
      <c r="F10074" s="122" t="s">
        <v>8075</v>
      </c>
      <c r="G10074" s="122" t="s">
        <v>19</v>
      </c>
      <c r="H10074" s="123" t="s">
        <v>23429</v>
      </c>
      <c r="I10074" s="122" t="s">
        <v>20578</v>
      </c>
      <c r="J10074" s="122" t="s">
        <v>8077</v>
      </c>
      <c r="K10074" s="122" t="s">
        <v>15</v>
      </c>
      <c r="L10074" s="124">
        <v>40235</v>
      </c>
      <c r="M10074" s="124">
        <v>40343</v>
      </c>
      <c r="N10074" s="124">
        <v>40389</v>
      </c>
      <c r="O10074" s="124">
        <v>40347</v>
      </c>
      <c r="P10074" s="125">
        <v>375242.27</v>
      </c>
      <c r="Q10074" s="122" t="s">
        <v>19</v>
      </c>
    </row>
    <row r="10075" spans="1:17" ht="60">
      <c r="A10075" s="129">
        <v>10080</v>
      </c>
      <c r="B10075" s="129" t="s">
        <v>29041</v>
      </c>
      <c r="C10075" s="129" t="s">
        <v>29051</v>
      </c>
      <c r="D10075" s="121" t="s">
        <v>29084</v>
      </c>
      <c r="E10075" s="122" t="s">
        <v>5469</v>
      </c>
      <c r="F10075" s="122" t="s">
        <v>8075</v>
      </c>
      <c r="G10075" s="122" t="s">
        <v>19</v>
      </c>
      <c r="H10075" s="123" t="s">
        <v>23429</v>
      </c>
      <c r="I10075" s="122" t="s">
        <v>8076</v>
      </c>
      <c r="J10075" s="122" t="s">
        <v>8077</v>
      </c>
      <c r="K10075" s="122" t="s">
        <v>126</v>
      </c>
      <c r="L10075" s="124">
        <v>40065</v>
      </c>
      <c r="M10075" s="124">
        <v>40065</v>
      </c>
      <c r="N10075" s="124"/>
      <c r="O10075" s="124">
        <v>40206</v>
      </c>
      <c r="P10075" s="125">
        <v>8388.26</v>
      </c>
      <c r="Q10075" s="122" t="s">
        <v>19</v>
      </c>
    </row>
    <row r="10076" spans="1:17" ht="60">
      <c r="A10076" s="129">
        <v>10081</v>
      </c>
      <c r="B10076" s="129" t="s">
        <v>29041</v>
      </c>
      <c r="C10076" s="129" t="s">
        <v>29051</v>
      </c>
      <c r="D10076" s="121" t="s">
        <v>29084</v>
      </c>
      <c r="E10076" s="122" t="s">
        <v>5469</v>
      </c>
      <c r="F10076" s="122" t="s">
        <v>5486</v>
      </c>
      <c r="G10076" s="122" t="s">
        <v>19</v>
      </c>
      <c r="H10076" s="123" t="s">
        <v>23429</v>
      </c>
      <c r="I10076" s="122" t="s">
        <v>20579</v>
      </c>
      <c r="J10076" s="122" t="s">
        <v>8079</v>
      </c>
      <c r="K10076" s="122" t="s">
        <v>15</v>
      </c>
      <c r="L10076" s="124">
        <v>40119</v>
      </c>
      <c r="M10076" s="124">
        <v>40410</v>
      </c>
      <c r="N10076" s="124">
        <v>40359</v>
      </c>
      <c r="O10076" s="124">
        <v>40417</v>
      </c>
      <c r="P10076" s="125">
        <v>377526.52</v>
      </c>
      <c r="Q10076" s="122" t="s">
        <v>19</v>
      </c>
    </row>
    <row r="10077" spans="1:17" ht="60">
      <c r="A10077" s="129">
        <v>10082</v>
      </c>
      <c r="B10077" s="129" t="s">
        <v>29041</v>
      </c>
      <c r="C10077" s="129" t="s">
        <v>29051</v>
      </c>
      <c r="D10077" s="121" t="s">
        <v>29084</v>
      </c>
      <c r="E10077" s="122" t="s">
        <v>5469</v>
      </c>
      <c r="F10077" s="122" t="s">
        <v>5486</v>
      </c>
      <c r="G10077" s="122" t="s">
        <v>19</v>
      </c>
      <c r="H10077" s="123" t="s">
        <v>23429</v>
      </c>
      <c r="I10077" s="122" t="s">
        <v>8078</v>
      </c>
      <c r="J10077" s="122" t="s">
        <v>8079</v>
      </c>
      <c r="K10077" s="122" t="s">
        <v>126</v>
      </c>
      <c r="L10077" s="124">
        <v>39926</v>
      </c>
      <c r="M10077" s="124">
        <v>39926</v>
      </c>
      <c r="N10077" s="124"/>
      <c r="O10077" s="124">
        <v>40049</v>
      </c>
      <c r="P10077" s="125">
        <v>11349.99</v>
      </c>
      <c r="Q10077" s="122" t="s">
        <v>19</v>
      </c>
    </row>
    <row r="10078" spans="1:17" ht="60">
      <c r="A10078" s="129">
        <v>10083</v>
      </c>
      <c r="B10078" s="129" t="s">
        <v>29040</v>
      </c>
      <c r="C10078" s="129" t="s">
        <v>29051</v>
      </c>
      <c r="D10078" s="121" t="s">
        <v>29084</v>
      </c>
      <c r="E10078" s="122" t="s">
        <v>5469</v>
      </c>
      <c r="F10078" s="122" t="s">
        <v>57</v>
      </c>
      <c r="G10078" s="122" t="s">
        <v>19</v>
      </c>
      <c r="H10078" s="123" t="s">
        <v>23445</v>
      </c>
      <c r="I10078" s="122" t="s">
        <v>20580</v>
      </c>
      <c r="J10078" s="122" t="s">
        <v>20581</v>
      </c>
      <c r="K10078" s="122" t="s">
        <v>126</v>
      </c>
      <c r="L10078" s="124">
        <v>39939</v>
      </c>
      <c r="M10078" s="124">
        <v>39939</v>
      </c>
      <c r="N10078" s="124"/>
      <c r="O10078" s="124"/>
      <c r="P10078" s="125">
        <v>109215.52</v>
      </c>
      <c r="Q10078" s="122" t="s">
        <v>19</v>
      </c>
    </row>
    <row r="10079" spans="1:17" ht="60">
      <c r="A10079" s="129">
        <v>10084</v>
      </c>
      <c r="B10079" s="129" t="s">
        <v>29040</v>
      </c>
      <c r="C10079" s="129" t="s">
        <v>29051</v>
      </c>
      <c r="D10079" s="121" t="s">
        <v>29084</v>
      </c>
      <c r="E10079" s="122" t="s">
        <v>5469</v>
      </c>
      <c r="F10079" s="122" t="s">
        <v>57</v>
      </c>
      <c r="G10079" s="122" t="s">
        <v>19</v>
      </c>
      <c r="H10079" s="123" t="s">
        <v>23445</v>
      </c>
      <c r="I10079" s="122" t="s">
        <v>20582</v>
      </c>
      <c r="J10079" s="122" t="s">
        <v>20583</v>
      </c>
      <c r="K10079" s="122" t="s">
        <v>126</v>
      </c>
      <c r="L10079" s="124">
        <v>39939</v>
      </c>
      <c r="M10079" s="124">
        <v>39939</v>
      </c>
      <c r="N10079" s="124"/>
      <c r="O10079" s="124"/>
      <c r="P10079" s="125">
        <v>58756.74</v>
      </c>
      <c r="Q10079" s="122" t="s">
        <v>19</v>
      </c>
    </row>
    <row r="10080" spans="1:17" ht="60">
      <c r="A10080" s="129">
        <v>10085</v>
      </c>
      <c r="B10080" s="129" t="s">
        <v>29041</v>
      </c>
      <c r="C10080" s="129" t="s">
        <v>29056</v>
      </c>
      <c r="D10080" s="121" t="s">
        <v>29084</v>
      </c>
      <c r="E10080" s="122" t="s">
        <v>5469</v>
      </c>
      <c r="F10080" s="122" t="s">
        <v>57</v>
      </c>
      <c r="G10080" s="122" t="s">
        <v>5480</v>
      </c>
      <c r="H10080" s="123" t="s">
        <v>23445</v>
      </c>
      <c r="I10080" s="122" t="s">
        <v>8090</v>
      </c>
      <c r="J10080" s="122" t="s">
        <v>5562</v>
      </c>
      <c r="K10080" s="122" t="s">
        <v>126</v>
      </c>
      <c r="L10080" s="124">
        <v>39939</v>
      </c>
      <c r="M10080" s="124">
        <v>39939</v>
      </c>
      <c r="N10080" s="124"/>
      <c r="O10080" s="124">
        <v>40066</v>
      </c>
      <c r="P10080" s="125">
        <v>37013.19</v>
      </c>
      <c r="Q10080" s="122" t="s">
        <v>19</v>
      </c>
    </row>
    <row r="10081" spans="1:17" ht="60">
      <c r="A10081" s="129">
        <v>10086</v>
      </c>
      <c r="B10081" s="129" t="s">
        <v>29041</v>
      </c>
      <c r="C10081" s="129" t="s">
        <v>29056</v>
      </c>
      <c r="D10081" s="121" t="s">
        <v>29084</v>
      </c>
      <c r="E10081" s="122" t="s">
        <v>5469</v>
      </c>
      <c r="F10081" s="122" t="s">
        <v>57</v>
      </c>
      <c r="G10081" s="122" t="s">
        <v>5480</v>
      </c>
      <c r="H10081" s="123" t="s">
        <v>23445</v>
      </c>
      <c r="I10081" s="122" t="s">
        <v>8091</v>
      </c>
      <c r="J10081" s="122" t="s">
        <v>8092</v>
      </c>
      <c r="K10081" s="122" t="s">
        <v>126</v>
      </c>
      <c r="L10081" s="124">
        <v>39975</v>
      </c>
      <c r="M10081" s="124">
        <v>39975</v>
      </c>
      <c r="N10081" s="124"/>
      <c r="O10081" s="124">
        <v>40119</v>
      </c>
      <c r="P10081" s="125">
        <v>43733.73</v>
      </c>
      <c r="Q10081" s="122" t="s">
        <v>19</v>
      </c>
    </row>
    <row r="10082" spans="1:17" ht="60">
      <c r="A10082" s="129">
        <v>10087</v>
      </c>
      <c r="B10082" s="129" t="s">
        <v>29040</v>
      </c>
      <c r="C10082" s="129" t="s">
        <v>29056</v>
      </c>
      <c r="D10082" s="121" t="s">
        <v>29084</v>
      </c>
      <c r="E10082" s="122" t="s">
        <v>5469</v>
      </c>
      <c r="F10082" s="122" t="s">
        <v>57</v>
      </c>
      <c r="G10082" s="122" t="s">
        <v>5480</v>
      </c>
      <c r="H10082" s="123" t="s">
        <v>23445</v>
      </c>
      <c r="I10082" s="122" t="s">
        <v>20584</v>
      </c>
      <c r="J10082" s="122" t="s">
        <v>20585</v>
      </c>
      <c r="K10082" s="122" t="s">
        <v>126</v>
      </c>
      <c r="L10082" s="124">
        <v>39940</v>
      </c>
      <c r="M10082" s="124">
        <v>39940</v>
      </c>
      <c r="N10082" s="124"/>
      <c r="O10082" s="124"/>
      <c r="P10082" s="125">
        <v>160005.04999999999</v>
      </c>
      <c r="Q10082" s="122" t="s">
        <v>19</v>
      </c>
    </row>
    <row r="10083" spans="1:17" ht="60">
      <c r="A10083" s="129">
        <v>10088</v>
      </c>
      <c r="B10083" s="129" t="s">
        <v>29040</v>
      </c>
      <c r="C10083" s="129" t="s">
        <v>29056</v>
      </c>
      <c r="D10083" s="121" t="s">
        <v>29084</v>
      </c>
      <c r="E10083" s="122" t="s">
        <v>5469</v>
      </c>
      <c r="F10083" s="122" t="s">
        <v>57</v>
      </c>
      <c r="G10083" s="122" t="s">
        <v>5480</v>
      </c>
      <c r="H10083" s="123" t="s">
        <v>23445</v>
      </c>
      <c r="I10083" s="122" t="s">
        <v>20586</v>
      </c>
      <c r="J10083" s="122" t="s">
        <v>20587</v>
      </c>
      <c r="K10083" s="122" t="s">
        <v>23</v>
      </c>
      <c r="L10083" s="124">
        <v>39961</v>
      </c>
      <c r="M10083" s="124">
        <v>39961</v>
      </c>
      <c r="N10083" s="124">
        <v>40786</v>
      </c>
      <c r="O10083" s="124"/>
      <c r="P10083" s="125">
        <v>600000</v>
      </c>
      <c r="Q10083" s="122" t="s">
        <v>19</v>
      </c>
    </row>
    <row r="10084" spans="1:17" ht="60">
      <c r="A10084" s="129">
        <v>10089</v>
      </c>
      <c r="B10084" s="129" t="s">
        <v>29041</v>
      </c>
      <c r="C10084" s="129" t="s">
        <v>29050</v>
      </c>
      <c r="D10084" s="121" t="s">
        <v>29084</v>
      </c>
      <c r="E10084" s="122" t="s">
        <v>5469</v>
      </c>
      <c r="F10084" s="122" t="s">
        <v>57</v>
      </c>
      <c r="G10084" s="122" t="s">
        <v>19</v>
      </c>
      <c r="H10084" s="123" t="s">
        <v>23445</v>
      </c>
      <c r="I10084" s="122" t="s">
        <v>20588</v>
      </c>
      <c r="J10084" s="122" t="s">
        <v>20581</v>
      </c>
      <c r="K10084" s="122" t="s">
        <v>15</v>
      </c>
      <c r="L10084" s="124">
        <v>40227</v>
      </c>
      <c r="M10084" s="124">
        <v>40255</v>
      </c>
      <c r="N10084" s="124">
        <v>40329</v>
      </c>
      <c r="O10084" s="124">
        <v>40435</v>
      </c>
      <c r="P10084" s="125">
        <v>724192.15</v>
      </c>
      <c r="Q10084" s="122" t="s">
        <v>19</v>
      </c>
    </row>
    <row r="10085" spans="1:17" ht="60">
      <c r="A10085" s="129">
        <v>10090</v>
      </c>
      <c r="B10085" s="129" t="s">
        <v>29041</v>
      </c>
      <c r="C10085" s="129" t="s">
        <v>29056</v>
      </c>
      <c r="D10085" s="121" t="s">
        <v>29084</v>
      </c>
      <c r="E10085" s="122" t="s">
        <v>5469</v>
      </c>
      <c r="F10085" s="122" t="s">
        <v>57</v>
      </c>
      <c r="G10085" s="122" t="s">
        <v>5480</v>
      </c>
      <c r="H10085" s="123" t="s">
        <v>23445</v>
      </c>
      <c r="I10085" s="122" t="s">
        <v>20589</v>
      </c>
      <c r="J10085" s="122" t="s">
        <v>20585</v>
      </c>
      <c r="K10085" s="122" t="s">
        <v>15</v>
      </c>
      <c r="L10085" s="124">
        <v>40227</v>
      </c>
      <c r="M10085" s="124">
        <v>40255</v>
      </c>
      <c r="N10085" s="124">
        <v>40340</v>
      </c>
      <c r="O10085" s="124">
        <v>40465</v>
      </c>
      <c r="P10085" s="125">
        <v>1632708.41</v>
      </c>
      <c r="Q10085" s="122" t="s">
        <v>19</v>
      </c>
    </row>
    <row r="10086" spans="1:17" ht="60">
      <c r="A10086" s="129">
        <v>10091</v>
      </c>
      <c r="B10086" s="129" t="s">
        <v>29041</v>
      </c>
      <c r="C10086" s="129" t="s">
        <v>29048</v>
      </c>
      <c r="D10086" s="121" t="s">
        <v>29084</v>
      </c>
      <c r="E10086" s="122" t="s">
        <v>5469</v>
      </c>
      <c r="F10086" s="122" t="s">
        <v>57</v>
      </c>
      <c r="G10086" s="122" t="s">
        <v>19</v>
      </c>
      <c r="H10086" s="123" t="s">
        <v>23445</v>
      </c>
      <c r="I10086" s="122" t="s">
        <v>20590</v>
      </c>
      <c r="J10086" s="122" t="s">
        <v>5564</v>
      </c>
      <c r="K10086" s="122" t="s">
        <v>154</v>
      </c>
      <c r="L10086" s="124">
        <v>40260</v>
      </c>
      <c r="M10086" s="124">
        <v>40315</v>
      </c>
      <c r="N10086" s="124">
        <v>40466</v>
      </c>
      <c r="O10086" s="124">
        <v>40473</v>
      </c>
      <c r="P10086" s="125">
        <v>268360.56</v>
      </c>
      <c r="Q10086" s="122" t="s">
        <v>19</v>
      </c>
    </row>
    <row r="10087" spans="1:17" ht="60">
      <c r="A10087" s="129">
        <v>10092</v>
      </c>
      <c r="B10087" s="129" t="s">
        <v>29041</v>
      </c>
      <c r="C10087" s="129" t="s">
        <v>29056</v>
      </c>
      <c r="D10087" s="121" t="s">
        <v>29084</v>
      </c>
      <c r="E10087" s="122" t="s">
        <v>5469</v>
      </c>
      <c r="F10087" s="122" t="s">
        <v>57</v>
      </c>
      <c r="G10087" s="122" t="s">
        <v>5480</v>
      </c>
      <c r="H10087" s="123" t="s">
        <v>23445</v>
      </c>
      <c r="I10087" s="122" t="s">
        <v>5561</v>
      </c>
      <c r="J10087" s="122" t="s">
        <v>5562</v>
      </c>
      <c r="K10087" s="122" t="s">
        <v>23</v>
      </c>
      <c r="L10087" s="124">
        <v>40093</v>
      </c>
      <c r="M10087" s="124">
        <v>40162</v>
      </c>
      <c r="N10087" s="124">
        <v>40178</v>
      </c>
      <c r="O10087" s="124">
        <v>40183</v>
      </c>
      <c r="P10087" s="125">
        <v>225000</v>
      </c>
      <c r="Q10087" s="122" t="s">
        <v>19</v>
      </c>
    </row>
    <row r="10088" spans="1:17" ht="60">
      <c r="A10088" s="129">
        <v>10093</v>
      </c>
      <c r="B10088" s="129" t="s">
        <v>29041</v>
      </c>
      <c r="C10088" s="129" t="s">
        <v>29056</v>
      </c>
      <c r="D10088" s="121" t="s">
        <v>29084</v>
      </c>
      <c r="E10088" s="122" t="s">
        <v>5469</v>
      </c>
      <c r="F10088" s="122" t="s">
        <v>809</v>
      </c>
      <c r="G10088" s="122" t="s">
        <v>5480</v>
      </c>
      <c r="H10088" s="123" t="s">
        <v>19</v>
      </c>
      <c r="I10088" s="122" t="s">
        <v>20591</v>
      </c>
      <c r="J10088" s="122" t="s">
        <v>8092</v>
      </c>
      <c r="K10088" s="122" t="s">
        <v>23</v>
      </c>
      <c r="L10088" s="124">
        <v>40156</v>
      </c>
      <c r="M10088" s="124">
        <v>40224</v>
      </c>
      <c r="N10088" s="124">
        <v>40359</v>
      </c>
      <c r="O10088" s="124">
        <v>40401</v>
      </c>
      <c r="P10088" s="125">
        <v>593536.65</v>
      </c>
      <c r="Q10088" s="122" t="s">
        <v>19</v>
      </c>
    </row>
    <row r="10089" spans="1:17" ht="60">
      <c r="A10089" s="129">
        <v>10094</v>
      </c>
      <c r="B10089" s="129" t="s">
        <v>29041</v>
      </c>
      <c r="C10089" s="129" t="s">
        <v>29056</v>
      </c>
      <c r="D10089" s="121" t="s">
        <v>29084</v>
      </c>
      <c r="E10089" s="122" t="s">
        <v>5469</v>
      </c>
      <c r="F10089" s="122" t="s">
        <v>57</v>
      </c>
      <c r="G10089" s="122" t="s">
        <v>5480</v>
      </c>
      <c r="H10089" s="123" t="s">
        <v>23445</v>
      </c>
      <c r="I10089" s="122" t="s">
        <v>8093</v>
      </c>
      <c r="J10089" s="122" t="s">
        <v>8094</v>
      </c>
      <c r="K10089" s="122" t="s">
        <v>126</v>
      </c>
      <c r="L10089" s="124">
        <v>40053</v>
      </c>
      <c r="M10089" s="124">
        <v>40053</v>
      </c>
      <c r="N10089" s="124"/>
      <c r="O10089" s="124">
        <v>40192</v>
      </c>
      <c r="P10089" s="125">
        <v>19576.36</v>
      </c>
      <c r="Q10089" s="122" t="s">
        <v>19</v>
      </c>
    </row>
    <row r="10090" spans="1:17" ht="60">
      <c r="A10090" s="129">
        <v>10095</v>
      </c>
      <c r="B10090" s="129" t="s">
        <v>29041</v>
      </c>
      <c r="C10090" s="129" t="s">
        <v>29055</v>
      </c>
      <c r="D10090" s="121" t="s">
        <v>29084</v>
      </c>
      <c r="E10090" s="122" t="s">
        <v>5469</v>
      </c>
      <c r="F10090" s="122" t="s">
        <v>57</v>
      </c>
      <c r="G10090" s="122" t="s">
        <v>5480</v>
      </c>
      <c r="H10090" s="123" t="s">
        <v>23445</v>
      </c>
      <c r="I10090" s="122" t="s">
        <v>20592</v>
      </c>
      <c r="J10090" s="122" t="s">
        <v>8096</v>
      </c>
      <c r="K10090" s="122" t="s">
        <v>23</v>
      </c>
      <c r="L10090" s="124">
        <v>40281</v>
      </c>
      <c r="M10090" s="124">
        <v>40406</v>
      </c>
      <c r="N10090" s="124">
        <v>40543</v>
      </c>
      <c r="O10090" s="124">
        <v>40526</v>
      </c>
      <c r="P10090" s="125">
        <v>599360.24</v>
      </c>
      <c r="Q10090" s="122" t="s">
        <v>19</v>
      </c>
    </row>
    <row r="10091" spans="1:17" ht="60">
      <c r="A10091" s="129">
        <v>10096</v>
      </c>
      <c r="B10091" s="129" t="s">
        <v>29041</v>
      </c>
      <c r="C10091" s="129" t="s">
        <v>29056</v>
      </c>
      <c r="D10091" s="121" t="s">
        <v>29084</v>
      </c>
      <c r="E10091" s="122" t="s">
        <v>5469</v>
      </c>
      <c r="F10091" s="122" t="s">
        <v>57</v>
      </c>
      <c r="G10091" s="122" t="s">
        <v>5480</v>
      </c>
      <c r="H10091" s="123" t="s">
        <v>23445</v>
      </c>
      <c r="I10091" s="122" t="s">
        <v>8095</v>
      </c>
      <c r="J10091" s="122" t="s">
        <v>8096</v>
      </c>
      <c r="K10091" s="122" t="s">
        <v>126</v>
      </c>
      <c r="L10091" s="124">
        <v>40057</v>
      </c>
      <c r="M10091" s="124">
        <v>40057</v>
      </c>
      <c r="N10091" s="124"/>
      <c r="O10091" s="124">
        <v>40255</v>
      </c>
      <c r="P10091" s="125">
        <v>38765.800000000003</v>
      </c>
      <c r="Q10091" s="122" t="s">
        <v>19</v>
      </c>
    </row>
    <row r="10092" spans="1:17" ht="60">
      <c r="A10092" s="129">
        <v>10097</v>
      </c>
      <c r="B10092" s="129" t="s">
        <v>29041</v>
      </c>
      <c r="C10092" s="129" t="s">
        <v>29056</v>
      </c>
      <c r="D10092" s="121" t="s">
        <v>29084</v>
      </c>
      <c r="E10092" s="122" t="s">
        <v>5469</v>
      </c>
      <c r="F10092" s="122" t="s">
        <v>57</v>
      </c>
      <c r="G10092" s="122" t="s">
        <v>5480</v>
      </c>
      <c r="H10092" s="123" t="s">
        <v>23445</v>
      </c>
      <c r="I10092" s="122" t="s">
        <v>8097</v>
      </c>
      <c r="J10092" s="122" t="s">
        <v>8098</v>
      </c>
      <c r="K10092" s="122" t="s">
        <v>126</v>
      </c>
      <c r="L10092" s="124">
        <v>40053</v>
      </c>
      <c r="M10092" s="124">
        <v>40053</v>
      </c>
      <c r="N10092" s="124"/>
      <c r="O10092" s="124">
        <v>40192</v>
      </c>
      <c r="P10092" s="125">
        <v>29425.43</v>
      </c>
      <c r="Q10092" s="122" t="s">
        <v>19</v>
      </c>
    </row>
    <row r="10093" spans="1:17" ht="60">
      <c r="A10093" s="129">
        <v>10098</v>
      </c>
      <c r="B10093" s="129" t="s">
        <v>29041</v>
      </c>
      <c r="C10093" s="129" t="s">
        <v>29056</v>
      </c>
      <c r="D10093" s="121" t="s">
        <v>29084</v>
      </c>
      <c r="E10093" s="122" t="s">
        <v>5469</v>
      </c>
      <c r="F10093" s="122" t="s">
        <v>57</v>
      </c>
      <c r="G10093" s="122" t="s">
        <v>5480</v>
      </c>
      <c r="H10093" s="123" t="s">
        <v>23445</v>
      </c>
      <c r="I10093" s="122" t="s">
        <v>20593</v>
      </c>
      <c r="J10093" s="122" t="s">
        <v>20594</v>
      </c>
      <c r="K10093" s="122" t="s">
        <v>23</v>
      </c>
      <c r="L10093" s="124">
        <v>40218</v>
      </c>
      <c r="M10093" s="124">
        <v>40406</v>
      </c>
      <c r="N10093" s="124">
        <v>40543</v>
      </c>
      <c r="O10093" s="124">
        <v>40526</v>
      </c>
      <c r="P10093" s="125">
        <v>597129.9</v>
      </c>
      <c r="Q10093" s="122" t="s">
        <v>19</v>
      </c>
    </row>
    <row r="10094" spans="1:17" ht="60">
      <c r="A10094" s="129">
        <v>10099</v>
      </c>
      <c r="B10094" s="129" t="s">
        <v>29041</v>
      </c>
      <c r="C10094" s="129" t="s">
        <v>29051</v>
      </c>
      <c r="D10094" s="121" t="s">
        <v>29084</v>
      </c>
      <c r="E10094" s="122" t="s">
        <v>5469</v>
      </c>
      <c r="F10094" s="122" t="s">
        <v>57</v>
      </c>
      <c r="G10094" s="122" t="s">
        <v>19</v>
      </c>
      <c r="H10094" s="123" t="s">
        <v>23445</v>
      </c>
      <c r="I10094" s="122" t="s">
        <v>20595</v>
      </c>
      <c r="J10094" s="122" t="s">
        <v>20583</v>
      </c>
      <c r="K10094" s="122" t="s">
        <v>23</v>
      </c>
      <c r="L10094" s="124">
        <v>40262</v>
      </c>
      <c r="M10094" s="124">
        <v>40326</v>
      </c>
      <c r="N10094" s="124">
        <v>40359</v>
      </c>
      <c r="O10094" s="124">
        <v>40354</v>
      </c>
      <c r="P10094" s="125">
        <v>211033.89</v>
      </c>
      <c r="Q10094" s="122" t="s">
        <v>19</v>
      </c>
    </row>
    <row r="10095" spans="1:17" ht="60">
      <c r="A10095" s="129">
        <v>10100</v>
      </c>
      <c r="B10095" s="129" t="s">
        <v>29041</v>
      </c>
      <c r="C10095" s="129" t="s">
        <v>29048</v>
      </c>
      <c r="D10095" s="121" t="s">
        <v>29084</v>
      </c>
      <c r="E10095" s="122" t="s">
        <v>5469</v>
      </c>
      <c r="F10095" s="122" t="s">
        <v>57</v>
      </c>
      <c r="G10095" s="122" t="s">
        <v>19</v>
      </c>
      <c r="H10095" s="123" t="s">
        <v>23445</v>
      </c>
      <c r="I10095" s="122" t="s">
        <v>5563</v>
      </c>
      <c r="J10095" s="122" t="s">
        <v>5564</v>
      </c>
      <c r="K10095" s="122" t="s">
        <v>154</v>
      </c>
      <c r="L10095" s="124">
        <v>40148</v>
      </c>
      <c r="M10095" s="124">
        <v>40148</v>
      </c>
      <c r="N10095" s="124"/>
      <c r="O10095" s="124">
        <v>40234</v>
      </c>
      <c r="P10095" s="125">
        <v>120965.75999999999</v>
      </c>
      <c r="Q10095" s="122" t="s">
        <v>19</v>
      </c>
    </row>
    <row r="10096" spans="1:17" ht="60">
      <c r="A10096" s="129">
        <v>10101</v>
      </c>
      <c r="B10096" s="129" t="s">
        <v>29041</v>
      </c>
      <c r="C10096" s="129" t="s">
        <v>29056</v>
      </c>
      <c r="D10096" s="121" t="s">
        <v>29084</v>
      </c>
      <c r="E10096" s="122" t="s">
        <v>5469</v>
      </c>
      <c r="F10096" s="122" t="s">
        <v>57</v>
      </c>
      <c r="G10096" s="122" t="s">
        <v>5480</v>
      </c>
      <c r="H10096" s="123" t="s">
        <v>23445</v>
      </c>
      <c r="I10096" s="122" t="s">
        <v>27965</v>
      </c>
      <c r="J10096" s="122" t="s">
        <v>27966</v>
      </c>
      <c r="K10096" s="122" t="s">
        <v>126</v>
      </c>
      <c r="L10096" s="124">
        <v>40353</v>
      </c>
      <c r="M10096" s="124">
        <v>40353</v>
      </c>
      <c r="N10096" s="124"/>
      <c r="O10096" s="124">
        <v>40430</v>
      </c>
      <c r="P10096" s="125">
        <v>5000</v>
      </c>
      <c r="Q10096" s="122" t="s">
        <v>19</v>
      </c>
    </row>
    <row r="10097" spans="1:17" ht="60">
      <c r="A10097" s="129">
        <v>10102</v>
      </c>
      <c r="B10097" s="129" t="s">
        <v>29041</v>
      </c>
      <c r="C10097" s="129" t="s">
        <v>29056</v>
      </c>
      <c r="D10097" s="121" t="s">
        <v>29084</v>
      </c>
      <c r="E10097" s="122" t="s">
        <v>5469</v>
      </c>
      <c r="F10097" s="122" t="s">
        <v>57</v>
      </c>
      <c r="G10097" s="122" t="s">
        <v>5480</v>
      </c>
      <c r="H10097" s="123" t="s">
        <v>23445</v>
      </c>
      <c r="I10097" s="122" t="s">
        <v>29735</v>
      </c>
      <c r="J10097" s="122" t="s">
        <v>27966</v>
      </c>
      <c r="K10097" s="122" t="s">
        <v>23</v>
      </c>
      <c r="L10097" s="124">
        <v>40463</v>
      </c>
      <c r="M10097" s="124">
        <v>40581</v>
      </c>
      <c r="N10097" s="124">
        <v>40724</v>
      </c>
      <c r="O10097" s="124">
        <v>40723</v>
      </c>
      <c r="P10097" s="125">
        <v>741565.59</v>
      </c>
      <c r="Q10097" s="122" t="s">
        <v>19</v>
      </c>
    </row>
    <row r="10098" spans="1:17" ht="60">
      <c r="A10098" s="129">
        <v>10103</v>
      </c>
      <c r="B10098" s="129" t="s">
        <v>29041</v>
      </c>
      <c r="C10098" s="129" t="s">
        <v>29057</v>
      </c>
      <c r="D10098" s="121" t="s">
        <v>29084</v>
      </c>
      <c r="E10098" s="122" t="s">
        <v>5469</v>
      </c>
      <c r="F10098" s="122" t="s">
        <v>5565</v>
      </c>
      <c r="G10098" s="122" t="s">
        <v>19</v>
      </c>
      <c r="H10098" s="123" t="s">
        <v>23429</v>
      </c>
      <c r="I10098" s="122" t="s">
        <v>20596</v>
      </c>
      <c r="J10098" s="122" t="s">
        <v>5567</v>
      </c>
      <c r="K10098" s="122" t="s">
        <v>15</v>
      </c>
      <c r="L10098" s="124">
        <v>40255</v>
      </c>
      <c r="M10098" s="124">
        <v>40324</v>
      </c>
      <c r="N10098" s="124">
        <v>40421</v>
      </c>
      <c r="O10098" s="124">
        <v>40338</v>
      </c>
      <c r="P10098" s="125">
        <v>226554.54</v>
      </c>
      <c r="Q10098" s="122" t="s">
        <v>19</v>
      </c>
    </row>
    <row r="10099" spans="1:17" ht="60">
      <c r="A10099" s="129">
        <v>10104</v>
      </c>
      <c r="B10099" s="129" t="s">
        <v>29041</v>
      </c>
      <c r="C10099" s="129" t="s">
        <v>29051</v>
      </c>
      <c r="D10099" s="121" t="s">
        <v>29084</v>
      </c>
      <c r="E10099" s="122" t="s">
        <v>5469</v>
      </c>
      <c r="F10099" s="122" t="s">
        <v>5565</v>
      </c>
      <c r="G10099" s="122" t="s">
        <v>19</v>
      </c>
      <c r="H10099" s="123" t="s">
        <v>23429</v>
      </c>
      <c r="I10099" s="122" t="s">
        <v>5566</v>
      </c>
      <c r="J10099" s="122" t="s">
        <v>5567</v>
      </c>
      <c r="K10099" s="122" t="s">
        <v>126</v>
      </c>
      <c r="L10099" s="124">
        <v>40100</v>
      </c>
      <c r="M10099" s="124">
        <v>40100</v>
      </c>
      <c r="N10099" s="124"/>
      <c r="O10099" s="124">
        <v>40234</v>
      </c>
      <c r="P10099" s="125">
        <v>16729.23</v>
      </c>
      <c r="Q10099" s="122" t="s">
        <v>19</v>
      </c>
    </row>
    <row r="10100" spans="1:17" ht="60">
      <c r="A10100" s="129">
        <v>10105</v>
      </c>
      <c r="B10100" s="129" t="s">
        <v>29041</v>
      </c>
      <c r="C10100" s="129" t="s">
        <v>29051</v>
      </c>
      <c r="D10100" s="121" t="s">
        <v>29084</v>
      </c>
      <c r="E10100" s="122" t="s">
        <v>5469</v>
      </c>
      <c r="F10100" s="122" t="s">
        <v>5511</v>
      </c>
      <c r="G10100" s="122" t="s">
        <v>19</v>
      </c>
      <c r="H10100" s="123" t="s">
        <v>23445</v>
      </c>
      <c r="I10100" s="122" t="s">
        <v>5568</v>
      </c>
      <c r="J10100" s="122" t="s">
        <v>5569</v>
      </c>
      <c r="K10100" s="122" t="s">
        <v>15</v>
      </c>
      <c r="L10100" s="124">
        <v>40008</v>
      </c>
      <c r="M10100" s="124">
        <v>40035</v>
      </c>
      <c r="N10100" s="124">
        <v>40101</v>
      </c>
      <c r="O10100" s="124">
        <v>40059</v>
      </c>
      <c r="P10100" s="125">
        <v>698518.45</v>
      </c>
      <c r="Q10100" s="122" t="s">
        <v>19</v>
      </c>
    </row>
    <row r="10101" spans="1:17" ht="60">
      <c r="A10101" s="129">
        <v>10106</v>
      </c>
      <c r="B10101" s="129" t="s">
        <v>29041</v>
      </c>
      <c r="C10101" s="129" t="s">
        <v>29051</v>
      </c>
      <c r="D10101" s="121" t="s">
        <v>29084</v>
      </c>
      <c r="E10101" s="122" t="s">
        <v>5469</v>
      </c>
      <c r="F10101" s="122" t="s">
        <v>5511</v>
      </c>
      <c r="G10101" s="122" t="s">
        <v>19</v>
      </c>
      <c r="H10101" s="123" t="s">
        <v>23445</v>
      </c>
      <c r="I10101" s="122" t="s">
        <v>20597</v>
      </c>
      <c r="J10101" s="122" t="s">
        <v>8102</v>
      </c>
      <c r="K10101" s="122" t="s">
        <v>15</v>
      </c>
      <c r="L10101" s="124">
        <v>40239</v>
      </c>
      <c r="M10101" s="124">
        <v>40315</v>
      </c>
      <c r="N10101" s="124">
        <v>40359</v>
      </c>
      <c r="O10101" s="124">
        <v>40347</v>
      </c>
      <c r="P10101" s="125">
        <v>238055.67999999999</v>
      </c>
      <c r="Q10101" s="122" t="s">
        <v>19</v>
      </c>
    </row>
    <row r="10102" spans="1:17" ht="60">
      <c r="A10102" s="129">
        <v>10107</v>
      </c>
      <c r="B10102" s="129" t="s">
        <v>29041</v>
      </c>
      <c r="C10102" s="129" t="s">
        <v>29051</v>
      </c>
      <c r="D10102" s="121" t="s">
        <v>29084</v>
      </c>
      <c r="E10102" s="122" t="s">
        <v>5469</v>
      </c>
      <c r="F10102" s="122" t="s">
        <v>5511</v>
      </c>
      <c r="G10102" s="122" t="s">
        <v>19</v>
      </c>
      <c r="H10102" s="123" t="s">
        <v>23445</v>
      </c>
      <c r="I10102" s="122" t="s">
        <v>8101</v>
      </c>
      <c r="J10102" s="122" t="s">
        <v>8102</v>
      </c>
      <c r="K10102" s="122" t="s">
        <v>126</v>
      </c>
      <c r="L10102" s="124">
        <v>40184</v>
      </c>
      <c r="M10102" s="124">
        <v>40184</v>
      </c>
      <c r="N10102" s="124"/>
      <c r="O10102" s="124">
        <v>40213</v>
      </c>
      <c r="P10102" s="125">
        <v>291.87</v>
      </c>
      <c r="Q10102" s="122" t="s">
        <v>19</v>
      </c>
    </row>
    <row r="10103" spans="1:17" ht="60">
      <c r="A10103" s="129">
        <v>10108</v>
      </c>
      <c r="B10103" s="129" t="s">
        <v>29041</v>
      </c>
      <c r="C10103" s="129" t="s">
        <v>29049</v>
      </c>
      <c r="D10103" s="121" t="s">
        <v>29084</v>
      </c>
      <c r="E10103" s="122" t="s">
        <v>5469</v>
      </c>
      <c r="F10103" s="122" t="s">
        <v>5545</v>
      </c>
      <c r="G10103" s="122" t="s">
        <v>19</v>
      </c>
      <c r="H10103" s="123" t="s">
        <v>23435</v>
      </c>
      <c r="I10103" s="122" t="s">
        <v>20598</v>
      </c>
      <c r="J10103" s="122" t="s">
        <v>5571</v>
      </c>
      <c r="K10103" s="122" t="s">
        <v>126</v>
      </c>
      <c r="L10103" s="124">
        <v>39021</v>
      </c>
      <c r="M10103" s="124">
        <v>39021</v>
      </c>
      <c r="N10103" s="124"/>
      <c r="O10103" s="124">
        <v>40179</v>
      </c>
      <c r="P10103" s="125">
        <v>18193.32</v>
      </c>
      <c r="Q10103" s="122" t="s">
        <v>24570</v>
      </c>
    </row>
    <row r="10104" spans="1:17" ht="60">
      <c r="A10104" s="129">
        <v>10109</v>
      </c>
      <c r="B10104" s="129" t="s">
        <v>29041</v>
      </c>
      <c r="C10104" s="129" t="s">
        <v>29050</v>
      </c>
      <c r="D10104" s="121" t="s">
        <v>29084</v>
      </c>
      <c r="E10104" s="122" t="s">
        <v>5469</v>
      </c>
      <c r="F10104" s="122" t="s">
        <v>5545</v>
      </c>
      <c r="G10104" s="122" t="s">
        <v>19</v>
      </c>
      <c r="H10104" s="123" t="s">
        <v>23435</v>
      </c>
      <c r="I10104" s="122" t="s">
        <v>5570</v>
      </c>
      <c r="J10104" s="122" t="s">
        <v>5571</v>
      </c>
      <c r="K10104" s="122" t="s">
        <v>15</v>
      </c>
      <c r="L10104" s="124">
        <v>39869</v>
      </c>
      <c r="M10104" s="124">
        <v>39875</v>
      </c>
      <c r="N10104" s="124">
        <v>40116</v>
      </c>
      <c r="O10104" s="124">
        <v>40491</v>
      </c>
      <c r="P10104" s="125">
        <v>2555555.3199999998</v>
      </c>
      <c r="Q10104" s="122" t="s">
        <v>24570</v>
      </c>
    </row>
    <row r="10105" spans="1:17" ht="60">
      <c r="A10105" s="129">
        <v>10110</v>
      </c>
      <c r="B10105" s="129" t="s">
        <v>29041</v>
      </c>
      <c r="C10105" s="129" t="s">
        <v>29049</v>
      </c>
      <c r="D10105" s="121" t="s">
        <v>29084</v>
      </c>
      <c r="E10105" s="122" t="s">
        <v>5469</v>
      </c>
      <c r="F10105" s="122" t="s">
        <v>5584</v>
      </c>
      <c r="G10105" s="122" t="s">
        <v>19</v>
      </c>
      <c r="H10105" s="123" t="s">
        <v>23429</v>
      </c>
      <c r="I10105" s="122" t="s">
        <v>20599</v>
      </c>
      <c r="J10105" s="122" t="s">
        <v>20600</v>
      </c>
      <c r="K10105" s="122" t="s">
        <v>15</v>
      </c>
      <c r="L10105" s="124">
        <v>39952</v>
      </c>
      <c r="M10105" s="124">
        <v>39988</v>
      </c>
      <c r="N10105" s="124">
        <v>40405</v>
      </c>
      <c r="O10105" s="124">
        <v>40430</v>
      </c>
      <c r="P10105" s="125">
        <v>899516.23</v>
      </c>
      <c r="Q10105" s="122" t="s">
        <v>27967</v>
      </c>
    </row>
    <row r="10106" spans="1:17" ht="60">
      <c r="A10106" s="129">
        <v>10111</v>
      </c>
      <c r="B10106" s="129" t="s">
        <v>29041</v>
      </c>
      <c r="C10106" s="129" t="s">
        <v>29049</v>
      </c>
      <c r="D10106" s="121" t="s">
        <v>29084</v>
      </c>
      <c r="E10106" s="122" t="s">
        <v>5469</v>
      </c>
      <c r="F10106" s="122" t="s">
        <v>296</v>
      </c>
      <c r="G10106" s="122" t="s">
        <v>19</v>
      </c>
      <c r="H10106" s="123" t="s">
        <v>23427</v>
      </c>
      <c r="I10106" s="122" t="s">
        <v>20601</v>
      </c>
      <c r="J10106" s="122" t="s">
        <v>20602</v>
      </c>
      <c r="K10106" s="122" t="s">
        <v>126</v>
      </c>
      <c r="L10106" s="124">
        <v>40003</v>
      </c>
      <c r="M10106" s="124">
        <v>40003</v>
      </c>
      <c r="N10106" s="124"/>
      <c r="O10106" s="124">
        <v>40164</v>
      </c>
      <c r="P10106" s="125">
        <v>317976.23</v>
      </c>
      <c r="Q10106" s="122" t="s">
        <v>27583</v>
      </c>
    </row>
    <row r="10107" spans="1:17" ht="60">
      <c r="A10107" s="129">
        <v>10112</v>
      </c>
      <c r="B10107" s="129" t="s">
        <v>29041</v>
      </c>
      <c r="C10107" s="129" t="s">
        <v>29049</v>
      </c>
      <c r="D10107" s="121" t="s">
        <v>29084</v>
      </c>
      <c r="E10107" s="122" t="s">
        <v>5469</v>
      </c>
      <c r="F10107" s="122" t="s">
        <v>809</v>
      </c>
      <c r="G10107" s="122" t="s">
        <v>19</v>
      </c>
      <c r="H10107" s="123" t="s">
        <v>19</v>
      </c>
      <c r="I10107" s="122" t="s">
        <v>5572</v>
      </c>
      <c r="J10107" s="122" t="s">
        <v>5573</v>
      </c>
      <c r="K10107" s="122" t="s">
        <v>23</v>
      </c>
      <c r="L10107" s="124">
        <v>39996</v>
      </c>
      <c r="M10107" s="124">
        <v>40217</v>
      </c>
      <c r="N10107" s="124">
        <v>40298</v>
      </c>
      <c r="O10107" s="124">
        <v>40319</v>
      </c>
      <c r="P10107" s="125">
        <v>989905.62</v>
      </c>
      <c r="Q10107" s="122" t="s">
        <v>19</v>
      </c>
    </row>
    <row r="10108" spans="1:17" ht="60">
      <c r="A10108" s="129">
        <v>10113</v>
      </c>
      <c r="B10108" s="129" t="s">
        <v>29041</v>
      </c>
      <c r="C10108" s="129" t="s">
        <v>29049</v>
      </c>
      <c r="D10108" s="121" t="s">
        <v>29084</v>
      </c>
      <c r="E10108" s="122" t="s">
        <v>5469</v>
      </c>
      <c r="F10108" s="122" t="s">
        <v>5574</v>
      </c>
      <c r="G10108" s="122" t="s">
        <v>19</v>
      </c>
      <c r="H10108" s="123" t="s">
        <v>23429</v>
      </c>
      <c r="I10108" s="122" t="s">
        <v>5575</v>
      </c>
      <c r="J10108" s="122" t="s">
        <v>5576</v>
      </c>
      <c r="K10108" s="122" t="s">
        <v>15</v>
      </c>
      <c r="L10108" s="124">
        <v>39955</v>
      </c>
      <c r="M10108" s="124">
        <v>39972</v>
      </c>
      <c r="N10108" s="124">
        <v>40117</v>
      </c>
      <c r="O10108" s="124">
        <v>40114</v>
      </c>
      <c r="P10108" s="125">
        <v>537687.17000000004</v>
      </c>
      <c r="Q10108" s="122" t="s">
        <v>19</v>
      </c>
    </row>
    <row r="10109" spans="1:17" ht="60">
      <c r="A10109" s="129">
        <v>10114</v>
      </c>
      <c r="B10109" s="129" t="s">
        <v>29041</v>
      </c>
      <c r="C10109" s="129" t="s">
        <v>29049</v>
      </c>
      <c r="D10109" s="121" t="s">
        <v>29084</v>
      </c>
      <c r="E10109" s="122" t="s">
        <v>5469</v>
      </c>
      <c r="F10109" s="122" t="s">
        <v>5574</v>
      </c>
      <c r="G10109" s="122" t="s">
        <v>19</v>
      </c>
      <c r="H10109" s="123" t="s">
        <v>23429</v>
      </c>
      <c r="I10109" s="122" t="s">
        <v>20603</v>
      </c>
      <c r="J10109" s="122" t="s">
        <v>20604</v>
      </c>
      <c r="K10109" s="122" t="s">
        <v>15</v>
      </c>
      <c r="L10109" s="124">
        <v>39955</v>
      </c>
      <c r="M10109" s="124">
        <v>39972</v>
      </c>
      <c r="N10109" s="124">
        <v>40147</v>
      </c>
      <c r="O10109" s="124">
        <v>40499</v>
      </c>
      <c r="P10109" s="125">
        <v>1228589.97</v>
      </c>
      <c r="Q10109" s="122" t="s">
        <v>23430</v>
      </c>
    </row>
    <row r="10110" spans="1:17" ht="60">
      <c r="A10110" s="129">
        <v>10115</v>
      </c>
      <c r="B10110" s="129" t="s">
        <v>29040</v>
      </c>
      <c r="C10110" s="129" t="s">
        <v>29049</v>
      </c>
      <c r="D10110" s="121" t="s">
        <v>29084</v>
      </c>
      <c r="E10110" s="122" t="s">
        <v>5469</v>
      </c>
      <c r="F10110" s="122" t="s">
        <v>809</v>
      </c>
      <c r="G10110" s="122" t="s">
        <v>19</v>
      </c>
      <c r="H10110" s="123" t="s">
        <v>19</v>
      </c>
      <c r="I10110" s="122" t="s">
        <v>20605</v>
      </c>
      <c r="J10110" s="122" t="s">
        <v>20606</v>
      </c>
      <c r="K10110" s="122" t="s">
        <v>126</v>
      </c>
      <c r="L10110" s="124">
        <v>39912</v>
      </c>
      <c r="M10110" s="124">
        <v>39912</v>
      </c>
      <c r="N10110" s="124"/>
      <c r="O10110" s="124"/>
      <c r="P10110" s="125">
        <v>397300</v>
      </c>
      <c r="Q10110" s="122" t="s">
        <v>19</v>
      </c>
    </row>
    <row r="10111" spans="1:17" ht="60">
      <c r="A10111" s="129">
        <v>10116</v>
      </c>
      <c r="B10111" s="129" t="s">
        <v>29041</v>
      </c>
      <c r="C10111" s="129" t="s">
        <v>29049</v>
      </c>
      <c r="D10111" s="121" t="s">
        <v>29084</v>
      </c>
      <c r="E10111" s="122" t="s">
        <v>5469</v>
      </c>
      <c r="F10111" s="122" t="s">
        <v>809</v>
      </c>
      <c r="G10111" s="122" t="s">
        <v>19</v>
      </c>
      <c r="H10111" s="123" t="s">
        <v>19</v>
      </c>
      <c r="I10111" s="122" t="s">
        <v>20607</v>
      </c>
      <c r="J10111" s="122" t="s">
        <v>20606</v>
      </c>
      <c r="K10111" s="122" t="s">
        <v>126</v>
      </c>
      <c r="L10111" s="124">
        <v>40001</v>
      </c>
      <c r="M10111" s="124">
        <v>40189</v>
      </c>
      <c r="N10111" s="124">
        <v>40361</v>
      </c>
      <c r="O10111" s="124">
        <v>40395</v>
      </c>
      <c r="P10111" s="125">
        <v>2771491.58</v>
      </c>
      <c r="Q10111" s="122" t="s">
        <v>19</v>
      </c>
    </row>
    <row r="10112" spans="1:17" ht="60">
      <c r="A10112" s="129">
        <v>10117</v>
      </c>
      <c r="B10112" s="129" t="s">
        <v>29041</v>
      </c>
      <c r="C10112" s="129" t="s">
        <v>29049</v>
      </c>
      <c r="D10112" s="121" t="s">
        <v>29084</v>
      </c>
      <c r="E10112" s="122" t="s">
        <v>5469</v>
      </c>
      <c r="F10112" s="122" t="s">
        <v>809</v>
      </c>
      <c r="G10112" s="122" t="s">
        <v>19</v>
      </c>
      <c r="H10112" s="123" t="s">
        <v>19</v>
      </c>
      <c r="I10112" s="122" t="s">
        <v>20608</v>
      </c>
      <c r="J10112" s="122" t="s">
        <v>20609</v>
      </c>
      <c r="K10112" s="122" t="s">
        <v>126</v>
      </c>
      <c r="L10112" s="124">
        <v>39938</v>
      </c>
      <c r="M10112" s="124">
        <v>39938</v>
      </c>
      <c r="N10112" s="124"/>
      <c r="O10112" s="124">
        <v>40036</v>
      </c>
      <c r="P10112" s="125">
        <v>4398.5200000000004</v>
      </c>
      <c r="Q10112" s="122" t="s">
        <v>19</v>
      </c>
    </row>
    <row r="10113" spans="1:17" ht="60">
      <c r="A10113" s="129">
        <v>10118</v>
      </c>
      <c r="B10113" s="129" t="s">
        <v>29040</v>
      </c>
      <c r="C10113" s="129" t="s">
        <v>29049</v>
      </c>
      <c r="D10113" s="121" t="s">
        <v>29084</v>
      </c>
      <c r="E10113" s="122" t="s">
        <v>5469</v>
      </c>
      <c r="F10113" s="122" t="s">
        <v>809</v>
      </c>
      <c r="G10113" s="122" t="s">
        <v>19</v>
      </c>
      <c r="H10113" s="123" t="s">
        <v>19</v>
      </c>
      <c r="I10113" s="122" t="s">
        <v>27968</v>
      </c>
      <c r="J10113" s="122" t="s">
        <v>20617</v>
      </c>
      <c r="K10113" s="122" t="s">
        <v>15</v>
      </c>
      <c r="L10113" s="124">
        <v>40029</v>
      </c>
      <c r="M10113" s="124">
        <v>40066</v>
      </c>
      <c r="N10113" s="124"/>
      <c r="O10113" s="124"/>
      <c r="P10113" s="125">
        <v>874870.99</v>
      </c>
      <c r="Q10113" s="122" t="s">
        <v>19</v>
      </c>
    </row>
    <row r="10114" spans="1:17" ht="60">
      <c r="A10114" s="129">
        <v>10119</v>
      </c>
      <c r="B10114" s="129" t="s">
        <v>29041</v>
      </c>
      <c r="C10114" s="129" t="s">
        <v>29049</v>
      </c>
      <c r="D10114" s="121" t="s">
        <v>29084</v>
      </c>
      <c r="E10114" s="122" t="s">
        <v>5469</v>
      </c>
      <c r="F10114" s="122" t="s">
        <v>809</v>
      </c>
      <c r="G10114" s="122" t="s">
        <v>19</v>
      </c>
      <c r="H10114" s="123" t="s">
        <v>19</v>
      </c>
      <c r="I10114" s="122" t="s">
        <v>20610</v>
      </c>
      <c r="J10114" s="122" t="s">
        <v>20609</v>
      </c>
      <c r="K10114" s="122" t="s">
        <v>15</v>
      </c>
      <c r="L10114" s="124">
        <v>40026</v>
      </c>
      <c r="M10114" s="124">
        <v>40026</v>
      </c>
      <c r="N10114" s="124"/>
      <c r="O10114" s="124">
        <v>40648</v>
      </c>
      <c r="P10114" s="125">
        <v>851630.66</v>
      </c>
      <c r="Q10114" s="122" t="s">
        <v>19</v>
      </c>
    </row>
    <row r="10115" spans="1:17" ht="60">
      <c r="A10115" s="129">
        <v>10120</v>
      </c>
      <c r="B10115" s="129" t="s">
        <v>29041</v>
      </c>
      <c r="C10115" s="129" t="s">
        <v>29049</v>
      </c>
      <c r="D10115" s="121" t="s">
        <v>29084</v>
      </c>
      <c r="E10115" s="122" t="s">
        <v>5469</v>
      </c>
      <c r="F10115" s="122" t="s">
        <v>3133</v>
      </c>
      <c r="G10115" s="122" t="s">
        <v>19</v>
      </c>
      <c r="H10115" s="123" t="s">
        <v>23435</v>
      </c>
      <c r="I10115" s="122" t="s">
        <v>8043</v>
      </c>
      <c r="J10115" s="122" t="s">
        <v>8044</v>
      </c>
      <c r="K10115" s="122" t="s">
        <v>126</v>
      </c>
      <c r="L10115" s="124">
        <v>39938</v>
      </c>
      <c r="M10115" s="124">
        <v>39938</v>
      </c>
      <c r="N10115" s="124"/>
      <c r="O10115" s="124">
        <v>39976</v>
      </c>
      <c r="P10115" s="125">
        <v>30000</v>
      </c>
      <c r="Q10115" s="122" t="s">
        <v>19</v>
      </c>
    </row>
    <row r="10116" spans="1:17" ht="60">
      <c r="A10116" s="129">
        <v>10121</v>
      </c>
      <c r="B10116" s="129" t="s">
        <v>29041</v>
      </c>
      <c r="C10116" s="129" t="s">
        <v>29049</v>
      </c>
      <c r="D10116" s="121" t="s">
        <v>29084</v>
      </c>
      <c r="E10116" s="122" t="s">
        <v>5469</v>
      </c>
      <c r="F10116" s="122" t="s">
        <v>5524</v>
      </c>
      <c r="G10116" s="122" t="s">
        <v>19</v>
      </c>
      <c r="H10116" s="123" t="s">
        <v>23429</v>
      </c>
      <c r="I10116" s="122" t="s">
        <v>20611</v>
      </c>
      <c r="J10116" s="122" t="s">
        <v>20612</v>
      </c>
      <c r="K10116" s="122" t="s">
        <v>126</v>
      </c>
      <c r="L10116" s="124">
        <v>39939</v>
      </c>
      <c r="M10116" s="124">
        <v>39939</v>
      </c>
      <c r="N10116" s="124"/>
      <c r="O10116" s="124">
        <v>40372</v>
      </c>
      <c r="P10116" s="125">
        <v>20000</v>
      </c>
      <c r="Q10116" s="122" t="s">
        <v>19</v>
      </c>
    </row>
    <row r="10117" spans="1:17" ht="60">
      <c r="A10117" s="129">
        <v>10122</v>
      </c>
      <c r="B10117" s="129" t="s">
        <v>29041</v>
      </c>
      <c r="C10117" s="129" t="s">
        <v>29049</v>
      </c>
      <c r="D10117" s="121" t="s">
        <v>29084</v>
      </c>
      <c r="E10117" s="122" t="s">
        <v>5469</v>
      </c>
      <c r="F10117" s="122" t="s">
        <v>3133</v>
      </c>
      <c r="G10117" s="122" t="s">
        <v>19</v>
      </c>
      <c r="H10117" s="123" t="s">
        <v>23435</v>
      </c>
      <c r="I10117" s="122" t="s">
        <v>8045</v>
      </c>
      <c r="J10117" s="122" t="s">
        <v>8046</v>
      </c>
      <c r="K10117" s="122" t="s">
        <v>126</v>
      </c>
      <c r="L10117" s="124">
        <v>39939</v>
      </c>
      <c r="M10117" s="124">
        <v>39939</v>
      </c>
      <c r="N10117" s="124"/>
      <c r="O10117" s="124">
        <v>39976</v>
      </c>
      <c r="P10117" s="125">
        <v>50000</v>
      </c>
      <c r="Q10117" s="122" t="s">
        <v>19</v>
      </c>
    </row>
    <row r="10118" spans="1:17" ht="60">
      <c r="A10118" s="129">
        <v>10123</v>
      </c>
      <c r="B10118" s="129" t="s">
        <v>29041</v>
      </c>
      <c r="C10118" s="129" t="s">
        <v>29049</v>
      </c>
      <c r="D10118" s="121" t="s">
        <v>29084</v>
      </c>
      <c r="E10118" s="122" t="s">
        <v>5469</v>
      </c>
      <c r="F10118" s="122" t="s">
        <v>5489</v>
      </c>
      <c r="G10118" s="122" t="s">
        <v>19</v>
      </c>
      <c r="H10118" s="123" t="s">
        <v>23435</v>
      </c>
      <c r="I10118" s="122" t="s">
        <v>8033</v>
      </c>
      <c r="J10118" s="122" t="s">
        <v>8034</v>
      </c>
      <c r="K10118" s="122" t="s">
        <v>126</v>
      </c>
      <c r="L10118" s="124">
        <v>39936</v>
      </c>
      <c r="M10118" s="124">
        <v>39936</v>
      </c>
      <c r="N10118" s="124"/>
      <c r="O10118" s="124">
        <v>39981</v>
      </c>
      <c r="P10118" s="125">
        <v>20000</v>
      </c>
      <c r="Q10118" s="122" t="s">
        <v>19</v>
      </c>
    </row>
    <row r="10119" spans="1:17" ht="60">
      <c r="A10119" s="129">
        <v>10124</v>
      </c>
      <c r="B10119" s="129" t="s">
        <v>29040</v>
      </c>
      <c r="C10119" s="129" t="s">
        <v>29049</v>
      </c>
      <c r="D10119" s="121" t="s">
        <v>29084</v>
      </c>
      <c r="E10119" s="122" t="s">
        <v>5469</v>
      </c>
      <c r="F10119" s="122" t="s">
        <v>5558</v>
      </c>
      <c r="G10119" s="122" t="s">
        <v>19</v>
      </c>
      <c r="H10119" s="123" t="s">
        <v>23429</v>
      </c>
      <c r="I10119" s="122" t="s">
        <v>20613</v>
      </c>
      <c r="J10119" s="122" t="s">
        <v>20614</v>
      </c>
      <c r="K10119" s="122" t="s">
        <v>126</v>
      </c>
      <c r="L10119" s="124">
        <v>39940</v>
      </c>
      <c r="M10119" s="124">
        <v>39940</v>
      </c>
      <c r="N10119" s="124"/>
      <c r="O10119" s="124"/>
      <c r="P10119" s="125">
        <v>30000</v>
      </c>
      <c r="Q10119" s="122" t="s">
        <v>19</v>
      </c>
    </row>
    <row r="10120" spans="1:17" ht="60">
      <c r="A10120" s="129">
        <v>10125</v>
      </c>
      <c r="B10120" s="129" t="s">
        <v>29041</v>
      </c>
      <c r="C10120" s="129" t="s">
        <v>29049</v>
      </c>
      <c r="D10120" s="121" t="s">
        <v>29084</v>
      </c>
      <c r="E10120" s="122" t="s">
        <v>5469</v>
      </c>
      <c r="F10120" s="122" t="s">
        <v>5587</v>
      </c>
      <c r="G10120" s="122" t="s">
        <v>5480</v>
      </c>
      <c r="H10120" s="123" t="s">
        <v>23433</v>
      </c>
      <c r="I10120" s="122" t="s">
        <v>8060</v>
      </c>
      <c r="J10120" s="122" t="s">
        <v>8061</v>
      </c>
      <c r="K10120" s="122" t="s">
        <v>126</v>
      </c>
      <c r="L10120" s="124">
        <v>39951</v>
      </c>
      <c r="M10120" s="124">
        <v>39951</v>
      </c>
      <c r="N10120" s="124"/>
      <c r="O10120" s="124">
        <v>39980</v>
      </c>
      <c r="P10120" s="125">
        <v>50000</v>
      </c>
      <c r="Q10120" s="122" t="s">
        <v>19</v>
      </c>
    </row>
    <row r="10121" spans="1:17" ht="60">
      <c r="A10121" s="129">
        <v>10126</v>
      </c>
      <c r="B10121" s="129" t="s">
        <v>29041</v>
      </c>
      <c r="C10121" s="129" t="s">
        <v>29049</v>
      </c>
      <c r="D10121" s="121" t="s">
        <v>29084</v>
      </c>
      <c r="E10121" s="122" t="s">
        <v>5469</v>
      </c>
      <c r="F10121" s="122" t="s">
        <v>5574</v>
      </c>
      <c r="G10121" s="122" t="s">
        <v>19</v>
      </c>
      <c r="H10121" s="123" t="s">
        <v>23429</v>
      </c>
      <c r="I10121" s="122" t="s">
        <v>5577</v>
      </c>
      <c r="J10121" s="122" t="s">
        <v>5576</v>
      </c>
      <c r="K10121" s="122" t="s">
        <v>126</v>
      </c>
      <c r="L10121" s="124">
        <v>39933</v>
      </c>
      <c r="M10121" s="124">
        <v>39933</v>
      </c>
      <c r="N10121" s="124"/>
      <c r="O10121" s="124">
        <v>39933</v>
      </c>
      <c r="P10121" s="125">
        <v>24337.15</v>
      </c>
      <c r="Q10121" s="122" t="s">
        <v>19</v>
      </c>
    </row>
    <row r="10122" spans="1:17" ht="60">
      <c r="A10122" s="129">
        <v>10127</v>
      </c>
      <c r="B10122" s="129" t="s">
        <v>29041</v>
      </c>
      <c r="C10122" s="129" t="s">
        <v>29049</v>
      </c>
      <c r="D10122" s="121" t="s">
        <v>29084</v>
      </c>
      <c r="E10122" s="122" t="s">
        <v>5469</v>
      </c>
      <c r="F10122" s="122" t="s">
        <v>5524</v>
      </c>
      <c r="G10122" s="122" t="s">
        <v>19</v>
      </c>
      <c r="H10122" s="123" t="s">
        <v>23429</v>
      </c>
      <c r="I10122" s="122" t="s">
        <v>27969</v>
      </c>
      <c r="J10122" s="122" t="s">
        <v>20612</v>
      </c>
      <c r="K10122" s="122" t="s">
        <v>23</v>
      </c>
      <c r="L10122" s="124">
        <v>39995</v>
      </c>
      <c r="M10122" s="124">
        <v>39995</v>
      </c>
      <c r="N10122" s="124"/>
      <c r="O10122" s="124">
        <v>40372</v>
      </c>
      <c r="P10122" s="125">
        <v>1014775</v>
      </c>
      <c r="Q10122" s="122" t="s">
        <v>19</v>
      </c>
    </row>
    <row r="10123" spans="1:17" ht="60">
      <c r="A10123" s="129">
        <v>10128</v>
      </c>
      <c r="B10123" s="129" t="s">
        <v>29040</v>
      </c>
      <c r="C10123" s="129" t="s">
        <v>29049</v>
      </c>
      <c r="D10123" s="121" t="s">
        <v>29084</v>
      </c>
      <c r="E10123" s="122" t="s">
        <v>5469</v>
      </c>
      <c r="F10123" s="122" t="s">
        <v>3133</v>
      </c>
      <c r="G10123" s="122" t="s">
        <v>19</v>
      </c>
      <c r="H10123" s="123" t="s">
        <v>23435</v>
      </c>
      <c r="I10123" s="122" t="s">
        <v>27970</v>
      </c>
      <c r="J10123" s="122" t="s">
        <v>8044</v>
      </c>
      <c r="K10123" s="122" t="s">
        <v>23</v>
      </c>
      <c r="L10123" s="124">
        <v>39995</v>
      </c>
      <c r="M10123" s="124">
        <v>39995</v>
      </c>
      <c r="N10123" s="124"/>
      <c r="O10123" s="124"/>
      <c r="P10123" s="125">
        <v>2951649</v>
      </c>
      <c r="Q10123" s="122" t="s">
        <v>19</v>
      </c>
    </row>
    <row r="10124" spans="1:17" ht="60">
      <c r="A10124" s="129">
        <v>10129</v>
      </c>
      <c r="B10124" s="129" t="s">
        <v>29041</v>
      </c>
      <c r="C10124" s="129" t="s">
        <v>29049</v>
      </c>
      <c r="D10124" s="121" t="s">
        <v>29084</v>
      </c>
      <c r="E10124" s="122" t="s">
        <v>5469</v>
      </c>
      <c r="F10124" s="122" t="s">
        <v>3133</v>
      </c>
      <c r="G10124" s="122" t="s">
        <v>19</v>
      </c>
      <c r="H10124" s="123" t="s">
        <v>23435</v>
      </c>
      <c r="I10124" s="122" t="s">
        <v>20615</v>
      </c>
      <c r="J10124" s="122" t="s">
        <v>8046</v>
      </c>
      <c r="K10124" s="122" t="s">
        <v>23</v>
      </c>
      <c r="L10124" s="124">
        <v>39982</v>
      </c>
      <c r="M10124" s="124">
        <v>39982</v>
      </c>
      <c r="N10124" s="124"/>
      <c r="O10124" s="124">
        <v>40450</v>
      </c>
      <c r="P10124" s="125">
        <v>1427700</v>
      </c>
      <c r="Q10124" s="122" t="s">
        <v>19</v>
      </c>
    </row>
    <row r="10125" spans="1:17" ht="60">
      <c r="A10125" s="129">
        <v>10130</v>
      </c>
      <c r="B10125" s="129" t="s">
        <v>29040</v>
      </c>
      <c r="C10125" s="129" t="s">
        <v>29049</v>
      </c>
      <c r="D10125" s="121" t="s">
        <v>29084</v>
      </c>
      <c r="E10125" s="122" t="s">
        <v>5469</v>
      </c>
      <c r="F10125" s="122" t="s">
        <v>5491</v>
      </c>
      <c r="G10125" s="122" t="s">
        <v>19</v>
      </c>
      <c r="H10125" s="123" t="s">
        <v>23435</v>
      </c>
      <c r="I10125" s="122" t="s">
        <v>27971</v>
      </c>
      <c r="J10125" s="122" t="s">
        <v>8034</v>
      </c>
      <c r="K10125" s="122" t="s">
        <v>23</v>
      </c>
      <c r="L10125" s="124">
        <v>39982</v>
      </c>
      <c r="M10125" s="124">
        <v>39982</v>
      </c>
      <c r="N10125" s="124"/>
      <c r="O10125" s="124"/>
      <c r="P10125" s="125">
        <v>2480000</v>
      </c>
      <c r="Q10125" s="122" t="s">
        <v>19</v>
      </c>
    </row>
    <row r="10126" spans="1:17" ht="60">
      <c r="A10126" s="129">
        <v>10131</v>
      </c>
      <c r="B10126" s="129" t="s">
        <v>29041</v>
      </c>
      <c r="C10126" s="129" t="s">
        <v>29049</v>
      </c>
      <c r="D10126" s="121" t="s">
        <v>29084</v>
      </c>
      <c r="E10126" s="122" t="s">
        <v>5469</v>
      </c>
      <c r="F10126" s="122" t="s">
        <v>5587</v>
      </c>
      <c r="G10126" s="122" t="s">
        <v>19</v>
      </c>
      <c r="H10126" s="123" t="s">
        <v>23433</v>
      </c>
      <c r="I10126" s="122" t="s">
        <v>27972</v>
      </c>
      <c r="J10126" s="122" t="s">
        <v>8061</v>
      </c>
      <c r="K10126" s="122" t="s">
        <v>23</v>
      </c>
      <c r="L10126" s="124">
        <v>39982</v>
      </c>
      <c r="M10126" s="124">
        <v>39982</v>
      </c>
      <c r="N10126" s="124"/>
      <c r="O10126" s="124">
        <v>40407</v>
      </c>
      <c r="P10126" s="125">
        <v>5650000</v>
      </c>
      <c r="Q10126" s="122" t="s">
        <v>19</v>
      </c>
    </row>
    <row r="10127" spans="1:17" ht="60">
      <c r="A10127" s="129">
        <v>10132</v>
      </c>
      <c r="B10127" s="129" t="s">
        <v>29040</v>
      </c>
      <c r="C10127" s="129" t="s">
        <v>29049</v>
      </c>
      <c r="D10127" s="121" t="s">
        <v>29084</v>
      </c>
      <c r="E10127" s="122" t="s">
        <v>5469</v>
      </c>
      <c r="F10127" s="122" t="s">
        <v>5558</v>
      </c>
      <c r="G10127" s="122" t="s">
        <v>19</v>
      </c>
      <c r="H10127" s="123" t="s">
        <v>23429</v>
      </c>
      <c r="I10127" s="122" t="s">
        <v>27973</v>
      </c>
      <c r="J10127" s="122" t="s">
        <v>20614</v>
      </c>
      <c r="K10127" s="122" t="s">
        <v>23</v>
      </c>
      <c r="L10127" s="124">
        <v>39982</v>
      </c>
      <c r="M10127" s="124">
        <v>39982</v>
      </c>
      <c r="N10127" s="124"/>
      <c r="O10127" s="124"/>
      <c r="P10127" s="125">
        <v>1454400</v>
      </c>
      <c r="Q10127" s="122" t="s">
        <v>19</v>
      </c>
    </row>
    <row r="10128" spans="1:17" ht="60">
      <c r="A10128" s="129">
        <v>10133</v>
      </c>
      <c r="B10128" s="129" t="s">
        <v>29040</v>
      </c>
      <c r="C10128" s="129" t="s">
        <v>29049</v>
      </c>
      <c r="D10128" s="121" t="s">
        <v>29084</v>
      </c>
      <c r="E10128" s="122" t="s">
        <v>5469</v>
      </c>
      <c r="F10128" s="122" t="s">
        <v>809</v>
      </c>
      <c r="G10128" s="122" t="s">
        <v>19</v>
      </c>
      <c r="H10128" s="123" t="s">
        <v>19</v>
      </c>
      <c r="I10128" s="122" t="s">
        <v>20616</v>
      </c>
      <c r="J10128" s="122" t="s">
        <v>20617</v>
      </c>
      <c r="K10128" s="122" t="s">
        <v>126</v>
      </c>
      <c r="L10128" s="124">
        <v>39983</v>
      </c>
      <c r="M10128" s="124">
        <v>39983</v>
      </c>
      <c r="N10128" s="124"/>
      <c r="O10128" s="124"/>
      <c r="P10128" s="125">
        <v>9726.7199999999993</v>
      </c>
      <c r="Q10128" s="122" t="s">
        <v>19</v>
      </c>
    </row>
    <row r="10129" spans="1:17" ht="60">
      <c r="A10129" s="129">
        <v>10134</v>
      </c>
      <c r="B10129" s="129" t="s">
        <v>29041</v>
      </c>
      <c r="C10129" s="129" t="s">
        <v>29051</v>
      </c>
      <c r="D10129" s="121" t="s">
        <v>29084</v>
      </c>
      <c r="E10129" s="122" t="s">
        <v>5469</v>
      </c>
      <c r="F10129" s="122" t="s">
        <v>5598</v>
      </c>
      <c r="G10129" s="122" t="s">
        <v>19</v>
      </c>
      <c r="H10129" s="123" t="s">
        <v>23435</v>
      </c>
      <c r="I10129" s="122" t="s">
        <v>20618</v>
      </c>
      <c r="J10129" s="122" t="s">
        <v>20619</v>
      </c>
      <c r="K10129" s="122" t="s">
        <v>15</v>
      </c>
      <c r="L10129" s="124">
        <v>40233</v>
      </c>
      <c r="M10129" s="124">
        <v>40301</v>
      </c>
      <c r="N10129" s="124">
        <v>40390</v>
      </c>
      <c r="O10129" s="124">
        <v>40367</v>
      </c>
      <c r="P10129" s="125">
        <v>641936.28</v>
      </c>
      <c r="Q10129" s="122" t="s">
        <v>19</v>
      </c>
    </row>
    <row r="10130" spans="1:17" ht="45">
      <c r="A10130" s="129">
        <v>10135</v>
      </c>
      <c r="B10130" s="129" t="s">
        <v>29040</v>
      </c>
      <c r="C10130" s="129" t="s">
        <v>29047</v>
      </c>
      <c r="D10130" s="121" t="s">
        <v>29083</v>
      </c>
      <c r="E10130" s="122" t="s">
        <v>5469</v>
      </c>
      <c r="F10130" s="122" t="s">
        <v>809</v>
      </c>
      <c r="G10130" s="122" t="s">
        <v>19</v>
      </c>
      <c r="H10130" s="123" t="s">
        <v>19</v>
      </c>
      <c r="I10130" s="122" t="s">
        <v>20620</v>
      </c>
      <c r="J10130" s="122" t="s">
        <v>20621</v>
      </c>
      <c r="K10130" s="122" t="s">
        <v>126</v>
      </c>
      <c r="L10130" s="124">
        <v>40193</v>
      </c>
      <c r="M10130" s="124">
        <v>40193</v>
      </c>
      <c r="N10130" s="124">
        <v>41455</v>
      </c>
      <c r="O10130" s="124"/>
      <c r="P10130" s="125">
        <v>880000</v>
      </c>
      <c r="Q10130" s="122" t="s">
        <v>19</v>
      </c>
    </row>
    <row r="10131" spans="1:17" ht="60">
      <c r="A10131" s="129">
        <v>10136</v>
      </c>
      <c r="B10131" s="129" t="s">
        <v>29041</v>
      </c>
      <c r="C10131" s="129" t="s">
        <v>29056</v>
      </c>
      <c r="D10131" s="121" t="s">
        <v>29084</v>
      </c>
      <c r="E10131" s="122" t="s">
        <v>5469</v>
      </c>
      <c r="F10131" s="122" t="s">
        <v>809</v>
      </c>
      <c r="G10131" s="122" t="s">
        <v>5490</v>
      </c>
      <c r="H10131" s="123" t="s">
        <v>19</v>
      </c>
      <c r="I10131" s="122" t="s">
        <v>27974</v>
      </c>
      <c r="J10131" s="122" t="s">
        <v>27975</v>
      </c>
      <c r="K10131" s="122" t="s">
        <v>23</v>
      </c>
      <c r="L10131" s="124">
        <v>40340</v>
      </c>
      <c r="M10131" s="124">
        <v>40406</v>
      </c>
      <c r="N10131" s="124">
        <v>40602</v>
      </c>
      <c r="O10131" s="124">
        <v>40701</v>
      </c>
      <c r="P10131" s="125">
        <v>2181890.8199999998</v>
      </c>
      <c r="Q10131" s="122" t="s">
        <v>19</v>
      </c>
    </row>
    <row r="10132" spans="1:17" ht="45">
      <c r="A10132" s="129">
        <v>10137</v>
      </c>
      <c r="B10132" s="129" t="s">
        <v>29040</v>
      </c>
      <c r="C10132" s="129" t="s">
        <v>29047</v>
      </c>
      <c r="D10132" s="121" t="s">
        <v>29083</v>
      </c>
      <c r="E10132" s="122" t="s">
        <v>5469</v>
      </c>
      <c r="F10132" s="122" t="s">
        <v>809</v>
      </c>
      <c r="G10132" s="122" t="s">
        <v>19</v>
      </c>
      <c r="H10132" s="123" t="s">
        <v>19</v>
      </c>
      <c r="I10132" s="122" t="s">
        <v>27976</v>
      </c>
      <c r="J10132" s="122" t="s">
        <v>27977</v>
      </c>
      <c r="K10132" s="122" t="s">
        <v>126</v>
      </c>
      <c r="L10132" s="124">
        <v>40367</v>
      </c>
      <c r="M10132" s="124">
        <v>40367</v>
      </c>
      <c r="N10132" s="124">
        <v>41455</v>
      </c>
      <c r="O10132" s="124"/>
      <c r="P10132" s="125">
        <v>60010</v>
      </c>
      <c r="Q10132" s="122" t="s">
        <v>19</v>
      </c>
    </row>
    <row r="10133" spans="1:17" ht="30">
      <c r="A10133" s="129">
        <v>10138</v>
      </c>
      <c r="B10133" s="129" t="s">
        <v>29040</v>
      </c>
      <c r="C10133" s="129" t="s">
        <v>29047</v>
      </c>
      <c r="D10133" s="121" t="s">
        <v>29083</v>
      </c>
      <c r="E10133" s="122" t="s">
        <v>5469</v>
      </c>
      <c r="F10133" s="122" t="s">
        <v>5587</v>
      </c>
      <c r="G10133" s="122" t="s">
        <v>5480</v>
      </c>
      <c r="H10133" s="123" t="s">
        <v>23433</v>
      </c>
      <c r="I10133" s="122" t="s">
        <v>29952</v>
      </c>
      <c r="J10133" s="122" t="s">
        <v>29953</v>
      </c>
      <c r="K10133" s="122" t="s">
        <v>126</v>
      </c>
      <c r="L10133" s="124">
        <v>40413</v>
      </c>
      <c r="M10133" s="124">
        <v>40413</v>
      </c>
      <c r="N10133" s="124">
        <v>41455</v>
      </c>
      <c r="O10133" s="124"/>
      <c r="P10133" s="125">
        <v>120000</v>
      </c>
      <c r="Q10133" s="122" t="s">
        <v>19</v>
      </c>
    </row>
    <row r="10134" spans="1:17" ht="60">
      <c r="A10134" s="129">
        <v>10139</v>
      </c>
      <c r="B10134" s="129" t="s">
        <v>29041</v>
      </c>
      <c r="C10134" s="129" t="s">
        <v>29048</v>
      </c>
      <c r="D10134" s="121" t="s">
        <v>29084</v>
      </c>
      <c r="E10134" s="122" t="s">
        <v>5469</v>
      </c>
      <c r="F10134" s="122" t="s">
        <v>791</v>
      </c>
      <c r="G10134" s="122" t="s">
        <v>19</v>
      </c>
      <c r="H10134" s="123" t="s">
        <v>23435</v>
      </c>
      <c r="I10134" s="122" t="s">
        <v>5578</v>
      </c>
      <c r="J10134" s="122" t="s">
        <v>5579</v>
      </c>
      <c r="K10134" s="122" t="s">
        <v>154</v>
      </c>
      <c r="L10134" s="124">
        <v>39573</v>
      </c>
      <c r="M10134" s="124">
        <v>39602</v>
      </c>
      <c r="N10134" s="124">
        <v>39660</v>
      </c>
      <c r="O10134" s="124">
        <v>40091</v>
      </c>
      <c r="P10134" s="125">
        <v>433118.2</v>
      </c>
      <c r="Q10134" s="122" t="s">
        <v>19</v>
      </c>
    </row>
    <row r="10135" spans="1:17" ht="60">
      <c r="A10135" s="129">
        <v>10140</v>
      </c>
      <c r="B10135" s="129" t="s">
        <v>29041</v>
      </c>
      <c r="C10135" s="129" t="s">
        <v>29049</v>
      </c>
      <c r="D10135" s="121" t="s">
        <v>29084</v>
      </c>
      <c r="E10135" s="122" t="s">
        <v>5469</v>
      </c>
      <c r="F10135" s="122" t="s">
        <v>791</v>
      </c>
      <c r="G10135" s="122" t="s">
        <v>19</v>
      </c>
      <c r="H10135" s="123" t="s">
        <v>23435</v>
      </c>
      <c r="I10135" s="122" t="s">
        <v>20622</v>
      </c>
      <c r="J10135" s="122" t="s">
        <v>20623</v>
      </c>
      <c r="K10135" s="122" t="s">
        <v>15</v>
      </c>
      <c r="L10135" s="124">
        <v>39946</v>
      </c>
      <c r="M10135" s="124">
        <v>39968</v>
      </c>
      <c r="N10135" s="124">
        <v>40116</v>
      </c>
      <c r="O10135" s="124">
        <v>40450</v>
      </c>
      <c r="P10135" s="125">
        <v>6624682</v>
      </c>
      <c r="Q10135" s="122" t="s">
        <v>27978</v>
      </c>
    </row>
    <row r="10136" spans="1:17" ht="60">
      <c r="A10136" s="129">
        <v>10141</v>
      </c>
      <c r="B10136" s="129" t="s">
        <v>29041</v>
      </c>
      <c r="C10136" s="129" t="s">
        <v>29049</v>
      </c>
      <c r="D10136" s="121" t="s">
        <v>29084</v>
      </c>
      <c r="E10136" s="122" t="s">
        <v>5469</v>
      </c>
      <c r="F10136" s="122" t="s">
        <v>69</v>
      </c>
      <c r="G10136" s="122" t="s">
        <v>19</v>
      </c>
      <c r="H10136" s="123" t="s">
        <v>23429</v>
      </c>
      <c r="I10136" s="122" t="s">
        <v>5580</v>
      </c>
      <c r="J10136" s="122" t="s">
        <v>5581</v>
      </c>
      <c r="K10136" s="122" t="s">
        <v>15</v>
      </c>
      <c r="L10136" s="124">
        <v>39934</v>
      </c>
      <c r="M10136" s="124">
        <v>39944</v>
      </c>
      <c r="N10136" s="124">
        <v>40056</v>
      </c>
      <c r="O10136" s="124">
        <v>40115</v>
      </c>
      <c r="P10136" s="125">
        <v>1937085.06</v>
      </c>
      <c r="Q10136" s="122" t="s">
        <v>23784</v>
      </c>
    </row>
    <row r="10137" spans="1:17" ht="60">
      <c r="A10137" s="129">
        <v>10142</v>
      </c>
      <c r="B10137" s="129" t="s">
        <v>29041</v>
      </c>
      <c r="C10137" s="129" t="s">
        <v>29049</v>
      </c>
      <c r="D10137" s="121" t="s">
        <v>29084</v>
      </c>
      <c r="E10137" s="122" t="s">
        <v>5469</v>
      </c>
      <c r="F10137" s="122" t="s">
        <v>809</v>
      </c>
      <c r="G10137" s="122" t="s">
        <v>19</v>
      </c>
      <c r="H10137" s="123" t="s">
        <v>19</v>
      </c>
      <c r="I10137" s="122" t="s">
        <v>5582</v>
      </c>
      <c r="J10137" s="122" t="s">
        <v>5583</v>
      </c>
      <c r="K10137" s="122" t="s">
        <v>23</v>
      </c>
      <c r="L10137" s="124">
        <v>39926</v>
      </c>
      <c r="M10137" s="124">
        <v>39967</v>
      </c>
      <c r="N10137" s="124">
        <v>40071</v>
      </c>
      <c r="O10137" s="124">
        <v>40080</v>
      </c>
      <c r="P10137" s="125">
        <v>1921586.41</v>
      </c>
      <c r="Q10137" s="122" t="s">
        <v>27979</v>
      </c>
    </row>
    <row r="10138" spans="1:17" ht="60">
      <c r="A10138" s="129">
        <v>10143</v>
      </c>
      <c r="B10138" s="129" t="s">
        <v>29041</v>
      </c>
      <c r="C10138" s="129" t="s">
        <v>29049</v>
      </c>
      <c r="D10138" s="121" t="s">
        <v>29084</v>
      </c>
      <c r="E10138" s="122" t="s">
        <v>5469</v>
      </c>
      <c r="F10138" s="122" t="s">
        <v>54</v>
      </c>
      <c r="G10138" s="122" t="s">
        <v>19</v>
      </c>
      <c r="H10138" s="123" t="s">
        <v>23427</v>
      </c>
      <c r="I10138" s="122" t="s">
        <v>20624</v>
      </c>
      <c r="J10138" s="122" t="s">
        <v>20625</v>
      </c>
      <c r="K10138" s="122" t="s">
        <v>23</v>
      </c>
      <c r="L10138" s="124">
        <v>39987</v>
      </c>
      <c r="M10138" s="124">
        <v>40101</v>
      </c>
      <c r="N10138" s="124">
        <v>40325</v>
      </c>
      <c r="O10138" s="124">
        <v>40368</v>
      </c>
      <c r="P10138" s="125">
        <v>3973445.43</v>
      </c>
      <c r="Q10138" s="122" t="s">
        <v>25768</v>
      </c>
    </row>
    <row r="10139" spans="1:17" ht="60">
      <c r="A10139" s="129">
        <v>10144</v>
      </c>
      <c r="B10139" s="129" t="s">
        <v>29041</v>
      </c>
      <c r="C10139" s="129" t="s">
        <v>29049</v>
      </c>
      <c r="D10139" s="121" t="s">
        <v>29084</v>
      </c>
      <c r="E10139" s="122" t="s">
        <v>5469</v>
      </c>
      <c r="F10139" s="122" t="s">
        <v>57</v>
      </c>
      <c r="G10139" s="122" t="s">
        <v>19</v>
      </c>
      <c r="H10139" s="123" t="s">
        <v>23445</v>
      </c>
      <c r="I10139" s="122" t="s">
        <v>20626</v>
      </c>
      <c r="J10139" s="122" t="s">
        <v>20627</v>
      </c>
      <c r="K10139" s="122" t="s">
        <v>15</v>
      </c>
      <c r="L10139" s="124">
        <v>39954</v>
      </c>
      <c r="M10139" s="124">
        <v>39972</v>
      </c>
      <c r="N10139" s="124">
        <v>40482</v>
      </c>
      <c r="O10139" s="124">
        <v>40648</v>
      </c>
      <c r="P10139" s="125">
        <v>3425781.89</v>
      </c>
      <c r="Q10139" s="122" t="s">
        <v>25826</v>
      </c>
    </row>
    <row r="10140" spans="1:17" ht="60">
      <c r="A10140" s="129">
        <v>10145</v>
      </c>
      <c r="B10140" s="129" t="s">
        <v>29041</v>
      </c>
      <c r="C10140" s="129" t="s">
        <v>29049</v>
      </c>
      <c r="D10140" s="121" t="s">
        <v>29084</v>
      </c>
      <c r="E10140" s="122" t="s">
        <v>5469</v>
      </c>
      <c r="F10140" s="122" t="s">
        <v>5601</v>
      </c>
      <c r="G10140" s="122" t="s">
        <v>19</v>
      </c>
      <c r="H10140" s="123" t="s">
        <v>23427</v>
      </c>
      <c r="I10140" s="122" t="s">
        <v>20628</v>
      </c>
      <c r="J10140" s="122" t="s">
        <v>20629</v>
      </c>
      <c r="K10140" s="122" t="s">
        <v>126</v>
      </c>
      <c r="L10140" s="124">
        <v>40113</v>
      </c>
      <c r="M10140" s="124">
        <v>40113</v>
      </c>
      <c r="N10140" s="124">
        <v>40908</v>
      </c>
      <c r="O10140" s="124">
        <v>40746</v>
      </c>
      <c r="P10140" s="125">
        <v>50000</v>
      </c>
      <c r="Q10140" s="122" t="s">
        <v>19</v>
      </c>
    </row>
    <row r="10141" spans="1:17" ht="60">
      <c r="A10141" s="129">
        <v>10146</v>
      </c>
      <c r="B10141" s="129" t="s">
        <v>29041</v>
      </c>
      <c r="C10141" s="129" t="s">
        <v>29058</v>
      </c>
      <c r="D10141" s="121" t="s">
        <v>29084</v>
      </c>
      <c r="E10141" s="122" t="s">
        <v>5469</v>
      </c>
      <c r="F10141" s="122" t="s">
        <v>3133</v>
      </c>
      <c r="G10141" s="122" t="s">
        <v>19</v>
      </c>
      <c r="H10141" s="123" t="s">
        <v>23435</v>
      </c>
      <c r="I10141" s="122" t="s">
        <v>20630</v>
      </c>
      <c r="J10141" s="122" t="s">
        <v>20629</v>
      </c>
      <c r="K10141" s="122" t="s">
        <v>15</v>
      </c>
      <c r="L10141" s="124">
        <v>40297</v>
      </c>
      <c r="M10141" s="124">
        <v>40366</v>
      </c>
      <c r="N10141" s="124">
        <v>40451</v>
      </c>
      <c r="O10141" s="124">
        <v>40459</v>
      </c>
      <c r="P10141" s="125">
        <v>7275661.2999999998</v>
      </c>
      <c r="Q10141" s="122" t="s">
        <v>27980</v>
      </c>
    </row>
    <row r="10142" spans="1:17" ht="60">
      <c r="A10142" s="129">
        <v>10147</v>
      </c>
      <c r="B10142" s="129" t="s">
        <v>29041</v>
      </c>
      <c r="C10142" s="129" t="s">
        <v>29048</v>
      </c>
      <c r="D10142" s="121" t="s">
        <v>29084</v>
      </c>
      <c r="E10142" s="122" t="s">
        <v>5469</v>
      </c>
      <c r="F10142" s="122" t="s">
        <v>69</v>
      </c>
      <c r="G10142" s="122" t="s">
        <v>19</v>
      </c>
      <c r="H10142" s="123" t="s">
        <v>23429</v>
      </c>
      <c r="I10142" s="122" t="s">
        <v>20631</v>
      </c>
      <c r="J10142" s="122" t="s">
        <v>20632</v>
      </c>
      <c r="K10142" s="122" t="s">
        <v>126</v>
      </c>
      <c r="L10142" s="124">
        <v>40259</v>
      </c>
      <c r="M10142" s="124">
        <v>40259</v>
      </c>
      <c r="N10142" s="124">
        <v>40389</v>
      </c>
      <c r="O10142" s="124">
        <v>40451</v>
      </c>
      <c r="P10142" s="125">
        <v>27449.98</v>
      </c>
      <c r="Q10142" s="122" t="s">
        <v>19</v>
      </c>
    </row>
    <row r="10143" spans="1:17" ht="60">
      <c r="A10143" s="129">
        <v>10148</v>
      </c>
      <c r="B10143" s="129" t="s">
        <v>29041</v>
      </c>
      <c r="C10143" s="129" t="s">
        <v>29048</v>
      </c>
      <c r="D10143" s="121" t="s">
        <v>29084</v>
      </c>
      <c r="E10143" s="122" t="s">
        <v>5469</v>
      </c>
      <c r="F10143" s="122" t="s">
        <v>69</v>
      </c>
      <c r="G10143" s="122" t="s">
        <v>19</v>
      </c>
      <c r="H10143" s="123" t="s">
        <v>23429</v>
      </c>
      <c r="I10143" s="122" t="s">
        <v>20633</v>
      </c>
      <c r="J10143" s="122" t="s">
        <v>20632</v>
      </c>
      <c r="K10143" s="122" t="s">
        <v>126</v>
      </c>
      <c r="L10143" s="124">
        <v>40259</v>
      </c>
      <c r="M10143" s="124">
        <v>40288</v>
      </c>
      <c r="N10143" s="124">
        <v>40451</v>
      </c>
      <c r="O10143" s="124">
        <v>40480</v>
      </c>
      <c r="P10143" s="125">
        <v>339446.31</v>
      </c>
      <c r="Q10143" s="122" t="s">
        <v>19</v>
      </c>
    </row>
    <row r="10144" spans="1:17" ht="60">
      <c r="A10144" s="129">
        <v>10149</v>
      </c>
      <c r="B10144" s="129" t="s">
        <v>29041</v>
      </c>
      <c r="C10144" s="129" t="s">
        <v>29049</v>
      </c>
      <c r="D10144" s="121" t="s">
        <v>29084</v>
      </c>
      <c r="E10144" s="122" t="s">
        <v>5469</v>
      </c>
      <c r="F10144" s="122" t="s">
        <v>809</v>
      </c>
      <c r="G10144" s="122" t="s">
        <v>19</v>
      </c>
      <c r="H10144" s="123" t="s">
        <v>19</v>
      </c>
      <c r="I10144" s="122" t="s">
        <v>20634</v>
      </c>
      <c r="J10144" s="122" t="s">
        <v>20635</v>
      </c>
      <c r="K10144" s="122" t="s">
        <v>15</v>
      </c>
      <c r="L10144" s="124">
        <v>39966</v>
      </c>
      <c r="M10144" s="124">
        <v>40013</v>
      </c>
      <c r="N10144" s="124">
        <v>40310</v>
      </c>
      <c r="O10144" s="124">
        <v>40464</v>
      </c>
      <c r="P10144" s="125">
        <v>299999.61</v>
      </c>
      <c r="Q10144" s="122" t="s">
        <v>27981</v>
      </c>
    </row>
    <row r="10145" spans="1:17" ht="60">
      <c r="A10145" s="129">
        <v>10150</v>
      </c>
      <c r="B10145" s="129" t="s">
        <v>29041</v>
      </c>
      <c r="C10145" s="129" t="s">
        <v>29049</v>
      </c>
      <c r="D10145" s="121" t="s">
        <v>29084</v>
      </c>
      <c r="E10145" s="122" t="s">
        <v>5469</v>
      </c>
      <c r="F10145" s="122" t="s">
        <v>5584</v>
      </c>
      <c r="G10145" s="122" t="s">
        <v>19</v>
      </c>
      <c r="H10145" s="123" t="s">
        <v>23429</v>
      </c>
      <c r="I10145" s="122" t="s">
        <v>5585</v>
      </c>
      <c r="J10145" s="122" t="s">
        <v>5586</v>
      </c>
      <c r="K10145" s="122" t="s">
        <v>23</v>
      </c>
      <c r="L10145" s="124">
        <v>39959</v>
      </c>
      <c r="M10145" s="124">
        <v>40049</v>
      </c>
      <c r="N10145" s="124">
        <v>40101</v>
      </c>
      <c r="O10145" s="124">
        <v>40072</v>
      </c>
      <c r="P10145" s="125">
        <v>195421.89</v>
      </c>
      <c r="Q10145" s="122" t="s">
        <v>27982</v>
      </c>
    </row>
    <row r="10146" spans="1:17" ht="60">
      <c r="A10146" s="129">
        <v>10151</v>
      </c>
      <c r="B10146" s="129" t="s">
        <v>29041</v>
      </c>
      <c r="C10146" s="129" t="s">
        <v>29049</v>
      </c>
      <c r="D10146" s="121" t="s">
        <v>29084</v>
      </c>
      <c r="E10146" s="122" t="s">
        <v>5469</v>
      </c>
      <c r="F10146" s="122" t="s">
        <v>5587</v>
      </c>
      <c r="G10146" s="122" t="s">
        <v>5480</v>
      </c>
      <c r="H10146" s="123" t="s">
        <v>23433</v>
      </c>
      <c r="I10146" s="122" t="s">
        <v>5588</v>
      </c>
      <c r="J10146" s="122" t="s">
        <v>5589</v>
      </c>
      <c r="K10146" s="122" t="s">
        <v>186</v>
      </c>
      <c r="L10146" s="124">
        <v>39990</v>
      </c>
      <c r="M10146" s="124">
        <v>40035</v>
      </c>
      <c r="N10146" s="124">
        <v>40141</v>
      </c>
      <c r="O10146" s="124">
        <v>40150</v>
      </c>
      <c r="P10146" s="125">
        <v>602567.5</v>
      </c>
      <c r="Q10146" s="122" t="s">
        <v>24492</v>
      </c>
    </row>
    <row r="10147" spans="1:17" ht="60">
      <c r="A10147" s="129">
        <v>10152</v>
      </c>
      <c r="B10147" s="129" t="s">
        <v>29041</v>
      </c>
      <c r="C10147" s="129" t="s">
        <v>29049</v>
      </c>
      <c r="D10147" s="121" t="s">
        <v>29084</v>
      </c>
      <c r="E10147" s="122" t="s">
        <v>5469</v>
      </c>
      <c r="F10147" s="122" t="s">
        <v>20636</v>
      </c>
      <c r="G10147" s="122" t="s">
        <v>19</v>
      </c>
      <c r="H10147" s="123" t="s">
        <v>23429</v>
      </c>
      <c r="I10147" s="122" t="s">
        <v>20637</v>
      </c>
      <c r="J10147" s="122" t="s">
        <v>20638</v>
      </c>
      <c r="K10147" s="122" t="s">
        <v>15</v>
      </c>
      <c r="L10147" s="124">
        <v>40289</v>
      </c>
      <c r="M10147" s="124">
        <v>40358</v>
      </c>
      <c r="N10147" s="124">
        <v>40480</v>
      </c>
      <c r="O10147" s="124">
        <v>40795</v>
      </c>
      <c r="P10147" s="125">
        <v>191959.3</v>
      </c>
      <c r="Q10147" s="122" t="s">
        <v>19</v>
      </c>
    </row>
    <row r="10148" spans="1:17" ht="60">
      <c r="A10148" s="129">
        <v>10153</v>
      </c>
      <c r="B10148" s="129" t="s">
        <v>29040</v>
      </c>
      <c r="C10148" s="129" t="s">
        <v>29052</v>
      </c>
      <c r="D10148" s="121" t="s">
        <v>29084</v>
      </c>
      <c r="E10148" s="122" t="s">
        <v>5469</v>
      </c>
      <c r="F10148" s="122" t="s">
        <v>5483</v>
      </c>
      <c r="G10148" s="122" t="s">
        <v>19</v>
      </c>
      <c r="H10148" s="123" t="s">
        <v>23429</v>
      </c>
      <c r="I10148" s="122" t="s">
        <v>20639</v>
      </c>
      <c r="J10148" s="122" t="s">
        <v>20640</v>
      </c>
      <c r="K10148" s="122" t="s">
        <v>15</v>
      </c>
      <c r="L10148" s="124">
        <v>39975</v>
      </c>
      <c r="M10148" s="124">
        <v>39986</v>
      </c>
      <c r="N10148" s="124">
        <v>40877</v>
      </c>
      <c r="O10148" s="124"/>
      <c r="P10148" s="125">
        <v>11736733.380000001</v>
      </c>
      <c r="Q10148" s="122" t="s">
        <v>24956</v>
      </c>
    </row>
    <row r="10149" spans="1:17" ht="60">
      <c r="A10149" s="129">
        <v>10154</v>
      </c>
      <c r="B10149" s="129" t="s">
        <v>29041</v>
      </c>
      <c r="C10149" s="129" t="s">
        <v>29049</v>
      </c>
      <c r="D10149" s="121" t="s">
        <v>29084</v>
      </c>
      <c r="E10149" s="122" t="s">
        <v>5469</v>
      </c>
      <c r="F10149" s="122" t="s">
        <v>5486</v>
      </c>
      <c r="G10149" s="122" t="s">
        <v>19</v>
      </c>
      <c r="H10149" s="123" t="s">
        <v>23429</v>
      </c>
      <c r="I10149" s="122" t="s">
        <v>5590</v>
      </c>
      <c r="J10149" s="122" t="s">
        <v>5591</v>
      </c>
      <c r="K10149" s="122" t="s">
        <v>154</v>
      </c>
      <c r="L10149" s="124">
        <v>39840</v>
      </c>
      <c r="M10149" s="124">
        <v>39855</v>
      </c>
      <c r="N10149" s="124">
        <v>39969</v>
      </c>
      <c r="O10149" s="124">
        <v>40074</v>
      </c>
      <c r="P10149" s="125">
        <v>754678.96</v>
      </c>
      <c r="Q10149" s="122" t="s">
        <v>23696</v>
      </c>
    </row>
    <row r="10150" spans="1:17" ht="60">
      <c r="A10150" s="129">
        <v>10155</v>
      </c>
      <c r="B10150" s="129" t="s">
        <v>29041</v>
      </c>
      <c r="C10150" s="129" t="s">
        <v>29049</v>
      </c>
      <c r="D10150" s="121" t="s">
        <v>29084</v>
      </c>
      <c r="E10150" s="122" t="s">
        <v>5469</v>
      </c>
      <c r="F10150" s="122" t="s">
        <v>5486</v>
      </c>
      <c r="G10150" s="122" t="s">
        <v>19</v>
      </c>
      <c r="H10150" s="123" t="s">
        <v>23429</v>
      </c>
      <c r="I10150" s="122" t="s">
        <v>5592</v>
      </c>
      <c r="J10150" s="122" t="s">
        <v>5593</v>
      </c>
      <c r="K10150" s="122" t="s">
        <v>15</v>
      </c>
      <c r="L10150" s="124">
        <v>39980</v>
      </c>
      <c r="M10150" s="124">
        <v>40025</v>
      </c>
      <c r="N10150" s="124">
        <v>40142</v>
      </c>
      <c r="O10150" s="124">
        <v>40183</v>
      </c>
      <c r="P10150" s="125">
        <v>3055790.45</v>
      </c>
      <c r="Q10150" s="122" t="s">
        <v>25960</v>
      </c>
    </row>
    <row r="10151" spans="1:17" ht="60">
      <c r="A10151" s="129">
        <v>10156</v>
      </c>
      <c r="B10151" s="129" t="s">
        <v>29041</v>
      </c>
      <c r="C10151" s="129" t="s">
        <v>29049</v>
      </c>
      <c r="D10151" s="121" t="s">
        <v>29084</v>
      </c>
      <c r="E10151" s="122" t="s">
        <v>5469</v>
      </c>
      <c r="F10151" s="122" t="s">
        <v>5508</v>
      </c>
      <c r="G10151" s="122" t="s">
        <v>19</v>
      </c>
      <c r="H10151" s="123" t="s">
        <v>23429</v>
      </c>
      <c r="I10151" s="122" t="s">
        <v>20641</v>
      </c>
      <c r="J10151" s="122" t="s">
        <v>20642</v>
      </c>
      <c r="K10151" s="122" t="s">
        <v>15</v>
      </c>
      <c r="L10151" s="124">
        <v>39968</v>
      </c>
      <c r="M10151" s="124">
        <v>39986</v>
      </c>
      <c r="N10151" s="124">
        <v>40421</v>
      </c>
      <c r="O10151" s="124">
        <v>40424</v>
      </c>
      <c r="P10151" s="125">
        <v>4450893.7300000004</v>
      </c>
      <c r="Q10151" s="122" t="s">
        <v>23633</v>
      </c>
    </row>
    <row r="10152" spans="1:17" ht="60">
      <c r="A10152" s="129">
        <v>10157</v>
      </c>
      <c r="B10152" s="129" t="s">
        <v>29040</v>
      </c>
      <c r="C10152" s="129" t="s">
        <v>29049</v>
      </c>
      <c r="D10152" s="121" t="s">
        <v>29084</v>
      </c>
      <c r="E10152" s="122" t="s">
        <v>5469</v>
      </c>
      <c r="F10152" s="122" t="s">
        <v>5483</v>
      </c>
      <c r="G10152" s="122" t="s">
        <v>19</v>
      </c>
      <c r="H10152" s="123" t="s">
        <v>23429</v>
      </c>
      <c r="I10152" s="122" t="s">
        <v>20643</v>
      </c>
      <c r="J10152" s="122" t="s">
        <v>5595</v>
      </c>
      <c r="K10152" s="122" t="s">
        <v>126</v>
      </c>
      <c r="L10152" s="124">
        <v>39885</v>
      </c>
      <c r="M10152" s="124">
        <v>39885</v>
      </c>
      <c r="N10152" s="124"/>
      <c r="O10152" s="124"/>
      <c r="P10152" s="125">
        <v>80412.100000000006</v>
      </c>
      <c r="Q10152" s="122" t="s">
        <v>19</v>
      </c>
    </row>
    <row r="10153" spans="1:17" ht="60">
      <c r="A10153" s="129">
        <v>10158</v>
      </c>
      <c r="B10153" s="129" t="s">
        <v>29041</v>
      </c>
      <c r="C10153" s="129" t="s">
        <v>29049</v>
      </c>
      <c r="D10153" s="121" t="s">
        <v>29084</v>
      </c>
      <c r="E10153" s="122" t="s">
        <v>5469</v>
      </c>
      <c r="F10153" s="122" t="s">
        <v>5483</v>
      </c>
      <c r="G10153" s="122" t="s">
        <v>19</v>
      </c>
      <c r="H10153" s="123" t="s">
        <v>23429</v>
      </c>
      <c r="I10153" s="122" t="s">
        <v>5594</v>
      </c>
      <c r="J10153" s="122" t="s">
        <v>5595</v>
      </c>
      <c r="K10153" s="122" t="s">
        <v>23</v>
      </c>
      <c r="L10153" s="124">
        <v>40007</v>
      </c>
      <c r="M10153" s="124">
        <v>40042</v>
      </c>
      <c r="N10153" s="124">
        <v>40235</v>
      </c>
      <c r="O10153" s="124">
        <v>40329</v>
      </c>
      <c r="P10153" s="125">
        <v>1327816.22</v>
      </c>
      <c r="Q10153" s="122" t="s">
        <v>19</v>
      </c>
    </row>
    <row r="10154" spans="1:17" ht="60">
      <c r="A10154" s="129">
        <v>10159</v>
      </c>
      <c r="B10154" s="129" t="s">
        <v>29041</v>
      </c>
      <c r="C10154" s="129" t="s">
        <v>29048</v>
      </c>
      <c r="D10154" s="121" t="s">
        <v>29084</v>
      </c>
      <c r="E10154" s="122" t="s">
        <v>5469</v>
      </c>
      <c r="F10154" s="122" t="s">
        <v>902</v>
      </c>
      <c r="G10154" s="122" t="s">
        <v>19</v>
      </c>
      <c r="H10154" s="123" t="s">
        <v>23429</v>
      </c>
      <c r="I10154" s="122" t="s">
        <v>27983</v>
      </c>
      <c r="J10154" s="122" t="s">
        <v>27984</v>
      </c>
      <c r="K10154" s="122" t="s">
        <v>126</v>
      </c>
      <c r="L10154" s="124">
        <v>40225</v>
      </c>
      <c r="M10154" s="124">
        <v>40225</v>
      </c>
      <c r="N10154" s="124"/>
      <c r="O10154" s="124">
        <v>40514</v>
      </c>
      <c r="P10154" s="125">
        <v>20000</v>
      </c>
      <c r="Q10154" s="122" t="s">
        <v>19</v>
      </c>
    </row>
    <row r="10155" spans="1:17" ht="60">
      <c r="A10155" s="129">
        <v>10160</v>
      </c>
      <c r="B10155" s="129" t="s">
        <v>29040</v>
      </c>
      <c r="C10155" s="129" t="s">
        <v>29048</v>
      </c>
      <c r="D10155" s="121" t="s">
        <v>29084</v>
      </c>
      <c r="E10155" s="122" t="s">
        <v>5469</v>
      </c>
      <c r="F10155" s="122" t="s">
        <v>902</v>
      </c>
      <c r="G10155" s="122" t="s">
        <v>19</v>
      </c>
      <c r="H10155" s="123" t="s">
        <v>23429</v>
      </c>
      <c r="I10155" s="122" t="s">
        <v>30338</v>
      </c>
      <c r="J10155" s="122" t="s">
        <v>27984</v>
      </c>
      <c r="K10155" s="122" t="s">
        <v>154</v>
      </c>
      <c r="L10155" s="124">
        <v>40556</v>
      </c>
      <c r="M10155" s="124">
        <v>40814</v>
      </c>
      <c r="N10155" s="124">
        <v>40877</v>
      </c>
      <c r="O10155" s="124"/>
      <c r="P10155" s="125">
        <v>173319.92</v>
      </c>
      <c r="Q10155" s="122" t="s">
        <v>19</v>
      </c>
    </row>
    <row r="10156" spans="1:17" ht="60">
      <c r="A10156" s="129">
        <v>10161</v>
      </c>
      <c r="B10156" s="129" t="s">
        <v>29040</v>
      </c>
      <c r="C10156" s="129" t="s">
        <v>29053</v>
      </c>
      <c r="D10156" s="121" t="s">
        <v>29084</v>
      </c>
      <c r="E10156" s="122" t="s">
        <v>5469</v>
      </c>
      <c r="F10156" s="122" t="s">
        <v>5584</v>
      </c>
      <c r="G10156" s="122" t="s">
        <v>19</v>
      </c>
      <c r="H10156" s="123" t="s">
        <v>23429</v>
      </c>
      <c r="I10156" s="122" t="s">
        <v>30573</v>
      </c>
      <c r="J10156" s="122" t="s">
        <v>30764</v>
      </c>
      <c r="K10156" s="122" t="s">
        <v>23</v>
      </c>
      <c r="L10156" s="124">
        <v>40611</v>
      </c>
      <c r="M10156" s="124">
        <v>40624</v>
      </c>
      <c r="N10156" s="124">
        <v>40862</v>
      </c>
      <c r="O10156" s="124"/>
      <c r="P10156" s="125">
        <v>5125182.24</v>
      </c>
      <c r="Q10156" s="122" t="s">
        <v>19</v>
      </c>
    </row>
    <row r="10157" spans="1:17" ht="60">
      <c r="A10157" s="129">
        <v>10162</v>
      </c>
      <c r="B10157" s="129" t="s">
        <v>29041</v>
      </c>
      <c r="C10157" s="129" t="s">
        <v>29049</v>
      </c>
      <c r="D10157" s="121" t="s">
        <v>29084</v>
      </c>
      <c r="E10157" s="122" t="s">
        <v>5469</v>
      </c>
      <c r="F10157" s="122" t="s">
        <v>8010</v>
      </c>
      <c r="G10157" s="122" t="s">
        <v>19</v>
      </c>
      <c r="H10157" s="123" t="s">
        <v>23429</v>
      </c>
      <c r="I10157" s="122" t="s">
        <v>20644</v>
      </c>
      <c r="J10157" s="122" t="s">
        <v>20645</v>
      </c>
      <c r="K10157" s="122" t="s">
        <v>15</v>
      </c>
      <c r="L10157" s="124">
        <v>39953</v>
      </c>
      <c r="M10157" s="124">
        <v>39975</v>
      </c>
      <c r="N10157" s="124">
        <v>40390</v>
      </c>
      <c r="O10157" s="124">
        <v>40436</v>
      </c>
      <c r="P10157" s="125">
        <v>6225776.6600000001</v>
      </c>
      <c r="Q10157" s="122" t="s">
        <v>27985</v>
      </c>
    </row>
    <row r="10158" spans="1:17" ht="60">
      <c r="A10158" s="129">
        <v>10163</v>
      </c>
      <c r="B10158" s="129" t="s">
        <v>29041</v>
      </c>
      <c r="C10158" s="129" t="s">
        <v>29054</v>
      </c>
      <c r="D10158" s="121" t="s">
        <v>29084</v>
      </c>
      <c r="E10158" s="122" t="s">
        <v>5469</v>
      </c>
      <c r="F10158" s="122" t="s">
        <v>20574</v>
      </c>
      <c r="G10158" s="122" t="s">
        <v>19</v>
      </c>
      <c r="H10158" s="123" t="s">
        <v>23427</v>
      </c>
      <c r="I10158" s="122" t="s">
        <v>20646</v>
      </c>
      <c r="J10158" s="122" t="s">
        <v>20647</v>
      </c>
      <c r="K10158" s="122" t="s">
        <v>15</v>
      </c>
      <c r="L10158" s="124">
        <v>39932</v>
      </c>
      <c r="M10158" s="124">
        <v>40267</v>
      </c>
      <c r="N10158" s="124">
        <v>40421</v>
      </c>
      <c r="O10158" s="124">
        <v>40801</v>
      </c>
      <c r="P10158" s="125">
        <v>6175378.8600000003</v>
      </c>
      <c r="Q10158" s="122" t="s">
        <v>27986</v>
      </c>
    </row>
    <row r="10159" spans="1:17" ht="60">
      <c r="A10159" s="129">
        <v>10164</v>
      </c>
      <c r="B10159" s="129" t="s">
        <v>29041</v>
      </c>
      <c r="C10159" s="129" t="s">
        <v>29058</v>
      </c>
      <c r="D10159" s="121" t="s">
        <v>29084</v>
      </c>
      <c r="E10159" s="122" t="s">
        <v>5469</v>
      </c>
      <c r="F10159" s="122" t="s">
        <v>791</v>
      </c>
      <c r="G10159" s="122" t="s">
        <v>19</v>
      </c>
      <c r="H10159" s="123" t="s">
        <v>23435</v>
      </c>
      <c r="I10159" s="122" t="s">
        <v>5596</v>
      </c>
      <c r="J10159" s="122" t="s">
        <v>5597</v>
      </c>
      <c r="K10159" s="122" t="s">
        <v>15</v>
      </c>
      <c r="L10159" s="124">
        <v>39895</v>
      </c>
      <c r="M10159" s="124">
        <v>39923</v>
      </c>
      <c r="N10159" s="124">
        <v>40095</v>
      </c>
      <c r="O10159" s="124">
        <v>40234</v>
      </c>
      <c r="P10159" s="125">
        <v>781361.49</v>
      </c>
      <c r="Q10159" s="122" t="s">
        <v>23565</v>
      </c>
    </row>
    <row r="10160" spans="1:17" ht="60">
      <c r="A10160" s="129">
        <v>10165</v>
      </c>
      <c r="B10160" s="129" t="s">
        <v>29041</v>
      </c>
      <c r="C10160" s="129" t="s">
        <v>29049</v>
      </c>
      <c r="D10160" s="121" t="s">
        <v>29084</v>
      </c>
      <c r="E10160" s="122" t="s">
        <v>5469</v>
      </c>
      <c r="F10160" s="122" t="s">
        <v>5598</v>
      </c>
      <c r="G10160" s="122" t="s">
        <v>19</v>
      </c>
      <c r="H10160" s="123" t="s">
        <v>23435</v>
      </c>
      <c r="I10160" s="122" t="s">
        <v>5599</v>
      </c>
      <c r="J10160" s="122" t="s">
        <v>5600</v>
      </c>
      <c r="K10160" s="122" t="s">
        <v>15</v>
      </c>
      <c r="L10160" s="124">
        <v>39946</v>
      </c>
      <c r="M10160" s="124">
        <v>40035</v>
      </c>
      <c r="N10160" s="124">
        <v>40086</v>
      </c>
      <c r="O10160" s="124">
        <v>40129</v>
      </c>
      <c r="P10160" s="125">
        <v>1967967.45</v>
      </c>
      <c r="Q10160" s="122" t="s">
        <v>25952</v>
      </c>
    </row>
    <row r="10161" spans="1:17" ht="60">
      <c r="A10161" s="129">
        <v>10166</v>
      </c>
      <c r="B10161" s="129" t="s">
        <v>29041</v>
      </c>
      <c r="C10161" s="129" t="s">
        <v>29049</v>
      </c>
      <c r="D10161" s="121" t="s">
        <v>29084</v>
      </c>
      <c r="E10161" s="122" t="s">
        <v>5469</v>
      </c>
      <c r="F10161" s="122" t="s">
        <v>791</v>
      </c>
      <c r="G10161" s="122" t="s">
        <v>19</v>
      </c>
      <c r="H10161" s="123" t="s">
        <v>23435</v>
      </c>
      <c r="I10161" s="122" t="s">
        <v>20648</v>
      </c>
      <c r="J10161" s="122" t="s">
        <v>20649</v>
      </c>
      <c r="K10161" s="122" t="s">
        <v>15</v>
      </c>
      <c r="L10161" s="124">
        <v>39953</v>
      </c>
      <c r="M10161" s="124">
        <v>39956</v>
      </c>
      <c r="N10161" s="124">
        <v>40086</v>
      </c>
      <c r="O10161" s="124">
        <v>40410</v>
      </c>
      <c r="P10161" s="125">
        <v>5428845.5499999998</v>
      </c>
      <c r="Q10161" s="122" t="s">
        <v>25796</v>
      </c>
    </row>
    <row r="10162" spans="1:17" ht="60">
      <c r="A10162" s="129">
        <v>10167</v>
      </c>
      <c r="B10162" s="129" t="s">
        <v>29040</v>
      </c>
      <c r="C10162" s="129" t="s">
        <v>29054</v>
      </c>
      <c r="D10162" s="121" t="s">
        <v>29084</v>
      </c>
      <c r="E10162" s="122" t="s">
        <v>5469</v>
      </c>
      <c r="F10162" s="122" t="s">
        <v>902</v>
      </c>
      <c r="G10162" s="122" t="s">
        <v>19</v>
      </c>
      <c r="H10162" s="123" t="s">
        <v>23429</v>
      </c>
      <c r="I10162" s="122" t="s">
        <v>20650</v>
      </c>
      <c r="J10162" s="122" t="s">
        <v>20651</v>
      </c>
      <c r="K10162" s="122" t="s">
        <v>15</v>
      </c>
      <c r="L10162" s="124">
        <v>40282</v>
      </c>
      <c r="M10162" s="124">
        <v>40315</v>
      </c>
      <c r="N10162" s="124">
        <v>40617</v>
      </c>
      <c r="O10162" s="124"/>
      <c r="P10162" s="125">
        <v>485000</v>
      </c>
      <c r="Q10162" s="122" t="s">
        <v>19</v>
      </c>
    </row>
    <row r="10163" spans="1:17" ht="60">
      <c r="A10163" s="129">
        <v>10168</v>
      </c>
      <c r="B10163" s="129" t="s">
        <v>29041</v>
      </c>
      <c r="C10163" s="129" t="s">
        <v>29049</v>
      </c>
      <c r="D10163" s="121" t="s">
        <v>29084</v>
      </c>
      <c r="E10163" s="122" t="s">
        <v>5469</v>
      </c>
      <c r="F10163" s="122" t="s">
        <v>3133</v>
      </c>
      <c r="G10163" s="122" t="s">
        <v>19</v>
      </c>
      <c r="H10163" s="123" t="s">
        <v>23435</v>
      </c>
      <c r="I10163" s="122" t="s">
        <v>30574</v>
      </c>
      <c r="J10163" s="122" t="s">
        <v>30765</v>
      </c>
      <c r="K10163" s="122" t="s">
        <v>15</v>
      </c>
      <c r="L10163" s="124">
        <v>40554</v>
      </c>
      <c r="M10163" s="124">
        <v>40645</v>
      </c>
      <c r="N10163" s="124">
        <v>40786</v>
      </c>
      <c r="O10163" s="124">
        <v>40803</v>
      </c>
      <c r="P10163" s="125">
        <v>3846213.53</v>
      </c>
      <c r="Q10163" s="122" t="s">
        <v>19</v>
      </c>
    </row>
    <row r="10164" spans="1:17" ht="60">
      <c r="A10164" s="129">
        <v>10169</v>
      </c>
      <c r="B10164" s="129" t="s">
        <v>29040</v>
      </c>
      <c r="C10164" s="129" t="s">
        <v>29049</v>
      </c>
      <c r="D10164" s="121" t="s">
        <v>29084</v>
      </c>
      <c r="E10164" s="122" t="s">
        <v>5469</v>
      </c>
      <c r="F10164" s="122" t="s">
        <v>69</v>
      </c>
      <c r="G10164" s="122" t="s">
        <v>19</v>
      </c>
      <c r="H10164" s="123" t="s">
        <v>23429</v>
      </c>
      <c r="I10164" s="122" t="s">
        <v>20652</v>
      </c>
      <c r="J10164" s="122" t="s">
        <v>20653</v>
      </c>
      <c r="K10164" s="122" t="s">
        <v>15</v>
      </c>
      <c r="L10164" s="124">
        <v>39972</v>
      </c>
      <c r="M10164" s="124">
        <v>40001</v>
      </c>
      <c r="N10164" s="124">
        <v>40317</v>
      </c>
      <c r="O10164" s="124"/>
      <c r="P10164" s="125">
        <v>9011292.5899999999</v>
      </c>
      <c r="Q10164" s="122" t="s">
        <v>27987</v>
      </c>
    </row>
    <row r="10165" spans="1:17" ht="60">
      <c r="A10165" s="129">
        <v>10170</v>
      </c>
      <c r="B10165" s="129" t="s">
        <v>29041</v>
      </c>
      <c r="C10165" s="129" t="s">
        <v>29049</v>
      </c>
      <c r="D10165" s="121" t="s">
        <v>29084</v>
      </c>
      <c r="E10165" s="122" t="s">
        <v>5469</v>
      </c>
      <c r="F10165" s="122" t="s">
        <v>5601</v>
      </c>
      <c r="G10165" s="122" t="s">
        <v>19</v>
      </c>
      <c r="H10165" s="123" t="s">
        <v>23433</v>
      </c>
      <c r="I10165" s="122" t="s">
        <v>5602</v>
      </c>
      <c r="J10165" s="122" t="s">
        <v>5603</v>
      </c>
      <c r="K10165" s="122" t="s">
        <v>23</v>
      </c>
      <c r="L10165" s="124">
        <v>39622</v>
      </c>
      <c r="M10165" s="124">
        <v>39650</v>
      </c>
      <c r="N10165" s="124">
        <v>40053</v>
      </c>
      <c r="O10165" s="124">
        <v>40048</v>
      </c>
      <c r="P10165" s="125">
        <v>93059.32</v>
      </c>
      <c r="Q10165" s="122" t="s">
        <v>26209</v>
      </c>
    </row>
    <row r="10166" spans="1:17" ht="60">
      <c r="A10166" s="129">
        <v>10171</v>
      </c>
      <c r="B10166" s="129" t="s">
        <v>29041</v>
      </c>
      <c r="C10166" s="129" t="s">
        <v>29049</v>
      </c>
      <c r="D10166" s="121" t="s">
        <v>29084</v>
      </c>
      <c r="E10166" s="122" t="s">
        <v>5469</v>
      </c>
      <c r="F10166" s="122" t="s">
        <v>339</v>
      </c>
      <c r="G10166" s="122" t="s">
        <v>19</v>
      </c>
      <c r="H10166" s="123" t="s">
        <v>23427</v>
      </c>
      <c r="I10166" s="122" t="s">
        <v>20654</v>
      </c>
      <c r="J10166" s="122" t="s">
        <v>20655</v>
      </c>
      <c r="K10166" s="122" t="s">
        <v>15</v>
      </c>
      <c r="L10166" s="124">
        <v>39967</v>
      </c>
      <c r="M10166" s="124">
        <v>39968</v>
      </c>
      <c r="N10166" s="124">
        <v>40117</v>
      </c>
      <c r="O10166" s="124">
        <v>40255</v>
      </c>
      <c r="P10166" s="125">
        <v>4192136.74</v>
      </c>
      <c r="Q10166" s="122" t="s">
        <v>27699</v>
      </c>
    </row>
    <row r="10167" spans="1:17" ht="60">
      <c r="A10167" s="129">
        <v>10172</v>
      </c>
      <c r="B10167" s="129" t="s">
        <v>29041</v>
      </c>
      <c r="C10167" s="129" t="s">
        <v>29049</v>
      </c>
      <c r="D10167" s="121" t="s">
        <v>29084</v>
      </c>
      <c r="E10167" s="122" t="s">
        <v>5469</v>
      </c>
      <c r="F10167" s="122" t="s">
        <v>339</v>
      </c>
      <c r="G10167" s="122" t="s">
        <v>19</v>
      </c>
      <c r="H10167" s="123" t="s">
        <v>23427</v>
      </c>
      <c r="I10167" s="122" t="s">
        <v>20656</v>
      </c>
      <c r="J10167" s="122" t="s">
        <v>20657</v>
      </c>
      <c r="K10167" s="122" t="s">
        <v>15</v>
      </c>
      <c r="L10167" s="124">
        <v>39962</v>
      </c>
      <c r="M10167" s="124">
        <v>40045</v>
      </c>
      <c r="N10167" s="124">
        <v>40117</v>
      </c>
      <c r="O10167" s="124">
        <v>40373</v>
      </c>
      <c r="P10167" s="125">
        <v>6168639.4800000004</v>
      </c>
      <c r="Q10167" s="122" t="s">
        <v>23928</v>
      </c>
    </row>
    <row r="10168" spans="1:17" ht="60">
      <c r="A10168" s="129">
        <v>10173</v>
      </c>
      <c r="B10168" s="129" t="s">
        <v>29040</v>
      </c>
      <c r="C10168" s="129" t="s">
        <v>29049</v>
      </c>
      <c r="D10168" s="121" t="s">
        <v>29084</v>
      </c>
      <c r="E10168" s="122" t="s">
        <v>5469</v>
      </c>
      <c r="F10168" s="122" t="s">
        <v>296</v>
      </c>
      <c r="G10168" s="122" t="s">
        <v>19</v>
      </c>
      <c r="H10168" s="123" t="s">
        <v>23427</v>
      </c>
      <c r="I10168" s="122" t="s">
        <v>20658</v>
      </c>
      <c r="J10168" s="122" t="s">
        <v>20659</v>
      </c>
      <c r="K10168" s="122" t="s">
        <v>186</v>
      </c>
      <c r="L10168" s="124">
        <v>38538</v>
      </c>
      <c r="M10168" s="124">
        <v>38538</v>
      </c>
      <c r="N10168" s="124">
        <v>40117</v>
      </c>
      <c r="O10168" s="124"/>
      <c r="P10168" s="125">
        <v>6544764.6100000003</v>
      </c>
      <c r="Q10168" s="122" t="s">
        <v>27988</v>
      </c>
    </row>
    <row r="10169" spans="1:17" ht="60">
      <c r="A10169" s="129">
        <v>10174</v>
      </c>
      <c r="B10169" s="129" t="s">
        <v>29041</v>
      </c>
      <c r="C10169" s="129" t="s">
        <v>29048</v>
      </c>
      <c r="D10169" s="121" t="s">
        <v>29084</v>
      </c>
      <c r="E10169" s="122" t="s">
        <v>5469</v>
      </c>
      <c r="F10169" s="122" t="s">
        <v>402</v>
      </c>
      <c r="G10169" s="122" t="s">
        <v>19</v>
      </c>
      <c r="H10169" s="123" t="s">
        <v>23435</v>
      </c>
      <c r="I10169" s="122" t="s">
        <v>5604</v>
      </c>
      <c r="J10169" s="122" t="s">
        <v>5605</v>
      </c>
      <c r="K10169" s="122" t="s">
        <v>126</v>
      </c>
      <c r="L10169" s="124">
        <v>39969</v>
      </c>
      <c r="M10169" s="124">
        <v>39969</v>
      </c>
      <c r="N10169" s="124"/>
      <c r="O10169" s="124">
        <v>40129</v>
      </c>
      <c r="P10169" s="125">
        <v>41939.64</v>
      </c>
      <c r="Q10169" s="122" t="s">
        <v>25981</v>
      </c>
    </row>
    <row r="10170" spans="1:17" ht="60">
      <c r="A10170" s="129">
        <v>10175</v>
      </c>
      <c r="B10170" s="129" t="s">
        <v>29041</v>
      </c>
      <c r="C10170" s="129" t="s">
        <v>29049</v>
      </c>
      <c r="D10170" s="121" t="s">
        <v>29084</v>
      </c>
      <c r="E10170" s="122" t="s">
        <v>5469</v>
      </c>
      <c r="F10170" s="122" t="s">
        <v>296</v>
      </c>
      <c r="G10170" s="122" t="s">
        <v>19</v>
      </c>
      <c r="H10170" s="123" t="s">
        <v>23427</v>
      </c>
      <c r="I10170" s="122" t="s">
        <v>20660</v>
      </c>
      <c r="J10170" s="122" t="s">
        <v>20602</v>
      </c>
      <c r="K10170" s="122" t="s">
        <v>126</v>
      </c>
      <c r="L10170" s="124">
        <v>40217</v>
      </c>
      <c r="M10170" s="124">
        <v>40232</v>
      </c>
      <c r="N10170" s="124">
        <v>40755</v>
      </c>
      <c r="O10170" s="124">
        <v>40762</v>
      </c>
      <c r="P10170" s="125">
        <v>2075000</v>
      </c>
      <c r="Q10170" s="122" t="s">
        <v>27583</v>
      </c>
    </row>
    <row r="10171" spans="1:17" ht="60">
      <c r="A10171" s="129">
        <v>10176</v>
      </c>
      <c r="B10171" s="129" t="s">
        <v>29040</v>
      </c>
      <c r="C10171" s="129" t="s">
        <v>29049</v>
      </c>
      <c r="D10171" s="121" t="s">
        <v>29084</v>
      </c>
      <c r="E10171" s="122" t="s">
        <v>5469</v>
      </c>
      <c r="F10171" s="122" t="s">
        <v>296</v>
      </c>
      <c r="G10171" s="122" t="s">
        <v>19</v>
      </c>
      <c r="H10171" s="123" t="s">
        <v>23427</v>
      </c>
      <c r="I10171" s="122" t="s">
        <v>20661</v>
      </c>
      <c r="J10171" s="122" t="s">
        <v>20602</v>
      </c>
      <c r="K10171" s="122" t="s">
        <v>126</v>
      </c>
      <c r="L10171" s="124">
        <v>39980</v>
      </c>
      <c r="M10171" s="124">
        <v>39980</v>
      </c>
      <c r="N10171" s="124"/>
      <c r="O10171" s="124"/>
      <c r="P10171" s="125">
        <v>287000</v>
      </c>
      <c r="Q10171" s="122" t="s">
        <v>27583</v>
      </c>
    </row>
    <row r="10172" spans="1:17" ht="60">
      <c r="A10172" s="129">
        <v>10177</v>
      </c>
      <c r="B10172" s="129" t="s">
        <v>29041</v>
      </c>
      <c r="C10172" s="129" t="s">
        <v>29048</v>
      </c>
      <c r="D10172" s="121" t="s">
        <v>29084</v>
      </c>
      <c r="E10172" s="122" t="s">
        <v>5469</v>
      </c>
      <c r="F10172" s="122" t="s">
        <v>402</v>
      </c>
      <c r="G10172" s="122" t="s">
        <v>5606</v>
      </c>
      <c r="H10172" s="123" t="s">
        <v>23435</v>
      </c>
      <c r="I10172" s="122" t="s">
        <v>5607</v>
      </c>
      <c r="J10172" s="122" t="s">
        <v>5605</v>
      </c>
      <c r="K10172" s="122" t="s">
        <v>154</v>
      </c>
      <c r="L10172" s="124">
        <v>40158</v>
      </c>
      <c r="M10172" s="124">
        <v>40218</v>
      </c>
      <c r="N10172" s="124">
        <v>40268</v>
      </c>
      <c r="O10172" s="124">
        <v>40268</v>
      </c>
      <c r="P10172" s="125">
        <v>226817.44</v>
      </c>
      <c r="Q10172" s="122" t="s">
        <v>25981</v>
      </c>
    </row>
    <row r="10173" spans="1:17" ht="60">
      <c r="A10173" s="129">
        <v>10178</v>
      </c>
      <c r="B10173" s="129" t="s">
        <v>29041</v>
      </c>
      <c r="C10173" s="129" t="s">
        <v>29049</v>
      </c>
      <c r="D10173" s="121" t="s">
        <v>29084</v>
      </c>
      <c r="E10173" s="122" t="s">
        <v>5469</v>
      </c>
      <c r="F10173" s="122" t="s">
        <v>791</v>
      </c>
      <c r="G10173" s="122" t="s">
        <v>19</v>
      </c>
      <c r="H10173" s="123" t="s">
        <v>23435</v>
      </c>
      <c r="I10173" s="122" t="s">
        <v>5608</v>
      </c>
      <c r="J10173" s="122" t="s">
        <v>5609</v>
      </c>
      <c r="K10173" s="122" t="s">
        <v>15</v>
      </c>
      <c r="L10173" s="124">
        <v>39965</v>
      </c>
      <c r="M10173" s="124">
        <v>39976</v>
      </c>
      <c r="N10173" s="124">
        <v>40086</v>
      </c>
      <c r="O10173" s="124">
        <v>40050</v>
      </c>
      <c r="P10173" s="125">
        <v>4018187.67</v>
      </c>
      <c r="Q10173" s="122" t="s">
        <v>27989</v>
      </c>
    </row>
    <row r="10174" spans="1:17" ht="60">
      <c r="A10174" s="129">
        <v>10179</v>
      </c>
      <c r="B10174" s="129" t="s">
        <v>29041</v>
      </c>
      <c r="C10174" s="129" t="s">
        <v>29049</v>
      </c>
      <c r="D10174" s="121" t="s">
        <v>29084</v>
      </c>
      <c r="E10174" s="122" t="s">
        <v>5469</v>
      </c>
      <c r="F10174" s="122" t="s">
        <v>57</v>
      </c>
      <c r="G10174" s="122" t="s">
        <v>19</v>
      </c>
      <c r="H10174" s="123" t="s">
        <v>23445</v>
      </c>
      <c r="I10174" s="122" t="s">
        <v>20662</v>
      </c>
      <c r="J10174" s="122" t="s">
        <v>20663</v>
      </c>
      <c r="K10174" s="122" t="s">
        <v>15</v>
      </c>
      <c r="L10174" s="124">
        <v>39888</v>
      </c>
      <c r="M10174" s="124">
        <v>39920</v>
      </c>
      <c r="N10174" s="124">
        <v>40117</v>
      </c>
      <c r="O10174" s="124">
        <v>40359</v>
      </c>
      <c r="P10174" s="125">
        <v>1171732.52</v>
      </c>
      <c r="Q10174" s="122" t="s">
        <v>27990</v>
      </c>
    </row>
    <row r="10175" spans="1:17" ht="75">
      <c r="A10175" s="129">
        <v>10180</v>
      </c>
      <c r="B10175" s="129" t="s">
        <v>29041</v>
      </c>
      <c r="C10175" s="129" t="s">
        <v>29049</v>
      </c>
      <c r="D10175" s="121" t="s">
        <v>29084</v>
      </c>
      <c r="E10175" s="122" t="s">
        <v>5469</v>
      </c>
      <c r="F10175" s="122" t="s">
        <v>5558</v>
      </c>
      <c r="G10175" s="122" t="s">
        <v>19</v>
      </c>
      <c r="H10175" s="123" t="s">
        <v>23429</v>
      </c>
      <c r="I10175" s="122" t="s">
        <v>5610</v>
      </c>
      <c r="J10175" s="122" t="s">
        <v>5611</v>
      </c>
      <c r="K10175" s="122" t="s">
        <v>23</v>
      </c>
      <c r="L10175" s="124">
        <v>39871</v>
      </c>
      <c r="M10175" s="124">
        <v>39883</v>
      </c>
      <c r="N10175" s="124">
        <v>40117</v>
      </c>
      <c r="O10175" s="124">
        <v>40134</v>
      </c>
      <c r="P10175" s="125">
        <v>750000</v>
      </c>
      <c r="Q10175" s="122" t="s">
        <v>24286</v>
      </c>
    </row>
    <row r="10176" spans="1:17" ht="60">
      <c r="A10176" s="129">
        <v>10181</v>
      </c>
      <c r="B10176" s="129" t="s">
        <v>29040</v>
      </c>
      <c r="C10176" s="129" t="s">
        <v>29049</v>
      </c>
      <c r="D10176" s="121" t="s">
        <v>29084</v>
      </c>
      <c r="E10176" s="122" t="s">
        <v>5469</v>
      </c>
      <c r="F10176" s="122" t="s">
        <v>5587</v>
      </c>
      <c r="G10176" s="122" t="s">
        <v>19</v>
      </c>
      <c r="H10176" s="123" t="s">
        <v>23445</v>
      </c>
      <c r="I10176" s="122" t="s">
        <v>20664</v>
      </c>
      <c r="J10176" s="122" t="s">
        <v>20665</v>
      </c>
      <c r="K10176" s="122" t="s">
        <v>15</v>
      </c>
      <c r="L10176" s="124">
        <v>39951</v>
      </c>
      <c r="M10176" s="124">
        <v>39966</v>
      </c>
      <c r="N10176" s="124">
        <v>40177</v>
      </c>
      <c r="O10176" s="124"/>
      <c r="P10176" s="125">
        <v>3696873.14</v>
      </c>
      <c r="Q10176" s="122" t="s">
        <v>25440</v>
      </c>
    </row>
    <row r="10177" spans="1:17" ht="60">
      <c r="A10177" s="129">
        <v>10182</v>
      </c>
      <c r="B10177" s="129" t="s">
        <v>29041</v>
      </c>
      <c r="C10177" s="129" t="s">
        <v>29049</v>
      </c>
      <c r="D10177" s="121" t="s">
        <v>29084</v>
      </c>
      <c r="E10177" s="122" t="s">
        <v>5469</v>
      </c>
      <c r="F10177" s="122" t="s">
        <v>69</v>
      </c>
      <c r="G10177" s="122" t="s">
        <v>19</v>
      </c>
      <c r="H10177" s="123" t="s">
        <v>23429</v>
      </c>
      <c r="I10177" s="122" t="s">
        <v>5612</v>
      </c>
      <c r="J10177" s="122" t="s">
        <v>5613</v>
      </c>
      <c r="K10177" s="122" t="s">
        <v>126</v>
      </c>
      <c r="L10177" s="124">
        <v>40015</v>
      </c>
      <c r="M10177" s="124">
        <v>40038</v>
      </c>
      <c r="N10177" s="124">
        <v>40101</v>
      </c>
      <c r="O10177" s="124">
        <v>40141</v>
      </c>
      <c r="P10177" s="125">
        <v>546191.43999999994</v>
      </c>
      <c r="Q10177" s="122" t="s">
        <v>19</v>
      </c>
    </row>
    <row r="10178" spans="1:17" ht="60">
      <c r="A10178" s="129">
        <v>10183</v>
      </c>
      <c r="B10178" s="129" t="s">
        <v>29041</v>
      </c>
      <c r="C10178" s="129" t="s">
        <v>29049</v>
      </c>
      <c r="D10178" s="121" t="s">
        <v>29084</v>
      </c>
      <c r="E10178" s="122" t="s">
        <v>5469</v>
      </c>
      <c r="F10178" s="122" t="s">
        <v>5587</v>
      </c>
      <c r="G10178" s="122" t="s">
        <v>19</v>
      </c>
      <c r="H10178" s="123" t="s">
        <v>23433</v>
      </c>
      <c r="I10178" s="122" t="s">
        <v>20666</v>
      </c>
      <c r="J10178" s="122" t="s">
        <v>20667</v>
      </c>
      <c r="K10178" s="122" t="s">
        <v>15</v>
      </c>
      <c r="L10178" s="124">
        <v>39094</v>
      </c>
      <c r="M10178" s="124">
        <v>39140</v>
      </c>
      <c r="N10178" s="124">
        <v>40482</v>
      </c>
      <c r="O10178" s="124">
        <v>40806</v>
      </c>
      <c r="P10178" s="125">
        <v>1110000</v>
      </c>
      <c r="Q10178" s="122" t="s">
        <v>19</v>
      </c>
    </row>
    <row r="10179" spans="1:17" ht="60">
      <c r="A10179" s="129">
        <v>10184</v>
      </c>
      <c r="B10179" s="129" t="s">
        <v>29041</v>
      </c>
      <c r="C10179" s="129" t="s">
        <v>29048</v>
      </c>
      <c r="D10179" s="121" t="s">
        <v>29084</v>
      </c>
      <c r="E10179" s="122" t="s">
        <v>5469</v>
      </c>
      <c r="F10179" s="122" t="s">
        <v>339</v>
      </c>
      <c r="G10179" s="122" t="s">
        <v>19</v>
      </c>
      <c r="H10179" s="123" t="s">
        <v>23427</v>
      </c>
      <c r="I10179" s="122" t="s">
        <v>5614</v>
      </c>
      <c r="J10179" s="122" t="s">
        <v>5615</v>
      </c>
      <c r="K10179" s="122" t="s">
        <v>126</v>
      </c>
      <c r="L10179" s="124">
        <v>40140</v>
      </c>
      <c r="M10179" s="124">
        <v>40140</v>
      </c>
      <c r="N10179" s="124"/>
      <c r="O10179" s="124">
        <v>40189</v>
      </c>
      <c r="P10179" s="125">
        <v>62236.160000000003</v>
      </c>
      <c r="Q10179" s="122" t="s">
        <v>19</v>
      </c>
    </row>
    <row r="10180" spans="1:17" ht="60">
      <c r="A10180" s="129">
        <v>10185</v>
      </c>
      <c r="B10180" s="129" t="s">
        <v>29041</v>
      </c>
      <c r="C10180" s="129" t="s">
        <v>29052</v>
      </c>
      <c r="D10180" s="121" t="s">
        <v>29084</v>
      </c>
      <c r="E10180" s="122" t="s">
        <v>5469</v>
      </c>
      <c r="F10180" s="122" t="s">
        <v>339</v>
      </c>
      <c r="G10180" s="122" t="s">
        <v>19</v>
      </c>
      <c r="H10180" s="123" t="s">
        <v>23427</v>
      </c>
      <c r="I10180" s="122" t="s">
        <v>20668</v>
      </c>
      <c r="J10180" s="122" t="s">
        <v>5615</v>
      </c>
      <c r="K10180" s="122" t="s">
        <v>154</v>
      </c>
      <c r="L10180" s="124">
        <v>40310</v>
      </c>
      <c r="M10180" s="124">
        <v>40393</v>
      </c>
      <c r="N10180" s="124">
        <v>40451</v>
      </c>
      <c r="O10180" s="124">
        <v>40450</v>
      </c>
      <c r="P10180" s="125">
        <v>465083.58</v>
      </c>
      <c r="Q10180" s="122" t="s">
        <v>19</v>
      </c>
    </row>
    <row r="10181" spans="1:17" ht="60">
      <c r="A10181" s="129">
        <v>10186</v>
      </c>
      <c r="B10181" s="129" t="s">
        <v>29041</v>
      </c>
      <c r="C10181" s="129" t="s">
        <v>29049</v>
      </c>
      <c r="D10181" s="121" t="s">
        <v>29084</v>
      </c>
      <c r="E10181" s="122" t="s">
        <v>5469</v>
      </c>
      <c r="F10181" s="122" t="s">
        <v>5587</v>
      </c>
      <c r="G10181" s="122" t="s">
        <v>5480</v>
      </c>
      <c r="H10181" s="123" t="s">
        <v>23427</v>
      </c>
      <c r="I10181" s="122" t="s">
        <v>5616</v>
      </c>
      <c r="J10181" s="122" t="s">
        <v>5617</v>
      </c>
      <c r="K10181" s="122" t="s">
        <v>126</v>
      </c>
      <c r="L10181" s="124">
        <v>39791</v>
      </c>
      <c r="M10181" s="124">
        <v>39791</v>
      </c>
      <c r="N10181" s="124"/>
      <c r="O10181" s="124">
        <v>39965</v>
      </c>
      <c r="P10181" s="125">
        <v>2295.08</v>
      </c>
      <c r="Q10181" s="122" t="s">
        <v>25699</v>
      </c>
    </row>
    <row r="10182" spans="1:17" ht="60">
      <c r="A10182" s="129">
        <v>10187</v>
      </c>
      <c r="B10182" s="129" t="s">
        <v>29041</v>
      </c>
      <c r="C10182" s="129" t="s">
        <v>29049</v>
      </c>
      <c r="D10182" s="121" t="s">
        <v>29084</v>
      </c>
      <c r="E10182" s="122" t="s">
        <v>5469</v>
      </c>
      <c r="F10182" s="122" t="s">
        <v>5587</v>
      </c>
      <c r="G10182" s="122" t="s">
        <v>19</v>
      </c>
      <c r="H10182" s="123" t="s">
        <v>23445</v>
      </c>
      <c r="I10182" s="122" t="s">
        <v>5618</v>
      </c>
      <c r="J10182" s="122" t="s">
        <v>5617</v>
      </c>
      <c r="K10182" s="122" t="s">
        <v>15</v>
      </c>
      <c r="L10182" s="124">
        <v>39791</v>
      </c>
      <c r="M10182" s="124">
        <v>39847</v>
      </c>
      <c r="N10182" s="124">
        <v>40086</v>
      </c>
      <c r="O10182" s="124">
        <v>40086</v>
      </c>
      <c r="P10182" s="125">
        <v>160000</v>
      </c>
      <c r="Q10182" s="122" t="s">
        <v>25699</v>
      </c>
    </row>
    <row r="10183" spans="1:17" ht="60">
      <c r="A10183" s="129">
        <v>10188</v>
      </c>
      <c r="B10183" s="129" t="s">
        <v>29041</v>
      </c>
      <c r="C10183" s="129" t="s">
        <v>29049</v>
      </c>
      <c r="D10183" s="121" t="s">
        <v>29084</v>
      </c>
      <c r="E10183" s="122" t="s">
        <v>5469</v>
      </c>
      <c r="F10183" s="122" t="s">
        <v>888</v>
      </c>
      <c r="G10183" s="122" t="s">
        <v>19</v>
      </c>
      <c r="H10183" s="123" t="s">
        <v>23445</v>
      </c>
      <c r="I10183" s="122" t="s">
        <v>20669</v>
      </c>
      <c r="J10183" s="122" t="s">
        <v>5620</v>
      </c>
      <c r="K10183" s="122" t="s">
        <v>15</v>
      </c>
      <c r="L10183" s="124">
        <v>40017</v>
      </c>
      <c r="M10183" s="124">
        <v>40154</v>
      </c>
      <c r="N10183" s="124">
        <v>40344</v>
      </c>
      <c r="O10183" s="124">
        <v>40673</v>
      </c>
      <c r="P10183" s="125">
        <v>1215789.3500000001</v>
      </c>
      <c r="Q10183" s="122" t="s">
        <v>23430</v>
      </c>
    </row>
    <row r="10184" spans="1:17" ht="60">
      <c r="A10184" s="129">
        <v>10189</v>
      </c>
      <c r="B10184" s="129" t="s">
        <v>29041</v>
      </c>
      <c r="C10184" s="129" t="s">
        <v>29049</v>
      </c>
      <c r="D10184" s="121" t="s">
        <v>29084</v>
      </c>
      <c r="E10184" s="122" t="s">
        <v>5469</v>
      </c>
      <c r="F10184" s="122" t="s">
        <v>888</v>
      </c>
      <c r="G10184" s="122" t="s">
        <v>19</v>
      </c>
      <c r="H10184" s="123" t="s">
        <v>23445</v>
      </c>
      <c r="I10184" s="122" t="s">
        <v>7998</v>
      </c>
      <c r="J10184" s="122" t="s">
        <v>5620</v>
      </c>
      <c r="K10184" s="122" t="s">
        <v>23</v>
      </c>
      <c r="L10184" s="124">
        <v>39987</v>
      </c>
      <c r="M10184" s="124">
        <v>39987</v>
      </c>
      <c r="N10184" s="124">
        <v>39987</v>
      </c>
      <c r="O10184" s="124">
        <v>39987</v>
      </c>
      <c r="P10184" s="125">
        <v>1938141</v>
      </c>
      <c r="Q10184" s="122" t="s">
        <v>23430</v>
      </c>
    </row>
    <row r="10185" spans="1:17" ht="60">
      <c r="A10185" s="129">
        <v>10190</v>
      </c>
      <c r="B10185" s="129" t="s">
        <v>29041</v>
      </c>
      <c r="C10185" s="129" t="s">
        <v>29049</v>
      </c>
      <c r="D10185" s="121" t="s">
        <v>29084</v>
      </c>
      <c r="E10185" s="122" t="s">
        <v>5469</v>
      </c>
      <c r="F10185" s="122" t="s">
        <v>888</v>
      </c>
      <c r="G10185" s="122" t="s">
        <v>19</v>
      </c>
      <c r="H10185" s="123" t="s">
        <v>23445</v>
      </c>
      <c r="I10185" s="122" t="s">
        <v>5619</v>
      </c>
      <c r="J10185" s="122" t="s">
        <v>5620</v>
      </c>
      <c r="K10185" s="122" t="s">
        <v>126</v>
      </c>
      <c r="L10185" s="124">
        <v>39987</v>
      </c>
      <c r="M10185" s="124">
        <v>39987</v>
      </c>
      <c r="N10185" s="124"/>
      <c r="O10185" s="124">
        <v>39987</v>
      </c>
      <c r="P10185" s="125">
        <v>274500</v>
      </c>
      <c r="Q10185" s="122" t="s">
        <v>23430</v>
      </c>
    </row>
    <row r="10186" spans="1:17" ht="60">
      <c r="A10186" s="129">
        <v>10191</v>
      </c>
      <c r="B10186" s="129" t="s">
        <v>29041</v>
      </c>
      <c r="C10186" s="129" t="s">
        <v>29054</v>
      </c>
      <c r="D10186" s="121" t="s">
        <v>29084</v>
      </c>
      <c r="E10186" s="122" t="s">
        <v>5469</v>
      </c>
      <c r="F10186" s="122" t="s">
        <v>791</v>
      </c>
      <c r="G10186" s="122" t="s">
        <v>19</v>
      </c>
      <c r="H10186" s="123" t="s">
        <v>23435</v>
      </c>
      <c r="I10186" s="122" t="s">
        <v>20670</v>
      </c>
      <c r="J10186" s="122" t="s">
        <v>20671</v>
      </c>
      <c r="K10186" s="122" t="s">
        <v>15</v>
      </c>
      <c r="L10186" s="124">
        <v>39920</v>
      </c>
      <c r="M10186" s="124">
        <v>39993</v>
      </c>
      <c r="N10186" s="124">
        <v>40086</v>
      </c>
      <c r="O10186" s="124">
        <v>40450</v>
      </c>
      <c r="P10186" s="125">
        <v>3961225.59</v>
      </c>
      <c r="Q10186" s="122" t="s">
        <v>23870</v>
      </c>
    </row>
    <row r="10187" spans="1:17" ht="60">
      <c r="A10187" s="129">
        <v>10192</v>
      </c>
      <c r="B10187" s="129" t="s">
        <v>29041</v>
      </c>
      <c r="C10187" s="129" t="s">
        <v>29049</v>
      </c>
      <c r="D10187" s="121" t="s">
        <v>29084</v>
      </c>
      <c r="E10187" s="122" t="s">
        <v>5469</v>
      </c>
      <c r="F10187" s="122" t="s">
        <v>5601</v>
      </c>
      <c r="G10187" s="122" t="s">
        <v>19</v>
      </c>
      <c r="H10187" s="123" t="s">
        <v>23427</v>
      </c>
      <c r="I10187" s="122" t="s">
        <v>5621</v>
      </c>
      <c r="J10187" s="122" t="s">
        <v>5622</v>
      </c>
      <c r="K10187" s="122" t="s">
        <v>15</v>
      </c>
      <c r="L10187" s="124">
        <v>39650</v>
      </c>
      <c r="M10187" s="124">
        <v>39680</v>
      </c>
      <c r="N10187" s="124">
        <v>40086</v>
      </c>
      <c r="O10187" s="124">
        <v>40122</v>
      </c>
      <c r="P10187" s="125">
        <v>1669912.18</v>
      </c>
      <c r="Q10187" s="122" t="s">
        <v>25693</v>
      </c>
    </row>
    <row r="10188" spans="1:17" ht="60">
      <c r="A10188" s="129">
        <v>10193</v>
      </c>
      <c r="B10188" s="129" t="s">
        <v>29041</v>
      </c>
      <c r="C10188" s="129" t="s">
        <v>29049</v>
      </c>
      <c r="D10188" s="121" t="s">
        <v>29084</v>
      </c>
      <c r="E10188" s="122" t="s">
        <v>5469</v>
      </c>
      <c r="F10188" s="122" t="s">
        <v>54</v>
      </c>
      <c r="G10188" s="122" t="s">
        <v>19</v>
      </c>
      <c r="H10188" s="123" t="s">
        <v>23427</v>
      </c>
      <c r="I10188" s="122" t="s">
        <v>5623</v>
      </c>
      <c r="J10188" s="122" t="s">
        <v>5624</v>
      </c>
      <c r="K10188" s="122" t="s">
        <v>23</v>
      </c>
      <c r="L10188" s="124">
        <v>40002</v>
      </c>
      <c r="M10188" s="124">
        <v>40016</v>
      </c>
      <c r="N10188" s="124">
        <v>40178</v>
      </c>
      <c r="O10188" s="124">
        <v>40177</v>
      </c>
      <c r="P10188" s="125">
        <v>1753105.09</v>
      </c>
      <c r="Q10188" s="122" t="s">
        <v>27834</v>
      </c>
    </row>
    <row r="10189" spans="1:17" ht="60">
      <c r="A10189" s="129">
        <v>10194</v>
      </c>
      <c r="B10189" s="129" t="s">
        <v>29041</v>
      </c>
      <c r="C10189" s="129" t="s">
        <v>29049</v>
      </c>
      <c r="D10189" s="121" t="s">
        <v>29084</v>
      </c>
      <c r="E10189" s="122" t="s">
        <v>5469</v>
      </c>
      <c r="F10189" s="122" t="s">
        <v>3133</v>
      </c>
      <c r="G10189" s="122" t="s">
        <v>19</v>
      </c>
      <c r="H10189" s="123" t="s">
        <v>23435</v>
      </c>
      <c r="I10189" s="122" t="s">
        <v>30339</v>
      </c>
      <c r="J10189" s="122" t="s">
        <v>30765</v>
      </c>
      <c r="K10189" s="122" t="s">
        <v>126</v>
      </c>
      <c r="L10189" s="124">
        <v>40514</v>
      </c>
      <c r="M10189" s="124">
        <v>40514</v>
      </c>
      <c r="N10189" s="124"/>
      <c r="O10189" s="124">
        <v>40514</v>
      </c>
      <c r="P10189" s="125">
        <v>25000</v>
      </c>
      <c r="Q10189" s="122" t="s">
        <v>19</v>
      </c>
    </row>
    <row r="10190" spans="1:17" ht="60">
      <c r="A10190" s="129">
        <v>10195</v>
      </c>
      <c r="B10190" s="129" t="s">
        <v>29041</v>
      </c>
      <c r="C10190" s="129" t="s">
        <v>29049</v>
      </c>
      <c r="D10190" s="121" t="s">
        <v>29084</v>
      </c>
      <c r="E10190" s="122" t="s">
        <v>5469</v>
      </c>
      <c r="F10190" s="122" t="s">
        <v>3133</v>
      </c>
      <c r="G10190" s="122" t="s">
        <v>19</v>
      </c>
      <c r="H10190" s="123" t="s">
        <v>23435</v>
      </c>
      <c r="I10190" s="122" t="s">
        <v>30340</v>
      </c>
      <c r="J10190" s="122" t="s">
        <v>30765</v>
      </c>
      <c r="K10190" s="122" t="s">
        <v>126</v>
      </c>
      <c r="L10190" s="124">
        <v>40435</v>
      </c>
      <c r="M10190" s="124">
        <v>40435</v>
      </c>
      <c r="N10190" s="124"/>
      <c r="O10190" s="124">
        <v>40514</v>
      </c>
      <c r="P10190" s="125">
        <v>15000</v>
      </c>
      <c r="Q10190" s="122" t="s">
        <v>19</v>
      </c>
    </row>
    <row r="10191" spans="1:17" ht="60">
      <c r="A10191" s="129">
        <v>10196</v>
      </c>
      <c r="B10191" s="129" t="s">
        <v>29041</v>
      </c>
      <c r="C10191" s="129" t="s">
        <v>29049</v>
      </c>
      <c r="D10191" s="121" t="s">
        <v>29084</v>
      </c>
      <c r="E10191" s="122" t="s">
        <v>5469</v>
      </c>
      <c r="F10191" s="122" t="s">
        <v>5489</v>
      </c>
      <c r="G10191" s="122" t="s">
        <v>19</v>
      </c>
      <c r="H10191" s="123" t="s">
        <v>23435</v>
      </c>
      <c r="I10191" s="122" t="s">
        <v>5625</v>
      </c>
      <c r="J10191" s="122" t="s">
        <v>5626</v>
      </c>
      <c r="K10191" s="122" t="s">
        <v>15</v>
      </c>
      <c r="L10191" s="124">
        <v>39980</v>
      </c>
      <c r="M10191" s="124">
        <v>40024</v>
      </c>
      <c r="N10191" s="124">
        <v>40101</v>
      </c>
      <c r="O10191" s="124">
        <v>40101</v>
      </c>
      <c r="P10191" s="125">
        <v>935545.91</v>
      </c>
      <c r="Q10191" s="122" t="s">
        <v>25976</v>
      </c>
    </row>
    <row r="10192" spans="1:17" ht="60">
      <c r="A10192" s="129">
        <v>10197</v>
      </c>
      <c r="B10192" s="129" t="s">
        <v>29040</v>
      </c>
      <c r="C10192" s="129" t="s">
        <v>29049</v>
      </c>
      <c r="D10192" s="121" t="s">
        <v>29084</v>
      </c>
      <c r="E10192" s="122" t="s">
        <v>5469</v>
      </c>
      <c r="F10192" s="122" t="s">
        <v>5521</v>
      </c>
      <c r="G10192" s="122" t="s">
        <v>19</v>
      </c>
      <c r="H10192" s="123" t="s">
        <v>23429</v>
      </c>
      <c r="I10192" s="122" t="s">
        <v>20672</v>
      </c>
      <c r="J10192" s="122" t="s">
        <v>20673</v>
      </c>
      <c r="K10192" s="122" t="s">
        <v>15</v>
      </c>
      <c r="L10192" s="124">
        <v>39968</v>
      </c>
      <c r="M10192" s="124"/>
      <c r="N10192" s="124"/>
      <c r="O10192" s="124"/>
      <c r="P10192" s="125">
        <v>6277836.3899999997</v>
      </c>
      <c r="Q10192" s="122" t="s">
        <v>24747</v>
      </c>
    </row>
    <row r="10193" spans="1:17" ht="60">
      <c r="A10193" s="129">
        <v>10198</v>
      </c>
      <c r="B10193" s="129" t="s">
        <v>29041</v>
      </c>
      <c r="C10193" s="129" t="s">
        <v>29049</v>
      </c>
      <c r="D10193" s="121" t="s">
        <v>29084</v>
      </c>
      <c r="E10193" s="122" t="s">
        <v>5627</v>
      </c>
      <c r="F10193" s="122" t="s">
        <v>342</v>
      </c>
      <c r="G10193" s="122" t="s">
        <v>19</v>
      </c>
      <c r="H10193" s="123" t="s">
        <v>23433</v>
      </c>
      <c r="I10193" s="122" t="s">
        <v>5628</v>
      </c>
      <c r="J10193" s="122" t="s">
        <v>5629</v>
      </c>
      <c r="K10193" s="122" t="s">
        <v>15</v>
      </c>
      <c r="L10193" s="124">
        <v>39951</v>
      </c>
      <c r="M10193" s="124">
        <v>39986</v>
      </c>
      <c r="N10193" s="124">
        <v>40158</v>
      </c>
      <c r="O10193" s="124">
        <v>40068</v>
      </c>
      <c r="P10193" s="125">
        <v>2641417.2200000002</v>
      </c>
      <c r="Q10193" s="122" t="s">
        <v>27991</v>
      </c>
    </row>
    <row r="10194" spans="1:17" ht="60">
      <c r="A10194" s="129">
        <v>10199</v>
      </c>
      <c r="B10194" s="129" t="s">
        <v>29041</v>
      </c>
      <c r="C10194" s="129" t="s">
        <v>29048</v>
      </c>
      <c r="D10194" s="121" t="s">
        <v>29084</v>
      </c>
      <c r="E10194" s="122" t="s">
        <v>5627</v>
      </c>
      <c r="F10194" s="122" t="s">
        <v>342</v>
      </c>
      <c r="G10194" s="122" t="s">
        <v>19</v>
      </c>
      <c r="H10194" s="123" t="s">
        <v>23433</v>
      </c>
      <c r="I10194" s="122" t="s">
        <v>5630</v>
      </c>
      <c r="J10194" s="122" t="s">
        <v>5631</v>
      </c>
      <c r="K10194" s="122" t="s">
        <v>154</v>
      </c>
      <c r="L10194" s="124">
        <v>39930</v>
      </c>
      <c r="M10194" s="124">
        <v>39951</v>
      </c>
      <c r="N10194" s="124">
        <v>40205</v>
      </c>
      <c r="O10194" s="124">
        <v>40115</v>
      </c>
      <c r="P10194" s="125">
        <v>830943.03</v>
      </c>
      <c r="Q10194" s="122" t="s">
        <v>25802</v>
      </c>
    </row>
    <row r="10195" spans="1:17" ht="60">
      <c r="A10195" s="129">
        <v>10200</v>
      </c>
      <c r="B10195" s="129" t="s">
        <v>29041</v>
      </c>
      <c r="C10195" s="129" t="s">
        <v>29049</v>
      </c>
      <c r="D10195" s="121" t="s">
        <v>29084</v>
      </c>
      <c r="E10195" s="122" t="s">
        <v>5627</v>
      </c>
      <c r="F10195" s="122" t="s">
        <v>342</v>
      </c>
      <c r="G10195" s="122" t="s">
        <v>19</v>
      </c>
      <c r="H10195" s="123" t="s">
        <v>23470</v>
      </c>
      <c r="I10195" s="122" t="s">
        <v>5632</v>
      </c>
      <c r="J10195" s="122" t="s">
        <v>5633</v>
      </c>
      <c r="K10195" s="122" t="s">
        <v>201</v>
      </c>
      <c r="L10195" s="124">
        <v>39989</v>
      </c>
      <c r="M10195" s="124">
        <v>40024</v>
      </c>
      <c r="N10195" s="124">
        <v>40408</v>
      </c>
      <c r="O10195" s="124">
        <v>40318</v>
      </c>
      <c r="P10195" s="125">
        <v>829203.03</v>
      </c>
      <c r="Q10195" s="122" t="s">
        <v>25512</v>
      </c>
    </row>
    <row r="10196" spans="1:17" ht="60">
      <c r="A10196" s="129">
        <v>10201</v>
      </c>
      <c r="B10196" s="129" t="s">
        <v>29041</v>
      </c>
      <c r="C10196" s="129" t="s">
        <v>29051</v>
      </c>
      <c r="D10196" s="121" t="s">
        <v>29084</v>
      </c>
      <c r="E10196" s="122" t="s">
        <v>5627</v>
      </c>
      <c r="F10196" s="122" t="s">
        <v>342</v>
      </c>
      <c r="G10196" s="122" t="s">
        <v>19</v>
      </c>
      <c r="H10196" s="123" t="s">
        <v>23433</v>
      </c>
      <c r="I10196" s="122" t="s">
        <v>5634</v>
      </c>
      <c r="J10196" s="122" t="s">
        <v>5635</v>
      </c>
      <c r="K10196" s="122" t="s">
        <v>15</v>
      </c>
      <c r="L10196" s="124">
        <v>40028</v>
      </c>
      <c r="M10196" s="124">
        <v>40052</v>
      </c>
      <c r="N10196" s="124">
        <v>40443</v>
      </c>
      <c r="O10196" s="124">
        <v>40353</v>
      </c>
      <c r="P10196" s="125">
        <v>4252282</v>
      </c>
      <c r="Q10196" s="122" t="s">
        <v>27992</v>
      </c>
    </row>
    <row r="10197" spans="1:17" ht="60">
      <c r="A10197" s="129">
        <v>10202</v>
      </c>
      <c r="B10197" s="129" t="s">
        <v>29041</v>
      </c>
      <c r="C10197" s="129" t="s">
        <v>29048</v>
      </c>
      <c r="D10197" s="121" t="s">
        <v>29084</v>
      </c>
      <c r="E10197" s="122" t="s">
        <v>5627</v>
      </c>
      <c r="F10197" s="122" t="s">
        <v>342</v>
      </c>
      <c r="G10197" s="122" t="s">
        <v>19</v>
      </c>
      <c r="H10197" s="123" t="s">
        <v>23470</v>
      </c>
      <c r="I10197" s="122" t="s">
        <v>20674</v>
      </c>
      <c r="J10197" s="122" t="s">
        <v>20675</v>
      </c>
      <c r="K10197" s="122" t="s">
        <v>154</v>
      </c>
      <c r="L10197" s="124">
        <v>40205</v>
      </c>
      <c r="M10197" s="124">
        <v>40266</v>
      </c>
      <c r="N10197" s="124">
        <v>40486</v>
      </c>
      <c r="O10197" s="124">
        <v>40396</v>
      </c>
      <c r="P10197" s="125">
        <v>1087307</v>
      </c>
      <c r="Q10197" s="122" t="s">
        <v>19</v>
      </c>
    </row>
    <row r="10198" spans="1:17" ht="60">
      <c r="A10198" s="129">
        <v>10203</v>
      </c>
      <c r="B10198" s="129" t="s">
        <v>29041</v>
      </c>
      <c r="C10198" s="129" t="s">
        <v>29054</v>
      </c>
      <c r="D10198" s="121" t="s">
        <v>29084</v>
      </c>
      <c r="E10198" s="122" t="s">
        <v>5627</v>
      </c>
      <c r="F10198" s="122" t="s">
        <v>342</v>
      </c>
      <c r="G10198" s="122" t="s">
        <v>19</v>
      </c>
      <c r="H10198" s="123" t="s">
        <v>23433</v>
      </c>
      <c r="I10198" s="122" t="s">
        <v>5636</v>
      </c>
      <c r="J10198" s="122" t="s">
        <v>5637</v>
      </c>
      <c r="K10198" s="122" t="s">
        <v>15</v>
      </c>
      <c r="L10198" s="124">
        <v>40093</v>
      </c>
      <c r="M10198" s="124">
        <v>40270</v>
      </c>
      <c r="N10198" s="124">
        <v>40437</v>
      </c>
      <c r="O10198" s="124">
        <v>40347</v>
      </c>
      <c r="P10198" s="125">
        <v>995812.59</v>
      </c>
      <c r="Q10198" s="122" t="s">
        <v>27993</v>
      </c>
    </row>
    <row r="10199" spans="1:17" ht="75">
      <c r="A10199" s="129">
        <v>10204</v>
      </c>
      <c r="B10199" s="129" t="s">
        <v>29041</v>
      </c>
      <c r="C10199" s="129" t="s">
        <v>29049</v>
      </c>
      <c r="D10199" s="121" t="s">
        <v>29084</v>
      </c>
      <c r="E10199" s="122" t="s">
        <v>5627</v>
      </c>
      <c r="F10199" s="122" t="s">
        <v>342</v>
      </c>
      <c r="G10199" s="122" t="s">
        <v>19</v>
      </c>
      <c r="H10199" s="123" t="s">
        <v>23433</v>
      </c>
      <c r="I10199" s="122" t="s">
        <v>27994</v>
      </c>
      <c r="J10199" s="122" t="s">
        <v>30341</v>
      </c>
      <c r="K10199" s="122" t="s">
        <v>15</v>
      </c>
      <c r="L10199" s="124">
        <v>40428</v>
      </c>
      <c r="M10199" s="124">
        <v>40434</v>
      </c>
      <c r="N10199" s="124">
        <v>40829</v>
      </c>
      <c r="O10199" s="124">
        <v>40739</v>
      </c>
      <c r="P10199" s="125">
        <v>1980000</v>
      </c>
      <c r="Q10199" s="122" t="s">
        <v>31385</v>
      </c>
    </row>
    <row r="10200" spans="1:17" ht="60">
      <c r="A10200" s="129">
        <v>10205</v>
      </c>
      <c r="B10200" s="129" t="s">
        <v>29041</v>
      </c>
      <c r="C10200" s="129" t="s">
        <v>29049</v>
      </c>
      <c r="D10200" s="121" t="s">
        <v>29084</v>
      </c>
      <c r="E10200" s="122" t="s">
        <v>5627</v>
      </c>
      <c r="F10200" s="122" t="s">
        <v>4686</v>
      </c>
      <c r="G10200" s="122" t="s">
        <v>19</v>
      </c>
      <c r="H10200" s="123" t="s">
        <v>23433</v>
      </c>
      <c r="I10200" s="122" t="s">
        <v>5638</v>
      </c>
      <c r="J10200" s="122" t="s">
        <v>5639</v>
      </c>
      <c r="K10200" s="122" t="s">
        <v>23</v>
      </c>
      <c r="L10200" s="124">
        <v>39930</v>
      </c>
      <c r="M10200" s="124">
        <v>39937</v>
      </c>
      <c r="N10200" s="124">
        <v>40172</v>
      </c>
      <c r="O10200" s="124">
        <v>40082</v>
      </c>
      <c r="P10200" s="125">
        <v>377037.44</v>
      </c>
      <c r="Q10200" s="122" t="s">
        <v>23628</v>
      </c>
    </row>
    <row r="10201" spans="1:17" ht="60">
      <c r="A10201" s="129">
        <v>10206</v>
      </c>
      <c r="B10201" s="129" t="s">
        <v>29041</v>
      </c>
      <c r="C10201" s="129" t="s">
        <v>29049</v>
      </c>
      <c r="D10201" s="121" t="s">
        <v>29084</v>
      </c>
      <c r="E10201" s="122" t="s">
        <v>5627</v>
      </c>
      <c r="F10201" s="122" t="s">
        <v>4686</v>
      </c>
      <c r="G10201" s="122" t="s">
        <v>19</v>
      </c>
      <c r="H10201" s="123" t="s">
        <v>23433</v>
      </c>
      <c r="I10201" s="122" t="s">
        <v>5640</v>
      </c>
      <c r="J10201" s="122" t="s">
        <v>5641</v>
      </c>
      <c r="K10201" s="122" t="s">
        <v>201</v>
      </c>
      <c r="L10201" s="124">
        <v>39937</v>
      </c>
      <c r="M10201" s="124">
        <v>39937</v>
      </c>
      <c r="N10201" s="124">
        <v>40101</v>
      </c>
      <c r="O10201" s="124">
        <v>40011</v>
      </c>
      <c r="P10201" s="125">
        <v>620221.97</v>
      </c>
      <c r="Q10201" s="122" t="s">
        <v>27995</v>
      </c>
    </row>
    <row r="10202" spans="1:17" ht="60">
      <c r="A10202" s="129">
        <v>10207</v>
      </c>
      <c r="B10202" s="129" t="s">
        <v>29041</v>
      </c>
      <c r="C10202" s="129" t="s">
        <v>29051</v>
      </c>
      <c r="D10202" s="121" t="s">
        <v>29084</v>
      </c>
      <c r="E10202" s="122" t="s">
        <v>5627</v>
      </c>
      <c r="F10202" s="122" t="s">
        <v>4686</v>
      </c>
      <c r="G10202" s="122" t="s">
        <v>19</v>
      </c>
      <c r="H10202" s="123" t="s">
        <v>23433</v>
      </c>
      <c r="I10202" s="122" t="s">
        <v>5642</v>
      </c>
      <c r="J10202" s="122" t="s">
        <v>5643</v>
      </c>
      <c r="K10202" s="122" t="s">
        <v>15</v>
      </c>
      <c r="L10202" s="124">
        <v>39993</v>
      </c>
      <c r="M10202" s="124">
        <v>39993</v>
      </c>
      <c r="N10202" s="124">
        <v>40195</v>
      </c>
      <c r="O10202" s="124">
        <v>40105</v>
      </c>
      <c r="P10202" s="125">
        <v>3892213.33</v>
      </c>
      <c r="Q10202" s="122" t="s">
        <v>27996</v>
      </c>
    </row>
    <row r="10203" spans="1:17" ht="60">
      <c r="A10203" s="129">
        <v>10208</v>
      </c>
      <c r="B10203" s="129" t="s">
        <v>29041</v>
      </c>
      <c r="C10203" s="129" t="s">
        <v>29049</v>
      </c>
      <c r="D10203" s="121" t="s">
        <v>29084</v>
      </c>
      <c r="E10203" s="122" t="s">
        <v>5627</v>
      </c>
      <c r="F10203" s="122" t="s">
        <v>4686</v>
      </c>
      <c r="G10203" s="122" t="s">
        <v>19</v>
      </c>
      <c r="H10203" s="123" t="s">
        <v>23433</v>
      </c>
      <c r="I10203" s="122" t="s">
        <v>5644</v>
      </c>
      <c r="J10203" s="122" t="s">
        <v>5645</v>
      </c>
      <c r="K10203" s="122" t="s">
        <v>15</v>
      </c>
      <c r="L10203" s="124">
        <v>39980</v>
      </c>
      <c r="M10203" s="124">
        <v>39987</v>
      </c>
      <c r="N10203" s="124">
        <v>40122</v>
      </c>
      <c r="O10203" s="124">
        <v>40032</v>
      </c>
      <c r="P10203" s="125">
        <v>1240090.49</v>
      </c>
      <c r="Q10203" s="122" t="s">
        <v>27997</v>
      </c>
    </row>
    <row r="10204" spans="1:17" ht="60">
      <c r="A10204" s="129">
        <v>10209</v>
      </c>
      <c r="B10204" s="129" t="s">
        <v>29041</v>
      </c>
      <c r="C10204" s="129" t="s">
        <v>29049</v>
      </c>
      <c r="D10204" s="121" t="s">
        <v>29084</v>
      </c>
      <c r="E10204" s="122" t="s">
        <v>5627</v>
      </c>
      <c r="F10204" s="122" t="s">
        <v>4686</v>
      </c>
      <c r="G10204" s="122" t="s">
        <v>4686</v>
      </c>
      <c r="H10204" s="123" t="s">
        <v>23433</v>
      </c>
      <c r="I10204" s="122" t="s">
        <v>20676</v>
      </c>
      <c r="J10204" s="122" t="s">
        <v>20677</v>
      </c>
      <c r="K10204" s="122" t="s">
        <v>133</v>
      </c>
      <c r="L10204" s="124">
        <v>40000</v>
      </c>
      <c r="M10204" s="124">
        <v>40000</v>
      </c>
      <c r="N10204" s="124">
        <v>40750</v>
      </c>
      <c r="O10204" s="124">
        <v>40660</v>
      </c>
      <c r="P10204" s="125">
        <v>1976099</v>
      </c>
      <c r="Q10204" s="122" t="s">
        <v>24160</v>
      </c>
    </row>
    <row r="10205" spans="1:17" ht="60">
      <c r="A10205" s="129">
        <v>10210</v>
      </c>
      <c r="B10205" s="129" t="s">
        <v>29041</v>
      </c>
      <c r="C10205" s="129" t="s">
        <v>29048</v>
      </c>
      <c r="D10205" s="121" t="s">
        <v>29084</v>
      </c>
      <c r="E10205" s="122" t="s">
        <v>5627</v>
      </c>
      <c r="F10205" s="122" t="s">
        <v>4686</v>
      </c>
      <c r="G10205" s="122" t="s">
        <v>19</v>
      </c>
      <c r="H10205" s="123" t="s">
        <v>23433</v>
      </c>
      <c r="I10205" s="122" t="s">
        <v>20678</v>
      </c>
      <c r="J10205" s="122" t="s">
        <v>20679</v>
      </c>
      <c r="K10205" s="122" t="s">
        <v>154</v>
      </c>
      <c r="L10205" s="124">
        <v>40050</v>
      </c>
      <c r="M10205" s="124">
        <v>40050</v>
      </c>
      <c r="N10205" s="124">
        <v>40814</v>
      </c>
      <c r="O10205" s="124">
        <v>40724</v>
      </c>
      <c r="P10205" s="125">
        <v>727031</v>
      </c>
      <c r="Q10205" s="122" t="s">
        <v>23628</v>
      </c>
    </row>
    <row r="10206" spans="1:17" ht="60">
      <c r="A10206" s="129">
        <v>10211</v>
      </c>
      <c r="B10206" s="129" t="s">
        <v>29041</v>
      </c>
      <c r="C10206" s="129" t="s">
        <v>29052</v>
      </c>
      <c r="D10206" s="121" t="s">
        <v>29084</v>
      </c>
      <c r="E10206" s="122" t="s">
        <v>5627</v>
      </c>
      <c r="F10206" s="122" t="s">
        <v>4686</v>
      </c>
      <c r="G10206" s="122" t="s">
        <v>4686</v>
      </c>
      <c r="H10206" s="123" t="s">
        <v>23433</v>
      </c>
      <c r="I10206" s="122" t="s">
        <v>5646</v>
      </c>
      <c r="J10206" s="122" t="s">
        <v>5647</v>
      </c>
      <c r="K10206" s="122" t="s">
        <v>154</v>
      </c>
      <c r="L10206" s="124">
        <v>39965</v>
      </c>
      <c r="M10206" s="124">
        <v>39965</v>
      </c>
      <c r="N10206" s="124">
        <v>40779</v>
      </c>
      <c r="O10206" s="124">
        <v>40689</v>
      </c>
      <c r="P10206" s="125">
        <v>1570000</v>
      </c>
      <c r="Q10206" s="122" t="s">
        <v>27998</v>
      </c>
    </row>
    <row r="10207" spans="1:17" ht="60">
      <c r="A10207" s="129">
        <v>10212</v>
      </c>
      <c r="B10207" s="129" t="s">
        <v>29041</v>
      </c>
      <c r="C10207" s="129" t="s">
        <v>29051</v>
      </c>
      <c r="D10207" s="121" t="s">
        <v>29084</v>
      </c>
      <c r="E10207" s="122" t="s">
        <v>5627</v>
      </c>
      <c r="F10207" s="122" t="s">
        <v>4686</v>
      </c>
      <c r="G10207" s="122" t="s">
        <v>19</v>
      </c>
      <c r="H10207" s="123" t="s">
        <v>23433</v>
      </c>
      <c r="I10207" s="122" t="s">
        <v>20680</v>
      </c>
      <c r="J10207" s="122" t="s">
        <v>20681</v>
      </c>
      <c r="K10207" s="122" t="s">
        <v>15</v>
      </c>
      <c r="L10207" s="124">
        <v>40016</v>
      </c>
      <c r="M10207" s="124">
        <v>40042</v>
      </c>
      <c r="N10207" s="124">
        <v>40751</v>
      </c>
      <c r="O10207" s="124">
        <v>40661</v>
      </c>
      <c r="P10207" s="125">
        <v>5549437</v>
      </c>
      <c r="Q10207" s="122" t="s">
        <v>27999</v>
      </c>
    </row>
    <row r="10208" spans="1:17" ht="60">
      <c r="A10208" s="129">
        <v>10213</v>
      </c>
      <c r="B10208" s="129" t="s">
        <v>29041</v>
      </c>
      <c r="C10208" s="129" t="s">
        <v>29049</v>
      </c>
      <c r="D10208" s="121" t="s">
        <v>29084</v>
      </c>
      <c r="E10208" s="122" t="s">
        <v>5627</v>
      </c>
      <c r="F10208" s="122" t="s">
        <v>4686</v>
      </c>
      <c r="G10208" s="122" t="s">
        <v>4686</v>
      </c>
      <c r="H10208" s="123" t="s">
        <v>23433</v>
      </c>
      <c r="I10208" s="122" t="s">
        <v>5648</v>
      </c>
      <c r="J10208" s="122" t="s">
        <v>5649</v>
      </c>
      <c r="K10208" s="122" t="s">
        <v>15</v>
      </c>
      <c r="L10208" s="124">
        <v>40100</v>
      </c>
      <c r="M10208" s="124">
        <v>40315</v>
      </c>
      <c r="N10208" s="124">
        <v>40436</v>
      </c>
      <c r="O10208" s="124">
        <v>40346</v>
      </c>
      <c r="P10208" s="125">
        <v>471008.61</v>
      </c>
      <c r="Q10208" s="122" t="s">
        <v>28000</v>
      </c>
    </row>
    <row r="10209" spans="1:17" ht="60">
      <c r="A10209" s="129">
        <v>10214</v>
      </c>
      <c r="B10209" s="129" t="s">
        <v>29041</v>
      </c>
      <c r="C10209" s="129" t="s">
        <v>29049</v>
      </c>
      <c r="D10209" s="121" t="s">
        <v>29084</v>
      </c>
      <c r="E10209" s="122" t="s">
        <v>5627</v>
      </c>
      <c r="F10209" s="122" t="s">
        <v>4686</v>
      </c>
      <c r="G10209" s="122" t="s">
        <v>4686</v>
      </c>
      <c r="H10209" s="123" t="s">
        <v>23433</v>
      </c>
      <c r="I10209" s="122" t="s">
        <v>5650</v>
      </c>
      <c r="J10209" s="122" t="s">
        <v>5651</v>
      </c>
      <c r="K10209" s="122" t="s">
        <v>15</v>
      </c>
      <c r="L10209" s="124">
        <v>40094</v>
      </c>
      <c r="M10209" s="124">
        <v>40280</v>
      </c>
      <c r="N10209" s="124">
        <v>40405</v>
      </c>
      <c r="O10209" s="124">
        <v>40315</v>
      </c>
      <c r="P10209" s="125">
        <v>840934.07</v>
      </c>
      <c r="Q10209" s="122" t="s">
        <v>26929</v>
      </c>
    </row>
    <row r="10210" spans="1:17" ht="60">
      <c r="A10210" s="129">
        <v>10215</v>
      </c>
      <c r="B10210" s="129" t="s">
        <v>29040</v>
      </c>
      <c r="C10210" s="129" t="s">
        <v>29048</v>
      </c>
      <c r="D10210" s="121" t="s">
        <v>29084</v>
      </c>
      <c r="E10210" s="122" t="s">
        <v>5627</v>
      </c>
      <c r="F10210" s="122" t="s">
        <v>4686</v>
      </c>
      <c r="G10210" s="122" t="s">
        <v>4686</v>
      </c>
      <c r="H10210" s="123" t="s">
        <v>23433</v>
      </c>
      <c r="I10210" s="122" t="s">
        <v>20682</v>
      </c>
      <c r="J10210" s="122" t="s">
        <v>20683</v>
      </c>
      <c r="K10210" s="122" t="s">
        <v>154</v>
      </c>
      <c r="L10210" s="124">
        <v>40109</v>
      </c>
      <c r="M10210" s="124">
        <v>40109</v>
      </c>
      <c r="N10210" s="124">
        <v>40480</v>
      </c>
      <c r="O10210" s="124"/>
      <c r="P10210" s="125">
        <v>900000</v>
      </c>
      <c r="Q10210" s="122" t="s">
        <v>23628</v>
      </c>
    </row>
    <row r="10211" spans="1:17" ht="60">
      <c r="A10211" s="129">
        <v>10216</v>
      </c>
      <c r="B10211" s="129" t="s">
        <v>29041</v>
      </c>
      <c r="C10211" s="129" t="s">
        <v>29051</v>
      </c>
      <c r="D10211" s="121" t="s">
        <v>29084</v>
      </c>
      <c r="E10211" s="122" t="s">
        <v>5627</v>
      </c>
      <c r="F10211" s="122" t="s">
        <v>4686</v>
      </c>
      <c r="G10211" s="122" t="s">
        <v>19</v>
      </c>
      <c r="H10211" s="123" t="s">
        <v>23433</v>
      </c>
      <c r="I10211" s="122" t="s">
        <v>20684</v>
      </c>
      <c r="J10211" s="122" t="s">
        <v>20685</v>
      </c>
      <c r="K10211" s="122" t="s">
        <v>133</v>
      </c>
      <c r="L10211" s="124">
        <v>40205</v>
      </c>
      <c r="M10211" s="124">
        <v>40371</v>
      </c>
      <c r="N10211" s="124">
        <v>40758</v>
      </c>
      <c r="O10211" s="124">
        <v>40668</v>
      </c>
      <c r="P10211" s="125">
        <v>806632</v>
      </c>
      <c r="Q10211" s="122" t="s">
        <v>27921</v>
      </c>
    </row>
    <row r="10212" spans="1:17" ht="60">
      <c r="A10212" s="129">
        <v>10217</v>
      </c>
      <c r="B10212" s="129" t="s">
        <v>29041</v>
      </c>
      <c r="C10212" s="129" t="s">
        <v>29052</v>
      </c>
      <c r="D10212" s="121" t="s">
        <v>29084</v>
      </c>
      <c r="E10212" s="122" t="s">
        <v>5627</v>
      </c>
      <c r="F10212" s="122" t="s">
        <v>4686</v>
      </c>
      <c r="G10212" s="122" t="s">
        <v>4686</v>
      </c>
      <c r="H10212" s="123" t="s">
        <v>23433</v>
      </c>
      <c r="I10212" s="122" t="s">
        <v>28001</v>
      </c>
      <c r="J10212" s="122" t="s">
        <v>30342</v>
      </c>
      <c r="K10212" s="122" t="s">
        <v>154</v>
      </c>
      <c r="L10212" s="124">
        <v>40428</v>
      </c>
      <c r="M10212" s="124">
        <v>40448</v>
      </c>
      <c r="N10212" s="124">
        <v>40870</v>
      </c>
      <c r="O10212" s="124">
        <v>40780</v>
      </c>
      <c r="P10212" s="125">
        <v>500000</v>
      </c>
      <c r="Q10212" s="122" t="s">
        <v>23464</v>
      </c>
    </row>
    <row r="10213" spans="1:17" ht="60">
      <c r="A10213" s="129">
        <v>10218</v>
      </c>
      <c r="B10213" s="129" t="s">
        <v>29041</v>
      </c>
      <c r="C10213" s="129" t="s">
        <v>29058</v>
      </c>
      <c r="D10213" s="121" t="s">
        <v>29084</v>
      </c>
      <c r="E10213" s="122" t="s">
        <v>5627</v>
      </c>
      <c r="F10213" s="122" t="s">
        <v>5652</v>
      </c>
      <c r="G10213" s="122" t="s">
        <v>19</v>
      </c>
      <c r="H10213" s="123" t="s">
        <v>23427</v>
      </c>
      <c r="I10213" s="122" t="s">
        <v>5653</v>
      </c>
      <c r="J10213" s="122" t="s">
        <v>5654</v>
      </c>
      <c r="K10213" s="122" t="s">
        <v>15</v>
      </c>
      <c r="L10213" s="124">
        <v>39972</v>
      </c>
      <c r="M10213" s="124">
        <v>40007</v>
      </c>
      <c r="N10213" s="124">
        <v>40129</v>
      </c>
      <c r="O10213" s="124">
        <v>40039</v>
      </c>
      <c r="P10213" s="125">
        <v>917920.42</v>
      </c>
      <c r="Q10213" s="122" t="s">
        <v>28002</v>
      </c>
    </row>
    <row r="10214" spans="1:17" ht="60">
      <c r="A10214" s="129">
        <v>10219</v>
      </c>
      <c r="B10214" s="129" t="s">
        <v>29041</v>
      </c>
      <c r="C10214" s="129" t="s">
        <v>29055</v>
      </c>
      <c r="D10214" s="121" t="s">
        <v>29084</v>
      </c>
      <c r="E10214" s="122" t="s">
        <v>5627</v>
      </c>
      <c r="F10214" s="122" t="s">
        <v>4488</v>
      </c>
      <c r="G10214" s="122" t="s">
        <v>5655</v>
      </c>
      <c r="H10214" s="123" t="s">
        <v>23433</v>
      </c>
      <c r="I10214" s="122" t="s">
        <v>5656</v>
      </c>
      <c r="J10214" s="122" t="s">
        <v>5657</v>
      </c>
      <c r="K10214" s="122" t="s">
        <v>15</v>
      </c>
      <c r="L10214" s="124">
        <v>39988</v>
      </c>
      <c r="M10214" s="124">
        <v>39993</v>
      </c>
      <c r="N10214" s="124">
        <v>40427</v>
      </c>
      <c r="O10214" s="124">
        <v>40337</v>
      </c>
      <c r="P10214" s="125">
        <v>1556537.65</v>
      </c>
      <c r="Q10214" s="122" t="s">
        <v>28003</v>
      </c>
    </row>
    <row r="10215" spans="1:17" ht="60">
      <c r="A10215" s="129">
        <v>10220</v>
      </c>
      <c r="B10215" s="129" t="s">
        <v>29041</v>
      </c>
      <c r="C10215" s="129" t="s">
        <v>29049</v>
      </c>
      <c r="D10215" s="121" t="s">
        <v>29084</v>
      </c>
      <c r="E10215" s="122" t="s">
        <v>5627</v>
      </c>
      <c r="F10215" s="122" t="s">
        <v>4488</v>
      </c>
      <c r="G10215" s="122" t="s">
        <v>19</v>
      </c>
      <c r="H10215" s="123" t="s">
        <v>23433</v>
      </c>
      <c r="I10215" s="122" t="s">
        <v>5658</v>
      </c>
      <c r="J10215" s="122" t="s">
        <v>5659</v>
      </c>
      <c r="K10215" s="122" t="s">
        <v>15</v>
      </c>
      <c r="L10215" s="124">
        <v>39993</v>
      </c>
      <c r="M10215" s="124">
        <v>39993</v>
      </c>
      <c r="N10215" s="124">
        <v>40150</v>
      </c>
      <c r="O10215" s="124">
        <v>40060</v>
      </c>
      <c r="P10215" s="125">
        <v>2144664.79</v>
      </c>
      <c r="Q10215" s="122" t="s">
        <v>28004</v>
      </c>
    </row>
    <row r="10216" spans="1:17" ht="60">
      <c r="A10216" s="129">
        <v>10221</v>
      </c>
      <c r="B10216" s="129" t="s">
        <v>29041</v>
      </c>
      <c r="C10216" s="129" t="s">
        <v>29055</v>
      </c>
      <c r="D10216" s="121" t="s">
        <v>29084</v>
      </c>
      <c r="E10216" s="122" t="s">
        <v>5627</v>
      </c>
      <c r="F10216" s="122" t="s">
        <v>4488</v>
      </c>
      <c r="G10216" s="122" t="s">
        <v>5655</v>
      </c>
      <c r="H10216" s="123" t="s">
        <v>23470</v>
      </c>
      <c r="I10216" s="122" t="s">
        <v>5660</v>
      </c>
      <c r="J10216" s="122" t="s">
        <v>5661</v>
      </c>
      <c r="K10216" s="122" t="s">
        <v>15</v>
      </c>
      <c r="L10216" s="124">
        <v>39988</v>
      </c>
      <c r="M10216" s="124">
        <v>40000</v>
      </c>
      <c r="N10216" s="124">
        <v>40283</v>
      </c>
      <c r="O10216" s="124">
        <v>40193</v>
      </c>
      <c r="P10216" s="125">
        <v>821484.28</v>
      </c>
      <c r="Q10216" s="122" t="s">
        <v>28005</v>
      </c>
    </row>
    <row r="10217" spans="1:17" ht="60">
      <c r="A10217" s="129">
        <v>10222</v>
      </c>
      <c r="B10217" s="129" t="s">
        <v>29041</v>
      </c>
      <c r="C10217" s="129" t="s">
        <v>29055</v>
      </c>
      <c r="D10217" s="121" t="s">
        <v>29084</v>
      </c>
      <c r="E10217" s="122" t="s">
        <v>5627</v>
      </c>
      <c r="F10217" s="122" t="s">
        <v>4488</v>
      </c>
      <c r="G10217" s="122" t="s">
        <v>5655</v>
      </c>
      <c r="H10217" s="123" t="s">
        <v>23470</v>
      </c>
      <c r="I10217" s="122" t="s">
        <v>5662</v>
      </c>
      <c r="J10217" s="122" t="s">
        <v>5663</v>
      </c>
      <c r="K10217" s="122" t="s">
        <v>15</v>
      </c>
      <c r="L10217" s="124">
        <v>40035</v>
      </c>
      <c r="M10217" s="124">
        <v>40035</v>
      </c>
      <c r="N10217" s="124">
        <v>40414</v>
      </c>
      <c r="O10217" s="124">
        <v>40324</v>
      </c>
      <c r="P10217" s="125">
        <v>1785378.76</v>
      </c>
      <c r="Q10217" s="122" t="s">
        <v>28006</v>
      </c>
    </row>
    <row r="10218" spans="1:17" ht="60">
      <c r="A10218" s="129">
        <v>10223</v>
      </c>
      <c r="B10218" s="129" t="s">
        <v>29041</v>
      </c>
      <c r="C10218" s="129" t="s">
        <v>29049</v>
      </c>
      <c r="D10218" s="121" t="s">
        <v>29084</v>
      </c>
      <c r="E10218" s="122" t="s">
        <v>5627</v>
      </c>
      <c r="F10218" s="122" t="s">
        <v>4488</v>
      </c>
      <c r="G10218" s="122" t="s">
        <v>19</v>
      </c>
      <c r="H10218" s="123" t="s">
        <v>23433</v>
      </c>
      <c r="I10218" s="122" t="s">
        <v>5664</v>
      </c>
      <c r="J10218" s="122" t="s">
        <v>5665</v>
      </c>
      <c r="K10218" s="122" t="s">
        <v>15</v>
      </c>
      <c r="L10218" s="124">
        <v>40014</v>
      </c>
      <c r="M10218" s="124">
        <v>40042</v>
      </c>
      <c r="N10218" s="124">
        <v>40400</v>
      </c>
      <c r="O10218" s="124">
        <v>40310</v>
      </c>
      <c r="P10218" s="125">
        <v>1830329</v>
      </c>
      <c r="Q10218" s="122" t="s">
        <v>28007</v>
      </c>
    </row>
    <row r="10219" spans="1:17" ht="60">
      <c r="A10219" s="129">
        <v>10224</v>
      </c>
      <c r="B10219" s="129" t="s">
        <v>29041</v>
      </c>
      <c r="C10219" s="129" t="s">
        <v>29049</v>
      </c>
      <c r="D10219" s="121" t="s">
        <v>29084</v>
      </c>
      <c r="E10219" s="122" t="s">
        <v>5627</v>
      </c>
      <c r="F10219" s="122" t="s">
        <v>4488</v>
      </c>
      <c r="G10219" s="122" t="s">
        <v>19</v>
      </c>
      <c r="H10219" s="123" t="s">
        <v>23433</v>
      </c>
      <c r="I10219" s="122" t="s">
        <v>20686</v>
      </c>
      <c r="J10219" s="122" t="s">
        <v>20687</v>
      </c>
      <c r="K10219" s="122" t="s">
        <v>133</v>
      </c>
      <c r="L10219" s="124">
        <v>40197</v>
      </c>
      <c r="M10219" s="124">
        <v>40238</v>
      </c>
      <c r="N10219" s="124">
        <v>40463</v>
      </c>
      <c r="O10219" s="124">
        <v>40373</v>
      </c>
      <c r="P10219" s="125">
        <v>779049.38</v>
      </c>
      <c r="Q10219" s="122" t="s">
        <v>23628</v>
      </c>
    </row>
    <row r="10220" spans="1:17" ht="60">
      <c r="A10220" s="129">
        <v>10225</v>
      </c>
      <c r="B10220" s="129" t="s">
        <v>29041</v>
      </c>
      <c r="C10220" s="129" t="s">
        <v>29049</v>
      </c>
      <c r="D10220" s="121" t="s">
        <v>29084</v>
      </c>
      <c r="E10220" s="122" t="s">
        <v>5627</v>
      </c>
      <c r="F10220" s="122" t="s">
        <v>4488</v>
      </c>
      <c r="G10220" s="122" t="s">
        <v>5655</v>
      </c>
      <c r="H10220" s="123" t="s">
        <v>23433</v>
      </c>
      <c r="I10220" s="122" t="s">
        <v>5666</v>
      </c>
      <c r="J10220" s="122" t="s">
        <v>5667</v>
      </c>
      <c r="K10220" s="122" t="s">
        <v>186</v>
      </c>
      <c r="L10220" s="124">
        <v>40151</v>
      </c>
      <c r="M10220" s="124">
        <v>40287</v>
      </c>
      <c r="N10220" s="124">
        <v>40450</v>
      </c>
      <c r="O10220" s="124">
        <v>40360</v>
      </c>
      <c r="P10220" s="125">
        <v>713527.52</v>
      </c>
      <c r="Q10220" s="122" t="s">
        <v>28008</v>
      </c>
    </row>
    <row r="10221" spans="1:17" ht="60">
      <c r="A10221" s="129">
        <v>10226</v>
      </c>
      <c r="B10221" s="129" t="s">
        <v>29041</v>
      </c>
      <c r="C10221" s="129" t="s">
        <v>29049</v>
      </c>
      <c r="D10221" s="121" t="s">
        <v>29084</v>
      </c>
      <c r="E10221" s="122" t="s">
        <v>5627</v>
      </c>
      <c r="F10221" s="122" t="s">
        <v>4488</v>
      </c>
      <c r="G10221" s="122" t="s">
        <v>19</v>
      </c>
      <c r="H10221" s="123" t="s">
        <v>23433</v>
      </c>
      <c r="I10221" s="122" t="s">
        <v>5668</v>
      </c>
      <c r="J10221" s="122" t="s">
        <v>5669</v>
      </c>
      <c r="K10221" s="122" t="s">
        <v>15</v>
      </c>
      <c r="L10221" s="124">
        <v>40077</v>
      </c>
      <c r="M10221" s="124">
        <v>40287</v>
      </c>
      <c r="N10221" s="124">
        <v>40394</v>
      </c>
      <c r="O10221" s="124">
        <v>40304</v>
      </c>
      <c r="P10221" s="125">
        <v>346785.04</v>
      </c>
      <c r="Q10221" s="122" t="s">
        <v>28009</v>
      </c>
    </row>
    <row r="10222" spans="1:17" ht="60">
      <c r="A10222" s="129">
        <v>10227</v>
      </c>
      <c r="B10222" s="129" t="s">
        <v>29041</v>
      </c>
      <c r="C10222" s="129" t="s">
        <v>29049</v>
      </c>
      <c r="D10222" s="121" t="s">
        <v>29084</v>
      </c>
      <c r="E10222" s="122" t="s">
        <v>5627</v>
      </c>
      <c r="F10222" s="122" t="s">
        <v>4488</v>
      </c>
      <c r="G10222" s="122" t="s">
        <v>19</v>
      </c>
      <c r="H10222" s="123" t="s">
        <v>23433</v>
      </c>
      <c r="I10222" s="122" t="s">
        <v>28010</v>
      </c>
      <c r="J10222" s="122" t="s">
        <v>30343</v>
      </c>
      <c r="K10222" s="122" t="s">
        <v>15</v>
      </c>
      <c r="L10222" s="124">
        <v>40429</v>
      </c>
      <c r="M10222" s="124">
        <v>40429</v>
      </c>
      <c r="N10222" s="124">
        <v>40815</v>
      </c>
      <c r="O10222" s="124">
        <v>40725</v>
      </c>
      <c r="P10222" s="125">
        <v>2445000</v>
      </c>
      <c r="Q10222" s="122" t="s">
        <v>31386</v>
      </c>
    </row>
    <row r="10223" spans="1:17" ht="60">
      <c r="A10223" s="129">
        <v>10228</v>
      </c>
      <c r="B10223" s="129" t="s">
        <v>29041</v>
      </c>
      <c r="C10223" s="129" t="s">
        <v>29055</v>
      </c>
      <c r="D10223" s="121" t="s">
        <v>29084</v>
      </c>
      <c r="E10223" s="122" t="s">
        <v>5627</v>
      </c>
      <c r="F10223" s="122" t="s">
        <v>4488</v>
      </c>
      <c r="G10223" s="122" t="s">
        <v>5655</v>
      </c>
      <c r="H10223" s="123" t="s">
        <v>23470</v>
      </c>
      <c r="I10223" s="122" t="s">
        <v>28011</v>
      </c>
      <c r="J10223" s="122" t="s">
        <v>30344</v>
      </c>
      <c r="K10223" s="122" t="s">
        <v>15</v>
      </c>
      <c r="L10223" s="124">
        <v>40429</v>
      </c>
      <c r="M10223" s="124">
        <v>40429</v>
      </c>
      <c r="N10223" s="124">
        <v>40779</v>
      </c>
      <c r="O10223" s="124">
        <v>40689</v>
      </c>
      <c r="P10223" s="125">
        <v>355000</v>
      </c>
      <c r="Q10223" s="122" t="s">
        <v>19</v>
      </c>
    </row>
    <row r="10224" spans="1:17" ht="60">
      <c r="A10224" s="129">
        <v>10229</v>
      </c>
      <c r="B10224" s="129" t="s">
        <v>29041</v>
      </c>
      <c r="C10224" s="129" t="s">
        <v>29049</v>
      </c>
      <c r="D10224" s="121" t="s">
        <v>29084</v>
      </c>
      <c r="E10224" s="122" t="s">
        <v>5627</v>
      </c>
      <c r="F10224" s="122" t="s">
        <v>5670</v>
      </c>
      <c r="G10224" s="122" t="s">
        <v>19</v>
      </c>
      <c r="H10224" s="123" t="s">
        <v>23427</v>
      </c>
      <c r="I10224" s="122" t="s">
        <v>5671</v>
      </c>
      <c r="J10224" s="122" t="s">
        <v>5672</v>
      </c>
      <c r="K10224" s="122" t="s">
        <v>15</v>
      </c>
      <c r="L10224" s="124">
        <v>39944</v>
      </c>
      <c r="M10224" s="124">
        <v>40019</v>
      </c>
      <c r="N10224" s="124">
        <v>40127</v>
      </c>
      <c r="O10224" s="124">
        <v>40037</v>
      </c>
      <c r="P10224" s="125">
        <v>1330276.28</v>
      </c>
      <c r="Q10224" s="122" t="s">
        <v>28012</v>
      </c>
    </row>
    <row r="10225" spans="1:17" ht="75">
      <c r="A10225" s="129">
        <v>10230</v>
      </c>
      <c r="B10225" s="129" t="s">
        <v>29041</v>
      </c>
      <c r="C10225" s="129" t="s">
        <v>29058</v>
      </c>
      <c r="D10225" s="121" t="s">
        <v>29084</v>
      </c>
      <c r="E10225" s="122" t="s">
        <v>5627</v>
      </c>
      <c r="F10225" s="122" t="s">
        <v>5670</v>
      </c>
      <c r="G10225" s="122" t="s">
        <v>19</v>
      </c>
      <c r="H10225" s="123" t="s">
        <v>23427</v>
      </c>
      <c r="I10225" s="122" t="s">
        <v>20688</v>
      </c>
      <c r="J10225" s="122" t="s">
        <v>20689</v>
      </c>
      <c r="K10225" s="122" t="s">
        <v>133</v>
      </c>
      <c r="L10225" s="124">
        <v>39988</v>
      </c>
      <c r="M10225" s="124">
        <v>40000</v>
      </c>
      <c r="N10225" s="124">
        <v>40654</v>
      </c>
      <c r="O10225" s="124">
        <v>40564</v>
      </c>
      <c r="P10225" s="125">
        <v>1634720</v>
      </c>
      <c r="Q10225" s="122" t="s">
        <v>28013</v>
      </c>
    </row>
    <row r="10226" spans="1:17" ht="60">
      <c r="A10226" s="129">
        <v>10231</v>
      </c>
      <c r="B10226" s="129" t="s">
        <v>29041</v>
      </c>
      <c r="C10226" s="129" t="s">
        <v>29051</v>
      </c>
      <c r="D10226" s="121" t="s">
        <v>29084</v>
      </c>
      <c r="E10226" s="122" t="s">
        <v>5627</v>
      </c>
      <c r="F10226" s="122" t="s">
        <v>5670</v>
      </c>
      <c r="G10226" s="122" t="s">
        <v>19</v>
      </c>
      <c r="H10226" s="123" t="s">
        <v>23427</v>
      </c>
      <c r="I10226" s="122" t="s">
        <v>20690</v>
      </c>
      <c r="J10226" s="122" t="s">
        <v>20691</v>
      </c>
      <c r="K10226" s="122" t="s">
        <v>126</v>
      </c>
      <c r="L10226" s="124">
        <v>40036</v>
      </c>
      <c r="M10226" s="124">
        <v>40098</v>
      </c>
      <c r="N10226" s="124">
        <v>40771</v>
      </c>
      <c r="O10226" s="124">
        <v>40681</v>
      </c>
      <c r="P10226" s="125">
        <v>2705312</v>
      </c>
      <c r="Q10226" s="122" t="s">
        <v>28014</v>
      </c>
    </row>
    <row r="10227" spans="1:17" ht="75">
      <c r="A10227" s="129">
        <v>10232</v>
      </c>
      <c r="B10227" s="129" t="s">
        <v>29041</v>
      </c>
      <c r="C10227" s="129" t="s">
        <v>29049</v>
      </c>
      <c r="D10227" s="121" t="s">
        <v>29084</v>
      </c>
      <c r="E10227" s="122" t="s">
        <v>5627</v>
      </c>
      <c r="F10227" s="122" t="s">
        <v>1561</v>
      </c>
      <c r="G10227" s="122" t="s">
        <v>19</v>
      </c>
      <c r="H10227" s="123" t="s">
        <v>23427</v>
      </c>
      <c r="I10227" s="122" t="s">
        <v>5673</v>
      </c>
      <c r="J10227" s="122" t="s">
        <v>5674</v>
      </c>
      <c r="K10227" s="122" t="s">
        <v>15</v>
      </c>
      <c r="L10227" s="124">
        <v>39937</v>
      </c>
      <c r="M10227" s="124">
        <v>39975</v>
      </c>
      <c r="N10227" s="124">
        <v>40099</v>
      </c>
      <c r="O10227" s="124">
        <v>40009</v>
      </c>
      <c r="P10227" s="125">
        <v>599631.18999999994</v>
      </c>
      <c r="Q10227" s="122" t="s">
        <v>28015</v>
      </c>
    </row>
    <row r="10228" spans="1:17" ht="60">
      <c r="A10228" s="129">
        <v>10233</v>
      </c>
      <c r="B10228" s="129" t="s">
        <v>29041</v>
      </c>
      <c r="C10228" s="129" t="s">
        <v>29053</v>
      </c>
      <c r="D10228" s="121" t="s">
        <v>29084</v>
      </c>
      <c r="E10228" s="122" t="s">
        <v>5627</v>
      </c>
      <c r="F10228" s="122" t="s">
        <v>1561</v>
      </c>
      <c r="G10228" s="122" t="s">
        <v>19</v>
      </c>
      <c r="H10228" s="123" t="s">
        <v>23427</v>
      </c>
      <c r="I10228" s="122" t="s">
        <v>20692</v>
      </c>
      <c r="J10228" s="122" t="s">
        <v>20693</v>
      </c>
      <c r="K10228" s="122" t="s">
        <v>15</v>
      </c>
      <c r="L10228" s="124">
        <v>40050</v>
      </c>
      <c r="M10228" s="124">
        <v>40050</v>
      </c>
      <c r="N10228" s="124">
        <v>40904</v>
      </c>
      <c r="O10228" s="124">
        <v>40814</v>
      </c>
      <c r="P10228" s="125">
        <v>1592996</v>
      </c>
      <c r="Q10228" s="122" t="s">
        <v>23599</v>
      </c>
    </row>
    <row r="10229" spans="1:17" ht="60">
      <c r="A10229" s="129">
        <v>10234</v>
      </c>
      <c r="B10229" s="129" t="s">
        <v>29041</v>
      </c>
      <c r="C10229" s="129" t="s">
        <v>29049</v>
      </c>
      <c r="D10229" s="121" t="s">
        <v>29084</v>
      </c>
      <c r="E10229" s="122" t="s">
        <v>5627</v>
      </c>
      <c r="F10229" s="122" t="s">
        <v>1561</v>
      </c>
      <c r="G10229" s="122" t="s">
        <v>19</v>
      </c>
      <c r="H10229" s="123" t="s">
        <v>23427</v>
      </c>
      <c r="I10229" s="122" t="s">
        <v>5675</v>
      </c>
      <c r="J10229" s="122" t="s">
        <v>5676</v>
      </c>
      <c r="K10229" s="122" t="s">
        <v>15</v>
      </c>
      <c r="L10229" s="124">
        <v>40205</v>
      </c>
      <c r="M10229" s="124">
        <v>40274</v>
      </c>
      <c r="N10229" s="124">
        <v>40433</v>
      </c>
      <c r="O10229" s="124">
        <v>40343</v>
      </c>
      <c r="P10229" s="125">
        <v>526823.14</v>
      </c>
      <c r="Q10229" s="122" t="s">
        <v>28016</v>
      </c>
    </row>
    <row r="10230" spans="1:17" ht="60">
      <c r="A10230" s="129">
        <v>10235</v>
      </c>
      <c r="B10230" s="129" t="s">
        <v>29041</v>
      </c>
      <c r="C10230" s="129" t="s">
        <v>29049</v>
      </c>
      <c r="D10230" s="121" t="s">
        <v>29084</v>
      </c>
      <c r="E10230" s="122" t="s">
        <v>5627</v>
      </c>
      <c r="F10230" s="122" t="s">
        <v>5677</v>
      </c>
      <c r="G10230" s="122" t="s">
        <v>19</v>
      </c>
      <c r="H10230" s="123" t="s">
        <v>23427</v>
      </c>
      <c r="I10230" s="122" t="s">
        <v>5678</v>
      </c>
      <c r="J10230" s="122" t="s">
        <v>5679</v>
      </c>
      <c r="K10230" s="122" t="s">
        <v>15</v>
      </c>
      <c r="L10230" s="124">
        <v>39911</v>
      </c>
      <c r="M10230" s="124">
        <v>39981</v>
      </c>
      <c r="N10230" s="124">
        <v>40136</v>
      </c>
      <c r="O10230" s="124">
        <v>40046</v>
      </c>
      <c r="P10230" s="125">
        <v>3365202.47</v>
      </c>
      <c r="Q10230" s="122" t="s">
        <v>28017</v>
      </c>
    </row>
    <row r="10231" spans="1:17" ht="60">
      <c r="A10231" s="129">
        <v>10236</v>
      </c>
      <c r="B10231" s="129" t="s">
        <v>29041</v>
      </c>
      <c r="C10231" s="129" t="s">
        <v>29049</v>
      </c>
      <c r="D10231" s="121" t="s">
        <v>29084</v>
      </c>
      <c r="E10231" s="122" t="s">
        <v>5627</v>
      </c>
      <c r="F10231" s="122" t="s">
        <v>5677</v>
      </c>
      <c r="G10231" s="122" t="s">
        <v>19</v>
      </c>
      <c r="H10231" s="123" t="s">
        <v>23427</v>
      </c>
      <c r="I10231" s="122" t="s">
        <v>5680</v>
      </c>
      <c r="J10231" s="122" t="s">
        <v>5681</v>
      </c>
      <c r="K10231" s="122" t="s">
        <v>133</v>
      </c>
      <c r="L10231" s="124">
        <v>39930</v>
      </c>
      <c r="M10231" s="124">
        <v>39951</v>
      </c>
      <c r="N10231" s="124">
        <v>40213</v>
      </c>
      <c r="O10231" s="124">
        <v>40123</v>
      </c>
      <c r="P10231" s="125">
        <v>1051267.99</v>
      </c>
      <c r="Q10231" s="122" t="s">
        <v>28018</v>
      </c>
    </row>
    <row r="10232" spans="1:17" ht="60">
      <c r="A10232" s="129">
        <v>10237</v>
      </c>
      <c r="B10232" s="129" t="s">
        <v>29041</v>
      </c>
      <c r="C10232" s="129" t="s">
        <v>29049</v>
      </c>
      <c r="D10232" s="121" t="s">
        <v>29084</v>
      </c>
      <c r="E10232" s="122" t="s">
        <v>5627</v>
      </c>
      <c r="F10232" s="122" t="s">
        <v>5677</v>
      </c>
      <c r="G10232" s="122" t="s">
        <v>5682</v>
      </c>
      <c r="H10232" s="123" t="s">
        <v>23427</v>
      </c>
      <c r="I10232" s="122" t="s">
        <v>5683</v>
      </c>
      <c r="J10232" s="122" t="s">
        <v>5684</v>
      </c>
      <c r="K10232" s="122" t="s">
        <v>201</v>
      </c>
      <c r="L10232" s="124">
        <v>39965</v>
      </c>
      <c r="M10232" s="124">
        <v>40000</v>
      </c>
      <c r="N10232" s="124">
        <v>40196</v>
      </c>
      <c r="O10232" s="124">
        <v>40106</v>
      </c>
      <c r="P10232" s="125">
        <v>869587.08</v>
      </c>
      <c r="Q10232" s="122" t="s">
        <v>28019</v>
      </c>
    </row>
    <row r="10233" spans="1:17" ht="60">
      <c r="A10233" s="129">
        <v>10238</v>
      </c>
      <c r="B10233" s="129" t="s">
        <v>29041</v>
      </c>
      <c r="C10233" s="129" t="s">
        <v>29049</v>
      </c>
      <c r="D10233" s="121" t="s">
        <v>29084</v>
      </c>
      <c r="E10233" s="122" t="s">
        <v>5627</v>
      </c>
      <c r="F10233" s="122" t="s">
        <v>5677</v>
      </c>
      <c r="G10233" s="122" t="s">
        <v>19</v>
      </c>
      <c r="H10233" s="123" t="s">
        <v>23427</v>
      </c>
      <c r="I10233" s="122" t="s">
        <v>5685</v>
      </c>
      <c r="J10233" s="122" t="s">
        <v>5686</v>
      </c>
      <c r="K10233" s="122" t="s">
        <v>133</v>
      </c>
      <c r="L10233" s="124">
        <v>39951</v>
      </c>
      <c r="M10233" s="124">
        <v>39979</v>
      </c>
      <c r="N10233" s="124">
        <v>40141</v>
      </c>
      <c r="O10233" s="124">
        <v>40051</v>
      </c>
      <c r="P10233" s="125">
        <v>466403.41</v>
      </c>
      <c r="Q10233" s="122" t="s">
        <v>28020</v>
      </c>
    </row>
    <row r="10234" spans="1:17" ht="60">
      <c r="A10234" s="129">
        <v>10239</v>
      </c>
      <c r="B10234" s="129" t="s">
        <v>29041</v>
      </c>
      <c r="C10234" s="129" t="s">
        <v>29050</v>
      </c>
      <c r="D10234" s="121" t="s">
        <v>29084</v>
      </c>
      <c r="E10234" s="122" t="s">
        <v>5627</v>
      </c>
      <c r="F10234" s="122" t="s">
        <v>5677</v>
      </c>
      <c r="G10234" s="122" t="s">
        <v>19</v>
      </c>
      <c r="H10234" s="123" t="s">
        <v>23427</v>
      </c>
      <c r="I10234" s="122" t="s">
        <v>20694</v>
      </c>
      <c r="J10234" s="122" t="s">
        <v>20695</v>
      </c>
      <c r="K10234" s="122" t="s">
        <v>15</v>
      </c>
      <c r="L10234" s="124">
        <v>40064</v>
      </c>
      <c r="M10234" s="124">
        <v>40273</v>
      </c>
      <c r="N10234" s="124">
        <v>40548</v>
      </c>
      <c r="O10234" s="124">
        <v>40458</v>
      </c>
      <c r="P10234" s="125">
        <v>1992296.63</v>
      </c>
      <c r="Q10234" s="122" t="s">
        <v>27107</v>
      </c>
    </row>
    <row r="10235" spans="1:17" ht="60">
      <c r="A10235" s="129">
        <v>10240</v>
      </c>
      <c r="B10235" s="129" t="s">
        <v>29041</v>
      </c>
      <c r="C10235" s="129" t="s">
        <v>29052</v>
      </c>
      <c r="D10235" s="121" t="s">
        <v>29084</v>
      </c>
      <c r="E10235" s="122" t="s">
        <v>5627</v>
      </c>
      <c r="F10235" s="122" t="s">
        <v>5677</v>
      </c>
      <c r="G10235" s="122" t="s">
        <v>5682</v>
      </c>
      <c r="H10235" s="123" t="s">
        <v>23427</v>
      </c>
      <c r="I10235" s="122" t="s">
        <v>28021</v>
      </c>
      <c r="J10235" s="122" t="s">
        <v>30345</v>
      </c>
      <c r="K10235" s="122" t="s">
        <v>154</v>
      </c>
      <c r="L10235" s="124">
        <v>40413</v>
      </c>
      <c r="M10235" s="124">
        <v>40429</v>
      </c>
      <c r="N10235" s="124">
        <v>40829</v>
      </c>
      <c r="O10235" s="124">
        <v>40739</v>
      </c>
      <c r="P10235" s="125">
        <v>183000</v>
      </c>
      <c r="Q10235" s="122" t="s">
        <v>31387</v>
      </c>
    </row>
    <row r="10236" spans="1:17" ht="60">
      <c r="A10236" s="129">
        <v>10241</v>
      </c>
      <c r="B10236" s="129" t="s">
        <v>29041</v>
      </c>
      <c r="C10236" s="129" t="s">
        <v>29049</v>
      </c>
      <c r="D10236" s="121" t="s">
        <v>29084</v>
      </c>
      <c r="E10236" s="122" t="s">
        <v>5627</v>
      </c>
      <c r="F10236" s="122" t="s">
        <v>5687</v>
      </c>
      <c r="G10236" s="122" t="s">
        <v>19</v>
      </c>
      <c r="H10236" s="123" t="s">
        <v>23427</v>
      </c>
      <c r="I10236" s="122" t="s">
        <v>5688</v>
      </c>
      <c r="J10236" s="122" t="s">
        <v>5689</v>
      </c>
      <c r="K10236" s="122" t="s">
        <v>15</v>
      </c>
      <c r="L10236" s="124">
        <v>39923</v>
      </c>
      <c r="M10236" s="124">
        <v>39923</v>
      </c>
      <c r="N10236" s="124">
        <v>40245</v>
      </c>
      <c r="O10236" s="124">
        <v>40155</v>
      </c>
      <c r="P10236" s="125">
        <v>2797706.16</v>
      </c>
      <c r="Q10236" s="122" t="s">
        <v>28022</v>
      </c>
    </row>
    <row r="10237" spans="1:17" ht="60">
      <c r="A10237" s="129">
        <v>10242</v>
      </c>
      <c r="B10237" s="129" t="s">
        <v>29041</v>
      </c>
      <c r="C10237" s="129" t="s">
        <v>29058</v>
      </c>
      <c r="D10237" s="121" t="s">
        <v>29084</v>
      </c>
      <c r="E10237" s="122" t="s">
        <v>5627</v>
      </c>
      <c r="F10237" s="122" t="s">
        <v>5687</v>
      </c>
      <c r="G10237" s="122" t="s">
        <v>19</v>
      </c>
      <c r="H10237" s="123" t="s">
        <v>23427</v>
      </c>
      <c r="I10237" s="122" t="s">
        <v>20696</v>
      </c>
      <c r="J10237" s="122" t="s">
        <v>20697</v>
      </c>
      <c r="K10237" s="122" t="s">
        <v>15</v>
      </c>
      <c r="L10237" s="124">
        <v>39987</v>
      </c>
      <c r="M10237" s="124">
        <v>39987</v>
      </c>
      <c r="N10237" s="124">
        <v>40430</v>
      </c>
      <c r="O10237" s="124">
        <v>40340</v>
      </c>
      <c r="P10237" s="125">
        <v>3615370</v>
      </c>
      <c r="Q10237" s="122" t="s">
        <v>28023</v>
      </c>
    </row>
    <row r="10238" spans="1:17" ht="60">
      <c r="A10238" s="129">
        <v>10243</v>
      </c>
      <c r="B10238" s="129" t="s">
        <v>29041</v>
      </c>
      <c r="C10238" s="129" t="s">
        <v>29051</v>
      </c>
      <c r="D10238" s="121" t="s">
        <v>29084</v>
      </c>
      <c r="E10238" s="122" t="s">
        <v>5627</v>
      </c>
      <c r="F10238" s="122" t="s">
        <v>5687</v>
      </c>
      <c r="G10238" s="122" t="s">
        <v>19</v>
      </c>
      <c r="H10238" s="123" t="s">
        <v>23427</v>
      </c>
      <c r="I10238" s="122" t="s">
        <v>20698</v>
      </c>
      <c r="J10238" s="122" t="s">
        <v>20699</v>
      </c>
      <c r="K10238" s="122" t="s">
        <v>201</v>
      </c>
      <c r="L10238" s="124">
        <v>40021</v>
      </c>
      <c r="M10238" s="124">
        <v>40028</v>
      </c>
      <c r="N10238" s="124">
        <v>40820</v>
      </c>
      <c r="O10238" s="124">
        <v>40730</v>
      </c>
      <c r="P10238" s="125">
        <v>4087029</v>
      </c>
      <c r="Q10238" s="122" t="s">
        <v>28024</v>
      </c>
    </row>
    <row r="10239" spans="1:17" ht="60">
      <c r="A10239" s="129">
        <v>10244</v>
      </c>
      <c r="B10239" s="129" t="s">
        <v>29041</v>
      </c>
      <c r="C10239" s="129" t="s">
        <v>29057</v>
      </c>
      <c r="D10239" s="121" t="s">
        <v>29084</v>
      </c>
      <c r="E10239" s="122" t="s">
        <v>5627</v>
      </c>
      <c r="F10239" s="122" t="s">
        <v>5687</v>
      </c>
      <c r="G10239" s="122" t="s">
        <v>19</v>
      </c>
      <c r="H10239" s="123" t="s">
        <v>23470</v>
      </c>
      <c r="I10239" s="122" t="s">
        <v>20700</v>
      </c>
      <c r="J10239" s="122" t="s">
        <v>20701</v>
      </c>
      <c r="K10239" s="122" t="s">
        <v>201</v>
      </c>
      <c r="L10239" s="124">
        <v>40025</v>
      </c>
      <c r="M10239" s="124">
        <v>40057</v>
      </c>
      <c r="N10239" s="124">
        <v>40577</v>
      </c>
      <c r="O10239" s="124">
        <v>40487</v>
      </c>
      <c r="P10239" s="125">
        <v>2414522</v>
      </c>
      <c r="Q10239" s="122" t="s">
        <v>28025</v>
      </c>
    </row>
    <row r="10240" spans="1:17" ht="60">
      <c r="A10240" s="129">
        <v>10245</v>
      </c>
      <c r="B10240" s="129" t="s">
        <v>29041</v>
      </c>
      <c r="C10240" s="129" t="s">
        <v>29049</v>
      </c>
      <c r="D10240" s="121" t="s">
        <v>29084</v>
      </c>
      <c r="E10240" s="122" t="s">
        <v>5627</v>
      </c>
      <c r="F10240" s="122" t="s">
        <v>1624</v>
      </c>
      <c r="G10240" s="122" t="s">
        <v>19</v>
      </c>
      <c r="H10240" s="123" t="s">
        <v>23427</v>
      </c>
      <c r="I10240" s="122" t="s">
        <v>20702</v>
      </c>
      <c r="J10240" s="122" t="s">
        <v>20703</v>
      </c>
      <c r="K10240" s="122" t="s">
        <v>15</v>
      </c>
      <c r="L10240" s="124">
        <v>39979</v>
      </c>
      <c r="M10240" s="124">
        <v>39986</v>
      </c>
      <c r="N10240" s="124">
        <v>40855</v>
      </c>
      <c r="O10240" s="124">
        <v>40765</v>
      </c>
      <c r="P10240" s="125">
        <v>7386999.9800000004</v>
      </c>
      <c r="Q10240" s="122" t="s">
        <v>28026</v>
      </c>
    </row>
    <row r="10241" spans="1:17" ht="60">
      <c r="A10241" s="129">
        <v>10246</v>
      </c>
      <c r="B10241" s="129" t="s">
        <v>29041</v>
      </c>
      <c r="C10241" s="129" t="s">
        <v>29051</v>
      </c>
      <c r="D10241" s="121" t="s">
        <v>29084</v>
      </c>
      <c r="E10241" s="122" t="s">
        <v>5627</v>
      </c>
      <c r="F10241" s="122" t="s">
        <v>1624</v>
      </c>
      <c r="G10241" s="122" t="s">
        <v>19</v>
      </c>
      <c r="H10241" s="123" t="s">
        <v>23427</v>
      </c>
      <c r="I10241" s="122" t="s">
        <v>20704</v>
      </c>
      <c r="J10241" s="122" t="s">
        <v>20705</v>
      </c>
      <c r="K10241" s="122" t="s">
        <v>15</v>
      </c>
      <c r="L10241" s="124">
        <v>40066</v>
      </c>
      <c r="M10241" s="124">
        <v>40084</v>
      </c>
      <c r="N10241" s="124">
        <v>40786</v>
      </c>
      <c r="O10241" s="124">
        <v>40696</v>
      </c>
      <c r="P10241" s="125">
        <v>14604501</v>
      </c>
      <c r="Q10241" s="122" t="s">
        <v>28027</v>
      </c>
    </row>
    <row r="10242" spans="1:17" ht="60">
      <c r="A10242" s="129">
        <v>10247</v>
      </c>
      <c r="B10242" s="129" t="s">
        <v>29041</v>
      </c>
      <c r="C10242" s="129" t="s">
        <v>29049</v>
      </c>
      <c r="D10242" s="121" t="s">
        <v>29084</v>
      </c>
      <c r="E10242" s="122" t="s">
        <v>5627</v>
      </c>
      <c r="F10242" s="122" t="s">
        <v>6614</v>
      </c>
      <c r="G10242" s="122" t="s">
        <v>19</v>
      </c>
      <c r="H10242" s="123" t="s">
        <v>23427</v>
      </c>
      <c r="I10242" s="122" t="s">
        <v>20706</v>
      </c>
      <c r="J10242" s="122" t="s">
        <v>20707</v>
      </c>
      <c r="K10242" s="122" t="s">
        <v>133</v>
      </c>
      <c r="L10242" s="124">
        <v>40205</v>
      </c>
      <c r="M10242" s="124">
        <v>40212</v>
      </c>
      <c r="N10242" s="124">
        <v>40577</v>
      </c>
      <c r="O10242" s="124">
        <v>40487</v>
      </c>
      <c r="P10242" s="125">
        <v>1245626.77</v>
      </c>
      <c r="Q10242" s="122" t="s">
        <v>23624</v>
      </c>
    </row>
    <row r="10243" spans="1:17" ht="60">
      <c r="A10243" s="129">
        <v>10248</v>
      </c>
      <c r="B10243" s="129" t="s">
        <v>29041</v>
      </c>
      <c r="C10243" s="129" t="s">
        <v>29049</v>
      </c>
      <c r="D10243" s="121" t="s">
        <v>29084</v>
      </c>
      <c r="E10243" s="122" t="s">
        <v>5627</v>
      </c>
      <c r="F10243" s="122" t="s">
        <v>20708</v>
      </c>
      <c r="G10243" s="122" t="s">
        <v>19</v>
      </c>
      <c r="H10243" s="123" t="s">
        <v>23427</v>
      </c>
      <c r="I10243" s="122" t="s">
        <v>20709</v>
      </c>
      <c r="J10243" s="122" t="s">
        <v>20710</v>
      </c>
      <c r="K10243" s="122" t="s">
        <v>15</v>
      </c>
      <c r="L10243" s="124">
        <v>40017</v>
      </c>
      <c r="M10243" s="124">
        <v>40067</v>
      </c>
      <c r="N10243" s="124">
        <v>40596</v>
      </c>
      <c r="O10243" s="124">
        <v>40506</v>
      </c>
      <c r="P10243" s="125">
        <v>3114663</v>
      </c>
      <c r="Q10243" s="122" t="s">
        <v>28028</v>
      </c>
    </row>
    <row r="10244" spans="1:17" ht="60">
      <c r="A10244" s="129">
        <v>10249</v>
      </c>
      <c r="B10244" s="129" t="s">
        <v>29041</v>
      </c>
      <c r="C10244" s="129" t="s">
        <v>29049</v>
      </c>
      <c r="D10244" s="121" t="s">
        <v>29084</v>
      </c>
      <c r="E10244" s="122" t="s">
        <v>5627</v>
      </c>
      <c r="F10244" s="122" t="s">
        <v>20708</v>
      </c>
      <c r="G10244" s="122" t="s">
        <v>19</v>
      </c>
      <c r="H10244" s="123" t="s">
        <v>23427</v>
      </c>
      <c r="I10244" s="122" t="s">
        <v>20711</v>
      </c>
      <c r="J10244" s="122" t="s">
        <v>20712</v>
      </c>
      <c r="K10244" s="122" t="s">
        <v>133</v>
      </c>
      <c r="L10244" s="124">
        <v>40123</v>
      </c>
      <c r="M10244" s="124">
        <v>40259</v>
      </c>
      <c r="N10244" s="124">
        <v>40468</v>
      </c>
      <c r="O10244" s="124">
        <v>40378</v>
      </c>
      <c r="P10244" s="125">
        <v>809085.34</v>
      </c>
      <c r="Q10244" s="122" t="s">
        <v>23591</v>
      </c>
    </row>
    <row r="10245" spans="1:17" ht="60">
      <c r="A10245" s="129">
        <v>10250</v>
      </c>
      <c r="B10245" s="129" t="s">
        <v>29041</v>
      </c>
      <c r="C10245" s="129" t="s">
        <v>29049</v>
      </c>
      <c r="D10245" s="121" t="s">
        <v>29084</v>
      </c>
      <c r="E10245" s="122" t="s">
        <v>5627</v>
      </c>
      <c r="F10245" s="122" t="s">
        <v>5690</v>
      </c>
      <c r="G10245" s="122" t="s">
        <v>19</v>
      </c>
      <c r="H10245" s="123" t="s">
        <v>23427</v>
      </c>
      <c r="I10245" s="122" t="s">
        <v>5691</v>
      </c>
      <c r="J10245" s="122" t="s">
        <v>5692</v>
      </c>
      <c r="K10245" s="122" t="s">
        <v>15</v>
      </c>
      <c r="L10245" s="124">
        <v>39916</v>
      </c>
      <c r="M10245" s="124">
        <v>39917</v>
      </c>
      <c r="N10245" s="124">
        <v>40203</v>
      </c>
      <c r="O10245" s="124">
        <v>40113</v>
      </c>
      <c r="P10245" s="125">
        <v>2361611.4</v>
      </c>
      <c r="Q10245" s="122" t="s">
        <v>28029</v>
      </c>
    </row>
    <row r="10246" spans="1:17" ht="60">
      <c r="A10246" s="129">
        <v>10251</v>
      </c>
      <c r="B10246" s="129" t="s">
        <v>29041</v>
      </c>
      <c r="C10246" s="129" t="s">
        <v>29054</v>
      </c>
      <c r="D10246" s="121" t="s">
        <v>29084</v>
      </c>
      <c r="E10246" s="122" t="s">
        <v>5627</v>
      </c>
      <c r="F10246" s="122" t="s">
        <v>5690</v>
      </c>
      <c r="G10246" s="122" t="s">
        <v>19</v>
      </c>
      <c r="H10246" s="123" t="s">
        <v>23427</v>
      </c>
      <c r="I10246" s="122" t="s">
        <v>20713</v>
      </c>
      <c r="J10246" s="122" t="s">
        <v>20714</v>
      </c>
      <c r="K10246" s="122" t="s">
        <v>15</v>
      </c>
      <c r="L10246" s="124">
        <v>40203</v>
      </c>
      <c r="M10246" s="124">
        <v>40266</v>
      </c>
      <c r="N10246" s="124">
        <v>40584</v>
      </c>
      <c r="O10246" s="124">
        <v>40494</v>
      </c>
      <c r="P10246" s="125">
        <v>2154460</v>
      </c>
      <c r="Q10246" s="122" t="s">
        <v>25152</v>
      </c>
    </row>
    <row r="10247" spans="1:17" ht="60">
      <c r="A10247" s="129">
        <v>10252</v>
      </c>
      <c r="B10247" s="129" t="s">
        <v>29041</v>
      </c>
      <c r="C10247" s="129" t="s">
        <v>29050</v>
      </c>
      <c r="D10247" s="121" t="s">
        <v>29084</v>
      </c>
      <c r="E10247" s="122" t="s">
        <v>5627</v>
      </c>
      <c r="F10247" s="122" t="s">
        <v>20715</v>
      </c>
      <c r="G10247" s="122" t="s">
        <v>19</v>
      </c>
      <c r="H10247" s="123" t="s">
        <v>23427</v>
      </c>
      <c r="I10247" s="122" t="s">
        <v>20716</v>
      </c>
      <c r="J10247" s="122" t="s">
        <v>20717</v>
      </c>
      <c r="K10247" s="122" t="s">
        <v>15</v>
      </c>
      <c r="L10247" s="124">
        <v>40147</v>
      </c>
      <c r="M10247" s="124">
        <v>40266</v>
      </c>
      <c r="N10247" s="124">
        <v>40554</v>
      </c>
      <c r="O10247" s="124">
        <v>40464</v>
      </c>
      <c r="P10247" s="125">
        <v>1275512</v>
      </c>
      <c r="Q10247" s="122" t="s">
        <v>26910</v>
      </c>
    </row>
    <row r="10248" spans="1:17" ht="75">
      <c r="A10248" s="129">
        <v>10253</v>
      </c>
      <c r="B10248" s="129" t="s">
        <v>29041</v>
      </c>
      <c r="C10248" s="129" t="s">
        <v>29049</v>
      </c>
      <c r="D10248" s="121" t="s">
        <v>29084</v>
      </c>
      <c r="E10248" s="122" t="s">
        <v>5627</v>
      </c>
      <c r="F10248" s="122" t="s">
        <v>14308</v>
      </c>
      <c r="G10248" s="122" t="s">
        <v>19</v>
      </c>
      <c r="H10248" s="123" t="s">
        <v>23427</v>
      </c>
      <c r="I10248" s="122" t="s">
        <v>20718</v>
      </c>
      <c r="J10248" s="122" t="s">
        <v>20719</v>
      </c>
      <c r="K10248" s="122" t="s">
        <v>133</v>
      </c>
      <c r="L10248" s="124">
        <v>40070</v>
      </c>
      <c r="M10248" s="124">
        <v>40094</v>
      </c>
      <c r="N10248" s="124">
        <v>40608</v>
      </c>
      <c r="O10248" s="124">
        <v>40518</v>
      </c>
      <c r="P10248" s="125">
        <v>975000</v>
      </c>
      <c r="Q10248" s="122" t="s">
        <v>28030</v>
      </c>
    </row>
    <row r="10249" spans="1:17" ht="60">
      <c r="A10249" s="129">
        <v>10254</v>
      </c>
      <c r="B10249" s="129" t="s">
        <v>29041</v>
      </c>
      <c r="C10249" s="129" t="s">
        <v>29053</v>
      </c>
      <c r="D10249" s="121" t="s">
        <v>29084</v>
      </c>
      <c r="E10249" s="122" t="s">
        <v>5627</v>
      </c>
      <c r="F10249" s="122" t="s">
        <v>14308</v>
      </c>
      <c r="G10249" s="122" t="s">
        <v>19</v>
      </c>
      <c r="H10249" s="123" t="s">
        <v>23427</v>
      </c>
      <c r="I10249" s="122" t="s">
        <v>28031</v>
      </c>
      <c r="J10249" s="122" t="s">
        <v>30346</v>
      </c>
      <c r="K10249" s="122" t="s">
        <v>15</v>
      </c>
      <c r="L10249" s="124">
        <v>40428</v>
      </c>
      <c r="M10249" s="124">
        <v>40448</v>
      </c>
      <c r="N10249" s="124">
        <v>40958</v>
      </c>
      <c r="O10249" s="124">
        <v>40868</v>
      </c>
      <c r="P10249" s="125">
        <v>2926656</v>
      </c>
      <c r="Q10249" s="122" t="s">
        <v>24610</v>
      </c>
    </row>
    <row r="10250" spans="1:17" ht="60">
      <c r="A10250" s="129">
        <v>10255</v>
      </c>
      <c r="B10250" s="129" t="s">
        <v>29041</v>
      </c>
      <c r="C10250" s="129" t="s">
        <v>29054</v>
      </c>
      <c r="D10250" s="121" t="s">
        <v>29084</v>
      </c>
      <c r="E10250" s="122" t="s">
        <v>5627</v>
      </c>
      <c r="F10250" s="122" t="s">
        <v>20720</v>
      </c>
      <c r="G10250" s="122" t="s">
        <v>19</v>
      </c>
      <c r="H10250" s="123" t="s">
        <v>24051</v>
      </c>
      <c r="I10250" s="122" t="s">
        <v>20721</v>
      </c>
      <c r="J10250" s="122" t="s">
        <v>20722</v>
      </c>
      <c r="K10250" s="122" t="s">
        <v>201</v>
      </c>
      <c r="L10250" s="124">
        <v>39986</v>
      </c>
      <c r="M10250" s="124">
        <v>39986</v>
      </c>
      <c r="N10250" s="124">
        <v>40507</v>
      </c>
      <c r="O10250" s="124">
        <v>40417</v>
      </c>
      <c r="P10250" s="125">
        <v>5010000</v>
      </c>
      <c r="Q10250" s="122" t="s">
        <v>23563</v>
      </c>
    </row>
    <row r="10251" spans="1:17" ht="60">
      <c r="A10251" s="129">
        <v>10256</v>
      </c>
      <c r="B10251" s="129" t="s">
        <v>29041</v>
      </c>
      <c r="C10251" s="129" t="s">
        <v>29049</v>
      </c>
      <c r="D10251" s="121" t="s">
        <v>29084</v>
      </c>
      <c r="E10251" s="122" t="s">
        <v>5627</v>
      </c>
      <c r="F10251" s="122" t="s">
        <v>888</v>
      </c>
      <c r="G10251" s="122" t="s">
        <v>19</v>
      </c>
      <c r="H10251" s="123" t="s">
        <v>18972</v>
      </c>
      <c r="I10251" s="122" t="s">
        <v>5693</v>
      </c>
      <c r="J10251" s="122" t="s">
        <v>5694</v>
      </c>
      <c r="K10251" s="122" t="s">
        <v>23</v>
      </c>
      <c r="L10251" s="124">
        <v>39974</v>
      </c>
      <c r="M10251" s="124">
        <v>40017</v>
      </c>
      <c r="N10251" s="124">
        <v>40331</v>
      </c>
      <c r="O10251" s="124">
        <v>40241</v>
      </c>
      <c r="P10251" s="125">
        <v>186937.68</v>
      </c>
      <c r="Q10251" s="122" t="s">
        <v>28032</v>
      </c>
    </row>
    <row r="10252" spans="1:17" ht="60">
      <c r="A10252" s="129">
        <v>10257</v>
      </c>
      <c r="B10252" s="129" t="s">
        <v>29041</v>
      </c>
      <c r="C10252" s="129" t="s">
        <v>29051</v>
      </c>
      <c r="D10252" s="121" t="s">
        <v>29084</v>
      </c>
      <c r="E10252" s="122" t="s">
        <v>5627</v>
      </c>
      <c r="F10252" s="122" t="s">
        <v>888</v>
      </c>
      <c r="G10252" s="122" t="s">
        <v>19</v>
      </c>
      <c r="H10252" s="123" t="s">
        <v>18972</v>
      </c>
      <c r="I10252" s="122" t="s">
        <v>20723</v>
      </c>
      <c r="J10252" s="122" t="s">
        <v>20724</v>
      </c>
      <c r="K10252" s="122" t="s">
        <v>201</v>
      </c>
      <c r="L10252" s="124">
        <v>40004</v>
      </c>
      <c r="M10252" s="124">
        <v>40004</v>
      </c>
      <c r="N10252" s="124">
        <v>40595</v>
      </c>
      <c r="O10252" s="124">
        <v>40505</v>
      </c>
      <c r="P10252" s="125">
        <v>738343</v>
      </c>
      <c r="Q10252" s="122" t="s">
        <v>25043</v>
      </c>
    </row>
    <row r="10253" spans="1:17" ht="60">
      <c r="A10253" s="129">
        <v>10258</v>
      </c>
      <c r="B10253" s="129" t="s">
        <v>29041</v>
      </c>
      <c r="C10253" s="129" t="s">
        <v>29051</v>
      </c>
      <c r="D10253" s="121" t="s">
        <v>29084</v>
      </c>
      <c r="E10253" s="122" t="s">
        <v>5627</v>
      </c>
      <c r="F10253" s="122" t="s">
        <v>888</v>
      </c>
      <c r="G10253" s="122" t="s">
        <v>19</v>
      </c>
      <c r="H10253" s="123" t="s">
        <v>18972</v>
      </c>
      <c r="I10253" s="122" t="s">
        <v>20725</v>
      </c>
      <c r="J10253" s="122" t="s">
        <v>20726</v>
      </c>
      <c r="K10253" s="122" t="s">
        <v>201</v>
      </c>
      <c r="L10253" s="124">
        <v>40004</v>
      </c>
      <c r="M10253" s="124">
        <v>40004</v>
      </c>
      <c r="N10253" s="124">
        <v>40595</v>
      </c>
      <c r="O10253" s="124">
        <v>40505</v>
      </c>
      <c r="P10253" s="125">
        <v>355250</v>
      </c>
      <c r="Q10253" s="122" t="s">
        <v>25419</v>
      </c>
    </row>
    <row r="10254" spans="1:17" ht="60">
      <c r="A10254" s="129">
        <v>10259</v>
      </c>
      <c r="B10254" s="129" t="s">
        <v>29041</v>
      </c>
      <c r="C10254" s="129" t="s">
        <v>29051</v>
      </c>
      <c r="D10254" s="121" t="s">
        <v>29084</v>
      </c>
      <c r="E10254" s="122" t="s">
        <v>5627</v>
      </c>
      <c r="F10254" s="122" t="s">
        <v>888</v>
      </c>
      <c r="G10254" s="122" t="s">
        <v>19</v>
      </c>
      <c r="H10254" s="123" t="s">
        <v>18972</v>
      </c>
      <c r="I10254" s="122" t="s">
        <v>20727</v>
      </c>
      <c r="J10254" s="122" t="s">
        <v>20728</v>
      </c>
      <c r="K10254" s="122" t="s">
        <v>201</v>
      </c>
      <c r="L10254" s="124">
        <v>40060</v>
      </c>
      <c r="M10254" s="124">
        <v>40280</v>
      </c>
      <c r="N10254" s="124">
        <v>40514</v>
      </c>
      <c r="O10254" s="124">
        <v>40424</v>
      </c>
      <c r="P10254" s="125">
        <v>1414490</v>
      </c>
      <c r="Q10254" s="122" t="s">
        <v>25234</v>
      </c>
    </row>
    <row r="10255" spans="1:17" ht="60">
      <c r="A10255" s="129">
        <v>10260</v>
      </c>
      <c r="B10255" s="129" t="s">
        <v>29041</v>
      </c>
      <c r="C10255" s="129" t="s">
        <v>29049</v>
      </c>
      <c r="D10255" s="121" t="s">
        <v>29084</v>
      </c>
      <c r="E10255" s="122" t="s">
        <v>5627</v>
      </c>
      <c r="F10255" s="122" t="s">
        <v>5695</v>
      </c>
      <c r="G10255" s="122" t="s">
        <v>19</v>
      </c>
      <c r="H10255" s="123" t="s">
        <v>23470</v>
      </c>
      <c r="I10255" s="122" t="s">
        <v>5696</v>
      </c>
      <c r="J10255" s="122" t="s">
        <v>5697</v>
      </c>
      <c r="K10255" s="122" t="s">
        <v>201</v>
      </c>
      <c r="L10255" s="124">
        <v>39951</v>
      </c>
      <c r="M10255" s="124">
        <v>40028</v>
      </c>
      <c r="N10255" s="124">
        <v>40437</v>
      </c>
      <c r="O10255" s="124">
        <v>40347</v>
      </c>
      <c r="P10255" s="125">
        <v>912605.84</v>
      </c>
      <c r="Q10255" s="122" t="s">
        <v>28033</v>
      </c>
    </row>
    <row r="10256" spans="1:17" ht="75">
      <c r="A10256" s="129">
        <v>10261</v>
      </c>
      <c r="B10256" s="129" t="s">
        <v>29041</v>
      </c>
      <c r="C10256" s="129" t="s">
        <v>29049</v>
      </c>
      <c r="D10256" s="121" t="s">
        <v>29084</v>
      </c>
      <c r="E10256" s="122" t="s">
        <v>5627</v>
      </c>
      <c r="F10256" s="122" t="s">
        <v>5695</v>
      </c>
      <c r="G10256" s="122" t="s">
        <v>5698</v>
      </c>
      <c r="H10256" s="123" t="s">
        <v>23470</v>
      </c>
      <c r="I10256" s="122" t="s">
        <v>5699</v>
      </c>
      <c r="J10256" s="122" t="s">
        <v>5700</v>
      </c>
      <c r="K10256" s="122" t="s">
        <v>15</v>
      </c>
      <c r="L10256" s="124">
        <v>39951</v>
      </c>
      <c r="M10256" s="124">
        <v>40021</v>
      </c>
      <c r="N10256" s="124">
        <v>40402</v>
      </c>
      <c r="O10256" s="124">
        <v>40312</v>
      </c>
      <c r="P10256" s="125">
        <v>2156734.0699999998</v>
      </c>
      <c r="Q10256" s="122" t="s">
        <v>28034</v>
      </c>
    </row>
    <row r="10257" spans="1:17" ht="75">
      <c r="A10257" s="129">
        <v>10262</v>
      </c>
      <c r="B10257" s="129" t="s">
        <v>29041</v>
      </c>
      <c r="C10257" s="129" t="s">
        <v>29049</v>
      </c>
      <c r="D10257" s="121" t="s">
        <v>29084</v>
      </c>
      <c r="E10257" s="122" t="s">
        <v>5627</v>
      </c>
      <c r="F10257" s="122" t="s">
        <v>5695</v>
      </c>
      <c r="G10257" s="122" t="s">
        <v>19</v>
      </c>
      <c r="H10257" s="123" t="s">
        <v>18962</v>
      </c>
      <c r="I10257" s="122" t="s">
        <v>5701</v>
      </c>
      <c r="J10257" s="122" t="s">
        <v>5702</v>
      </c>
      <c r="K10257" s="122" t="s">
        <v>15</v>
      </c>
      <c r="L10257" s="124">
        <v>39965</v>
      </c>
      <c r="M10257" s="124">
        <v>39993</v>
      </c>
      <c r="N10257" s="124">
        <v>40160</v>
      </c>
      <c r="O10257" s="124">
        <v>40070</v>
      </c>
      <c r="P10257" s="125">
        <v>662706.97</v>
      </c>
      <c r="Q10257" s="122" t="s">
        <v>25530</v>
      </c>
    </row>
    <row r="10258" spans="1:17" ht="60">
      <c r="A10258" s="129">
        <v>10263</v>
      </c>
      <c r="B10258" s="129" t="s">
        <v>29041</v>
      </c>
      <c r="C10258" s="129" t="s">
        <v>29049</v>
      </c>
      <c r="D10258" s="121" t="s">
        <v>29084</v>
      </c>
      <c r="E10258" s="122" t="s">
        <v>5627</v>
      </c>
      <c r="F10258" s="122" t="s">
        <v>5695</v>
      </c>
      <c r="G10258" s="122" t="s">
        <v>5698</v>
      </c>
      <c r="H10258" s="123" t="s">
        <v>23427</v>
      </c>
      <c r="I10258" s="122" t="s">
        <v>5703</v>
      </c>
      <c r="J10258" s="122" t="s">
        <v>5704</v>
      </c>
      <c r="K10258" s="122" t="s">
        <v>15</v>
      </c>
      <c r="L10258" s="124">
        <v>39965</v>
      </c>
      <c r="M10258" s="124">
        <v>39993</v>
      </c>
      <c r="N10258" s="124">
        <v>40156</v>
      </c>
      <c r="O10258" s="124">
        <v>40066</v>
      </c>
      <c r="P10258" s="125">
        <v>527915.56999999995</v>
      </c>
      <c r="Q10258" s="122" t="s">
        <v>26222</v>
      </c>
    </row>
    <row r="10259" spans="1:17" ht="60">
      <c r="A10259" s="129">
        <v>10264</v>
      </c>
      <c r="B10259" s="129" t="s">
        <v>29041</v>
      </c>
      <c r="C10259" s="129" t="s">
        <v>29049</v>
      </c>
      <c r="D10259" s="121" t="s">
        <v>29084</v>
      </c>
      <c r="E10259" s="122" t="s">
        <v>5627</v>
      </c>
      <c r="F10259" s="122" t="s">
        <v>5695</v>
      </c>
      <c r="G10259" s="122" t="s">
        <v>5698</v>
      </c>
      <c r="H10259" s="123" t="s">
        <v>23427</v>
      </c>
      <c r="I10259" s="122" t="s">
        <v>20729</v>
      </c>
      <c r="J10259" s="122" t="s">
        <v>20730</v>
      </c>
      <c r="K10259" s="122" t="s">
        <v>15</v>
      </c>
      <c r="L10259" s="124">
        <v>40000</v>
      </c>
      <c r="M10259" s="124">
        <v>40266</v>
      </c>
      <c r="N10259" s="124">
        <v>40499</v>
      </c>
      <c r="O10259" s="124">
        <v>40409</v>
      </c>
      <c r="P10259" s="125">
        <v>634024</v>
      </c>
      <c r="Q10259" s="122" t="s">
        <v>25419</v>
      </c>
    </row>
    <row r="10260" spans="1:17" ht="60">
      <c r="A10260" s="129">
        <v>10265</v>
      </c>
      <c r="B10260" s="129" t="s">
        <v>29041</v>
      </c>
      <c r="C10260" s="129" t="s">
        <v>29049</v>
      </c>
      <c r="D10260" s="121" t="s">
        <v>29084</v>
      </c>
      <c r="E10260" s="122" t="s">
        <v>5627</v>
      </c>
      <c r="F10260" s="122" t="s">
        <v>5695</v>
      </c>
      <c r="G10260" s="122" t="s">
        <v>19</v>
      </c>
      <c r="H10260" s="123" t="s">
        <v>18962</v>
      </c>
      <c r="I10260" s="122" t="s">
        <v>20731</v>
      </c>
      <c r="J10260" s="122" t="s">
        <v>20732</v>
      </c>
      <c r="K10260" s="122" t="s">
        <v>201</v>
      </c>
      <c r="L10260" s="124">
        <v>40058</v>
      </c>
      <c r="M10260" s="124">
        <v>40273</v>
      </c>
      <c r="N10260" s="124">
        <v>40500</v>
      </c>
      <c r="O10260" s="124">
        <v>40410</v>
      </c>
      <c r="P10260" s="125">
        <v>665000</v>
      </c>
      <c r="Q10260" s="122" t="s">
        <v>26232</v>
      </c>
    </row>
    <row r="10261" spans="1:17" ht="60">
      <c r="A10261" s="129">
        <v>10266</v>
      </c>
      <c r="B10261" s="129" t="s">
        <v>29041</v>
      </c>
      <c r="C10261" s="129" t="s">
        <v>29051</v>
      </c>
      <c r="D10261" s="121" t="s">
        <v>29084</v>
      </c>
      <c r="E10261" s="122" t="s">
        <v>5627</v>
      </c>
      <c r="F10261" s="122" t="s">
        <v>5695</v>
      </c>
      <c r="G10261" s="122" t="s">
        <v>19</v>
      </c>
      <c r="H10261" s="123" t="s">
        <v>18962</v>
      </c>
      <c r="I10261" s="122" t="s">
        <v>20733</v>
      </c>
      <c r="J10261" s="122" t="s">
        <v>20734</v>
      </c>
      <c r="K10261" s="122" t="s">
        <v>201</v>
      </c>
      <c r="L10261" s="124">
        <v>40046</v>
      </c>
      <c r="M10261" s="124">
        <v>40273</v>
      </c>
      <c r="N10261" s="124">
        <v>40548</v>
      </c>
      <c r="O10261" s="124">
        <v>40458</v>
      </c>
      <c r="P10261" s="125">
        <v>800000</v>
      </c>
      <c r="Q10261" s="122" t="s">
        <v>28035</v>
      </c>
    </row>
    <row r="10262" spans="1:17" ht="75">
      <c r="A10262" s="129">
        <v>10267</v>
      </c>
      <c r="B10262" s="129" t="s">
        <v>29041</v>
      </c>
      <c r="C10262" s="129" t="s">
        <v>29049</v>
      </c>
      <c r="D10262" s="121" t="s">
        <v>29084</v>
      </c>
      <c r="E10262" s="122" t="s">
        <v>5627</v>
      </c>
      <c r="F10262" s="122" t="s">
        <v>5695</v>
      </c>
      <c r="G10262" s="122" t="s">
        <v>5698</v>
      </c>
      <c r="H10262" s="123" t="s">
        <v>23427</v>
      </c>
      <c r="I10262" s="122" t="s">
        <v>5705</v>
      </c>
      <c r="J10262" s="122" t="s">
        <v>5706</v>
      </c>
      <c r="K10262" s="122" t="s">
        <v>15</v>
      </c>
      <c r="L10262" s="124">
        <v>40091</v>
      </c>
      <c r="M10262" s="124">
        <v>40276</v>
      </c>
      <c r="N10262" s="124">
        <v>40525</v>
      </c>
      <c r="O10262" s="124">
        <v>40435</v>
      </c>
      <c r="P10262" s="125">
        <v>489136</v>
      </c>
      <c r="Q10262" s="122" t="s">
        <v>28036</v>
      </c>
    </row>
    <row r="10263" spans="1:17" ht="75">
      <c r="A10263" s="129">
        <v>10268</v>
      </c>
      <c r="B10263" s="129" t="s">
        <v>29041</v>
      </c>
      <c r="C10263" s="129" t="s">
        <v>29049</v>
      </c>
      <c r="D10263" s="121" t="s">
        <v>29084</v>
      </c>
      <c r="E10263" s="122" t="s">
        <v>5627</v>
      </c>
      <c r="F10263" s="122" t="s">
        <v>5695</v>
      </c>
      <c r="G10263" s="122" t="s">
        <v>5698</v>
      </c>
      <c r="H10263" s="123" t="s">
        <v>23427</v>
      </c>
      <c r="I10263" s="122" t="s">
        <v>5707</v>
      </c>
      <c r="J10263" s="122" t="s">
        <v>5708</v>
      </c>
      <c r="K10263" s="122" t="s">
        <v>15</v>
      </c>
      <c r="L10263" s="124">
        <v>40091</v>
      </c>
      <c r="M10263" s="124">
        <v>40276</v>
      </c>
      <c r="N10263" s="124">
        <v>40525</v>
      </c>
      <c r="O10263" s="124">
        <v>40435</v>
      </c>
      <c r="P10263" s="125">
        <v>267733</v>
      </c>
      <c r="Q10263" s="122" t="s">
        <v>25471</v>
      </c>
    </row>
    <row r="10264" spans="1:17" ht="60">
      <c r="A10264" s="129">
        <v>10269</v>
      </c>
      <c r="B10264" s="129" t="s">
        <v>29041</v>
      </c>
      <c r="C10264" s="129" t="s">
        <v>29049</v>
      </c>
      <c r="D10264" s="121" t="s">
        <v>29084</v>
      </c>
      <c r="E10264" s="122" t="s">
        <v>5627</v>
      </c>
      <c r="F10264" s="122" t="s">
        <v>5695</v>
      </c>
      <c r="G10264" s="122" t="s">
        <v>19</v>
      </c>
      <c r="H10264" s="123" t="s">
        <v>23470</v>
      </c>
      <c r="I10264" s="122" t="s">
        <v>20735</v>
      </c>
      <c r="J10264" s="122" t="s">
        <v>20736</v>
      </c>
      <c r="K10264" s="122" t="s">
        <v>15</v>
      </c>
      <c r="L10264" s="124">
        <v>40210</v>
      </c>
      <c r="M10264" s="124">
        <v>40282</v>
      </c>
      <c r="N10264" s="124">
        <v>40470</v>
      </c>
      <c r="O10264" s="124">
        <v>40380</v>
      </c>
      <c r="P10264" s="125">
        <v>860738.86</v>
      </c>
      <c r="Q10264" s="122" t="s">
        <v>28037</v>
      </c>
    </row>
    <row r="10265" spans="1:17" ht="75">
      <c r="A10265" s="129">
        <v>10270</v>
      </c>
      <c r="B10265" s="129" t="s">
        <v>29041</v>
      </c>
      <c r="C10265" s="129" t="s">
        <v>29049</v>
      </c>
      <c r="D10265" s="121" t="s">
        <v>29084</v>
      </c>
      <c r="E10265" s="122" t="s">
        <v>5627</v>
      </c>
      <c r="F10265" s="122" t="s">
        <v>5709</v>
      </c>
      <c r="G10265" s="122" t="s">
        <v>19</v>
      </c>
      <c r="H10265" s="123" t="s">
        <v>18962</v>
      </c>
      <c r="I10265" s="122" t="s">
        <v>5710</v>
      </c>
      <c r="J10265" s="122" t="s">
        <v>5711</v>
      </c>
      <c r="K10265" s="122" t="s">
        <v>15</v>
      </c>
      <c r="L10265" s="124">
        <v>39961</v>
      </c>
      <c r="M10265" s="124">
        <v>39989</v>
      </c>
      <c r="N10265" s="124">
        <v>40107</v>
      </c>
      <c r="O10265" s="124">
        <v>40017</v>
      </c>
      <c r="P10265" s="125">
        <v>158143.87</v>
      </c>
      <c r="Q10265" s="122" t="s">
        <v>28038</v>
      </c>
    </row>
    <row r="10266" spans="1:17" ht="75">
      <c r="A10266" s="129">
        <v>10271</v>
      </c>
      <c r="B10266" s="129" t="s">
        <v>29041</v>
      </c>
      <c r="C10266" s="129" t="s">
        <v>29049</v>
      </c>
      <c r="D10266" s="121" t="s">
        <v>29084</v>
      </c>
      <c r="E10266" s="122" t="s">
        <v>5627</v>
      </c>
      <c r="F10266" s="122" t="s">
        <v>5709</v>
      </c>
      <c r="G10266" s="122" t="s">
        <v>19</v>
      </c>
      <c r="H10266" s="123" t="s">
        <v>18962</v>
      </c>
      <c r="I10266" s="122" t="s">
        <v>5712</v>
      </c>
      <c r="J10266" s="122" t="s">
        <v>5713</v>
      </c>
      <c r="K10266" s="122" t="s">
        <v>15</v>
      </c>
      <c r="L10266" s="124">
        <v>39986</v>
      </c>
      <c r="M10266" s="124">
        <v>40042</v>
      </c>
      <c r="N10266" s="124">
        <v>40232</v>
      </c>
      <c r="O10266" s="124">
        <v>40142</v>
      </c>
      <c r="P10266" s="125">
        <v>1574940.35</v>
      </c>
      <c r="Q10266" s="122" t="s">
        <v>28039</v>
      </c>
    </row>
    <row r="10267" spans="1:17" ht="75">
      <c r="A10267" s="129">
        <v>10272</v>
      </c>
      <c r="B10267" s="129" t="s">
        <v>29041</v>
      </c>
      <c r="C10267" s="129" t="s">
        <v>29049</v>
      </c>
      <c r="D10267" s="121" t="s">
        <v>29084</v>
      </c>
      <c r="E10267" s="122" t="s">
        <v>5627</v>
      </c>
      <c r="F10267" s="122" t="s">
        <v>5714</v>
      </c>
      <c r="G10267" s="122" t="s">
        <v>19</v>
      </c>
      <c r="H10267" s="123" t="s">
        <v>18962</v>
      </c>
      <c r="I10267" s="122" t="s">
        <v>5715</v>
      </c>
      <c r="J10267" s="122" t="s">
        <v>5716</v>
      </c>
      <c r="K10267" s="122" t="s">
        <v>15</v>
      </c>
      <c r="L10267" s="124">
        <v>39983</v>
      </c>
      <c r="M10267" s="124">
        <v>39989</v>
      </c>
      <c r="N10267" s="124">
        <v>40225</v>
      </c>
      <c r="O10267" s="124">
        <v>40135</v>
      </c>
      <c r="P10267" s="125">
        <v>1708193.09</v>
      </c>
      <c r="Q10267" s="122" t="s">
        <v>28040</v>
      </c>
    </row>
    <row r="10268" spans="1:17" ht="75">
      <c r="A10268" s="129">
        <v>10273</v>
      </c>
      <c r="B10268" s="129" t="s">
        <v>29041</v>
      </c>
      <c r="C10268" s="129" t="s">
        <v>29049</v>
      </c>
      <c r="D10268" s="121" t="s">
        <v>29084</v>
      </c>
      <c r="E10268" s="122" t="s">
        <v>5627</v>
      </c>
      <c r="F10268" s="122" t="s">
        <v>5714</v>
      </c>
      <c r="G10268" s="122" t="s">
        <v>19</v>
      </c>
      <c r="H10268" s="123" t="s">
        <v>18962</v>
      </c>
      <c r="I10268" s="122" t="s">
        <v>5717</v>
      </c>
      <c r="J10268" s="122" t="s">
        <v>5718</v>
      </c>
      <c r="K10268" s="122" t="s">
        <v>15</v>
      </c>
      <c r="L10268" s="124">
        <v>39983</v>
      </c>
      <c r="M10268" s="124">
        <v>39989</v>
      </c>
      <c r="N10268" s="124">
        <v>40225</v>
      </c>
      <c r="O10268" s="124">
        <v>40135</v>
      </c>
      <c r="P10268" s="125">
        <v>888912.92</v>
      </c>
      <c r="Q10268" s="122" t="s">
        <v>28041</v>
      </c>
    </row>
    <row r="10269" spans="1:17" ht="60">
      <c r="A10269" s="129">
        <v>10274</v>
      </c>
      <c r="B10269" s="129" t="s">
        <v>29041</v>
      </c>
      <c r="C10269" s="129" t="s">
        <v>29049</v>
      </c>
      <c r="D10269" s="121" t="s">
        <v>29084</v>
      </c>
      <c r="E10269" s="122" t="s">
        <v>5627</v>
      </c>
      <c r="F10269" s="122" t="s">
        <v>5714</v>
      </c>
      <c r="G10269" s="122" t="s">
        <v>19</v>
      </c>
      <c r="H10269" s="123" t="s">
        <v>18962</v>
      </c>
      <c r="I10269" s="122" t="s">
        <v>5719</v>
      </c>
      <c r="J10269" s="122" t="s">
        <v>5697</v>
      </c>
      <c r="K10269" s="122" t="s">
        <v>201</v>
      </c>
      <c r="L10269" s="124">
        <v>39946</v>
      </c>
      <c r="M10269" s="124">
        <v>39965</v>
      </c>
      <c r="N10269" s="124">
        <v>40106</v>
      </c>
      <c r="O10269" s="124">
        <v>40016</v>
      </c>
      <c r="P10269" s="125">
        <v>513648.14</v>
      </c>
      <c r="Q10269" s="122" t="s">
        <v>25144</v>
      </c>
    </row>
    <row r="10270" spans="1:17" ht="60">
      <c r="A10270" s="129">
        <v>10275</v>
      </c>
      <c r="B10270" s="129" t="s">
        <v>29041</v>
      </c>
      <c r="C10270" s="129" t="s">
        <v>29049</v>
      </c>
      <c r="D10270" s="121" t="s">
        <v>29084</v>
      </c>
      <c r="E10270" s="122" t="s">
        <v>5627</v>
      </c>
      <c r="F10270" s="122" t="s">
        <v>5714</v>
      </c>
      <c r="G10270" s="122" t="s">
        <v>19</v>
      </c>
      <c r="H10270" s="123" t="s">
        <v>18962</v>
      </c>
      <c r="I10270" s="122" t="s">
        <v>5720</v>
      </c>
      <c r="J10270" s="122" t="s">
        <v>5721</v>
      </c>
      <c r="K10270" s="122" t="s">
        <v>201</v>
      </c>
      <c r="L10270" s="124">
        <v>39966</v>
      </c>
      <c r="M10270" s="124">
        <v>39979</v>
      </c>
      <c r="N10270" s="124">
        <v>40203</v>
      </c>
      <c r="O10270" s="124">
        <v>40113</v>
      </c>
      <c r="P10270" s="125">
        <v>1025868.01</v>
      </c>
      <c r="Q10270" s="122" t="s">
        <v>28042</v>
      </c>
    </row>
    <row r="10271" spans="1:17" ht="60">
      <c r="A10271" s="129">
        <v>10276</v>
      </c>
      <c r="B10271" s="129" t="s">
        <v>29041</v>
      </c>
      <c r="C10271" s="129" t="s">
        <v>29049</v>
      </c>
      <c r="D10271" s="121" t="s">
        <v>29084</v>
      </c>
      <c r="E10271" s="122" t="s">
        <v>5627</v>
      </c>
      <c r="F10271" s="122" t="s">
        <v>5714</v>
      </c>
      <c r="G10271" s="122" t="s">
        <v>19</v>
      </c>
      <c r="H10271" s="123" t="s">
        <v>18962</v>
      </c>
      <c r="I10271" s="122" t="s">
        <v>20737</v>
      </c>
      <c r="J10271" s="122" t="s">
        <v>20738</v>
      </c>
      <c r="K10271" s="122" t="s">
        <v>201</v>
      </c>
      <c r="L10271" s="124">
        <v>40032</v>
      </c>
      <c r="M10271" s="124">
        <v>40273</v>
      </c>
      <c r="N10271" s="124">
        <v>40779</v>
      </c>
      <c r="O10271" s="124">
        <v>40689</v>
      </c>
      <c r="P10271" s="125">
        <v>3191614</v>
      </c>
      <c r="Q10271" s="122" t="s">
        <v>28043</v>
      </c>
    </row>
    <row r="10272" spans="1:17" ht="75">
      <c r="A10272" s="129">
        <v>10277</v>
      </c>
      <c r="B10272" s="129" t="s">
        <v>29041</v>
      </c>
      <c r="C10272" s="129" t="s">
        <v>29049</v>
      </c>
      <c r="D10272" s="121" t="s">
        <v>29084</v>
      </c>
      <c r="E10272" s="122" t="s">
        <v>5627</v>
      </c>
      <c r="F10272" s="122" t="s">
        <v>5714</v>
      </c>
      <c r="G10272" s="122" t="s">
        <v>19</v>
      </c>
      <c r="H10272" s="123" t="s">
        <v>18962</v>
      </c>
      <c r="I10272" s="122" t="s">
        <v>20739</v>
      </c>
      <c r="J10272" s="122" t="s">
        <v>20740</v>
      </c>
      <c r="K10272" s="122" t="s">
        <v>15</v>
      </c>
      <c r="L10272" s="124">
        <v>40112</v>
      </c>
      <c r="M10272" s="124">
        <v>40112</v>
      </c>
      <c r="N10272" s="124">
        <v>40570</v>
      </c>
      <c r="O10272" s="124">
        <v>40480</v>
      </c>
      <c r="P10272" s="125">
        <v>2070789</v>
      </c>
      <c r="Q10272" s="122" t="s">
        <v>28044</v>
      </c>
    </row>
    <row r="10273" spans="1:17" ht="75">
      <c r="A10273" s="129">
        <v>10278</v>
      </c>
      <c r="B10273" s="129" t="s">
        <v>29041</v>
      </c>
      <c r="C10273" s="129" t="s">
        <v>29049</v>
      </c>
      <c r="D10273" s="121" t="s">
        <v>29084</v>
      </c>
      <c r="E10273" s="122" t="s">
        <v>5627</v>
      </c>
      <c r="F10273" s="122" t="s">
        <v>5722</v>
      </c>
      <c r="G10273" s="122" t="s">
        <v>19</v>
      </c>
      <c r="H10273" s="123" t="s">
        <v>18962</v>
      </c>
      <c r="I10273" s="122" t="s">
        <v>5723</v>
      </c>
      <c r="J10273" s="122" t="s">
        <v>5724</v>
      </c>
      <c r="K10273" s="122" t="s">
        <v>15</v>
      </c>
      <c r="L10273" s="124">
        <v>39969</v>
      </c>
      <c r="M10273" s="124">
        <v>39972</v>
      </c>
      <c r="N10273" s="124">
        <v>40220</v>
      </c>
      <c r="O10273" s="124">
        <v>40130</v>
      </c>
      <c r="P10273" s="125">
        <v>957900</v>
      </c>
      <c r="Q10273" s="122" t="s">
        <v>28045</v>
      </c>
    </row>
    <row r="10274" spans="1:17" ht="60">
      <c r="A10274" s="129">
        <v>10279</v>
      </c>
      <c r="B10274" s="129" t="s">
        <v>29041</v>
      </c>
      <c r="C10274" s="129" t="s">
        <v>29051</v>
      </c>
      <c r="D10274" s="121" t="s">
        <v>29084</v>
      </c>
      <c r="E10274" s="122" t="s">
        <v>5627</v>
      </c>
      <c r="F10274" s="122" t="s">
        <v>5722</v>
      </c>
      <c r="G10274" s="122" t="s">
        <v>19</v>
      </c>
      <c r="H10274" s="123" t="s">
        <v>18962</v>
      </c>
      <c r="I10274" s="122" t="s">
        <v>20741</v>
      </c>
      <c r="J10274" s="122" t="s">
        <v>20742</v>
      </c>
      <c r="K10274" s="122" t="s">
        <v>201</v>
      </c>
      <c r="L10274" s="124">
        <v>40004</v>
      </c>
      <c r="M10274" s="124">
        <v>40004</v>
      </c>
      <c r="N10274" s="124">
        <v>40595</v>
      </c>
      <c r="O10274" s="124">
        <v>40505</v>
      </c>
      <c r="P10274" s="125">
        <v>1280807</v>
      </c>
      <c r="Q10274" s="122" t="s">
        <v>25419</v>
      </c>
    </row>
    <row r="10275" spans="1:17" ht="60">
      <c r="A10275" s="129">
        <v>10280</v>
      </c>
      <c r="B10275" s="129" t="s">
        <v>29041</v>
      </c>
      <c r="C10275" s="129" t="s">
        <v>29058</v>
      </c>
      <c r="D10275" s="121" t="s">
        <v>29084</v>
      </c>
      <c r="E10275" s="122" t="s">
        <v>5627</v>
      </c>
      <c r="F10275" s="122" t="s">
        <v>5722</v>
      </c>
      <c r="G10275" s="122" t="s">
        <v>19</v>
      </c>
      <c r="H10275" s="123" t="s">
        <v>18962</v>
      </c>
      <c r="I10275" s="122" t="s">
        <v>20743</v>
      </c>
      <c r="J10275" s="122" t="s">
        <v>20744</v>
      </c>
      <c r="K10275" s="122" t="s">
        <v>133</v>
      </c>
      <c r="L10275" s="124">
        <v>40044</v>
      </c>
      <c r="M10275" s="124">
        <v>40070</v>
      </c>
      <c r="N10275" s="124">
        <v>40779</v>
      </c>
      <c r="O10275" s="124">
        <v>40689</v>
      </c>
      <c r="P10275" s="125">
        <v>1863357</v>
      </c>
      <c r="Q10275" s="122" t="s">
        <v>28046</v>
      </c>
    </row>
    <row r="10276" spans="1:17" ht="75">
      <c r="A10276" s="129">
        <v>10281</v>
      </c>
      <c r="B10276" s="129" t="s">
        <v>29041</v>
      </c>
      <c r="C10276" s="129" t="s">
        <v>29058</v>
      </c>
      <c r="D10276" s="121" t="s">
        <v>29084</v>
      </c>
      <c r="E10276" s="122" t="s">
        <v>5627</v>
      </c>
      <c r="F10276" s="122" t="s">
        <v>2413</v>
      </c>
      <c r="G10276" s="122" t="s">
        <v>19</v>
      </c>
      <c r="H10276" s="123" t="s">
        <v>18962</v>
      </c>
      <c r="I10276" s="122" t="s">
        <v>5725</v>
      </c>
      <c r="J10276" s="122" t="s">
        <v>5726</v>
      </c>
      <c r="K10276" s="122" t="s">
        <v>15</v>
      </c>
      <c r="L10276" s="124">
        <v>39965</v>
      </c>
      <c r="M10276" s="124">
        <v>40057</v>
      </c>
      <c r="N10276" s="124">
        <v>40206</v>
      </c>
      <c r="O10276" s="124">
        <v>40116</v>
      </c>
      <c r="P10276" s="125">
        <v>1170207.3500000001</v>
      </c>
      <c r="Q10276" s="122" t="s">
        <v>28047</v>
      </c>
    </row>
    <row r="10277" spans="1:17" ht="60">
      <c r="A10277" s="129">
        <v>10282</v>
      </c>
      <c r="B10277" s="129" t="s">
        <v>29041</v>
      </c>
      <c r="C10277" s="129" t="s">
        <v>29058</v>
      </c>
      <c r="D10277" s="121" t="s">
        <v>29084</v>
      </c>
      <c r="E10277" s="122" t="s">
        <v>5627</v>
      </c>
      <c r="F10277" s="122" t="s">
        <v>2413</v>
      </c>
      <c r="G10277" s="122" t="s">
        <v>19</v>
      </c>
      <c r="H10277" s="123" t="s">
        <v>18962</v>
      </c>
      <c r="I10277" s="122" t="s">
        <v>5727</v>
      </c>
      <c r="J10277" s="122" t="s">
        <v>5728</v>
      </c>
      <c r="K10277" s="122" t="s">
        <v>15</v>
      </c>
      <c r="L10277" s="124">
        <v>39965</v>
      </c>
      <c r="M10277" s="124">
        <v>39993</v>
      </c>
      <c r="N10277" s="124">
        <v>40160</v>
      </c>
      <c r="O10277" s="124">
        <v>40070</v>
      </c>
      <c r="P10277" s="125">
        <v>708624.3</v>
      </c>
      <c r="Q10277" s="122" t="s">
        <v>26663</v>
      </c>
    </row>
    <row r="10278" spans="1:17" ht="60">
      <c r="A10278" s="129">
        <v>10283</v>
      </c>
      <c r="B10278" s="129" t="s">
        <v>29041</v>
      </c>
      <c r="C10278" s="129" t="s">
        <v>29050</v>
      </c>
      <c r="D10278" s="121" t="s">
        <v>29084</v>
      </c>
      <c r="E10278" s="122" t="s">
        <v>5627</v>
      </c>
      <c r="F10278" s="122" t="s">
        <v>2413</v>
      </c>
      <c r="G10278" s="122" t="s">
        <v>19</v>
      </c>
      <c r="H10278" s="123" t="s">
        <v>18962</v>
      </c>
      <c r="I10278" s="122" t="s">
        <v>5729</v>
      </c>
      <c r="J10278" s="122" t="s">
        <v>5730</v>
      </c>
      <c r="K10278" s="122" t="s">
        <v>23</v>
      </c>
      <c r="L10278" s="124">
        <v>39986</v>
      </c>
      <c r="M10278" s="124">
        <v>39986</v>
      </c>
      <c r="N10278" s="124">
        <v>40616</v>
      </c>
      <c r="O10278" s="124">
        <v>40526</v>
      </c>
      <c r="P10278" s="125">
        <v>536465.49</v>
      </c>
      <c r="Q10278" s="122" t="s">
        <v>28048</v>
      </c>
    </row>
    <row r="10279" spans="1:17" ht="60">
      <c r="A10279" s="129">
        <v>10284</v>
      </c>
      <c r="B10279" s="129" t="s">
        <v>29041</v>
      </c>
      <c r="C10279" s="129" t="s">
        <v>29049</v>
      </c>
      <c r="D10279" s="121" t="s">
        <v>29084</v>
      </c>
      <c r="E10279" s="122" t="s">
        <v>5627</v>
      </c>
      <c r="F10279" s="122" t="s">
        <v>5731</v>
      </c>
      <c r="G10279" s="122" t="s">
        <v>19</v>
      </c>
      <c r="H10279" s="123" t="s">
        <v>23427</v>
      </c>
      <c r="I10279" s="122" t="s">
        <v>5732</v>
      </c>
      <c r="J10279" s="122" t="s">
        <v>5697</v>
      </c>
      <c r="K10279" s="122" t="s">
        <v>201</v>
      </c>
      <c r="L10279" s="124">
        <v>39905</v>
      </c>
      <c r="M10279" s="124">
        <v>39960</v>
      </c>
      <c r="N10279" s="124">
        <v>40066</v>
      </c>
      <c r="O10279" s="124">
        <v>39976</v>
      </c>
      <c r="P10279" s="125">
        <v>344345.56</v>
      </c>
      <c r="Q10279" s="122" t="s">
        <v>26763</v>
      </c>
    </row>
    <row r="10280" spans="1:17" ht="75">
      <c r="A10280" s="129">
        <v>10285</v>
      </c>
      <c r="B10280" s="129" t="s">
        <v>29041</v>
      </c>
      <c r="C10280" s="129" t="s">
        <v>29049</v>
      </c>
      <c r="D10280" s="121" t="s">
        <v>29084</v>
      </c>
      <c r="E10280" s="122" t="s">
        <v>5627</v>
      </c>
      <c r="F10280" s="122" t="s">
        <v>5731</v>
      </c>
      <c r="G10280" s="122" t="s">
        <v>19</v>
      </c>
      <c r="H10280" s="123" t="s">
        <v>23427</v>
      </c>
      <c r="I10280" s="122" t="s">
        <v>20745</v>
      </c>
      <c r="J10280" s="122" t="s">
        <v>20746</v>
      </c>
      <c r="K10280" s="122" t="s">
        <v>15</v>
      </c>
      <c r="L10280" s="124">
        <v>39948</v>
      </c>
      <c r="M10280" s="124">
        <v>39958</v>
      </c>
      <c r="N10280" s="124">
        <v>40534</v>
      </c>
      <c r="O10280" s="124">
        <v>40444</v>
      </c>
      <c r="P10280" s="125">
        <v>1629006.53</v>
      </c>
      <c r="Q10280" s="122" t="s">
        <v>26493</v>
      </c>
    </row>
    <row r="10281" spans="1:17" ht="75">
      <c r="A10281" s="129">
        <v>10286</v>
      </c>
      <c r="B10281" s="129" t="s">
        <v>29041</v>
      </c>
      <c r="C10281" s="129" t="s">
        <v>29049</v>
      </c>
      <c r="D10281" s="121" t="s">
        <v>29084</v>
      </c>
      <c r="E10281" s="122" t="s">
        <v>5627</v>
      </c>
      <c r="F10281" s="122" t="s">
        <v>5731</v>
      </c>
      <c r="G10281" s="122" t="s">
        <v>19</v>
      </c>
      <c r="H10281" s="123" t="s">
        <v>23427</v>
      </c>
      <c r="I10281" s="122" t="s">
        <v>5733</v>
      </c>
      <c r="J10281" s="122" t="s">
        <v>5734</v>
      </c>
      <c r="K10281" s="122" t="s">
        <v>15</v>
      </c>
      <c r="L10281" s="124">
        <v>39948</v>
      </c>
      <c r="M10281" s="124">
        <v>39951</v>
      </c>
      <c r="N10281" s="124">
        <v>40183</v>
      </c>
      <c r="O10281" s="124">
        <v>40093</v>
      </c>
      <c r="P10281" s="125">
        <v>1948999.89</v>
      </c>
      <c r="Q10281" s="122" t="s">
        <v>28049</v>
      </c>
    </row>
    <row r="10282" spans="1:17" ht="60">
      <c r="A10282" s="129">
        <v>10287</v>
      </c>
      <c r="B10282" s="129" t="s">
        <v>29041</v>
      </c>
      <c r="C10282" s="129" t="s">
        <v>29058</v>
      </c>
      <c r="D10282" s="121" t="s">
        <v>29084</v>
      </c>
      <c r="E10282" s="122" t="s">
        <v>5627</v>
      </c>
      <c r="F10282" s="122" t="s">
        <v>5731</v>
      </c>
      <c r="G10282" s="122" t="s">
        <v>19</v>
      </c>
      <c r="H10282" s="123" t="s">
        <v>23427</v>
      </c>
      <c r="I10282" s="122" t="s">
        <v>5735</v>
      </c>
      <c r="J10282" s="122" t="s">
        <v>5736</v>
      </c>
      <c r="K10282" s="122" t="s">
        <v>133</v>
      </c>
      <c r="L10282" s="124">
        <v>39993</v>
      </c>
      <c r="M10282" s="124">
        <v>39993</v>
      </c>
      <c r="N10282" s="124">
        <v>40403</v>
      </c>
      <c r="O10282" s="124">
        <v>40313</v>
      </c>
      <c r="P10282" s="125">
        <v>1079434.54</v>
      </c>
      <c r="Q10282" s="122" t="s">
        <v>26828</v>
      </c>
    </row>
    <row r="10283" spans="1:17" ht="60">
      <c r="A10283" s="129">
        <v>10288</v>
      </c>
      <c r="B10283" s="129" t="s">
        <v>29041</v>
      </c>
      <c r="C10283" s="129" t="s">
        <v>29058</v>
      </c>
      <c r="D10283" s="121" t="s">
        <v>29084</v>
      </c>
      <c r="E10283" s="122" t="s">
        <v>5627</v>
      </c>
      <c r="F10283" s="122" t="s">
        <v>5731</v>
      </c>
      <c r="G10283" s="122" t="s">
        <v>19</v>
      </c>
      <c r="H10283" s="123" t="s">
        <v>23470</v>
      </c>
      <c r="I10283" s="122" t="s">
        <v>5737</v>
      </c>
      <c r="J10283" s="122" t="s">
        <v>5738</v>
      </c>
      <c r="K10283" s="122" t="s">
        <v>201</v>
      </c>
      <c r="L10283" s="124">
        <v>39993</v>
      </c>
      <c r="M10283" s="124">
        <v>39993</v>
      </c>
      <c r="N10283" s="124">
        <v>40403</v>
      </c>
      <c r="O10283" s="124">
        <v>40313</v>
      </c>
      <c r="P10283" s="125">
        <v>23933.8</v>
      </c>
      <c r="Q10283" s="122" t="s">
        <v>27186</v>
      </c>
    </row>
    <row r="10284" spans="1:17" ht="60">
      <c r="A10284" s="129">
        <v>10289</v>
      </c>
      <c r="B10284" s="129" t="s">
        <v>29041</v>
      </c>
      <c r="C10284" s="129" t="s">
        <v>29050</v>
      </c>
      <c r="D10284" s="121" t="s">
        <v>29084</v>
      </c>
      <c r="E10284" s="122" t="s">
        <v>5627</v>
      </c>
      <c r="F10284" s="122" t="s">
        <v>5731</v>
      </c>
      <c r="G10284" s="122" t="s">
        <v>19</v>
      </c>
      <c r="H10284" s="123" t="s">
        <v>23427</v>
      </c>
      <c r="I10284" s="122" t="s">
        <v>20747</v>
      </c>
      <c r="J10284" s="122" t="s">
        <v>20748</v>
      </c>
      <c r="K10284" s="122" t="s">
        <v>15</v>
      </c>
      <c r="L10284" s="124">
        <v>40207</v>
      </c>
      <c r="M10284" s="124">
        <v>40301</v>
      </c>
      <c r="N10284" s="124">
        <v>40476</v>
      </c>
      <c r="O10284" s="124">
        <v>40386</v>
      </c>
      <c r="P10284" s="125">
        <v>1963194.48</v>
      </c>
      <c r="Q10284" s="122" t="s">
        <v>28050</v>
      </c>
    </row>
    <row r="10285" spans="1:17" ht="60">
      <c r="A10285" s="129">
        <v>10290</v>
      </c>
      <c r="B10285" s="129" t="s">
        <v>29041</v>
      </c>
      <c r="C10285" s="129" t="s">
        <v>29049</v>
      </c>
      <c r="D10285" s="121" t="s">
        <v>29084</v>
      </c>
      <c r="E10285" s="122" t="s">
        <v>5627</v>
      </c>
      <c r="F10285" s="122" t="s">
        <v>902</v>
      </c>
      <c r="G10285" s="122" t="s">
        <v>19</v>
      </c>
      <c r="H10285" s="123" t="s">
        <v>18962</v>
      </c>
      <c r="I10285" s="122" t="s">
        <v>5739</v>
      </c>
      <c r="J10285" s="122" t="s">
        <v>5740</v>
      </c>
      <c r="K10285" s="122" t="s">
        <v>15</v>
      </c>
      <c r="L10285" s="124">
        <v>39961</v>
      </c>
      <c r="M10285" s="124">
        <v>39989</v>
      </c>
      <c r="N10285" s="124">
        <v>40107</v>
      </c>
      <c r="O10285" s="124">
        <v>40017</v>
      </c>
      <c r="P10285" s="125">
        <v>114468.93</v>
      </c>
      <c r="Q10285" s="122" t="s">
        <v>28051</v>
      </c>
    </row>
    <row r="10286" spans="1:17" ht="75">
      <c r="A10286" s="129">
        <v>10291</v>
      </c>
      <c r="B10286" s="129" t="s">
        <v>29041</v>
      </c>
      <c r="C10286" s="129" t="s">
        <v>29049</v>
      </c>
      <c r="D10286" s="121" t="s">
        <v>29084</v>
      </c>
      <c r="E10286" s="122" t="s">
        <v>5627</v>
      </c>
      <c r="F10286" s="122" t="s">
        <v>902</v>
      </c>
      <c r="G10286" s="122" t="s">
        <v>19</v>
      </c>
      <c r="H10286" s="123" t="s">
        <v>18962</v>
      </c>
      <c r="I10286" s="122" t="s">
        <v>5741</v>
      </c>
      <c r="J10286" s="122" t="s">
        <v>5742</v>
      </c>
      <c r="K10286" s="122" t="s">
        <v>15</v>
      </c>
      <c r="L10286" s="124">
        <v>39961</v>
      </c>
      <c r="M10286" s="124">
        <v>39989</v>
      </c>
      <c r="N10286" s="124">
        <v>40107</v>
      </c>
      <c r="O10286" s="124">
        <v>40017</v>
      </c>
      <c r="P10286" s="125">
        <v>114619.5</v>
      </c>
      <c r="Q10286" s="122" t="s">
        <v>28052</v>
      </c>
    </row>
    <row r="10287" spans="1:17" ht="75">
      <c r="A10287" s="129">
        <v>10292</v>
      </c>
      <c r="B10287" s="129" t="s">
        <v>29041</v>
      </c>
      <c r="C10287" s="129" t="s">
        <v>29049</v>
      </c>
      <c r="D10287" s="121" t="s">
        <v>29084</v>
      </c>
      <c r="E10287" s="122" t="s">
        <v>5627</v>
      </c>
      <c r="F10287" s="122" t="s">
        <v>902</v>
      </c>
      <c r="G10287" s="122" t="s">
        <v>19</v>
      </c>
      <c r="H10287" s="123" t="s">
        <v>18962</v>
      </c>
      <c r="I10287" s="122" t="s">
        <v>5743</v>
      </c>
      <c r="J10287" s="122" t="s">
        <v>5744</v>
      </c>
      <c r="K10287" s="122" t="s">
        <v>15</v>
      </c>
      <c r="L10287" s="124">
        <v>39969</v>
      </c>
      <c r="M10287" s="124">
        <v>39972</v>
      </c>
      <c r="N10287" s="124">
        <v>40220</v>
      </c>
      <c r="O10287" s="124">
        <v>40130</v>
      </c>
      <c r="P10287" s="125">
        <v>985980.26</v>
      </c>
      <c r="Q10287" s="122" t="s">
        <v>28053</v>
      </c>
    </row>
    <row r="10288" spans="1:17" ht="60">
      <c r="A10288" s="129">
        <v>10293</v>
      </c>
      <c r="B10288" s="129" t="s">
        <v>29041</v>
      </c>
      <c r="C10288" s="129" t="s">
        <v>29049</v>
      </c>
      <c r="D10288" s="121" t="s">
        <v>29084</v>
      </c>
      <c r="E10288" s="122" t="s">
        <v>5627</v>
      </c>
      <c r="F10288" s="122" t="s">
        <v>902</v>
      </c>
      <c r="G10288" s="122" t="s">
        <v>19</v>
      </c>
      <c r="H10288" s="123" t="s">
        <v>18962</v>
      </c>
      <c r="I10288" s="122" t="s">
        <v>20749</v>
      </c>
      <c r="J10288" s="122" t="s">
        <v>5697</v>
      </c>
      <c r="K10288" s="122" t="s">
        <v>201</v>
      </c>
      <c r="L10288" s="124">
        <v>40052</v>
      </c>
      <c r="M10288" s="124">
        <v>40266</v>
      </c>
      <c r="N10288" s="124">
        <v>40527</v>
      </c>
      <c r="O10288" s="124">
        <v>40437</v>
      </c>
      <c r="P10288" s="125">
        <v>1452792.44</v>
      </c>
      <c r="Q10288" s="122" t="s">
        <v>24469</v>
      </c>
    </row>
    <row r="10289" spans="1:17" ht="60">
      <c r="A10289" s="129">
        <v>10294</v>
      </c>
      <c r="B10289" s="129" t="s">
        <v>29041</v>
      </c>
      <c r="C10289" s="129" t="s">
        <v>29049</v>
      </c>
      <c r="D10289" s="121" t="s">
        <v>29084</v>
      </c>
      <c r="E10289" s="122" t="s">
        <v>5627</v>
      </c>
      <c r="F10289" s="122" t="s">
        <v>5745</v>
      </c>
      <c r="G10289" s="122" t="s">
        <v>19</v>
      </c>
      <c r="H10289" s="123" t="s">
        <v>18962</v>
      </c>
      <c r="I10289" s="122" t="s">
        <v>20750</v>
      </c>
      <c r="J10289" s="122" t="s">
        <v>5697</v>
      </c>
      <c r="K10289" s="122" t="s">
        <v>201</v>
      </c>
      <c r="L10289" s="124">
        <v>39989</v>
      </c>
      <c r="M10289" s="124">
        <v>40266</v>
      </c>
      <c r="N10289" s="124">
        <v>40788</v>
      </c>
      <c r="O10289" s="124">
        <v>40698</v>
      </c>
      <c r="P10289" s="125">
        <v>1714714</v>
      </c>
      <c r="Q10289" s="122" t="s">
        <v>25515</v>
      </c>
    </row>
    <row r="10290" spans="1:17" ht="60">
      <c r="A10290" s="129">
        <v>10295</v>
      </c>
      <c r="B10290" s="129" t="s">
        <v>29041</v>
      </c>
      <c r="C10290" s="129" t="s">
        <v>29054</v>
      </c>
      <c r="D10290" s="121" t="s">
        <v>29084</v>
      </c>
      <c r="E10290" s="122" t="s">
        <v>5627</v>
      </c>
      <c r="F10290" s="122" t="s">
        <v>5745</v>
      </c>
      <c r="G10290" s="122" t="s">
        <v>19</v>
      </c>
      <c r="H10290" s="123" t="s">
        <v>18962</v>
      </c>
      <c r="I10290" s="122" t="s">
        <v>5746</v>
      </c>
      <c r="J10290" s="122" t="s">
        <v>5747</v>
      </c>
      <c r="K10290" s="122" t="s">
        <v>201</v>
      </c>
      <c r="L10290" s="124">
        <v>40015</v>
      </c>
      <c r="M10290" s="124">
        <v>40028</v>
      </c>
      <c r="N10290" s="124">
        <v>40569</v>
      </c>
      <c r="O10290" s="124">
        <v>40479</v>
      </c>
      <c r="P10290" s="125">
        <v>1097004.8</v>
      </c>
      <c r="Q10290" s="122" t="s">
        <v>25043</v>
      </c>
    </row>
    <row r="10291" spans="1:17" ht="60">
      <c r="A10291" s="129">
        <v>10296</v>
      </c>
      <c r="B10291" s="129" t="s">
        <v>29041</v>
      </c>
      <c r="C10291" s="129" t="s">
        <v>29049</v>
      </c>
      <c r="D10291" s="121" t="s">
        <v>29084</v>
      </c>
      <c r="E10291" s="122" t="s">
        <v>5627</v>
      </c>
      <c r="F10291" s="122" t="s">
        <v>5745</v>
      </c>
      <c r="G10291" s="122" t="s">
        <v>19</v>
      </c>
      <c r="H10291" s="123" t="s">
        <v>18962</v>
      </c>
      <c r="I10291" s="122" t="s">
        <v>20751</v>
      </c>
      <c r="J10291" s="122" t="s">
        <v>20752</v>
      </c>
      <c r="K10291" s="122" t="s">
        <v>201</v>
      </c>
      <c r="L10291" s="124">
        <v>40023</v>
      </c>
      <c r="M10291" s="124">
        <v>40273</v>
      </c>
      <c r="N10291" s="124">
        <v>40777</v>
      </c>
      <c r="O10291" s="124">
        <v>40687</v>
      </c>
      <c r="P10291" s="125">
        <v>935000</v>
      </c>
      <c r="Q10291" s="122" t="s">
        <v>26235</v>
      </c>
    </row>
    <row r="10292" spans="1:17" ht="60">
      <c r="A10292" s="129">
        <v>10297</v>
      </c>
      <c r="B10292" s="129" t="s">
        <v>29041</v>
      </c>
      <c r="C10292" s="129" t="s">
        <v>29049</v>
      </c>
      <c r="D10292" s="121" t="s">
        <v>29084</v>
      </c>
      <c r="E10292" s="122" t="s">
        <v>5627</v>
      </c>
      <c r="F10292" s="122" t="s">
        <v>5745</v>
      </c>
      <c r="G10292" s="122" t="s">
        <v>19</v>
      </c>
      <c r="H10292" s="123" t="s">
        <v>18962</v>
      </c>
      <c r="I10292" s="122" t="s">
        <v>20753</v>
      </c>
      <c r="J10292" s="122" t="s">
        <v>20754</v>
      </c>
      <c r="K10292" s="122" t="s">
        <v>201</v>
      </c>
      <c r="L10292" s="124">
        <v>40023</v>
      </c>
      <c r="M10292" s="124">
        <v>40273</v>
      </c>
      <c r="N10292" s="124">
        <v>40777</v>
      </c>
      <c r="O10292" s="124">
        <v>40687</v>
      </c>
      <c r="P10292" s="125">
        <v>663000</v>
      </c>
      <c r="Q10292" s="122" t="s">
        <v>25419</v>
      </c>
    </row>
    <row r="10293" spans="1:17" ht="60">
      <c r="A10293" s="129">
        <v>10298</v>
      </c>
      <c r="B10293" s="129" t="s">
        <v>29041</v>
      </c>
      <c r="C10293" s="129" t="s">
        <v>29049</v>
      </c>
      <c r="D10293" s="121" t="s">
        <v>29084</v>
      </c>
      <c r="E10293" s="122" t="s">
        <v>5627</v>
      </c>
      <c r="F10293" s="122" t="s">
        <v>5745</v>
      </c>
      <c r="G10293" s="122" t="s">
        <v>19</v>
      </c>
      <c r="H10293" s="123" t="s">
        <v>18962</v>
      </c>
      <c r="I10293" s="122" t="s">
        <v>20755</v>
      </c>
      <c r="J10293" s="122" t="s">
        <v>20756</v>
      </c>
      <c r="K10293" s="122" t="s">
        <v>201</v>
      </c>
      <c r="L10293" s="124">
        <v>40023</v>
      </c>
      <c r="M10293" s="124">
        <v>40273</v>
      </c>
      <c r="N10293" s="124">
        <v>40777</v>
      </c>
      <c r="O10293" s="124">
        <v>40687</v>
      </c>
      <c r="P10293" s="125">
        <v>430450</v>
      </c>
      <c r="Q10293" s="122" t="s">
        <v>25419</v>
      </c>
    </row>
    <row r="10294" spans="1:17" ht="60">
      <c r="A10294" s="129">
        <v>10299</v>
      </c>
      <c r="B10294" s="129" t="s">
        <v>29041</v>
      </c>
      <c r="C10294" s="129" t="s">
        <v>29049</v>
      </c>
      <c r="D10294" s="121" t="s">
        <v>29084</v>
      </c>
      <c r="E10294" s="122" t="s">
        <v>5627</v>
      </c>
      <c r="F10294" s="122" t="s">
        <v>5745</v>
      </c>
      <c r="G10294" s="122" t="s">
        <v>19</v>
      </c>
      <c r="H10294" s="123" t="s">
        <v>18962</v>
      </c>
      <c r="I10294" s="122" t="s">
        <v>20757</v>
      </c>
      <c r="J10294" s="122" t="s">
        <v>20758</v>
      </c>
      <c r="K10294" s="122" t="s">
        <v>201</v>
      </c>
      <c r="L10294" s="124">
        <v>40088</v>
      </c>
      <c r="M10294" s="124">
        <v>40385</v>
      </c>
      <c r="N10294" s="124">
        <v>40540</v>
      </c>
      <c r="O10294" s="124">
        <v>40450</v>
      </c>
      <c r="P10294" s="125">
        <v>904000</v>
      </c>
      <c r="Q10294" s="122" t="s">
        <v>25043</v>
      </c>
    </row>
    <row r="10295" spans="1:17" ht="60">
      <c r="A10295" s="129">
        <v>10300</v>
      </c>
      <c r="B10295" s="129" t="s">
        <v>29041</v>
      </c>
      <c r="C10295" s="129" t="s">
        <v>29049</v>
      </c>
      <c r="D10295" s="121" t="s">
        <v>29084</v>
      </c>
      <c r="E10295" s="122" t="s">
        <v>5627</v>
      </c>
      <c r="F10295" s="122" t="s">
        <v>20759</v>
      </c>
      <c r="G10295" s="122" t="s">
        <v>20760</v>
      </c>
      <c r="H10295" s="123" t="s">
        <v>18972</v>
      </c>
      <c r="I10295" s="122" t="s">
        <v>20761</v>
      </c>
      <c r="J10295" s="122" t="s">
        <v>20762</v>
      </c>
      <c r="K10295" s="122" t="s">
        <v>15</v>
      </c>
      <c r="L10295" s="124">
        <v>40079</v>
      </c>
      <c r="M10295" s="124">
        <v>40080</v>
      </c>
      <c r="N10295" s="124">
        <v>40822</v>
      </c>
      <c r="O10295" s="124">
        <v>40732</v>
      </c>
      <c r="P10295" s="125">
        <v>1083949</v>
      </c>
      <c r="Q10295" s="122" t="s">
        <v>28054</v>
      </c>
    </row>
    <row r="10296" spans="1:17" ht="60">
      <c r="A10296" s="129">
        <v>10301</v>
      </c>
      <c r="B10296" s="129" t="s">
        <v>29040</v>
      </c>
      <c r="C10296" s="129" t="s">
        <v>29055</v>
      </c>
      <c r="D10296" s="121" t="s">
        <v>29084</v>
      </c>
      <c r="E10296" s="122" t="s">
        <v>5627</v>
      </c>
      <c r="F10296" s="122" t="s">
        <v>20759</v>
      </c>
      <c r="G10296" s="122" t="s">
        <v>20760</v>
      </c>
      <c r="H10296" s="123" t="s">
        <v>23470</v>
      </c>
      <c r="I10296" s="122" t="s">
        <v>28055</v>
      </c>
      <c r="J10296" s="122" t="s">
        <v>30347</v>
      </c>
      <c r="K10296" s="122" t="s">
        <v>15</v>
      </c>
      <c r="L10296" s="124">
        <v>40428</v>
      </c>
      <c r="M10296" s="124">
        <v>40429</v>
      </c>
      <c r="N10296" s="124">
        <v>40755</v>
      </c>
      <c r="O10296" s="124"/>
      <c r="P10296" s="125">
        <v>3617322</v>
      </c>
      <c r="Q10296" s="122" t="s">
        <v>24712</v>
      </c>
    </row>
    <row r="10297" spans="1:17" ht="60">
      <c r="A10297" s="129">
        <v>10302</v>
      </c>
      <c r="B10297" s="129" t="s">
        <v>29041</v>
      </c>
      <c r="C10297" s="129" t="s">
        <v>29055</v>
      </c>
      <c r="D10297" s="121" t="s">
        <v>29084</v>
      </c>
      <c r="E10297" s="122" t="s">
        <v>5627</v>
      </c>
      <c r="F10297" s="122" t="s">
        <v>5748</v>
      </c>
      <c r="G10297" s="122" t="s">
        <v>20760</v>
      </c>
      <c r="H10297" s="123" t="s">
        <v>18972</v>
      </c>
      <c r="I10297" s="122" t="s">
        <v>20763</v>
      </c>
      <c r="J10297" s="122" t="s">
        <v>20764</v>
      </c>
      <c r="K10297" s="122" t="s">
        <v>133</v>
      </c>
      <c r="L10297" s="124">
        <v>39968</v>
      </c>
      <c r="M10297" s="124">
        <v>39968</v>
      </c>
      <c r="N10297" s="124">
        <v>40451</v>
      </c>
      <c r="O10297" s="124">
        <v>40361</v>
      </c>
      <c r="P10297" s="125">
        <v>1528071.83</v>
      </c>
      <c r="Q10297" s="122" t="s">
        <v>23628</v>
      </c>
    </row>
    <row r="10298" spans="1:17" ht="60">
      <c r="A10298" s="129">
        <v>10303</v>
      </c>
      <c r="B10298" s="129" t="s">
        <v>29040</v>
      </c>
      <c r="C10298" s="129" t="s">
        <v>29055</v>
      </c>
      <c r="D10298" s="121" t="s">
        <v>29084</v>
      </c>
      <c r="E10298" s="122" t="s">
        <v>5627</v>
      </c>
      <c r="F10298" s="122" t="s">
        <v>5748</v>
      </c>
      <c r="G10298" s="122" t="s">
        <v>20760</v>
      </c>
      <c r="H10298" s="123" t="s">
        <v>18972</v>
      </c>
      <c r="I10298" s="122" t="s">
        <v>20765</v>
      </c>
      <c r="J10298" s="122" t="s">
        <v>20766</v>
      </c>
      <c r="K10298" s="122" t="s">
        <v>201</v>
      </c>
      <c r="L10298" s="124">
        <v>40028</v>
      </c>
      <c r="M10298" s="124">
        <v>40035</v>
      </c>
      <c r="N10298" s="124">
        <v>40857</v>
      </c>
      <c r="O10298" s="124"/>
      <c r="P10298" s="125">
        <v>19236548</v>
      </c>
      <c r="Q10298" s="122" t="s">
        <v>28056</v>
      </c>
    </row>
    <row r="10299" spans="1:17" ht="60">
      <c r="A10299" s="129">
        <v>10304</v>
      </c>
      <c r="B10299" s="129" t="s">
        <v>29041</v>
      </c>
      <c r="C10299" s="129" t="s">
        <v>29049</v>
      </c>
      <c r="D10299" s="121" t="s">
        <v>29084</v>
      </c>
      <c r="E10299" s="122" t="s">
        <v>5627</v>
      </c>
      <c r="F10299" s="122" t="s">
        <v>5748</v>
      </c>
      <c r="G10299" s="122" t="s">
        <v>19</v>
      </c>
      <c r="H10299" s="123" t="s">
        <v>23470</v>
      </c>
      <c r="I10299" s="122" t="s">
        <v>20767</v>
      </c>
      <c r="J10299" s="122" t="s">
        <v>20768</v>
      </c>
      <c r="K10299" s="122" t="s">
        <v>201</v>
      </c>
      <c r="L10299" s="124">
        <v>39967</v>
      </c>
      <c r="M10299" s="124">
        <v>40007</v>
      </c>
      <c r="N10299" s="124">
        <v>40534</v>
      </c>
      <c r="O10299" s="124">
        <v>40444</v>
      </c>
      <c r="P10299" s="125">
        <v>979000</v>
      </c>
      <c r="Q10299" s="122" t="s">
        <v>26589</v>
      </c>
    </row>
    <row r="10300" spans="1:17" ht="60">
      <c r="A10300" s="129">
        <v>10305</v>
      </c>
      <c r="B10300" s="129" t="s">
        <v>29041</v>
      </c>
      <c r="C10300" s="129" t="s">
        <v>29049</v>
      </c>
      <c r="D10300" s="121" t="s">
        <v>29084</v>
      </c>
      <c r="E10300" s="122" t="s">
        <v>5627</v>
      </c>
      <c r="F10300" s="122" t="s">
        <v>5748</v>
      </c>
      <c r="G10300" s="122" t="s">
        <v>19</v>
      </c>
      <c r="H10300" s="123" t="s">
        <v>18972</v>
      </c>
      <c r="I10300" s="122" t="s">
        <v>5749</v>
      </c>
      <c r="J10300" s="122" t="s">
        <v>5750</v>
      </c>
      <c r="K10300" s="122" t="s">
        <v>15</v>
      </c>
      <c r="L10300" s="124">
        <v>40003</v>
      </c>
      <c r="M10300" s="124">
        <v>40003</v>
      </c>
      <c r="N10300" s="124">
        <v>40171</v>
      </c>
      <c r="O10300" s="124">
        <v>40081</v>
      </c>
      <c r="P10300" s="125">
        <v>2797620.44</v>
      </c>
      <c r="Q10300" s="122" t="s">
        <v>28057</v>
      </c>
    </row>
    <row r="10301" spans="1:17" ht="60">
      <c r="A10301" s="129">
        <v>10306</v>
      </c>
      <c r="B10301" s="129" t="s">
        <v>29041</v>
      </c>
      <c r="C10301" s="129" t="s">
        <v>29049</v>
      </c>
      <c r="D10301" s="121" t="s">
        <v>29084</v>
      </c>
      <c r="E10301" s="122" t="s">
        <v>5627</v>
      </c>
      <c r="F10301" s="122" t="s">
        <v>5748</v>
      </c>
      <c r="G10301" s="122" t="s">
        <v>19</v>
      </c>
      <c r="H10301" s="123" t="s">
        <v>18972</v>
      </c>
      <c r="I10301" s="122" t="s">
        <v>5751</v>
      </c>
      <c r="J10301" s="122" t="s">
        <v>5752</v>
      </c>
      <c r="K10301" s="122" t="s">
        <v>15</v>
      </c>
      <c r="L10301" s="124">
        <v>39994</v>
      </c>
      <c r="M10301" s="124">
        <v>40016</v>
      </c>
      <c r="N10301" s="124">
        <v>40214</v>
      </c>
      <c r="O10301" s="124">
        <v>40124</v>
      </c>
      <c r="P10301" s="125">
        <v>6843231.5300000003</v>
      </c>
      <c r="Q10301" s="122" t="s">
        <v>28058</v>
      </c>
    </row>
    <row r="10302" spans="1:17" ht="60">
      <c r="A10302" s="129">
        <v>10307</v>
      </c>
      <c r="B10302" s="129" t="s">
        <v>29040</v>
      </c>
      <c r="C10302" s="129" t="s">
        <v>29049</v>
      </c>
      <c r="D10302" s="121" t="s">
        <v>29084</v>
      </c>
      <c r="E10302" s="122" t="s">
        <v>5627</v>
      </c>
      <c r="F10302" s="122" t="s">
        <v>5748</v>
      </c>
      <c r="G10302" s="122" t="s">
        <v>19</v>
      </c>
      <c r="H10302" s="123" t="s">
        <v>18972</v>
      </c>
      <c r="I10302" s="122" t="s">
        <v>20769</v>
      </c>
      <c r="J10302" s="122" t="s">
        <v>20770</v>
      </c>
      <c r="K10302" s="122" t="s">
        <v>15</v>
      </c>
      <c r="L10302" s="124">
        <v>40011</v>
      </c>
      <c r="M10302" s="124">
        <v>40028</v>
      </c>
      <c r="N10302" s="124">
        <v>40363</v>
      </c>
      <c r="O10302" s="124"/>
      <c r="P10302" s="125">
        <v>6000000</v>
      </c>
      <c r="Q10302" s="122" t="s">
        <v>28059</v>
      </c>
    </row>
    <row r="10303" spans="1:17" ht="60">
      <c r="A10303" s="129">
        <v>10308</v>
      </c>
      <c r="B10303" s="129" t="s">
        <v>29040</v>
      </c>
      <c r="C10303" s="129" t="s">
        <v>29049</v>
      </c>
      <c r="D10303" s="121" t="s">
        <v>29084</v>
      </c>
      <c r="E10303" s="122" t="s">
        <v>5627</v>
      </c>
      <c r="F10303" s="122" t="s">
        <v>134</v>
      </c>
      <c r="G10303" s="122" t="s">
        <v>19</v>
      </c>
      <c r="H10303" s="123" t="s">
        <v>18962</v>
      </c>
      <c r="I10303" s="122" t="s">
        <v>20771</v>
      </c>
      <c r="J10303" s="122" t="s">
        <v>20772</v>
      </c>
      <c r="K10303" s="122" t="s">
        <v>154</v>
      </c>
      <c r="L10303" s="124">
        <v>39965</v>
      </c>
      <c r="M10303" s="124">
        <v>39965</v>
      </c>
      <c r="N10303" s="124">
        <v>40319</v>
      </c>
      <c r="O10303" s="124"/>
      <c r="P10303" s="125">
        <v>1532505.27</v>
      </c>
      <c r="Q10303" s="122" t="s">
        <v>28060</v>
      </c>
    </row>
    <row r="10304" spans="1:17" ht="60">
      <c r="A10304" s="129">
        <v>10309</v>
      </c>
      <c r="B10304" s="129" t="s">
        <v>29041</v>
      </c>
      <c r="C10304" s="129" t="s">
        <v>29049</v>
      </c>
      <c r="D10304" s="121" t="s">
        <v>29084</v>
      </c>
      <c r="E10304" s="122" t="s">
        <v>5627</v>
      </c>
      <c r="F10304" s="122" t="s">
        <v>134</v>
      </c>
      <c r="G10304" s="122" t="s">
        <v>19</v>
      </c>
      <c r="H10304" s="123" t="s">
        <v>18962</v>
      </c>
      <c r="I10304" s="122" t="s">
        <v>5753</v>
      </c>
      <c r="J10304" s="122" t="s">
        <v>5754</v>
      </c>
      <c r="K10304" s="122" t="s">
        <v>15</v>
      </c>
      <c r="L10304" s="124">
        <v>40002</v>
      </c>
      <c r="M10304" s="124">
        <v>40002</v>
      </c>
      <c r="N10304" s="124">
        <v>40155</v>
      </c>
      <c r="O10304" s="124">
        <v>40065</v>
      </c>
      <c r="P10304" s="125">
        <v>571506.74</v>
      </c>
      <c r="Q10304" s="122" t="s">
        <v>28061</v>
      </c>
    </row>
    <row r="10305" spans="1:17" ht="60">
      <c r="A10305" s="129">
        <v>10310</v>
      </c>
      <c r="B10305" s="129" t="s">
        <v>29041</v>
      </c>
      <c r="C10305" s="129" t="s">
        <v>29051</v>
      </c>
      <c r="D10305" s="121" t="s">
        <v>29084</v>
      </c>
      <c r="E10305" s="122" t="s">
        <v>5627</v>
      </c>
      <c r="F10305" s="122" t="s">
        <v>134</v>
      </c>
      <c r="G10305" s="122" t="s">
        <v>19</v>
      </c>
      <c r="H10305" s="123" t="s">
        <v>18962</v>
      </c>
      <c r="I10305" s="122" t="s">
        <v>20773</v>
      </c>
      <c r="J10305" s="122" t="s">
        <v>20774</v>
      </c>
      <c r="K10305" s="122" t="s">
        <v>15</v>
      </c>
      <c r="L10305" s="124">
        <v>40042</v>
      </c>
      <c r="M10305" s="124">
        <v>40016</v>
      </c>
      <c r="N10305" s="124">
        <v>40476</v>
      </c>
      <c r="O10305" s="124">
        <v>40386</v>
      </c>
      <c r="P10305" s="125">
        <v>7535000</v>
      </c>
      <c r="Q10305" s="122" t="s">
        <v>28062</v>
      </c>
    </row>
    <row r="10306" spans="1:17" ht="75">
      <c r="A10306" s="129">
        <v>10311</v>
      </c>
      <c r="B10306" s="129" t="s">
        <v>29040</v>
      </c>
      <c r="C10306" s="129" t="s">
        <v>29050</v>
      </c>
      <c r="D10306" s="121" t="s">
        <v>29084</v>
      </c>
      <c r="E10306" s="122" t="s">
        <v>5627</v>
      </c>
      <c r="F10306" s="122" t="s">
        <v>134</v>
      </c>
      <c r="G10306" s="122" t="s">
        <v>19</v>
      </c>
      <c r="H10306" s="123" t="s">
        <v>18962</v>
      </c>
      <c r="I10306" s="122" t="s">
        <v>20775</v>
      </c>
      <c r="J10306" s="122" t="s">
        <v>20776</v>
      </c>
      <c r="K10306" s="122" t="s">
        <v>201</v>
      </c>
      <c r="L10306" s="124">
        <v>40107</v>
      </c>
      <c r="M10306" s="124">
        <v>40107</v>
      </c>
      <c r="N10306" s="124">
        <v>40507</v>
      </c>
      <c r="O10306" s="124"/>
      <c r="P10306" s="125">
        <v>3302280</v>
      </c>
      <c r="Q10306" s="122" t="s">
        <v>25268</v>
      </c>
    </row>
    <row r="10307" spans="1:17" ht="60">
      <c r="A10307" s="129">
        <v>10312</v>
      </c>
      <c r="B10307" s="129" t="s">
        <v>29041</v>
      </c>
      <c r="C10307" s="129" t="s">
        <v>29051</v>
      </c>
      <c r="D10307" s="121" t="s">
        <v>29084</v>
      </c>
      <c r="E10307" s="122" t="s">
        <v>5627</v>
      </c>
      <c r="F10307" s="122" t="s">
        <v>134</v>
      </c>
      <c r="G10307" s="122" t="s">
        <v>19</v>
      </c>
      <c r="H10307" s="123" t="s">
        <v>18962</v>
      </c>
      <c r="I10307" s="122" t="s">
        <v>5755</v>
      </c>
      <c r="J10307" s="122" t="s">
        <v>5756</v>
      </c>
      <c r="K10307" s="122" t="s">
        <v>15</v>
      </c>
      <c r="L10307" s="124">
        <v>40064</v>
      </c>
      <c r="M10307" s="124">
        <v>40064</v>
      </c>
      <c r="N10307" s="124">
        <v>40240</v>
      </c>
      <c r="O10307" s="124">
        <v>40150</v>
      </c>
      <c r="P10307" s="125">
        <v>998349.03</v>
      </c>
      <c r="Q10307" s="122" t="s">
        <v>23506</v>
      </c>
    </row>
    <row r="10308" spans="1:17" ht="60">
      <c r="A10308" s="129">
        <v>10313</v>
      </c>
      <c r="B10308" s="129" t="s">
        <v>29040</v>
      </c>
      <c r="C10308" s="129" t="s">
        <v>29057</v>
      </c>
      <c r="D10308" s="121" t="s">
        <v>29084</v>
      </c>
      <c r="E10308" s="122" t="s">
        <v>5627</v>
      </c>
      <c r="F10308" s="122" t="s">
        <v>134</v>
      </c>
      <c r="G10308" s="122" t="s">
        <v>19</v>
      </c>
      <c r="H10308" s="123" t="s">
        <v>18962</v>
      </c>
      <c r="I10308" s="122" t="s">
        <v>20777</v>
      </c>
      <c r="J10308" s="122" t="s">
        <v>20778</v>
      </c>
      <c r="K10308" s="122" t="s">
        <v>133</v>
      </c>
      <c r="L10308" s="124">
        <v>40182</v>
      </c>
      <c r="M10308" s="124">
        <v>40182</v>
      </c>
      <c r="N10308" s="124">
        <v>40465</v>
      </c>
      <c r="O10308" s="124"/>
      <c r="P10308" s="125">
        <v>897035</v>
      </c>
      <c r="Q10308" s="122" t="s">
        <v>25367</v>
      </c>
    </row>
    <row r="10309" spans="1:17" ht="60">
      <c r="A10309" s="129">
        <v>10314</v>
      </c>
      <c r="B10309" s="129" t="s">
        <v>29040</v>
      </c>
      <c r="C10309" s="129" t="s">
        <v>29054</v>
      </c>
      <c r="D10309" s="121" t="s">
        <v>29084</v>
      </c>
      <c r="E10309" s="122" t="s">
        <v>5627</v>
      </c>
      <c r="F10309" s="122" t="s">
        <v>134</v>
      </c>
      <c r="G10309" s="122" t="s">
        <v>19</v>
      </c>
      <c r="H10309" s="123" t="s">
        <v>18962</v>
      </c>
      <c r="I10309" s="122" t="s">
        <v>20779</v>
      </c>
      <c r="J10309" s="122" t="s">
        <v>20780</v>
      </c>
      <c r="K10309" s="122" t="s">
        <v>133</v>
      </c>
      <c r="L10309" s="124">
        <v>40182</v>
      </c>
      <c r="M10309" s="124">
        <v>40182</v>
      </c>
      <c r="N10309" s="124">
        <v>40465</v>
      </c>
      <c r="O10309" s="124"/>
      <c r="P10309" s="125">
        <v>913403</v>
      </c>
      <c r="Q10309" s="122" t="s">
        <v>25367</v>
      </c>
    </row>
    <row r="10310" spans="1:17" ht="60">
      <c r="A10310" s="129">
        <v>10315</v>
      </c>
      <c r="B10310" s="129" t="s">
        <v>29040</v>
      </c>
      <c r="C10310" s="129" t="s">
        <v>29049</v>
      </c>
      <c r="D10310" s="121" t="s">
        <v>29084</v>
      </c>
      <c r="E10310" s="122" t="s">
        <v>5627</v>
      </c>
      <c r="F10310" s="122" t="s">
        <v>134</v>
      </c>
      <c r="G10310" s="122" t="s">
        <v>19</v>
      </c>
      <c r="H10310" s="123" t="s">
        <v>18962</v>
      </c>
      <c r="I10310" s="122" t="s">
        <v>28063</v>
      </c>
      <c r="J10310" s="122" t="s">
        <v>30348</v>
      </c>
      <c r="K10310" s="122" t="s">
        <v>15</v>
      </c>
      <c r="L10310" s="124">
        <v>40428</v>
      </c>
      <c r="M10310" s="124">
        <v>40429</v>
      </c>
      <c r="N10310" s="124">
        <v>40755</v>
      </c>
      <c r="O10310" s="124"/>
      <c r="P10310" s="125">
        <v>1990000</v>
      </c>
      <c r="Q10310" s="122" t="s">
        <v>31388</v>
      </c>
    </row>
    <row r="10311" spans="1:17" ht="75">
      <c r="A10311" s="129">
        <v>10316</v>
      </c>
      <c r="B10311" s="129" t="s">
        <v>29041</v>
      </c>
      <c r="C10311" s="129" t="s">
        <v>29049</v>
      </c>
      <c r="D10311" s="121" t="s">
        <v>29084</v>
      </c>
      <c r="E10311" s="122" t="s">
        <v>5627</v>
      </c>
      <c r="F10311" s="122" t="s">
        <v>5757</v>
      </c>
      <c r="G10311" s="122" t="s">
        <v>19</v>
      </c>
      <c r="H10311" s="123" t="s">
        <v>18962</v>
      </c>
      <c r="I10311" s="122" t="s">
        <v>5758</v>
      </c>
      <c r="J10311" s="122" t="s">
        <v>5759</v>
      </c>
      <c r="K10311" s="122" t="s">
        <v>15</v>
      </c>
      <c r="L10311" s="124">
        <v>39960</v>
      </c>
      <c r="M10311" s="124">
        <v>39975</v>
      </c>
      <c r="N10311" s="124">
        <v>40177</v>
      </c>
      <c r="O10311" s="124">
        <v>40087</v>
      </c>
      <c r="P10311" s="125">
        <v>509463.37</v>
      </c>
      <c r="Q10311" s="122" t="s">
        <v>24935</v>
      </c>
    </row>
    <row r="10312" spans="1:17" ht="75">
      <c r="A10312" s="129">
        <v>10317</v>
      </c>
      <c r="B10312" s="129" t="s">
        <v>29041</v>
      </c>
      <c r="C10312" s="129" t="s">
        <v>29057</v>
      </c>
      <c r="D10312" s="121" t="s">
        <v>29084</v>
      </c>
      <c r="E10312" s="122" t="s">
        <v>5627</v>
      </c>
      <c r="F10312" s="122" t="s">
        <v>5757</v>
      </c>
      <c r="G10312" s="122" t="s">
        <v>19</v>
      </c>
      <c r="H10312" s="123" t="s">
        <v>18962</v>
      </c>
      <c r="I10312" s="122" t="s">
        <v>20781</v>
      </c>
      <c r="J10312" s="122" t="s">
        <v>20782</v>
      </c>
      <c r="K10312" s="122" t="s">
        <v>201</v>
      </c>
      <c r="L10312" s="124">
        <v>40031</v>
      </c>
      <c r="M10312" s="124">
        <v>40049</v>
      </c>
      <c r="N10312" s="124">
        <v>40770</v>
      </c>
      <c r="O10312" s="124">
        <v>40680</v>
      </c>
      <c r="P10312" s="125">
        <v>1243000</v>
      </c>
      <c r="Q10312" s="122" t="s">
        <v>23587</v>
      </c>
    </row>
    <row r="10313" spans="1:17" ht="60">
      <c r="A10313" s="129">
        <v>10318</v>
      </c>
      <c r="B10313" s="129" t="s">
        <v>29041</v>
      </c>
      <c r="C10313" s="129" t="s">
        <v>29054</v>
      </c>
      <c r="D10313" s="121" t="s">
        <v>29084</v>
      </c>
      <c r="E10313" s="122" t="s">
        <v>5627</v>
      </c>
      <c r="F10313" s="122" t="s">
        <v>5757</v>
      </c>
      <c r="G10313" s="122" t="s">
        <v>19</v>
      </c>
      <c r="H10313" s="123" t="s">
        <v>18962</v>
      </c>
      <c r="I10313" s="122" t="s">
        <v>5760</v>
      </c>
      <c r="J10313" s="122" t="s">
        <v>5761</v>
      </c>
      <c r="K10313" s="122" t="s">
        <v>15</v>
      </c>
      <c r="L10313" s="124">
        <v>39986</v>
      </c>
      <c r="M10313" s="124">
        <v>40007</v>
      </c>
      <c r="N10313" s="124">
        <v>40177</v>
      </c>
      <c r="O10313" s="124">
        <v>40087</v>
      </c>
      <c r="P10313" s="125">
        <v>660057.02</v>
      </c>
      <c r="Q10313" s="122" t="s">
        <v>28064</v>
      </c>
    </row>
    <row r="10314" spans="1:17" ht="75">
      <c r="A10314" s="129">
        <v>10319</v>
      </c>
      <c r="B10314" s="129" t="s">
        <v>29041</v>
      </c>
      <c r="C10314" s="129" t="s">
        <v>29054</v>
      </c>
      <c r="D10314" s="121" t="s">
        <v>29084</v>
      </c>
      <c r="E10314" s="122" t="s">
        <v>5627</v>
      </c>
      <c r="F10314" s="122" t="s">
        <v>5757</v>
      </c>
      <c r="G10314" s="122" t="s">
        <v>19</v>
      </c>
      <c r="H10314" s="123" t="s">
        <v>18962</v>
      </c>
      <c r="I10314" s="122" t="s">
        <v>5762</v>
      </c>
      <c r="J10314" s="122" t="s">
        <v>5763</v>
      </c>
      <c r="K10314" s="122" t="s">
        <v>15</v>
      </c>
      <c r="L10314" s="124">
        <v>39986</v>
      </c>
      <c r="M10314" s="124">
        <v>40007</v>
      </c>
      <c r="N10314" s="124">
        <v>40177</v>
      </c>
      <c r="O10314" s="124">
        <v>40087</v>
      </c>
      <c r="P10314" s="125">
        <v>1689748.8</v>
      </c>
      <c r="Q10314" s="122" t="s">
        <v>28065</v>
      </c>
    </row>
    <row r="10315" spans="1:17" ht="60">
      <c r="A10315" s="129">
        <v>10320</v>
      </c>
      <c r="B10315" s="129" t="s">
        <v>29041</v>
      </c>
      <c r="C10315" s="129" t="s">
        <v>29050</v>
      </c>
      <c r="D10315" s="121" t="s">
        <v>29084</v>
      </c>
      <c r="E10315" s="122" t="s">
        <v>5627</v>
      </c>
      <c r="F10315" s="122" t="s">
        <v>5757</v>
      </c>
      <c r="G10315" s="122" t="s">
        <v>19</v>
      </c>
      <c r="H10315" s="123" t="s">
        <v>18962</v>
      </c>
      <c r="I10315" s="122" t="s">
        <v>5764</v>
      </c>
      <c r="J10315" s="122" t="s">
        <v>5765</v>
      </c>
      <c r="K10315" s="122" t="s">
        <v>15</v>
      </c>
      <c r="L10315" s="124">
        <v>40070</v>
      </c>
      <c r="M10315" s="124">
        <v>40094</v>
      </c>
      <c r="N10315" s="124">
        <v>40216</v>
      </c>
      <c r="O10315" s="124">
        <v>40126</v>
      </c>
      <c r="P10315" s="125">
        <v>649211.27</v>
      </c>
      <c r="Q10315" s="122" t="s">
        <v>28066</v>
      </c>
    </row>
    <row r="10316" spans="1:17" ht="60">
      <c r="A10316" s="129">
        <v>10321</v>
      </c>
      <c r="B10316" s="129" t="s">
        <v>29041</v>
      </c>
      <c r="C10316" s="129" t="s">
        <v>29051</v>
      </c>
      <c r="D10316" s="121" t="s">
        <v>29084</v>
      </c>
      <c r="E10316" s="122" t="s">
        <v>5627</v>
      </c>
      <c r="F10316" s="122" t="s">
        <v>5757</v>
      </c>
      <c r="G10316" s="122" t="s">
        <v>19</v>
      </c>
      <c r="H10316" s="123" t="s">
        <v>18962</v>
      </c>
      <c r="I10316" s="122" t="s">
        <v>20783</v>
      </c>
      <c r="J10316" s="122" t="s">
        <v>20784</v>
      </c>
      <c r="K10316" s="122" t="s">
        <v>133</v>
      </c>
      <c r="L10316" s="124">
        <v>40186</v>
      </c>
      <c r="M10316" s="124">
        <v>40266</v>
      </c>
      <c r="N10316" s="124">
        <v>40535</v>
      </c>
      <c r="O10316" s="124">
        <v>40445</v>
      </c>
      <c r="P10316" s="125">
        <v>900000</v>
      </c>
      <c r="Q10316" s="122" t="s">
        <v>25327</v>
      </c>
    </row>
    <row r="10317" spans="1:17" ht="60">
      <c r="A10317" s="129">
        <v>10322</v>
      </c>
      <c r="B10317" s="129" t="s">
        <v>29041</v>
      </c>
      <c r="C10317" s="129" t="s">
        <v>29049</v>
      </c>
      <c r="D10317" s="121" t="s">
        <v>29084</v>
      </c>
      <c r="E10317" s="122" t="s">
        <v>5627</v>
      </c>
      <c r="F10317" s="122" t="s">
        <v>5757</v>
      </c>
      <c r="G10317" s="122" t="s">
        <v>19</v>
      </c>
      <c r="H10317" s="123" t="s">
        <v>18962</v>
      </c>
      <c r="I10317" s="122" t="s">
        <v>20785</v>
      </c>
      <c r="J10317" s="122" t="s">
        <v>20786</v>
      </c>
      <c r="K10317" s="122" t="s">
        <v>133</v>
      </c>
      <c r="L10317" s="124">
        <v>40186</v>
      </c>
      <c r="M10317" s="124">
        <v>40266</v>
      </c>
      <c r="N10317" s="124">
        <v>40535</v>
      </c>
      <c r="O10317" s="124">
        <v>40445</v>
      </c>
      <c r="P10317" s="125">
        <v>150000</v>
      </c>
      <c r="Q10317" s="122" t="s">
        <v>25327</v>
      </c>
    </row>
    <row r="10318" spans="1:17" ht="60">
      <c r="A10318" s="129">
        <v>10323</v>
      </c>
      <c r="B10318" s="129" t="s">
        <v>29041</v>
      </c>
      <c r="C10318" s="129" t="s">
        <v>29049</v>
      </c>
      <c r="D10318" s="121" t="s">
        <v>29084</v>
      </c>
      <c r="E10318" s="122" t="s">
        <v>5627</v>
      </c>
      <c r="F10318" s="122" t="s">
        <v>2092</v>
      </c>
      <c r="G10318" s="122" t="s">
        <v>19</v>
      </c>
      <c r="H10318" s="123" t="s">
        <v>18962</v>
      </c>
      <c r="I10318" s="122" t="s">
        <v>20787</v>
      </c>
      <c r="J10318" s="122" t="s">
        <v>20788</v>
      </c>
      <c r="K10318" s="122" t="s">
        <v>201</v>
      </c>
      <c r="L10318" s="124">
        <v>39923</v>
      </c>
      <c r="M10318" s="124">
        <v>39923</v>
      </c>
      <c r="N10318" s="124">
        <v>40388</v>
      </c>
      <c r="O10318" s="124">
        <v>40298</v>
      </c>
      <c r="P10318" s="125">
        <v>798819.14</v>
      </c>
      <c r="Q10318" s="122" t="s">
        <v>28067</v>
      </c>
    </row>
    <row r="10319" spans="1:17" ht="60">
      <c r="A10319" s="129">
        <v>10324</v>
      </c>
      <c r="B10319" s="129" t="s">
        <v>29041</v>
      </c>
      <c r="C10319" s="129" t="s">
        <v>29058</v>
      </c>
      <c r="D10319" s="121" t="s">
        <v>29084</v>
      </c>
      <c r="E10319" s="122" t="s">
        <v>5627</v>
      </c>
      <c r="F10319" s="122" t="s">
        <v>2092</v>
      </c>
      <c r="G10319" s="122" t="s">
        <v>19</v>
      </c>
      <c r="H10319" s="123" t="s">
        <v>18962</v>
      </c>
      <c r="I10319" s="122" t="s">
        <v>20789</v>
      </c>
      <c r="J10319" s="122" t="s">
        <v>20790</v>
      </c>
      <c r="K10319" s="122" t="s">
        <v>201</v>
      </c>
      <c r="L10319" s="124">
        <v>39986</v>
      </c>
      <c r="M10319" s="124">
        <v>39986</v>
      </c>
      <c r="N10319" s="124">
        <v>40498</v>
      </c>
      <c r="O10319" s="124">
        <v>40408</v>
      </c>
      <c r="P10319" s="125">
        <v>578000</v>
      </c>
      <c r="Q10319" s="122" t="s">
        <v>25220</v>
      </c>
    </row>
    <row r="10320" spans="1:17" ht="60">
      <c r="A10320" s="129">
        <v>10325</v>
      </c>
      <c r="B10320" s="129" t="s">
        <v>29041</v>
      </c>
      <c r="C10320" s="129" t="s">
        <v>29058</v>
      </c>
      <c r="D10320" s="121" t="s">
        <v>29084</v>
      </c>
      <c r="E10320" s="122" t="s">
        <v>5627</v>
      </c>
      <c r="F10320" s="122" t="s">
        <v>2092</v>
      </c>
      <c r="G10320" s="122" t="s">
        <v>19</v>
      </c>
      <c r="H10320" s="123" t="s">
        <v>18962</v>
      </c>
      <c r="I10320" s="122" t="s">
        <v>5766</v>
      </c>
      <c r="J10320" s="122" t="s">
        <v>5767</v>
      </c>
      <c r="K10320" s="122" t="s">
        <v>201</v>
      </c>
      <c r="L10320" s="124">
        <v>39972</v>
      </c>
      <c r="M10320" s="124">
        <v>40007</v>
      </c>
      <c r="N10320" s="124">
        <v>40164</v>
      </c>
      <c r="O10320" s="124">
        <v>40074</v>
      </c>
      <c r="P10320" s="125">
        <v>94086.54</v>
      </c>
      <c r="Q10320" s="122" t="s">
        <v>25426</v>
      </c>
    </row>
    <row r="10321" spans="1:17" ht="60">
      <c r="A10321" s="129">
        <v>10326</v>
      </c>
      <c r="B10321" s="129" t="s">
        <v>29041</v>
      </c>
      <c r="C10321" s="129" t="s">
        <v>29049</v>
      </c>
      <c r="D10321" s="121" t="s">
        <v>29084</v>
      </c>
      <c r="E10321" s="122" t="s">
        <v>5627</v>
      </c>
      <c r="F10321" s="122" t="s">
        <v>4624</v>
      </c>
      <c r="G10321" s="122" t="s">
        <v>19</v>
      </c>
      <c r="H10321" s="123" t="s">
        <v>18962</v>
      </c>
      <c r="I10321" s="122" t="s">
        <v>20791</v>
      </c>
      <c r="J10321" s="122" t="s">
        <v>20792</v>
      </c>
      <c r="K10321" s="122" t="s">
        <v>201</v>
      </c>
      <c r="L10321" s="124">
        <v>40001</v>
      </c>
      <c r="M10321" s="124">
        <v>40001</v>
      </c>
      <c r="N10321" s="124">
        <v>40576</v>
      </c>
      <c r="O10321" s="124">
        <v>40486</v>
      </c>
      <c r="P10321" s="125">
        <v>3450000</v>
      </c>
      <c r="Q10321" s="122" t="s">
        <v>28068</v>
      </c>
    </row>
    <row r="10322" spans="1:17" ht="75">
      <c r="A10322" s="129">
        <v>10327</v>
      </c>
      <c r="B10322" s="129" t="s">
        <v>29041</v>
      </c>
      <c r="C10322" s="129" t="s">
        <v>29049</v>
      </c>
      <c r="D10322" s="121" t="s">
        <v>29084</v>
      </c>
      <c r="E10322" s="122" t="s">
        <v>5627</v>
      </c>
      <c r="F10322" s="122" t="s">
        <v>5768</v>
      </c>
      <c r="G10322" s="122" t="s">
        <v>5769</v>
      </c>
      <c r="H10322" s="123" t="s">
        <v>23486</v>
      </c>
      <c r="I10322" s="122" t="s">
        <v>20793</v>
      </c>
      <c r="J10322" s="122" t="s">
        <v>20794</v>
      </c>
      <c r="K10322" s="122" t="s">
        <v>15</v>
      </c>
      <c r="L10322" s="124">
        <v>40108</v>
      </c>
      <c r="M10322" s="124">
        <v>40108</v>
      </c>
      <c r="N10322" s="124">
        <v>40916</v>
      </c>
      <c r="O10322" s="124">
        <v>40826</v>
      </c>
      <c r="P10322" s="125">
        <v>2180274.25</v>
      </c>
      <c r="Q10322" s="122" t="s">
        <v>28069</v>
      </c>
    </row>
    <row r="10323" spans="1:17" ht="60">
      <c r="A10323" s="129">
        <v>10328</v>
      </c>
      <c r="B10323" s="129" t="s">
        <v>29041</v>
      </c>
      <c r="C10323" s="129" t="s">
        <v>29055</v>
      </c>
      <c r="D10323" s="121" t="s">
        <v>29084</v>
      </c>
      <c r="E10323" s="122" t="s">
        <v>5627</v>
      </c>
      <c r="F10323" s="122" t="s">
        <v>5768</v>
      </c>
      <c r="G10323" s="122" t="s">
        <v>5769</v>
      </c>
      <c r="H10323" s="123" t="s">
        <v>23470</v>
      </c>
      <c r="I10323" s="122" t="s">
        <v>20795</v>
      </c>
      <c r="J10323" s="122" t="s">
        <v>20796</v>
      </c>
      <c r="K10323" s="122" t="s">
        <v>15</v>
      </c>
      <c r="L10323" s="124">
        <v>39967</v>
      </c>
      <c r="M10323" s="124">
        <v>40099</v>
      </c>
      <c r="N10323" s="124">
        <v>40870</v>
      </c>
      <c r="O10323" s="124">
        <v>40780</v>
      </c>
      <c r="P10323" s="125">
        <v>3442714.22</v>
      </c>
      <c r="Q10323" s="122" t="s">
        <v>28070</v>
      </c>
    </row>
    <row r="10324" spans="1:17" ht="60">
      <c r="A10324" s="129">
        <v>10329</v>
      </c>
      <c r="B10324" s="129" t="s">
        <v>29041</v>
      </c>
      <c r="C10324" s="129" t="s">
        <v>29056</v>
      </c>
      <c r="D10324" s="121" t="s">
        <v>29084</v>
      </c>
      <c r="E10324" s="122" t="s">
        <v>5627</v>
      </c>
      <c r="F10324" s="122" t="s">
        <v>5768</v>
      </c>
      <c r="G10324" s="122" t="s">
        <v>5769</v>
      </c>
      <c r="H10324" s="123" t="s">
        <v>23470</v>
      </c>
      <c r="I10324" s="122" t="s">
        <v>20797</v>
      </c>
      <c r="J10324" s="122" t="s">
        <v>20798</v>
      </c>
      <c r="K10324" s="122" t="s">
        <v>201</v>
      </c>
      <c r="L10324" s="124">
        <v>39947</v>
      </c>
      <c r="M10324" s="124">
        <v>39947</v>
      </c>
      <c r="N10324" s="124">
        <v>40570</v>
      </c>
      <c r="O10324" s="124">
        <v>40480</v>
      </c>
      <c r="P10324" s="125">
        <v>4958346.78</v>
      </c>
      <c r="Q10324" s="122" t="s">
        <v>28071</v>
      </c>
    </row>
    <row r="10325" spans="1:17" ht="60">
      <c r="A10325" s="129">
        <v>10330</v>
      </c>
      <c r="B10325" s="129" t="s">
        <v>29041</v>
      </c>
      <c r="C10325" s="129" t="s">
        <v>29049</v>
      </c>
      <c r="D10325" s="121" t="s">
        <v>29084</v>
      </c>
      <c r="E10325" s="122" t="s">
        <v>5627</v>
      </c>
      <c r="F10325" s="122" t="s">
        <v>5768</v>
      </c>
      <c r="G10325" s="122" t="s">
        <v>5769</v>
      </c>
      <c r="H10325" s="123" t="s">
        <v>23486</v>
      </c>
      <c r="I10325" s="122" t="s">
        <v>5770</v>
      </c>
      <c r="J10325" s="122" t="s">
        <v>5771</v>
      </c>
      <c r="K10325" s="122" t="s">
        <v>23</v>
      </c>
      <c r="L10325" s="124">
        <v>40078</v>
      </c>
      <c r="M10325" s="124">
        <v>40099</v>
      </c>
      <c r="N10325" s="124">
        <v>40259</v>
      </c>
      <c r="O10325" s="124">
        <v>40169</v>
      </c>
      <c r="P10325" s="125">
        <v>308242.92</v>
      </c>
      <c r="Q10325" s="122" t="s">
        <v>28072</v>
      </c>
    </row>
    <row r="10326" spans="1:17" ht="75">
      <c r="A10326" s="129">
        <v>10331</v>
      </c>
      <c r="B10326" s="129" t="s">
        <v>29041</v>
      </c>
      <c r="C10326" s="129" t="s">
        <v>29049</v>
      </c>
      <c r="D10326" s="121" t="s">
        <v>29084</v>
      </c>
      <c r="E10326" s="122" t="s">
        <v>5627</v>
      </c>
      <c r="F10326" s="122" t="s">
        <v>5768</v>
      </c>
      <c r="G10326" s="122" t="s">
        <v>5769</v>
      </c>
      <c r="H10326" s="123" t="s">
        <v>23470</v>
      </c>
      <c r="I10326" s="122" t="s">
        <v>20799</v>
      </c>
      <c r="J10326" s="122" t="s">
        <v>20800</v>
      </c>
      <c r="K10326" s="122" t="s">
        <v>15</v>
      </c>
      <c r="L10326" s="124">
        <v>40001</v>
      </c>
      <c r="M10326" s="124">
        <v>40002</v>
      </c>
      <c r="N10326" s="124">
        <v>40765</v>
      </c>
      <c r="O10326" s="124">
        <v>40675</v>
      </c>
      <c r="P10326" s="125">
        <v>11244850</v>
      </c>
      <c r="Q10326" s="122" t="s">
        <v>28073</v>
      </c>
    </row>
    <row r="10327" spans="1:17" ht="60">
      <c r="A10327" s="129">
        <v>10332</v>
      </c>
      <c r="B10327" s="129" t="s">
        <v>29041</v>
      </c>
      <c r="C10327" s="129" t="s">
        <v>29049</v>
      </c>
      <c r="D10327" s="121" t="s">
        <v>29084</v>
      </c>
      <c r="E10327" s="122" t="s">
        <v>5627</v>
      </c>
      <c r="F10327" s="122" t="s">
        <v>5768</v>
      </c>
      <c r="G10327" s="122" t="s">
        <v>19</v>
      </c>
      <c r="H10327" s="123" t="s">
        <v>24088</v>
      </c>
      <c r="I10327" s="122" t="s">
        <v>20801</v>
      </c>
      <c r="J10327" s="122" t="s">
        <v>20802</v>
      </c>
      <c r="K10327" s="122" t="s">
        <v>23</v>
      </c>
      <c r="L10327" s="124">
        <v>39993</v>
      </c>
      <c r="M10327" s="124">
        <v>39993</v>
      </c>
      <c r="N10327" s="124">
        <v>40658</v>
      </c>
      <c r="O10327" s="124">
        <v>40568</v>
      </c>
      <c r="P10327" s="125">
        <v>1943027</v>
      </c>
      <c r="Q10327" s="122" t="s">
        <v>23886</v>
      </c>
    </row>
    <row r="10328" spans="1:17" ht="60">
      <c r="A10328" s="129">
        <v>10333</v>
      </c>
      <c r="B10328" s="129" t="s">
        <v>29040</v>
      </c>
      <c r="C10328" s="129" t="s">
        <v>29055</v>
      </c>
      <c r="D10328" s="121" t="s">
        <v>29084</v>
      </c>
      <c r="E10328" s="122" t="s">
        <v>5627</v>
      </c>
      <c r="F10328" s="122" t="s">
        <v>5768</v>
      </c>
      <c r="G10328" s="122" t="s">
        <v>5769</v>
      </c>
      <c r="H10328" s="123" t="s">
        <v>24088</v>
      </c>
      <c r="I10328" s="122" t="s">
        <v>20803</v>
      </c>
      <c r="J10328" s="122" t="s">
        <v>20804</v>
      </c>
      <c r="K10328" s="122" t="s">
        <v>23</v>
      </c>
      <c r="L10328" s="124">
        <v>40099</v>
      </c>
      <c r="M10328" s="124">
        <v>40301</v>
      </c>
      <c r="N10328" s="124">
        <v>40878</v>
      </c>
      <c r="O10328" s="124"/>
      <c r="P10328" s="125">
        <v>1020000</v>
      </c>
      <c r="Q10328" s="122" t="s">
        <v>26978</v>
      </c>
    </row>
    <row r="10329" spans="1:17" ht="60">
      <c r="A10329" s="129">
        <v>10334</v>
      </c>
      <c r="B10329" s="129" t="s">
        <v>29041</v>
      </c>
      <c r="C10329" s="129" t="s">
        <v>29052</v>
      </c>
      <c r="D10329" s="121" t="s">
        <v>29084</v>
      </c>
      <c r="E10329" s="122" t="s">
        <v>5627</v>
      </c>
      <c r="F10329" s="122" t="s">
        <v>5768</v>
      </c>
      <c r="G10329" s="122" t="s">
        <v>5769</v>
      </c>
      <c r="H10329" s="123" t="s">
        <v>23470</v>
      </c>
      <c r="I10329" s="122" t="s">
        <v>20805</v>
      </c>
      <c r="J10329" s="122" t="s">
        <v>20806</v>
      </c>
      <c r="K10329" s="122" t="s">
        <v>154</v>
      </c>
      <c r="L10329" s="124">
        <v>40227</v>
      </c>
      <c r="M10329" s="124">
        <v>40227</v>
      </c>
      <c r="N10329" s="124">
        <v>40947</v>
      </c>
      <c r="O10329" s="124">
        <v>40857</v>
      </c>
      <c r="P10329" s="125">
        <v>1848395.46</v>
      </c>
      <c r="Q10329" s="122" t="s">
        <v>28074</v>
      </c>
    </row>
    <row r="10330" spans="1:17" ht="60">
      <c r="A10330" s="129">
        <v>10335</v>
      </c>
      <c r="B10330" s="129" t="s">
        <v>29040</v>
      </c>
      <c r="C10330" s="129" t="s">
        <v>29049</v>
      </c>
      <c r="D10330" s="121" t="s">
        <v>29084</v>
      </c>
      <c r="E10330" s="122" t="s">
        <v>5627</v>
      </c>
      <c r="F10330" s="122" t="s">
        <v>5768</v>
      </c>
      <c r="G10330" s="122" t="s">
        <v>19</v>
      </c>
      <c r="H10330" s="123" t="s">
        <v>24088</v>
      </c>
      <c r="I10330" s="122" t="s">
        <v>28075</v>
      </c>
      <c r="J10330" s="122" t="s">
        <v>30349</v>
      </c>
      <c r="K10330" s="122" t="s">
        <v>23</v>
      </c>
      <c r="L10330" s="124">
        <v>40428</v>
      </c>
      <c r="M10330" s="124">
        <v>40428</v>
      </c>
      <c r="N10330" s="124">
        <v>41182</v>
      </c>
      <c r="O10330" s="124"/>
      <c r="P10330" s="125">
        <v>355000</v>
      </c>
      <c r="Q10330" s="122" t="s">
        <v>27029</v>
      </c>
    </row>
    <row r="10331" spans="1:17" ht="60">
      <c r="A10331" s="129">
        <v>10336</v>
      </c>
      <c r="B10331" s="129" t="s">
        <v>29041</v>
      </c>
      <c r="C10331" s="129" t="s">
        <v>29055</v>
      </c>
      <c r="D10331" s="121" t="s">
        <v>29084</v>
      </c>
      <c r="E10331" s="122" t="s">
        <v>5627</v>
      </c>
      <c r="F10331" s="122" t="s">
        <v>5768</v>
      </c>
      <c r="G10331" s="122" t="s">
        <v>5769</v>
      </c>
      <c r="H10331" s="123" t="s">
        <v>23470</v>
      </c>
      <c r="I10331" s="122" t="s">
        <v>28076</v>
      </c>
      <c r="J10331" s="122" t="s">
        <v>30350</v>
      </c>
      <c r="K10331" s="122" t="s">
        <v>15</v>
      </c>
      <c r="L10331" s="124">
        <v>40428</v>
      </c>
      <c r="M10331" s="124">
        <v>40428</v>
      </c>
      <c r="N10331" s="124">
        <v>40920</v>
      </c>
      <c r="O10331" s="124">
        <v>40830</v>
      </c>
      <c r="P10331" s="125">
        <v>1551419</v>
      </c>
      <c r="Q10331" s="122" t="s">
        <v>31389</v>
      </c>
    </row>
    <row r="10332" spans="1:17" ht="60">
      <c r="A10332" s="129">
        <v>10337</v>
      </c>
      <c r="B10332" s="129" t="s">
        <v>29041</v>
      </c>
      <c r="C10332" s="129" t="s">
        <v>29049</v>
      </c>
      <c r="D10332" s="121" t="s">
        <v>29084</v>
      </c>
      <c r="E10332" s="122" t="s">
        <v>5627</v>
      </c>
      <c r="F10332" s="122" t="s">
        <v>4327</v>
      </c>
      <c r="G10332" s="122" t="s">
        <v>19</v>
      </c>
      <c r="H10332" s="123" t="s">
        <v>18972</v>
      </c>
      <c r="I10332" s="122" t="s">
        <v>20807</v>
      </c>
      <c r="J10332" s="122" t="s">
        <v>20808</v>
      </c>
      <c r="K10332" s="122" t="s">
        <v>15</v>
      </c>
      <c r="L10332" s="124">
        <v>39994</v>
      </c>
      <c r="M10332" s="124">
        <v>40079</v>
      </c>
      <c r="N10332" s="124">
        <v>40473</v>
      </c>
      <c r="O10332" s="124">
        <v>40383</v>
      </c>
      <c r="P10332" s="125">
        <v>1880575.62</v>
      </c>
      <c r="Q10332" s="122" t="s">
        <v>28077</v>
      </c>
    </row>
    <row r="10333" spans="1:17" ht="60">
      <c r="A10333" s="129">
        <v>10338</v>
      </c>
      <c r="B10333" s="129" t="s">
        <v>29041</v>
      </c>
      <c r="C10333" s="129" t="s">
        <v>29055</v>
      </c>
      <c r="D10333" s="121" t="s">
        <v>29084</v>
      </c>
      <c r="E10333" s="122" t="s">
        <v>5627</v>
      </c>
      <c r="F10333" s="122" t="s">
        <v>20809</v>
      </c>
      <c r="G10333" s="122" t="s">
        <v>5772</v>
      </c>
      <c r="H10333" s="123" t="s">
        <v>24075</v>
      </c>
      <c r="I10333" s="122" t="s">
        <v>20810</v>
      </c>
      <c r="J10333" s="122" t="s">
        <v>20811</v>
      </c>
      <c r="K10333" s="122" t="s">
        <v>15</v>
      </c>
      <c r="L10333" s="124">
        <v>39968</v>
      </c>
      <c r="M10333" s="124">
        <v>40112</v>
      </c>
      <c r="N10333" s="124">
        <v>40479</v>
      </c>
      <c r="O10333" s="124">
        <v>40389</v>
      </c>
      <c r="P10333" s="125">
        <v>1754025.14</v>
      </c>
      <c r="Q10333" s="122" t="s">
        <v>24335</v>
      </c>
    </row>
    <row r="10334" spans="1:17" ht="60">
      <c r="A10334" s="129">
        <v>10339</v>
      </c>
      <c r="B10334" s="129" t="s">
        <v>29041</v>
      </c>
      <c r="C10334" s="129" t="s">
        <v>29049</v>
      </c>
      <c r="D10334" s="121" t="s">
        <v>29084</v>
      </c>
      <c r="E10334" s="122" t="s">
        <v>5627</v>
      </c>
      <c r="F10334" s="122" t="s">
        <v>20809</v>
      </c>
      <c r="G10334" s="122" t="s">
        <v>5772</v>
      </c>
      <c r="H10334" s="123" t="s">
        <v>24075</v>
      </c>
      <c r="I10334" s="122" t="s">
        <v>20812</v>
      </c>
      <c r="J10334" s="122" t="s">
        <v>20813</v>
      </c>
      <c r="K10334" s="122" t="s">
        <v>201</v>
      </c>
      <c r="L10334" s="124">
        <v>39954</v>
      </c>
      <c r="M10334" s="124">
        <v>39954</v>
      </c>
      <c r="N10334" s="124">
        <v>40553</v>
      </c>
      <c r="O10334" s="124">
        <v>40463</v>
      </c>
      <c r="P10334" s="125">
        <v>1548670.24</v>
      </c>
      <c r="Q10334" s="122" t="s">
        <v>24232</v>
      </c>
    </row>
    <row r="10335" spans="1:17" ht="60">
      <c r="A10335" s="129">
        <v>10340</v>
      </c>
      <c r="B10335" s="129" t="s">
        <v>29040</v>
      </c>
      <c r="C10335" s="129" t="s">
        <v>29049</v>
      </c>
      <c r="D10335" s="121" t="s">
        <v>29084</v>
      </c>
      <c r="E10335" s="122" t="s">
        <v>5627</v>
      </c>
      <c r="F10335" s="122" t="s">
        <v>20809</v>
      </c>
      <c r="G10335" s="122" t="s">
        <v>5772</v>
      </c>
      <c r="H10335" s="123" t="s">
        <v>24075</v>
      </c>
      <c r="I10335" s="122" t="s">
        <v>20814</v>
      </c>
      <c r="J10335" s="122" t="s">
        <v>20815</v>
      </c>
      <c r="K10335" s="122" t="s">
        <v>23</v>
      </c>
      <c r="L10335" s="124">
        <v>40099</v>
      </c>
      <c r="M10335" s="124">
        <v>40301</v>
      </c>
      <c r="N10335" s="124">
        <v>40878</v>
      </c>
      <c r="O10335" s="124"/>
      <c r="P10335" s="125">
        <v>4010648</v>
      </c>
      <c r="Q10335" s="122" t="s">
        <v>26985</v>
      </c>
    </row>
    <row r="10336" spans="1:17" ht="75">
      <c r="A10336" s="129">
        <v>10341</v>
      </c>
      <c r="B10336" s="129" t="s">
        <v>29041</v>
      </c>
      <c r="C10336" s="129" t="s">
        <v>29049</v>
      </c>
      <c r="D10336" s="121" t="s">
        <v>29084</v>
      </c>
      <c r="E10336" s="122" t="s">
        <v>5627</v>
      </c>
      <c r="F10336" s="122" t="s">
        <v>20809</v>
      </c>
      <c r="G10336" s="122" t="s">
        <v>5772</v>
      </c>
      <c r="H10336" s="123" t="s">
        <v>24075</v>
      </c>
      <c r="I10336" s="122" t="s">
        <v>20816</v>
      </c>
      <c r="J10336" s="122" t="s">
        <v>20817</v>
      </c>
      <c r="K10336" s="122" t="s">
        <v>15</v>
      </c>
      <c r="L10336" s="124">
        <v>40197</v>
      </c>
      <c r="M10336" s="124">
        <v>40197</v>
      </c>
      <c r="N10336" s="124">
        <v>40591</v>
      </c>
      <c r="O10336" s="124">
        <v>40501</v>
      </c>
      <c r="P10336" s="125">
        <v>855513.88</v>
      </c>
      <c r="Q10336" s="122" t="s">
        <v>23628</v>
      </c>
    </row>
    <row r="10337" spans="1:17" ht="75">
      <c r="A10337" s="129">
        <v>10342</v>
      </c>
      <c r="B10337" s="129" t="s">
        <v>29040</v>
      </c>
      <c r="C10337" s="129" t="s">
        <v>29049</v>
      </c>
      <c r="D10337" s="121" t="s">
        <v>29084</v>
      </c>
      <c r="E10337" s="122" t="s">
        <v>5627</v>
      </c>
      <c r="F10337" s="122" t="s">
        <v>20809</v>
      </c>
      <c r="G10337" s="122" t="s">
        <v>5772</v>
      </c>
      <c r="H10337" s="123" t="s">
        <v>24075</v>
      </c>
      <c r="I10337" s="122" t="s">
        <v>20818</v>
      </c>
      <c r="J10337" s="122" t="s">
        <v>20819</v>
      </c>
      <c r="K10337" s="122" t="s">
        <v>15</v>
      </c>
      <c r="L10337" s="124">
        <v>40197</v>
      </c>
      <c r="M10337" s="124">
        <v>40197</v>
      </c>
      <c r="N10337" s="124">
        <v>40512</v>
      </c>
      <c r="O10337" s="124"/>
      <c r="P10337" s="125">
        <v>2291766.44</v>
      </c>
      <c r="Q10337" s="122" t="s">
        <v>23628</v>
      </c>
    </row>
    <row r="10338" spans="1:17" ht="75">
      <c r="A10338" s="129">
        <v>10343</v>
      </c>
      <c r="B10338" s="129" t="s">
        <v>29041</v>
      </c>
      <c r="C10338" s="129" t="s">
        <v>29049</v>
      </c>
      <c r="D10338" s="121" t="s">
        <v>29084</v>
      </c>
      <c r="E10338" s="122" t="s">
        <v>5627</v>
      </c>
      <c r="F10338" s="122" t="s">
        <v>20809</v>
      </c>
      <c r="G10338" s="122" t="s">
        <v>5772</v>
      </c>
      <c r="H10338" s="123" t="s">
        <v>24075</v>
      </c>
      <c r="I10338" s="122" t="s">
        <v>20820</v>
      </c>
      <c r="J10338" s="122" t="s">
        <v>20821</v>
      </c>
      <c r="K10338" s="122" t="s">
        <v>15</v>
      </c>
      <c r="L10338" s="124">
        <v>40301</v>
      </c>
      <c r="M10338" s="124">
        <v>40301</v>
      </c>
      <c r="N10338" s="124">
        <v>40843</v>
      </c>
      <c r="O10338" s="124">
        <v>40753</v>
      </c>
      <c r="P10338" s="125">
        <v>1952000</v>
      </c>
      <c r="Q10338" s="122" t="s">
        <v>23628</v>
      </c>
    </row>
    <row r="10339" spans="1:17" ht="75">
      <c r="A10339" s="129">
        <v>10344</v>
      </c>
      <c r="B10339" s="129" t="s">
        <v>29041</v>
      </c>
      <c r="C10339" s="129" t="s">
        <v>29055</v>
      </c>
      <c r="D10339" s="121" t="s">
        <v>29084</v>
      </c>
      <c r="E10339" s="122" t="s">
        <v>5627</v>
      </c>
      <c r="F10339" s="122" t="s">
        <v>20809</v>
      </c>
      <c r="G10339" s="122" t="s">
        <v>5772</v>
      </c>
      <c r="H10339" s="123" t="s">
        <v>24075</v>
      </c>
      <c r="I10339" s="122" t="s">
        <v>28078</v>
      </c>
      <c r="J10339" s="122" t="s">
        <v>30351</v>
      </c>
      <c r="K10339" s="122" t="s">
        <v>15</v>
      </c>
      <c r="L10339" s="124">
        <v>40428</v>
      </c>
      <c r="M10339" s="124">
        <v>40455</v>
      </c>
      <c r="N10339" s="124">
        <v>40902</v>
      </c>
      <c r="O10339" s="124">
        <v>40812</v>
      </c>
      <c r="P10339" s="125">
        <v>1108031</v>
      </c>
      <c r="Q10339" s="122" t="s">
        <v>31390</v>
      </c>
    </row>
    <row r="10340" spans="1:17" ht="60">
      <c r="A10340" s="129">
        <v>10345</v>
      </c>
      <c r="B10340" s="129" t="s">
        <v>29041</v>
      </c>
      <c r="C10340" s="129" t="s">
        <v>29049</v>
      </c>
      <c r="D10340" s="121" t="s">
        <v>29084</v>
      </c>
      <c r="E10340" s="122" t="s">
        <v>5627</v>
      </c>
      <c r="F10340" s="122" t="s">
        <v>290</v>
      </c>
      <c r="G10340" s="122" t="s">
        <v>19</v>
      </c>
      <c r="H10340" s="123" t="s">
        <v>18972</v>
      </c>
      <c r="I10340" s="122" t="s">
        <v>20822</v>
      </c>
      <c r="J10340" s="122" t="s">
        <v>20823</v>
      </c>
      <c r="K10340" s="122" t="s">
        <v>201</v>
      </c>
      <c r="L10340" s="124">
        <v>39968</v>
      </c>
      <c r="M10340" s="124">
        <v>39979</v>
      </c>
      <c r="N10340" s="124">
        <v>40605</v>
      </c>
      <c r="O10340" s="124">
        <v>40515</v>
      </c>
      <c r="P10340" s="125">
        <v>2177420.16</v>
      </c>
      <c r="Q10340" s="122" t="s">
        <v>26173</v>
      </c>
    </row>
    <row r="10341" spans="1:17" ht="60">
      <c r="A10341" s="129">
        <v>10346</v>
      </c>
      <c r="B10341" s="129" t="s">
        <v>29040</v>
      </c>
      <c r="C10341" s="129" t="s">
        <v>29049</v>
      </c>
      <c r="D10341" s="121" t="s">
        <v>29084</v>
      </c>
      <c r="E10341" s="122" t="s">
        <v>5627</v>
      </c>
      <c r="F10341" s="122" t="s">
        <v>290</v>
      </c>
      <c r="G10341" s="122" t="s">
        <v>19</v>
      </c>
      <c r="H10341" s="123" t="s">
        <v>18972</v>
      </c>
      <c r="I10341" s="122" t="s">
        <v>20824</v>
      </c>
      <c r="J10341" s="122" t="s">
        <v>20825</v>
      </c>
      <c r="K10341" s="122" t="s">
        <v>15</v>
      </c>
      <c r="L10341" s="124">
        <v>40010</v>
      </c>
      <c r="M10341" s="124">
        <v>40042</v>
      </c>
      <c r="N10341" s="124">
        <v>40422</v>
      </c>
      <c r="O10341" s="124"/>
      <c r="P10341" s="125">
        <v>7997775</v>
      </c>
      <c r="Q10341" s="122" t="s">
        <v>28079</v>
      </c>
    </row>
    <row r="10342" spans="1:17" ht="60">
      <c r="A10342" s="129">
        <v>10347</v>
      </c>
      <c r="B10342" s="129" t="s">
        <v>29040</v>
      </c>
      <c r="C10342" s="129" t="s">
        <v>29051</v>
      </c>
      <c r="D10342" s="121" t="s">
        <v>29084</v>
      </c>
      <c r="E10342" s="122" t="s">
        <v>5627</v>
      </c>
      <c r="F10342" s="122" t="s">
        <v>290</v>
      </c>
      <c r="G10342" s="122" t="s">
        <v>19</v>
      </c>
      <c r="H10342" s="123" t="s">
        <v>18972</v>
      </c>
      <c r="I10342" s="122" t="s">
        <v>20826</v>
      </c>
      <c r="J10342" s="122" t="s">
        <v>20827</v>
      </c>
      <c r="K10342" s="122" t="s">
        <v>23</v>
      </c>
      <c r="L10342" s="124">
        <v>40081</v>
      </c>
      <c r="M10342" s="124">
        <v>40279</v>
      </c>
      <c r="N10342" s="124">
        <v>40858</v>
      </c>
      <c r="O10342" s="124"/>
      <c r="P10342" s="125">
        <v>1969052</v>
      </c>
      <c r="Q10342" s="122" t="s">
        <v>28080</v>
      </c>
    </row>
    <row r="10343" spans="1:17" ht="60">
      <c r="A10343" s="129">
        <v>10348</v>
      </c>
      <c r="B10343" s="129" t="s">
        <v>29040</v>
      </c>
      <c r="C10343" s="129" t="s">
        <v>29051</v>
      </c>
      <c r="D10343" s="121" t="s">
        <v>29084</v>
      </c>
      <c r="E10343" s="122" t="s">
        <v>5627</v>
      </c>
      <c r="F10343" s="122" t="s">
        <v>290</v>
      </c>
      <c r="G10343" s="122" t="s">
        <v>19</v>
      </c>
      <c r="H10343" s="123" t="s">
        <v>18972</v>
      </c>
      <c r="I10343" s="122" t="s">
        <v>20828</v>
      </c>
      <c r="J10343" s="122" t="s">
        <v>20829</v>
      </c>
      <c r="K10343" s="122" t="s">
        <v>23</v>
      </c>
      <c r="L10343" s="124">
        <v>40081</v>
      </c>
      <c r="M10343" s="124">
        <v>40279</v>
      </c>
      <c r="N10343" s="124">
        <v>40858</v>
      </c>
      <c r="O10343" s="124"/>
      <c r="P10343" s="125">
        <v>4650801</v>
      </c>
      <c r="Q10343" s="122" t="s">
        <v>24149</v>
      </c>
    </row>
    <row r="10344" spans="1:17" ht="60">
      <c r="A10344" s="129">
        <v>10349</v>
      </c>
      <c r="B10344" s="129" t="s">
        <v>29040</v>
      </c>
      <c r="C10344" s="129" t="s">
        <v>29051</v>
      </c>
      <c r="D10344" s="121" t="s">
        <v>29084</v>
      </c>
      <c r="E10344" s="122" t="s">
        <v>5627</v>
      </c>
      <c r="F10344" s="122" t="s">
        <v>290</v>
      </c>
      <c r="G10344" s="122" t="s">
        <v>19</v>
      </c>
      <c r="H10344" s="123" t="s">
        <v>18972</v>
      </c>
      <c r="I10344" s="122" t="s">
        <v>20830</v>
      </c>
      <c r="J10344" s="122" t="s">
        <v>20831</v>
      </c>
      <c r="K10344" s="122" t="s">
        <v>23</v>
      </c>
      <c r="L10344" s="124">
        <v>40081</v>
      </c>
      <c r="M10344" s="124">
        <v>40279</v>
      </c>
      <c r="N10344" s="124">
        <v>40858</v>
      </c>
      <c r="O10344" s="124"/>
      <c r="P10344" s="125">
        <v>3482484</v>
      </c>
      <c r="Q10344" s="122" t="s">
        <v>24184</v>
      </c>
    </row>
    <row r="10345" spans="1:17" ht="60">
      <c r="A10345" s="129">
        <v>10350</v>
      </c>
      <c r="B10345" s="129" t="s">
        <v>29040</v>
      </c>
      <c r="C10345" s="129" t="s">
        <v>29048</v>
      </c>
      <c r="D10345" s="121" t="s">
        <v>29084</v>
      </c>
      <c r="E10345" s="122" t="s">
        <v>5627</v>
      </c>
      <c r="F10345" s="122" t="s">
        <v>290</v>
      </c>
      <c r="G10345" s="122" t="s">
        <v>19</v>
      </c>
      <c r="H10345" s="123" t="s">
        <v>18972</v>
      </c>
      <c r="I10345" s="122" t="s">
        <v>20832</v>
      </c>
      <c r="J10345" s="122" t="s">
        <v>20833</v>
      </c>
      <c r="K10345" s="122" t="s">
        <v>154</v>
      </c>
      <c r="L10345" s="124">
        <v>40199</v>
      </c>
      <c r="M10345" s="124">
        <v>40199</v>
      </c>
      <c r="N10345" s="124">
        <v>40511</v>
      </c>
      <c r="O10345" s="124"/>
      <c r="P10345" s="125">
        <v>529845</v>
      </c>
      <c r="Q10345" s="122" t="s">
        <v>28081</v>
      </c>
    </row>
    <row r="10346" spans="1:17" ht="60">
      <c r="A10346" s="129">
        <v>10351</v>
      </c>
      <c r="B10346" s="129" t="s">
        <v>29040</v>
      </c>
      <c r="C10346" s="129" t="s">
        <v>29049</v>
      </c>
      <c r="D10346" s="121" t="s">
        <v>29084</v>
      </c>
      <c r="E10346" s="122" t="s">
        <v>5627</v>
      </c>
      <c r="F10346" s="122" t="s">
        <v>290</v>
      </c>
      <c r="G10346" s="122" t="s">
        <v>19</v>
      </c>
      <c r="H10346" s="123" t="s">
        <v>18972</v>
      </c>
      <c r="I10346" s="122" t="s">
        <v>20834</v>
      </c>
      <c r="J10346" s="122" t="s">
        <v>20835</v>
      </c>
      <c r="K10346" s="122" t="s">
        <v>15</v>
      </c>
      <c r="L10346" s="124">
        <v>40228</v>
      </c>
      <c r="M10346" s="124">
        <v>40228</v>
      </c>
      <c r="N10346" s="124">
        <v>40937</v>
      </c>
      <c r="O10346" s="124"/>
      <c r="P10346" s="125">
        <v>14785154</v>
      </c>
      <c r="Q10346" s="122" t="s">
        <v>28082</v>
      </c>
    </row>
    <row r="10347" spans="1:17" ht="60">
      <c r="A10347" s="129">
        <v>10352</v>
      </c>
      <c r="B10347" s="129" t="s">
        <v>29041</v>
      </c>
      <c r="C10347" s="129" t="s">
        <v>29049</v>
      </c>
      <c r="D10347" s="121" t="s">
        <v>29084</v>
      </c>
      <c r="E10347" s="122" t="s">
        <v>5627</v>
      </c>
      <c r="F10347" s="122" t="s">
        <v>290</v>
      </c>
      <c r="G10347" s="122" t="s">
        <v>19</v>
      </c>
      <c r="H10347" s="123" t="s">
        <v>18972</v>
      </c>
      <c r="I10347" s="122" t="s">
        <v>20836</v>
      </c>
      <c r="J10347" s="122" t="s">
        <v>20837</v>
      </c>
      <c r="K10347" s="122" t="s">
        <v>15</v>
      </c>
      <c r="L10347" s="124">
        <v>40234</v>
      </c>
      <c r="M10347" s="124">
        <v>40234</v>
      </c>
      <c r="N10347" s="124">
        <v>40951</v>
      </c>
      <c r="O10347" s="124">
        <v>40861</v>
      </c>
      <c r="P10347" s="125">
        <v>6123419.5099999998</v>
      </c>
      <c r="Q10347" s="122" t="s">
        <v>28083</v>
      </c>
    </row>
    <row r="10348" spans="1:17" ht="60">
      <c r="A10348" s="129">
        <v>10353</v>
      </c>
      <c r="B10348" s="129" t="s">
        <v>29041</v>
      </c>
      <c r="C10348" s="129" t="s">
        <v>29049</v>
      </c>
      <c r="D10348" s="121" t="s">
        <v>29084</v>
      </c>
      <c r="E10348" s="122" t="s">
        <v>5627</v>
      </c>
      <c r="F10348" s="122" t="s">
        <v>4851</v>
      </c>
      <c r="G10348" s="122" t="s">
        <v>5772</v>
      </c>
      <c r="H10348" s="123" t="s">
        <v>24075</v>
      </c>
      <c r="I10348" s="122" t="s">
        <v>5773</v>
      </c>
      <c r="J10348" s="122" t="s">
        <v>5774</v>
      </c>
      <c r="K10348" s="122" t="s">
        <v>201</v>
      </c>
      <c r="L10348" s="124">
        <v>39947</v>
      </c>
      <c r="M10348" s="124">
        <v>39947</v>
      </c>
      <c r="N10348" s="124">
        <v>40189</v>
      </c>
      <c r="O10348" s="124">
        <v>40099</v>
      </c>
      <c r="P10348" s="125">
        <v>1779798.76</v>
      </c>
      <c r="Q10348" s="122" t="s">
        <v>28084</v>
      </c>
    </row>
    <row r="10349" spans="1:17" ht="75">
      <c r="A10349" s="129">
        <v>10354</v>
      </c>
      <c r="B10349" s="129" t="s">
        <v>29040</v>
      </c>
      <c r="C10349" s="129" t="s">
        <v>29055</v>
      </c>
      <c r="D10349" s="121" t="s">
        <v>29084</v>
      </c>
      <c r="E10349" s="122" t="s">
        <v>5627</v>
      </c>
      <c r="F10349" s="122" t="s">
        <v>4851</v>
      </c>
      <c r="G10349" s="122" t="s">
        <v>5772</v>
      </c>
      <c r="H10349" s="123" t="s">
        <v>24075</v>
      </c>
      <c r="I10349" s="122" t="s">
        <v>20838</v>
      </c>
      <c r="J10349" s="122" t="s">
        <v>20839</v>
      </c>
      <c r="K10349" s="122" t="s">
        <v>15</v>
      </c>
      <c r="L10349" s="124">
        <v>39994</v>
      </c>
      <c r="M10349" s="124">
        <v>40064</v>
      </c>
      <c r="N10349" s="124">
        <v>40542</v>
      </c>
      <c r="O10349" s="124"/>
      <c r="P10349" s="125">
        <v>10268188.109999999</v>
      </c>
      <c r="Q10349" s="122" t="s">
        <v>28085</v>
      </c>
    </row>
    <row r="10350" spans="1:17" ht="75">
      <c r="A10350" s="129">
        <v>10355</v>
      </c>
      <c r="B10350" s="129" t="s">
        <v>29041</v>
      </c>
      <c r="C10350" s="129" t="s">
        <v>29049</v>
      </c>
      <c r="D10350" s="121" t="s">
        <v>29084</v>
      </c>
      <c r="E10350" s="122" t="s">
        <v>5627</v>
      </c>
      <c r="F10350" s="122" t="s">
        <v>4851</v>
      </c>
      <c r="G10350" s="122" t="s">
        <v>5772</v>
      </c>
      <c r="H10350" s="123" t="s">
        <v>24075</v>
      </c>
      <c r="I10350" s="122" t="s">
        <v>5775</v>
      </c>
      <c r="J10350" s="122" t="s">
        <v>5776</v>
      </c>
      <c r="K10350" s="122" t="s">
        <v>15</v>
      </c>
      <c r="L10350" s="124">
        <v>39960</v>
      </c>
      <c r="M10350" s="124">
        <v>40014</v>
      </c>
      <c r="N10350" s="124">
        <v>40230</v>
      </c>
      <c r="O10350" s="124">
        <v>40140</v>
      </c>
      <c r="P10350" s="125">
        <v>1408327.7</v>
      </c>
      <c r="Q10350" s="122" t="s">
        <v>26218</v>
      </c>
    </row>
    <row r="10351" spans="1:17" ht="60">
      <c r="A10351" s="129">
        <v>10356</v>
      </c>
      <c r="B10351" s="129" t="s">
        <v>29040</v>
      </c>
      <c r="C10351" s="129" t="s">
        <v>29048</v>
      </c>
      <c r="D10351" s="121" t="s">
        <v>29084</v>
      </c>
      <c r="E10351" s="122" t="s">
        <v>5627</v>
      </c>
      <c r="F10351" s="122" t="s">
        <v>4851</v>
      </c>
      <c r="G10351" s="122" t="s">
        <v>5772</v>
      </c>
      <c r="H10351" s="123" t="s">
        <v>24075</v>
      </c>
      <c r="I10351" s="122" t="s">
        <v>20840</v>
      </c>
      <c r="J10351" s="122" t="s">
        <v>20841</v>
      </c>
      <c r="K10351" s="122" t="s">
        <v>154</v>
      </c>
      <c r="L10351" s="124">
        <v>40200</v>
      </c>
      <c r="M10351" s="124">
        <v>40199</v>
      </c>
      <c r="N10351" s="124">
        <v>40573</v>
      </c>
      <c r="O10351" s="124"/>
      <c r="P10351" s="125">
        <v>1041110.74</v>
      </c>
      <c r="Q10351" s="122" t="s">
        <v>28086</v>
      </c>
    </row>
    <row r="10352" spans="1:17" ht="60">
      <c r="A10352" s="129">
        <v>10357</v>
      </c>
      <c r="B10352" s="129" t="s">
        <v>29041</v>
      </c>
      <c r="C10352" s="129" t="s">
        <v>29055</v>
      </c>
      <c r="D10352" s="121" t="s">
        <v>29084</v>
      </c>
      <c r="E10352" s="122" t="s">
        <v>5627</v>
      </c>
      <c r="F10352" s="122" t="s">
        <v>4851</v>
      </c>
      <c r="G10352" s="122" t="s">
        <v>5772</v>
      </c>
      <c r="H10352" s="123" t="s">
        <v>24075</v>
      </c>
      <c r="I10352" s="122" t="s">
        <v>20842</v>
      </c>
      <c r="J10352" s="122" t="s">
        <v>20843</v>
      </c>
      <c r="K10352" s="122" t="s">
        <v>133</v>
      </c>
      <c r="L10352" s="124">
        <v>40071</v>
      </c>
      <c r="M10352" s="124">
        <v>40307</v>
      </c>
      <c r="N10352" s="124">
        <v>40959</v>
      </c>
      <c r="O10352" s="124">
        <v>40869</v>
      </c>
      <c r="P10352" s="125">
        <v>9552180</v>
      </c>
      <c r="Q10352" s="122" t="s">
        <v>28087</v>
      </c>
    </row>
    <row r="10353" spans="1:17" ht="60">
      <c r="A10353" s="129">
        <v>10358</v>
      </c>
      <c r="B10353" s="129" t="s">
        <v>29040</v>
      </c>
      <c r="C10353" s="129" t="s">
        <v>29049</v>
      </c>
      <c r="D10353" s="121" t="s">
        <v>29084</v>
      </c>
      <c r="E10353" s="122" t="s">
        <v>5627</v>
      </c>
      <c r="F10353" s="122" t="s">
        <v>4851</v>
      </c>
      <c r="G10353" s="122" t="s">
        <v>5772</v>
      </c>
      <c r="H10353" s="123" t="s">
        <v>24075</v>
      </c>
      <c r="I10353" s="122" t="s">
        <v>20844</v>
      </c>
      <c r="J10353" s="122" t="s">
        <v>20845</v>
      </c>
      <c r="K10353" s="122" t="s">
        <v>15</v>
      </c>
      <c r="L10353" s="124">
        <v>40226</v>
      </c>
      <c r="M10353" s="124">
        <v>40280</v>
      </c>
      <c r="N10353" s="124">
        <v>40916</v>
      </c>
      <c r="O10353" s="124"/>
      <c r="P10353" s="125">
        <v>6106044</v>
      </c>
      <c r="Q10353" s="122" t="s">
        <v>26390</v>
      </c>
    </row>
    <row r="10354" spans="1:17" ht="60">
      <c r="A10354" s="129">
        <v>10359</v>
      </c>
      <c r="B10354" s="129" t="s">
        <v>29041</v>
      </c>
      <c r="C10354" s="129" t="s">
        <v>29049</v>
      </c>
      <c r="D10354" s="121" t="s">
        <v>29084</v>
      </c>
      <c r="E10354" s="122" t="s">
        <v>5627</v>
      </c>
      <c r="F10354" s="122" t="s">
        <v>4851</v>
      </c>
      <c r="G10354" s="122" t="s">
        <v>19</v>
      </c>
      <c r="H10354" s="123" t="s">
        <v>24075</v>
      </c>
      <c r="I10354" s="122" t="s">
        <v>5777</v>
      </c>
      <c r="J10354" s="122" t="s">
        <v>5778</v>
      </c>
      <c r="K10354" s="122" t="s">
        <v>201</v>
      </c>
      <c r="L10354" s="124">
        <v>40240</v>
      </c>
      <c r="M10354" s="124">
        <v>40280</v>
      </c>
      <c r="N10354" s="124">
        <v>40786</v>
      </c>
      <c r="O10354" s="124">
        <v>40696</v>
      </c>
      <c r="P10354" s="125">
        <v>382931.78</v>
      </c>
      <c r="Q10354" s="122" t="s">
        <v>23628</v>
      </c>
    </row>
    <row r="10355" spans="1:17" ht="60">
      <c r="A10355" s="129">
        <v>10360</v>
      </c>
      <c r="B10355" s="129" t="s">
        <v>29040</v>
      </c>
      <c r="C10355" s="129" t="s">
        <v>29051</v>
      </c>
      <c r="D10355" s="121" t="s">
        <v>29084</v>
      </c>
      <c r="E10355" s="122" t="s">
        <v>5627</v>
      </c>
      <c r="F10355" s="122" t="s">
        <v>20846</v>
      </c>
      <c r="G10355" s="122" t="s">
        <v>19</v>
      </c>
      <c r="H10355" s="123" t="s">
        <v>24088</v>
      </c>
      <c r="I10355" s="122" t="s">
        <v>20847</v>
      </c>
      <c r="J10355" s="122" t="s">
        <v>20848</v>
      </c>
      <c r="K10355" s="122" t="s">
        <v>23</v>
      </c>
      <c r="L10355" s="124">
        <v>40081</v>
      </c>
      <c r="M10355" s="124">
        <v>40279</v>
      </c>
      <c r="N10355" s="124">
        <v>40858</v>
      </c>
      <c r="O10355" s="124"/>
      <c r="P10355" s="125">
        <v>631520</v>
      </c>
      <c r="Q10355" s="122" t="s">
        <v>26672</v>
      </c>
    </row>
    <row r="10356" spans="1:17" ht="60">
      <c r="A10356" s="129">
        <v>10361</v>
      </c>
      <c r="B10356" s="129" t="s">
        <v>29041</v>
      </c>
      <c r="C10356" s="129" t="s">
        <v>29049</v>
      </c>
      <c r="D10356" s="121" t="s">
        <v>29084</v>
      </c>
      <c r="E10356" s="122" t="s">
        <v>5627</v>
      </c>
      <c r="F10356" s="122" t="s">
        <v>20846</v>
      </c>
      <c r="G10356" s="122" t="s">
        <v>19</v>
      </c>
      <c r="H10356" s="123" t="s">
        <v>24088</v>
      </c>
      <c r="I10356" s="122" t="s">
        <v>20849</v>
      </c>
      <c r="J10356" s="122" t="s">
        <v>20850</v>
      </c>
      <c r="K10356" s="122" t="s">
        <v>15</v>
      </c>
      <c r="L10356" s="124">
        <v>40003</v>
      </c>
      <c r="M10356" s="124">
        <v>40007</v>
      </c>
      <c r="N10356" s="124">
        <v>40595</v>
      </c>
      <c r="O10356" s="124">
        <v>40505</v>
      </c>
      <c r="P10356" s="125">
        <v>832809</v>
      </c>
      <c r="Q10356" s="122" t="s">
        <v>28088</v>
      </c>
    </row>
    <row r="10357" spans="1:17" ht="60">
      <c r="A10357" s="129">
        <v>10362</v>
      </c>
      <c r="B10357" s="129" t="s">
        <v>29040</v>
      </c>
      <c r="C10357" s="129" t="s">
        <v>29048</v>
      </c>
      <c r="D10357" s="121" t="s">
        <v>29084</v>
      </c>
      <c r="E10357" s="122" t="s">
        <v>5627</v>
      </c>
      <c r="F10357" s="122" t="s">
        <v>20846</v>
      </c>
      <c r="G10357" s="122" t="s">
        <v>19</v>
      </c>
      <c r="H10357" s="123" t="s">
        <v>24088</v>
      </c>
      <c r="I10357" s="122" t="s">
        <v>20851</v>
      </c>
      <c r="J10357" s="122" t="s">
        <v>20852</v>
      </c>
      <c r="K10357" s="122" t="s">
        <v>154</v>
      </c>
      <c r="L10357" s="124">
        <v>40182</v>
      </c>
      <c r="M10357" s="124">
        <v>40182</v>
      </c>
      <c r="N10357" s="124">
        <v>40572</v>
      </c>
      <c r="O10357" s="124"/>
      <c r="P10357" s="125">
        <v>432047</v>
      </c>
      <c r="Q10357" s="122" t="s">
        <v>28089</v>
      </c>
    </row>
    <row r="10358" spans="1:17" ht="60">
      <c r="A10358" s="129">
        <v>10363</v>
      </c>
      <c r="B10358" s="129" t="s">
        <v>29040</v>
      </c>
      <c r="C10358" s="129" t="s">
        <v>29049</v>
      </c>
      <c r="D10358" s="121" t="s">
        <v>29084</v>
      </c>
      <c r="E10358" s="122" t="s">
        <v>5627</v>
      </c>
      <c r="F10358" s="122" t="s">
        <v>20846</v>
      </c>
      <c r="G10358" s="122" t="s">
        <v>19</v>
      </c>
      <c r="H10358" s="123" t="s">
        <v>24088</v>
      </c>
      <c r="I10358" s="122" t="s">
        <v>20853</v>
      </c>
      <c r="J10358" s="122" t="s">
        <v>20854</v>
      </c>
      <c r="K10358" s="122" t="s">
        <v>15</v>
      </c>
      <c r="L10358" s="124">
        <v>40198</v>
      </c>
      <c r="M10358" s="124">
        <v>40197</v>
      </c>
      <c r="N10358" s="124">
        <v>40527</v>
      </c>
      <c r="O10358" s="124"/>
      <c r="P10358" s="125">
        <v>3665205.9</v>
      </c>
      <c r="Q10358" s="122" t="s">
        <v>26963</v>
      </c>
    </row>
    <row r="10359" spans="1:17" ht="60">
      <c r="A10359" s="129">
        <v>10364</v>
      </c>
      <c r="B10359" s="129" t="s">
        <v>29040</v>
      </c>
      <c r="C10359" s="129" t="s">
        <v>29054</v>
      </c>
      <c r="D10359" s="121" t="s">
        <v>29084</v>
      </c>
      <c r="E10359" s="122" t="s">
        <v>5627</v>
      </c>
      <c r="F10359" s="122" t="s">
        <v>20846</v>
      </c>
      <c r="G10359" s="122" t="s">
        <v>19</v>
      </c>
      <c r="H10359" s="123" t="s">
        <v>24088</v>
      </c>
      <c r="I10359" s="122" t="s">
        <v>20855</v>
      </c>
      <c r="J10359" s="122" t="s">
        <v>20856</v>
      </c>
      <c r="K10359" s="122" t="s">
        <v>15</v>
      </c>
      <c r="L10359" s="124">
        <v>40228</v>
      </c>
      <c r="M10359" s="124">
        <v>40228</v>
      </c>
      <c r="N10359" s="124">
        <v>40907</v>
      </c>
      <c r="O10359" s="124"/>
      <c r="P10359" s="125">
        <v>24425748</v>
      </c>
      <c r="Q10359" s="122" t="s">
        <v>28090</v>
      </c>
    </row>
    <row r="10360" spans="1:17" ht="60">
      <c r="A10360" s="129">
        <v>10365</v>
      </c>
      <c r="B10360" s="129" t="s">
        <v>29041</v>
      </c>
      <c r="C10360" s="129" t="s">
        <v>29048</v>
      </c>
      <c r="D10360" s="121" t="s">
        <v>29084</v>
      </c>
      <c r="E10360" s="122" t="s">
        <v>5627</v>
      </c>
      <c r="F10360" s="122" t="s">
        <v>5779</v>
      </c>
      <c r="G10360" s="122" t="s">
        <v>5780</v>
      </c>
      <c r="H10360" s="123" t="s">
        <v>23791</v>
      </c>
      <c r="I10360" s="122" t="s">
        <v>5781</v>
      </c>
      <c r="J10360" s="122" t="s">
        <v>5782</v>
      </c>
      <c r="K10360" s="122" t="s">
        <v>154</v>
      </c>
      <c r="L10360" s="124">
        <v>39983</v>
      </c>
      <c r="M10360" s="124">
        <v>40014</v>
      </c>
      <c r="N10360" s="124">
        <v>40269</v>
      </c>
      <c r="O10360" s="124">
        <v>40179</v>
      </c>
      <c r="P10360" s="125">
        <v>1067150.3999999999</v>
      </c>
      <c r="Q10360" s="122" t="s">
        <v>25114</v>
      </c>
    </row>
    <row r="10361" spans="1:17" ht="60">
      <c r="A10361" s="129">
        <v>10366</v>
      </c>
      <c r="B10361" s="129" t="s">
        <v>29040</v>
      </c>
      <c r="C10361" s="129" t="s">
        <v>29055</v>
      </c>
      <c r="D10361" s="121" t="s">
        <v>29084</v>
      </c>
      <c r="E10361" s="122" t="s">
        <v>5627</v>
      </c>
      <c r="F10361" s="122" t="s">
        <v>5779</v>
      </c>
      <c r="G10361" s="122" t="s">
        <v>5780</v>
      </c>
      <c r="H10361" s="123" t="s">
        <v>23791</v>
      </c>
      <c r="I10361" s="122" t="s">
        <v>20857</v>
      </c>
      <c r="J10361" s="122" t="s">
        <v>20858</v>
      </c>
      <c r="K10361" s="122" t="s">
        <v>23</v>
      </c>
      <c r="L10361" s="124">
        <v>39994</v>
      </c>
      <c r="M10361" s="124">
        <v>40056</v>
      </c>
      <c r="N10361" s="124">
        <v>41556</v>
      </c>
      <c r="O10361" s="124"/>
      <c r="P10361" s="125">
        <v>22853719</v>
      </c>
      <c r="Q10361" s="122" t="s">
        <v>28091</v>
      </c>
    </row>
    <row r="10362" spans="1:17" ht="60">
      <c r="A10362" s="129">
        <v>10367</v>
      </c>
      <c r="B10362" s="129" t="s">
        <v>29040</v>
      </c>
      <c r="C10362" s="129" t="s">
        <v>29056</v>
      </c>
      <c r="D10362" s="121" t="s">
        <v>29084</v>
      </c>
      <c r="E10362" s="122" t="s">
        <v>5627</v>
      </c>
      <c r="F10362" s="122" t="s">
        <v>5779</v>
      </c>
      <c r="G10362" s="122" t="s">
        <v>5780</v>
      </c>
      <c r="H10362" s="123" t="s">
        <v>23791</v>
      </c>
      <c r="I10362" s="122" t="s">
        <v>20859</v>
      </c>
      <c r="J10362" s="122" t="s">
        <v>20860</v>
      </c>
      <c r="K10362" s="122" t="s">
        <v>23</v>
      </c>
      <c r="L10362" s="124">
        <v>40070</v>
      </c>
      <c r="M10362" s="124">
        <v>40070</v>
      </c>
      <c r="N10362" s="124">
        <v>41605</v>
      </c>
      <c r="O10362" s="124"/>
      <c r="P10362" s="125">
        <v>19879059</v>
      </c>
      <c r="Q10362" s="122" t="s">
        <v>28092</v>
      </c>
    </row>
    <row r="10363" spans="1:17" ht="60">
      <c r="A10363" s="129">
        <v>10368</v>
      </c>
      <c r="B10363" s="129" t="s">
        <v>29041</v>
      </c>
      <c r="C10363" s="129" t="s">
        <v>29056</v>
      </c>
      <c r="D10363" s="121" t="s">
        <v>29084</v>
      </c>
      <c r="E10363" s="122" t="s">
        <v>5627</v>
      </c>
      <c r="F10363" s="122" t="s">
        <v>5779</v>
      </c>
      <c r="G10363" s="122" t="s">
        <v>5780</v>
      </c>
      <c r="H10363" s="123" t="s">
        <v>23791</v>
      </c>
      <c r="I10363" s="122" t="s">
        <v>5783</v>
      </c>
      <c r="J10363" s="122" t="s">
        <v>5784</v>
      </c>
      <c r="K10363" s="122" t="s">
        <v>15</v>
      </c>
      <c r="L10363" s="124">
        <v>40079</v>
      </c>
      <c r="M10363" s="124">
        <v>40126</v>
      </c>
      <c r="N10363" s="124">
        <v>40422</v>
      </c>
      <c r="O10363" s="124">
        <v>40332</v>
      </c>
      <c r="P10363" s="125">
        <v>1322270.54</v>
      </c>
      <c r="Q10363" s="122" t="s">
        <v>26694</v>
      </c>
    </row>
    <row r="10364" spans="1:17" ht="60">
      <c r="A10364" s="129">
        <v>10369</v>
      </c>
      <c r="B10364" s="129" t="s">
        <v>29041</v>
      </c>
      <c r="C10364" s="129" t="s">
        <v>29052</v>
      </c>
      <c r="D10364" s="121" t="s">
        <v>29084</v>
      </c>
      <c r="E10364" s="122" t="s">
        <v>5627</v>
      </c>
      <c r="F10364" s="122" t="s">
        <v>5779</v>
      </c>
      <c r="G10364" s="122" t="s">
        <v>5780</v>
      </c>
      <c r="H10364" s="123" t="s">
        <v>23791</v>
      </c>
      <c r="I10364" s="122" t="s">
        <v>20861</v>
      </c>
      <c r="J10364" s="122" t="s">
        <v>20862</v>
      </c>
      <c r="K10364" s="122" t="s">
        <v>154</v>
      </c>
      <c r="L10364" s="124">
        <v>40157</v>
      </c>
      <c r="M10364" s="124">
        <v>40205</v>
      </c>
      <c r="N10364" s="124">
        <v>40568</v>
      </c>
      <c r="O10364" s="124">
        <v>40478</v>
      </c>
      <c r="P10364" s="125">
        <v>291448</v>
      </c>
      <c r="Q10364" s="122" t="s">
        <v>23628</v>
      </c>
    </row>
    <row r="10365" spans="1:17" ht="60">
      <c r="A10365" s="129">
        <v>10370</v>
      </c>
      <c r="B10365" s="129" t="s">
        <v>29041</v>
      </c>
      <c r="C10365" s="129" t="s">
        <v>29048</v>
      </c>
      <c r="D10365" s="121" t="s">
        <v>29084</v>
      </c>
      <c r="E10365" s="122" t="s">
        <v>5627</v>
      </c>
      <c r="F10365" s="122" t="s">
        <v>5785</v>
      </c>
      <c r="G10365" s="122" t="s">
        <v>5780</v>
      </c>
      <c r="H10365" s="123" t="s">
        <v>23470</v>
      </c>
      <c r="I10365" s="122" t="s">
        <v>5786</v>
      </c>
      <c r="J10365" s="122" t="s">
        <v>5787</v>
      </c>
      <c r="K10365" s="122" t="s">
        <v>154</v>
      </c>
      <c r="L10365" s="124">
        <v>39933</v>
      </c>
      <c r="M10365" s="124">
        <v>39993</v>
      </c>
      <c r="N10365" s="124">
        <v>40612</v>
      </c>
      <c r="O10365" s="124">
        <v>40522</v>
      </c>
      <c r="P10365" s="125">
        <v>4978590</v>
      </c>
      <c r="Q10365" s="122" t="s">
        <v>28093</v>
      </c>
    </row>
    <row r="10366" spans="1:17" ht="60">
      <c r="A10366" s="129">
        <v>10371</v>
      </c>
      <c r="B10366" s="129" t="s">
        <v>29041</v>
      </c>
      <c r="C10366" s="129" t="s">
        <v>29056</v>
      </c>
      <c r="D10366" s="121" t="s">
        <v>29084</v>
      </c>
      <c r="E10366" s="122" t="s">
        <v>5627</v>
      </c>
      <c r="F10366" s="122" t="s">
        <v>5785</v>
      </c>
      <c r="G10366" s="122" t="s">
        <v>5780</v>
      </c>
      <c r="H10366" s="123" t="s">
        <v>23486</v>
      </c>
      <c r="I10366" s="122" t="s">
        <v>20863</v>
      </c>
      <c r="J10366" s="122" t="s">
        <v>20864</v>
      </c>
      <c r="K10366" s="122" t="s">
        <v>15</v>
      </c>
      <c r="L10366" s="124">
        <v>40049</v>
      </c>
      <c r="M10366" s="124">
        <v>40049</v>
      </c>
      <c r="N10366" s="124">
        <v>40434</v>
      </c>
      <c r="O10366" s="124">
        <v>40344</v>
      </c>
      <c r="P10366" s="125">
        <v>5038807</v>
      </c>
      <c r="Q10366" s="122" t="s">
        <v>28094</v>
      </c>
    </row>
    <row r="10367" spans="1:17" ht="60">
      <c r="A10367" s="129">
        <v>10372</v>
      </c>
      <c r="B10367" s="129" t="s">
        <v>29041</v>
      </c>
      <c r="C10367" s="129" t="s">
        <v>29052</v>
      </c>
      <c r="D10367" s="121" t="s">
        <v>29084</v>
      </c>
      <c r="E10367" s="122" t="s">
        <v>5627</v>
      </c>
      <c r="F10367" s="122" t="s">
        <v>5785</v>
      </c>
      <c r="G10367" s="122" t="s">
        <v>5780</v>
      </c>
      <c r="H10367" s="123" t="s">
        <v>23470</v>
      </c>
      <c r="I10367" s="122" t="s">
        <v>20865</v>
      </c>
      <c r="J10367" s="122" t="s">
        <v>20866</v>
      </c>
      <c r="K10367" s="122" t="s">
        <v>154</v>
      </c>
      <c r="L10367" s="124">
        <v>40076</v>
      </c>
      <c r="M10367" s="124">
        <v>40079</v>
      </c>
      <c r="N10367" s="124">
        <v>40521</v>
      </c>
      <c r="O10367" s="124">
        <v>40431</v>
      </c>
      <c r="P10367" s="125">
        <v>4558414</v>
      </c>
      <c r="Q10367" s="122" t="s">
        <v>23628</v>
      </c>
    </row>
    <row r="10368" spans="1:17" ht="60">
      <c r="A10368" s="129">
        <v>10373</v>
      </c>
      <c r="B10368" s="129" t="s">
        <v>29040</v>
      </c>
      <c r="C10368" s="129" t="s">
        <v>29055</v>
      </c>
      <c r="D10368" s="121" t="s">
        <v>29084</v>
      </c>
      <c r="E10368" s="122" t="s">
        <v>5627</v>
      </c>
      <c r="F10368" s="122" t="s">
        <v>5785</v>
      </c>
      <c r="G10368" s="122" t="s">
        <v>5780</v>
      </c>
      <c r="H10368" s="123" t="s">
        <v>24001</v>
      </c>
      <c r="I10368" s="122" t="s">
        <v>20867</v>
      </c>
      <c r="J10368" s="122" t="s">
        <v>20868</v>
      </c>
      <c r="K10368" s="122" t="s">
        <v>15</v>
      </c>
      <c r="L10368" s="124">
        <v>40205</v>
      </c>
      <c r="M10368" s="124">
        <v>40210</v>
      </c>
      <c r="N10368" s="124">
        <v>40391</v>
      </c>
      <c r="O10368" s="124"/>
      <c r="P10368" s="125">
        <v>707000</v>
      </c>
      <c r="Q10368" s="122" t="s">
        <v>23628</v>
      </c>
    </row>
    <row r="10369" spans="1:17" ht="60">
      <c r="A10369" s="129">
        <v>10374</v>
      </c>
      <c r="B10369" s="129" t="s">
        <v>29040</v>
      </c>
      <c r="C10369" s="129" t="s">
        <v>29055</v>
      </c>
      <c r="D10369" s="121" t="s">
        <v>29084</v>
      </c>
      <c r="E10369" s="122" t="s">
        <v>5627</v>
      </c>
      <c r="F10369" s="122" t="s">
        <v>5785</v>
      </c>
      <c r="G10369" s="122" t="s">
        <v>5780</v>
      </c>
      <c r="H10369" s="123" t="s">
        <v>18878</v>
      </c>
      <c r="I10369" s="122" t="s">
        <v>20869</v>
      </c>
      <c r="J10369" s="122" t="s">
        <v>20870</v>
      </c>
      <c r="K10369" s="122" t="s">
        <v>15</v>
      </c>
      <c r="L10369" s="124">
        <v>40319</v>
      </c>
      <c r="M10369" s="124">
        <v>40323</v>
      </c>
      <c r="N10369" s="124">
        <v>40816</v>
      </c>
      <c r="O10369" s="124"/>
      <c r="P10369" s="125">
        <v>15408924</v>
      </c>
      <c r="Q10369" s="122" t="s">
        <v>28095</v>
      </c>
    </row>
    <row r="10370" spans="1:17" ht="75">
      <c r="A10370" s="129">
        <v>10375</v>
      </c>
      <c r="B10370" s="129" t="s">
        <v>29041</v>
      </c>
      <c r="C10370" s="129" t="s">
        <v>29066</v>
      </c>
      <c r="D10370" s="121" t="s">
        <v>29084</v>
      </c>
      <c r="E10370" s="122" t="s">
        <v>5627</v>
      </c>
      <c r="F10370" s="122" t="s">
        <v>5785</v>
      </c>
      <c r="G10370" s="122" t="s">
        <v>5780</v>
      </c>
      <c r="H10370" s="123" t="s">
        <v>23470</v>
      </c>
      <c r="I10370" s="122" t="s">
        <v>20871</v>
      </c>
      <c r="J10370" s="122" t="s">
        <v>20872</v>
      </c>
      <c r="K10370" s="122" t="s">
        <v>154</v>
      </c>
      <c r="L10370" s="124">
        <v>40184</v>
      </c>
      <c r="M10370" s="124">
        <v>40238</v>
      </c>
      <c r="N10370" s="124">
        <v>40615</v>
      </c>
      <c r="O10370" s="124">
        <v>40525</v>
      </c>
      <c r="P10370" s="125">
        <v>2181452</v>
      </c>
      <c r="Q10370" s="122" t="s">
        <v>23628</v>
      </c>
    </row>
    <row r="10371" spans="1:17" ht="60">
      <c r="A10371" s="129">
        <v>10376</v>
      </c>
      <c r="B10371" s="129" t="s">
        <v>29040</v>
      </c>
      <c r="C10371" s="129" t="s">
        <v>29048</v>
      </c>
      <c r="D10371" s="121" t="s">
        <v>29084</v>
      </c>
      <c r="E10371" s="122" t="s">
        <v>5627</v>
      </c>
      <c r="F10371" s="122" t="s">
        <v>846</v>
      </c>
      <c r="G10371" s="122" t="s">
        <v>5780</v>
      </c>
      <c r="H10371" s="123" t="s">
        <v>23470</v>
      </c>
      <c r="I10371" s="122" t="s">
        <v>20873</v>
      </c>
      <c r="J10371" s="122" t="s">
        <v>20874</v>
      </c>
      <c r="K10371" s="122" t="s">
        <v>154</v>
      </c>
      <c r="L10371" s="124">
        <v>39941</v>
      </c>
      <c r="M10371" s="124">
        <v>39979</v>
      </c>
      <c r="N10371" s="124">
        <v>40356</v>
      </c>
      <c r="O10371" s="124"/>
      <c r="P10371" s="125">
        <v>4233367.58</v>
      </c>
      <c r="Q10371" s="122" t="s">
        <v>28096</v>
      </c>
    </row>
    <row r="10372" spans="1:17" ht="75">
      <c r="A10372" s="129">
        <v>10377</v>
      </c>
      <c r="B10372" s="129" t="s">
        <v>29040</v>
      </c>
      <c r="C10372" s="129" t="s">
        <v>29056</v>
      </c>
      <c r="D10372" s="121" t="s">
        <v>29084</v>
      </c>
      <c r="E10372" s="122" t="s">
        <v>5627</v>
      </c>
      <c r="F10372" s="122" t="s">
        <v>846</v>
      </c>
      <c r="G10372" s="122" t="s">
        <v>5780</v>
      </c>
      <c r="H10372" s="123" t="s">
        <v>23470</v>
      </c>
      <c r="I10372" s="122" t="s">
        <v>20875</v>
      </c>
      <c r="J10372" s="122" t="s">
        <v>20876</v>
      </c>
      <c r="K10372" s="122" t="s">
        <v>23</v>
      </c>
      <c r="L10372" s="124">
        <v>40007</v>
      </c>
      <c r="M10372" s="124">
        <v>40014</v>
      </c>
      <c r="N10372" s="124">
        <v>41556</v>
      </c>
      <c r="O10372" s="124"/>
      <c r="P10372" s="125">
        <v>15009061</v>
      </c>
      <c r="Q10372" s="122" t="s">
        <v>28097</v>
      </c>
    </row>
    <row r="10373" spans="1:17" ht="60">
      <c r="A10373" s="129">
        <v>10378</v>
      </c>
      <c r="B10373" s="129" t="s">
        <v>29041</v>
      </c>
      <c r="C10373" s="129" t="s">
        <v>29052</v>
      </c>
      <c r="D10373" s="121" t="s">
        <v>29084</v>
      </c>
      <c r="E10373" s="122" t="s">
        <v>5627</v>
      </c>
      <c r="F10373" s="122" t="s">
        <v>846</v>
      </c>
      <c r="G10373" s="122" t="s">
        <v>5780</v>
      </c>
      <c r="H10373" s="123" t="s">
        <v>23470</v>
      </c>
      <c r="I10373" s="122" t="s">
        <v>5788</v>
      </c>
      <c r="J10373" s="122" t="s">
        <v>5789</v>
      </c>
      <c r="K10373" s="122" t="s">
        <v>154</v>
      </c>
      <c r="L10373" s="124">
        <v>40000</v>
      </c>
      <c r="M10373" s="124">
        <v>40107</v>
      </c>
      <c r="N10373" s="124">
        <v>40377</v>
      </c>
      <c r="O10373" s="124">
        <v>40287</v>
      </c>
      <c r="P10373" s="125">
        <v>198434.35</v>
      </c>
      <c r="Q10373" s="122" t="s">
        <v>26717</v>
      </c>
    </row>
    <row r="10374" spans="1:17" ht="60">
      <c r="A10374" s="129">
        <v>10379</v>
      </c>
      <c r="B10374" s="129" t="s">
        <v>29041</v>
      </c>
      <c r="C10374" s="129" t="s">
        <v>29049</v>
      </c>
      <c r="D10374" s="121" t="s">
        <v>29084</v>
      </c>
      <c r="E10374" s="122" t="s">
        <v>5627</v>
      </c>
      <c r="F10374" s="122" t="s">
        <v>846</v>
      </c>
      <c r="G10374" s="122" t="s">
        <v>5780</v>
      </c>
      <c r="H10374" s="123" t="s">
        <v>18878</v>
      </c>
      <c r="I10374" s="122" t="s">
        <v>5790</v>
      </c>
      <c r="J10374" s="122" t="s">
        <v>5791</v>
      </c>
      <c r="K10374" s="122" t="s">
        <v>23</v>
      </c>
      <c r="L10374" s="124">
        <v>40056</v>
      </c>
      <c r="M10374" s="124">
        <v>40056</v>
      </c>
      <c r="N10374" s="124">
        <v>40224</v>
      </c>
      <c r="O10374" s="124">
        <v>40134</v>
      </c>
      <c r="P10374" s="125">
        <v>130067.16</v>
      </c>
      <c r="Q10374" s="122" t="s">
        <v>26643</v>
      </c>
    </row>
    <row r="10375" spans="1:17" ht="60">
      <c r="A10375" s="129">
        <v>10380</v>
      </c>
      <c r="B10375" s="129" t="s">
        <v>29041</v>
      </c>
      <c r="C10375" s="129" t="s">
        <v>29049</v>
      </c>
      <c r="D10375" s="121" t="s">
        <v>29084</v>
      </c>
      <c r="E10375" s="122" t="s">
        <v>5627</v>
      </c>
      <c r="F10375" s="122" t="s">
        <v>846</v>
      </c>
      <c r="G10375" s="122" t="s">
        <v>5780</v>
      </c>
      <c r="H10375" s="123" t="s">
        <v>23470</v>
      </c>
      <c r="I10375" s="122" t="s">
        <v>20877</v>
      </c>
      <c r="J10375" s="122" t="s">
        <v>20878</v>
      </c>
      <c r="K10375" s="122" t="s">
        <v>23</v>
      </c>
      <c r="L10375" s="124">
        <v>40056</v>
      </c>
      <c r="M10375" s="124">
        <v>40056</v>
      </c>
      <c r="N10375" s="124">
        <v>40623</v>
      </c>
      <c r="O10375" s="124">
        <v>40533</v>
      </c>
      <c r="P10375" s="125">
        <v>206907</v>
      </c>
      <c r="Q10375" s="122" t="s">
        <v>28098</v>
      </c>
    </row>
    <row r="10376" spans="1:17" ht="60">
      <c r="A10376" s="129">
        <v>10381</v>
      </c>
      <c r="B10376" s="129" t="s">
        <v>29041</v>
      </c>
      <c r="C10376" s="129" t="s">
        <v>29056</v>
      </c>
      <c r="D10376" s="121" t="s">
        <v>29084</v>
      </c>
      <c r="E10376" s="122" t="s">
        <v>5627</v>
      </c>
      <c r="F10376" s="122" t="s">
        <v>846</v>
      </c>
      <c r="G10376" s="122" t="s">
        <v>5780</v>
      </c>
      <c r="H10376" s="123" t="s">
        <v>18878</v>
      </c>
      <c r="I10376" s="122" t="s">
        <v>5792</v>
      </c>
      <c r="J10376" s="122" t="s">
        <v>5793</v>
      </c>
      <c r="K10376" s="122" t="s">
        <v>15</v>
      </c>
      <c r="L10376" s="124">
        <v>40081</v>
      </c>
      <c r="M10376" s="124">
        <v>40087</v>
      </c>
      <c r="N10376" s="124">
        <v>40203</v>
      </c>
      <c r="O10376" s="124">
        <v>40113</v>
      </c>
      <c r="P10376" s="125">
        <v>188733.24</v>
      </c>
      <c r="Q10376" s="122" t="s">
        <v>23628</v>
      </c>
    </row>
    <row r="10377" spans="1:17" ht="75">
      <c r="A10377" s="129">
        <v>10382</v>
      </c>
      <c r="B10377" s="129" t="s">
        <v>29041</v>
      </c>
      <c r="C10377" s="129" t="s">
        <v>29055</v>
      </c>
      <c r="D10377" s="121" t="s">
        <v>29084</v>
      </c>
      <c r="E10377" s="122" t="s">
        <v>5627</v>
      </c>
      <c r="F10377" s="122" t="s">
        <v>155</v>
      </c>
      <c r="G10377" s="122" t="s">
        <v>5780</v>
      </c>
      <c r="H10377" s="123" t="s">
        <v>23470</v>
      </c>
      <c r="I10377" s="122" t="s">
        <v>20879</v>
      </c>
      <c r="J10377" s="122" t="s">
        <v>20880</v>
      </c>
      <c r="K10377" s="122" t="s">
        <v>15</v>
      </c>
      <c r="L10377" s="124">
        <v>39955</v>
      </c>
      <c r="M10377" s="124">
        <v>39955</v>
      </c>
      <c r="N10377" s="124">
        <v>40639</v>
      </c>
      <c r="O10377" s="124">
        <v>40549</v>
      </c>
      <c r="P10377" s="125">
        <v>14468477.710000001</v>
      </c>
      <c r="Q10377" s="122" t="s">
        <v>27390</v>
      </c>
    </row>
    <row r="10378" spans="1:17" ht="60">
      <c r="A10378" s="129">
        <v>10383</v>
      </c>
      <c r="B10378" s="129" t="s">
        <v>29041</v>
      </c>
      <c r="C10378" s="129" t="s">
        <v>29052</v>
      </c>
      <c r="D10378" s="121" t="s">
        <v>29084</v>
      </c>
      <c r="E10378" s="122" t="s">
        <v>5627</v>
      </c>
      <c r="F10378" s="122" t="s">
        <v>155</v>
      </c>
      <c r="G10378" s="122" t="s">
        <v>5780</v>
      </c>
      <c r="H10378" s="123" t="s">
        <v>23470</v>
      </c>
      <c r="I10378" s="122" t="s">
        <v>5794</v>
      </c>
      <c r="J10378" s="122" t="s">
        <v>5795</v>
      </c>
      <c r="K10378" s="122" t="s">
        <v>154</v>
      </c>
      <c r="L10378" s="124">
        <v>39952</v>
      </c>
      <c r="M10378" s="124">
        <v>40014</v>
      </c>
      <c r="N10378" s="124">
        <v>40279</v>
      </c>
      <c r="O10378" s="124">
        <v>40189</v>
      </c>
      <c r="P10378" s="125">
        <v>1587279.9</v>
      </c>
      <c r="Q10378" s="122" t="s">
        <v>28099</v>
      </c>
    </row>
    <row r="10379" spans="1:17" ht="60">
      <c r="A10379" s="129">
        <v>10384</v>
      </c>
      <c r="B10379" s="129" t="s">
        <v>29041</v>
      </c>
      <c r="C10379" s="129" t="s">
        <v>29048</v>
      </c>
      <c r="D10379" s="121" t="s">
        <v>29084</v>
      </c>
      <c r="E10379" s="122" t="s">
        <v>5627</v>
      </c>
      <c r="F10379" s="122" t="s">
        <v>155</v>
      </c>
      <c r="G10379" s="122" t="s">
        <v>5780</v>
      </c>
      <c r="H10379" s="123" t="s">
        <v>24062</v>
      </c>
      <c r="I10379" s="122" t="s">
        <v>5796</v>
      </c>
      <c r="J10379" s="122" t="s">
        <v>5797</v>
      </c>
      <c r="K10379" s="122" t="s">
        <v>154</v>
      </c>
      <c r="L10379" s="124">
        <v>40011</v>
      </c>
      <c r="M10379" s="124">
        <v>40011</v>
      </c>
      <c r="N10379" s="124">
        <v>40416</v>
      </c>
      <c r="O10379" s="124">
        <v>40326</v>
      </c>
      <c r="P10379" s="125">
        <v>273000</v>
      </c>
      <c r="Q10379" s="122" t="s">
        <v>26232</v>
      </c>
    </row>
    <row r="10380" spans="1:17" ht="75">
      <c r="A10380" s="129">
        <v>10385</v>
      </c>
      <c r="B10380" s="129" t="s">
        <v>29040</v>
      </c>
      <c r="C10380" s="129" t="s">
        <v>29055</v>
      </c>
      <c r="D10380" s="121" t="s">
        <v>29084</v>
      </c>
      <c r="E10380" s="122" t="s">
        <v>5627</v>
      </c>
      <c r="F10380" s="122" t="s">
        <v>155</v>
      </c>
      <c r="G10380" s="122" t="s">
        <v>5780</v>
      </c>
      <c r="H10380" s="123" t="s">
        <v>23470</v>
      </c>
      <c r="I10380" s="122" t="s">
        <v>20881</v>
      </c>
      <c r="J10380" s="122" t="s">
        <v>20882</v>
      </c>
      <c r="K10380" s="122" t="s">
        <v>15</v>
      </c>
      <c r="L10380" s="124">
        <v>40056</v>
      </c>
      <c r="M10380" s="124">
        <v>40070</v>
      </c>
      <c r="N10380" s="124">
        <v>41235</v>
      </c>
      <c r="O10380" s="124"/>
      <c r="P10380" s="125">
        <v>3771084</v>
      </c>
      <c r="Q10380" s="122" t="s">
        <v>28100</v>
      </c>
    </row>
    <row r="10381" spans="1:17" ht="60">
      <c r="A10381" s="129">
        <v>10386</v>
      </c>
      <c r="B10381" s="129" t="s">
        <v>29040</v>
      </c>
      <c r="C10381" s="129" t="s">
        <v>29055</v>
      </c>
      <c r="D10381" s="121" t="s">
        <v>29084</v>
      </c>
      <c r="E10381" s="122" t="s">
        <v>5627</v>
      </c>
      <c r="F10381" s="122" t="s">
        <v>155</v>
      </c>
      <c r="G10381" s="122" t="s">
        <v>5780</v>
      </c>
      <c r="H10381" s="123" t="s">
        <v>18878</v>
      </c>
      <c r="I10381" s="122" t="s">
        <v>20883</v>
      </c>
      <c r="J10381" s="122" t="s">
        <v>20884</v>
      </c>
      <c r="K10381" s="122" t="s">
        <v>15</v>
      </c>
      <c r="L10381" s="124">
        <v>40101</v>
      </c>
      <c r="M10381" s="124">
        <v>40123</v>
      </c>
      <c r="N10381" s="124">
        <v>41109</v>
      </c>
      <c r="O10381" s="124"/>
      <c r="P10381" s="125">
        <v>11938178</v>
      </c>
      <c r="Q10381" s="122" t="s">
        <v>28101</v>
      </c>
    </row>
    <row r="10382" spans="1:17" ht="60">
      <c r="A10382" s="129">
        <v>10387</v>
      </c>
      <c r="B10382" s="129" t="s">
        <v>29040</v>
      </c>
      <c r="C10382" s="129" t="s">
        <v>29049</v>
      </c>
      <c r="D10382" s="121" t="s">
        <v>29084</v>
      </c>
      <c r="E10382" s="122" t="s">
        <v>5627</v>
      </c>
      <c r="F10382" s="122" t="s">
        <v>155</v>
      </c>
      <c r="G10382" s="122" t="s">
        <v>5780</v>
      </c>
      <c r="H10382" s="123" t="s">
        <v>23470</v>
      </c>
      <c r="I10382" s="122" t="s">
        <v>20885</v>
      </c>
      <c r="J10382" s="122" t="s">
        <v>20886</v>
      </c>
      <c r="K10382" s="122" t="s">
        <v>23</v>
      </c>
      <c r="L10382" s="124">
        <v>40178</v>
      </c>
      <c r="M10382" s="124">
        <v>40178</v>
      </c>
      <c r="N10382" s="124">
        <v>40752</v>
      </c>
      <c r="O10382" s="124"/>
      <c r="P10382" s="125">
        <v>4673888</v>
      </c>
      <c r="Q10382" s="122" t="s">
        <v>23820</v>
      </c>
    </row>
    <row r="10383" spans="1:17" ht="60">
      <c r="A10383" s="129">
        <v>10388</v>
      </c>
      <c r="B10383" s="129" t="s">
        <v>29041</v>
      </c>
      <c r="C10383" s="129" t="s">
        <v>29048</v>
      </c>
      <c r="D10383" s="121" t="s">
        <v>29084</v>
      </c>
      <c r="E10383" s="122" t="s">
        <v>5627</v>
      </c>
      <c r="F10383" s="122" t="s">
        <v>20887</v>
      </c>
      <c r="G10383" s="122" t="s">
        <v>5780</v>
      </c>
      <c r="H10383" s="123" t="s">
        <v>23470</v>
      </c>
      <c r="I10383" s="122" t="s">
        <v>20888</v>
      </c>
      <c r="J10383" s="122" t="s">
        <v>20889</v>
      </c>
      <c r="K10383" s="122" t="s">
        <v>154</v>
      </c>
      <c r="L10383" s="124">
        <v>39989</v>
      </c>
      <c r="M10383" s="124">
        <v>40042</v>
      </c>
      <c r="N10383" s="124">
        <v>40885</v>
      </c>
      <c r="O10383" s="124">
        <v>40795</v>
      </c>
      <c r="P10383" s="125">
        <v>1771793.07</v>
      </c>
      <c r="Q10383" s="122" t="s">
        <v>28102</v>
      </c>
    </row>
    <row r="10384" spans="1:17" ht="60">
      <c r="A10384" s="129">
        <v>10389</v>
      </c>
      <c r="B10384" s="129" t="s">
        <v>29040</v>
      </c>
      <c r="C10384" s="129" t="s">
        <v>29056</v>
      </c>
      <c r="D10384" s="121" t="s">
        <v>29084</v>
      </c>
      <c r="E10384" s="122" t="s">
        <v>5627</v>
      </c>
      <c r="F10384" s="122" t="s">
        <v>20887</v>
      </c>
      <c r="G10384" s="122" t="s">
        <v>5780</v>
      </c>
      <c r="H10384" s="123" t="s">
        <v>23470</v>
      </c>
      <c r="I10384" s="122" t="s">
        <v>20890</v>
      </c>
      <c r="J10384" s="122" t="s">
        <v>20891</v>
      </c>
      <c r="K10384" s="122" t="s">
        <v>154</v>
      </c>
      <c r="L10384" s="124">
        <v>40100</v>
      </c>
      <c r="M10384" s="124">
        <v>40100</v>
      </c>
      <c r="N10384" s="124">
        <v>40524</v>
      </c>
      <c r="O10384" s="124"/>
      <c r="P10384" s="125">
        <v>6198539</v>
      </c>
      <c r="Q10384" s="122" t="s">
        <v>23628</v>
      </c>
    </row>
    <row r="10385" spans="1:17" ht="60">
      <c r="A10385" s="129">
        <v>10390</v>
      </c>
      <c r="B10385" s="129" t="s">
        <v>29040</v>
      </c>
      <c r="C10385" s="129" t="s">
        <v>29055</v>
      </c>
      <c r="D10385" s="121" t="s">
        <v>29084</v>
      </c>
      <c r="E10385" s="122" t="s">
        <v>5627</v>
      </c>
      <c r="F10385" s="122" t="s">
        <v>20887</v>
      </c>
      <c r="G10385" s="122" t="s">
        <v>5780</v>
      </c>
      <c r="H10385" s="123" t="s">
        <v>23445</v>
      </c>
      <c r="I10385" s="122" t="s">
        <v>20892</v>
      </c>
      <c r="J10385" s="122" t="s">
        <v>20893</v>
      </c>
      <c r="K10385" s="122" t="s">
        <v>201</v>
      </c>
      <c r="L10385" s="124">
        <v>40088</v>
      </c>
      <c r="M10385" s="124">
        <v>40088</v>
      </c>
      <c r="N10385" s="124">
        <v>41206</v>
      </c>
      <c r="O10385" s="124"/>
      <c r="P10385" s="125">
        <v>77579068.75</v>
      </c>
      <c r="Q10385" s="122" t="s">
        <v>28103</v>
      </c>
    </row>
    <row r="10386" spans="1:17" ht="60">
      <c r="A10386" s="129">
        <v>10391</v>
      </c>
      <c r="B10386" s="129" t="s">
        <v>29040</v>
      </c>
      <c r="C10386" s="129" t="s">
        <v>29056</v>
      </c>
      <c r="D10386" s="121" t="s">
        <v>29084</v>
      </c>
      <c r="E10386" s="122" t="s">
        <v>5627</v>
      </c>
      <c r="F10386" s="122" t="s">
        <v>20887</v>
      </c>
      <c r="G10386" s="122" t="s">
        <v>5780</v>
      </c>
      <c r="H10386" s="123" t="s">
        <v>23470</v>
      </c>
      <c r="I10386" s="122" t="s">
        <v>20894</v>
      </c>
      <c r="J10386" s="122" t="s">
        <v>20895</v>
      </c>
      <c r="K10386" s="122" t="s">
        <v>154</v>
      </c>
      <c r="L10386" s="124">
        <v>40207</v>
      </c>
      <c r="M10386" s="124">
        <v>40213</v>
      </c>
      <c r="N10386" s="124">
        <v>40470</v>
      </c>
      <c r="O10386" s="124"/>
      <c r="P10386" s="125">
        <v>4317115</v>
      </c>
      <c r="Q10386" s="122" t="s">
        <v>23628</v>
      </c>
    </row>
    <row r="10387" spans="1:17" ht="60">
      <c r="A10387" s="129">
        <v>10392</v>
      </c>
      <c r="B10387" s="129" t="s">
        <v>29040</v>
      </c>
      <c r="C10387" s="129" t="s">
        <v>29049</v>
      </c>
      <c r="D10387" s="121" t="s">
        <v>29084</v>
      </c>
      <c r="E10387" s="122" t="s">
        <v>5627</v>
      </c>
      <c r="F10387" s="122" t="s">
        <v>20887</v>
      </c>
      <c r="G10387" s="122" t="s">
        <v>5780</v>
      </c>
      <c r="H10387" s="123" t="s">
        <v>23429</v>
      </c>
      <c r="I10387" s="122" t="s">
        <v>20896</v>
      </c>
      <c r="J10387" s="122" t="s">
        <v>20897</v>
      </c>
      <c r="K10387" s="122" t="s">
        <v>1740</v>
      </c>
      <c r="L10387" s="124">
        <v>40227</v>
      </c>
      <c r="M10387" s="124">
        <v>40238</v>
      </c>
      <c r="N10387" s="124">
        <v>40846</v>
      </c>
      <c r="O10387" s="124"/>
      <c r="P10387" s="125">
        <v>13672965</v>
      </c>
      <c r="Q10387" s="122" t="s">
        <v>28104</v>
      </c>
    </row>
    <row r="10388" spans="1:17" ht="60">
      <c r="A10388" s="129">
        <v>10393</v>
      </c>
      <c r="B10388" s="129" t="s">
        <v>29040</v>
      </c>
      <c r="C10388" s="129" t="s">
        <v>29055</v>
      </c>
      <c r="D10388" s="121" t="s">
        <v>29084</v>
      </c>
      <c r="E10388" s="122" t="s">
        <v>5627</v>
      </c>
      <c r="F10388" s="122" t="s">
        <v>20887</v>
      </c>
      <c r="G10388" s="122" t="s">
        <v>5780</v>
      </c>
      <c r="H10388" s="123" t="s">
        <v>23470</v>
      </c>
      <c r="I10388" s="122" t="s">
        <v>20898</v>
      </c>
      <c r="J10388" s="122" t="s">
        <v>20899</v>
      </c>
      <c r="K10388" s="122" t="s">
        <v>15</v>
      </c>
      <c r="L10388" s="124">
        <v>40262</v>
      </c>
      <c r="M10388" s="124">
        <v>40262</v>
      </c>
      <c r="N10388" s="124">
        <v>40492</v>
      </c>
      <c r="O10388" s="124"/>
      <c r="P10388" s="125">
        <v>3674000</v>
      </c>
      <c r="Q10388" s="122" t="s">
        <v>23628</v>
      </c>
    </row>
    <row r="10389" spans="1:17" ht="60">
      <c r="A10389" s="129">
        <v>10394</v>
      </c>
      <c r="B10389" s="129" t="s">
        <v>29041</v>
      </c>
      <c r="C10389" s="129" t="s">
        <v>29055</v>
      </c>
      <c r="D10389" s="121" t="s">
        <v>29084</v>
      </c>
      <c r="E10389" s="122" t="s">
        <v>5627</v>
      </c>
      <c r="F10389" s="122" t="s">
        <v>20887</v>
      </c>
      <c r="G10389" s="122" t="s">
        <v>5780</v>
      </c>
      <c r="H10389" s="123" t="s">
        <v>23429</v>
      </c>
      <c r="I10389" s="122" t="s">
        <v>20900</v>
      </c>
      <c r="J10389" s="122" t="s">
        <v>20901</v>
      </c>
      <c r="K10389" s="122" t="s">
        <v>201</v>
      </c>
      <c r="L10389" s="124">
        <v>40228</v>
      </c>
      <c r="M10389" s="124">
        <v>40228</v>
      </c>
      <c r="N10389" s="124">
        <v>40746</v>
      </c>
      <c r="O10389" s="124">
        <v>40656</v>
      </c>
      <c r="P10389" s="125">
        <v>6375859</v>
      </c>
      <c r="Q10389" s="122" t="s">
        <v>28105</v>
      </c>
    </row>
    <row r="10390" spans="1:17" ht="60">
      <c r="A10390" s="129">
        <v>10395</v>
      </c>
      <c r="B10390" s="129" t="s">
        <v>29040</v>
      </c>
      <c r="C10390" s="129" t="s">
        <v>29049</v>
      </c>
      <c r="D10390" s="121" t="s">
        <v>29084</v>
      </c>
      <c r="E10390" s="122" t="s">
        <v>5627</v>
      </c>
      <c r="F10390" s="122" t="s">
        <v>774</v>
      </c>
      <c r="G10390" s="122" t="s">
        <v>19</v>
      </c>
      <c r="H10390" s="123" t="s">
        <v>24165</v>
      </c>
      <c r="I10390" s="122" t="s">
        <v>20902</v>
      </c>
      <c r="J10390" s="122" t="s">
        <v>20903</v>
      </c>
      <c r="K10390" s="122" t="s">
        <v>15</v>
      </c>
      <c r="L10390" s="124">
        <v>39986</v>
      </c>
      <c r="M10390" s="124">
        <v>39989</v>
      </c>
      <c r="N10390" s="124">
        <v>40865</v>
      </c>
      <c r="O10390" s="124"/>
      <c r="P10390" s="125">
        <v>6785000</v>
      </c>
      <c r="Q10390" s="122" t="s">
        <v>28106</v>
      </c>
    </row>
    <row r="10391" spans="1:17" ht="60">
      <c r="A10391" s="129">
        <v>10396</v>
      </c>
      <c r="B10391" s="129" t="s">
        <v>29041</v>
      </c>
      <c r="C10391" s="129" t="s">
        <v>29049</v>
      </c>
      <c r="D10391" s="121" t="s">
        <v>29084</v>
      </c>
      <c r="E10391" s="122" t="s">
        <v>5627</v>
      </c>
      <c r="F10391" s="122" t="s">
        <v>1558</v>
      </c>
      <c r="G10391" s="122" t="s">
        <v>19</v>
      </c>
      <c r="H10391" s="123" t="s">
        <v>24051</v>
      </c>
      <c r="I10391" s="122" t="s">
        <v>5798</v>
      </c>
      <c r="J10391" s="122" t="s">
        <v>5799</v>
      </c>
      <c r="K10391" s="122" t="s">
        <v>133</v>
      </c>
      <c r="L10391" s="124">
        <v>39932</v>
      </c>
      <c r="M10391" s="124">
        <v>39975</v>
      </c>
      <c r="N10391" s="124">
        <v>40227</v>
      </c>
      <c r="O10391" s="124">
        <v>40137</v>
      </c>
      <c r="P10391" s="125">
        <v>1888751.7</v>
      </c>
      <c r="Q10391" s="122" t="s">
        <v>28107</v>
      </c>
    </row>
    <row r="10392" spans="1:17" ht="60">
      <c r="A10392" s="129">
        <v>10397</v>
      </c>
      <c r="B10392" s="129" t="s">
        <v>29041</v>
      </c>
      <c r="C10392" s="129" t="s">
        <v>29049</v>
      </c>
      <c r="D10392" s="121" t="s">
        <v>29084</v>
      </c>
      <c r="E10392" s="122" t="s">
        <v>5627</v>
      </c>
      <c r="F10392" s="122" t="s">
        <v>1558</v>
      </c>
      <c r="G10392" s="122" t="s">
        <v>19</v>
      </c>
      <c r="H10392" s="123" t="s">
        <v>24165</v>
      </c>
      <c r="I10392" s="122" t="s">
        <v>5800</v>
      </c>
      <c r="J10392" s="122" t="s">
        <v>5801</v>
      </c>
      <c r="K10392" s="122" t="s">
        <v>15</v>
      </c>
      <c r="L10392" s="124">
        <v>40021</v>
      </c>
      <c r="M10392" s="124">
        <v>40024</v>
      </c>
      <c r="N10392" s="124">
        <v>40240</v>
      </c>
      <c r="O10392" s="124">
        <v>40150</v>
      </c>
      <c r="P10392" s="125">
        <v>5000077</v>
      </c>
      <c r="Q10392" s="122" t="s">
        <v>28108</v>
      </c>
    </row>
    <row r="10393" spans="1:17" ht="60">
      <c r="A10393" s="129">
        <v>10398</v>
      </c>
      <c r="B10393" s="129" t="s">
        <v>29041</v>
      </c>
      <c r="C10393" s="129" t="s">
        <v>29049</v>
      </c>
      <c r="D10393" s="121" t="s">
        <v>29084</v>
      </c>
      <c r="E10393" s="122" t="s">
        <v>5627</v>
      </c>
      <c r="F10393" s="122" t="s">
        <v>1558</v>
      </c>
      <c r="G10393" s="122" t="s">
        <v>5802</v>
      </c>
      <c r="H10393" s="123" t="s">
        <v>24165</v>
      </c>
      <c r="I10393" s="122" t="s">
        <v>5803</v>
      </c>
      <c r="J10393" s="122" t="s">
        <v>5804</v>
      </c>
      <c r="K10393" s="122" t="s">
        <v>201</v>
      </c>
      <c r="L10393" s="124">
        <v>40002</v>
      </c>
      <c r="M10393" s="124">
        <v>40007</v>
      </c>
      <c r="N10393" s="124">
        <v>40375</v>
      </c>
      <c r="O10393" s="124">
        <v>40285</v>
      </c>
      <c r="P10393" s="125">
        <v>3185798.52</v>
      </c>
      <c r="Q10393" s="122" t="s">
        <v>25419</v>
      </c>
    </row>
    <row r="10394" spans="1:17" ht="60">
      <c r="A10394" s="129">
        <v>10399</v>
      </c>
      <c r="B10394" s="129" t="s">
        <v>29041</v>
      </c>
      <c r="C10394" s="129" t="s">
        <v>29049</v>
      </c>
      <c r="D10394" s="121" t="s">
        <v>29084</v>
      </c>
      <c r="E10394" s="122" t="s">
        <v>5627</v>
      </c>
      <c r="F10394" s="122" t="s">
        <v>1558</v>
      </c>
      <c r="G10394" s="122" t="s">
        <v>5802</v>
      </c>
      <c r="H10394" s="123" t="s">
        <v>23470</v>
      </c>
      <c r="I10394" s="122" t="s">
        <v>20904</v>
      </c>
      <c r="J10394" s="122" t="s">
        <v>20905</v>
      </c>
      <c r="K10394" s="122" t="s">
        <v>15</v>
      </c>
      <c r="L10394" s="124">
        <v>40079</v>
      </c>
      <c r="M10394" s="124">
        <v>40084</v>
      </c>
      <c r="N10394" s="124">
        <v>40472</v>
      </c>
      <c r="O10394" s="124">
        <v>40382</v>
      </c>
      <c r="P10394" s="125">
        <v>1990363.73</v>
      </c>
      <c r="Q10394" s="122" t="s">
        <v>28109</v>
      </c>
    </row>
    <row r="10395" spans="1:17" ht="60">
      <c r="A10395" s="129">
        <v>10400</v>
      </c>
      <c r="B10395" s="129" t="s">
        <v>29041</v>
      </c>
      <c r="C10395" s="129" t="s">
        <v>29049</v>
      </c>
      <c r="D10395" s="121" t="s">
        <v>29084</v>
      </c>
      <c r="E10395" s="122" t="s">
        <v>5627</v>
      </c>
      <c r="F10395" s="122" t="s">
        <v>85</v>
      </c>
      <c r="G10395" s="122" t="s">
        <v>19</v>
      </c>
      <c r="H10395" s="123" t="s">
        <v>24051</v>
      </c>
      <c r="I10395" s="122" t="s">
        <v>5805</v>
      </c>
      <c r="J10395" s="122" t="s">
        <v>5806</v>
      </c>
      <c r="K10395" s="122" t="s">
        <v>15</v>
      </c>
      <c r="L10395" s="124">
        <v>39951</v>
      </c>
      <c r="M10395" s="124">
        <v>39953</v>
      </c>
      <c r="N10395" s="124">
        <v>40199</v>
      </c>
      <c r="O10395" s="124">
        <v>40109</v>
      </c>
      <c r="P10395" s="125">
        <v>2970387.06</v>
      </c>
      <c r="Q10395" s="122" t="s">
        <v>28110</v>
      </c>
    </row>
    <row r="10396" spans="1:17" ht="60">
      <c r="A10396" s="129">
        <v>10401</v>
      </c>
      <c r="B10396" s="129" t="s">
        <v>29041</v>
      </c>
      <c r="C10396" s="129" t="s">
        <v>29049</v>
      </c>
      <c r="D10396" s="121" t="s">
        <v>29084</v>
      </c>
      <c r="E10396" s="122" t="s">
        <v>5627</v>
      </c>
      <c r="F10396" s="122" t="s">
        <v>3241</v>
      </c>
      <c r="G10396" s="122" t="s">
        <v>3241</v>
      </c>
      <c r="H10396" s="123" t="s">
        <v>24165</v>
      </c>
      <c r="I10396" s="122" t="s">
        <v>5807</v>
      </c>
      <c r="J10396" s="122" t="s">
        <v>5808</v>
      </c>
      <c r="K10396" s="122" t="s">
        <v>15</v>
      </c>
      <c r="L10396" s="124">
        <v>39972</v>
      </c>
      <c r="M10396" s="124">
        <v>39975</v>
      </c>
      <c r="N10396" s="124">
        <v>40190</v>
      </c>
      <c r="O10396" s="124">
        <v>40100</v>
      </c>
      <c r="P10396" s="125">
        <v>3422473.45</v>
      </c>
      <c r="Q10396" s="122" t="s">
        <v>28111</v>
      </c>
    </row>
    <row r="10397" spans="1:17" ht="60">
      <c r="A10397" s="129">
        <v>10402</v>
      </c>
      <c r="B10397" s="129" t="s">
        <v>29041</v>
      </c>
      <c r="C10397" s="129" t="s">
        <v>29050</v>
      </c>
      <c r="D10397" s="121" t="s">
        <v>29084</v>
      </c>
      <c r="E10397" s="122" t="s">
        <v>5627</v>
      </c>
      <c r="F10397" s="122" t="s">
        <v>85</v>
      </c>
      <c r="G10397" s="122" t="s">
        <v>19</v>
      </c>
      <c r="H10397" s="123" t="s">
        <v>24051</v>
      </c>
      <c r="I10397" s="122" t="s">
        <v>5809</v>
      </c>
      <c r="J10397" s="122" t="s">
        <v>5810</v>
      </c>
      <c r="K10397" s="122" t="s">
        <v>15</v>
      </c>
      <c r="L10397" s="124">
        <v>39996</v>
      </c>
      <c r="M10397" s="124">
        <v>40000</v>
      </c>
      <c r="N10397" s="124">
        <v>40248</v>
      </c>
      <c r="O10397" s="124">
        <v>40158</v>
      </c>
      <c r="P10397" s="125">
        <v>3051581.76</v>
      </c>
      <c r="Q10397" s="122" t="s">
        <v>28112</v>
      </c>
    </row>
    <row r="10398" spans="1:17" ht="75">
      <c r="A10398" s="129">
        <v>10403</v>
      </c>
      <c r="B10398" s="129" t="s">
        <v>29041</v>
      </c>
      <c r="C10398" s="129" t="s">
        <v>29050</v>
      </c>
      <c r="D10398" s="121" t="s">
        <v>29084</v>
      </c>
      <c r="E10398" s="122" t="s">
        <v>5627</v>
      </c>
      <c r="F10398" s="122" t="s">
        <v>85</v>
      </c>
      <c r="G10398" s="122" t="s">
        <v>19</v>
      </c>
      <c r="H10398" s="123" t="s">
        <v>24051</v>
      </c>
      <c r="I10398" s="122" t="s">
        <v>5811</v>
      </c>
      <c r="J10398" s="122" t="s">
        <v>5812</v>
      </c>
      <c r="K10398" s="122" t="s">
        <v>201</v>
      </c>
      <c r="L10398" s="124">
        <v>40070</v>
      </c>
      <c r="M10398" s="124">
        <v>40073</v>
      </c>
      <c r="N10398" s="124">
        <v>40365</v>
      </c>
      <c r="O10398" s="124">
        <v>40275</v>
      </c>
      <c r="P10398" s="125">
        <v>448899.42</v>
      </c>
      <c r="Q10398" s="122" t="s">
        <v>26155</v>
      </c>
    </row>
    <row r="10399" spans="1:17" ht="60">
      <c r="A10399" s="129">
        <v>10404</v>
      </c>
      <c r="B10399" s="129" t="s">
        <v>29041</v>
      </c>
      <c r="C10399" s="129" t="s">
        <v>29049</v>
      </c>
      <c r="D10399" s="121" t="s">
        <v>29084</v>
      </c>
      <c r="E10399" s="122" t="s">
        <v>5627</v>
      </c>
      <c r="F10399" s="122" t="s">
        <v>85</v>
      </c>
      <c r="G10399" s="122" t="s">
        <v>19</v>
      </c>
      <c r="H10399" s="123" t="s">
        <v>24051</v>
      </c>
      <c r="I10399" s="122" t="s">
        <v>5813</v>
      </c>
      <c r="J10399" s="122" t="s">
        <v>5814</v>
      </c>
      <c r="K10399" s="122" t="s">
        <v>201</v>
      </c>
      <c r="L10399" s="124">
        <v>40070</v>
      </c>
      <c r="M10399" s="124">
        <v>40280</v>
      </c>
      <c r="N10399" s="124">
        <v>40427</v>
      </c>
      <c r="O10399" s="124">
        <v>40337</v>
      </c>
      <c r="P10399" s="125">
        <v>436010.9</v>
      </c>
      <c r="Q10399" s="122" t="s">
        <v>28113</v>
      </c>
    </row>
    <row r="10400" spans="1:17" ht="60">
      <c r="A10400" s="129">
        <v>10405</v>
      </c>
      <c r="B10400" s="129" t="s">
        <v>29041</v>
      </c>
      <c r="C10400" s="129" t="s">
        <v>29049</v>
      </c>
      <c r="D10400" s="121" t="s">
        <v>29084</v>
      </c>
      <c r="E10400" s="122" t="s">
        <v>5627</v>
      </c>
      <c r="F10400" s="122" t="s">
        <v>85</v>
      </c>
      <c r="G10400" s="122" t="s">
        <v>19</v>
      </c>
      <c r="H10400" s="123" t="s">
        <v>24051</v>
      </c>
      <c r="I10400" s="122" t="s">
        <v>20906</v>
      </c>
      <c r="J10400" s="122" t="s">
        <v>20907</v>
      </c>
      <c r="K10400" s="122" t="s">
        <v>201</v>
      </c>
      <c r="L10400" s="124">
        <v>40217</v>
      </c>
      <c r="M10400" s="124">
        <v>40217</v>
      </c>
      <c r="N10400" s="124">
        <v>40510</v>
      </c>
      <c r="O10400" s="124">
        <v>40420</v>
      </c>
      <c r="P10400" s="125">
        <v>437150</v>
      </c>
      <c r="Q10400" s="122" t="s">
        <v>23592</v>
      </c>
    </row>
    <row r="10401" spans="1:17" ht="60">
      <c r="A10401" s="129">
        <v>10406</v>
      </c>
      <c r="B10401" s="129" t="s">
        <v>29041</v>
      </c>
      <c r="C10401" s="129" t="s">
        <v>29049</v>
      </c>
      <c r="D10401" s="121" t="s">
        <v>29084</v>
      </c>
      <c r="E10401" s="122" t="s">
        <v>5627</v>
      </c>
      <c r="F10401" s="122" t="s">
        <v>3241</v>
      </c>
      <c r="G10401" s="122" t="s">
        <v>3241</v>
      </c>
      <c r="H10401" s="123" t="s">
        <v>24165</v>
      </c>
      <c r="I10401" s="122" t="s">
        <v>7694</v>
      </c>
      <c r="J10401" s="122" t="s">
        <v>5815</v>
      </c>
      <c r="K10401" s="122" t="s">
        <v>23</v>
      </c>
      <c r="L10401" s="124">
        <v>39962</v>
      </c>
      <c r="M10401" s="124">
        <v>39962</v>
      </c>
      <c r="N10401" s="124">
        <v>40052</v>
      </c>
      <c r="O10401" s="124">
        <v>39962</v>
      </c>
      <c r="P10401" s="125">
        <v>662988</v>
      </c>
      <c r="Q10401" s="122" t="s">
        <v>23628</v>
      </c>
    </row>
    <row r="10402" spans="1:17" ht="60">
      <c r="A10402" s="129">
        <v>10407</v>
      </c>
      <c r="B10402" s="129" t="s">
        <v>29041</v>
      </c>
      <c r="C10402" s="129" t="s">
        <v>29051</v>
      </c>
      <c r="D10402" s="121" t="s">
        <v>29084</v>
      </c>
      <c r="E10402" s="122" t="s">
        <v>5627</v>
      </c>
      <c r="F10402" s="122" t="s">
        <v>3241</v>
      </c>
      <c r="G10402" s="122" t="s">
        <v>3241</v>
      </c>
      <c r="H10402" s="123" t="s">
        <v>24165</v>
      </c>
      <c r="I10402" s="122" t="s">
        <v>20908</v>
      </c>
      <c r="J10402" s="122" t="s">
        <v>20909</v>
      </c>
      <c r="K10402" s="122" t="s">
        <v>15</v>
      </c>
      <c r="L10402" s="124">
        <v>40042</v>
      </c>
      <c r="M10402" s="124">
        <v>40045</v>
      </c>
      <c r="N10402" s="124">
        <v>40941</v>
      </c>
      <c r="O10402" s="124">
        <v>40851</v>
      </c>
      <c r="P10402" s="125">
        <v>7700000</v>
      </c>
      <c r="Q10402" s="122" t="s">
        <v>28114</v>
      </c>
    </row>
    <row r="10403" spans="1:17" ht="60">
      <c r="A10403" s="129">
        <v>10408</v>
      </c>
      <c r="B10403" s="129" t="s">
        <v>29041</v>
      </c>
      <c r="C10403" s="129" t="s">
        <v>29049</v>
      </c>
      <c r="D10403" s="121" t="s">
        <v>29084</v>
      </c>
      <c r="E10403" s="122" t="s">
        <v>5627</v>
      </c>
      <c r="F10403" s="122" t="s">
        <v>3241</v>
      </c>
      <c r="G10403" s="122" t="s">
        <v>3241</v>
      </c>
      <c r="H10403" s="123" t="s">
        <v>24165</v>
      </c>
      <c r="I10403" s="122" t="s">
        <v>20910</v>
      </c>
      <c r="J10403" s="122" t="s">
        <v>20911</v>
      </c>
      <c r="K10403" s="122" t="s">
        <v>15</v>
      </c>
      <c r="L10403" s="124">
        <v>40079</v>
      </c>
      <c r="M10403" s="124">
        <v>40238</v>
      </c>
      <c r="N10403" s="124">
        <v>40596</v>
      </c>
      <c r="O10403" s="124">
        <v>40506</v>
      </c>
      <c r="P10403" s="125">
        <v>2881500</v>
      </c>
      <c r="Q10403" s="122" t="s">
        <v>28115</v>
      </c>
    </row>
    <row r="10404" spans="1:17" ht="60">
      <c r="A10404" s="129">
        <v>10409</v>
      </c>
      <c r="B10404" s="129" t="s">
        <v>29041</v>
      </c>
      <c r="C10404" s="129" t="s">
        <v>29050</v>
      </c>
      <c r="D10404" s="121" t="s">
        <v>29084</v>
      </c>
      <c r="E10404" s="122" t="s">
        <v>5627</v>
      </c>
      <c r="F10404" s="122" t="s">
        <v>3241</v>
      </c>
      <c r="G10404" s="122" t="s">
        <v>19</v>
      </c>
      <c r="H10404" s="123" t="s">
        <v>24165</v>
      </c>
      <c r="I10404" s="122" t="s">
        <v>5816</v>
      </c>
      <c r="J10404" s="122" t="s">
        <v>5817</v>
      </c>
      <c r="K10404" s="122" t="s">
        <v>201</v>
      </c>
      <c r="L10404" s="124">
        <v>40224</v>
      </c>
      <c r="M10404" s="124">
        <v>40224</v>
      </c>
      <c r="N10404" s="124">
        <v>40420</v>
      </c>
      <c r="O10404" s="124">
        <v>40330</v>
      </c>
      <c r="P10404" s="125">
        <v>693894.01</v>
      </c>
      <c r="Q10404" s="122" t="s">
        <v>28116</v>
      </c>
    </row>
    <row r="10405" spans="1:17" ht="60">
      <c r="A10405" s="129">
        <v>10410</v>
      </c>
      <c r="B10405" s="129" t="s">
        <v>29040</v>
      </c>
      <c r="C10405" s="129" t="s">
        <v>29049</v>
      </c>
      <c r="D10405" s="121" t="s">
        <v>29084</v>
      </c>
      <c r="E10405" s="122" t="s">
        <v>5627</v>
      </c>
      <c r="F10405" s="122" t="s">
        <v>3241</v>
      </c>
      <c r="G10405" s="122" t="s">
        <v>19</v>
      </c>
      <c r="H10405" s="123" t="s">
        <v>24165</v>
      </c>
      <c r="I10405" s="122" t="s">
        <v>20912</v>
      </c>
      <c r="J10405" s="122" t="s">
        <v>20913</v>
      </c>
      <c r="K10405" s="122" t="s">
        <v>15</v>
      </c>
      <c r="L10405" s="124">
        <v>40234</v>
      </c>
      <c r="M10405" s="124">
        <v>40234</v>
      </c>
      <c r="N10405" s="124">
        <v>40481</v>
      </c>
      <c r="O10405" s="124"/>
      <c r="P10405" s="125">
        <v>1787166</v>
      </c>
      <c r="Q10405" s="122" t="s">
        <v>28117</v>
      </c>
    </row>
    <row r="10406" spans="1:17" ht="60">
      <c r="A10406" s="129">
        <v>10411</v>
      </c>
      <c r="B10406" s="129" t="s">
        <v>29041</v>
      </c>
      <c r="C10406" s="129" t="s">
        <v>29051</v>
      </c>
      <c r="D10406" s="121" t="s">
        <v>29084</v>
      </c>
      <c r="E10406" s="122" t="s">
        <v>5627</v>
      </c>
      <c r="F10406" s="122" t="s">
        <v>3241</v>
      </c>
      <c r="G10406" s="122" t="s">
        <v>19</v>
      </c>
      <c r="H10406" s="123" t="s">
        <v>24165</v>
      </c>
      <c r="I10406" s="122" t="s">
        <v>28118</v>
      </c>
      <c r="J10406" s="122" t="s">
        <v>30352</v>
      </c>
      <c r="K10406" s="122" t="s">
        <v>15</v>
      </c>
      <c r="L10406" s="124">
        <v>40429</v>
      </c>
      <c r="M10406" s="124">
        <v>40429</v>
      </c>
      <c r="N10406" s="124">
        <v>40780</v>
      </c>
      <c r="O10406" s="124">
        <v>40690</v>
      </c>
      <c r="P10406" s="125">
        <v>735730</v>
      </c>
      <c r="Q10406" s="122" t="s">
        <v>31391</v>
      </c>
    </row>
    <row r="10407" spans="1:17" ht="60">
      <c r="A10407" s="129">
        <v>10412</v>
      </c>
      <c r="B10407" s="129" t="s">
        <v>29041</v>
      </c>
      <c r="C10407" s="129" t="s">
        <v>29050</v>
      </c>
      <c r="D10407" s="121" t="s">
        <v>29084</v>
      </c>
      <c r="E10407" s="122" t="s">
        <v>5627</v>
      </c>
      <c r="F10407" s="122" t="s">
        <v>3241</v>
      </c>
      <c r="G10407" s="122" t="s">
        <v>3241</v>
      </c>
      <c r="H10407" s="123" t="s">
        <v>24165</v>
      </c>
      <c r="I10407" s="122" t="s">
        <v>28119</v>
      </c>
      <c r="J10407" s="122" t="s">
        <v>30353</v>
      </c>
      <c r="K10407" s="122" t="s">
        <v>15</v>
      </c>
      <c r="L10407" s="124">
        <v>40455</v>
      </c>
      <c r="M10407" s="124">
        <v>40457</v>
      </c>
      <c r="N10407" s="124">
        <v>40868</v>
      </c>
      <c r="O10407" s="124">
        <v>40778</v>
      </c>
      <c r="P10407" s="125">
        <v>1161520</v>
      </c>
      <c r="Q10407" s="122" t="s">
        <v>31392</v>
      </c>
    </row>
    <row r="10408" spans="1:17" ht="60">
      <c r="A10408" s="129">
        <v>10413</v>
      </c>
      <c r="B10408" s="129" t="s">
        <v>29041</v>
      </c>
      <c r="C10408" s="129" t="s">
        <v>29049</v>
      </c>
      <c r="D10408" s="121" t="s">
        <v>29084</v>
      </c>
      <c r="E10408" s="122" t="s">
        <v>5627</v>
      </c>
      <c r="F10408" s="122" t="s">
        <v>5818</v>
      </c>
      <c r="G10408" s="122" t="s">
        <v>19</v>
      </c>
      <c r="H10408" s="123" t="s">
        <v>24088</v>
      </c>
      <c r="I10408" s="122" t="s">
        <v>5819</v>
      </c>
      <c r="J10408" s="122" t="s">
        <v>5820</v>
      </c>
      <c r="K10408" s="122" t="s">
        <v>15</v>
      </c>
      <c r="L10408" s="124">
        <v>39933</v>
      </c>
      <c r="M10408" s="124">
        <v>39951</v>
      </c>
      <c r="N10408" s="124">
        <v>40177</v>
      </c>
      <c r="O10408" s="124">
        <v>40087</v>
      </c>
      <c r="P10408" s="125">
        <v>2029171.63</v>
      </c>
      <c r="Q10408" s="122" t="s">
        <v>23459</v>
      </c>
    </row>
    <row r="10409" spans="1:17" ht="75">
      <c r="A10409" s="129">
        <v>10414</v>
      </c>
      <c r="B10409" s="129" t="s">
        <v>29041</v>
      </c>
      <c r="C10409" s="129" t="s">
        <v>29049</v>
      </c>
      <c r="D10409" s="121" t="s">
        <v>29084</v>
      </c>
      <c r="E10409" s="122" t="s">
        <v>5627</v>
      </c>
      <c r="F10409" s="122" t="s">
        <v>5818</v>
      </c>
      <c r="G10409" s="122" t="s">
        <v>19</v>
      </c>
      <c r="H10409" s="123" t="s">
        <v>24088</v>
      </c>
      <c r="I10409" s="122" t="s">
        <v>20914</v>
      </c>
      <c r="J10409" s="122" t="s">
        <v>20915</v>
      </c>
      <c r="K10409" s="122" t="s">
        <v>23</v>
      </c>
      <c r="L10409" s="124">
        <v>39987</v>
      </c>
      <c r="M10409" s="124">
        <v>39987</v>
      </c>
      <c r="N10409" s="124">
        <v>40685</v>
      </c>
      <c r="O10409" s="124">
        <v>40595</v>
      </c>
      <c r="P10409" s="125">
        <v>5107600</v>
      </c>
      <c r="Q10409" s="122" t="s">
        <v>28120</v>
      </c>
    </row>
    <row r="10410" spans="1:17" ht="60">
      <c r="A10410" s="129">
        <v>10415</v>
      </c>
      <c r="B10410" s="129" t="s">
        <v>29040</v>
      </c>
      <c r="C10410" s="129" t="s">
        <v>29049</v>
      </c>
      <c r="D10410" s="121" t="s">
        <v>29084</v>
      </c>
      <c r="E10410" s="122" t="s">
        <v>5627</v>
      </c>
      <c r="F10410" s="122" t="s">
        <v>5818</v>
      </c>
      <c r="G10410" s="122" t="s">
        <v>5802</v>
      </c>
      <c r="H10410" s="123" t="s">
        <v>24088</v>
      </c>
      <c r="I10410" s="122" t="s">
        <v>28121</v>
      </c>
      <c r="J10410" s="122" t="s">
        <v>20916</v>
      </c>
      <c r="K10410" s="122" t="s">
        <v>23</v>
      </c>
      <c r="L10410" s="124">
        <v>39962</v>
      </c>
      <c r="M10410" s="124">
        <v>39962</v>
      </c>
      <c r="N10410" s="124">
        <v>39992</v>
      </c>
      <c r="O10410" s="124"/>
      <c r="P10410" s="125">
        <v>736557.88</v>
      </c>
      <c r="Q10410" s="122" t="s">
        <v>23628</v>
      </c>
    </row>
    <row r="10411" spans="1:17" ht="60">
      <c r="A10411" s="129">
        <v>10416</v>
      </c>
      <c r="B10411" s="129" t="s">
        <v>29041</v>
      </c>
      <c r="C10411" s="129" t="s">
        <v>29049</v>
      </c>
      <c r="D10411" s="121" t="s">
        <v>29084</v>
      </c>
      <c r="E10411" s="122" t="s">
        <v>5627</v>
      </c>
      <c r="F10411" s="122" t="s">
        <v>5818</v>
      </c>
      <c r="G10411" s="122" t="s">
        <v>5802</v>
      </c>
      <c r="H10411" s="123" t="s">
        <v>24088</v>
      </c>
      <c r="I10411" s="122" t="s">
        <v>20917</v>
      </c>
      <c r="J10411" s="122" t="s">
        <v>20918</v>
      </c>
      <c r="K10411" s="122" t="s">
        <v>15</v>
      </c>
      <c r="L10411" s="124">
        <v>40021</v>
      </c>
      <c r="M10411" s="124">
        <v>40056</v>
      </c>
      <c r="N10411" s="124">
        <v>40534</v>
      </c>
      <c r="O10411" s="124">
        <v>40444</v>
      </c>
      <c r="P10411" s="125">
        <v>2995000</v>
      </c>
      <c r="Q10411" s="122" t="s">
        <v>28122</v>
      </c>
    </row>
    <row r="10412" spans="1:17" ht="60">
      <c r="A10412" s="129">
        <v>10417</v>
      </c>
      <c r="B10412" s="129" t="s">
        <v>29040</v>
      </c>
      <c r="C10412" s="129" t="s">
        <v>29055</v>
      </c>
      <c r="D10412" s="121" t="s">
        <v>29084</v>
      </c>
      <c r="E10412" s="122" t="s">
        <v>5627</v>
      </c>
      <c r="F10412" s="122" t="s">
        <v>5818</v>
      </c>
      <c r="G10412" s="122" t="s">
        <v>5802</v>
      </c>
      <c r="H10412" s="123" t="s">
        <v>24088</v>
      </c>
      <c r="I10412" s="122" t="s">
        <v>20919</v>
      </c>
      <c r="J10412" s="122" t="s">
        <v>20920</v>
      </c>
      <c r="K10412" s="122" t="s">
        <v>186</v>
      </c>
      <c r="L10412" s="124">
        <v>40011</v>
      </c>
      <c r="M10412" s="124">
        <v>40014</v>
      </c>
      <c r="N10412" s="124">
        <v>40908</v>
      </c>
      <c r="O10412" s="124"/>
      <c r="P10412" s="125">
        <v>10700000</v>
      </c>
      <c r="Q10412" s="122" t="s">
        <v>28123</v>
      </c>
    </row>
    <row r="10413" spans="1:17" ht="60">
      <c r="A10413" s="129">
        <v>10418</v>
      </c>
      <c r="B10413" s="129" t="s">
        <v>29041</v>
      </c>
      <c r="C10413" s="129" t="s">
        <v>29049</v>
      </c>
      <c r="D10413" s="121" t="s">
        <v>29084</v>
      </c>
      <c r="E10413" s="122" t="s">
        <v>5627</v>
      </c>
      <c r="F10413" s="122" t="s">
        <v>5818</v>
      </c>
      <c r="G10413" s="122" t="s">
        <v>5802</v>
      </c>
      <c r="H10413" s="123" t="s">
        <v>24088</v>
      </c>
      <c r="I10413" s="122" t="s">
        <v>20921</v>
      </c>
      <c r="J10413" s="122" t="s">
        <v>20922</v>
      </c>
      <c r="K10413" s="122" t="s">
        <v>15</v>
      </c>
      <c r="L10413" s="124">
        <v>40084</v>
      </c>
      <c r="M10413" s="124">
        <v>40288</v>
      </c>
      <c r="N10413" s="124">
        <v>40556</v>
      </c>
      <c r="O10413" s="124">
        <v>40466</v>
      </c>
      <c r="P10413" s="125">
        <v>2258960</v>
      </c>
      <c r="Q10413" s="122" t="s">
        <v>28124</v>
      </c>
    </row>
    <row r="10414" spans="1:17" ht="60">
      <c r="A10414" s="129">
        <v>10419</v>
      </c>
      <c r="B10414" s="129" t="s">
        <v>29040</v>
      </c>
      <c r="C10414" s="129" t="s">
        <v>29049</v>
      </c>
      <c r="D10414" s="121" t="s">
        <v>29084</v>
      </c>
      <c r="E10414" s="122" t="s">
        <v>5627</v>
      </c>
      <c r="F10414" s="122" t="s">
        <v>5818</v>
      </c>
      <c r="G10414" s="122" t="s">
        <v>19</v>
      </c>
      <c r="H10414" s="123" t="s">
        <v>24088</v>
      </c>
      <c r="I10414" s="122" t="s">
        <v>28125</v>
      </c>
      <c r="J10414" s="122" t="s">
        <v>30354</v>
      </c>
      <c r="K10414" s="122" t="s">
        <v>133</v>
      </c>
      <c r="L10414" s="124">
        <v>40434</v>
      </c>
      <c r="M10414" s="124">
        <v>40434</v>
      </c>
      <c r="N10414" s="124">
        <v>41055</v>
      </c>
      <c r="O10414" s="124"/>
      <c r="P10414" s="125">
        <v>1861923</v>
      </c>
      <c r="Q10414" s="122" t="s">
        <v>25126</v>
      </c>
    </row>
    <row r="10415" spans="1:17" ht="60">
      <c r="A10415" s="129">
        <v>10420</v>
      </c>
      <c r="B10415" s="129" t="s">
        <v>29041</v>
      </c>
      <c r="C10415" s="129" t="s">
        <v>29049</v>
      </c>
      <c r="D10415" s="121" t="s">
        <v>29084</v>
      </c>
      <c r="E10415" s="122" t="s">
        <v>5627</v>
      </c>
      <c r="F10415" s="122" t="s">
        <v>4379</v>
      </c>
      <c r="G10415" s="122" t="s">
        <v>4379</v>
      </c>
      <c r="H10415" s="123" t="s">
        <v>24001</v>
      </c>
      <c r="I10415" s="122" t="s">
        <v>5821</v>
      </c>
      <c r="J10415" s="122" t="s">
        <v>5822</v>
      </c>
      <c r="K10415" s="122" t="s">
        <v>201</v>
      </c>
      <c r="L10415" s="124">
        <v>39923</v>
      </c>
      <c r="M10415" s="124">
        <v>39923</v>
      </c>
      <c r="N10415" s="124">
        <v>40422</v>
      </c>
      <c r="O10415" s="124">
        <v>40332</v>
      </c>
      <c r="P10415" s="125">
        <v>1622293.03</v>
      </c>
      <c r="Q10415" s="122" t="s">
        <v>26915</v>
      </c>
    </row>
    <row r="10416" spans="1:17" ht="60">
      <c r="A10416" s="129">
        <v>10421</v>
      </c>
      <c r="B10416" s="129" t="s">
        <v>29041</v>
      </c>
      <c r="C10416" s="129" t="s">
        <v>29049</v>
      </c>
      <c r="D10416" s="121" t="s">
        <v>29084</v>
      </c>
      <c r="E10416" s="122" t="s">
        <v>5627</v>
      </c>
      <c r="F10416" s="122" t="s">
        <v>4379</v>
      </c>
      <c r="G10416" s="122" t="s">
        <v>19</v>
      </c>
      <c r="H10416" s="123" t="s">
        <v>24001</v>
      </c>
      <c r="I10416" s="122" t="s">
        <v>20923</v>
      </c>
      <c r="J10416" s="122" t="s">
        <v>20924</v>
      </c>
      <c r="K10416" s="122" t="s">
        <v>23</v>
      </c>
      <c r="L10416" s="124">
        <v>39987</v>
      </c>
      <c r="M10416" s="124">
        <v>39987</v>
      </c>
      <c r="N10416" s="124">
        <v>40458</v>
      </c>
      <c r="O10416" s="124">
        <v>40368</v>
      </c>
      <c r="P10416" s="125">
        <v>2063628</v>
      </c>
      <c r="Q10416" s="122" t="s">
        <v>28126</v>
      </c>
    </row>
    <row r="10417" spans="1:17" ht="60">
      <c r="A10417" s="129">
        <v>10422</v>
      </c>
      <c r="B10417" s="129" t="s">
        <v>29041</v>
      </c>
      <c r="C10417" s="129" t="s">
        <v>29049</v>
      </c>
      <c r="D10417" s="121" t="s">
        <v>29084</v>
      </c>
      <c r="E10417" s="122" t="s">
        <v>5627</v>
      </c>
      <c r="F10417" s="122" t="s">
        <v>4379</v>
      </c>
      <c r="G10417" s="122" t="s">
        <v>4379</v>
      </c>
      <c r="H10417" s="123" t="s">
        <v>24001</v>
      </c>
      <c r="I10417" s="122" t="s">
        <v>7693</v>
      </c>
      <c r="J10417" s="122" t="s">
        <v>5823</v>
      </c>
      <c r="K10417" s="122" t="s">
        <v>23</v>
      </c>
      <c r="L10417" s="124">
        <v>39962</v>
      </c>
      <c r="M10417" s="124">
        <v>39962</v>
      </c>
      <c r="N10417" s="124">
        <v>40052</v>
      </c>
      <c r="O10417" s="124">
        <v>39962</v>
      </c>
      <c r="P10417" s="125">
        <v>318350</v>
      </c>
      <c r="Q10417" s="122" t="s">
        <v>23628</v>
      </c>
    </row>
    <row r="10418" spans="1:17" ht="60">
      <c r="A10418" s="129">
        <v>10423</v>
      </c>
      <c r="B10418" s="129" t="s">
        <v>29041</v>
      </c>
      <c r="C10418" s="129" t="s">
        <v>29055</v>
      </c>
      <c r="D10418" s="121" t="s">
        <v>29084</v>
      </c>
      <c r="E10418" s="122" t="s">
        <v>5627</v>
      </c>
      <c r="F10418" s="122" t="s">
        <v>4379</v>
      </c>
      <c r="G10418" s="122" t="s">
        <v>4379</v>
      </c>
      <c r="H10418" s="123" t="s">
        <v>24001</v>
      </c>
      <c r="I10418" s="122" t="s">
        <v>20925</v>
      </c>
      <c r="J10418" s="122" t="s">
        <v>20926</v>
      </c>
      <c r="K10418" s="122" t="s">
        <v>15</v>
      </c>
      <c r="L10418" s="124">
        <v>39986</v>
      </c>
      <c r="M10418" s="124">
        <v>39988</v>
      </c>
      <c r="N10418" s="124">
        <v>40759</v>
      </c>
      <c r="O10418" s="124">
        <v>40669</v>
      </c>
      <c r="P10418" s="125">
        <v>12401485</v>
      </c>
      <c r="Q10418" s="122" t="s">
        <v>28127</v>
      </c>
    </row>
    <row r="10419" spans="1:17" ht="60">
      <c r="A10419" s="129">
        <v>10424</v>
      </c>
      <c r="B10419" s="129" t="s">
        <v>29041</v>
      </c>
      <c r="C10419" s="129" t="s">
        <v>29049</v>
      </c>
      <c r="D10419" s="121" t="s">
        <v>29084</v>
      </c>
      <c r="E10419" s="122" t="s">
        <v>5627</v>
      </c>
      <c r="F10419" s="122" t="s">
        <v>4379</v>
      </c>
      <c r="G10419" s="122" t="s">
        <v>19</v>
      </c>
      <c r="H10419" s="123" t="s">
        <v>24001</v>
      </c>
      <c r="I10419" s="122" t="s">
        <v>20927</v>
      </c>
      <c r="J10419" s="122" t="s">
        <v>20928</v>
      </c>
      <c r="K10419" s="122" t="s">
        <v>15</v>
      </c>
      <c r="L10419" s="124">
        <v>40039</v>
      </c>
      <c r="M10419" s="124">
        <v>40042</v>
      </c>
      <c r="N10419" s="124">
        <v>40500</v>
      </c>
      <c r="O10419" s="124">
        <v>40410</v>
      </c>
      <c r="P10419" s="125">
        <v>3390677</v>
      </c>
      <c r="Q10419" s="122" t="s">
        <v>28128</v>
      </c>
    </row>
    <row r="10420" spans="1:17" ht="60">
      <c r="A10420" s="129">
        <v>10425</v>
      </c>
      <c r="B10420" s="129" t="s">
        <v>29041</v>
      </c>
      <c r="C10420" s="129" t="s">
        <v>29049</v>
      </c>
      <c r="D10420" s="121" t="s">
        <v>29084</v>
      </c>
      <c r="E10420" s="122" t="s">
        <v>5627</v>
      </c>
      <c r="F10420" s="122" t="s">
        <v>4379</v>
      </c>
      <c r="G10420" s="122" t="s">
        <v>4379</v>
      </c>
      <c r="H10420" s="123" t="s">
        <v>24001</v>
      </c>
      <c r="I10420" s="122" t="s">
        <v>20929</v>
      </c>
      <c r="J10420" s="122" t="s">
        <v>20930</v>
      </c>
      <c r="K10420" s="122" t="s">
        <v>15</v>
      </c>
      <c r="L10420" s="124">
        <v>40084</v>
      </c>
      <c r="M10420" s="124">
        <v>40086</v>
      </c>
      <c r="N10420" s="124">
        <v>40741</v>
      </c>
      <c r="O10420" s="124">
        <v>40651</v>
      </c>
      <c r="P10420" s="125">
        <v>4186500</v>
      </c>
      <c r="Q10420" s="122" t="s">
        <v>24191</v>
      </c>
    </row>
    <row r="10421" spans="1:17" ht="60">
      <c r="A10421" s="129">
        <v>10426</v>
      </c>
      <c r="B10421" s="129" t="s">
        <v>29041</v>
      </c>
      <c r="C10421" s="129" t="s">
        <v>29049</v>
      </c>
      <c r="D10421" s="121" t="s">
        <v>29084</v>
      </c>
      <c r="E10421" s="122" t="s">
        <v>5627</v>
      </c>
      <c r="F10421" s="122" t="s">
        <v>4379</v>
      </c>
      <c r="G10421" s="122" t="s">
        <v>19</v>
      </c>
      <c r="H10421" s="123" t="s">
        <v>24001</v>
      </c>
      <c r="I10421" s="122" t="s">
        <v>20931</v>
      </c>
      <c r="J10421" s="122" t="s">
        <v>20932</v>
      </c>
      <c r="K10421" s="122" t="s">
        <v>15</v>
      </c>
      <c r="L10421" s="124">
        <v>40229</v>
      </c>
      <c r="M10421" s="124">
        <v>40238</v>
      </c>
      <c r="N10421" s="124">
        <v>40570</v>
      </c>
      <c r="O10421" s="124">
        <v>40480</v>
      </c>
      <c r="P10421" s="125">
        <v>4082123</v>
      </c>
      <c r="Q10421" s="122" t="s">
        <v>28129</v>
      </c>
    </row>
    <row r="10422" spans="1:17" ht="60">
      <c r="A10422" s="129">
        <v>10427</v>
      </c>
      <c r="B10422" s="129" t="s">
        <v>29040</v>
      </c>
      <c r="C10422" s="129" t="s">
        <v>29049</v>
      </c>
      <c r="D10422" s="121" t="s">
        <v>29084</v>
      </c>
      <c r="E10422" s="122" t="s">
        <v>5627</v>
      </c>
      <c r="F10422" s="122" t="s">
        <v>4379</v>
      </c>
      <c r="G10422" s="122" t="s">
        <v>19</v>
      </c>
      <c r="H10422" s="123" t="s">
        <v>24001</v>
      </c>
      <c r="I10422" s="122" t="s">
        <v>29736</v>
      </c>
      <c r="J10422" s="122" t="s">
        <v>30355</v>
      </c>
      <c r="K10422" s="122" t="s">
        <v>201</v>
      </c>
      <c r="L10422" s="124">
        <v>40476</v>
      </c>
      <c r="M10422" s="124">
        <v>40620</v>
      </c>
      <c r="N10422" s="124">
        <v>41264</v>
      </c>
      <c r="O10422" s="124"/>
      <c r="P10422" s="125">
        <v>2150741.48</v>
      </c>
      <c r="Q10422" s="122" t="s">
        <v>28566</v>
      </c>
    </row>
    <row r="10423" spans="1:17" ht="60">
      <c r="A10423" s="129">
        <v>10428</v>
      </c>
      <c r="B10423" s="129" t="s">
        <v>29041</v>
      </c>
      <c r="C10423" s="129" t="s">
        <v>29050</v>
      </c>
      <c r="D10423" s="121" t="s">
        <v>29084</v>
      </c>
      <c r="E10423" s="122" t="s">
        <v>5627</v>
      </c>
      <c r="F10423" s="122" t="s">
        <v>20933</v>
      </c>
      <c r="G10423" s="122" t="s">
        <v>19</v>
      </c>
      <c r="H10423" s="123" t="s">
        <v>24088</v>
      </c>
      <c r="I10423" s="122" t="s">
        <v>20934</v>
      </c>
      <c r="J10423" s="122" t="s">
        <v>20935</v>
      </c>
      <c r="K10423" s="122" t="s">
        <v>15</v>
      </c>
      <c r="L10423" s="124">
        <v>40039</v>
      </c>
      <c r="M10423" s="124">
        <v>40042</v>
      </c>
      <c r="N10423" s="124">
        <v>40570</v>
      </c>
      <c r="O10423" s="124">
        <v>40480</v>
      </c>
      <c r="P10423" s="125">
        <v>6179250</v>
      </c>
      <c r="Q10423" s="122" t="s">
        <v>28130</v>
      </c>
    </row>
    <row r="10424" spans="1:17" ht="60">
      <c r="A10424" s="129">
        <v>10429</v>
      </c>
      <c r="B10424" s="129" t="s">
        <v>29041</v>
      </c>
      <c r="C10424" s="129" t="s">
        <v>29049</v>
      </c>
      <c r="D10424" s="121" t="s">
        <v>29084</v>
      </c>
      <c r="E10424" s="122" t="s">
        <v>5627</v>
      </c>
      <c r="F10424" s="122" t="s">
        <v>1653</v>
      </c>
      <c r="G10424" s="122" t="s">
        <v>19</v>
      </c>
      <c r="H10424" s="123" t="s">
        <v>23470</v>
      </c>
      <c r="I10424" s="122" t="s">
        <v>5824</v>
      </c>
      <c r="J10424" s="122" t="s">
        <v>5825</v>
      </c>
      <c r="K10424" s="122" t="s">
        <v>15</v>
      </c>
      <c r="L10424" s="124">
        <v>39933</v>
      </c>
      <c r="M10424" s="124">
        <v>39979</v>
      </c>
      <c r="N10424" s="124">
        <v>40171</v>
      </c>
      <c r="O10424" s="124">
        <v>40081</v>
      </c>
      <c r="P10424" s="125">
        <v>1104225.01</v>
      </c>
      <c r="Q10424" s="122" t="s">
        <v>28131</v>
      </c>
    </row>
    <row r="10425" spans="1:17" ht="60">
      <c r="A10425" s="129">
        <v>10430</v>
      </c>
      <c r="B10425" s="129" t="s">
        <v>29041</v>
      </c>
      <c r="C10425" s="129" t="s">
        <v>29049</v>
      </c>
      <c r="D10425" s="121" t="s">
        <v>29084</v>
      </c>
      <c r="E10425" s="122" t="s">
        <v>5627</v>
      </c>
      <c r="F10425" s="122" t="s">
        <v>1653</v>
      </c>
      <c r="G10425" s="122" t="s">
        <v>19</v>
      </c>
      <c r="H10425" s="123" t="s">
        <v>24051</v>
      </c>
      <c r="I10425" s="122" t="s">
        <v>20936</v>
      </c>
      <c r="J10425" s="122" t="s">
        <v>20937</v>
      </c>
      <c r="K10425" s="122" t="s">
        <v>201</v>
      </c>
      <c r="L10425" s="124">
        <v>40226</v>
      </c>
      <c r="M10425" s="124">
        <v>40254</v>
      </c>
      <c r="N10425" s="124">
        <v>40937</v>
      </c>
      <c r="O10425" s="124">
        <v>40847</v>
      </c>
      <c r="P10425" s="125">
        <v>3093159</v>
      </c>
      <c r="Q10425" s="122" t="s">
        <v>28132</v>
      </c>
    </row>
    <row r="10426" spans="1:17" ht="60">
      <c r="A10426" s="129">
        <v>10431</v>
      </c>
      <c r="B10426" s="129" t="s">
        <v>29041</v>
      </c>
      <c r="C10426" s="129" t="s">
        <v>29049</v>
      </c>
      <c r="D10426" s="121" t="s">
        <v>29084</v>
      </c>
      <c r="E10426" s="122" t="s">
        <v>5627</v>
      </c>
      <c r="F10426" s="122" t="s">
        <v>5826</v>
      </c>
      <c r="G10426" s="122" t="s">
        <v>19</v>
      </c>
      <c r="H10426" s="123" t="s">
        <v>24051</v>
      </c>
      <c r="I10426" s="122" t="s">
        <v>20938</v>
      </c>
      <c r="J10426" s="122" t="s">
        <v>20939</v>
      </c>
      <c r="K10426" s="122" t="s">
        <v>15</v>
      </c>
      <c r="L10426" s="124">
        <v>39932</v>
      </c>
      <c r="M10426" s="124">
        <v>39932</v>
      </c>
      <c r="N10426" s="124">
        <v>40751</v>
      </c>
      <c r="O10426" s="124">
        <v>40661</v>
      </c>
      <c r="P10426" s="125">
        <v>6340143</v>
      </c>
      <c r="Q10426" s="122" t="s">
        <v>28133</v>
      </c>
    </row>
    <row r="10427" spans="1:17" ht="60">
      <c r="A10427" s="129">
        <v>10432</v>
      </c>
      <c r="B10427" s="129" t="s">
        <v>29041</v>
      </c>
      <c r="C10427" s="129" t="s">
        <v>29049</v>
      </c>
      <c r="D10427" s="121" t="s">
        <v>29084</v>
      </c>
      <c r="E10427" s="122" t="s">
        <v>5627</v>
      </c>
      <c r="F10427" s="122" t="s">
        <v>5826</v>
      </c>
      <c r="G10427" s="122" t="s">
        <v>19</v>
      </c>
      <c r="H10427" s="123" t="s">
        <v>24051</v>
      </c>
      <c r="I10427" s="122" t="s">
        <v>5827</v>
      </c>
      <c r="J10427" s="122" t="s">
        <v>5828</v>
      </c>
      <c r="K10427" s="122" t="s">
        <v>201</v>
      </c>
      <c r="L10427" s="124">
        <v>39937</v>
      </c>
      <c r="M10427" s="124">
        <v>39951</v>
      </c>
      <c r="N10427" s="124">
        <v>40219</v>
      </c>
      <c r="O10427" s="124">
        <v>40129</v>
      </c>
      <c r="P10427" s="125">
        <v>4616127.54</v>
      </c>
      <c r="Q10427" s="122" t="s">
        <v>28134</v>
      </c>
    </row>
    <row r="10428" spans="1:17" ht="60">
      <c r="A10428" s="129">
        <v>10433</v>
      </c>
      <c r="B10428" s="129" t="s">
        <v>29041</v>
      </c>
      <c r="C10428" s="129" t="s">
        <v>29058</v>
      </c>
      <c r="D10428" s="121" t="s">
        <v>29084</v>
      </c>
      <c r="E10428" s="122" t="s">
        <v>5627</v>
      </c>
      <c r="F10428" s="122" t="s">
        <v>5826</v>
      </c>
      <c r="G10428" s="122" t="s">
        <v>19</v>
      </c>
      <c r="H10428" s="123" t="s">
        <v>24051</v>
      </c>
      <c r="I10428" s="122" t="s">
        <v>5829</v>
      </c>
      <c r="J10428" s="122" t="s">
        <v>5830</v>
      </c>
      <c r="K10428" s="122" t="s">
        <v>201</v>
      </c>
      <c r="L10428" s="124">
        <v>39934</v>
      </c>
      <c r="M10428" s="124">
        <v>40008</v>
      </c>
      <c r="N10428" s="124">
        <v>40210</v>
      </c>
      <c r="O10428" s="124">
        <v>40120</v>
      </c>
      <c r="P10428" s="125">
        <v>251406.63</v>
      </c>
      <c r="Q10428" s="122" t="s">
        <v>25216</v>
      </c>
    </row>
    <row r="10429" spans="1:17" ht="60">
      <c r="A10429" s="129">
        <v>10434</v>
      </c>
      <c r="B10429" s="129" t="s">
        <v>29041</v>
      </c>
      <c r="C10429" s="129" t="s">
        <v>29049</v>
      </c>
      <c r="D10429" s="121" t="s">
        <v>29084</v>
      </c>
      <c r="E10429" s="122" t="s">
        <v>5627</v>
      </c>
      <c r="F10429" s="122" t="s">
        <v>5826</v>
      </c>
      <c r="G10429" s="122" t="s">
        <v>19</v>
      </c>
      <c r="H10429" s="123" t="s">
        <v>24051</v>
      </c>
      <c r="I10429" s="122" t="s">
        <v>20940</v>
      </c>
      <c r="J10429" s="122" t="s">
        <v>20941</v>
      </c>
      <c r="K10429" s="122" t="s">
        <v>201</v>
      </c>
      <c r="L10429" s="124">
        <v>40016</v>
      </c>
      <c r="M10429" s="124">
        <v>40042</v>
      </c>
      <c r="N10429" s="124">
        <v>40811</v>
      </c>
      <c r="O10429" s="124">
        <v>40721</v>
      </c>
      <c r="P10429" s="125">
        <v>1509774</v>
      </c>
      <c r="Q10429" s="122" t="s">
        <v>25288</v>
      </c>
    </row>
    <row r="10430" spans="1:17" ht="60">
      <c r="A10430" s="129">
        <v>10435</v>
      </c>
      <c r="B10430" s="129" t="s">
        <v>29041</v>
      </c>
      <c r="C10430" s="129" t="s">
        <v>29049</v>
      </c>
      <c r="D10430" s="121" t="s">
        <v>29084</v>
      </c>
      <c r="E10430" s="122" t="s">
        <v>5627</v>
      </c>
      <c r="F10430" s="122" t="s">
        <v>5826</v>
      </c>
      <c r="G10430" s="122" t="s">
        <v>19</v>
      </c>
      <c r="H10430" s="123" t="s">
        <v>24051</v>
      </c>
      <c r="I10430" s="122" t="s">
        <v>20942</v>
      </c>
      <c r="J10430" s="122" t="s">
        <v>20943</v>
      </c>
      <c r="K10430" s="122" t="s">
        <v>201</v>
      </c>
      <c r="L10430" s="124">
        <v>40067</v>
      </c>
      <c r="M10430" s="124">
        <v>40284</v>
      </c>
      <c r="N10430" s="124">
        <v>40583</v>
      </c>
      <c r="O10430" s="124">
        <v>40493</v>
      </c>
      <c r="P10430" s="125">
        <v>1890957</v>
      </c>
      <c r="Q10430" s="122" t="s">
        <v>25288</v>
      </c>
    </row>
    <row r="10431" spans="1:17" ht="60">
      <c r="A10431" s="129">
        <v>10436</v>
      </c>
      <c r="B10431" s="129" t="s">
        <v>29041</v>
      </c>
      <c r="C10431" s="129" t="s">
        <v>29054</v>
      </c>
      <c r="D10431" s="121" t="s">
        <v>29084</v>
      </c>
      <c r="E10431" s="122" t="s">
        <v>5627</v>
      </c>
      <c r="F10431" s="122" t="s">
        <v>5826</v>
      </c>
      <c r="G10431" s="122" t="s">
        <v>19</v>
      </c>
      <c r="H10431" s="123" t="s">
        <v>24051</v>
      </c>
      <c r="I10431" s="122" t="s">
        <v>28135</v>
      </c>
      <c r="J10431" s="122" t="s">
        <v>30356</v>
      </c>
      <c r="K10431" s="122" t="s">
        <v>201</v>
      </c>
      <c r="L10431" s="124">
        <v>40407</v>
      </c>
      <c r="M10431" s="124">
        <v>40413</v>
      </c>
      <c r="N10431" s="124">
        <v>40927</v>
      </c>
      <c r="O10431" s="124">
        <v>40837</v>
      </c>
      <c r="P10431" s="125">
        <v>1088361</v>
      </c>
      <c r="Q10431" s="122" t="s">
        <v>26346</v>
      </c>
    </row>
    <row r="10432" spans="1:17" ht="60">
      <c r="A10432" s="129">
        <v>10437</v>
      </c>
      <c r="B10432" s="129" t="s">
        <v>29041</v>
      </c>
      <c r="C10432" s="129" t="s">
        <v>29049</v>
      </c>
      <c r="D10432" s="121" t="s">
        <v>29084</v>
      </c>
      <c r="E10432" s="122" t="s">
        <v>5627</v>
      </c>
      <c r="F10432" s="122" t="s">
        <v>5831</v>
      </c>
      <c r="G10432" s="122" t="s">
        <v>5832</v>
      </c>
      <c r="H10432" s="123" t="s">
        <v>24051</v>
      </c>
      <c r="I10432" s="122" t="s">
        <v>5833</v>
      </c>
      <c r="J10432" s="122" t="s">
        <v>5834</v>
      </c>
      <c r="K10432" s="122" t="s">
        <v>15</v>
      </c>
      <c r="L10432" s="124">
        <v>39953</v>
      </c>
      <c r="M10432" s="124">
        <v>39959</v>
      </c>
      <c r="N10432" s="124">
        <v>40210</v>
      </c>
      <c r="O10432" s="124">
        <v>40120</v>
      </c>
      <c r="P10432" s="125">
        <v>4043473.6</v>
      </c>
      <c r="Q10432" s="122" t="s">
        <v>28136</v>
      </c>
    </row>
    <row r="10433" spans="1:17" ht="60">
      <c r="A10433" s="129">
        <v>10438</v>
      </c>
      <c r="B10433" s="129" t="s">
        <v>29041</v>
      </c>
      <c r="C10433" s="129" t="s">
        <v>29049</v>
      </c>
      <c r="D10433" s="121" t="s">
        <v>29084</v>
      </c>
      <c r="E10433" s="122" t="s">
        <v>5627</v>
      </c>
      <c r="F10433" s="122" t="s">
        <v>5831</v>
      </c>
      <c r="G10433" s="122" t="s">
        <v>5832</v>
      </c>
      <c r="H10433" s="123" t="s">
        <v>24051</v>
      </c>
      <c r="I10433" s="122" t="s">
        <v>20944</v>
      </c>
      <c r="J10433" s="122" t="s">
        <v>20945</v>
      </c>
      <c r="K10433" s="122" t="s">
        <v>15</v>
      </c>
      <c r="L10433" s="124">
        <v>39987</v>
      </c>
      <c r="M10433" s="124">
        <v>39987</v>
      </c>
      <c r="N10433" s="124">
        <v>40759</v>
      </c>
      <c r="O10433" s="124">
        <v>40669</v>
      </c>
      <c r="P10433" s="125">
        <v>3132375</v>
      </c>
      <c r="Q10433" s="122" t="s">
        <v>28137</v>
      </c>
    </row>
    <row r="10434" spans="1:17" ht="60">
      <c r="A10434" s="129">
        <v>10439</v>
      </c>
      <c r="B10434" s="129" t="s">
        <v>29041</v>
      </c>
      <c r="C10434" s="129" t="s">
        <v>29049</v>
      </c>
      <c r="D10434" s="121" t="s">
        <v>29084</v>
      </c>
      <c r="E10434" s="122" t="s">
        <v>5627</v>
      </c>
      <c r="F10434" s="122" t="s">
        <v>5831</v>
      </c>
      <c r="G10434" s="122" t="s">
        <v>5832</v>
      </c>
      <c r="H10434" s="123" t="s">
        <v>24051</v>
      </c>
      <c r="I10434" s="122" t="s">
        <v>20946</v>
      </c>
      <c r="J10434" s="122" t="s">
        <v>20947</v>
      </c>
      <c r="K10434" s="122" t="s">
        <v>201</v>
      </c>
      <c r="L10434" s="124">
        <v>40015</v>
      </c>
      <c r="M10434" s="124">
        <v>40028</v>
      </c>
      <c r="N10434" s="124">
        <v>40765</v>
      </c>
      <c r="O10434" s="124">
        <v>40675</v>
      </c>
      <c r="P10434" s="125">
        <v>1511446</v>
      </c>
      <c r="Q10434" s="122" t="s">
        <v>25256</v>
      </c>
    </row>
    <row r="10435" spans="1:17" ht="75">
      <c r="A10435" s="129">
        <v>10440</v>
      </c>
      <c r="B10435" s="129" t="s">
        <v>29041</v>
      </c>
      <c r="C10435" s="129" t="s">
        <v>29049</v>
      </c>
      <c r="D10435" s="121" t="s">
        <v>29084</v>
      </c>
      <c r="E10435" s="122" t="s">
        <v>5627</v>
      </c>
      <c r="F10435" s="122" t="s">
        <v>20948</v>
      </c>
      <c r="G10435" s="122" t="s">
        <v>20949</v>
      </c>
      <c r="H10435" s="123" t="s">
        <v>24051</v>
      </c>
      <c r="I10435" s="122" t="s">
        <v>20950</v>
      </c>
      <c r="J10435" s="122" t="s">
        <v>20951</v>
      </c>
      <c r="K10435" s="122" t="s">
        <v>201</v>
      </c>
      <c r="L10435" s="124">
        <v>39980</v>
      </c>
      <c r="M10435" s="124">
        <v>40028</v>
      </c>
      <c r="N10435" s="124">
        <v>40591</v>
      </c>
      <c r="O10435" s="124">
        <v>40501</v>
      </c>
      <c r="P10435" s="125">
        <v>1562093</v>
      </c>
      <c r="Q10435" s="122" t="s">
        <v>26878</v>
      </c>
    </row>
    <row r="10436" spans="1:17" ht="60">
      <c r="A10436" s="129">
        <v>10441</v>
      </c>
      <c r="B10436" s="129" t="s">
        <v>29041</v>
      </c>
      <c r="C10436" s="129" t="s">
        <v>29051</v>
      </c>
      <c r="D10436" s="121" t="s">
        <v>29084</v>
      </c>
      <c r="E10436" s="122" t="s">
        <v>5627</v>
      </c>
      <c r="F10436" s="122" t="s">
        <v>20948</v>
      </c>
      <c r="G10436" s="122" t="s">
        <v>20949</v>
      </c>
      <c r="H10436" s="123" t="s">
        <v>24007</v>
      </c>
      <c r="I10436" s="122" t="s">
        <v>20952</v>
      </c>
      <c r="J10436" s="122" t="s">
        <v>20953</v>
      </c>
      <c r="K10436" s="122" t="s">
        <v>15</v>
      </c>
      <c r="L10436" s="124">
        <v>40010</v>
      </c>
      <c r="M10436" s="124">
        <v>40028</v>
      </c>
      <c r="N10436" s="124">
        <v>40771</v>
      </c>
      <c r="O10436" s="124">
        <v>40681</v>
      </c>
      <c r="P10436" s="125">
        <v>5481851</v>
      </c>
      <c r="Q10436" s="122" t="s">
        <v>28138</v>
      </c>
    </row>
    <row r="10437" spans="1:17" ht="60">
      <c r="A10437" s="129">
        <v>10442</v>
      </c>
      <c r="B10437" s="129" t="s">
        <v>29041</v>
      </c>
      <c r="C10437" s="129" t="s">
        <v>29051</v>
      </c>
      <c r="D10437" s="121" t="s">
        <v>29084</v>
      </c>
      <c r="E10437" s="122" t="s">
        <v>5627</v>
      </c>
      <c r="F10437" s="122" t="s">
        <v>20948</v>
      </c>
      <c r="G10437" s="122" t="s">
        <v>19</v>
      </c>
      <c r="H10437" s="123" t="s">
        <v>23470</v>
      </c>
      <c r="I10437" s="122" t="s">
        <v>20954</v>
      </c>
      <c r="J10437" s="122" t="s">
        <v>20955</v>
      </c>
      <c r="K10437" s="122" t="s">
        <v>201</v>
      </c>
      <c r="L10437" s="124">
        <v>40014</v>
      </c>
      <c r="M10437" s="124">
        <v>40028</v>
      </c>
      <c r="N10437" s="124">
        <v>40492</v>
      </c>
      <c r="O10437" s="124">
        <v>40402</v>
      </c>
      <c r="P10437" s="125">
        <v>909753</v>
      </c>
      <c r="Q10437" s="122" t="s">
        <v>23587</v>
      </c>
    </row>
    <row r="10438" spans="1:17" ht="60">
      <c r="A10438" s="129">
        <v>10443</v>
      </c>
      <c r="B10438" s="129" t="s">
        <v>29041</v>
      </c>
      <c r="C10438" s="129" t="s">
        <v>29050</v>
      </c>
      <c r="D10438" s="121" t="s">
        <v>29084</v>
      </c>
      <c r="E10438" s="122" t="s">
        <v>5627</v>
      </c>
      <c r="F10438" s="122" t="s">
        <v>20948</v>
      </c>
      <c r="G10438" s="122" t="s">
        <v>19</v>
      </c>
      <c r="H10438" s="123" t="s">
        <v>23470</v>
      </c>
      <c r="I10438" s="122" t="s">
        <v>20956</v>
      </c>
      <c r="J10438" s="122" t="s">
        <v>20957</v>
      </c>
      <c r="K10438" s="122" t="s">
        <v>201</v>
      </c>
      <c r="L10438" s="124">
        <v>40238</v>
      </c>
      <c r="M10438" s="124">
        <v>40245</v>
      </c>
      <c r="N10438" s="124">
        <v>40941</v>
      </c>
      <c r="O10438" s="124">
        <v>40851</v>
      </c>
      <c r="P10438" s="125">
        <v>1772380</v>
      </c>
      <c r="Q10438" s="122" t="s">
        <v>28139</v>
      </c>
    </row>
    <row r="10439" spans="1:17" ht="60">
      <c r="A10439" s="129">
        <v>10444</v>
      </c>
      <c r="B10439" s="129" t="s">
        <v>29041</v>
      </c>
      <c r="C10439" s="129" t="s">
        <v>29050</v>
      </c>
      <c r="D10439" s="121" t="s">
        <v>29084</v>
      </c>
      <c r="E10439" s="122" t="s">
        <v>5627</v>
      </c>
      <c r="F10439" s="122" t="s">
        <v>20948</v>
      </c>
      <c r="G10439" s="122" t="s">
        <v>20949</v>
      </c>
      <c r="H10439" s="123" t="s">
        <v>24007</v>
      </c>
      <c r="I10439" s="122" t="s">
        <v>20958</v>
      </c>
      <c r="J10439" s="122" t="s">
        <v>20959</v>
      </c>
      <c r="K10439" s="122" t="s">
        <v>201</v>
      </c>
      <c r="L10439" s="124">
        <v>40211</v>
      </c>
      <c r="M10439" s="124">
        <v>40301</v>
      </c>
      <c r="N10439" s="124">
        <v>40813</v>
      </c>
      <c r="O10439" s="124">
        <v>40723</v>
      </c>
      <c r="P10439" s="125">
        <v>1635298</v>
      </c>
      <c r="Q10439" s="122" t="s">
        <v>25257</v>
      </c>
    </row>
    <row r="10440" spans="1:17" ht="60">
      <c r="A10440" s="129">
        <v>10445</v>
      </c>
      <c r="B10440" s="129" t="s">
        <v>29041</v>
      </c>
      <c r="C10440" s="129" t="s">
        <v>29050</v>
      </c>
      <c r="D10440" s="121" t="s">
        <v>29084</v>
      </c>
      <c r="E10440" s="122" t="s">
        <v>5627</v>
      </c>
      <c r="F10440" s="122" t="s">
        <v>20948</v>
      </c>
      <c r="G10440" s="122" t="s">
        <v>19</v>
      </c>
      <c r="H10440" s="123" t="s">
        <v>24007</v>
      </c>
      <c r="I10440" s="122" t="s">
        <v>28140</v>
      </c>
      <c r="J10440" s="122" t="s">
        <v>30357</v>
      </c>
      <c r="K10440" s="122" t="s">
        <v>201</v>
      </c>
      <c r="L10440" s="124">
        <v>40460</v>
      </c>
      <c r="M10440" s="124">
        <v>40463</v>
      </c>
      <c r="N10440" s="124">
        <v>40931</v>
      </c>
      <c r="O10440" s="124">
        <v>40841</v>
      </c>
      <c r="P10440" s="125">
        <v>2238109</v>
      </c>
      <c r="Q10440" s="122" t="s">
        <v>31393</v>
      </c>
    </row>
    <row r="10441" spans="1:17" ht="60">
      <c r="A10441" s="129">
        <v>10446</v>
      </c>
      <c r="B10441" s="129" t="s">
        <v>29041</v>
      </c>
      <c r="C10441" s="129" t="s">
        <v>29049</v>
      </c>
      <c r="D10441" s="121" t="s">
        <v>29084</v>
      </c>
      <c r="E10441" s="122" t="s">
        <v>5627</v>
      </c>
      <c r="F10441" s="122" t="s">
        <v>1284</v>
      </c>
      <c r="G10441" s="122" t="s">
        <v>19</v>
      </c>
      <c r="H10441" s="123" t="s">
        <v>24051</v>
      </c>
      <c r="I10441" s="122" t="s">
        <v>5835</v>
      </c>
      <c r="J10441" s="122" t="s">
        <v>5836</v>
      </c>
      <c r="K10441" s="122" t="s">
        <v>201</v>
      </c>
      <c r="L10441" s="124">
        <v>39916</v>
      </c>
      <c r="M10441" s="124">
        <v>39923</v>
      </c>
      <c r="N10441" s="124">
        <v>40147</v>
      </c>
      <c r="O10441" s="124">
        <v>40057</v>
      </c>
      <c r="P10441" s="125">
        <v>506138.69</v>
      </c>
      <c r="Q10441" s="122" t="s">
        <v>25030</v>
      </c>
    </row>
    <row r="10442" spans="1:17" ht="60">
      <c r="A10442" s="129">
        <v>10447</v>
      </c>
      <c r="B10442" s="129" t="s">
        <v>29041</v>
      </c>
      <c r="C10442" s="129" t="s">
        <v>29049</v>
      </c>
      <c r="D10442" s="121" t="s">
        <v>29084</v>
      </c>
      <c r="E10442" s="122" t="s">
        <v>5627</v>
      </c>
      <c r="F10442" s="122" t="s">
        <v>1284</v>
      </c>
      <c r="G10442" s="122" t="s">
        <v>19</v>
      </c>
      <c r="H10442" s="123" t="s">
        <v>24051</v>
      </c>
      <c r="I10442" s="122" t="s">
        <v>5837</v>
      </c>
      <c r="J10442" s="122" t="s">
        <v>5838</v>
      </c>
      <c r="K10442" s="122" t="s">
        <v>15</v>
      </c>
      <c r="L10442" s="124">
        <v>39920</v>
      </c>
      <c r="M10442" s="124">
        <v>39938</v>
      </c>
      <c r="N10442" s="124">
        <v>40174</v>
      </c>
      <c r="O10442" s="124">
        <v>40084</v>
      </c>
      <c r="P10442" s="125">
        <v>591442.82999999996</v>
      </c>
      <c r="Q10442" s="122" t="s">
        <v>28141</v>
      </c>
    </row>
    <row r="10443" spans="1:17" ht="60">
      <c r="A10443" s="129">
        <v>10448</v>
      </c>
      <c r="B10443" s="129" t="s">
        <v>29041</v>
      </c>
      <c r="C10443" s="129" t="s">
        <v>29049</v>
      </c>
      <c r="D10443" s="121" t="s">
        <v>29084</v>
      </c>
      <c r="E10443" s="122" t="s">
        <v>5627</v>
      </c>
      <c r="F10443" s="122" t="s">
        <v>5839</v>
      </c>
      <c r="G10443" s="122" t="s">
        <v>19</v>
      </c>
      <c r="H10443" s="123" t="s">
        <v>24051</v>
      </c>
      <c r="I10443" s="122" t="s">
        <v>5840</v>
      </c>
      <c r="J10443" s="122" t="s">
        <v>5841</v>
      </c>
      <c r="K10443" s="122" t="s">
        <v>133</v>
      </c>
      <c r="L10443" s="124">
        <v>39939</v>
      </c>
      <c r="M10443" s="124">
        <v>39976</v>
      </c>
      <c r="N10443" s="124">
        <v>40213</v>
      </c>
      <c r="O10443" s="124">
        <v>40123</v>
      </c>
      <c r="P10443" s="125">
        <v>1354913.34</v>
      </c>
      <c r="Q10443" s="122" t="s">
        <v>28035</v>
      </c>
    </row>
    <row r="10444" spans="1:17" ht="60">
      <c r="A10444" s="129">
        <v>10449</v>
      </c>
      <c r="B10444" s="129" t="s">
        <v>29041</v>
      </c>
      <c r="C10444" s="129" t="s">
        <v>29049</v>
      </c>
      <c r="D10444" s="121" t="s">
        <v>29084</v>
      </c>
      <c r="E10444" s="122" t="s">
        <v>5627</v>
      </c>
      <c r="F10444" s="122" t="s">
        <v>5839</v>
      </c>
      <c r="G10444" s="122" t="s">
        <v>19</v>
      </c>
      <c r="H10444" s="123" t="s">
        <v>24051</v>
      </c>
      <c r="I10444" s="122" t="s">
        <v>5842</v>
      </c>
      <c r="J10444" s="122" t="s">
        <v>5843</v>
      </c>
      <c r="K10444" s="122" t="s">
        <v>15</v>
      </c>
      <c r="L10444" s="124">
        <v>39953</v>
      </c>
      <c r="M10444" s="124">
        <v>39959</v>
      </c>
      <c r="N10444" s="124">
        <v>40200</v>
      </c>
      <c r="O10444" s="124">
        <v>40110</v>
      </c>
      <c r="P10444" s="125">
        <v>1374826</v>
      </c>
      <c r="Q10444" s="122" t="s">
        <v>28142</v>
      </c>
    </row>
    <row r="10445" spans="1:17" ht="60">
      <c r="A10445" s="129">
        <v>10450</v>
      </c>
      <c r="B10445" s="129" t="s">
        <v>29041</v>
      </c>
      <c r="C10445" s="129" t="s">
        <v>29049</v>
      </c>
      <c r="D10445" s="121" t="s">
        <v>29084</v>
      </c>
      <c r="E10445" s="122" t="s">
        <v>5627</v>
      </c>
      <c r="F10445" s="122" t="s">
        <v>5839</v>
      </c>
      <c r="G10445" s="122" t="s">
        <v>19</v>
      </c>
      <c r="H10445" s="123" t="s">
        <v>24051</v>
      </c>
      <c r="I10445" s="122" t="s">
        <v>20960</v>
      </c>
      <c r="J10445" s="122" t="s">
        <v>20961</v>
      </c>
      <c r="K10445" s="122" t="s">
        <v>201</v>
      </c>
      <c r="L10445" s="124">
        <v>40080</v>
      </c>
      <c r="M10445" s="124">
        <v>40080</v>
      </c>
      <c r="N10445" s="124">
        <v>40623</v>
      </c>
      <c r="O10445" s="124">
        <v>40533</v>
      </c>
      <c r="P10445" s="125">
        <v>1724415</v>
      </c>
      <c r="Q10445" s="122" t="s">
        <v>23665</v>
      </c>
    </row>
    <row r="10446" spans="1:17" ht="60">
      <c r="A10446" s="129">
        <v>10451</v>
      </c>
      <c r="B10446" s="129" t="s">
        <v>29041</v>
      </c>
      <c r="C10446" s="129" t="s">
        <v>29049</v>
      </c>
      <c r="D10446" s="121" t="s">
        <v>29084</v>
      </c>
      <c r="E10446" s="122" t="s">
        <v>5627</v>
      </c>
      <c r="F10446" s="122" t="s">
        <v>3286</v>
      </c>
      <c r="G10446" s="122" t="s">
        <v>19</v>
      </c>
      <c r="H10446" s="123" t="s">
        <v>24007</v>
      </c>
      <c r="I10446" s="122" t="s">
        <v>5844</v>
      </c>
      <c r="J10446" s="122" t="s">
        <v>5845</v>
      </c>
      <c r="K10446" s="122" t="s">
        <v>15</v>
      </c>
      <c r="L10446" s="124">
        <v>39918</v>
      </c>
      <c r="M10446" s="124">
        <v>39946</v>
      </c>
      <c r="N10446" s="124">
        <v>40101</v>
      </c>
      <c r="O10446" s="124">
        <v>40011</v>
      </c>
      <c r="P10446" s="125">
        <v>1222568.55</v>
      </c>
      <c r="Q10446" s="122" t="s">
        <v>28143</v>
      </c>
    </row>
    <row r="10447" spans="1:17" ht="60">
      <c r="A10447" s="129">
        <v>10452</v>
      </c>
      <c r="B10447" s="129" t="s">
        <v>29040</v>
      </c>
      <c r="C10447" s="129" t="s">
        <v>29049</v>
      </c>
      <c r="D10447" s="121" t="s">
        <v>29084</v>
      </c>
      <c r="E10447" s="122" t="s">
        <v>5627</v>
      </c>
      <c r="F10447" s="122" t="s">
        <v>3286</v>
      </c>
      <c r="G10447" s="122" t="s">
        <v>19</v>
      </c>
      <c r="H10447" s="123" t="s">
        <v>24051</v>
      </c>
      <c r="I10447" s="122" t="s">
        <v>20962</v>
      </c>
      <c r="J10447" s="122" t="s">
        <v>20963</v>
      </c>
      <c r="K10447" s="122" t="s">
        <v>133</v>
      </c>
      <c r="L10447" s="124">
        <v>39965</v>
      </c>
      <c r="M10447" s="124">
        <v>39986</v>
      </c>
      <c r="N10447" s="124">
        <v>40894</v>
      </c>
      <c r="O10447" s="124"/>
      <c r="P10447" s="125">
        <v>2422643</v>
      </c>
      <c r="Q10447" s="122" t="s">
        <v>25480</v>
      </c>
    </row>
    <row r="10448" spans="1:17" ht="60">
      <c r="A10448" s="129">
        <v>10453</v>
      </c>
      <c r="B10448" s="129" t="s">
        <v>29041</v>
      </c>
      <c r="C10448" s="129" t="s">
        <v>29049</v>
      </c>
      <c r="D10448" s="121" t="s">
        <v>29084</v>
      </c>
      <c r="E10448" s="122" t="s">
        <v>5627</v>
      </c>
      <c r="F10448" s="122" t="s">
        <v>3286</v>
      </c>
      <c r="G10448" s="122" t="s">
        <v>19</v>
      </c>
      <c r="H10448" s="123" t="s">
        <v>24007</v>
      </c>
      <c r="I10448" s="122" t="s">
        <v>20964</v>
      </c>
      <c r="J10448" s="122" t="s">
        <v>20965</v>
      </c>
      <c r="K10448" s="122" t="s">
        <v>133</v>
      </c>
      <c r="L10448" s="124">
        <v>40014</v>
      </c>
      <c r="M10448" s="124">
        <v>40036</v>
      </c>
      <c r="N10448" s="124">
        <v>40483</v>
      </c>
      <c r="O10448" s="124">
        <v>40393</v>
      </c>
      <c r="P10448" s="125">
        <v>477381.05</v>
      </c>
      <c r="Q10448" s="122" t="s">
        <v>25419</v>
      </c>
    </row>
    <row r="10449" spans="1:17" ht="45">
      <c r="A10449" s="129">
        <v>10454</v>
      </c>
      <c r="B10449" s="129" t="s">
        <v>29040</v>
      </c>
      <c r="C10449" s="129" t="s">
        <v>29047</v>
      </c>
      <c r="D10449" s="121" t="s">
        <v>29083</v>
      </c>
      <c r="E10449" s="122" t="s">
        <v>5627</v>
      </c>
      <c r="F10449" s="122" t="s">
        <v>809</v>
      </c>
      <c r="G10449" s="122" t="s">
        <v>19</v>
      </c>
      <c r="H10449" s="123" t="s">
        <v>19</v>
      </c>
      <c r="I10449" s="122" t="s">
        <v>28144</v>
      </c>
      <c r="J10449" s="122" t="s">
        <v>28145</v>
      </c>
      <c r="K10449" s="122" t="s">
        <v>126</v>
      </c>
      <c r="L10449" s="124">
        <v>40430</v>
      </c>
      <c r="M10449" s="124">
        <v>40440</v>
      </c>
      <c r="N10449" s="124"/>
      <c r="O10449" s="124"/>
      <c r="P10449" s="125">
        <v>300000</v>
      </c>
      <c r="Q10449" s="122" t="s">
        <v>19</v>
      </c>
    </row>
    <row r="10450" spans="1:17" ht="45">
      <c r="A10450" s="129">
        <v>10455</v>
      </c>
      <c r="B10450" s="129" t="s">
        <v>29040</v>
      </c>
      <c r="C10450" s="129" t="s">
        <v>29047</v>
      </c>
      <c r="D10450" s="121" t="s">
        <v>29083</v>
      </c>
      <c r="E10450" s="122" t="s">
        <v>5627</v>
      </c>
      <c r="F10450" s="122" t="s">
        <v>5818</v>
      </c>
      <c r="G10450" s="122" t="s">
        <v>5802</v>
      </c>
      <c r="H10450" s="123" t="s">
        <v>24088</v>
      </c>
      <c r="I10450" s="122" t="s">
        <v>28146</v>
      </c>
      <c r="J10450" s="122" t="s">
        <v>28147</v>
      </c>
      <c r="K10450" s="122" t="s">
        <v>126</v>
      </c>
      <c r="L10450" s="124">
        <v>40430</v>
      </c>
      <c r="M10450" s="124">
        <v>40440</v>
      </c>
      <c r="N10450" s="124"/>
      <c r="O10450" s="124"/>
      <c r="P10450" s="125">
        <v>169023</v>
      </c>
      <c r="Q10450" s="122" t="s">
        <v>19</v>
      </c>
    </row>
    <row r="10451" spans="1:17" ht="60">
      <c r="A10451" s="129">
        <v>10456</v>
      </c>
      <c r="B10451" s="129" t="s">
        <v>29041</v>
      </c>
      <c r="C10451" s="129" t="s">
        <v>29049</v>
      </c>
      <c r="D10451" s="121" t="s">
        <v>29084</v>
      </c>
      <c r="E10451" s="122" t="s">
        <v>5627</v>
      </c>
      <c r="F10451" s="122" t="s">
        <v>5846</v>
      </c>
      <c r="G10451" s="122" t="s">
        <v>19</v>
      </c>
      <c r="H10451" s="123" t="s">
        <v>23433</v>
      </c>
      <c r="I10451" s="122" t="s">
        <v>5847</v>
      </c>
      <c r="J10451" s="122" t="s">
        <v>5848</v>
      </c>
      <c r="K10451" s="122" t="s">
        <v>201</v>
      </c>
      <c r="L10451" s="124">
        <v>39930</v>
      </c>
      <c r="M10451" s="124">
        <v>39972</v>
      </c>
      <c r="N10451" s="124">
        <v>40135</v>
      </c>
      <c r="O10451" s="124">
        <v>40045</v>
      </c>
      <c r="P10451" s="125">
        <v>313290.78000000003</v>
      </c>
      <c r="Q10451" s="122" t="s">
        <v>27089</v>
      </c>
    </row>
    <row r="10452" spans="1:17" ht="75">
      <c r="A10452" s="129">
        <v>10457</v>
      </c>
      <c r="B10452" s="129" t="s">
        <v>29041</v>
      </c>
      <c r="C10452" s="129" t="s">
        <v>29049</v>
      </c>
      <c r="D10452" s="121" t="s">
        <v>29084</v>
      </c>
      <c r="E10452" s="122" t="s">
        <v>5627</v>
      </c>
      <c r="F10452" s="122" t="s">
        <v>5846</v>
      </c>
      <c r="G10452" s="122" t="s">
        <v>19</v>
      </c>
      <c r="H10452" s="123" t="s">
        <v>23433</v>
      </c>
      <c r="I10452" s="122" t="s">
        <v>5849</v>
      </c>
      <c r="J10452" s="122" t="s">
        <v>5850</v>
      </c>
      <c r="K10452" s="122" t="s">
        <v>15</v>
      </c>
      <c r="L10452" s="124">
        <v>39930</v>
      </c>
      <c r="M10452" s="124">
        <v>39930</v>
      </c>
      <c r="N10452" s="124">
        <v>40198</v>
      </c>
      <c r="O10452" s="124">
        <v>40108</v>
      </c>
      <c r="P10452" s="125">
        <v>5331218.42</v>
      </c>
      <c r="Q10452" s="122" t="s">
        <v>28148</v>
      </c>
    </row>
    <row r="10453" spans="1:17" ht="60">
      <c r="A10453" s="129">
        <v>10458</v>
      </c>
      <c r="B10453" s="129" t="s">
        <v>29041</v>
      </c>
      <c r="C10453" s="129" t="s">
        <v>29049</v>
      </c>
      <c r="D10453" s="121" t="s">
        <v>29084</v>
      </c>
      <c r="E10453" s="122" t="s">
        <v>5627</v>
      </c>
      <c r="F10453" s="122" t="s">
        <v>5846</v>
      </c>
      <c r="G10453" s="122" t="s">
        <v>5851</v>
      </c>
      <c r="H10453" s="123" t="s">
        <v>23470</v>
      </c>
      <c r="I10453" s="122" t="s">
        <v>5852</v>
      </c>
      <c r="J10453" s="122" t="s">
        <v>5853</v>
      </c>
      <c r="K10453" s="122" t="s">
        <v>15</v>
      </c>
      <c r="L10453" s="124">
        <v>39960</v>
      </c>
      <c r="M10453" s="124">
        <v>39960</v>
      </c>
      <c r="N10453" s="124">
        <v>40204</v>
      </c>
      <c r="O10453" s="124">
        <v>40114</v>
      </c>
      <c r="P10453" s="125">
        <v>5581694.0499999998</v>
      </c>
      <c r="Q10453" s="122" t="s">
        <v>28149</v>
      </c>
    </row>
    <row r="10454" spans="1:17" ht="60">
      <c r="A10454" s="129">
        <v>10459</v>
      </c>
      <c r="B10454" s="129" t="s">
        <v>29041</v>
      </c>
      <c r="C10454" s="129" t="s">
        <v>29049</v>
      </c>
      <c r="D10454" s="121" t="s">
        <v>29084</v>
      </c>
      <c r="E10454" s="122" t="s">
        <v>5627</v>
      </c>
      <c r="F10454" s="122" t="s">
        <v>5846</v>
      </c>
      <c r="G10454" s="122" t="s">
        <v>19</v>
      </c>
      <c r="H10454" s="123" t="s">
        <v>23433</v>
      </c>
      <c r="I10454" s="122" t="s">
        <v>20966</v>
      </c>
      <c r="J10454" s="122" t="s">
        <v>20967</v>
      </c>
      <c r="K10454" s="122" t="s">
        <v>201</v>
      </c>
      <c r="L10454" s="124">
        <v>40011</v>
      </c>
      <c r="M10454" s="124">
        <v>40042</v>
      </c>
      <c r="N10454" s="124">
        <v>40521</v>
      </c>
      <c r="O10454" s="124">
        <v>40431</v>
      </c>
      <c r="P10454" s="125">
        <v>4771814.7</v>
      </c>
      <c r="Q10454" s="122" t="s">
        <v>28150</v>
      </c>
    </row>
    <row r="10455" spans="1:17" ht="60">
      <c r="A10455" s="129">
        <v>10460</v>
      </c>
      <c r="B10455" s="129" t="s">
        <v>29041</v>
      </c>
      <c r="C10455" s="129" t="s">
        <v>29048</v>
      </c>
      <c r="D10455" s="121" t="s">
        <v>29084</v>
      </c>
      <c r="E10455" s="122" t="s">
        <v>5627</v>
      </c>
      <c r="F10455" s="122" t="s">
        <v>5846</v>
      </c>
      <c r="G10455" s="122" t="s">
        <v>19</v>
      </c>
      <c r="H10455" s="123" t="s">
        <v>24007</v>
      </c>
      <c r="I10455" s="122" t="s">
        <v>7692</v>
      </c>
      <c r="J10455" s="122" t="s">
        <v>5854</v>
      </c>
      <c r="K10455" s="122" t="s">
        <v>154</v>
      </c>
      <c r="L10455" s="124">
        <v>40036</v>
      </c>
      <c r="M10455" s="124">
        <v>40036</v>
      </c>
      <c r="N10455" s="124">
        <v>40203</v>
      </c>
      <c r="O10455" s="124">
        <v>40113</v>
      </c>
      <c r="P10455" s="125">
        <v>667947.69999999995</v>
      </c>
      <c r="Q10455" s="122" t="s">
        <v>23628</v>
      </c>
    </row>
    <row r="10456" spans="1:17" ht="60">
      <c r="A10456" s="129">
        <v>10461</v>
      </c>
      <c r="B10456" s="129" t="s">
        <v>29041</v>
      </c>
      <c r="C10456" s="129" t="s">
        <v>29049</v>
      </c>
      <c r="D10456" s="121" t="s">
        <v>29084</v>
      </c>
      <c r="E10456" s="122" t="s">
        <v>5627</v>
      </c>
      <c r="F10456" s="122" t="s">
        <v>31</v>
      </c>
      <c r="G10456" s="122" t="s">
        <v>19</v>
      </c>
      <c r="H10456" s="123" t="s">
        <v>23433</v>
      </c>
      <c r="I10456" s="122" t="s">
        <v>5855</v>
      </c>
      <c r="J10456" s="122" t="s">
        <v>5856</v>
      </c>
      <c r="K10456" s="122" t="s">
        <v>201</v>
      </c>
      <c r="L10456" s="124">
        <v>39930</v>
      </c>
      <c r="M10456" s="124">
        <v>39930</v>
      </c>
      <c r="N10456" s="124">
        <v>40090</v>
      </c>
      <c r="O10456" s="124">
        <v>40000</v>
      </c>
      <c r="P10456" s="125">
        <v>415810.45</v>
      </c>
      <c r="Q10456" s="122" t="s">
        <v>27189</v>
      </c>
    </row>
    <row r="10457" spans="1:17" ht="60">
      <c r="A10457" s="129">
        <v>10462</v>
      </c>
      <c r="B10457" s="129" t="s">
        <v>29041</v>
      </c>
      <c r="C10457" s="129" t="s">
        <v>29049</v>
      </c>
      <c r="D10457" s="121" t="s">
        <v>29084</v>
      </c>
      <c r="E10457" s="122" t="s">
        <v>5627</v>
      </c>
      <c r="F10457" s="122" t="s">
        <v>31</v>
      </c>
      <c r="G10457" s="122" t="s">
        <v>19</v>
      </c>
      <c r="H10457" s="123" t="s">
        <v>23470</v>
      </c>
      <c r="I10457" s="122" t="s">
        <v>5857</v>
      </c>
      <c r="J10457" s="122" t="s">
        <v>5858</v>
      </c>
      <c r="K10457" s="122" t="s">
        <v>201</v>
      </c>
      <c r="L10457" s="124">
        <v>39930</v>
      </c>
      <c r="M10457" s="124">
        <v>39937</v>
      </c>
      <c r="N10457" s="124">
        <v>40163</v>
      </c>
      <c r="O10457" s="124">
        <v>40073</v>
      </c>
      <c r="P10457" s="125">
        <v>729884.37</v>
      </c>
      <c r="Q10457" s="122" t="s">
        <v>26899</v>
      </c>
    </row>
    <row r="10458" spans="1:17" ht="60">
      <c r="A10458" s="129">
        <v>10463</v>
      </c>
      <c r="B10458" s="129" t="s">
        <v>29041</v>
      </c>
      <c r="C10458" s="129" t="s">
        <v>29049</v>
      </c>
      <c r="D10458" s="121" t="s">
        <v>29084</v>
      </c>
      <c r="E10458" s="122" t="s">
        <v>5627</v>
      </c>
      <c r="F10458" s="122" t="s">
        <v>31</v>
      </c>
      <c r="G10458" s="122" t="s">
        <v>19</v>
      </c>
      <c r="H10458" s="123" t="s">
        <v>23435</v>
      </c>
      <c r="I10458" s="122" t="s">
        <v>5859</v>
      </c>
      <c r="J10458" s="122" t="s">
        <v>5860</v>
      </c>
      <c r="K10458" s="122" t="s">
        <v>133</v>
      </c>
      <c r="L10458" s="124">
        <v>39972</v>
      </c>
      <c r="M10458" s="124">
        <v>39972</v>
      </c>
      <c r="N10458" s="124">
        <v>40429</v>
      </c>
      <c r="O10458" s="124">
        <v>40339</v>
      </c>
      <c r="P10458" s="125">
        <v>5473500</v>
      </c>
      <c r="Q10458" s="122" t="s">
        <v>25436</v>
      </c>
    </row>
    <row r="10459" spans="1:17" ht="60">
      <c r="A10459" s="129">
        <v>10464</v>
      </c>
      <c r="B10459" s="129" t="s">
        <v>29041</v>
      </c>
      <c r="C10459" s="129" t="s">
        <v>29049</v>
      </c>
      <c r="D10459" s="121" t="s">
        <v>29084</v>
      </c>
      <c r="E10459" s="122" t="s">
        <v>5627</v>
      </c>
      <c r="F10459" s="122" t="s">
        <v>31</v>
      </c>
      <c r="G10459" s="122" t="s">
        <v>19</v>
      </c>
      <c r="H10459" s="123" t="s">
        <v>23433</v>
      </c>
      <c r="I10459" s="122" t="s">
        <v>5861</v>
      </c>
      <c r="J10459" s="122" t="s">
        <v>5862</v>
      </c>
      <c r="K10459" s="122" t="s">
        <v>15</v>
      </c>
      <c r="L10459" s="124">
        <v>40007</v>
      </c>
      <c r="M10459" s="124">
        <v>40021</v>
      </c>
      <c r="N10459" s="124">
        <v>40195</v>
      </c>
      <c r="O10459" s="124">
        <v>40105</v>
      </c>
      <c r="P10459" s="125">
        <v>1410518.13</v>
      </c>
      <c r="Q10459" s="122" t="s">
        <v>28151</v>
      </c>
    </row>
    <row r="10460" spans="1:17" ht="60">
      <c r="A10460" s="129">
        <v>10465</v>
      </c>
      <c r="B10460" s="129" t="s">
        <v>29041</v>
      </c>
      <c r="C10460" s="129" t="s">
        <v>29049</v>
      </c>
      <c r="D10460" s="121" t="s">
        <v>29084</v>
      </c>
      <c r="E10460" s="122" t="s">
        <v>5627</v>
      </c>
      <c r="F10460" s="122" t="s">
        <v>31</v>
      </c>
      <c r="G10460" s="122" t="s">
        <v>19</v>
      </c>
      <c r="H10460" s="123" t="s">
        <v>23433</v>
      </c>
      <c r="I10460" s="122" t="s">
        <v>20968</v>
      </c>
      <c r="J10460" s="122" t="s">
        <v>20969</v>
      </c>
      <c r="K10460" s="122" t="s">
        <v>201</v>
      </c>
      <c r="L10460" s="124">
        <v>40028</v>
      </c>
      <c r="M10460" s="124">
        <v>40056</v>
      </c>
      <c r="N10460" s="124">
        <v>40610</v>
      </c>
      <c r="O10460" s="124">
        <v>40520</v>
      </c>
      <c r="P10460" s="125">
        <v>3204989</v>
      </c>
      <c r="Q10460" s="122" t="s">
        <v>28152</v>
      </c>
    </row>
    <row r="10461" spans="1:17" ht="60">
      <c r="A10461" s="129">
        <v>10466</v>
      </c>
      <c r="B10461" s="129" t="s">
        <v>29041</v>
      </c>
      <c r="C10461" s="129" t="s">
        <v>29049</v>
      </c>
      <c r="D10461" s="121" t="s">
        <v>29084</v>
      </c>
      <c r="E10461" s="122" t="s">
        <v>5627</v>
      </c>
      <c r="F10461" s="122" t="s">
        <v>5863</v>
      </c>
      <c r="G10461" s="122" t="s">
        <v>19</v>
      </c>
      <c r="H10461" s="123" t="s">
        <v>23427</v>
      </c>
      <c r="I10461" s="122" t="s">
        <v>20970</v>
      </c>
      <c r="J10461" s="122" t="s">
        <v>20971</v>
      </c>
      <c r="K10461" s="122" t="s">
        <v>201</v>
      </c>
      <c r="L10461" s="124">
        <v>39951</v>
      </c>
      <c r="M10461" s="124">
        <v>40014</v>
      </c>
      <c r="N10461" s="124">
        <v>40596</v>
      </c>
      <c r="O10461" s="124">
        <v>40506</v>
      </c>
      <c r="P10461" s="125">
        <v>5929371</v>
      </c>
      <c r="Q10461" s="122" t="s">
        <v>25037</v>
      </c>
    </row>
    <row r="10462" spans="1:17" ht="60">
      <c r="A10462" s="129">
        <v>10467</v>
      </c>
      <c r="B10462" s="129" t="s">
        <v>29041</v>
      </c>
      <c r="C10462" s="129" t="s">
        <v>29049</v>
      </c>
      <c r="D10462" s="121" t="s">
        <v>29084</v>
      </c>
      <c r="E10462" s="122" t="s">
        <v>5627</v>
      </c>
      <c r="F10462" s="122" t="s">
        <v>5863</v>
      </c>
      <c r="G10462" s="122" t="s">
        <v>19</v>
      </c>
      <c r="H10462" s="123" t="s">
        <v>23427</v>
      </c>
      <c r="I10462" s="122" t="s">
        <v>5864</v>
      </c>
      <c r="J10462" s="122" t="s">
        <v>5865</v>
      </c>
      <c r="K10462" s="122" t="s">
        <v>201</v>
      </c>
      <c r="L10462" s="124">
        <v>39937</v>
      </c>
      <c r="M10462" s="124">
        <v>39937</v>
      </c>
      <c r="N10462" s="124">
        <v>40106</v>
      </c>
      <c r="O10462" s="124">
        <v>40016</v>
      </c>
      <c r="P10462" s="125">
        <v>750174.62</v>
      </c>
      <c r="Q10462" s="122" t="s">
        <v>28153</v>
      </c>
    </row>
    <row r="10463" spans="1:17" ht="75">
      <c r="A10463" s="129">
        <v>10468</v>
      </c>
      <c r="B10463" s="129" t="s">
        <v>29041</v>
      </c>
      <c r="C10463" s="129" t="s">
        <v>29058</v>
      </c>
      <c r="D10463" s="121" t="s">
        <v>29084</v>
      </c>
      <c r="E10463" s="122" t="s">
        <v>5627</v>
      </c>
      <c r="F10463" s="122" t="s">
        <v>5863</v>
      </c>
      <c r="G10463" s="122" t="s">
        <v>19</v>
      </c>
      <c r="H10463" s="123" t="s">
        <v>23427</v>
      </c>
      <c r="I10463" s="122" t="s">
        <v>20972</v>
      </c>
      <c r="J10463" s="122" t="s">
        <v>20973</v>
      </c>
      <c r="K10463" s="122" t="s">
        <v>133</v>
      </c>
      <c r="L10463" s="124">
        <v>40015</v>
      </c>
      <c r="M10463" s="124">
        <v>40105</v>
      </c>
      <c r="N10463" s="124">
        <v>40780</v>
      </c>
      <c r="O10463" s="124">
        <v>40690</v>
      </c>
      <c r="P10463" s="125">
        <v>1943009</v>
      </c>
      <c r="Q10463" s="122" t="s">
        <v>24125</v>
      </c>
    </row>
    <row r="10464" spans="1:17" ht="60">
      <c r="A10464" s="129">
        <v>10469</v>
      </c>
      <c r="B10464" s="129" t="s">
        <v>29041</v>
      </c>
      <c r="C10464" s="129" t="s">
        <v>29048</v>
      </c>
      <c r="D10464" s="121" t="s">
        <v>29084</v>
      </c>
      <c r="E10464" s="122" t="s">
        <v>5627</v>
      </c>
      <c r="F10464" s="122" t="s">
        <v>5863</v>
      </c>
      <c r="G10464" s="122" t="s">
        <v>19</v>
      </c>
      <c r="H10464" s="123" t="s">
        <v>23427</v>
      </c>
      <c r="I10464" s="122" t="s">
        <v>20974</v>
      </c>
      <c r="J10464" s="122" t="s">
        <v>20975</v>
      </c>
      <c r="K10464" s="122" t="s">
        <v>154</v>
      </c>
      <c r="L10464" s="124">
        <v>40148</v>
      </c>
      <c r="M10464" s="124">
        <v>40263</v>
      </c>
      <c r="N10464" s="124">
        <v>40588</v>
      </c>
      <c r="O10464" s="124">
        <v>40498</v>
      </c>
      <c r="P10464" s="125">
        <v>717819</v>
      </c>
      <c r="Q10464" s="122" t="s">
        <v>28154</v>
      </c>
    </row>
    <row r="10465" spans="1:17" ht="60">
      <c r="A10465" s="129">
        <v>10470</v>
      </c>
      <c r="B10465" s="129" t="s">
        <v>29041</v>
      </c>
      <c r="C10465" s="129" t="s">
        <v>29049</v>
      </c>
      <c r="D10465" s="121" t="s">
        <v>29084</v>
      </c>
      <c r="E10465" s="122" t="s">
        <v>5627</v>
      </c>
      <c r="F10465" s="122" t="s">
        <v>1891</v>
      </c>
      <c r="G10465" s="122" t="s">
        <v>19</v>
      </c>
      <c r="H10465" s="123" t="s">
        <v>24051</v>
      </c>
      <c r="I10465" s="122" t="s">
        <v>5866</v>
      </c>
      <c r="J10465" s="122" t="s">
        <v>5867</v>
      </c>
      <c r="K10465" s="122" t="s">
        <v>15</v>
      </c>
      <c r="L10465" s="124">
        <v>39972</v>
      </c>
      <c r="M10465" s="124">
        <v>39995</v>
      </c>
      <c r="N10465" s="124">
        <v>40350</v>
      </c>
      <c r="O10465" s="124">
        <v>40260</v>
      </c>
      <c r="P10465" s="125">
        <v>1149940.4099999999</v>
      </c>
      <c r="Q10465" s="122" t="s">
        <v>28155</v>
      </c>
    </row>
    <row r="10466" spans="1:17" ht="60">
      <c r="A10466" s="129">
        <v>10471</v>
      </c>
      <c r="B10466" s="129" t="s">
        <v>29041</v>
      </c>
      <c r="C10466" s="129" t="s">
        <v>29057</v>
      </c>
      <c r="D10466" s="121" t="s">
        <v>29084</v>
      </c>
      <c r="E10466" s="122" t="s">
        <v>5627</v>
      </c>
      <c r="F10466" s="122" t="s">
        <v>1891</v>
      </c>
      <c r="G10466" s="122" t="s">
        <v>19</v>
      </c>
      <c r="H10466" s="123" t="s">
        <v>24007</v>
      </c>
      <c r="I10466" s="122" t="s">
        <v>20976</v>
      </c>
      <c r="J10466" s="122" t="s">
        <v>20977</v>
      </c>
      <c r="K10466" s="122" t="s">
        <v>201</v>
      </c>
      <c r="L10466" s="124">
        <v>40014</v>
      </c>
      <c r="M10466" s="124">
        <v>40029</v>
      </c>
      <c r="N10466" s="124">
        <v>40764</v>
      </c>
      <c r="O10466" s="124">
        <v>40674</v>
      </c>
      <c r="P10466" s="125">
        <v>3343338</v>
      </c>
      <c r="Q10466" s="122" t="s">
        <v>28156</v>
      </c>
    </row>
    <row r="10467" spans="1:17" ht="60">
      <c r="A10467" s="129">
        <v>10472</v>
      </c>
      <c r="B10467" s="129" t="s">
        <v>29041</v>
      </c>
      <c r="C10467" s="129" t="s">
        <v>29049</v>
      </c>
      <c r="D10467" s="121" t="s">
        <v>29084</v>
      </c>
      <c r="E10467" s="122" t="s">
        <v>5627</v>
      </c>
      <c r="F10467" s="122" t="s">
        <v>1891</v>
      </c>
      <c r="G10467" s="122" t="s">
        <v>19</v>
      </c>
      <c r="H10467" s="123" t="s">
        <v>24051</v>
      </c>
      <c r="I10467" s="122" t="s">
        <v>20978</v>
      </c>
      <c r="J10467" s="122" t="s">
        <v>20979</v>
      </c>
      <c r="K10467" s="122" t="s">
        <v>15</v>
      </c>
      <c r="L10467" s="124">
        <v>40074</v>
      </c>
      <c r="M10467" s="124">
        <v>40080</v>
      </c>
      <c r="N10467" s="124">
        <v>40564</v>
      </c>
      <c r="O10467" s="124">
        <v>40474</v>
      </c>
      <c r="P10467" s="125">
        <v>4445241</v>
      </c>
      <c r="Q10467" s="122" t="s">
        <v>28157</v>
      </c>
    </row>
    <row r="10468" spans="1:17" ht="60">
      <c r="A10468" s="129">
        <v>10473</v>
      </c>
      <c r="B10468" s="129" t="s">
        <v>29040</v>
      </c>
      <c r="C10468" s="129" t="s">
        <v>29050</v>
      </c>
      <c r="D10468" s="121" t="s">
        <v>29084</v>
      </c>
      <c r="E10468" s="122" t="s">
        <v>5627</v>
      </c>
      <c r="F10468" s="122" t="s">
        <v>1891</v>
      </c>
      <c r="G10468" s="122" t="s">
        <v>19</v>
      </c>
      <c r="H10468" s="123" t="s">
        <v>24007</v>
      </c>
      <c r="I10468" s="122" t="s">
        <v>20980</v>
      </c>
      <c r="J10468" s="122" t="s">
        <v>20981</v>
      </c>
      <c r="K10468" s="122" t="s">
        <v>133</v>
      </c>
      <c r="L10468" s="124">
        <v>40182</v>
      </c>
      <c r="M10468" s="124">
        <v>40205</v>
      </c>
      <c r="N10468" s="124">
        <v>40895</v>
      </c>
      <c r="O10468" s="124"/>
      <c r="P10468" s="125">
        <v>5435892</v>
      </c>
      <c r="Q10468" s="122" t="s">
        <v>25735</v>
      </c>
    </row>
    <row r="10469" spans="1:17" ht="75">
      <c r="A10469" s="129">
        <v>10474</v>
      </c>
      <c r="B10469" s="129" t="s">
        <v>29041</v>
      </c>
      <c r="C10469" s="129" t="s">
        <v>29049</v>
      </c>
      <c r="D10469" s="121" t="s">
        <v>29084</v>
      </c>
      <c r="E10469" s="122" t="s">
        <v>5627</v>
      </c>
      <c r="F10469" s="122" t="s">
        <v>1891</v>
      </c>
      <c r="G10469" s="122" t="s">
        <v>19</v>
      </c>
      <c r="H10469" s="123" t="s">
        <v>24051</v>
      </c>
      <c r="I10469" s="122" t="s">
        <v>20982</v>
      </c>
      <c r="J10469" s="122" t="s">
        <v>20983</v>
      </c>
      <c r="K10469" s="122" t="s">
        <v>201</v>
      </c>
      <c r="L10469" s="124">
        <v>40206</v>
      </c>
      <c r="M10469" s="124">
        <v>40269</v>
      </c>
      <c r="N10469" s="124">
        <v>40787</v>
      </c>
      <c r="O10469" s="124">
        <v>40697</v>
      </c>
      <c r="P10469" s="125">
        <v>1526197</v>
      </c>
      <c r="Q10469" s="122" t="s">
        <v>25030</v>
      </c>
    </row>
    <row r="10470" spans="1:17" ht="60">
      <c r="A10470" s="129">
        <v>10475</v>
      </c>
      <c r="B10470" s="129" t="s">
        <v>29041</v>
      </c>
      <c r="C10470" s="129" t="s">
        <v>29049</v>
      </c>
      <c r="D10470" s="121" t="s">
        <v>29084</v>
      </c>
      <c r="E10470" s="122" t="s">
        <v>5627</v>
      </c>
      <c r="F10470" s="122" t="s">
        <v>96</v>
      </c>
      <c r="G10470" s="122" t="s">
        <v>19</v>
      </c>
      <c r="H10470" s="123" t="s">
        <v>23427</v>
      </c>
      <c r="I10470" s="122" t="s">
        <v>5868</v>
      </c>
      <c r="J10470" s="122" t="s">
        <v>5869</v>
      </c>
      <c r="K10470" s="122" t="s">
        <v>201</v>
      </c>
      <c r="L10470" s="124">
        <v>39951</v>
      </c>
      <c r="M10470" s="124">
        <v>39988</v>
      </c>
      <c r="N10470" s="124">
        <v>40182</v>
      </c>
      <c r="O10470" s="124">
        <v>40092</v>
      </c>
      <c r="P10470" s="125">
        <v>627262.1</v>
      </c>
      <c r="Q10470" s="122" t="s">
        <v>27666</v>
      </c>
    </row>
    <row r="10471" spans="1:17" ht="60">
      <c r="A10471" s="129">
        <v>10476</v>
      </c>
      <c r="B10471" s="129" t="s">
        <v>29041</v>
      </c>
      <c r="C10471" s="129" t="s">
        <v>29049</v>
      </c>
      <c r="D10471" s="121" t="s">
        <v>29084</v>
      </c>
      <c r="E10471" s="122" t="s">
        <v>5627</v>
      </c>
      <c r="F10471" s="122" t="s">
        <v>96</v>
      </c>
      <c r="G10471" s="122" t="s">
        <v>19</v>
      </c>
      <c r="H10471" s="123" t="s">
        <v>23427</v>
      </c>
      <c r="I10471" s="122" t="s">
        <v>5870</v>
      </c>
      <c r="J10471" s="122" t="s">
        <v>5871</v>
      </c>
      <c r="K10471" s="122" t="s">
        <v>201</v>
      </c>
      <c r="L10471" s="124">
        <v>39951</v>
      </c>
      <c r="M10471" s="124">
        <v>39965</v>
      </c>
      <c r="N10471" s="124">
        <v>40211</v>
      </c>
      <c r="O10471" s="124">
        <v>40121</v>
      </c>
      <c r="P10471" s="125">
        <v>1048484.85</v>
      </c>
      <c r="Q10471" s="122" t="s">
        <v>26232</v>
      </c>
    </row>
    <row r="10472" spans="1:17" ht="60">
      <c r="A10472" s="129">
        <v>10477</v>
      </c>
      <c r="B10472" s="129" t="s">
        <v>29041</v>
      </c>
      <c r="C10472" s="129" t="s">
        <v>29049</v>
      </c>
      <c r="D10472" s="121" t="s">
        <v>29084</v>
      </c>
      <c r="E10472" s="122" t="s">
        <v>5627</v>
      </c>
      <c r="F10472" s="122" t="s">
        <v>96</v>
      </c>
      <c r="G10472" s="122" t="s">
        <v>19</v>
      </c>
      <c r="H10472" s="123" t="s">
        <v>23427</v>
      </c>
      <c r="I10472" s="122" t="s">
        <v>5872</v>
      </c>
      <c r="J10472" s="122" t="s">
        <v>5873</v>
      </c>
      <c r="K10472" s="122" t="s">
        <v>15</v>
      </c>
      <c r="L10472" s="124">
        <v>39986</v>
      </c>
      <c r="M10472" s="124">
        <v>39986</v>
      </c>
      <c r="N10472" s="124">
        <v>40212</v>
      </c>
      <c r="O10472" s="124">
        <v>40122</v>
      </c>
      <c r="P10472" s="125">
        <v>1752109.89</v>
      </c>
      <c r="Q10472" s="122" t="s">
        <v>28158</v>
      </c>
    </row>
    <row r="10473" spans="1:17" ht="60">
      <c r="A10473" s="129">
        <v>10478</v>
      </c>
      <c r="B10473" s="129" t="s">
        <v>29041</v>
      </c>
      <c r="C10473" s="129" t="s">
        <v>29048</v>
      </c>
      <c r="D10473" s="121" t="s">
        <v>29084</v>
      </c>
      <c r="E10473" s="122" t="s">
        <v>5627</v>
      </c>
      <c r="F10473" s="122" t="s">
        <v>96</v>
      </c>
      <c r="G10473" s="122" t="s">
        <v>19</v>
      </c>
      <c r="H10473" s="123" t="s">
        <v>23427</v>
      </c>
      <c r="I10473" s="122" t="s">
        <v>20984</v>
      </c>
      <c r="J10473" s="122" t="s">
        <v>20985</v>
      </c>
      <c r="K10473" s="122" t="s">
        <v>154</v>
      </c>
      <c r="L10473" s="124">
        <v>40099</v>
      </c>
      <c r="M10473" s="124">
        <v>40281</v>
      </c>
      <c r="N10473" s="124">
        <v>40856</v>
      </c>
      <c r="O10473" s="124">
        <v>40766</v>
      </c>
      <c r="P10473" s="125">
        <v>469000</v>
      </c>
      <c r="Q10473" s="122" t="s">
        <v>28159</v>
      </c>
    </row>
    <row r="10474" spans="1:17" ht="60">
      <c r="A10474" s="129">
        <v>10479</v>
      </c>
      <c r="B10474" s="129" t="s">
        <v>29041</v>
      </c>
      <c r="C10474" s="129" t="s">
        <v>29049</v>
      </c>
      <c r="D10474" s="121" t="s">
        <v>29084</v>
      </c>
      <c r="E10474" s="122" t="s">
        <v>5627</v>
      </c>
      <c r="F10474" s="122" t="s">
        <v>96</v>
      </c>
      <c r="G10474" s="122" t="s">
        <v>19</v>
      </c>
      <c r="H10474" s="123" t="s">
        <v>23427</v>
      </c>
      <c r="I10474" s="122" t="s">
        <v>20986</v>
      </c>
      <c r="J10474" s="122" t="s">
        <v>20987</v>
      </c>
      <c r="K10474" s="122" t="s">
        <v>15</v>
      </c>
      <c r="L10474" s="124">
        <v>40078</v>
      </c>
      <c r="M10474" s="124">
        <v>40273</v>
      </c>
      <c r="N10474" s="124">
        <v>40471</v>
      </c>
      <c r="O10474" s="124">
        <v>40381</v>
      </c>
      <c r="P10474" s="125">
        <v>726770.99</v>
      </c>
      <c r="Q10474" s="122" t="s">
        <v>28160</v>
      </c>
    </row>
    <row r="10475" spans="1:17" ht="75">
      <c r="A10475" s="129">
        <v>10480</v>
      </c>
      <c r="B10475" s="129" t="s">
        <v>29041</v>
      </c>
      <c r="C10475" s="129" t="s">
        <v>29056</v>
      </c>
      <c r="D10475" s="121" t="s">
        <v>29084</v>
      </c>
      <c r="E10475" s="122" t="s">
        <v>5627</v>
      </c>
      <c r="F10475" s="122" t="s">
        <v>20988</v>
      </c>
      <c r="G10475" s="122" t="s">
        <v>5851</v>
      </c>
      <c r="H10475" s="123" t="s">
        <v>24227</v>
      </c>
      <c r="I10475" s="122" t="s">
        <v>20989</v>
      </c>
      <c r="J10475" s="122" t="s">
        <v>20990</v>
      </c>
      <c r="K10475" s="122" t="s">
        <v>15</v>
      </c>
      <c r="L10475" s="124">
        <v>39965</v>
      </c>
      <c r="M10475" s="124">
        <v>39972</v>
      </c>
      <c r="N10475" s="124">
        <v>40778</v>
      </c>
      <c r="O10475" s="124">
        <v>40688</v>
      </c>
      <c r="P10475" s="125">
        <v>9620000</v>
      </c>
      <c r="Q10475" s="122" t="s">
        <v>23906</v>
      </c>
    </row>
    <row r="10476" spans="1:17" ht="60">
      <c r="A10476" s="129">
        <v>10481</v>
      </c>
      <c r="B10476" s="129" t="s">
        <v>29040</v>
      </c>
      <c r="C10476" s="129" t="s">
        <v>29055</v>
      </c>
      <c r="D10476" s="121" t="s">
        <v>29084</v>
      </c>
      <c r="E10476" s="122" t="s">
        <v>5627</v>
      </c>
      <c r="F10476" s="122" t="s">
        <v>20988</v>
      </c>
      <c r="G10476" s="122" t="s">
        <v>5851</v>
      </c>
      <c r="H10476" s="123" t="s">
        <v>24005</v>
      </c>
      <c r="I10476" s="122" t="s">
        <v>20991</v>
      </c>
      <c r="J10476" s="122" t="s">
        <v>20992</v>
      </c>
      <c r="K10476" s="122" t="s">
        <v>126</v>
      </c>
      <c r="L10476" s="124">
        <v>40119</v>
      </c>
      <c r="M10476" s="124">
        <v>40119</v>
      </c>
      <c r="N10476" s="124">
        <v>41069</v>
      </c>
      <c r="O10476" s="124"/>
      <c r="P10476" s="125">
        <v>23150000</v>
      </c>
      <c r="Q10476" s="122" t="s">
        <v>26694</v>
      </c>
    </row>
    <row r="10477" spans="1:17" ht="60">
      <c r="A10477" s="129">
        <v>10482</v>
      </c>
      <c r="B10477" s="129" t="s">
        <v>29041</v>
      </c>
      <c r="C10477" s="129" t="s">
        <v>29055</v>
      </c>
      <c r="D10477" s="121" t="s">
        <v>29084</v>
      </c>
      <c r="E10477" s="122" t="s">
        <v>5627</v>
      </c>
      <c r="F10477" s="122" t="s">
        <v>20988</v>
      </c>
      <c r="G10477" s="122" t="s">
        <v>5851</v>
      </c>
      <c r="H10477" s="123" t="s">
        <v>24005</v>
      </c>
      <c r="I10477" s="122" t="s">
        <v>20993</v>
      </c>
      <c r="J10477" s="122" t="s">
        <v>20994</v>
      </c>
      <c r="K10477" s="122" t="s">
        <v>15</v>
      </c>
      <c r="L10477" s="124">
        <v>40077</v>
      </c>
      <c r="M10477" s="124">
        <v>40087</v>
      </c>
      <c r="N10477" s="124">
        <v>40650</v>
      </c>
      <c r="O10477" s="124">
        <v>40560</v>
      </c>
      <c r="P10477" s="125">
        <v>12526662</v>
      </c>
      <c r="Q10477" s="122" t="s">
        <v>28161</v>
      </c>
    </row>
    <row r="10478" spans="1:17" ht="60">
      <c r="A10478" s="129">
        <v>10483</v>
      </c>
      <c r="B10478" s="129" t="s">
        <v>29040</v>
      </c>
      <c r="C10478" s="129" t="s">
        <v>29049</v>
      </c>
      <c r="D10478" s="121" t="s">
        <v>29084</v>
      </c>
      <c r="E10478" s="122" t="s">
        <v>5627</v>
      </c>
      <c r="F10478" s="122" t="s">
        <v>20988</v>
      </c>
      <c r="G10478" s="122" t="s">
        <v>5851</v>
      </c>
      <c r="H10478" s="123" t="s">
        <v>24005</v>
      </c>
      <c r="I10478" s="122" t="s">
        <v>20995</v>
      </c>
      <c r="J10478" s="122" t="s">
        <v>20996</v>
      </c>
      <c r="K10478" s="122" t="s">
        <v>201</v>
      </c>
      <c r="L10478" s="124">
        <v>40001</v>
      </c>
      <c r="M10478" s="124">
        <v>40001</v>
      </c>
      <c r="N10478" s="124">
        <v>40510</v>
      </c>
      <c r="O10478" s="124"/>
      <c r="P10478" s="125">
        <v>26190521</v>
      </c>
      <c r="Q10478" s="122" t="s">
        <v>28162</v>
      </c>
    </row>
    <row r="10479" spans="1:17" ht="60">
      <c r="A10479" s="129">
        <v>10484</v>
      </c>
      <c r="B10479" s="129" t="s">
        <v>29041</v>
      </c>
      <c r="C10479" s="129" t="s">
        <v>29049</v>
      </c>
      <c r="D10479" s="121" t="s">
        <v>29084</v>
      </c>
      <c r="E10479" s="122" t="s">
        <v>5627</v>
      </c>
      <c r="F10479" s="122" t="s">
        <v>20988</v>
      </c>
      <c r="G10479" s="122" t="s">
        <v>5851</v>
      </c>
      <c r="H10479" s="123" t="s">
        <v>23435</v>
      </c>
      <c r="I10479" s="122" t="s">
        <v>20997</v>
      </c>
      <c r="J10479" s="122" t="s">
        <v>20998</v>
      </c>
      <c r="K10479" s="122" t="s">
        <v>15</v>
      </c>
      <c r="L10479" s="124">
        <v>40066</v>
      </c>
      <c r="M10479" s="124">
        <v>40066</v>
      </c>
      <c r="N10479" s="124">
        <v>40885</v>
      </c>
      <c r="O10479" s="124">
        <v>40795</v>
      </c>
      <c r="P10479" s="125">
        <v>845658</v>
      </c>
      <c r="Q10479" s="122" t="s">
        <v>28163</v>
      </c>
    </row>
    <row r="10480" spans="1:17" ht="60">
      <c r="A10480" s="129">
        <v>10485</v>
      </c>
      <c r="B10480" s="129" t="s">
        <v>29040</v>
      </c>
      <c r="C10480" s="129" t="s">
        <v>29049</v>
      </c>
      <c r="D10480" s="121" t="s">
        <v>29084</v>
      </c>
      <c r="E10480" s="122" t="s">
        <v>5627</v>
      </c>
      <c r="F10480" s="122" t="s">
        <v>20988</v>
      </c>
      <c r="G10480" s="122" t="s">
        <v>5851</v>
      </c>
      <c r="H10480" s="123" t="s">
        <v>23470</v>
      </c>
      <c r="I10480" s="122" t="s">
        <v>20999</v>
      </c>
      <c r="J10480" s="122" t="s">
        <v>21000</v>
      </c>
      <c r="K10480" s="122" t="s">
        <v>201</v>
      </c>
      <c r="L10480" s="124">
        <v>40221</v>
      </c>
      <c r="M10480" s="124">
        <v>40221</v>
      </c>
      <c r="N10480" s="124">
        <v>40772</v>
      </c>
      <c r="O10480" s="124"/>
      <c r="P10480" s="125">
        <v>9127210.0500000007</v>
      </c>
      <c r="Q10480" s="122" t="s">
        <v>19</v>
      </c>
    </row>
    <row r="10481" spans="1:17" ht="75">
      <c r="A10481" s="129">
        <v>10486</v>
      </c>
      <c r="B10481" s="129" t="s">
        <v>29041</v>
      </c>
      <c r="C10481" s="129" t="s">
        <v>29049</v>
      </c>
      <c r="D10481" s="121" t="s">
        <v>29084</v>
      </c>
      <c r="E10481" s="122" t="s">
        <v>5627</v>
      </c>
      <c r="F10481" s="122" t="s">
        <v>20988</v>
      </c>
      <c r="G10481" s="122" t="s">
        <v>5851</v>
      </c>
      <c r="H10481" s="123" t="s">
        <v>24005</v>
      </c>
      <c r="I10481" s="122" t="s">
        <v>21001</v>
      </c>
      <c r="J10481" s="122" t="s">
        <v>21002</v>
      </c>
      <c r="K10481" s="122" t="s">
        <v>154</v>
      </c>
      <c r="L10481" s="124">
        <v>40316</v>
      </c>
      <c r="M10481" s="124">
        <v>40332</v>
      </c>
      <c r="N10481" s="124">
        <v>40553</v>
      </c>
      <c r="O10481" s="124">
        <v>40463</v>
      </c>
      <c r="P10481" s="125">
        <v>328450</v>
      </c>
      <c r="Q10481" s="122" t="s">
        <v>19</v>
      </c>
    </row>
    <row r="10482" spans="1:17" ht="60">
      <c r="A10482" s="129">
        <v>10487</v>
      </c>
      <c r="B10482" s="129" t="s">
        <v>29041</v>
      </c>
      <c r="C10482" s="129" t="s">
        <v>29055</v>
      </c>
      <c r="D10482" s="121" t="s">
        <v>29084</v>
      </c>
      <c r="E10482" s="122" t="s">
        <v>5627</v>
      </c>
      <c r="F10482" s="122" t="s">
        <v>20988</v>
      </c>
      <c r="G10482" s="122" t="s">
        <v>5851</v>
      </c>
      <c r="H10482" s="123" t="s">
        <v>24005</v>
      </c>
      <c r="I10482" s="122" t="s">
        <v>28164</v>
      </c>
      <c r="J10482" s="122" t="s">
        <v>30358</v>
      </c>
      <c r="K10482" s="122" t="s">
        <v>23</v>
      </c>
      <c r="L10482" s="124">
        <v>40413</v>
      </c>
      <c r="M10482" s="124">
        <v>40428</v>
      </c>
      <c r="N10482" s="124">
        <v>40913</v>
      </c>
      <c r="O10482" s="124">
        <v>40823</v>
      </c>
      <c r="P10482" s="125">
        <v>8865836</v>
      </c>
      <c r="Q10482" s="122" t="s">
        <v>31394</v>
      </c>
    </row>
    <row r="10483" spans="1:17" ht="60">
      <c r="A10483" s="129">
        <v>10488</v>
      </c>
      <c r="B10483" s="129" t="s">
        <v>29041</v>
      </c>
      <c r="C10483" s="129" t="s">
        <v>29055</v>
      </c>
      <c r="D10483" s="121" t="s">
        <v>29084</v>
      </c>
      <c r="E10483" s="122" t="s">
        <v>5627</v>
      </c>
      <c r="F10483" s="122" t="s">
        <v>20208</v>
      </c>
      <c r="G10483" s="122" t="s">
        <v>5851</v>
      </c>
      <c r="H10483" s="123" t="s">
        <v>23435</v>
      </c>
      <c r="I10483" s="122" t="s">
        <v>21003</v>
      </c>
      <c r="J10483" s="122" t="s">
        <v>21004</v>
      </c>
      <c r="K10483" s="122" t="s">
        <v>201</v>
      </c>
      <c r="L10483" s="124">
        <v>39951</v>
      </c>
      <c r="M10483" s="124">
        <v>39951</v>
      </c>
      <c r="N10483" s="124">
        <v>40791</v>
      </c>
      <c r="O10483" s="124">
        <v>40701</v>
      </c>
      <c r="P10483" s="125">
        <v>12451747</v>
      </c>
      <c r="Q10483" s="122" t="s">
        <v>28165</v>
      </c>
    </row>
    <row r="10484" spans="1:17" ht="60">
      <c r="A10484" s="129">
        <v>10489</v>
      </c>
      <c r="B10484" s="129" t="s">
        <v>29041</v>
      </c>
      <c r="C10484" s="129" t="s">
        <v>29049</v>
      </c>
      <c r="D10484" s="121" t="s">
        <v>29084</v>
      </c>
      <c r="E10484" s="122" t="s">
        <v>5627</v>
      </c>
      <c r="F10484" s="122" t="s">
        <v>130</v>
      </c>
      <c r="G10484" s="122" t="s">
        <v>19</v>
      </c>
      <c r="H10484" s="123" t="s">
        <v>23435</v>
      </c>
      <c r="I10484" s="122" t="s">
        <v>21005</v>
      </c>
      <c r="J10484" s="122" t="s">
        <v>21006</v>
      </c>
      <c r="K10484" s="122" t="s">
        <v>15</v>
      </c>
      <c r="L10484" s="124">
        <v>40133</v>
      </c>
      <c r="M10484" s="124">
        <v>40198</v>
      </c>
      <c r="N10484" s="124">
        <v>40612</v>
      </c>
      <c r="O10484" s="124">
        <v>40522</v>
      </c>
      <c r="P10484" s="125">
        <v>10450000</v>
      </c>
      <c r="Q10484" s="122" t="s">
        <v>28166</v>
      </c>
    </row>
    <row r="10485" spans="1:17" ht="60">
      <c r="A10485" s="129">
        <v>10490</v>
      </c>
      <c r="B10485" s="129" t="s">
        <v>29041</v>
      </c>
      <c r="C10485" s="129" t="s">
        <v>29049</v>
      </c>
      <c r="D10485" s="121" t="s">
        <v>29084</v>
      </c>
      <c r="E10485" s="122" t="s">
        <v>5627</v>
      </c>
      <c r="F10485" s="122" t="s">
        <v>130</v>
      </c>
      <c r="G10485" s="122" t="s">
        <v>19</v>
      </c>
      <c r="H10485" s="123" t="s">
        <v>23435</v>
      </c>
      <c r="I10485" s="122" t="s">
        <v>5874</v>
      </c>
      <c r="J10485" s="122" t="s">
        <v>5875</v>
      </c>
      <c r="K10485" s="122" t="s">
        <v>15</v>
      </c>
      <c r="L10485" s="124">
        <v>39986</v>
      </c>
      <c r="M10485" s="124">
        <v>39987</v>
      </c>
      <c r="N10485" s="124">
        <v>40206</v>
      </c>
      <c r="O10485" s="124">
        <v>40116</v>
      </c>
      <c r="P10485" s="125">
        <v>2574486.13</v>
      </c>
      <c r="Q10485" s="122" t="s">
        <v>28167</v>
      </c>
    </row>
    <row r="10486" spans="1:17" ht="60">
      <c r="A10486" s="129">
        <v>10491</v>
      </c>
      <c r="B10486" s="129" t="s">
        <v>29041</v>
      </c>
      <c r="C10486" s="129" t="s">
        <v>29049</v>
      </c>
      <c r="D10486" s="121" t="s">
        <v>29084</v>
      </c>
      <c r="E10486" s="122" t="s">
        <v>5627</v>
      </c>
      <c r="F10486" s="122" t="s">
        <v>130</v>
      </c>
      <c r="G10486" s="122" t="s">
        <v>19</v>
      </c>
      <c r="H10486" s="123" t="s">
        <v>23435</v>
      </c>
      <c r="I10486" s="122" t="s">
        <v>5876</v>
      </c>
      <c r="J10486" s="122" t="s">
        <v>5877</v>
      </c>
      <c r="K10486" s="122" t="s">
        <v>201</v>
      </c>
      <c r="L10486" s="124">
        <v>39994</v>
      </c>
      <c r="M10486" s="124">
        <v>40035</v>
      </c>
      <c r="N10486" s="124">
        <v>40458</v>
      </c>
      <c r="O10486" s="124">
        <v>40368</v>
      </c>
      <c r="P10486" s="125">
        <v>3342447</v>
      </c>
      <c r="Q10486" s="122" t="s">
        <v>27182</v>
      </c>
    </row>
    <row r="10487" spans="1:17" ht="60">
      <c r="A10487" s="129">
        <v>10492</v>
      </c>
      <c r="B10487" s="129" t="s">
        <v>29041</v>
      </c>
      <c r="C10487" s="129" t="s">
        <v>29066</v>
      </c>
      <c r="D10487" s="121" t="s">
        <v>29084</v>
      </c>
      <c r="E10487" s="122" t="s">
        <v>5627</v>
      </c>
      <c r="F10487" s="122" t="s">
        <v>130</v>
      </c>
      <c r="G10487" s="122" t="s">
        <v>5851</v>
      </c>
      <c r="H10487" s="123" t="s">
        <v>23435</v>
      </c>
      <c r="I10487" s="122" t="s">
        <v>21007</v>
      </c>
      <c r="J10487" s="122" t="s">
        <v>21008</v>
      </c>
      <c r="K10487" s="122" t="s">
        <v>154</v>
      </c>
      <c r="L10487" s="124">
        <v>40221</v>
      </c>
      <c r="M10487" s="124">
        <v>40276</v>
      </c>
      <c r="N10487" s="124">
        <v>40630</v>
      </c>
      <c r="O10487" s="124">
        <v>40540</v>
      </c>
      <c r="P10487" s="125">
        <v>542940</v>
      </c>
      <c r="Q10487" s="122" t="s">
        <v>19</v>
      </c>
    </row>
    <row r="10488" spans="1:17" s="112" customFormat="1" ht="75">
      <c r="A10488" s="130">
        <v>10493</v>
      </c>
      <c r="B10488" s="129" t="s">
        <v>29041</v>
      </c>
      <c r="C10488" s="130" t="s">
        <v>29049</v>
      </c>
      <c r="D10488" s="126" t="s">
        <v>29084</v>
      </c>
      <c r="E10488" s="127" t="s">
        <v>5627</v>
      </c>
      <c r="F10488" s="127" t="s">
        <v>130</v>
      </c>
      <c r="G10488" s="127" t="s">
        <v>19</v>
      </c>
      <c r="H10488" s="128" t="s">
        <v>23435</v>
      </c>
      <c r="I10488" s="127" t="s">
        <v>21009</v>
      </c>
      <c r="J10488" s="127" t="s">
        <v>21010</v>
      </c>
      <c r="K10488" s="127" t="s">
        <v>15</v>
      </c>
      <c r="L10488" s="124">
        <v>40206</v>
      </c>
      <c r="M10488" s="124">
        <v>40273</v>
      </c>
      <c r="N10488" s="124">
        <v>40557</v>
      </c>
      <c r="O10488" s="124">
        <v>40467</v>
      </c>
      <c r="P10488" s="125">
        <v>8700988</v>
      </c>
      <c r="Q10488" s="127" t="s">
        <v>28168</v>
      </c>
    </row>
    <row r="10489" spans="1:17" ht="60">
      <c r="A10489" s="129">
        <v>10494</v>
      </c>
      <c r="B10489" s="129" t="s">
        <v>29041</v>
      </c>
      <c r="C10489" s="129" t="s">
        <v>29049</v>
      </c>
      <c r="D10489" s="121" t="s">
        <v>29084</v>
      </c>
      <c r="E10489" s="122" t="s">
        <v>5627</v>
      </c>
      <c r="F10489" s="122" t="s">
        <v>108</v>
      </c>
      <c r="G10489" s="122" t="s">
        <v>5878</v>
      </c>
      <c r="H10489" s="123" t="s">
        <v>23470</v>
      </c>
      <c r="I10489" s="122" t="s">
        <v>5879</v>
      </c>
      <c r="J10489" s="122" t="s">
        <v>5880</v>
      </c>
      <c r="K10489" s="122" t="s">
        <v>201</v>
      </c>
      <c r="L10489" s="124">
        <v>39940</v>
      </c>
      <c r="M10489" s="124">
        <v>40002</v>
      </c>
      <c r="N10489" s="124">
        <v>40436</v>
      </c>
      <c r="O10489" s="124">
        <v>40346</v>
      </c>
      <c r="P10489" s="125">
        <v>1487824</v>
      </c>
      <c r="Q10489" s="122" t="s">
        <v>28169</v>
      </c>
    </row>
    <row r="10490" spans="1:17" ht="60">
      <c r="A10490" s="129">
        <v>10495</v>
      </c>
      <c r="B10490" s="129" t="s">
        <v>29041</v>
      </c>
      <c r="C10490" s="129" t="s">
        <v>29049</v>
      </c>
      <c r="D10490" s="121" t="s">
        <v>29084</v>
      </c>
      <c r="E10490" s="122" t="s">
        <v>5627</v>
      </c>
      <c r="F10490" s="122" t="s">
        <v>108</v>
      </c>
      <c r="G10490" s="122" t="s">
        <v>19</v>
      </c>
      <c r="H10490" s="123" t="s">
        <v>23470</v>
      </c>
      <c r="I10490" s="122" t="s">
        <v>21011</v>
      </c>
      <c r="J10490" s="122" t="s">
        <v>21012</v>
      </c>
      <c r="K10490" s="122" t="s">
        <v>133</v>
      </c>
      <c r="L10490" s="124">
        <v>40014</v>
      </c>
      <c r="M10490" s="124">
        <v>40630</v>
      </c>
      <c r="N10490" s="124">
        <v>40927</v>
      </c>
      <c r="O10490" s="124">
        <v>40837</v>
      </c>
      <c r="P10490" s="125">
        <v>1531676</v>
      </c>
      <c r="Q10490" s="122" t="s">
        <v>23624</v>
      </c>
    </row>
    <row r="10491" spans="1:17" ht="60">
      <c r="A10491" s="129">
        <v>10496</v>
      </c>
      <c r="B10491" s="129" t="s">
        <v>29040</v>
      </c>
      <c r="C10491" s="129" t="s">
        <v>29049</v>
      </c>
      <c r="D10491" s="121" t="s">
        <v>29084</v>
      </c>
      <c r="E10491" s="122" t="s">
        <v>5627</v>
      </c>
      <c r="F10491" s="122" t="s">
        <v>108</v>
      </c>
      <c r="G10491" s="122" t="s">
        <v>19</v>
      </c>
      <c r="H10491" s="123" t="s">
        <v>24007</v>
      </c>
      <c r="I10491" s="122" t="s">
        <v>21013</v>
      </c>
      <c r="J10491" s="122" t="s">
        <v>21014</v>
      </c>
      <c r="K10491" s="122" t="s">
        <v>133</v>
      </c>
      <c r="L10491" s="124">
        <v>40014</v>
      </c>
      <c r="M10491" s="124">
        <v>40015</v>
      </c>
      <c r="N10491" s="124">
        <v>40846</v>
      </c>
      <c r="O10491" s="124"/>
      <c r="P10491" s="125">
        <v>1364102</v>
      </c>
      <c r="Q10491" s="122" t="s">
        <v>23430</v>
      </c>
    </row>
    <row r="10492" spans="1:17" ht="60">
      <c r="A10492" s="129">
        <v>10497</v>
      </c>
      <c r="B10492" s="129" t="s">
        <v>29040</v>
      </c>
      <c r="C10492" s="129" t="s">
        <v>29049</v>
      </c>
      <c r="D10492" s="121" t="s">
        <v>29084</v>
      </c>
      <c r="E10492" s="122" t="s">
        <v>5627</v>
      </c>
      <c r="F10492" s="122" t="s">
        <v>108</v>
      </c>
      <c r="G10492" s="122" t="s">
        <v>5878</v>
      </c>
      <c r="H10492" s="123" t="s">
        <v>24007</v>
      </c>
      <c r="I10492" s="122" t="s">
        <v>21015</v>
      </c>
      <c r="J10492" s="122" t="s">
        <v>21016</v>
      </c>
      <c r="K10492" s="122" t="s">
        <v>133</v>
      </c>
      <c r="L10492" s="124">
        <v>40003</v>
      </c>
      <c r="M10492" s="124">
        <v>40042</v>
      </c>
      <c r="N10492" s="124">
        <v>40860</v>
      </c>
      <c r="O10492" s="124"/>
      <c r="P10492" s="125">
        <v>844081</v>
      </c>
      <c r="Q10492" s="122" t="s">
        <v>26998</v>
      </c>
    </row>
    <row r="10493" spans="1:17" ht="60">
      <c r="A10493" s="129">
        <v>10498</v>
      </c>
      <c r="B10493" s="129" t="s">
        <v>29041</v>
      </c>
      <c r="C10493" s="129" t="s">
        <v>29049</v>
      </c>
      <c r="D10493" s="121" t="s">
        <v>29084</v>
      </c>
      <c r="E10493" s="122" t="s">
        <v>5627</v>
      </c>
      <c r="F10493" s="122" t="s">
        <v>108</v>
      </c>
      <c r="G10493" s="122" t="s">
        <v>5878</v>
      </c>
      <c r="H10493" s="123" t="s">
        <v>23470</v>
      </c>
      <c r="I10493" s="122" t="s">
        <v>21017</v>
      </c>
      <c r="J10493" s="122" t="s">
        <v>21018</v>
      </c>
      <c r="K10493" s="122" t="s">
        <v>15</v>
      </c>
      <c r="L10493" s="124">
        <v>40031</v>
      </c>
      <c r="M10493" s="124">
        <v>40179</v>
      </c>
      <c r="N10493" s="124">
        <v>40836</v>
      </c>
      <c r="O10493" s="124">
        <v>40746</v>
      </c>
      <c r="P10493" s="125">
        <v>4285933</v>
      </c>
      <c r="Q10493" s="122" t="s">
        <v>23500</v>
      </c>
    </row>
    <row r="10494" spans="1:17" ht="60">
      <c r="A10494" s="129">
        <v>10499</v>
      </c>
      <c r="B10494" s="129" t="s">
        <v>29041</v>
      </c>
      <c r="C10494" s="129" t="s">
        <v>29050</v>
      </c>
      <c r="D10494" s="121" t="s">
        <v>29084</v>
      </c>
      <c r="E10494" s="122" t="s">
        <v>5627</v>
      </c>
      <c r="F10494" s="122" t="s">
        <v>108</v>
      </c>
      <c r="G10494" s="122" t="s">
        <v>5878</v>
      </c>
      <c r="H10494" s="123" t="s">
        <v>24007</v>
      </c>
      <c r="I10494" s="122" t="s">
        <v>21019</v>
      </c>
      <c r="J10494" s="122" t="s">
        <v>21020</v>
      </c>
      <c r="K10494" s="122" t="s">
        <v>15</v>
      </c>
      <c r="L10494" s="124">
        <v>40234</v>
      </c>
      <c r="M10494" s="124">
        <v>40245</v>
      </c>
      <c r="N10494" s="124">
        <v>40511</v>
      </c>
      <c r="O10494" s="124">
        <v>40421</v>
      </c>
      <c r="P10494" s="125">
        <v>2599522.21</v>
      </c>
      <c r="Q10494" s="122" t="s">
        <v>28170</v>
      </c>
    </row>
    <row r="10495" spans="1:17" ht="60">
      <c r="A10495" s="129">
        <v>10500</v>
      </c>
      <c r="B10495" s="129" t="s">
        <v>29041</v>
      </c>
      <c r="C10495" s="129" t="s">
        <v>29049</v>
      </c>
      <c r="D10495" s="121" t="s">
        <v>29084</v>
      </c>
      <c r="E10495" s="122" t="s">
        <v>5627</v>
      </c>
      <c r="F10495" s="122" t="s">
        <v>108</v>
      </c>
      <c r="G10495" s="122" t="s">
        <v>19</v>
      </c>
      <c r="H10495" s="123" t="s">
        <v>24007</v>
      </c>
      <c r="I10495" s="122" t="s">
        <v>5881</v>
      </c>
      <c r="J10495" s="122" t="s">
        <v>5882</v>
      </c>
      <c r="K10495" s="122" t="s">
        <v>15</v>
      </c>
      <c r="L10495" s="124">
        <v>40235</v>
      </c>
      <c r="M10495" s="124">
        <v>40259</v>
      </c>
      <c r="N10495" s="124">
        <v>40423</v>
      </c>
      <c r="O10495" s="124">
        <v>40333</v>
      </c>
      <c r="P10495" s="125">
        <v>1139993.17</v>
      </c>
      <c r="Q10495" s="122" t="s">
        <v>28171</v>
      </c>
    </row>
    <row r="10496" spans="1:17" ht="60">
      <c r="A10496" s="129">
        <v>10501</v>
      </c>
      <c r="B10496" s="129" t="s">
        <v>29040</v>
      </c>
      <c r="C10496" s="129" t="s">
        <v>29049</v>
      </c>
      <c r="D10496" s="121" t="s">
        <v>29084</v>
      </c>
      <c r="E10496" s="122" t="s">
        <v>5627</v>
      </c>
      <c r="F10496" s="122" t="s">
        <v>408</v>
      </c>
      <c r="G10496" s="122" t="s">
        <v>19</v>
      </c>
      <c r="H10496" s="123" t="s">
        <v>24007</v>
      </c>
      <c r="I10496" s="122" t="s">
        <v>21021</v>
      </c>
      <c r="J10496" s="122" t="s">
        <v>21022</v>
      </c>
      <c r="K10496" s="122" t="s">
        <v>133</v>
      </c>
      <c r="L10496" s="124">
        <v>40088</v>
      </c>
      <c r="M10496" s="124">
        <v>40088</v>
      </c>
      <c r="N10496" s="124">
        <v>40891</v>
      </c>
      <c r="O10496" s="124"/>
      <c r="P10496" s="125">
        <v>2110953</v>
      </c>
      <c r="Q10496" s="122" t="s">
        <v>28172</v>
      </c>
    </row>
    <row r="10497" spans="1:17" ht="60">
      <c r="A10497" s="129">
        <v>10502</v>
      </c>
      <c r="B10497" s="129" t="s">
        <v>29040</v>
      </c>
      <c r="C10497" s="129" t="s">
        <v>29049</v>
      </c>
      <c r="D10497" s="121" t="s">
        <v>29084</v>
      </c>
      <c r="E10497" s="122" t="s">
        <v>5627</v>
      </c>
      <c r="F10497" s="122" t="s">
        <v>408</v>
      </c>
      <c r="G10497" s="122" t="s">
        <v>19</v>
      </c>
      <c r="H10497" s="123" t="s">
        <v>24007</v>
      </c>
      <c r="I10497" s="122" t="s">
        <v>21023</v>
      </c>
      <c r="J10497" s="122" t="s">
        <v>21024</v>
      </c>
      <c r="K10497" s="122" t="s">
        <v>133</v>
      </c>
      <c r="L10497" s="124">
        <v>40032</v>
      </c>
      <c r="M10497" s="124">
        <v>40042</v>
      </c>
      <c r="N10497" s="124">
        <v>40887</v>
      </c>
      <c r="O10497" s="124"/>
      <c r="P10497" s="125">
        <v>1114156</v>
      </c>
      <c r="Q10497" s="122" t="s">
        <v>23592</v>
      </c>
    </row>
    <row r="10498" spans="1:17" ht="60">
      <c r="A10498" s="129">
        <v>10503</v>
      </c>
      <c r="B10498" s="129" t="s">
        <v>29041</v>
      </c>
      <c r="C10498" s="129" t="s">
        <v>29049</v>
      </c>
      <c r="D10498" s="121" t="s">
        <v>29084</v>
      </c>
      <c r="E10498" s="122" t="s">
        <v>5627</v>
      </c>
      <c r="F10498" s="122" t="s">
        <v>408</v>
      </c>
      <c r="G10498" s="122" t="s">
        <v>19</v>
      </c>
      <c r="H10498" s="123" t="s">
        <v>24007</v>
      </c>
      <c r="I10498" s="122" t="s">
        <v>21025</v>
      </c>
      <c r="J10498" s="122" t="s">
        <v>21026</v>
      </c>
      <c r="K10498" s="122" t="s">
        <v>133</v>
      </c>
      <c r="L10498" s="124">
        <v>40032</v>
      </c>
      <c r="M10498" s="124">
        <v>40042</v>
      </c>
      <c r="N10498" s="124">
        <v>40653</v>
      </c>
      <c r="O10498" s="124">
        <v>40563</v>
      </c>
      <c r="P10498" s="125">
        <v>851172</v>
      </c>
      <c r="Q10498" s="122" t="s">
        <v>26998</v>
      </c>
    </row>
    <row r="10499" spans="1:17" ht="60">
      <c r="A10499" s="129">
        <v>10504</v>
      </c>
      <c r="B10499" s="129" t="s">
        <v>29041</v>
      </c>
      <c r="C10499" s="129" t="s">
        <v>29048</v>
      </c>
      <c r="D10499" s="121" t="s">
        <v>29084</v>
      </c>
      <c r="E10499" s="122" t="s">
        <v>5627</v>
      </c>
      <c r="F10499" s="122" t="s">
        <v>408</v>
      </c>
      <c r="G10499" s="122" t="s">
        <v>19</v>
      </c>
      <c r="H10499" s="123" t="s">
        <v>24007</v>
      </c>
      <c r="I10499" s="122" t="s">
        <v>21027</v>
      </c>
      <c r="J10499" s="122" t="s">
        <v>21028</v>
      </c>
      <c r="K10499" s="122" t="s">
        <v>154</v>
      </c>
      <c r="L10499" s="124">
        <v>40025</v>
      </c>
      <c r="M10499" s="124">
        <v>40071</v>
      </c>
      <c r="N10499" s="124">
        <v>40755</v>
      </c>
      <c r="O10499" s="124">
        <v>40665</v>
      </c>
      <c r="P10499" s="125">
        <v>1607593</v>
      </c>
      <c r="Q10499" s="122" t="s">
        <v>24675</v>
      </c>
    </row>
    <row r="10500" spans="1:17" ht="60">
      <c r="A10500" s="129">
        <v>10505</v>
      </c>
      <c r="B10500" s="129" t="s">
        <v>29040</v>
      </c>
      <c r="C10500" s="129" t="s">
        <v>29049</v>
      </c>
      <c r="D10500" s="121" t="s">
        <v>29084</v>
      </c>
      <c r="E10500" s="122" t="s">
        <v>5627</v>
      </c>
      <c r="F10500" s="122" t="s">
        <v>57</v>
      </c>
      <c r="G10500" s="122" t="s">
        <v>19</v>
      </c>
      <c r="H10500" s="123" t="s">
        <v>24227</v>
      </c>
      <c r="I10500" s="122" t="s">
        <v>21029</v>
      </c>
      <c r="J10500" s="122" t="s">
        <v>21030</v>
      </c>
      <c r="K10500" s="122" t="s">
        <v>133</v>
      </c>
      <c r="L10500" s="124">
        <v>40018</v>
      </c>
      <c r="M10500" s="124">
        <v>40030</v>
      </c>
      <c r="N10500" s="124">
        <v>40872</v>
      </c>
      <c r="O10500" s="124"/>
      <c r="P10500" s="125">
        <v>1021520</v>
      </c>
      <c r="Q10500" s="122" t="s">
        <v>23718</v>
      </c>
    </row>
    <row r="10501" spans="1:17" ht="75">
      <c r="A10501" s="129">
        <v>10506</v>
      </c>
      <c r="B10501" s="129" t="s">
        <v>29041</v>
      </c>
      <c r="C10501" s="129" t="s">
        <v>29049</v>
      </c>
      <c r="D10501" s="121" t="s">
        <v>29084</v>
      </c>
      <c r="E10501" s="122" t="s">
        <v>5627</v>
      </c>
      <c r="F10501" s="122" t="s">
        <v>57</v>
      </c>
      <c r="G10501" s="122" t="s">
        <v>19</v>
      </c>
      <c r="H10501" s="123" t="s">
        <v>24227</v>
      </c>
      <c r="I10501" s="122" t="s">
        <v>5883</v>
      </c>
      <c r="J10501" s="122" t="s">
        <v>5884</v>
      </c>
      <c r="K10501" s="122" t="s">
        <v>15</v>
      </c>
      <c r="L10501" s="124">
        <v>40022</v>
      </c>
      <c r="M10501" s="124">
        <v>40042</v>
      </c>
      <c r="N10501" s="124">
        <v>40198</v>
      </c>
      <c r="O10501" s="124">
        <v>40108</v>
      </c>
      <c r="P10501" s="125">
        <v>765630.22</v>
      </c>
      <c r="Q10501" s="122" t="s">
        <v>28173</v>
      </c>
    </row>
    <row r="10502" spans="1:17" ht="60">
      <c r="A10502" s="129">
        <v>10507</v>
      </c>
      <c r="B10502" s="129" t="s">
        <v>29041</v>
      </c>
      <c r="C10502" s="129" t="s">
        <v>29049</v>
      </c>
      <c r="D10502" s="121" t="s">
        <v>29084</v>
      </c>
      <c r="E10502" s="122" t="s">
        <v>5627</v>
      </c>
      <c r="F10502" s="122" t="s">
        <v>57</v>
      </c>
      <c r="G10502" s="122" t="s">
        <v>5851</v>
      </c>
      <c r="H10502" s="123" t="s">
        <v>23470</v>
      </c>
      <c r="I10502" s="122" t="s">
        <v>21031</v>
      </c>
      <c r="J10502" s="122" t="s">
        <v>21032</v>
      </c>
      <c r="K10502" s="122" t="s">
        <v>15</v>
      </c>
      <c r="L10502" s="124">
        <v>40107</v>
      </c>
      <c r="M10502" s="124">
        <v>40107</v>
      </c>
      <c r="N10502" s="124">
        <v>40875</v>
      </c>
      <c r="O10502" s="124">
        <v>40785</v>
      </c>
      <c r="P10502" s="125">
        <v>15594320</v>
      </c>
      <c r="Q10502" s="122" t="s">
        <v>28174</v>
      </c>
    </row>
    <row r="10503" spans="1:17" ht="60">
      <c r="A10503" s="129">
        <v>10508</v>
      </c>
      <c r="B10503" s="129" t="s">
        <v>29041</v>
      </c>
      <c r="C10503" s="129" t="s">
        <v>29049</v>
      </c>
      <c r="D10503" s="121" t="s">
        <v>29084</v>
      </c>
      <c r="E10503" s="122" t="s">
        <v>5627</v>
      </c>
      <c r="F10503" s="122" t="s">
        <v>57</v>
      </c>
      <c r="G10503" s="122" t="s">
        <v>5878</v>
      </c>
      <c r="H10503" s="123" t="s">
        <v>24007</v>
      </c>
      <c r="I10503" s="122" t="s">
        <v>21033</v>
      </c>
      <c r="J10503" s="122" t="s">
        <v>21034</v>
      </c>
      <c r="K10503" s="122" t="s">
        <v>201</v>
      </c>
      <c r="L10503" s="124">
        <v>40275</v>
      </c>
      <c r="M10503" s="124">
        <v>40294</v>
      </c>
      <c r="N10503" s="124">
        <v>40773</v>
      </c>
      <c r="O10503" s="124">
        <v>40683</v>
      </c>
      <c r="P10503" s="125">
        <v>1530560</v>
      </c>
      <c r="Q10503" s="122" t="s">
        <v>28175</v>
      </c>
    </row>
    <row r="10504" spans="1:17" ht="60">
      <c r="A10504" s="129">
        <v>10509</v>
      </c>
      <c r="B10504" s="129" t="s">
        <v>29041</v>
      </c>
      <c r="C10504" s="129" t="s">
        <v>29049</v>
      </c>
      <c r="D10504" s="121" t="s">
        <v>29084</v>
      </c>
      <c r="E10504" s="122" t="s">
        <v>5627</v>
      </c>
      <c r="F10504" s="122" t="s">
        <v>5885</v>
      </c>
      <c r="G10504" s="122" t="s">
        <v>5851</v>
      </c>
      <c r="H10504" s="123" t="s">
        <v>23470</v>
      </c>
      <c r="I10504" s="122" t="s">
        <v>5886</v>
      </c>
      <c r="J10504" s="122" t="s">
        <v>5887</v>
      </c>
      <c r="K10504" s="122" t="s">
        <v>15</v>
      </c>
      <c r="L10504" s="124">
        <v>39940</v>
      </c>
      <c r="M10504" s="124">
        <v>39953</v>
      </c>
      <c r="N10504" s="124">
        <v>40252</v>
      </c>
      <c r="O10504" s="124">
        <v>40162</v>
      </c>
      <c r="P10504" s="125">
        <v>2210657.16</v>
      </c>
      <c r="Q10504" s="122" t="s">
        <v>28176</v>
      </c>
    </row>
    <row r="10505" spans="1:17" ht="60">
      <c r="A10505" s="129">
        <v>10510</v>
      </c>
      <c r="B10505" s="129" t="s">
        <v>29041</v>
      </c>
      <c r="C10505" s="129" t="s">
        <v>29049</v>
      </c>
      <c r="D10505" s="121" t="s">
        <v>29084</v>
      </c>
      <c r="E10505" s="122" t="s">
        <v>5627</v>
      </c>
      <c r="F10505" s="122" t="s">
        <v>5885</v>
      </c>
      <c r="G10505" s="122" t="s">
        <v>5851</v>
      </c>
      <c r="H10505" s="123" t="s">
        <v>24227</v>
      </c>
      <c r="I10505" s="122" t="s">
        <v>5888</v>
      </c>
      <c r="J10505" s="122" t="s">
        <v>5889</v>
      </c>
      <c r="K10505" s="122" t="s">
        <v>15</v>
      </c>
      <c r="L10505" s="124">
        <v>40024</v>
      </c>
      <c r="M10505" s="124">
        <v>40048</v>
      </c>
      <c r="N10505" s="124">
        <v>40441</v>
      </c>
      <c r="O10505" s="124">
        <v>40351</v>
      </c>
      <c r="P10505" s="125">
        <v>2743610</v>
      </c>
      <c r="Q10505" s="122" t="s">
        <v>28177</v>
      </c>
    </row>
    <row r="10506" spans="1:17" ht="60">
      <c r="A10506" s="129">
        <v>10511</v>
      </c>
      <c r="B10506" s="129" t="s">
        <v>29041</v>
      </c>
      <c r="C10506" s="129" t="s">
        <v>29049</v>
      </c>
      <c r="D10506" s="121" t="s">
        <v>29084</v>
      </c>
      <c r="E10506" s="122" t="s">
        <v>5627</v>
      </c>
      <c r="F10506" s="122" t="s">
        <v>5885</v>
      </c>
      <c r="G10506" s="122" t="s">
        <v>5890</v>
      </c>
      <c r="H10506" s="123" t="s">
        <v>24007</v>
      </c>
      <c r="I10506" s="122" t="s">
        <v>5891</v>
      </c>
      <c r="J10506" s="122" t="s">
        <v>5892</v>
      </c>
      <c r="K10506" s="122" t="s">
        <v>201</v>
      </c>
      <c r="L10506" s="124">
        <v>39995</v>
      </c>
      <c r="M10506" s="124">
        <v>40047</v>
      </c>
      <c r="N10506" s="124">
        <v>40197</v>
      </c>
      <c r="O10506" s="124">
        <v>40107</v>
      </c>
      <c r="P10506" s="125">
        <v>799043.66</v>
      </c>
      <c r="Q10506" s="122" t="s">
        <v>28178</v>
      </c>
    </row>
    <row r="10507" spans="1:17" ht="60">
      <c r="A10507" s="129">
        <v>10512</v>
      </c>
      <c r="B10507" s="129" t="s">
        <v>29041</v>
      </c>
      <c r="C10507" s="129" t="s">
        <v>29049</v>
      </c>
      <c r="D10507" s="121" t="s">
        <v>29084</v>
      </c>
      <c r="E10507" s="122" t="s">
        <v>5627</v>
      </c>
      <c r="F10507" s="122" t="s">
        <v>5885</v>
      </c>
      <c r="G10507" s="122" t="s">
        <v>19</v>
      </c>
      <c r="H10507" s="123" t="s">
        <v>24007</v>
      </c>
      <c r="I10507" s="122" t="s">
        <v>21035</v>
      </c>
      <c r="J10507" s="122" t="s">
        <v>21036</v>
      </c>
      <c r="K10507" s="122" t="s">
        <v>133</v>
      </c>
      <c r="L10507" s="124">
        <v>39996</v>
      </c>
      <c r="M10507" s="124">
        <v>40014</v>
      </c>
      <c r="N10507" s="124">
        <v>40899</v>
      </c>
      <c r="O10507" s="124">
        <v>40809</v>
      </c>
      <c r="P10507" s="125">
        <v>719905</v>
      </c>
      <c r="Q10507" s="122" t="s">
        <v>23599</v>
      </c>
    </row>
    <row r="10508" spans="1:17" ht="60">
      <c r="A10508" s="129">
        <v>10513</v>
      </c>
      <c r="B10508" s="129" t="s">
        <v>29041</v>
      </c>
      <c r="C10508" s="129" t="s">
        <v>29049</v>
      </c>
      <c r="D10508" s="121" t="s">
        <v>29084</v>
      </c>
      <c r="E10508" s="122" t="s">
        <v>5627</v>
      </c>
      <c r="F10508" s="122" t="s">
        <v>5885</v>
      </c>
      <c r="G10508" s="122" t="s">
        <v>5851</v>
      </c>
      <c r="H10508" s="123" t="s">
        <v>24227</v>
      </c>
      <c r="I10508" s="122" t="s">
        <v>21037</v>
      </c>
      <c r="J10508" s="122" t="s">
        <v>21038</v>
      </c>
      <c r="K10508" s="122" t="s">
        <v>201</v>
      </c>
      <c r="L10508" s="124">
        <v>40029</v>
      </c>
      <c r="M10508" s="124">
        <v>40259</v>
      </c>
      <c r="N10508" s="124">
        <v>40608</v>
      </c>
      <c r="O10508" s="124">
        <v>40518</v>
      </c>
      <c r="P10508" s="125">
        <v>2372698</v>
      </c>
      <c r="Q10508" s="122" t="s">
        <v>25367</v>
      </c>
    </row>
    <row r="10509" spans="1:17" ht="75">
      <c r="A10509" s="129">
        <v>10514</v>
      </c>
      <c r="B10509" s="129" t="s">
        <v>29041</v>
      </c>
      <c r="C10509" s="129" t="s">
        <v>29049</v>
      </c>
      <c r="D10509" s="121" t="s">
        <v>29084</v>
      </c>
      <c r="E10509" s="122" t="s">
        <v>5627</v>
      </c>
      <c r="F10509" s="122" t="s">
        <v>5885</v>
      </c>
      <c r="G10509" s="122" t="s">
        <v>19</v>
      </c>
      <c r="H10509" s="123" t="s">
        <v>24007</v>
      </c>
      <c r="I10509" s="122" t="s">
        <v>5893</v>
      </c>
      <c r="J10509" s="122" t="s">
        <v>5894</v>
      </c>
      <c r="K10509" s="122" t="s">
        <v>133</v>
      </c>
      <c r="L10509" s="124">
        <v>40011</v>
      </c>
      <c r="M10509" s="124">
        <v>40021</v>
      </c>
      <c r="N10509" s="124">
        <v>40436</v>
      </c>
      <c r="O10509" s="124">
        <v>40346</v>
      </c>
      <c r="P10509" s="125">
        <v>751002.13</v>
      </c>
      <c r="Q10509" s="122" t="s">
        <v>23591</v>
      </c>
    </row>
    <row r="10510" spans="1:17" ht="60">
      <c r="A10510" s="129">
        <v>10515</v>
      </c>
      <c r="B10510" s="129" t="s">
        <v>29041</v>
      </c>
      <c r="C10510" s="129" t="s">
        <v>29049</v>
      </c>
      <c r="D10510" s="121" t="s">
        <v>29084</v>
      </c>
      <c r="E10510" s="122" t="s">
        <v>5627</v>
      </c>
      <c r="F10510" s="122" t="s">
        <v>5885</v>
      </c>
      <c r="G10510" s="122" t="s">
        <v>5851</v>
      </c>
      <c r="H10510" s="123" t="s">
        <v>24227</v>
      </c>
      <c r="I10510" s="122" t="s">
        <v>5895</v>
      </c>
      <c r="J10510" s="122" t="s">
        <v>5896</v>
      </c>
      <c r="K10510" s="122" t="s">
        <v>201</v>
      </c>
      <c r="L10510" s="124">
        <v>40007</v>
      </c>
      <c r="M10510" s="124">
        <v>40014</v>
      </c>
      <c r="N10510" s="124">
        <v>40406</v>
      </c>
      <c r="O10510" s="124">
        <v>40316</v>
      </c>
      <c r="P10510" s="125">
        <v>1196766.74</v>
      </c>
      <c r="Q10510" s="122" t="s">
        <v>28179</v>
      </c>
    </row>
    <row r="10511" spans="1:17" ht="60">
      <c r="A10511" s="129">
        <v>10516</v>
      </c>
      <c r="B10511" s="129" t="s">
        <v>29041</v>
      </c>
      <c r="C10511" s="129" t="s">
        <v>29049</v>
      </c>
      <c r="D10511" s="121" t="s">
        <v>29084</v>
      </c>
      <c r="E10511" s="122" t="s">
        <v>5627</v>
      </c>
      <c r="F10511" s="122" t="s">
        <v>5885</v>
      </c>
      <c r="G10511" s="122" t="s">
        <v>5890</v>
      </c>
      <c r="H10511" s="123" t="s">
        <v>24007</v>
      </c>
      <c r="I10511" s="122" t="s">
        <v>5897</v>
      </c>
      <c r="J10511" s="122" t="s">
        <v>5898</v>
      </c>
      <c r="K10511" s="122" t="s">
        <v>201</v>
      </c>
      <c r="L10511" s="124">
        <v>40007</v>
      </c>
      <c r="M10511" s="124">
        <v>40014</v>
      </c>
      <c r="N10511" s="124">
        <v>40387</v>
      </c>
      <c r="O10511" s="124">
        <v>40297</v>
      </c>
      <c r="P10511" s="125">
        <v>665349</v>
      </c>
      <c r="Q10511" s="122" t="s">
        <v>26991</v>
      </c>
    </row>
    <row r="10512" spans="1:17" ht="60">
      <c r="A10512" s="129">
        <v>10517</v>
      </c>
      <c r="B10512" s="129" t="s">
        <v>29041</v>
      </c>
      <c r="C10512" s="129" t="s">
        <v>29049</v>
      </c>
      <c r="D10512" s="121" t="s">
        <v>29084</v>
      </c>
      <c r="E10512" s="122" t="s">
        <v>5627</v>
      </c>
      <c r="F10512" s="122" t="s">
        <v>5885</v>
      </c>
      <c r="G10512" s="122" t="s">
        <v>5890</v>
      </c>
      <c r="H10512" s="123" t="s">
        <v>24007</v>
      </c>
      <c r="I10512" s="122" t="s">
        <v>5899</v>
      </c>
      <c r="J10512" s="122" t="s">
        <v>5900</v>
      </c>
      <c r="K10512" s="122" t="s">
        <v>23</v>
      </c>
      <c r="L10512" s="124">
        <v>40023</v>
      </c>
      <c r="M10512" s="124">
        <v>40049</v>
      </c>
      <c r="N10512" s="124">
        <v>40365</v>
      </c>
      <c r="O10512" s="124">
        <v>40275</v>
      </c>
      <c r="P10512" s="125">
        <v>193460.02</v>
      </c>
      <c r="Q10512" s="122" t="s">
        <v>28180</v>
      </c>
    </row>
    <row r="10513" spans="1:17" ht="60">
      <c r="A10513" s="129">
        <v>10518</v>
      </c>
      <c r="B10513" s="129" t="s">
        <v>29041</v>
      </c>
      <c r="C10513" s="129" t="s">
        <v>29049</v>
      </c>
      <c r="D10513" s="121" t="s">
        <v>29084</v>
      </c>
      <c r="E10513" s="122" t="s">
        <v>5627</v>
      </c>
      <c r="F10513" s="122" t="s">
        <v>5885</v>
      </c>
      <c r="G10513" s="122" t="s">
        <v>5851</v>
      </c>
      <c r="H10513" s="123" t="s">
        <v>24007</v>
      </c>
      <c r="I10513" s="122" t="s">
        <v>21039</v>
      </c>
      <c r="J10513" s="122" t="s">
        <v>21040</v>
      </c>
      <c r="K10513" s="122" t="s">
        <v>201</v>
      </c>
      <c r="L10513" s="124">
        <v>40227</v>
      </c>
      <c r="M10513" s="124">
        <v>40295</v>
      </c>
      <c r="N10513" s="124">
        <v>40528</v>
      </c>
      <c r="O10513" s="124">
        <v>40438</v>
      </c>
      <c r="P10513" s="125">
        <v>1385535</v>
      </c>
      <c r="Q10513" s="122" t="s">
        <v>25383</v>
      </c>
    </row>
    <row r="10514" spans="1:17" ht="75">
      <c r="A10514" s="129">
        <v>10519</v>
      </c>
      <c r="B10514" s="129" t="s">
        <v>29040</v>
      </c>
      <c r="C10514" s="129" t="s">
        <v>29049</v>
      </c>
      <c r="D10514" s="121" t="s">
        <v>29084</v>
      </c>
      <c r="E10514" s="122" t="s">
        <v>5627</v>
      </c>
      <c r="F10514" s="122" t="s">
        <v>5885</v>
      </c>
      <c r="G10514" s="122" t="s">
        <v>5851</v>
      </c>
      <c r="H10514" s="123" t="s">
        <v>23470</v>
      </c>
      <c r="I10514" s="122" t="s">
        <v>21041</v>
      </c>
      <c r="J10514" s="122" t="s">
        <v>21042</v>
      </c>
      <c r="K10514" s="122" t="s">
        <v>15</v>
      </c>
      <c r="L10514" s="124">
        <v>40231</v>
      </c>
      <c r="M10514" s="124">
        <v>40609</v>
      </c>
      <c r="N10514" s="124">
        <v>40900</v>
      </c>
      <c r="O10514" s="124"/>
      <c r="P10514" s="125">
        <v>5430982</v>
      </c>
      <c r="Q10514" s="122" t="s">
        <v>28181</v>
      </c>
    </row>
    <row r="10515" spans="1:17" ht="60">
      <c r="A10515" s="129">
        <v>10520</v>
      </c>
      <c r="B10515" s="129" t="s">
        <v>29041</v>
      </c>
      <c r="C10515" s="129" t="s">
        <v>29049</v>
      </c>
      <c r="D10515" s="121" t="s">
        <v>29084</v>
      </c>
      <c r="E10515" s="122" t="s">
        <v>8103</v>
      </c>
      <c r="F10515" s="122" t="s">
        <v>57</v>
      </c>
      <c r="G10515" s="122" t="s">
        <v>19</v>
      </c>
      <c r="H10515" s="123" t="s">
        <v>23429</v>
      </c>
      <c r="I10515" s="122" t="s">
        <v>21043</v>
      </c>
      <c r="J10515" s="122" t="s">
        <v>21044</v>
      </c>
      <c r="K10515" s="122" t="s">
        <v>15</v>
      </c>
      <c r="L10515" s="124">
        <v>39875</v>
      </c>
      <c r="M10515" s="124">
        <v>39979</v>
      </c>
      <c r="N10515" s="124">
        <v>40512</v>
      </c>
      <c r="O10515" s="124">
        <v>40505</v>
      </c>
      <c r="P10515" s="125">
        <v>176981.9</v>
      </c>
      <c r="Q10515" s="122" t="s">
        <v>28182</v>
      </c>
    </row>
    <row r="10516" spans="1:17" ht="60">
      <c r="A10516" s="129">
        <v>10521</v>
      </c>
      <c r="B10516" s="129" t="s">
        <v>29041</v>
      </c>
      <c r="C10516" s="129" t="s">
        <v>29056</v>
      </c>
      <c r="D10516" s="121" t="s">
        <v>29084</v>
      </c>
      <c r="E10516" s="122" t="s">
        <v>8103</v>
      </c>
      <c r="F10516" s="122" t="s">
        <v>8109</v>
      </c>
      <c r="G10516" s="122" t="s">
        <v>8129</v>
      </c>
      <c r="H10516" s="123" t="s">
        <v>23470</v>
      </c>
      <c r="I10516" s="122" t="s">
        <v>21045</v>
      </c>
      <c r="J10516" s="122" t="s">
        <v>21046</v>
      </c>
      <c r="K10516" s="122" t="s">
        <v>23</v>
      </c>
      <c r="L10516" s="124">
        <v>39953</v>
      </c>
      <c r="M10516" s="124">
        <v>40105</v>
      </c>
      <c r="N10516" s="124">
        <v>40443</v>
      </c>
      <c r="O10516" s="124">
        <v>40648</v>
      </c>
      <c r="P10516" s="125">
        <v>3427205.41</v>
      </c>
      <c r="Q10516" s="122" t="s">
        <v>28183</v>
      </c>
    </row>
    <row r="10517" spans="1:17" ht="60">
      <c r="A10517" s="129">
        <v>10522</v>
      </c>
      <c r="B10517" s="129" t="s">
        <v>29041</v>
      </c>
      <c r="C10517" s="129" t="s">
        <v>29049</v>
      </c>
      <c r="D10517" s="121" t="s">
        <v>29084</v>
      </c>
      <c r="E10517" s="122" t="s">
        <v>8103</v>
      </c>
      <c r="F10517" s="122" t="s">
        <v>57</v>
      </c>
      <c r="G10517" s="122" t="s">
        <v>19</v>
      </c>
      <c r="H10517" s="123" t="s">
        <v>23429</v>
      </c>
      <c r="I10517" s="122" t="s">
        <v>21047</v>
      </c>
      <c r="J10517" s="122" t="s">
        <v>21048</v>
      </c>
      <c r="K10517" s="122" t="s">
        <v>133</v>
      </c>
      <c r="L10517" s="124">
        <v>40073</v>
      </c>
      <c r="M10517" s="124">
        <v>40302</v>
      </c>
      <c r="N10517" s="124">
        <v>40809</v>
      </c>
      <c r="O10517" s="124">
        <v>40722</v>
      </c>
      <c r="P10517" s="125">
        <v>2908062.11</v>
      </c>
      <c r="Q10517" s="122" t="s">
        <v>28184</v>
      </c>
    </row>
    <row r="10518" spans="1:17" ht="75">
      <c r="A10518" s="129">
        <v>10523</v>
      </c>
      <c r="B10518" s="129" t="s">
        <v>29041</v>
      </c>
      <c r="C10518" s="129" t="s">
        <v>29056</v>
      </c>
      <c r="D10518" s="121" t="s">
        <v>29084</v>
      </c>
      <c r="E10518" s="122" t="s">
        <v>8103</v>
      </c>
      <c r="F10518" s="122" t="s">
        <v>8109</v>
      </c>
      <c r="G10518" s="122" t="s">
        <v>8129</v>
      </c>
      <c r="H10518" s="123" t="s">
        <v>23445</v>
      </c>
      <c r="I10518" s="122" t="s">
        <v>21049</v>
      </c>
      <c r="J10518" s="122" t="s">
        <v>21050</v>
      </c>
      <c r="K10518" s="122" t="s">
        <v>15</v>
      </c>
      <c r="L10518" s="124">
        <v>40078</v>
      </c>
      <c r="M10518" s="124">
        <v>39930</v>
      </c>
      <c r="N10518" s="124">
        <v>40725</v>
      </c>
      <c r="O10518" s="124">
        <v>40755</v>
      </c>
      <c r="P10518" s="125">
        <v>9893503.2300000004</v>
      </c>
      <c r="Q10518" s="122" t="s">
        <v>24083</v>
      </c>
    </row>
    <row r="10519" spans="1:17" ht="60">
      <c r="A10519" s="129">
        <v>10524</v>
      </c>
      <c r="B10519" s="129" t="s">
        <v>29041</v>
      </c>
      <c r="C10519" s="129" t="s">
        <v>29049</v>
      </c>
      <c r="D10519" s="121" t="s">
        <v>29084</v>
      </c>
      <c r="E10519" s="122" t="s">
        <v>8103</v>
      </c>
      <c r="F10519" s="122" t="s">
        <v>57</v>
      </c>
      <c r="G10519" s="122" t="s">
        <v>19</v>
      </c>
      <c r="H10519" s="123" t="s">
        <v>23429</v>
      </c>
      <c r="I10519" s="122" t="s">
        <v>21051</v>
      </c>
      <c r="J10519" s="122" t="s">
        <v>30712</v>
      </c>
      <c r="K10519" s="122" t="s">
        <v>201</v>
      </c>
      <c r="L10519" s="124">
        <v>39994</v>
      </c>
      <c r="M10519" s="124">
        <v>40084</v>
      </c>
      <c r="N10519" s="124">
        <v>40684</v>
      </c>
      <c r="O10519" s="124">
        <v>40686</v>
      </c>
      <c r="P10519" s="125">
        <v>8152543.0499999998</v>
      </c>
      <c r="Q10519" s="122" t="s">
        <v>28185</v>
      </c>
    </row>
    <row r="10520" spans="1:17" ht="60">
      <c r="A10520" s="129">
        <v>10525</v>
      </c>
      <c r="B10520" s="129" t="s">
        <v>29041</v>
      </c>
      <c r="C10520" s="129" t="s">
        <v>29049</v>
      </c>
      <c r="D10520" s="121" t="s">
        <v>29084</v>
      </c>
      <c r="E10520" s="122" t="s">
        <v>8103</v>
      </c>
      <c r="F10520" s="122" t="s">
        <v>57</v>
      </c>
      <c r="G10520" s="122" t="s">
        <v>19</v>
      </c>
      <c r="H10520" s="123" t="s">
        <v>23429</v>
      </c>
      <c r="I10520" s="122" t="s">
        <v>21052</v>
      </c>
      <c r="J10520" s="122" t="s">
        <v>21053</v>
      </c>
      <c r="K10520" s="122" t="s">
        <v>201</v>
      </c>
      <c r="L10520" s="124">
        <v>39959</v>
      </c>
      <c r="M10520" s="124">
        <v>40070</v>
      </c>
      <c r="N10520" s="124">
        <v>40445</v>
      </c>
      <c r="O10520" s="124">
        <v>40501</v>
      </c>
      <c r="P10520" s="125">
        <v>1050959.5</v>
      </c>
      <c r="Q10520" s="122" t="s">
        <v>23625</v>
      </c>
    </row>
    <row r="10521" spans="1:17" ht="60">
      <c r="A10521" s="129">
        <v>10526</v>
      </c>
      <c r="B10521" s="129" t="s">
        <v>29041</v>
      </c>
      <c r="C10521" s="129" t="s">
        <v>29056</v>
      </c>
      <c r="D10521" s="121" t="s">
        <v>29084</v>
      </c>
      <c r="E10521" s="122" t="s">
        <v>8103</v>
      </c>
      <c r="F10521" s="122" t="s">
        <v>8109</v>
      </c>
      <c r="G10521" s="122" t="s">
        <v>8129</v>
      </c>
      <c r="H10521" s="123" t="s">
        <v>23445</v>
      </c>
      <c r="I10521" s="122" t="s">
        <v>21054</v>
      </c>
      <c r="J10521" s="122" t="s">
        <v>21055</v>
      </c>
      <c r="K10521" s="122" t="s">
        <v>201</v>
      </c>
      <c r="L10521" s="124">
        <v>39973</v>
      </c>
      <c r="M10521" s="124">
        <v>40245</v>
      </c>
      <c r="N10521" s="124">
        <v>40678</v>
      </c>
      <c r="O10521" s="124">
        <v>40686</v>
      </c>
      <c r="P10521" s="125">
        <v>2459263.23</v>
      </c>
      <c r="Q10521" s="122" t="s">
        <v>28186</v>
      </c>
    </row>
    <row r="10522" spans="1:17" ht="60">
      <c r="A10522" s="129">
        <v>10527</v>
      </c>
      <c r="B10522" s="129" t="s">
        <v>29041</v>
      </c>
      <c r="C10522" s="129" t="s">
        <v>29049</v>
      </c>
      <c r="D10522" s="121" t="s">
        <v>29084</v>
      </c>
      <c r="E10522" s="122" t="s">
        <v>8103</v>
      </c>
      <c r="F10522" s="122" t="s">
        <v>57</v>
      </c>
      <c r="G10522" s="122" t="s">
        <v>19</v>
      </c>
      <c r="H10522" s="123" t="s">
        <v>23429</v>
      </c>
      <c r="I10522" s="122" t="s">
        <v>21056</v>
      </c>
      <c r="J10522" s="122" t="s">
        <v>21057</v>
      </c>
      <c r="K10522" s="122" t="s">
        <v>15</v>
      </c>
      <c r="L10522" s="124">
        <v>39918</v>
      </c>
      <c r="M10522" s="124">
        <v>40007</v>
      </c>
      <c r="N10522" s="124">
        <v>40156</v>
      </c>
      <c r="O10522" s="124">
        <v>40154</v>
      </c>
      <c r="P10522" s="125">
        <v>7901550</v>
      </c>
      <c r="Q10522" s="122" t="s">
        <v>28187</v>
      </c>
    </row>
    <row r="10523" spans="1:17" ht="60">
      <c r="A10523" s="129">
        <v>10528</v>
      </c>
      <c r="B10523" s="129" t="s">
        <v>29041</v>
      </c>
      <c r="C10523" s="129" t="s">
        <v>29049</v>
      </c>
      <c r="D10523" s="121" t="s">
        <v>29084</v>
      </c>
      <c r="E10523" s="122" t="s">
        <v>8103</v>
      </c>
      <c r="F10523" s="122" t="s">
        <v>866</v>
      </c>
      <c r="G10523" s="122" t="s">
        <v>19</v>
      </c>
      <c r="H10523" s="123" t="s">
        <v>23429</v>
      </c>
      <c r="I10523" s="122" t="s">
        <v>21058</v>
      </c>
      <c r="J10523" s="122" t="s">
        <v>21059</v>
      </c>
      <c r="K10523" s="122" t="s">
        <v>23</v>
      </c>
      <c r="L10523" s="124">
        <v>39888</v>
      </c>
      <c r="M10523" s="124">
        <v>40006</v>
      </c>
      <c r="N10523" s="124">
        <v>40486</v>
      </c>
      <c r="O10523" s="124">
        <v>40484</v>
      </c>
      <c r="P10523" s="125">
        <v>3865243.39</v>
      </c>
      <c r="Q10523" s="122" t="s">
        <v>26261</v>
      </c>
    </row>
    <row r="10524" spans="1:17" ht="60">
      <c r="A10524" s="129">
        <v>10529</v>
      </c>
      <c r="B10524" s="129" t="s">
        <v>29041</v>
      </c>
      <c r="C10524" s="129" t="s">
        <v>29049</v>
      </c>
      <c r="D10524" s="121" t="s">
        <v>29084</v>
      </c>
      <c r="E10524" s="122" t="s">
        <v>8103</v>
      </c>
      <c r="F10524" s="122" t="s">
        <v>809</v>
      </c>
      <c r="G10524" s="122" t="s">
        <v>19</v>
      </c>
      <c r="H10524" s="123" t="s">
        <v>19</v>
      </c>
      <c r="I10524" s="122" t="s">
        <v>21060</v>
      </c>
      <c r="J10524" s="122" t="s">
        <v>21061</v>
      </c>
      <c r="K10524" s="122" t="s">
        <v>23</v>
      </c>
      <c r="L10524" s="124">
        <v>39875</v>
      </c>
      <c r="M10524" s="124">
        <v>39943</v>
      </c>
      <c r="N10524" s="124">
        <v>40512</v>
      </c>
      <c r="O10524" s="124">
        <v>40512</v>
      </c>
      <c r="P10524" s="125">
        <v>1811221.25</v>
      </c>
      <c r="Q10524" s="122" t="s">
        <v>19</v>
      </c>
    </row>
    <row r="10525" spans="1:17" ht="60">
      <c r="A10525" s="129">
        <v>10530</v>
      </c>
      <c r="B10525" s="129" t="s">
        <v>29041</v>
      </c>
      <c r="C10525" s="129" t="s">
        <v>29049</v>
      </c>
      <c r="D10525" s="121" t="s">
        <v>29084</v>
      </c>
      <c r="E10525" s="122" t="s">
        <v>8103</v>
      </c>
      <c r="F10525" s="122" t="s">
        <v>809</v>
      </c>
      <c r="G10525" s="122" t="s">
        <v>19</v>
      </c>
      <c r="H10525" s="123" t="s">
        <v>19</v>
      </c>
      <c r="I10525" s="122" t="s">
        <v>21062</v>
      </c>
      <c r="J10525" s="122" t="s">
        <v>21063</v>
      </c>
      <c r="K10525" s="122" t="s">
        <v>23</v>
      </c>
      <c r="L10525" s="124">
        <v>39875</v>
      </c>
      <c r="M10525" s="124">
        <v>39950</v>
      </c>
      <c r="N10525" s="124">
        <v>40512</v>
      </c>
      <c r="O10525" s="124">
        <v>40512</v>
      </c>
      <c r="P10525" s="125">
        <v>1695755.5</v>
      </c>
      <c r="Q10525" s="122" t="s">
        <v>19</v>
      </c>
    </row>
    <row r="10526" spans="1:17" ht="60">
      <c r="A10526" s="129">
        <v>10531</v>
      </c>
      <c r="B10526" s="129" t="s">
        <v>29040</v>
      </c>
      <c r="C10526" s="129" t="s">
        <v>29049</v>
      </c>
      <c r="D10526" s="121" t="s">
        <v>29084</v>
      </c>
      <c r="E10526" s="122" t="s">
        <v>8103</v>
      </c>
      <c r="F10526" s="122" t="s">
        <v>809</v>
      </c>
      <c r="G10526" s="122" t="s">
        <v>19</v>
      </c>
      <c r="H10526" s="123" t="s">
        <v>19</v>
      </c>
      <c r="I10526" s="122" t="s">
        <v>30575</v>
      </c>
      <c r="J10526" s="122" t="s">
        <v>30576</v>
      </c>
      <c r="K10526" s="122" t="s">
        <v>23</v>
      </c>
      <c r="L10526" s="124">
        <v>40443</v>
      </c>
      <c r="M10526" s="124">
        <v>40701</v>
      </c>
      <c r="N10526" s="124">
        <v>41228</v>
      </c>
      <c r="O10526" s="124"/>
      <c r="P10526" s="125">
        <v>1683084.82</v>
      </c>
      <c r="Q10526" s="122" t="s">
        <v>19</v>
      </c>
    </row>
    <row r="10527" spans="1:17" ht="60">
      <c r="A10527" s="129">
        <v>10532</v>
      </c>
      <c r="B10527" s="129" t="s">
        <v>29040</v>
      </c>
      <c r="C10527" s="129" t="s">
        <v>29055</v>
      </c>
      <c r="D10527" s="121" t="s">
        <v>29084</v>
      </c>
      <c r="E10527" s="122" t="s">
        <v>8103</v>
      </c>
      <c r="F10527" s="122" t="s">
        <v>809</v>
      </c>
      <c r="G10527" s="122" t="s">
        <v>8129</v>
      </c>
      <c r="H10527" s="123" t="s">
        <v>19</v>
      </c>
      <c r="I10527" s="122" t="s">
        <v>30577</v>
      </c>
      <c r="J10527" s="122" t="s">
        <v>21061</v>
      </c>
      <c r="K10527" s="122" t="s">
        <v>23</v>
      </c>
      <c r="L10527" s="124">
        <v>40443</v>
      </c>
      <c r="M10527" s="124">
        <v>40722</v>
      </c>
      <c r="N10527" s="124">
        <v>41228</v>
      </c>
      <c r="O10527" s="124"/>
      <c r="P10527" s="125">
        <v>1741677.58</v>
      </c>
      <c r="Q10527" s="122" t="s">
        <v>19</v>
      </c>
    </row>
    <row r="10528" spans="1:17" ht="75">
      <c r="A10528" s="129">
        <v>10533</v>
      </c>
      <c r="B10528" s="129" t="s">
        <v>29041</v>
      </c>
      <c r="C10528" s="129" t="s">
        <v>29049</v>
      </c>
      <c r="D10528" s="121" t="s">
        <v>29084</v>
      </c>
      <c r="E10528" s="122" t="s">
        <v>8103</v>
      </c>
      <c r="F10528" s="122" t="s">
        <v>8109</v>
      </c>
      <c r="G10528" s="122" t="s">
        <v>19</v>
      </c>
      <c r="H10528" s="123" t="s">
        <v>23429</v>
      </c>
      <c r="I10528" s="122" t="s">
        <v>21064</v>
      </c>
      <c r="J10528" s="122" t="s">
        <v>21065</v>
      </c>
      <c r="K10528" s="122" t="s">
        <v>23</v>
      </c>
      <c r="L10528" s="124">
        <v>39889</v>
      </c>
      <c r="M10528" s="124">
        <v>40026</v>
      </c>
      <c r="N10528" s="124">
        <v>40374</v>
      </c>
      <c r="O10528" s="124">
        <v>40420</v>
      </c>
      <c r="P10528" s="125">
        <v>175547.74</v>
      </c>
      <c r="Q10528" s="122" t="s">
        <v>23886</v>
      </c>
    </row>
    <row r="10529" spans="1:17" ht="60">
      <c r="A10529" s="129">
        <v>10534</v>
      </c>
      <c r="B10529" s="129" t="s">
        <v>29041</v>
      </c>
      <c r="C10529" s="129" t="s">
        <v>29056</v>
      </c>
      <c r="D10529" s="121" t="s">
        <v>29084</v>
      </c>
      <c r="E10529" s="122" t="s">
        <v>8103</v>
      </c>
      <c r="F10529" s="122" t="s">
        <v>809</v>
      </c>
      <c r="G10529" s="122" t="s">
        <v>8129</v>
      </c>
      <c r="H10529" s="123" t="s">
        <v>19</v>
      </c>
      <c r="I10529" s="122" t="s">
        <v>8130</v>
      </c>
      <c r="J10529" s="122" t="s">
        <v>8131</v>
      </c>
      <c r="K10529" s="122" t="s">
        <v>23</v>
      </c>
      <c r="L10529" s="124">
        <v>39966</v>
      </c>
      <c r="M10529" s="124">
        <v>40077</v>
      </c>
      <c r="N10529" s="124">
        <v>40316</v>
      </c>
      <c r="O10529" s="124">
        <v>40311</v>
      </c>
      <c r="P10529" s="125">
        <v>1395448.96</v>
      </c>
      <c r="Q10529" s="122" t="s">
        <v>23628</v>
      </c>
    </row>
    <row r="10530" spans="1:17" ht="60">
      <c r="A10530" s="129">
        <v>10535</v>
      </c>
      <c r="B10530" s="129" t="s">
        <v>29041</v>
      </c>
      <c r="C10530" s="129" t="s">
        <v>29055</v>
      </c>
      <c r="D10530" s="121" t="s">
        <v>29084</v>
      </c>
      <c r="E10530" s="122" t="s">
        <v>8103</v>
      </c>
      <c r="F10530" s="122" t="s">
        <v>809</v>
      </c>
      <c r="G10530" s="122" t="s">
        <v>8129</v>
      </c>
      <c r="H10530" s="123" t="s">
        <v>19</v>
      </c>
      <c r="I10530" s="122" t="s">
        <v>21066</v>
      </c>
      <c r="J10530" s="122" t="s">
        <v>21067</v>
      </c>
      <c r="K10530" s="122" t="s">
        <v>23</v>
      </c>
      <c r="L10530" s="124">
        <v>39967</v>
      </c>
      <c r="M10530" s="124">
        <v>40105</v>
      </c>
      <c r="N10530" s="124">
        <v>40408</v>
      </c>
      <c r="O10530" s="124">
        <v>40375</v>
      </c>
      <c r="P10530" s="125">
        <v>1038050.79</v>
      </c>
      <c r="Q10530" s="122" t="s">
        <v>23628</v>
      </c>
    </row>
    <row r="10531" spans="1:17" ht="60">
      <c r="A10531" s="129">
        <v>10536</v>
      </c>
      <c r="B10531" s="129" t="s">
        <v>29041</v>
      </c>
      <c r="C10531" s="129" t="s">
        <v>29049</v>
      </c>
      <c r="D10531" s="121" t="s">
        <v>29084</v>
      </c>
      <c r="E10531" s="122" t="s">
        <v>8103</v>
      </c>
      <c r="F10531" s="122" t="s">
        <v>809</v>
      </c>
      <c r="G10531" s="122" t="s">
        <v>19</v>
      </c>
      <c r="H10531" s="123" t="s">
        <v>19</v>
      </c>
      <c r="I10531" s="122" t="s">
        <v>21068</v>
      </c>
      <c r="J10531" s="122" t="s">
        <v>21069</v>
      </c>
      <c r="K10531" s="122" t="s">
        <v>23</v>
      </c>
      <c r="L10531" s="124">
        <v>40065</v>
      </c>
      <c r="M10531" s="124">
        <v>40259</v>
      </c>
      <c r="N10531" s="124">
        <v>40482</v>
      </c>
      <c r="O10531" s="124">
        <v>40595</v>
      </c>
      <c r="P10531" s="125">
        <v>696968.88</v>
      </c>
      <c r="Q10531" s="122" t="s">
        <v>23628</v>
      </c>
    </row>
    <row r="10532" spans="1:17" ht="60">
      <c r="A10532" s="129">
        <v>10537</v>
      </c>
      <c r="B10532" s="129" t="s">
        <v>29040</v>
      </c>
      <c r="C10532" s="129" t="s">
        <v>29049</v>
      </c>
      <c r="D10532" s="121" t="s">
        <v>29084</v>
      </c>
      <c r="E10532" s="122" t="s">
        <v>8103</v>
      </c>
      <c r="F10532" s="122" t="s">
        <v>809</v>
      </c>
      <c r="G10532" s="122" t="s">
        <v>19</v>
      </c>
      <c r="H10532" s="123" t="s">
        <v>19</v>
      </c>
      <c r="I10532" s="122" t="s">
        <v>30578</v>
      </c>
      <c r="J10532" s="122" t="s">
        <v>30579</v>
      </c>
      <c r="K10532" s="122" t="s">
        <v>23</v>
      </c>
      <c r="L10532" s="124">
        <v>40443</v>
      </c>
      <c r="M10532" s="124"/>
      <c r="N10532" s="124">
        <v>41229</v>
      </c>
      <c r="O10532" s="124"/>
      <c r="P10532" s="125">
        <v>1015438.31</v>
      </c>
      <c r="Q10532" s="122" t="s">
        <v>23628</v>
      </c>
    </row>
    <row r="10533" spans="1:17" ht="60">
      <c r="A10533" s="129">
        <v>10538</v>
      </c>
      <c r="B10533" s="129" t="s">
        <v>29041</v>
      </c>
      <c r="C10533" s="129" t="s">
        <v>29049</v>
      </c>
      <c r="D10533" s="121" t="s">
        <v>29084</v>
      </c>
      <c r="E10533" s="122" t="s">
        <v>8103</v>
      </c>
      <c r="F10533" s="122" t="s">
        <v>809</v>
      </c>
      <c r="G10533" s="122" t="s">
        <v>19</v>
      </c>
      <c r="H10533" s="123" t="s">
        <v>19</v>
      </c>
      <c r="I10533" s="122" t="s">
        <v>21070</v>
      </c>
      <c r="J10533" s="122" t="s">
        <v>21071</v>
      </c>
      <c r="K10533" s="122" t="s">
        <v>23</v>
      </c>
      <c r="L10533" s="124">
        <v>39881</v>
      </c>
      <c r="M10533" s="124">
        <v>39943</v>
      </c>
      <c r="N10533" s="124">
        <v>40633</v>
      </c>
      <c r="O10533" s="124">
        <v>40739</v>
      </c>
      <c r="P10533" s="125">
        <v>848648.82</v>
      </c>
      <c r="Q10533" s="122" t="s">
        <v>23478</v>
      </c>
    </row>
    <row r="10534" spans="1:17" ht="60">
      <c r="A10534" s="129">
        <v>10539</v>
      </c>
      <c r="B10534" s="129" t="s">
        <v>29041</v>
      </c>
      <c r="C10534" s="129" t="s">
        <v>29054</v>
      </c>
      <c r="D10534" s="121" t="s">
        <v>29084</v>
      </c>
      <c r="E10534" s="122" t="s">
        <v>8103</v>
      </c>
      <c r="F10534" s="122" t="s">
        <v>8109</v>
      </c>
      <c r="G10534" s="122" t="s">
        <v>19</v>
      </c>
      <c r="H10534" s="123" t="s">
        <v>23429</v>
      </c>
      <c r="I10534" s="122" t="s">
        <v>21072</v>
      </c>
      <c r="J10534" s="122" t="s">
        <v>21073</v>
      </c>
      <c r="K10534" s="122" t="s">
        <v>201</v>
      </c>
      <c r="L10534" s="124">
        <v>40217</v>
      </c>
      <c r="M10534" s="124">
        <v>40358</v>
      </c>
      <c r="N10534" s="124">
        <v>40795</v>
      </c>
      <c r="O10534" s="124">
        <v>40852</v>
      </c>
      <c r="P10534" s="125">
        <v>1467015.08</v>
      </c>
      <c r="Q10534" s="122" t="s">
        <v>23478</v>
      </c>
    </row>
    <row r="10535" spans="1:17" ht="60">
      <c r="A10535" s="129">
        <v>10540</v>
      </c>
      <c r="B10535" s="129" t="s">
        <v>29041</v>
      </c>
      <c r="C10535" s="129" t="s">
        <v>29049</v>
      </c>
      <c r="D10535" s="121" t="s">
        <v>29084</v>
      </c>
      <c r="E10535" s="122" t="s">
        <v>8103</v>
      </c>
      <c r="F10535" s="122" t="s">
        <v>8105</v>
      </c>
      <c r="G10535" s="122" t="s">
        <v>19</v>
      </c>
      <c r="H10535" s="123" t="s">
        <v>23445</v>
      </c>
      <c r="I10535" s="122" t="s">
        <v>8106</v>
      </c>
      <c r="J10535" s="122" t="s">
        <v>21074</v>
      </c>
      <c r="K10535" s="122" t="s">
        <v>15</v>
      </c>
      <c r="L10535" s="124">
        <v>39876</v>
      </c>
      <c r="M10535" s="124">
        <v>39951</v>
      </c>
      <c r="N10535" s="124">
        <v>40129</v>
      </c>
      <c r="O10535" s="124">
        <v>40129</v>
      </c>
      <c r="P10535" s="125">
        <v>1842374.39</v>
      </c>
      <c r="Q10535" s="122" t="s">
        <v>27737</v>
      </c>
    </row>
    <row r="10536" spans="1:17" ht="60">
      <c r="A10536" s="129">
        <v>10541</v>
      </c>
      <c r="B10536" s="129" t="s">
        <v>29041</v>
      </c>
      <c r="C10536" s="129" t="s">
        <v>29049</v>
      </c>
      <c r="D10536" s="121" t="s">
        <v>29084</v>
      </c>
      <c r="E10536" s="122" t="s">
        <v>8103</v>
      </c>
      <c r="F10536" s="122" t="s">
        <v>866</v>
      </c>
      <c r="G10536" s="122" t="s">
        <v>19</v>
      </c>
      <c r="H10536" s="123" t="s">
        <v>23429</v>
      </c>
      <c r="I10536" s="122" t="s">
        <v>8104</v>
      </c>
      <c r="J10536" s="122" t="s">
        <v>21075</v>
      </c>
      <c r="K10536" s="122" t="s">
        <v>15</v>
      </c>
      <c r="L10536" s="124">
        <v>39888</v>
      </c>
      <c r="M10536" s="124">
        <v>40000</v>
      </c>
      <c r="N10536" s="124">
        <v>40072</v>
      </c>
      <c r="O10536" s="124">
        <v>40105</v>
      </c>
      <c r="P10536" s="125">
        <v>881335.99</v>
      </c>
      <c r="Q10536" s="122" t="s">
        <v>23935</v>
      </c>
    </row>
    <row r="10537" spans="1:17" ht="60">
      <c r="A10537" s="129">
        <v>10542</v>
      </c>
      <c r="B10537" s="129" t="s">
        <v>29041</v>
      </c>
      <c r="C10537" s="129" t="s">
        <v>29049</v>
      </c>
      <c r="D10537" s="121" t="s">
        <v>29084</v>
      </c>
      <c r="E10537" s="122" t="s">
        <v>8103</v>
      </c>
      <c r="F10537" s="122" t="s">
        <v>15105</v>
      </c>
      <c r="G10537" s="122" t="s">
        <v>19</v>
      </c>
      <c r="H10537" s="123" t="s">
        <v>23445</v>
      </c>
      <c r="I10537" s="122" t="s">
        <v>21076</v>
      </c>
      <c r="J10537" s="122" t="s">
        <v>21077</v>
      </c>
      <c r="K10537" s="122" t="s">
        <v>15</v>
      </c>
      <c r="L10537" s="124">
        <v>39910</v>
      </c>
      <c r="M10537" s="124">
        <v>40112</v>
      </c>
      <c r="N10537" s="124">
        <v>40410</v>
      </c>
      <c r="O10537" s="124">
        <v>40479</v>
      </c>
      <c r="P10537" s="125">
        <v>2397793.2200000002</v>
      </c>
      <c r="Q10537" s="122" t="s">
        <v>28188</v>
      </c>
    </row>
    <row r="10538" spans="1:17" ht="60">
      <c r="A10538" s="129">
        <v>10543</v>
      </c>
      <c r="B10538" s="129" t="s">
        <v>29040</v>
      </c>
      <c r="C10538" s="129" t="s">
        <v>29055</v>
      </c>
      <c r="D10538" s="121" t="s">
        <v>29084</v>
      </c>
      <c r="E10538" s="122" t="s">
        <v>8103</v>
      </c>
      <c r="F10538" s="122" t="s">
        <v>8109</v>
      </c>
      <c r="G10538" s="122" t="s">
        <v>8129</v>
      </c>
      <c r="H10538" s="123" t="s">
        <v>23470</v>
      </c>
      <c r="I10538" s="122" t="s">
        <v>21078</v>
      </c>
      <c r="J10538" s="122" t="s">
        <v>21079</v>
      </c>
      <c r="K10538" s="122" t="s">
        <v>154</v>
      </c>
      <c r="L10538" s="124">
        <v>40007</v>
      </c>
      <c r="M10538" s="124">
        <v>40391</v>
      </c>
      <c r="N10538" s="124">
        <v>40684</v>
      </c>
      <c r="O10538" s="124"/>
      <c r="P10538" s="125">
        <v>1608516.44</v>
      </c>
      <c r="Q10538" s="122" t="s">
        <v>24941</v>
      </c>
    </row>
    <row r="10539" spans="1:17" ht="60">
      <c r="A10539" s="129">
        <v>10544</v>
      </c>
      <c r="B10539" s="129" t="s">
        <v>29041</v>
      </c>
      <c r="C10539" s="129" t="s">
        <v>29051</v>
      </c>
      <c r="D10539" s="121" t="s">
        <v>29084</v>
      </c>
      <c r="E10539" s="122" t="s">
        <v>8103</v>
      </c>
      <c r="F10539" s="122" t="s">
        <v>15105</v>
      </c>
      <c r="G10539" s="122" t="s">
        <v>19</v>
      </c>
      <c r="H10539" s="123" t="s">
        <v>23445</v>
      </c>
      <c r="I10539" s="122" t="s">
        <v>21080</v>
      </c>
      <c r="J10539" s="122" t="s">
        <v>21081</v>
      </c>
      <c r="K10539" s="122" t="s">
        <v>15</v>
      </c>
      <c r="L10539" s="124">
        <v>40161</v>
      </c>
      <c r="M10539" s="124">
        <v>40277</v>
      </c>
      <c r="N10539" s="124">
        <v>40410</v>
      </c>
      <c r="O10539" s="124">
        <v>40435</v>
      </c>
      <c r="P10539" s="125">
        <v>761032.72</v>
      </c>
      <c r="Q10539" s="122" t="s">
        <v>26683</v>
      </c>
    </row>
    <row r="10540" spans="1:17" ht="60">
      <c r="A10540" s="129">
        <v>10545</v>
      </c>
      <c r="B10540" s="129" t="s">
        <v>29041</v>
      </c>
      <c r="C10540" s="129" t="s">
        <v>29049</v>
      </c>
      <c r="D10540" s="121" t="s">
        <v>29084</v>
      </c>
      <c r="E10540" s="122" t="s">
        <v>8103</v>
      </c>
      <c r="F10540" s="122" t="s">
        <v>809</v>
      </c>
      <c r="G10540" s="122" t="s">
        <v>19</v>
      </c>
      <c r="H10540" s="123" t="s">
        <v>19</v>
      </c>
      <c r="I10540" s="122" t="s">
        <v>8118</v>
      </c>
      <c r="J10540" s="122" t="s">
        <v>21082</v>
      </c>
      <c r="K10540" s="122" t="s">
        <v>15</v>
      </c>
      <c r="L10540" s="124">
        <v>39875</v>
      </c>
      <c r="M10540" s="124">
        <v>39973</v>
      </c>
      <c r="N10540" s="124">
        <v>40071</v>
      </c>
      <c r="O10540" s="124">
        <v>40067</v>
      </c>
      <c r="P10540" s="125">
        <v>629575.68999999994</v>
      </c>
      <c r="Q10540" s="122" t="s">
        <v>23628</v>
      </c>
    </row>
    <row r="10541" spans="1:17" ht="60">
      <c r="A10541" s="129">
        <v>10546</v>
      </c>
      <c r="B10541" s="129" t="s">
        <v>29041</v>
      </c>
      <c r="C10541" s="129" t="s">
        <v>29049</v>
      </c>
      <c r="D10541" s="121" t="s">
        <v>29084</v>
      </c>
      <c r="E10541" s="122" t="s">
        <v>8103</v>
      </c>
      <c r="F10541" s="122" t="s">
        <v>809</v>
      </c>
      <c r="G10541" s="122" t="s">
        <v>19</v>
      </c>
      <c r="H10541" s="123" t="s">
        <v>19</v>
      </c>
      <c r="I10541" s="122" t="s">
        <v>8119</v>
      </c>
      <c r="J10541" s="122" t="s">
        <v>8120</v>
      </c>
      <c r="K10541" s="122" t="s">
        <v>15</v>
      </c>
      <c r="L10541" s="124">
        <v>39876</v>
      </c>
      <c r="M10541" s="124">
        <v>39986</v>
      </c>
      <c r="N10541" s="124">
        <v>40071</v>
      </c>
      <c r="O10541" s="124">
        <v>40023</v>
      </c>
      <c r="P10541" s="125">
        <v>357661.62</v>
      </c>
      <c r="Q10541" s="122" t="s">
        <v>23628</v>
      </c>
    </row>
    <row r="10542" spans="1:17" ht="60">
      <c r="A10542" s="129">
        <v>10547</v>
      </c>
      <c r="B10542" s="129" t="s">
        <v>29041</v>
      </c>
      <c r="C10542" s="129" t="s">
        <v>29049</v>
      </c>
      <c r="D10542" s="121" t="s">
        <v>29084</v>
      </c>
      <c r="E10542" s="122" t="s">
        <v>8103</v>
      </c>
      <c r="F10542" s="122" t="s">
        <v>809</v>
      </c>
      <c r="G10542" s="122" t="s">
        <v>19</v>
      </c>
      <c r="H10542" s="123" t="s">
        <v>19</v>
      </c>
      <c r="I10542" s="122" t="s">
        <v>8121</v>
      </c>
      <c r="J10542" s="122" t="s">
        <v>8122</v>
      </c>
      <c r="K10542" s="122" t="s">
        <v>15</v>
      </c>
      <c r="L10542" s="124">
        <v>39953</v>
      </c>
      <c r="M10542" s="124">
        <v>40058</v>
      </c>
      <c r="N10542" s="124">
        <v>40116</v>
      </c>
      <c r="O10542" s="124">
        <v>40113</v>
      </c>
      <c r="P10542" s="125">
        <v>365324.14</v>
      </c>
      <c r="Q10542" s="122" t="s">
        <v>23628</v>
      </c>
    </row>
    <row r="10543" spans="1:17" ht="60">
      <c r="A10543" s="129">
        <v>10548</v>
      </c>
      <c r="B10543" s="129" t="s">
        <v>29041</v>
      </c>
      <c r="C10543" s="129" t="s">
        <v>29049</v>
      </c>
      <c r="D10543" s="121" t="s">
        <v>29084</v>
      </c>
      <c r="E10543" s="122" t="s">
        <v>8103</v>
      </c>
      <c r="F10543" s="122" t="s">
        <v>809</v>
      </c>
      <c r="G10543" s="122" t="s">
        <v>19</v>
      </c>
      <c r="H10543" s="123" t="s">
        <v>19</v>
      </c>
      <c r="I10543" s="122" t="s">
        <v>21083</v>
      </c>
      <c r="J10543" s="122" t="s">
        <v>21084</v>
      </c>
      <c r="K10543" s="122" t="s">
        <v>15</v>
      </c>
      <c r="L10543" s="124">
        <v>40226</v>
      </c>
      <c r="M10543" s="124">
        <v>40344</v>
      </c>
      <c r="N10543" s="124">
        <v>40481</v>
      </c>
      <c r="O10543" s="124">
        <v>40481</v>
      </c>
      <c r="P10543" s="125">
        <v>253958.12</v>
      </c>
      <c r="Q10543" s="122" t="s">
        <v>23777</v>
      </c>
    </row>
    <row r="10544" spans="1:17" ht="60">
      <c r="A10544" s="129">
        <v>10549</v>
      </c>
      <c r="B10544" s="129" t="s">
        <v>29041</v>
      </c>
      <c r="C10544" s="129" t="s">
        <v>29048</v>
      </c>
      <c r="D10544" s="121" t="s">
        <v>29084</v>
      </c>
      <c r="E10544" s="122" t="s">
        <v>8103</v>
      </c>
      <c r="F10544" s="122" t="s">
        <v>57</v>
      </c>
      <c r="G10544" s="122" t="s">
        <v>19</v>
      </c>
      <c r="H10544" s="123" t="s">
        <v>23429</v>
      </c>
      <c r="I10544" s="122" t="s">
        <v>21085</v>
      </c>
      <c r="J10544" s="122" t="s">
        <v>21086</v>
      </c>
      <c r="K10544" s="122" t="s">
        <v>154</v>
      </c>
      <c r="L10544" s="124">
        <v>40231</v>
      </c>
      <c r="M10544" s="124"/>
      <c r="N10544" s="124">
        <v>40452</v>
      </c>
      <c r="O10544" s="124">
        <v>40669</v>
      </c>
      <c r="P10544" s="125">
        <v>231380</v>
      </c>
      <c r="Q10544" s="122" t="s">
        <v>19</v>
      </c>
    </row>
    <row r="10545" spans="1:17" ht="60">
      <c r="A10545" s="129">
        <v>10550</v>
      </c>
      <c r="B10545" s="129" t="s">
        <v>29041</v>
      </c>
      <c r="C10545" s="129" t="s">
        <v>29049</v>
      </c>
      <c r="D10545" s="121" t="s">
        <v>29084</v>
      </c>
      <c r="E10545" s="122" t="s">
        <v>8103</v>
      </c>
      <c r="F10545" s="122" t="s">
        <v>809</v>
      </c>
      <c r="G10545" s="122" t="s">
        <v>19</v>
      </c>
      <c r="H10545" s="123" t="s">
        <v>19</v>
      </c>
      <c r="I10545" s="122" t="s">
        <v>21087</v>
      </c>
      <c r="J10545" s="122" t="s">
        <v>21088</v>
      </c>
      <c r="K10545" s="122" t="s">
        <v>201</v>
      </c>
      <c r="L10545" s="124">
        <v>39875</v>
      </c>
      <c r="M10545" s="124">
        <v>40413</v>
      </c>
      <c r="N10545" s="124">
        <v>40451</v>
      </c>
      <c r="O10545" s="124">
        <v>40451</v>
      </c>
      <c r="P10545" s="125">
        <v>554298.71</v>
      </c>
      <c r="Q10545" s="122" t="s">
        <v>23478</v>
      </c>
    </row>
    <row r="10546" spans="1:17" ht="75">
      <c r="A10546" s="129">
        <v>10551</v>
      </c>
      <c r="B10546" s="129" t="s">
        <v>29041</v>
      </c>
      <c r="C10546" s="129" t="s">
        <v>29049</v>
      </c>
      <c r="D10546" s="121" t="s">
        <v>29084</v>
      </c>
      <c r="E10546" s="122" t="s">
        <v>8103</v>
      </c>
      <c r="F10546" s="122" t="s">
        <v>809</v>
      </c>
      <c r="G10546" s="122" t="s">
        <v>19</v>
      </c>
      <c r="H10546" s="123" t="s">
        <v>19</v>
      </c>
      <c r="I10546" s="122" t="s">
        <v>8123</v>
      </c>
      <c r="J10546" s="122" t="s">
        <v>21089</v>
      </c>
      <c r="K10546" s="122" t="s">
        <v>201</v>
      </c>
      <c r="L10546" s="124">
        <v>39875</v>
      </c>
      <c r="M10546" s="124">
        <v>39993</v>
      </c>
      <c r="N10546" s="124">
        <v>40147</v>
      </c>
      <c r="O10546" s="124">
        <v>40022</v>
      </c>
      <c r="P10546" s="125">
        <v>370518</v>
      </c>
      <c r="Q10546" s="122" t="s">
        <v>23478</v>
      </c>
    </row>
    <row r="10547" spans="1:17" ht="60">
      <c r="A10547" s="129">
        <v>10552</v>
      </c>
      <c r="B10547" s="129" t="s">
        <v>29041</v>
      </c>
      <c r="C10547" s="129" t="s">
        <v>29049</v>
      </c>
      <c r="D10547" s="121" t="s">
        <v>29084</v>
      </c>
      <c r="E10547" s="122" t="s">
        <v>8103</v>
      </c>
      <c r="F10547" s="122" t="s">
        <v>8109</v>
      </c>
      <c r="G10547" s="122" t="s">
        <v>19</v>
      </c>
      <c r="H10547" s="123" t="s">
        <v>23445</v>
      </c>
      <c r="I10547" s="122" t="s">
        <v>8110</v>
      </c>
      <c r="J10547" s="122" t="s">
        <v>21090</v>
      </c>
      <c r="K10547" s="122" t="s">
        <v>126</v>
      </c>
      <c r="L10547" s="124">
        <v>39876</v>
      </c>
      <c r="M10547" s="124">
        <v>39979</v>
      </c>
      <c r="N10547" s="124">
        <v>40127</v>
      </c>
      <c r="O10547" s="124">
        <v>40095</v>
      </c>
      <c r="P10547" s="125">
        <v>435169.72</v>
      </c>
      <c r="Q10547" s="122" t="s">
        <v>23478</v>
      </c>
    </row>
    <row r="10548" spans="1:17" ht="60">
      <c r="A10548" s="129">
        <v>10553</v>
      </c>
      <c r="B10548" s="129" t="s">
        <v>29041</v>
      </c>
      <c r="C10548" s="129" t="s">
        <v>29054</v>
      </c>
      <c r="D10548" s="121" t="s">
        <v>29084</v>
      </c>
      <c r="E10548" s="122" t="s">
        <v>8103</v>
      </c>
      <c r="F10548" s="122" t="s">
        <v>8109</v>
      </c>
      <c r="G10548" s="122" t="s">
        <v>19</v>
      </c>
      <c r="H10548" s="123" t="s">
        <v>23429</v>
      </c>
      <c r="I10548" s="122" t="s">
        <v>21091</v>
      </c>
      <c r="J10548" s="122" t="s">
        <v>21092</v>
      </c>
      <c r="K10548" s="122" t="s">
        <v>15</v>
      </c>
      <c r="L10548" s="124">
        <v>39878</v>
      </c>
      <c r="M10548" s="124">
        <v>39993</v>
      </c>
      <c r="N10548" s="124">
        <v>40121</v>
      </c>
      <c r="O10548" s="124">
        <v>40075</v>
      </c>
      <c r="P10548" s="125">
        <v>1492592.89</v>
      </c>
      <c r="Q10548" s="122" t="s">
        <v>28189</v>
      </c>
    </row>
    <row r="10549" spans="1:17" ht="60">
      <c r="A10549" s="129">
        <v>10554</v>
      </c>
      <c r="B10549" s="129" t="s">
        <v>29041</v>
      </c>
      <c r="C10549" s="129" t="s">
        <v>29049</v>
      </c>
      <c r="D10549" s="121" t="s">
        <v>29084</v>
      </c>
      <c r="E10549" s="122" t="s">
        <v>8103</v>
      </c>
      <c r="F10549" s="122" t="s">
        <v>8109</v>
      </c>
      <c r="G10549" s="122" t="s">
        <v>19</v>
      </c>
      <c r="H10549" s="123" t="s">
        <v>23429</v>
      </c>
      <c r="I10549" s="122" t="s">
        <v>8113</v>
      </c>
      <c r="J10549" s="122" t="s">
        <v>21093</v>
      </c>
      <c r="K10549" s="122" t="s">
        <v>15</v>
      </c>
      <c r="L10549" s="124">
        <v>39910</v>
      </c>
      <c r="M10549" s="124">
        <v>40028</v>
      </c>
      <c r="N10549" s="124">
        <v>40305</v>
      </c>
      <c r="O10549" s="124">
        <v>40340</v>
      </c>
      <c r="P10549" s="125">
        <v>2232739.2999999998</v>
      </c>
      <c r="Q10549" s="122" t="s">
        <v>25215</v>
      </c>
    </row>
    <row r="10550" spans="1:17" ht="60">
      <c r="A10550" s="129">
        <v>10555</v>
      </c>
      <c r="B10550" s="129" t="s">
        <v>29041</v>
      </c>
      <c r="C10550" s="129" t="s">
        <v>29049</v>
      </c>
      <c r="D10550" s="121" t="s">
        <v>29084</v>
      </c>
      <c r="E10550" s="122" t="s">
        <v>8103</v>
      </c>
      <c r="F10550" s="122" t="s">
        <v>8105</v>
      </c>
      <c r="G10550" s="122" t="s">
        <v>19</v>
      </c>
      <c r="H10550" s="123" t="s">
        <v>23445</v>
      </c>
      <c r="I10550" s="122" t="s">
        <v>8107</v>
      </c>
      <c r="J10550" s="122" t="s">
        <v>8108</v>
      </c>
      <c r="K10550" s="122" t="s">
        <v>15</v>
      </c>
      <c r="L10550" s="124">
        <v>39875</v>
      </c>
      <c r="M10550" s="124">
        <v>39895</v>
      </c>
      <c r="N10550" s="124">
        <v>40077</v>
      </c>
      <c r="O10550" s="124">
        <v>40077</v>
      </c>
      <c r="P10550" s="125">
        <v>3188236.02</v>
      </c>
      <c r="Q10550" s="122" t="s">
        <v>28190</v>
      </c>
    </row>
    <row r="10551" spans="1:17" ht="60">
      <c r="A10551" s="129">
        <v>10556</v>
      </c>
      <c r="B10551" s="129" t="s">
        <v>29041</v>
      </c>
      <c r="C10551" s="129" t="s">
        <v>29049</v>
      </c>
      <c r="D10551" s="121" t="s">
        <v>29084</v>
      </c>
      <c r="E10551" s="122" t="s">
        <v>8103</v>
      </c>
      <c r="F10551" s="122" t="s">
        <v>8109</v>
      </c>
      <c r="G10551" s="122" t="s">
        <v>19</v>
      </c>
      <c r="H10551" s="123" t="s">
        <v>23445</v>
      </c>
      <c r="I10551" s="122" t="s">
        <v>8111</v>
      </c>
      <c r="J10551" s="122" t="s">
        <v>8112</v>
      </c>
      <c r="K10551" s="122" t="s">
        <v>15</v>
      </c>
      <c r="L10551" s="124">
        <v>39875</v>
      </c>
      <c r="M10551" s="124">
        <v>39951</v>
      </c>
      <c r="N10551" s="124">
        <v>40074</v>
      </c>
      <c r="O10551" s="124">
        <v>40151</v>
      </c>
      <c r="P10551" s="125">
        <v>1343539.58</v>
      </c>
      <c r="Q10551" s="122" t="s">
        <v>28191</v>
      </c>
    </row>
    <row r="10552" spans="1:17" ht="75">
      <c r="A10552" s="129">
        <v>10557</v>
      </c>
      <c r="B10552" s="129" t="s">
        <v>29041</v>
      </c>
      <c r="C10552" s="129" t="s">
        <v>29049</v>
      </c>
      <c r="D10552" s="121" t="s">
        <v>29084</v>
      </c>
      <c r="E10552" s="122" t="s">
        <v>8103</v>
      </c>
      <c r="F10552" s="122" t="s">
        <v>8105</v>
      </c>
      <c r="G10552" s="122" t="s">
        <v>19</v>
      </c>
      <c r="H10552" s="123" t="s">
        <v>23445</v>
      </c>
      <c r="I10552" s="122" t="s">
        <v>21094</v>
      </c>
      <c r="J10552" s="122" t="s">
        <v>21095</v>
      </c>
      <c r="K10552" s="122" t="s">
        <v>15</v>
      </c>
      <c r="L10552" s="124">
        <v>39878</v>
      </c>
      <c r="M10552" s="124">
        <v>39959</v>
      </c>
      <c r="N10552" s="124">
        <v>40457</v>
      </c>
      <c r="O10552" s="124">
        <v>40457</v>
      </c>
      <c r="P10552" s="125">
        <v>5611718.3499999996</v>
      </c>
      <c r="Q10552" s="122" t="s">
        <v>25982</v>
      </c>
    </row>
    <row r="10553" spans="1:17" ht="60">
      <c r="A10553" s="129">
        <v>10558</v>
      </c>
      <c r="B10553" s="129" t="s">
        <v>29041</v>
      </c>
      <c r="C10553" s="129" t="s">
        <v>29049</v>
      </c>
      <c r="D10553" s="121" t="s">
        <v>29084</v>
      </c>
      <c r="E10553" s="122" t="s">
        <v>8103</v>
      </c>
      <c r="F10553" s="122" t="s">
        <v>809</v>
      </c>
      <c r="G10553" s="122" t="s">
        <v>19</v>
      </c>
      <c r="H10553" s="123" t="s">
        <v>19</v>
      </c>
      <c r="I10553" s="122" t="s">
        <v>8124</v>
      </c>
      <c r="J10553" s="122" t="s">
        <v>21096</v>
      </c>
      <c r="K10553" s="122" t="s">
        <v>15</v>
      </c>
      <c r="L10553" s="124">
        <v>39875</v>
      </c>
      <c r="M10553" s="124">
        <v>39967</v>
      </c>
      <c r="N10553" s="124">
        <v>40059</v>
      </c>
      <c r="O10553" s="124">
        <v>40032</v>
      </c>
      <c r="P10553" s="125">
        <v>2276018.2599999998</v>
      </c>
      <c r="Q10553" s="122" t="s">
        <v>28192</v>
      </c>
    </row>
    <row r="10554" spans="1:17" ht="60">
      <c r="A10554" s="129">
        <v>10559</v>
      </c>
      <c r="B10554" s="129" t="s">
        <v>29041</v>
      </c>
      <c r="C10554" s="129" t="s">
        <v>29049</v>
      </c>
      <c r="D10554" s="121" t="s">
        <v>29084</v>
      </c>
      <c r="E10554" s="122" t="s">
        <v>8103</v>
      </c>
      <c r="F10554" s="122" t="s">
        <v>809</v>
      </c>
      <c r="G10554" s="122" t="s">
        <v>19</v>
      </c>
      <c r="H10554" s="123" t="s">
        <v>19</v>
      </c>
      <c r="I10554" s="122" t="s">
        <v>8125</v>
      </c>
      <c r="J10554" s="122" t="s">
        <v>21097</v>
      </c>
      <c r="K10554" s="122" t="s">
        <v>15</v>
      </c>
      <c r="L10554" s="124">
        <v>39903</v>
      </c>
      <c r="M10554" s="124">
        <v>40007</v>
      </c>
      <c r="N10554" s="124">
        <v>40086</v>
      </c>
      <c r="O10554" s="124">
        <v>40630</v>
      </c>
      <c r="P10554" s="125">
        <v>257132.57</v>
      </c>
      <c r="Q10554" s="122" t="s">
        <v>23478</v>
      </c>
    </row>
    <row r="10555" spans="1:17" ht="60">
      <c r="A10555" s="129">
        <v>10560</v>
      </c>
      <c r="B10555" s="129" t="s">
        <v>29041</v>
      </c>
      <c r="C10555" s="129" t="s">
        <v>29049</v>
      </c>
      <c r="D10555" s="121" t="s">
        <v>29084</v>
      </c>
      <c r="E10555" s="122" t="s">
        <v>8103</v>
      </c>
      <c r="F10555" s="122" t="s">
        <v>809</v>
      </c>
      <c r="G10555" s="122" t="s">
        <v>19</v>
      </c>
      <c r="H10555" s="123" t="s">
        <v>19</v>
      </c>
      <c r="I10555" s="122" t="s">
        <v>8126</v>
      </c>
      <c r="J10555" s="122" t="s">
        <v>21098</v>
      </c>
      <c r="K10555" s="122" t="s">
        <v>15</v>
      </c>
      <c r="L10555" s="124">
        <v>39903</v>
      </c>
      <c r="M10555" s="124">
        <v>40028</v>
      </c>
      <c r="N10555" s="124">
        <v>40086</v>
      </c>
      <c r="O10555" s="124">
        <v>40611</v>
      </c>
      <c r="P10555" s="125">
        <v>233897.27</v>
      </c>
      <c r="Q10555" s="122" t="s">
        <v>23478</v>
      </c>
    </row>
    <row r="10556" spans="1:17" ht="60">
      <c r="A10556" s="129">
        <v>10561</v>
      </c>
      <c r="B10556" s="129" t="s">
        <v>29041</v>
      </c>
      <c r="C10556" s="129" t="s">
        <v>29049</v>
      </c>
      <c r="D10556" s="121" t="s">
        <v>29084</v>
      </c>
      <c r="E10556" s="122" t="s">
        <v>8103</v>
      </c>
      <c r="F10556" s="122" t="s">
        <v>57</v>
      </c>
      <c r="G10556" s="122" t="s">
        <v>19</v>
      </c>
      <c r="H10556" s="123" t="s">
        <v>23429</v>
      </c>
      <c r="I10556" s="122" t="s">
        <v>8132</v>
      </c>
      <c r="J10556" s="122" t="s">
        <v>8133</v>
      </c>
      <c r="K10556" s="122" t="s">
        <v>15</v>
      </c>
      <c r="L10556" s="124">
        <v>39937</v>
      </c>
      <c r="M10556" s="124">
        <v>40016</v>
      </c>
      <c r="N10556" s="124">
        <v>40123</v>
      </c>
      <c r="O10556" s="124">
        <v>40123</v>
      </c>
      <c r="P10556" s="125">
        <v>2666073.89</v>
      </c>
      <c r="Q10556" s="122" t="s">
        <v>28193</v>
      </c>
    </row>
    <row r="10557" spans="1:17" ht="60">
      <c r="A10557" s="129">
        <v>10562</v>
      </c>
      <c r="B10557" s="129" t="s">
        <v>29041</v>
      </c>
      <c r="C10557" s="129" t="s">
        <v>29049</v>
      </c>
      <c r="D10557" s="121" t="s">
        <v>29084</v>
      </c>
      <c r="E10557" s="122" t="s">
        <v>8103</v>
      </c>
      <c r="F10557" s="122" t="s">
        <v>57</v>
      </c>
      <c r="G10557" s="122" t="s">
        <v>19</v>
      </c>
      <c r="H10557" s="123" t="s">
        <v>23429</v>
      </c>
      <c r="I10557" s="122" t="s">
        <v>8134</v>
      </c>
      <c r="J10557" s="122" t="s">
        <v>8135</v>
      </c>
      <c r="K10557" s="122" t="s">
        <v>15</v>
      </c>
      <c r="L10557" s="124">
        <v>39881</v>
      </c>
      <c r="M10557" s="124">
        <v>39951</v>
      </c>
      <c r="N10557" s="124">
        <v>40101</v>
      </c>
      <c r="O10557" s="124">
        <v>40101</v>
      </c>
      <c r="P10557" s="125">
        <v>2841428.08</v>
      </c>
      <c r="Q10557" s="122" t="s">
        <v>28194</v>
      </c>
    </row>
    <row r="10558" spans="1:17" ht="60">
      <c r="A10558" s="129">
        <v>10563</v>
      </c>
      <c r="B10558" s="129" t="s">
        <v>29041</v>
      </c>
      <c r="C10558" s="129" t="s">
        <v>29075</v>
      </c>
      <c r="D10558" s="121" t="s">
        <v>29084</v>
      </c>
      <c r="E10558" s="122" t="s">
        <v>8103</v>
      </c>
      <c r="F10558" s="122" t="s">
        <v>8109</v>
      </c>
      <c r="G10558" s="122" t="s">
        <v>809</v>
      </c>
      <c r="H10558" s="123" t="s">
        <v>23429</v>
      </c>
      <c r="I10558" s="122" t="s">
        <v>21099</v>
      </c>
      <c r="J10558" s="122" t="s">
        <v>21100</v>
      </c>
      <c r="K10558" s="122" t="s">
        <v>15</v>
      </c>
      <c r="L10558" s="124">
        <v>40231</v>
      </c>
      <c r="M10558" s="124">
        <v>40351</v>
      </c>
      <c r="N10558" s="124">
        <v>40466</v>
      </c>
      <c r="O10558" s="124">
        <v>40466</v>
      </c>
      <c r="P10558" s="125">
        <v>2366146.98</v>
      </c>
      <c r="Q10558" s="122" t="s">
        <v>25861</v>
      </c>
    </row>
    <row r="10559" spans="1:17" ht="60">
      <c r="A10559" s="129">
        <v>10564</v>
      </c>
      <c r="B10559" s="129" t="s">
        <v>29041</v>
      </c>
      <c r="C10559" s="129" t="s">
        <v>29049</v>
      </c>
      <c r="D10559" s="121" t="s">
        <v>29084</v>
      </c>
      <c r="E10559" s="122" t="s">
        <v>8103</v>
      </c>
      <c r="F10559" s="122" t="s">
        <v>8109</v>
      </c>
      <c r="G10559" s="122" t="s">
        <v>19</v>
      </c>
      <c r="H10559" s="123" t="s">
        <v>23429</v>
      </c>
      <c r="I10559" s="122" t="s">
        <v>8114</v>
      </c>
      <c r="J10559" s="122" t="s">
        <v>8115</v>
      </c>
      <c r="K10559" s="122" t="s">
        <v>15</v>
      </c>
      <c r="L10559" s="124">
        <v>39947</v>
      </c>
      <c r="M10559" s="124">
        <v>40084</v>
      </c>
      <c r="N10559" s="124">
        <v>40116</v>
      </c>
      <c r="O10559" s="124">
        <v>40116</v>
      </c>
      <c r="P10559" s="125">
        <v>1690832.43</v>
      </c>
      <c r="Q10559" s="122" t="s">
        <v>23556</v>
      </c>
    </row>
    <row r="10560" spans="1:17" ht="75">
      <c r="A10560" s="129">
        <v>10565</v>
      </c>
      <c r="B10560" s="129" t="s">
        <v>29041</v>
      </c>
      <c r="C10560" s="129" t="s">
        <v>29049</v>
      </c>
      <c r="D10560" s="121" t="s">
        <v>29084</v>
      </c>
      <c r="E10560" s="122" t="s">
        <v>8103</v>
      </c>
      <c r="F10560" s="122" t="s">
        <v>8109</v>
      </c>
      <c r="G10560" s="122" t="s">
        <v>19</v>
      </c>
      <c r="H10560" s="123" t="s">
        <v>23445</v>
      </c>
      <c r="I10560" s="122" t="s">
        <v>21101</v>
      </c>
      <c r="J10560" s="122" t="s">
        <v>21102</v>
      </c>
      <c r="K10560" s="122" t="s">
        <v>15</v>
      </c>
      <c r="L10560" s="124">
        <v>39878</v>
      </c>
      <c r="M10560" s="124">
        <v>39965</v>
      </c>
      <c r="N10560" s="124">
        <v>40147</v>
      </c>
      <c r="O10560" s="124">
        <v>40092</v>
      </c>
      <c r="P10560" s="125">
        <v>2841050</v>
      </c>
      <c r="Q10560" s="122" t="s">
        <v>28195</v>
      </c>
    </row>
    <row r="10561" spans="1:17" ht="75">
      <c r="A10561" s="129">
        <v>10566</v>
      </c>
      <c r="B10561" s="129" t="s">
        <v>29041</v>
      </c>
      <c r="C10561" s="129" t="s">
        <v>29049</v>
      </c>
      <c r="D10561" s="121" t="s">
        <v>29084</v>
      </c>
      <c r="E10561" s="122" t="s">
        <v>8103</v>
      </c>
      <c r="F10561" s="122" t="s">
        <v>8109</v>
      </c>
      <c r="G10561" s="122" t="s">
        <v>19</v>
      </c>
      <c r="H10561" s="123" t="s">
        <v>23445</v>
      </c>
      <c r="I10561" s="122" t="s">
        <v>21103</v>
      </c>
      <c r="J10561" s="122" t="s">
        <v>21104</v>
      </c>
      <c r="K10561" s="122" t="s">
        <v>15</v>
      </c>
      <c r="L10561" s="124">
        <v>39973</v>
      </c>
      <c r="M10561" s="124">
        <v>40063</v>
      </c>
      <c r="N10561" s="124">
        <v>40410</v>
      </c>
      <c r="O10561" s="124">
        <v>40303</v>
      </c>
      <c r="P10561" s="125">
        <v>1970898.88</v>
      </c>
      <c r="Q10561" s="122" t="s">
        <v>23885</v>
      </c>
    </row>
    <row r="10562" spans="1:17" ht="60">
      <c r="A10562" s="129">
        <v>10567</v>
      </c>
      <c r="B10562" s="129" t="s">
        <v>29041</v>
      </c>
      <c r="C10562" s="129" t="s">
        <v>29056</v>
      </c>
      <c r="D10562" s="121" t="s">
        <v>29084</v>
      </c>
      <c r="E10562" s="122" t="s">
        <v>8103</v>
      </c>
      <c r="F10562" s="122" t="s">
        <v>8109</v>
      </c>
      <c r="G10562" s="122" t="s">
        <v>8129</v>
      </c>
      <c r="H10562" s="123" t="s">
        <v>23445</v>
      </c>
      <c r="I10562" s="122" t="s">
        <v>21105</v>
      </c>
      <c r="J10562" s="122" t="s">
        <v>21106</v>
      </c>
      <c r="K10562" s="122" t="s">
        <v>15</v>
      </c>
      <c r="L10562" s="124">
        <v>40028</v>
      </c>
      <c r="M10562" s="124">
        <v>40112</v>
      </c>
      <c r="N10562" s="124">
        <v>40473</v>
      </c>
      <c r="O10562" s="124">
        <v>40468</v>
      </c>
      <c r="P10562" s="125">
        <v>4455588.0999999996</v>
      </c>
      <c r="Q10562" s="122" t="s">
        <v>24575</v>
      </c>
    </row>
    <row r="10563" spans="1:17" ht="75">
      <c r="A10563" s="129">
        <v>10568</v>
      </c>
      <c r="B10563" s="129" t="s">
        <v>29040</v>
      </c>
      <c r="C10563" s="129" t="s">
        <v>29056</v>
      </c>
      <c r="D10563" s="121" t="s">
        <v>29084</v>
      </c>
      <c r="E10563" s="122" t="s">
        <v>8103</v>
      </c>
      <c r="F10563" s="122" t="s">
        <v>8109</v>
      </c>
      <c r="G10563" s="122" t="s">
        <v>8129</v>
      </c>
      <c r="H10563" s="123" t="s">
        <v>23445</v>
      </c>
      <c r="I10563" s="122" t="s">
        <v>21107</v>
      </c>
      <c r="J10563" s="122" t="s">
        <v>21108</v>
      </c>
      <c r="K10563" s="122" t="s">
        <v>15</v>
      </c>
      <c r="L10563" s="124">
        <v>39953</v>
      </c>
      <c r="M10563" s="124">
        <v>40084</v>
      </c>
      <c r="N10563" s="124">
        <v>40480</v>
      </c>
      <c r="O10563" s="124"/>
      <c r="P10563" s="125">
        <v>3838253.67</v>
      </c>
      <c r="Q10563" s="122" t="s">
        <v>28196</v>
      </c>
    </row>
    <row r="10564" spans="1:17" ht="75">
      <c r="A10564" s="129">
        <v>10569</v>
      </c>
      <c r="B10564" s="129" t="s">
        <v>29041</v>
      </c>
      <c r="C10564" s="129" t="s">
        <v>29049</v>
      </c>
      <c r="D10564" s="121" t="s">
        <v>29084</v>
      </c>
      <c r="E10564" s="122" t="s">
        <v>8103</v>
      </c>
      <c r="F10564" s="122" t="s">
        <v>8109</v>
      </c>
      <c r="G10564" s="122" t="s">
        <v>19</v>
      </c>
      <c r="H10564" s="123" t="s">
        <v>23445</v>
      </c>
      <c r="I10564" s="122" t="s">
        <v>21109</v>
      </c>
      <c r="J10564" s="122" t="s">
        <v>21110</v>
      </c>
      <c r="K10564" s="122" t="s">
        <v>15</v>
      </c>
      <c r="L10564" s="124">
        <v>40065</v>
      </c>
      <c r="M10564" s="124">
        <v>40285</v>
      </c>
      <c r="N10564" s="124">
        <v>40424</v>
      </c>
      <c r="O10564" s="124">
        <v>40424</v>
      </c>
      <c r="P10564" s="125">
        <v>1461894.6</v>
      </c>
      <c r="Q10564" s="122" t="s">
        <v>28197</v>
      </c>
    </row>
    <row r="10565" spans="1:17" ht="60">
      <c r="A10565" s="129">
        <v>10570</v>
      </c>
      <c r="B10565" s="129" t="s">
        <v>29041</v>
      </c>
      <c r="C10565" s="129" t="s">
        <v>29049</v>
      </c>
      <c r="D10565" s="121" t="s">
        <v>29084</v>
      </c>
      <c r="E10565" s="122" t="s">
        <v>8103</v>
      </c>
      <c r="F10565" s="122" t="s">
        <v>15105</v>
      </c>
      <c r="G10565" s="122" t="s">
        <v>19</v>
      </c>
      <c r="H10565" s="123" t="s">
        <v>23445</v>
      </c>
      <c r="I10565" s="122" t="s">
        <v>21111</v>
      </c>
      <c r="J10565" s="122" t="s">
        <v>21112</v>
      </c>
      <c r="K10565" s="122" t="s">
        <v>15</v>
      </c>
      <c r="L10565" s="124">
        <v>40221</v>
      </c>
      <c r="M10565" s="124">
        <v>40382</v>
      </c>
      <c r="N10565" s="124">
        <v>40504</v>
      </c>
      <c r="O10565" s="124">
        <v>40494</v>
      </c>
      <c r="P10565" s="125">
        <v>684294</v>
      </c>
      <c r="Q10565" s="122" t="s">
        <v>24048</v>
      </c>
    </row>
    <row r="10566" spans="1:17" ht="60">
      <c r="A10566" s="129">
        <v>10571</v>
      </c>
      <c r="B10566" s="129" t="s">
        <v>29041</v>
      </c>
      <c r="C10566" s="129" t="s">
        <v>29056</v>
      </c>
      <c r="D10566" s="121" t="s">
        <v>29084</v>
      </c>
      <c r="E10566" s="122" t="s">
        <v>8103</v>
      </c>
      <c r="F10566" s="122" t="s">
        <v>8109</v>
      </c>
      <c r="G10566" s="122" t="s">
        <v>8129</v>
      </c>
      <c r="H10566" s="123" t="s">
        <v>23445</v>
      </c>
      <c r="I10566" s="122" t="s">
        <v>21113</v>
      </c>
      <c r="J10566" s="122" t="s">
        <v>21114</v>
      </c>
      <c r="K10566" s="122" t="s">
        <v>15</v>
      </c>
      <c r="L10566" s="124">
        <v>39953</v>
      </c>
      <c r="M10566" s="124">
        <v>40084</v>
      </c>
      <c r="N10566" s="124">
        <v>40526</v>
      </c>
      <c r="O10566" s="124">
        <v>40534</v>
      </c>
      <c r="P10566" s="125">
        <v>4189641.58</v>
      </c>
      <c r="Q10566" s="122" t="s">
        <v>27793</v>
      </c>
    </row>
    <row r="10567" spans="1:17" ht="60">
      <c r="A10567" s="129">
        <v>10572</v>
      </c>
      <c r="B10567" s="129" t="s">
        <v>29041</v>
      </c>
      <c r="C10567" s="129" t="s">
        <v>29049</v>
      </c>
      <c r="D10567" s="121" t="s">
        <v>29084</v>
      </c>
      <c r="E10567" s="122" t="s">
        <v>8103</v>
      </c>
      <c r="F10567" s="122" t="s">
        <v>57</v>
      </c>
      <c r="G10567" s="122" t="s">
        <v>19</v>
      </c>
      <c r="H10567" s="123" t="s">
        <v>23429</v>
      </c>
      <c r="I10567" s="122" t="s">
        <v>21115</v>
      </c>
      <c r="J10567" s="122" t="s">
        <v>21116</v>
      </c>
      <c r="K10567" s="122" t="s">
        <v>15</v>
      </c>
      <c r="L10567" s="124">
        <v>39981</v>
      </c>
      <c r="M10567" s="124">
        <v>40084</v>
      </c>
      <c r="N10567" s="124">
        <v>40107</v>
      </c>
      <c r="O10567" s="124">
        <v>40774</v>
      </c>
      <c r="P10567" s="125">
        <v>3779852.1</v>
      </c>
      <c r="Q10567" s="122" t="s">
        <v>25370</v>
      </c>
    </row>
    <row r="10568" spans="1:17" ht="60">
      <c r="A10568" s="129">
        <v>10573</v>
      </c>
      <c r="B10568" s="129" t="s">
        <v>29041</v>
      </c>
      <c r="C10568" s="129" t="s">
        <v>29049</v>
      </c>
      <c r="D10568" s="121" t="s">
        <v>29084</v>
      </c>
      <c r="E10568" s="122" t="s">
        <v>8103</v>
      </c>
      <c r="F10568" s="122" t="s">
        <v>8109</v>
      </c>
      <c r="G10568" s="122" t="s">
        <v>19</v>
      </c>
      <c r="H10568" s="123" t="s">
        <v>23429</v>
      </c>
      <c r="I10568" s="122" t="s">
        <v>21117</v>
      </c>
      <c r="J10568" s="122" t="s">
        <v>21118</v>
      </c>
      <c r="K10568" s="122" t="s">
        <v>15</v>
      </c>
      <c r="L10568" s="124">
        <v>40212</v>
      </c>
      <c r="M10568" s="124">
        <v>40364</v>
      </c>
      <c r="N10568" s="124">
        <v>40445</v>
      </c>
      <c r="O10568" s="124">
        <v>40443</v>
      </c>
      <c r="P10568" s="125">
        <v>626227.21</v>
      </c>
      <c r="Q10568" s="122" t="s">
        <v>23632</v>
      </c>
    </row>
    <row r="10569" spans="1:17" ht="60">
      <c r="A10569" s="129">
        <v>10574</v>
      </c>
      <c r="B10569" s="129" t="s">
        <v>29041</v>
      </c>
      <c r="C10569" s="129" t="s">
        <v>29049</v>
      </c>
      <c r="D10569" s="121" t="s">
        <v>29084</v>
      </c>
      <c r="E10569" s="122" t="s">
        <v>8103</v>
      </c>
      <c r="F10569" s="122" t="s">
        <v>8109</v>
      </c>
      <c r="G10569" s="122" t="s">
        <v>19</v>
      </c>
      <c r="H10569" s="123" t="s">
        <v>23429</v>
      </c>
      <c r="I10569" s="122" t="s">
        <v>21119</v>
      </c>
      <c r="J10569" s="122" t="s">
        <v>21120</v>
      </c>
      <c r="K10569" s="122" t="s">
        <v>15</v>
      </c>
      <c r="L10569" s="124">
        <v>40212</v>
      </c>
      <c r="M10569" s="124">
        <v>40322</v>
      </c>
      <c r="N10569" s="124">
        <v>40445</v>
      </c>
      <c r="O10569" s="124">
        <v>40434</v>
      </c>
      <c r="P10569" s="125">
        <v>818457.59999999998</v>
      </c>
      <c r="Q10569" s="122" t="s">
        <v>23625</v>
      </c>
    </row>
    <row r="10570" spans="1:17" ht="75">
      <c r="A10570" s="129">
        <v>10575</v>
      </c>
      <c r="B10570" s="129" t="s">
        <v>29041</v>
      </c>
      <c r="C10570" s="129" t="s">
        <v>29049</v>
      </c>
      <c r="D10570" s="121" t="s">
        <v>29084</v>
      </c>
      <c r="E10570" s="122" t="s">
        <v>8103</v>
      </c>
      <c r="F10570" s="122" t="s">
        <v>57</v>
      </c>
      <c r="G10570" s="122" t="s">
        <v>19</v>
      </c>
      <c r="H10570" s="123" t="s">
        <v>23429</v>
      </c>
      <c r="I10570" s="122" t="s">
        <v>21121</v>
      </c>
      <c r="J10570" s="122" t="s">
        <v>21122</v>
      </c>
      <c r="K10570" s="122" t="s">
        <v>15</v>
      </c>
      <c r="L10570" s="124">
        <v>40206</v>
      </c>
      <c r="M10570" s="124">
        <v>40322</v>
      </c>
      <c r="N10570" s="124">
        <v>40505</v>
      </c>
      <c r="O10570" s="124">
        <v>40532</v>
      </c>
      <c r="P10570" s="125">
        <v>2854508.85</v>
      </c>
      <c r="Q10570" s="122" t="s">
        <v>28198</v>
      </c>
    </row>
    <row r="10571" spans="1:17" ht="60">
      <c r="A10571" s="129">
        <v>10576</v>
      </c>
      <c r="B10571" s="129" t="s">
        <v>29041</v>
      </c>
      <c r="C10571" s="129" t="s">
        <v>29055</v>
      </c>
      <c r="D10571" s="121" t="s">
        <v>29084</v>
      </c>
      <c r="E10571" s="122" t="s">
        <v>8103</v>
      </c>
      <c r="F10571" s="122" t="s">
        <v>8109</v>
      </c>
      <c r="G10571" s="122" t="s">
        <v>8129</v>
      </c>
      <c r="H10571" s="123" t="s">
        <v>23445</v>
      </c>
      <c r="I10571" s="122" t="s">
        <v>21123</v>
      </c>
      <c r="J10571" s="122" t="s">
        <v>21124</v>
      </c>
      <c r="K10571" s="122" t="s">
        <v>15</v>
      </c>
      <c r="L10571" s="124">
        <v>40221</v>
      </c>
      <c r="M10571" s="124">
        <v>40339</v>
      </c>
      <c r="N10571" s="124">
        <v>40654</v>
      </c>
      <c r="O10571" s="124">
        <v>40654</v>
      </c>
      <c r="P10571" s="125">
        <v>3419686.39</v>
      </c>
      <c r="Q10571" s="122" t="s">
        <v>26025</v>
      </c>
    </row>
    <row r="10572" spans="1:17" ht="60">
      <c r="A10572" s="129">
        <v>10577</v>
      </c>
      <c r="B10572" s="129" t="s">
        <v>29040</v>
      </c>
      <c r="C10572" s="129" t="s">
        <v>29049</v>
      </c>
      <c r="D10572" s="121" t="s">
        <v>29084</v>
      </c>
      <c r="E10572" s="122" t="s">
        <v>8103</v>
      </c>
      <c r="F10572" s="122" t="s">
        <v>8105</v>
      </c>
      <c r="G10572" s="122" t="s">
        <v>19</v>
      </c>
      <c r="H10572" s="123" t="s">
        <v>23445</v>
      </c>
      <c r="I10572" s="122" t="s">
        <v>21125</v>
      </c>
      <c r="J10572" s="122" t="s">
        <v>21126</v>
      </c>
      <c r="K10572" s="122" t="s">
        <v>15</v>
      </c>
      <c r="L10572" s="124">
        <v>40217</v>
      </c>
      <c r="M10572" s="124">
        <v>40478</v>
      </c>
      <c r="N10572" s="124">
        <v>40771</v>
      </c>
      <c r="O10572" s="124"/>
      <c r="P10572" s="125">
        <v>1777033.62</v>
      </c>
      <c r="Q10572" s="122" t="s">
        <v>26938</v>
      </c>
    </row>
    <row r="10573" spans="1:17" ht="60">
      <c r="A10573" s="129">
        <v>10578</v>
      </c>
      <c r="B10573" s="129" t="s">
        <v>29041</v>
      </c>
      <c r="C10573" s="129" t="s">
        <v>29056</v>
      </c>
      <c r="D10573" s="121" t="s">
        <v>29084</v>
      </c>
      <c r="E10573" s="122" t="s">
        <v>8103</v>
      </c>
      <c r="F10573" s="122" t="s">
        <v>809</v>
      </c>
      <c r="G10573" s="122" t="s">
        <v>8129</v>
      </c>
      <c r="H10573" s="123" t="s">
        <v>19</v>
      </c>
      <c r="I10573" s="122" t="s">
        <v>30580</v>
      </c>
      <c r="J10573" s="122" t="s">
        <v>21097</v>
      </c>
      <c r="K10573" s="122" t="s">
        <v>15</v>
      </c>
      <c r="L10573" s="124">
        <v>40443</v>
      </c>
      <c r="M10573" s="124">
        <v>40679</v>
      </c>
      <c r="N10573" s="124">
        <v>40786</v>
      </c>
      <c r="O10573" s="124">
        <v>40723</v>
      </c>
      <c r="P10573" s="125">
        <v>204319.04</v>
      </c>
      <c r="Q10573" s="122" t="s">
        <v>23478</v>
      </c>
    </row>
    <row r="10574" spans="1:17" ht="60">
      <c r="A10574" s="129">
        <v>10579</v>
      </c>
      <c r="B10574" s="129" t="s">
        <v>29041</v>
      </c>
      <c r="C10574" s="129" t="s">
        <v>29056</v>
      </c>
      <c r="D10574" s="121" t="s">
        <v>29084</v>
      </c>
      <c r="E10574" s="122" t="s">
        <v>8103</v>
      </c>
      <c r="F10574" s="122" t="s">
        <v>809</v>
      </c>
      <c r="G10574" s="122" t="s">
        <v>8129</v>
      </c>
      <c r="H10574" s="123" t="s">
        <v>19</v>
      </c>
      <c r="I10574" s="122" t="s">
        <v>30581</v>
      </c>
      <c r="J10574" s="122" t="s">
        <v>21098</v>
      </c>
      <c r="K10574" s="122" t="s">
        <v>15</v>
      </c>
      <c r="L10574" s="124">
        <v>40443</v>
      </c>
      <c r="M10574" s="124">
        <v>40679</v>
      </c>
      <c r="N10574" s="124">
        <v>40786</v>
      </c>
      <c r="O10574" s="124">
        <v>40714</v>
      </c>
      <c r="P10574" s="125">
        <v>204319.04</v>
      </c>
      <c r="Q10574" s="122" t="s">
        <v>23478</v>
      </c>
    </row>
    <row r="10575" spans="1:17" ht="60">
      <c r="A10575" s="129">
        <v>10580</v>
      </c>
      <c r="B10575" s="129" t="s">
        <v>29040</v>
      </c>
      <c r="C10575" s="129" t="s">
        <v>29056</v>
      </c>
      <c r="D10575" s="121" t="s">
        <v>29084</v>
      </c>
      <c r="E10575" s="122" t="s">
        <v>8103</v>
      </c>
      <c r="F10575" s="122" t="s">
        <v>809</v>
      </c>
      <c r="G10575" s="122" t="s">
        <v>8129</v>
      </c>
      <c r="H10575" s="123" t="s">
        <v>19</v>
      </c>
      <c r="I10575" s="122" t="s">
        <v>30582</v>
      </c>
      <c r="J10575" s="122" t="s">
        <v>30583</v>
      </c>
      <c r="K10575" s="122" t="s">
        <v>15</v>
      </c>
      <c r="L10575" s="124">
        <v>40443</v>
      </c>
      <c r="M10575" s="124">
        <v>40679</v>
      </c>
      <c r="N10575" s="124">
        <v>41044</v>
      </c>
      <c r="O10575" s="124"/>
      <c r="P10575" s="125">
        <v>1159840.78</v>
      </c>
      <c r="Q10575" s="122" t="s">
        <v>19</v>
      </c>
    </row>
    <row r="10576" spans="1:17" ht="60">
      <c r="A10576" s="129">
        <v>10581</v>
      </c>
      <c r="B10576" s="129" t="s">
        <v>29041</v>
      </c>
      <c r="C10576" s="129" t="s">
        <v>29049</v>
      </c>
      <c r="D10576" s="121" t="s">
        <v>29084</v>
      </c>
      <c r="E10576" s="122" t="s">
        <v>8103</v>
      </c>
      <c r="F10576" s="122" t="s">
        <v>8109</v>
      </c>
      <c r="G10576" s="122" t="s">
        <v>19</v>
      </c>
      <c r="H10576" s="123" t="s">
        <v>23429</v>
      </c>
      <c r="I10576" s="122" t="s">
        <v>8116</v>
      </c>
      <c r="J10576" s="122" t="s">
        <v>8117</v>
      </c>
      <c r="K10576" s="122" t="s">
        <v>126</v>
      </c>
      <c r="L10576" s="124">
        <v>39875</v>
      </c>
      <c r="M10576" s="124">
        <v>39916</v>
      </c>
      <c r="N10576" s="124">
        <v>40102</v>
      </c>
      <c r="O10576" s="124">
        <v>40102</v>
      </c>
      <c r="P10576" s="125">
        <v>892119.46</v>
      </c>
      <c r="Q10576" s="122" t="s">
        <v>23478</v>
      </c>
    </row>
    <row r="10577" spans="1:17" ht="60">
      <c r="A10577" s="129">
        <v>10582</v>
      </c>
      <c r="B10577" s="129" t="s">
        <v>29041</v>
      </c>
      <c r="C10577" s="129" t="s">
        <v>29049</v>
      </c>
      <c r="D10577" s="121" t="s">
        <v>29084</v>
      </c>
      <c r="E10577" s="122" t="s">
        <v>8103</v>
      </c>
      <c r="F10577" s="122" t="s">
        <v>8109</v>
      </c>
      <c r="G10577" s="122" t="s">
        <v>19</v>
      </c>
      <c r="H10577" s="123" t="s">
        <v>23429</v>
      </c>
      <c r="I10577" s="122" t="s">
        <v>21127</v>
      </c>
      <c r="J10577" s="122" t="s">
        <v>21128</v>
      </c>
      <c r="K10577" s="122" t="s">
        <v>126</v>
      </c>
      <c r="L10577" s="124">
        <v>39968</v>
      </c>
      <c r="M10577" s="124">
        <v>40351</v>
      </c>
      <c r="N10577" s="124">
        <v>40501</v>
      </c>
      <c r="O10577" s="124">
        <v>40450</v>
      </c>
      <c r="P10577" s="125">
        <v>421836.36</v>
      </c>
      <c r="Q10577" s="122" t="s">
        <v>23478</v>
      </c>
    </row>
    <row r="10578" spans="1:17" ht="60">
      <c r="A10578" s="129">
        <v>10583</v>
      </c>
      <c r="B10578" s="129" t="s">
        <v>29041</v>
      </c>
      <c r="C10578" s="129" t="s">
        <v>29049</v>
      </c>
      <c r="D10578" s="121" t="s">
        <v>29084</v>
      </c>
      <c r="E10578" s="122" t="s">
        <v>8103</v>
      </c>
      <c r="F10578" s="122" t="s">
        <v>809</v>
      </c>
      <c r="G10578" s="122" t="s">
        <v>19</v>
      </c>
      <c r="H10578" s="123" t="s">
        <v>19</v>
      </c>
      <c r="I10578" s="122" t="s">
        <v>21129</v>
      </c>
      <c r="J10578" s="122" t="s">
        <v>21130</v>
      </c>
      <c r="K10578" s="122" t="s">
        <v>23</v>
      </c>
      <c r="L10578" s="124">
        <v>39881</v>
      </c>
      <c r="M10578" s="124">
        <v>40010</v>
      </c>
      <c r="N10578" s="124">
        <v>40366</v>
      </c>
      <c r="O10578" s="124">
        <v>40690</v>
      </c>
      <c r="P10578" s="125">
        <v>3001224.46</v>
      </c>
      <c r="Q10578" s="122" t="s">
        <v>28199</v>
      </c>
    </row>
    <row r="10579" spans="1:17" ht="60">
      <c r="A10579" s="129">
        <v>10584</v>
      </c>
      <c r="B10579" s="129" t="s">
        <v>29041</v>
      </c>
      <c r="C10579" s="129" t="s">
        <v>29049</v>
      </c>
      <c r="D10579" s="121" t="s">
        <v>29084</v>
      </c>
      <c r="E10579" s="122" t="s">
        <v>8103</v>
      </c>
      <c r="F10579" s="122" t="s">
        <v>8109</v>
      </c>
      <c r="G10579" s="122" t="s">
        <v>19</v>
      </c>
      <c r="H10579" s="123" t="s">
        <v>23429</v>
      </c>
      <c r="I10579" s="122" t="s">
        <v>21131</v>
      </c>
      <c r="J10579" s="122" t="s">
        <v>21132</v>
      </c>
      <c r="K10579" s="122" t="s">
        <v>23</v>
      </c>
      <c r="L10579" s="124">
        <v>39881</v>
      </c>
      <c r="M10579" s="124">
        <v>40014</v>
      </c>
      <c r="N10579" s="124">
        <v>40416</v>
      </c>
      <c r="O10579" s="124">
        <v>40436</v>
      </c>
      <c r="P10579" s="125">
        <v>2691000</v>
      </c>
      <c r="Q10579" s="122" t="s">
        <v>28200</v>
      </c>
    </row>
    <row r="10580" spans="1:17" ht="60">
      <c r="A10580" s="129">
        <v>10585</v>
      </c>
      <c r="B10580" s="129" t="s">
        <v>29040</v>
      </c>
      <c r="C10580" s="129" t="s">
        <v>29047</v>
      </c>
      <c r="D10580" s="121" t="s">
        <v>29083</v>
      </c>
      <c r="E10580" s="122" t="s">
        <v>8103</v>
      </c>
      <c r="F10580" s="122" t="s">
        <v>809</v>
      </c>
      <c r="G10580" s="122" t="s">
        <v>19</v>
      </c>
      <c r="H10580" s="123" t="s">
        <v>19</v>
      </c>
      <c r="I10580" s="122" t="s">
        <v>21133</v>
      </c>
      <c r="J10580" s="122" t="s">
        <v>21134</v>
      </c>
      <c r="K10580" s="122" t="s">
        <v>126</v>
      </c>
      <c r="L10580" s="124">
        <v>40010</v>
      </c>
      <c r="M10580" s="124">
        <v>40462</v>
      </c>
      <c r="N10580" s="124">
        <v>41192</v>
      </c>
      <c r="O10580" s="124"/>
      <c r="P10580" s="125">
        <v>350000</v>
      </c>
      <c r="Q10580" s="122" t="s">
        <v>19</v>
      </c>
    </row>
    <row r="10581" spans="1:17" ht="75">
      <c r="A10581" s="129">
        <v>10586</v>
      </c>
      <c r="B10581" s="129" t="s">
        <v>29041</v>
      </c>
      <c r="C10581" s="129" t="s">
        <v>29048</v>
      </c>
      <c r="D10581" s="121" t="s">
        <v>29084</v>
      </c>
      <c r="E10581" s="122" t="s">
        <v>8103</v>
      </c>
      <c r="F10581" s="122" t="s">
        <v>8109</v>
      </c>
      <c r="G10581" s="122" t="s">
        <v>19</v>
      </c>
      <c r="H10581" s="123" t="s">
        <v>23429</v>
      </c>
      <c r="I10581" s="122" t="s">
        <v>21135</v>
      </c>
      <c r="J10581" s="122" t="s">
        <v>21065</v>
      </c>
      <c r="K10581" s="122" t="s">
        <v>154</v>
      </c>
      <c r="L10581" s="124">
        <v>39889</v>
      </c>
      <c r="M10581" s="124">
        <v>40026</v>
      </c>
      <c r="N10581" s="124">
        <v>40513</v>
      </c>
      <c r="O10581" s="124">
        <v>40420</v>
      </c>
      <c r="P10581" s="125">
        <v>500000</v>
      </c>
      <c r="Q10581" s="122" t="s">
        <v>23744</v>
      </c>
    </row>
    <row r="10582" spans="1:17" ht="60">
      <c r="A10582" s="129">
        <v>10587</v>
      </c>
      <c r="B10582" s="129" t="s">
        <v>29040</v>
      </c>
      <c r="C10582" s="129" t="s">
        <v>29048</v>
      </c>
      <c r="D10582" s="121" t="s">
        <v>29084</v>
      </c>
      <c r="E10582" s="122" t="s">
        <v>8103</v>
      </c>
      <c r="F10582" s="122" t="s">
        <v>8109</v>
      </c>
      <c r="G10582" s="122" t="s">
        <v>19</v>
      </c>
      <c r="H10582" s="123" t="s">
        <v>23470</v>
      </c>
      <c r="I10582" s="122" t="s">
        <v>21136</v>
      </c>
      <c r="J10582" s="122" t="s">
        <v>21137</v>
      </c>
      <c r="K10582" s="122" t="s">
        <v>154</v>
      </c>
      <c r="L10582" s="124">
        <v>39975</v>
      </c>
      <c r="M10582" s="124"/>
      <c r="N10582" s="124"/>
      <c r="O10582" s="124"/>
      <c r="P10582" s="125">
        <v>3381492</v>
      </c>
      <c r="Q10582" s="122" t="s">
        <v>28201</v>
      </c>
    </row>
    <row r="10583" spans="1:17" ht="60">
      <c r="A10583" s="129">
        <v>10588</v>
      </c>
      <c r="B10583" s="129" t="s">
        <v>29041</v>
      </c>
      <c r="C10583" s="129" t="s">
        <v>29049</v>
      </c>
      <c r="D10583" s="121" t="s">
        <v>29084</v>
      </c>
      <c r="E10583" s="122" t="s">
        <v>8103</v>
      </c>
      <c r="F10583" s="122" t="s">
        <v>809</v>
      </c>
      <c r="G10583" s="122" t="s">
        <v>19</v>
      </c>
      <c r="H10583" s="123" t="s">
        <v>19</v>
      </c>
      <c r="I10583" s="122" t="s">
        <v>8127</v>
      </c>
      <c r="J10583" s="122" t="s">
        <v>21138</v>
      </c>
      <c r="K10583" s="122" t="s">
        <v>23</v>
      </c>
      <c r="L10583" s="124">
        <v>39881</v>
      </c>
      <c r="M10583" s="124">
        <v>39971</v>
      </c>
      <c r="N10583" s="124">
        <v>40340</v>
      </c>
      <c r="O10583" s="124">
        <v>40183</v>
      </c>
      <c r="P10583" s="125">
        <v>463059.20000000001</v>
      </c>
      <c r="Q10583" s="122" t="s">
        <v>19</v>
      </c>
    </row>
    <row r="10584" spans="1:17" ht="60">
      <c r="A10584" s="129">
        <v>10589</v>
      </c>
      <c r="B10584" s="129" t="s">
        <v>29041</v>
      </c>
      <c r="C10584" s="129" t="s">
        <v>29049</v>
      </c>
      <c r="D10584" s="121" t="s">
        <v>29084</v>
      </c>
      <c r="E10584" s="122" t="s">
        <v>8103</v>
      </c>
      <c r="F10584" s="122" t="s">
        <v>809</v>
      </c>
      <c r="G10584" s="122" t="s">
        <v>19</v>
      </c>
      <c r="H10584" s="123" t="s">
        <v>19</v>
      </c>
      <c r="I10584" s="122" t="s">
        <v>8128</v>
      </c>
      <c r="J10584" s="122" t="s">
        <v>21139</v>
      </c>
      <c r="K10584" s="122" t="s">
        <v>23</v>
      </c>
      <c r="L10584" s="124">
        <v>39875</v>
      </c>
      <c r="M10584" s="124">
        <v>39964</v>
      </c>
      <c r="N10584" s="124">
        <v>40345</v>
      </c>
      <c r="O10584" s="124">
        <v>40345</v>
      </c>
      <c r="P10584" s="125">
        <v>1013832.26</v>
      </c>
      <c r="Q10584" s="122" t="s">
        <v>19</v>
      </c>
    </row>
    <row r="10585" spans="1:17" ht="60">
      <c r="A10585" s="129">
        <v>10590</v>
      </c>
      <c r="B10585" s="129" t="s">
        <v>29041</v>
      </c>
      <c r="C10585" s="129" t="s">
        <v>29049</v>
      </c>
      <c r="D10585" s="121" t="s">
        <v>29084</v>
      </c>
      <c r="E10585" s="122" t="s">
        <v>5901</v>
      </c>
      <c r="F10585" s="122" t="s">
        <v>6007</v>
      </c>
      <c r="G10585" s="122" t="s">
        <v>19</v>
      </c>
      <c r="H10585" s="123" t="s">
        <v>23433</v>
      </c>
      <c r="I10585" s="122" t="s">
        <v>21140</v>
      </c>
      <c r="J10585" s="122" t="s">
        <v>21141</v>
      </c>
      <c r="K10585" s="122" t="s">
        <v>15</v>
      </c>
      <c r="L10585" s="124">
        <v>40203</v>
      </c>
      <c r="M10585" s="124">
        <v>40266</v>
      </c>
      <c r="N10585" s="124">
        <v>40482</v>
      </c>
      <c r="O10585" s="124">
        <v>40480</v>
      </c>
      <c r="P10585" s="125">
        <v>2634977.4700000002</v>
      </c>
      <c r="Q10585" s="122" t="s">
        <v>19</v>
      </c>
    </row>
    <row r="10586" spans="1:17" ht="60">
      <c r="A10586" s="129">
        <v>10591</v>
      </c>
      <c r="B10586" s="129" t="s">
        <v>29041</v>
      </c>
      <c r="C10586" s="129" t="s">
        <v>29049</v>
      </c>
      <c r="D10586" s="121" t="s">
        <v>29084</v>
      </c>
      <c r="E10586" s="122" t="s">
        <v>5901</v>
      </c>
      <c r="F10586" s="122" t="s">
        <v>5916</v>
      </c>
      <c r="G10586" s="122" t="s">
        <v>19</v>
      </c>
      <c r="H10586" s="123" t="s">
        <v>23427</v>
      </c>
      <c r="I10586" s="122" t="s">
        <v>21142</v>
      </c>
      <c r="J10586" s="122" t="s">
        <v>5918</v>
      </c>
      <c r="K10586" s="122" t="s">
        <v>15</v>
      </c>
      <c r="L10586" s="124">
        <v>40213</v>
      </c>
      <c r="M10586" s="124">
        <v>40250</v>
      </c>
      <c r="N10586" s="124">
        <v>40390</v>
      </c>
      <c r="O10586" s="124">
        <v>40421</v>
      </c>
      <c r="P10586" s="125">
        <v>2360329.86</v>
      </c>
      <c r="Q10586" s="122" t="s">
        <v>19</v>
      </c>
    </row>
    <row r="10587" spans="1:17" ht="60">
      <c r="A10587" s="129">
        <v>10592</v>
      </c>
      <c r="B10587" s="129" t="s">
        <v>29041</v>
      </c>
      <c r="C10587" s="129" t="s">
        <v>29056</v>
      </c>
      <c r="D10587" s="121" t="s">
        <v>29084</v>
      </c>
      <c r="E10587" s="122" t="s">
        <v>5901</v>
      </c>
      <c r="F10587" s="122" t="s">
        <v>6007</v>
      </c>
      <c r="G10587" s="122" t="s">
        <v>21143</v>
      </c>
      <c r="H10587" s="123" t="s">
        <v>23433</v>
      </c>
      <c r="I10587" s="122" t="s">
        <v>21144</v>
      </c>
      <c r="J10587" s="122" t="s">
        <v>21145</v>
      </c>
      <c r="K10587" s="122" t="s">
        <v>15</v>
      </c>
      <c r="L10587" s="124">
        <v>40291</v>
      </c>
      <c r="M10587" s="124">
        <v>40365</v>
      </c>
      <c r="N10587" s="124">
        <v>40421</v>
      </c>
      <c r="O10587" s="124">
        <v>40421</v>
      </c>
      <c r="P10587" s="125">
        <v>1472994.63</v>
      </c>
      <c r="Q10587" s="122" t="s">
        <v>19</v>
      </c>
    </row>
    <row r="10588" spans="1:17" ht="60">
      <c r="A10588" s="129">
        <v>10593</v>
      </c>
      <c r="B10588" s="129" t="s">
        <v>29041</v>
      </c>
      <c r="C10588" s="129" t="s">
        <v>29049</v>
      </c>
      <c r="D10588" s="121" t="s">
        <v>29084</v>
      </c>
      <c r="E10588" s="122" t="s">
        <v>5901</v>
      </c>
      <c r="F10588" s="122" t="s">
        <v>1627</v>
      </c>
      <c r="G10588" s="122" t="s">
        <v>19</v>
      </c>
      <c r="H10588" s="123" t="s">
        <v>23486</v>
      </c>
      <c r="I10588" s="122" t="s">
        <v>5902</v>
      </c>
      <c r="J10588" s="122" t="s">
        <v>5903</v>
      </c>
      <c r="K10588" s="122" t="s">
        <v>15</v>
      </c>
      <c r="L10588" s="124">
        <v>40025</v>
      </c>
      <c r="M10588" s="124">
        <v>40023</v>
      </c>
      <c r="N10588" s="124">
        <v>40147</v>
      </c>
      <c r="O10588" s="124">
        <v>40206</v>
      </c>
      <c r="P10588" s="125">
        <v>2059601.66</v>
      </c>
      <c r="Q10588" s="122" t="s">
        <v>26034</v>
      </c>
    </row>
    <row r="10589" spans="1:17" ht="60">
      <c r="A10589" s="129">
        <v>10594</v>
      </c>
      <c r="B10589" s="129" t="s">
        <v>29041</v>
      </c>
      <c r="C10589" s="129" t="s">
        <v>29049</v>
      </c>
      <c r="D10589" s="121" t="s">
        <v>29084</v>
      </c>
      <c r="E10589" s="122" t="s">
        <v>5901</v>
      </c>
      <c r="F10589" s="122" t="s">
        <v>5904</v>
      </c>
      <c r="G10589" s="122" t="s">
        <v>19</v>
      </c>
      <c r="H10589" s="123" t="s">
        <v>23433</v>
      </c>
      <c r="I10589" s="122" t="s">
        <v>5905</v>
      </c>
      <c r="J10589" s="122" t="s">
        <v>5906</v>
      </c>
      <c r="K10589" s="122" t="s">
        <v>15</v>
      </c>
      <c r="L10589" s="124">
        <v>40025</v>
      </c>
      <c r="M10589" s="124">
        <v>40025</v>
      </c>
      <c r="N10589" s="124">
        <v>40298</v>
      </c>
      <c r="O10589" s="124">
        <v>40298</v>
      </c>
      <c r="P10589" s="125">
        <v>2890098.05</v>
      </c>
      <c r="Q10589" s="122" t="s">
        <v>19</v>
      </c>
    </row>
    <row r="10590" spans="1:17" ht="60">
      <c r="A10590" s="129">
        <v>10595</v>
      </c>
      <c r="B10590" s="129" t="s">
        <v>29041</v>
      </c>
      <c r="C10590" s="129" t="s">
        <v>29049</v>
      </c>
      <c r="D10590" s="121" t="s">
        <v>29084</v>
      </c>
      <c r="E10590" s="122" t="s">
        <v>5901</v>
      </c>
      <c r="F10590" s="122" t="s">
        <v>5907</v>
      </c>
      <c r="G10590" s="122" t="s">
        <v>19</v>
      </c>
      <c r="H10590" s="123" t="s">
        <v>23486</v>
      </c>
      <c r="I10590" s="122" t="s">
        <v>5908</v>
      </c>
      <c r="J10590" s="122" t="s">
        <v>5909</v>
      </c>
      <c r="K10590" s="122" t="s">
        <v>15</v>
      </c>
      <c r="L10590" s="124">
        <v>39990</v>
      </c>
      <c r="M10590" s="124">
        <v>40028</v>
      </c>
      <c r="N10590" s="124">
        <v>40359</v>
      </c>
      <c r="O10590" s="124">
        <v>40359</v>
      </c>
      <c r="P10590" s="125">
        <v>4315838.8</v>
      </c>
      <c r="Q10590" s="122" t="s">
        <v>19</v>
      </c>
    </row>
    <row r="10591" spans="1:17" ht="60">
      <c r="A10591" s="129">
        <v>10596</v>
      </c>
      <c r="B10591" s="129" t="s">
        <v>29041</v>
      </c>
      <c r="C10591" s="129" t="s">
        <v>29049</v>
      </c>
      <c r="D10591" s="121" t="s">
        <v>29084</v>
      </c>
      <c r="E10591" s="122" t="s">
        <v>5901</v>
      </c>
      <c r="F10591" s="122" t="s">
        <v>5910</v>
      </c>
      <c r="G10591" s="122" t="s">
        <v>19</v>
      </c>
      <c r="H10591" s="123" t="s">
        <v>23470</v>
      </c>
      <c r="I10591" s="122" t="s">
        <v>5911</v>
      </c>
      <c r="J10591" s="122" t="s">
        <v>5912</v>
      </c>
      <c r="K10591" s="122" t="s">
        <v>15</v>
      </c>
      <c r="L10591" s="124">
        <v>40042</v>
      </c>
      <c r="M10591" s="124">
        <v>40056</v>
      </c>
      <c r="N10591" s="124">
        <v>40329</v>
      </c>
      <c r="O10591" s="124">
        <v>40331</v>
      </c>
      <c r="P10591" s="125">
        <v>6683570.4299999997</v>
      </c>
      <c r="Q10591" s="122" t="s">
        <v>23645</v>
      </c>
    </row>
    <row r="10592" spans="1:17" ht="60">
      <c r="A10592" s="129">
        <v>10597</v>
      </c>
      <c r="B10592" s="129" t="s">
        <v>29041</v>
      </c>
      <c r="C10592" s="129" t="s">
        <v>29049</v>
      </c>
      <c r="D10592" s="121" t="s">
        <v>29084</v>
      </c>
      <c r="E10592" s="122" t="s">
        <v>5901</v>
      </c>
      <c r="F10592" s="122" t="s">
        <v>21146</v>
      </c>
      <c r="G10592" s="122" t="s">
        <v>19</v>
      </c>
      <c r="H10592" s="123" t="s">
        <v>23429</v>
      </c>
      <c r="I10592" s="122" t="s">
        <v>21147</v>
      </c>
      <c r="J10592" s="122" t="s">
        <v>21148</v>
      </c>
      <c r="K10592" s="122" t="s">
        <v>15</v>
      </c>
      <c r="L10592" s="124">
        <v>40266</v>
      </c>
      <c r="M10592" s="124">
        <v>40289</v>
      </c>
      <c r="N10592" s="124">
        <v>40421</v>
      </c>
      <c r="O10592" s="124">
        <v>40527</v>
      </c>
      <c r="P10592" s="125">
        <v>2111520.5099999998</v>
      </c>
      <c r="Q10592" s="122" t="s">
        <v>24057</v>
      </c>
    </row>
    <row r="10593" spans="1:17" ht="60">
      <c r="A10593" s="129">
        <v>10598</v>
      </c>
      <c r="B10593" s="129" t="s">
        <v>29041</v>
      </c>
      <c r="C10593" s="129" t="s">
        <v>29049</v>
      </c>
      <c r="D10593" s="121" t="s">
        <v>29084</v>
      </c>
      <c r="E10593" s="122" t="s">
        <v>5901</v>
      </c>
      <c r="F10593" s="122" t="s">
        <v>5913</v>
      </c>
      <c r="G10593" s="122" t="s">
        <v>19</v>
      </c>
      <c r="H10593" s="123" t="s">
        <v>23445</v>
      </c>
      <c r="I10593" s="122" t="s">
        <v>5914</v>
      </c>
      <c r="J10593" s="122" t="s">
        <v>5915</v>
      </c>
      <c r="K10593" s="122" t="s">
        <v>15</v>
      </c>
      <c r="L10593" s="124">
        <v>40009</v>
      </c>
      <c r="M10593" s="124">
        <v>40035</v>
      </c>
      <c r="N10593" s="124">
        <v>40147</v>
      </c>
      <c r="O10593" s="124">
        <v>40133</v>
      </c>
      <c r="P10593" s="125">
        <v>1667853.44</v>
      </c>
      <c r="Q10593" s="122" t="s">
        <v>23635</v>
      </c>
    </row>
    <row r="10594" spans="1:17" ht="60">
      <c r="A10594" s="129">
        <v>10599</v>
      </c>
      <c r="B10594" s="129" t="s">
        <v>29041</v>
      </c>
      <c r="C10594" s="129" t="s">
        <v>29049</v>
      </c>
      <c r="D10594" s="121" t="s">
        <v>29084</v>
      </c>
      <c r="E10594" s="122" t="s">
        <v>5901</v>
      </c>
      <c r="F10594" s="122" t="s">
        <v>21149</v>
      </c>
      <c r="G10594" s="122" t="s">
        <v>19</v>
      </c>
      <c r="H10594" s="123" t="s">
        <v>23445</v>
      </c>
      <c r="I10594" s="122" t="s">
        <v>21150</v>
      </c>
      <c r="J10594" s="122" t="s">
        <v>5959</v>
      </c>
      <c r="K10594" s="122" t="s">
        <v>15</v>
      </c>
      <c r="L10594" s="124">
        <v>40130</v>
      </c>
      <c r="M10594" s="124">
        <v>40191</v>
      </c>
      <c r="N10594" s="124">
        <v>40512</v>
      </c>
      <c r="O10594" s="124">
        <v>40527</v>
      </c>
      <c r="P10594" s="125">
        <v>2867171.49</v>
      </c>
      <c r="Q10594" s="122" t="s">
        <v>19</v>
      </c>
    </row>
    <row r="10595" spans="1:17" ht="60">
      <c r="A10595" s="129">
        <v>10600</v>
      </c>
      <c r="B10595" s="129" t="s">
        <v>29041</v>
      </c>
      <c r="C10595" s="129" t="s">
        <v>29049</v>
      </c>
      <c r="D10595" s="121" t="s">
        <v>29084</v>
      </c>
      <c r="E10595" s="122" t="s">
        <v>5901</v>
      </c>
      <c r="F10595" s="122" t="s">
        <v>809</v>
      </c>
      <c r="G10595" s="122" t="s">
        <v>19</v>
      </c>
      <c r="H10595" s="123" t="s">
        <v>19</v>
      </c>
      <c r="I10595" s="122" t="s">
        <v>21151</v>
      </c>
      <c r="J10595" s="122" t="s">
        <v>21152</v>
      </c>
      <c r="K10595" s="122" t="s">
        <v>15</v>
      </c>
      <c r="L10595" s="124">
        <v>40211</v>
      </c>
      <c r="M10595" s="124">
        <v>40287</v>
      </c>
      <c r="N10595" s="124">
        <v>40421</v>
      </c>
      <c r="O10595" s="124">
        <v>40640</v>
      </c>
      <c r="P10595" s="125">
        <v>4483991.0599999996</v>
      </c>
      <c r="Q10595" s="122" t="s">
        <v>19</v>
      </c>
    </row>
    <row r="10596" spans="1:17" ht="60">
      <c r="A10596" s="129">
        <v>10601</v>
      </c>
      <c r="B10596" s="129" t="s">
        <v>29041</v>
      </c>
      <c r="C10596" s="129" t="s">
        <v>29049</v>
      </c>
      <c r="D10596" s="121" t="s">
        <v>29084</v>
      </c>
      <c r="E10596" s="122" t="s">
        <v>5901</v>
      </c>
      <c r="F10596" s="122" t="s">
        <v>5916</v>
      </c>
      <c r="G10596" s="122" t="s">
        <v>19</v>
      </c>
      <c r="H10596" s="123" t="s">
        <v>23427</v>
      </c>
      <c r="I10596" s="122" t="s">
        <v>5917</v>
      </c>
      <c r="J10596" s="122" t="s">
        <v>5918</v>
      </c>
      <c r="K10596" s="122" t="s">
        <v>15</v>
      </c>
      <c r="L10596" s="124">
        <v>40011</v>
      </c>
      <c r="M10596" s="124">
        <v>40008</v>
      </c>
      <c r="N10596" s="124">
        <v>40147</v>
      </c>
      <c r="O10596" s="124">
        <v>40080</v>
      </c>
      <c r="P10596" s="125">
        <v>1071890.08</v>
      </c>
      <c r="Q10596" s="122" t="s">
        <v>24162</v>
      </c>
    </row>
    <row r="10597" spans="1:17" ht="60">
      <c r="A10597" s="129">
        <v>10602</v>
      </c>
      <c r="B10597" s="129" t="s">
        <v>29041</v>
      </c>
      <c r="C10597" s="129" t="s">
        <v>29049</v>
      </c>
      <c r="D10597" s="121" t="s">
        <v>29084</v>
      </c>
      <c r="E10597" s="122" t="s">
        <v>5901</v>
      </c>
      <c r="F10597" s="122" t="s">
        <v>21153</v>
      </c>
      <c r="G10597" s="122" t="s">
        <v>19</v>
      </c>
      <c r="H10597" s="123" t="s">
        <v>23470</v>
      </c>
      <c r="I10597" s="122" t="s">
        <v>21154</v>
      </c>
      <c r="J10597" s="122" t="s">
        <v>21155</v>
      </c>
      <c r="K10597" s="122" t="s">
        <v>15</v>
      </c>
      <c r="L10597" s="124">
        <v>40030</v>
      </c>
      <c r="M10597" s="124">
        <v>40030</v>
      </c>
      <c r="N10597" s="124">
        <v>40329</v>
      </c>
      <c r="O10597" s="124">
        <v>40480</v>
      </c>
      <c r="P10597" s="125">
        <v>2501220.77</v>
      </c>
      <c r="Q10597" s="122" t="s">
        <v>19</v>
      </c>
    </row>
    <row r="10598" spans="1:17" ht="60">
      <c r="A10598" s="129">
        <v>10603</v>
      </c>
      <c r="B10598" s="129" t="s">
        <v>29041</v>
      </c>
      <c r="C10598" s="129" t="s">
        <v>29049</v>
      </c>
      <c r="D10598" s="121" t="s">
        <v>29084</v>
      </c>
      <c r="E10598" s="122" t="s">
        <v>5901</v>
      </c>
      <c r="F10598" s="122" t="s">
        <v>5919</v>
      </c>
      <c r="G10598" s="122" t="s">
        <v>19</v>
      </c>
      <c r="H10598" s="123" t="s">
        <v>23429</v>
      </c>
      <c r="I10598" s="122" t="s">
        <v>5920</v>
      </c>
      <c r="J10598" s="122" t="s">
        <v>5921</v>
      </c>
      <c r="K10598" s="122" t="s">
        <v>15</v>
      </c>
      <c r="L10598" s="124">
        <v>40049</v>
      </c>
      <c r="M10598" s="124">
        <v>40051</v>
      </c>
      <c r="N10598" s="124">
        <v>40298</v>
      </c>
      <c r="O10598" s="124">
        <v>40298</v>
      </c>
      <c r="P10598" s="125">
        <v>3007381.17</v>
      </c>
      <c r="Q10598" s="122" t="s">
        <v>19</v>
      </c>
    </row>
    <row r="10599" spans="1:17" ht="60">
      <c r="A10599" s="129">
        <v>10604</v>
      </c>
      <c r="B10599" s="129" t="s">
        <v>29041</v>
      </c>
      <c r="C10599" s="129" t="s">
        <v>29049</v>
      </c>
      <c r="D10599" s="121" t="s">
        <v>29084</v>
      </c>
      <c r="E10599" s="122" t="s">
        <v>5901</v>
      </c>
      <c r="F10599" s="122" t="s">
        <v>5922</v>
      </c>
      <c r="G10599" s="122" t="s">
        <v>19</v>
      </c>
      <c r="H10599" s="123" t="s">
        <v>23433</v>
      </c>
      <c r="I10599" s="122" t="s">
        <v>5923</v>
      </c>
      <c r="J10599" s="122" t="s">
        <v>5924</v>
      </c>
      <c r="K10599" s="122" t="s">
        <v>15</v>
      </c>
      <c r="L10599" s="124">
        <v>39973</v>
      </c>
      <c r="M10599" s="124">
        <v>40066</v>
      </c>
      <c r="N10599" s="124">
        <v>40329</v>
      </c>
      <c r="O10599" s="124">
        <v>40341</v>
      </c>
      <c r="P10599" s="125">
        <v>5698590.5199999996</v>
      </c>
      <c r="Q10599" s="122" t="s">
        <v>19</v>
      </c>
    </row>
    <row r="10600" spans="1:17" ht="60">
      <c r="A10600" s="129">
        <v>10605</v>
      </c>
      <c r="B10600" s="129" t="s">
        <v>29041</v>
      </c>
      <c r="C10600" s="129" t="s">
        <v>29049</v>
      </c>
      <c r="D10600" s="121" t="s">
        <v>29084</v>
      </c>
      <c r="E10600" s="122" t="s">
        <v>5901</v>
      </c>
      <c r="F10600" s="122" t="s">
        <v>5925</v>
      </c>
      <c r="G10600" s="122" t="s">
        <v>19</v>
      </c>
      <c r="H10600" s="123" t="s">
        <v>23470</v>
      </c>
      <c r="I10600" s="122" t="s">
        <v>5926</v>
      </c>
      <c r="J10600" s="122" t="s">
        <v>5927</v>
      </c>
      <c r="K10600" s="122" t="s">
        <v>15</v>
      </c>
      <c r="L10600" s="124">
        <v>39986</v>
      </c>
      <c r="M10600" s="124">
        <v>39986</v>
      </c>
      <c r="N10600" s="124">
        <v>40329</v>
      </c>
      <c r="O10600" s="124">
        <v>40329</v>
      </c>
      <c r="P10600" s="125">
        <v>4846344.09</v>
      </c>
      <c r="Q10600" s="122" t="s">
        <v>28202</v>
      </c>
    </row>
    <row r="10601" spans="1:17" ht="60">
      <c r="A10601" s="129">
        <v>10606</v>
      </c>
      <c r="B10601" s="129" t="s">
        <v>29041</v>
      </c>
      <c r="C10601" s="129" t="s">
        <v>29049</v>
      </c>
      <c r="D10601" s="121" t="s">
        <v>29084</v>
      </c>
      <c r="E10601" s="122" t="s">
        <v>5901</v>
      </c>
      <c r="F10601" s="122" t="s">
        <v>5928</v>
      </c>
      <c r="G10601" s="122" t="s">
        <v>19</v>
      </c>
      <c r="H10601" s="123" t="s">
        <v>23435</v>
      </c>
      <c r="I10601" s="122" t="s">
        <v>5929</v>
      </c>
      <c r="J10601" s="122" t="s">
        <v>5930</v>
      </c>
      <c r="K10601" s="122" t="s">
        <v>15</v>
      </c>
      <c r="L10601" s="124">
        <v>40018</v>
      </c>
      <c r="M10601" s="124">
        <v>40021</v>
      </c>
      <c r="N10601" s="124">
        <v>40298</v>
      </c>
      <c r="O10601" s="124">
        <v>40267</v>
      </c>
      <c r="P10601" s="125">
        <v>4314007.21</v>
      </c>
      <c r="Q10601" s="122" t="s">
        <v>19</v>
      </c>
    </row>
    <row r="10602" spans="1:17" ht="60">
      <c r="A10602" s="129">
        <v>10607</v>
      </c>
      <c r="B10602" s="129" t="s">
        <v>29041</v>
      </c>
      <c r="C10602" s="129" t="s">
        <v>29049</v>
      </c>
      <c r="D10602" s="121" t="s">
        <v>29084</v>
      </c>
      <c r="E10602" s="122" t="s">
        <v>5901</v>
      </c>
      <c r="F10602" s="122" t="s">
        <v>5931</v>
      </c>
      <c r="G10602" s="122" t="s">
        <v>19</v>
      </c>
      <c r="H10602" s="123" t="s">
        <v>23433</v>
      </c>
      <c r="I10602" s="122" t="s">
        <v>5932</v>
      </c>
      <c r="J10602" s="122" t="s">
        <v>5933</v>
      </c>
      <c r="K10602" s="122" t="s">
        <v>15</v>
      </c>
      <c r="L10602" s="124">
        <v>39983</v>
      </c>
      <c r="M10602" s="124">
        <v>39976</v>
      </c>
      <c r="N10602" s="124">
        <v>40147</v>
      </c>
      <c r="O10602" s="124">
        <v>40086</v>
      </c>
      <c r="P10602" s="125">
        <v>2102074.79</v>
      </c>
      <c r="Q10602" s="122" t="s">
        <v>19</v>
      </c>
    </row>
    <row r="10603" spans="1:17" ht="60">
      <c r="A10603" s="129">
        <v>10608</v>
      </c>
      <c r="B10603" s="129" t="s">
        <v>29041</v>
      </c>
      <c r="C10603" s="129" t="s">
        <v>29049</v>
      </c>
      <c r="D10603" s="121" t="s">
        <v>29084</v>
      </c>
      <c r="E10603" s="122" t="s">
        <v>5901</v>
      </c>
      <c r="F10603" s="122" t="s">
        <v>5934</v>
      </c>
      <c r="G10603" s="122" t="s">
        <v>19</v>
      </c>
      <c r="H10603" s="123" t="s">
        <v>23433</v>
      </c>
      <c r="I10603" s="122" t="s">
        <v>5935</v>
      </c>
      <c r="J10603" s="122" t="s">
        <v>5936</v>
      </c>
      <c r="K10603" s="122" t="s">
        <v>15</v>
      </c>
      <c r="L10603" s="124">
        <v>40004</v>
      </c>
      <c r="M10603" s="124">
        <v>40010</v>
      </c>
      <c r="N10603" s="124">
        <v>40298</v>
      </c>
      <c r="O10603" s="124">
        <v>40134</v>
      </c>
      <c r="P10603" s="125">
        <v>1980509</v>
      </c>
      <c r="Q10603" s="122" t="s">
        <v>19</v>
      </c>
    </row>
    <row r="10604" spans="1:17" ht="60">
      <c r="A10604" s="129">
        <v>10609</v>
      </c>
      <c r="B10604" s="129" t="s">
        <v>29041</v>
      </c>
      <c r="C10604" s="129" t="s">
        <v>29049</v>
      </c>
      <c r="D10604" s="121" t="s">
        <v>29084</v>
      </c>
      <c r="E10604" s="122" t="s">
        <v>5901</v>
      </c>
      <c r="F10604" s="122" t="s">
        <v>5996</v>
      </c>
      <c r="G10604" s="122" t="s">
        <v>19</v>
      </c>
      <c r="H10604" s="123" t="s">
        <v>23435</v>
      </c>
      <c r="I10604" s="122" t="s">
        <v>21156</v>
      </c>
      <c r="J10604" s="122" t="s">
        <v>21157</v>
      </c>
      <c r="K10604" s="122" t="s">
        <v>15</v>
      </c>
      <c r="L10604" s="124">
        <v>40136</v>
      </c>
      <c r="M10604" s="124">
        <v>40216</v>
      </c>
      <c r="N10604" s="124">
        <v>40512</v>
      </c>
      <c r="O10604" s="124">
        <v>40543</v>
      </c>
      <c r="P10604" s="125">
        <v>3771592.61</v>
      </c>
      <c r="Q10604" s="122" t="s">
        <v>19</v>
      </c>
    </row>
    <row r="10605" spans="1:17" ht="60">
      <c r="A10605" s="129">
        <v>10610</v>
      </c>
      <c r="B10605" s="129" t="s">
        <v>29041</v>
      </c>
      <c r="C10605" s="129" t="s">
        <v>29049</v>
      </c>
      <c r="D10605" s="121" t="s">
        <v>29084</v>
      </c>
      <c r="E10605" s="122" t="s">
        <v>5901</v>
      </c>
      <c r="F10605" s="122" t="s">
        <v>5937</v>
      </c>
      <c r="G10605" s="122" t="s">
        <v>19</v>
      </c>
      <c r="H10605" s="123" t="s">
        <v>23470</v>
      </c>
      <c r="I10605" s="122" t="s">
        <v>5938</v>
      </c>
      <c r="J10605" s="122" t="s">
        <v>5939</v>
      </c>
      <c r="K10605" s="122" t="s">
        <v>15</v>
      </c>
      <c r="L10605" s="124">
        <v>39983</v>
      </c>
      <c r="M10605" s="124">
        <v>40014</v>
      </c>
      <c r="N10605" s="124">
        <v>40329</v>
      </c>
      <c r="O10605" s="124">
        <v>40329</v>
      </c>
      <c r="P10605" s="125">
        <v>1938522.1</v>
      </c>
      <c r="Q10605" s="122" t="s">
        <v>26244</v>
      </c>
    </row>
    <row r="10606" spans="1:17" ht="60">
      <c r="A10606" s="129">
        <v>10611</v>
      </c>
      <c r="B10606" s="129" t="s">
        <v>29041</v>
      </c>
      <c r="C10606" s="129" t="s">
        <v>29049</v>
      </c>
      <c r="D10606" s="121" t="s">
        <v>29084</v>
      </c>
      <c r="E10606" s="122" t="s">
        <v>5901</v>
      </c>
      <c r="F10606" s="122" t="s">
        <v>5785</v>
      </c>
      <c r="G10606" s="122" t="s">
        <v>19</v>
      </c>
      <c r="H10606" s="123" t="s">
        <v>23427</v>
      </c>
      <c r="I10606" s="122" t="s">
        <v>5940</v>
      </c>
      <c r="J10606" s="122" t="s">
        <v>5941</v>
      </c>
      <c r="K10606" s="122" t="s">
        <v>15</v>
      </c>
      <c r="L10606" s="124">
        <v>39983</v>
      </c>
      <c r="M10606" s="124">
        <v>40000</v>
      </c>
      <c r="N10606" s="124">
        <v>40298</v>
      </c>
      <c r="O10606" s="124">
        <v>40148</v>
      </c>
      <c r="P10606" s="125">
        <v>1099855.8600000001</v>
      </c>
      <c r="Q10606" s="122" t="s">
        <v>19</v>
      </c>
    </row>
    <row r="10607" spans="1:17" ht="60">
      <c r="A10607" s="129">
        <v>10612</v>
      </c>
      <c r="B10607" s="129" t="s">
        <v>29041</v>
      </c>
      <c r="C10607" s="129" t="s">
        <v>29049</v>
      </c>
      <c r="D10607" s="121" t="s">
        <v>29084</v>
      </c>
      <c r="E10607" s="122" t="s">
        <v>5901</v>
      </c>
      <c r="F10607" s="122" t="s">
        <v>5942</v>
      </c>
      <c r="G10607" s="122" t="s">
        <v>19</v>
      </c>
      <c r="H10607" s="123" t="s">
        <v>23427</v>
      </c>
      <c r="I10607" s="122" t="s">
        <v>5943</v>
      </c>
      <c r="J10607" s="122" t="s">
        <v>5944</v>
      </c>
      <c r="K10607" s="122" t="s">
        <v>15</v>
      </c>
      <c r="L10607" s="124">
        <v>40004</v>
      </c>
      <c r="M10607" s="124">
        <v>40000</v>
      </c>
      <c r="N10607" s="124">
        <v>40147</v>
      </c>
      <c r="O10607" s="124">
        <v>40043</v>
      </c>
      <c r="P10607" s="125">
        <v>1375591.1</v>
      </c>
      <c r="Q10607" s="122" t="s">
        <v>19</v>
      </c>
    </row>
    <row r="10608" spans="1:17" ht="60">
      <c r="A10608" s="129">
        <v>10613</v>
      </c>
      <c r="B10608" s="129" t="s">
        <v>29041</v>
      </c>
      <c r="C10608" s="129" t="s">
        <v>29049</v>
      </c>
      <c r="D10608" s="121" t="s">
        <v>29084</v>
      </c>
      <c r="E10608" s="122" t="s">
        <v>5901</v>
      </c>
      <c r="F10608" s="122" t="s">
        <v>835</v>
      </c>
      <c r="G10608" s="122" t="s">
        <v>19</v>
      </c>
      <c r="H10608" s="123" t="s">
        <v>23427</v>
      </c>
      <c r="I10608" s="122" t="s">
        <v>5945</v>
      </c>
      <c r="J10608" s="122" t="s">
        <v>5946</v>
      </c>
      <c r="K10608" s="122" t="s">
        <v>15</v>
      </c>
      <c r="L10608" s="124">
        <v>39995</v>
      </c>
      <c r="M10608" s="124">
        <v>39995</v>
      </c>
      <c r="N10608" s="124">
        <v>40147</v>
      </c>
      <c r="O10608" s="124">
        <v>40256</v>
      </c>
      <c r="P10608" s="125">
        <v>1479293.68</v>
      </c>
      <c r="Q10608" s="122" t="s">
        <v>19</v>
      </c>
    </row>
    <row r="10609" spans="1:17" ht="60">
      <c r="A10609" s="129">
        <v>10614</v>
      </c>
      <c r="B10609" s="129" t="s">
        <v>29041</v>
      </c>
      <c r="C10609" s="129" t="s">
        <v>29049</v>
      </c>
      <c r="D10609" s="121" t="s">
        <v>29084</v>
      </c>
      <c r="E10609" s="122" t="s">
        <v>5901</v>
      </c>
      <c r="F10609" s="122" t="s">
        <v>4379</v>
      </c>
      <c r="G10609" s="122" t="s">
        <v>19</v>
      </c>
      <c r="H10609" s="123" t="s">
        <v>23427</v>
      </c>
      <c r="I10609" s="122" t="s">
        <v>5947</v>
      </c>
      <c r="J10609" s="122" t="s">
        <v>5948</v>
      </c>
      <c r="K10609" s="122" t="s">
        <v>15</v>
      </c>
      <c r="L10609" s="124">
        <v>40018</v>
      </c>
      <c r="M10609" s="124">
        <v>40021</v>
      </c>
      <c r="N10609" s="124">
        <v>40147</v>
      </c>
      <c r="O10609" s="124">
        <v>40148</v>
      </c>
      <c r="P10609" s="125">
        <v>1802638.38</v>
      </c>
      <c r="Q10609" s="122" t="s">
        <v>19</v>
      </c>
    </row>
    <row r="10610" spans="1:17" ht="60">
      <c r="A10610" s="129">
        <v>10615</v>
      </c>
      <c r="B10610" s="129" t="s">
        <v>29041</v>
      </c>
      <c r="C10610" s="129" t="s">
        <v>29049</v>
      </c>
      <c r="D10610" s="121" t="s">
        <v>29084</v>
      </c>
      <c r="E10610" s="122" t="s">
        <v>5901</v>
      </c>
      <c r="F10610" s="122" t="s">
        <v>3241</v>
      </c>
      <c r="G10610" s="122" t="s">
        <v>19</v>
      </c>
      <c r="H10610" s="123" t="s">
        <v>23427</v>
      </c>
      <c r="I10610" s="122" t="s">
        <v>5949</v>
      </c>
      <c r="J10610" s="122" t="s">
        <v>5950</v>
      </c>
      <c r="K10610" s="122" t="s">
        <v>15</v>
      </c>
      <c r="L10610" s="124">
        <v>40018</v>
      </c>
      <c r="M10610" s="124">
        <v>39988</v>
      </c>
      <c r="N10610" s="124">
        <v>40147</v>
      </c>
      <c r="O10610" s="124">
        <v>40147</v>
      </c>
      <c r="P10610" s="125">
        <v>1482623.04</v>
      </c>
      <c r="Q10610" s="122" t="s">
        <v>19</v>
      </c>
    </row>
    <row r="10611" spans="1:17" ht="60">
      <c r="A10611" s="129">
        <v>10616</v>
      </c>
      <c r="B10611" s="129" t="s">
        <v>29041</v>
      </c>
      <c r="C10611" s="129" t="s">
        <v>29049</v>
      </c>
      <c r="D10611" s="121" t="s">
        <v>29084</v>
      </c>
      <c r="E10611" s="122" t="s">
        <v>5901</v>
      </c>
      <c r="F10611" s="122" t="s">
        <v>5951</v>
      </c>
      <c r="G10611" s="122" t="s">
        <v>19</v>
      </c>
      <c r="H10611" s="123" t="s">
        <v>23470</v>
      </c>
      <c r="I10611" s="122" t="s">
        <v>5952</v>
      </c>
      <c r="J10611" s="122" t="s">
        <v>5953</v>
      </c>
      <c r="K10611" s="122" t="s">
        <v>15</v>
      </c>
      <c r="L10611" s="124">
        <v>40011</v>
      </c>
      <c r="M10611" s="124">
        <v>40059</v>
      </c>
      <c r="N10611" s="124">
        <v>40329</v>
      </c>
      <c r="O10611" s="124">
        <v>40298</v>
      </c>
      <c r="P10611" s="125">
        <v>2990108.81</v>
      </c>
      <c r="Q10611" s="122" t="s">
        <v>19</v>
      </c>
    </row>
    <row r="10612" spans="1:17" ht="60">
      <c r="A10612" s="129">
        <v>10617</v>
      </c>
      <c r="B10612" s="129" t="s">
        <v>29041</v>
      </c>
      <c r="C10612" s="129" t="s">
        <v>29049</v>
      </c>
      <c r="D10612" s="121" t="s">
        <v>29084</v>
      </c>
      <c r="E10612" s="122" t="s">
        <v>5901</v>
      </c>
      <c r="F10612" s="122" t="s">
        <v>5954</v>
      </c>
      <c r="G10612" s="122" t="s">
        <v>19</v>
      </c>
      <c r="H10612" s="123" t="s">
        <v>23429</v>
      </c>
      <c r="I10612" s="122" t="s">
        <v>5955</v>
      </c>
      <c r="J10612" s="122" t="s">
        <v>5956</v>
      </c>
      <c r="K10612" s="122" t="s">
        <v>15</v>
      </c>
      <c r="L10612" s="124">
        <v>40025</v>
      </c>
      <c r="M10612" s="124">
        <v>40039</v>
      </c>
      <c r="N10612" s="124">
        <v>40117</v>
      </c>
      <c r="O10612" s="124">
        <v>40117</v>
      </c>
      <c r="P10612" s="125">
        <v>1918198.06</v>
      </c>
      <c r="Q10612" s="122" t="s">
        <v>19</v>
      </c>
    </row>
    <row r="10613" spans="1:17" ht="60">
      <c r="A10613" s="129">
        <v>10618</v>
      </c>
      <c r="B10613" s="129" t="s">
        <v>29041</v>
      </c>
      <c r="C10613" s="129" t="s">
        <v>29049</v>
      </c>
      <c r="D10613" s="121" t="s">
        <v>29084</v>
      </c>
      <c r="E10613" s="122" t="s">
        <v>5901</v>
      </c>
      <c r="F10613" s="122" t="s">
        <v>5957</v>
      </c>
      <c r="G10613" s="122" t="s">
        <v>19</v>
      </c>
      <c r="H10613" s="123" t="s">
        <v>23486</v>
      </c>
      <c r="I10613" s="122" t="s">
        <v>5958</v>
      </c>
      <c r="J10613" s="122" t="s">
        <v>5959</v>
      </c>
      <c r="K10613" s="122" t="s">
        <v>15</v>
      </c>
      <c r="L10613" s="124">
        <v>40004</v>
      </c>
      <c r="M10613" s="124">
        <v>40037</v>
      </c>
      <c r="N10613" s="124">
        <v>40147</v>
      </c>
      <c r="O10613" s="124">
        <v>40147</v>
      </c>
      <c r="P10613" s="125">
        <v>2399142.42</v>
      </c>
      <c r="Q10613" s="122" t="s">
        <v>19</v>
      </c>
    </row>
    <row r="10614" spans="1:17" ht="60">
      <c r="A10614" s="129">
        <v>10619</v>
      </c>
      <c r="B10614" s="129" t="s">
        <v>29041</v>
      </c>
      <c r="C10614" s="129" t="s">
        <v>29049</v>
      </c>
      <c r="D10614" s="121" t="s">
        <v>29084</v>
      </c>
      <c r="E10614" s="122" t="s">
        <v>5901</v>
      </c>
      <c r="F10614" s="122" t="s">
        <v>5960</v>
      </c>
      <c r="G10614" s="122" t="s">
        <v>19</v>
      </c>
      <c r="H10614" s="123" t="s">
        <v>23486</v>
      </c>
      <c r="I10614" s="122" t="s">
        <v>5961</v>
      </c>
      <c r="J10614" s="122" t="s">
        <v>5962</v>
      </c>
      <c r="K10614" s="122" t="s">
        <v>15</v>
      </c>
      <c r="L10614" s="124">
        <v>40018</v>
      </c>
      <c r="M10614" s="124">
        <v>40101</v>
      </c>
      <c r="N10614" s="124">
        <v>40147</v>
      </c>
      <c r="O10614" s="124">
        <v>40147</v>
      </c>
      <c r="P10614" s="125">
        <v>1860677.35</v>
      </c>
      <c r="Q10614" s="122" t="s">
        <v>19</v>
      </c>
    </row>
    <row r="10615" spans="1:17" ht="60">
      <c r="A10615" s="129">
        <v>10620</v>
      </c>
      <c r="B10615" s="129" t="s">
        <v>29041</v>
      </c>
      <c r="C10615" s="129" t="s">
        <v>29049</v>
      </c>
      <c r="D10615" s="121" t="s">
        <v>29084</v>
      </c>
      <c r="E10615" s="122" t="s">
        <v>5901</v>
      </c>
      <c r="F10615" s="122" t="s">
        <v>3402</v>
      </c>
      <c r="G10615" s="122" t="s">
        <v>19</v>
      </c>
      <c r="H10615" s="123" t="s">
        <v>23445</v>
      </c>
      <c r="I10615" s="122" t="s">
        <v>5963</v>
      </c>
      <c r="J10615" s="122" t="s">
        <v>5964</v>
      </c>
      <c r="K10615" s="122" t="s">
        <v>15</v>
      </c>
      <c r="L10615" s="124">
        <v>40018</v>
      </c>
      <c r="M10615" s="124">
        <v>40059</v>
      </c>
      <c r="N10615" s="124">
        <v>40147</v>
      </c>
      <c r="O10615" s="124">
        <v>40142</v>
      </c>
      <c r="P10615" s="125">
        <v>1571321.12</v>
      </c>
      <c r="Q10615" s="122" t="s">
        <v>19</v>
      </c>
    </row>
    <row r="10616" spans="1:17" ht="60">
      <c r="A10616" s="129">
        <v>10621</v>
      </c>
      <c r="B10616" s="129" t="s">
        <v>29041</v>
      </c>
      <c r="C10616" s="129" t="s">
        <v>29049</v>
      </c>
      <c r="D10616" s="121" t="s">
        <v>29084</v>
      </c>
      <c r="E10616" s="122" t="s">
        <v>5901</v>
      </c>
      <c r="F10616" s="122" t="s">
        <v>1579</v>
      </c>
      <c r="G10616" s="122" t="s">
        <v>19</v>
      </c>
      <c r="H10616" s="123" t="s">
        <v>23429</v>
      </c>
      <c r="I10616" s="122" t="s">
        <v>5965</v>
      </c>
      <c r="J10616" s="122" t="s">
        <v>5966</v>
      </c>
      <c r="K10616" s="122" t="s">
        <v>15</v>
      </c>
      <c r="L10616" s="124">
        <v>40025</v>
      </c>
      <c r="M10616" s="124">
        <v>40043</v>
      </c>
      <c r="N10616" s="124">
        <v>40147</v>
      </c>
      <c r="O10616" s="124">
        <v>40133</v>
      </c>
      <c r="P10616" s="125">
        <v>1614083.61</v>
      </c>
      <c r="Q10616" s="122" t="s">
        <v>26034</v>
      </c>
    </row>
    <row r="10617" spans="1:17" ht="60">
      <c r="A10617" s="129">
        <v>10622</v>
      </c>
      <c r="B10617" s="129" t="s">
        <v>29041</v>
      </c>
      <c r="C10617" s="129" t="s">
        <v>29049</v>
      </c>
      <c r="D10617" s="121" t="s">
        <v>29084</v>
      </c>
      <c r="E10617" s="122" t="s">
        <v>5901</v>
      </c>
      <c r="F10617" s="122" t="s">
        <v>5967</v>
      </c>
      <c r="G10617" s="122" t="s">
        <v>19</v>
      </c>
      <c r="H10617" s="123" t="s">
        <v>23470</v>
      </c>
      <c r="I10617" s="122" t="s">
        <v>5968</v>
      </c>
      <c r="J10617" s="122" t="s">
        <v>5969</v>
      </c>
      <c r="K10617" s="122" t="s">
        <v>15</v>
      </c>
      <c r="L10617" s="124">
        <v>39973</v>
      </c>
      <c r="M10617" s="124">
        <v>40009</v>
      </c>
      <c r="N10617" s="124">
        <v>40147</v>
      </c>
      <c r="O10617" s="124">
        <v>40267</v>
      </c>
      <c r="P10617" s="125">
        <v>4128933.17</v>
      </c>
      <c r="Q10617" s="122" t="s">
        <v>19</v>
      </c>
    </row>
    <row r="10618" spans="1:17" ht="60">
      <c r="A10618" s="129">
        <v>10623</v>
      </c>
      <c r="B10618" s="129" t="s">
        <v>29041</v>
      </c>
      <c r="C10618" s="129" t="s">
        <v>29049</v>
      </c>
      <c r="D10618" s="121" t="s">
        <v>29084</v>
      </c>
      <c r="E10618" s="122" t="s">
        <v>5901</v>
      </c>
      <c r="F10618" s="122" t="s">
        <v>5970</v>
      </c>
      <c r="G10618" s="122" t="s">
        <v>19</v>
      </c>
      <c r="H10618" s="123" t="s">
        <v>23470</v>
      </c>
      <c r="I10618" s="122" t="s">
        <v>5971</v>
      </c>
      <c r="J10618" s="122" t="s">
        <v>5972</v>
      </c>
      <c r="K10618" s="122" t="s">
        <v>15</v>
      </c>
      <c r="L10618" s="124">
        <v>39983</v>
      </c>
      <c r="M10618" s="124">
        <v>39993</v>
      </c>
      <c r="N10618" s="124">
        <v>40329</v>
      </c>
      <c r="O10618" s="124">
        <v>40329</v>
      </c>
      <c r="P10618" s="125">
        <v>4265833.68</v>
      </c>
      <c r="Q10618" s="122" t="s">
        <v>19</v>
      </c>
    </row>
    <row r="10619" spans="1:17" ht="60">
      <c r="A10619" s="129">
        <v>10624</v>
      </c>
      <c r="B10619" s="129" t="s">
        <v>29041</v>
      </c>
      <c r="C10619" s="129" t="s">
        <v>29049</v>
      </c>
      <c r="D10619" s="121" t="s">
        <v>29084</v>
      </c>
      <c r="E10619" s="122" t="s">
        <v>5901</v>
      </c>
      <c r="F10619" s="122" t="s">
        <v>6007</v>
      </c>
      <c r="G10619" s="122" t="s">
        <v>19</v>
      </c>
      <c r="H10619" s="123" t="s">
        <v>23429</v>
      </c>
      <c r="I10619" s="122" t="s">
        <v>21158</v>
      </c>
      <c r="J10619" s="122" t="s">
        <v>21159</v>
      </c>
      <c r="K10619" s="122" t="s">
        <v>15</v>
      </c>
      <c r="L10619" s="124">
        <v>40199</v>
      </c>
      <c r="M10619" s="124">
        <v>40281</v>
      </c>
      <c r="N10619" s="124">
        <v>40451</v>
      </c>
      <c r="O10619" s="124">
        <v>39699</v>
      </c>
      <c r="P10619" s="125">
        <v>2336735.13</v>
      </c>
      <c r="Q10619" s="122" t="s">
        <v>19</v>
      </c>
    </row>
    <row r="10620" spans="1:17" ht="60">
      <c r="A10620" s="129">
        <v>10625</v>
      </c>
      <c r="B10620" s="129" t="s">
        <v>29041</v>
      </c>
      <c r="C10620" s="129" t="s">
        <v>29049</v>
      </c>
      <c r="D10620" s="121" t="s">
        <v>29084</v>
      </c>
      <c r="E10620" s="122" t="s">
        <v>5901</v>
      </c>
      <c r="F10620" s="122" t="s">
        <v>1627</v>
      </c>
      <c r="G10620" s="122" t="s">
        <v>19</v>
      </c>
      <c r="H10620" s="123" t="s">
        <v>23429</v>
      </c>
      <c r="I10620" s="122" t="s">
        <v>21160</v>
      </c>
      <c r="J10620" s="122" t="s">
        <v>5903</v>
      </c>
      <c r="K10620" s="122" t="s">
        <v>15</v>
      </c>
      <c r="L10620" s="124">
        <v>40082</v>
      </c>
      <c r="M10620" s="124">
        <v>40198</v>
      </c>
      <c r="N10620" s="124">
        <v>40421</v>
      </c>
      <c r="O10620" s="124">
        <v>40421</v>
      </c>
      <c r="P10620" s="125">
        <v>1924617.01</v>
      </c>
      <c r="Q10620" s="122" t="s">
        <v>19</v>
      </c>
    </row>
    <row r="10621" spans="1:17" ht="60">
      <c r="A10621" s="129">
        <v>10626</v>
      </c>
      <c r="B10621" s="129" t="s">
        <v>29041</v>
      </c>
      <c r="C10621" s="129" t="s">
        <v>29049</v>
      </c>
      <c r="D10621" s="121" t="s">
        <v>29084</v>
      </c>
      <c r="E10621" s="122" t="s">
        <v>5901</v>
      </c>
      <c r="F10621" s="122" t="s">
        <v>5919</v>
      </c>
      <c r="G10621" s="122" t="s">
        <v>19</v>
      </c>
      <c r="H10621" s="123" t="s">
        <v>23429</v>
      </c>
      <c r="I10621" s="122" t="s">
        <v>21161</v>
      </c>
      <c r="J10621" s="122" t="s">
        <v>21162</v>
      </c>
      <c r="K10621" s="122" t="s">
        <v>15</v>
      </c>
      <c r="L10621" s="124">
        <v>40203</v>
      </c>
      <c r="M10621" s="124">
        <v>40294</v>
      </c>
      <c r="N10621" s="124">
        <v>40451</v>
      </c>
      <c r="O10621" s="124">
        <v>40496</v>
      </c>
      <c r="P10621" s="125">
        <v>2762858.16</v>
      </c>
      <c r="Q10621" s="122" t="s">
        <v>19</v>
      </c>
    </row>
    <row r="10622" spans="1:17" ht="60">
      <c r="A10622" s="129">
        <v>10627</v>
      </c>
      <c r="B10622" s="129" t="s">
        <v>29041</v>
      </c>
      <c r="C10622" s="129" t="s">
        <v>29049</v>
      </c>
      <c r="D10622" s="121" t="s">
        <v>29084</v>
      </c>
      <c r="E10622" s="122" t="s">
        <v>5901</v>
      </c>
      <c r="F10622" s="122" t="s">
        <v>21153</v>
      </c>
      <c r="G10622" s="122" t="s">
        <v>19</v>
      </c>
      <c r="H10622" s="123" t="s">
        <v>23427</v>
      </c>
      <c r="I10622" s="122" t="s">
        <v>21163</v>
      </c>
      <c r="J10622" s="122" t="s">
        <v>21155</v>
      </c>
      <c r="K10622" s="122" t="s">
        <v>15</v>
      </c>
      <c r="L10622" s="124">
        <v>40269</v>
      </c>
      <c r="M10622" s="124">
        <v>40295</v>
      </c>
      <c r="N10622" s="124">
        <v>40421</v>
      </c>
      <c r="O10622" s="124">
        <v>40434</v>
      </c>
      <c r="P10622" s="125">
        <v>3773799.54</v>
      </c>
      <c r="Q10622" s="122" t="s">
        <v>19</v>
      </c>
    </row>
    <row r="10623" spans="1:17" ht="60">
      <c r="A10623" s="129">
        <v>10628</v>
      </c>
      <c r="B10623" s="129" t="s">
        <v>29040</v>
      </c>
      <c r="C10623" s="129" t="s">
        <v>29049</v>
      </c>
      <c r="D10623" s="121" t="s">
        <v>29084</v>
      </c>
      <c r="E10623" s="122" t="s">
        <v>5901</v>
      </c>
      <c r="F10623" s="122" t="s">
        <v>5996</v>
      </c>
      <c r="G10623" s="122" t="s">
        <v>19</v>
      </c>
      <c r="H10623" s="123" t="s">
        <v>23435</v>
      </c>
      <c r="I10623" s="122" t="s">
        <v>21164</v>
      </c>
      <c r="J10623" s="122" t="s">
        <v>21157</v>
      </c>
      <c r="K10623" s="122" t="s">
        <v>15</v>
      </c>
      <c r="L10623" s="124">
        <v>40198</v>
      </c>
      <c r="M10623" s="124">
        <v>40213</v>
      </c>
      <c r="N10623" s="124">
        <v>40663</v>
      </c>
      <c r="O10623" s="124"/>
      <c r="P10623" s="125">
        <v>6350459.5499999998</v>
      </c>
      <c r="Q10623" s="122" t="s">
        <v>19</v>
      </c>
    </row>
    <row r="10624" spans="1:17" ht="60">
      <c r="A10624" s="129">
        <v>10629</v>
      </c>
      <c r="B10624" s="129" t="s">
        <v>29041</v>
      </c>
      <c r="C10624" s="129" t="s">
        <v>29049</v>
      </c>
      <c r="D10624" s="121" t="s">
        <v>29084</v>
      </c>
      <c r="E10624" s="122" t="s">
        <v>5901</v>
      </c>
      <c r="F10624" s="122" t="s">
        <v>3095</v>
      </c>
      <c r="G10624" s="122" t="s">
        <v>19</v>
      </c>
      <c r="H10624" s="123" t="s">
        <v>23427</v>
      </c>
      <c r="I10624" s="122" t="s">
        <v>21165</v>
      </c>
      <c r="J10624" s="122" t="s">
        <v>21166</v>
      </c>
      <c r="K10624" s="122" t="s">
        <v>15</v>
      </c>
      <c r="L10624" s="124">
        <v>40140</v>
      </c>
      <c r="M10624" s="124">
        <v>40255</v>
      </c>
      <c r="N10624" s="124">
        <v>40359</v>
      </c>
      <c r="O10624" s="124">
        <v>40395</v>
      </c>
      <c r="P10624" s="125">
        <v>1971549.67</v>
      </c>
      <c r="Q10624" s="122" t="s">
        <v>19</v>
      </c>
    </row>
    <row r="10625" spans="1:17" ht="60">
      <c r="A10625" s="129">
        <v>10630</v>
      </c>
      <c r="B10625" s="129" t="s">
        <v>29041</v>
      </c>
      <c r="C10625" s="129" t="s">
        <v>29049</v>
      </c>
      <c r="D10625" s="121" t="s">
        <v>29084</v>
      </c>
      <c r="E10625" s="122" t="s">
        <v>5901</v>
      </c>
      <c r="F10625" s="122" t="s">
        <v>5785</v>
      </c>
      <c r="G10625" s="122" t="s">
        <v>19</v>
      </c>
      <c r="H10625" s="123" t="s">
        <v>23427</v>
      </c>
      <c r="I10625" s="122" t="s">
        <v>21167</v>
      </c>
      <c r="J10625" s="122" t="s">
        <v>21168</v>
      </c>
      <c r="K10625" s="122" t="s">
        <v>15</v>
      </c>
      <c r="L10625" s="124">
        <v>40129</v>
      </c>
      <c r="M10625" s="124">
        <v>40302</v>
      </c>
      <c r="N10625" s="124">
        <v>40407</v>
      </c>
      <c r="O10625" s="124">
        <v>40459</v>
      </c>
      <c r="P10625" s="125">
        <v>1421891.71</v>
      </c>
      <c r="Q10625" s="122" t="s">
        <v>25651</v>
      </c>
    </row>
    <row r="10626" spans="1:17" ht="60">
      <c r="A10626" s="129">
        <v>10631</v>
      </c>
      <c r="B10626" s="129" t="s">
        <v>29041</v>
      </c>
      <c r="C10626" s="129" t="s">
        <v>29049</v>
      </c>
      <c r="D10626" s="121" t="s">
        <v>29084</v>
      </c>
      <c r="E10626" s="122" t="s">
        <v>5901</v>
      </c>
      <c r="F10626" s="122" t="s">
        <v>5942</v>
      </c>
      <c r="G10626" s="122" t="s">
        <v>19</v>
      </c>
      <c r="H10626" s="123" t="s">
        <v>23427</v>
      </c>
      <c r="I10626" s="122" t="s">
        <v>21169</v>
      </c>
      <c r="J10626" s="122" t="s">
        <v>5944</v>
      </c>
      <c r="K10626" s="122" t="s">
        <v>15</v>
      </c>
      <c r="L10626" s="124">
        <v>40148</v>
      </c>
      <c r="M10626" s="124">
        <v>40309</v>
      </c>
      <c r="N10626" s="124">
        <v>40421</v>
      </c>
      <c r="O10626" s="124">
        <v>40497</v>
      </c>
      <c r="P10626" s="125">
        <v>2687544.2</v>
      </c>
      <c r="Q10626" s="122" t="s">
        <v>26151</v>
      </c>
    </row>
    <row r="10627" spans="1:17" ht="60">
      <c r="A10627" s="129">
        <v>10632</v>
      </c>
      <c r="B10627" s="129" t="s">
        <v>29041</v>
      </c>
      <c r="C10627" s="129" t="s">
        <v>29049</v>
      </c>
      <c r="D10627" s="121" t="s">
        <v>29084</v>
      </c>
      <c r="E10627" s="122" t="s">
        <v>5901</v>
      </c>
      <c r="F10627" s="122" t="s">
        <v>835</v>
      </c>
      <c r="G10627" s="122" t="s">
        <v>19</v>
      </c>
      <c r="H10627" s="123" t="s">
        <v>23427</v>
      </c>
      <c r="I10627" s="122" t="s">
        <v>21170</v>
      </c>
      <c r="J10627" s="122" t="s">
        <v>5930</v>
      </c>
      <c r="K10627" s="122" t="s">
        <v>15</v>
      </c>
      <c r="L10627" s="124">
        <v>40129</v>
      </c>
      <c r="M10627" s="124">
        <v>40344</v>
      </c>
      <c r="N10627" s="124">
        <v>40451</v>
      </c>
      <c r="O10627" s="124">
        <v>40497</v>
      </c>
      <c r="P10627" s="125">
        <v>1622393.52</v>
      </c>
      <c r="Q10627" s="122" t="s">
        <v>19</v>
      </c>
    </row>
    <row r="10628" spans="1:17" ht="60">
      <c r="A10628" s="129">
        <v>10633</v>
      </c>
      <c r="B10628" s="129" t="s">
        <v>29041</v>
      </c>
      <c r="C10628" s="129" t="s">
        <v>29049</v>
      </c>
      <c r="D10628" s="121" t="s">
        <v>29084</v>
      </c>
      <c r="E10628" s="122" t="s">
        <v>5901</v>
      </c>
      <c r="F10628" s="122" t="s">
        <v>4379</v>
      </c>
      <c r="G10628" s="122" t="s">
        <v>19</v>
      </c>
      <c r="H10628" s="123" t="s">
        <v>23427</v>
      </c>
      <c r="I10628" s="122" t="s">
        <v>21171</v>
      </c>
      <c r="J10628" s="122" t="s">
        <v>5948</v>
      </c>
      <c r="K10628" s="122" t="s">
        <v>15</v>
      </c>
      <c r="L10628" s="124">
        <v>40211</v>
      </c>
      <c r="M10628" s="124">
        <v>40304</v>
      </c>
      <c r="N10628" s="124">
        <v>40390</v>
      </c>
      <c r="O10628" s="124">
        <v>40396</v>
      </c>
      <c r="P10628" s="125">
        <v>2210184.77</v>
      </c>
      <c r="Q10628" s="122" t="s">
        <v>19</v>
      </c>
    </row>
    <row r="10629" spans="1:17" ht="60">
      <c r="A10629" s="129">
        <v>10634</v>
      </c>
      <c r="B10629" s="129" t="s">
        <v>29040</v>
      </c>
      <c r="C10629" s="129" t="s">
        <v>29049</v>
      </c>
      <c r="D10629" s="121" t="s">
        <v>29084</v>
      </c>
      <c r="E10629" s="122" t="s">
        <v>5901</v>
      </c>
      <c r="F10629" s="122" t="s">
        <v>5951</v>
      </c>
      <c r="G10629" s="122" t="s">
        <v>19</v>
      </c>
      <c r="H10629" s="123" t="s">
        <v>23427</v>
      </c>
      <c r="I10629" s="122" t="s">
        <v>21172</v>
      </c>
      <c r="J10629" s="122" t="s">
        <v>21173</v>
      </c>
      <c r="K10629" s="122" t="s">
        <v>15</v>
      </c>
      <c r="L10629" s="124">
        <v>40184</v>
      </c>
      <c r="M10629" s="124">
        <v>40206</v>
      </c>
      <c r="N10629" s="124">
        <v>40694</v>
      </c>
      <c r="O10629" s="124"/>
      <c r="P10629" s="125">
        <v>5253043.62</v>
      </c>
      <c r="Q10629" s="122" t="s">
        <v>28203</v>
      </c>
    </row>
    <row r="10630" spans="1:17" ht="60">
      <c r="A10630" s="129">
        <v>10635</v>
      </c>
      <c r="B10630" s="129" t="s">
        <v>29041</v>
      </c>
      <c r="C10630" s="129" t="s">
        <v>29049</v>
      </c>
      <c r="D10630" s="121" t="s">
        <v>29084</v>
      </c>
      <c r="E10630" s="122" t="s">
        <v>5901</v>
      </c>
      <c r="F10630" s="122" t="s">
        <v>21174</v>
      </c>
      <c r="G10630" s="122" t="s">
        <v>19</v>
      </c>
      <c r="H10630" s="123" t="s">
        <v>23470</v>
      </c>
      <c r="I10630" s="122" t="s">
        <v>21175</v>
      </c>
      <c r="J10630" s="122" t="s">
        <v>21176</v>
      </c>
      <c r="K10630" s="122" t="s">
        <v>15</v>
      </c>
      <c r="L10630" s="124">
        <v>40296</v>
      </c>
      <c r="M10630" s="124">
        <v>40296</v>
      </c>
      <c r="N10630" s="124">
        <v>40512</v>
      </c>
      <c r="O10630" s="124">
        <v>40648</v>
      </c>
      <c r="P10630" s="125">
        <v>6996694.8499999996</v>
      </c>
      <c r="Q10630" s="122" t="s">
        <v>24262</v>
      </c>
    </row>
    <row r="10631" spans="1:17" ht="60">
      <c r="A10631" s="129">
        <v>10636</v>
      </c>
      <c r="B10631" s="129" t="s">
        <v>29040</v>
      </c>
      <c r="C10631" s="129" t="s">
        <v>29049</v>
      </c>
      <c r="D10631" s="121" t="s">
        <v>29084</v>
      </c>
      <c r="E10631" s="122" t="s">
        <v>5901</v>
      </c>
      <c r="F10631" s="122" t="s">
        <v>21177</v>
      </c>
      <c r="G10631" s="122" t="s">
        <v>19</v>
      </c>
      <c r="H10631" s="123" t="s">
        <v>23486</v>
      </c>
      <c r="I10631" s="122" t="s">
        <v>21178</v>
      </c>
      <c r="J10631" s="122" t="s">
        <v>21179</v>
      </c>
      <c r="K10631" s="122" t="s">
        <v>15</v>
      </c>
      <c r="L10631" s="124">
        <v>40122</v>
      </c>
      <c r="M10631" s="124">
        <v>40175</v>
      </c>
      <c r="N10631" s="124">
        <v>40724</v>
      </c>
      <c r="O10631" s="124"/>
      <c r="P10631" s="125">
        <v>7428448.9100000001</v>
      </c>
      <c r="Q10631" s="122" t="s">
        <v>25914</v>
      </c>
    </row>
    <row r="10632" spans="1:17" ht="60">
      <c r="A10632" s="129">
        <v>10637</v>
      </c>
      <c r="B10632" s="129" t="s">
        <v>29041</v>
      </c>
      <c r="C10632" s="129" t="s">
        <v>29049</v>
      </c>
      <c r="D10632" s="121" t="s">
        <v>29084</v>
      </c>
      <c r="E10632" s="122" t="s">
        <v>5901</v>
      </c>
      <c r="F10632" s="122" t="s">
        <v>809</v>
      </c>
      <c r="G10632" s="122" t="s">
        <v>19</v>
      </c>
      <c r="H10632" s="123" t="s">
        <v>19</v>
      </c>
      <c r="I10632" s="122" t="s">
        <v>21180</v>
      </c>
      <c r="J10632" s="122" t="s">
        <v>21181</v>
      </c>
      <c r="K10632" s="122" t="s">
        <v>15</v>
      </c>
      <c r="L10632" s="124">
        <v>40212</v>
      </c>
      <c r="M10632" s="124">
        <v>40303</v>
      </c>
      <c r="N10632" s="124">
        <v>40421</v>
      </c>
      <c r="O10632" s="124">
        <v>40396</v>
      </c>
      <c r="P10632" s="125">
        <v>3290566.35</v>
      </c>
      <c r="Q10632" s="122" t="s">
        <v>28204</v>
      </c>
    </row>
    <row r="10633" spans="1:17" ht="60">
      <c r="A10633" s="129">
        <v>10638</v>
      </c>
      <c r="B10633" s="129" t="s">
        <v>29041</v>
      </c>
      <c r="C10633" s="129" t="s">
        <v>29049</v>
      </c>
      <c r="D10633" s="121" t="s">
        <v>29084</v>
      </c>
      <c r="E10633" s="122" t="s">
        <v>5901</v>
      </c>
      <c r="F10633" s="122" t="s">
        <v>5973</v>
      </c>
      <c r="G10633" s="122" t="s">
        <v>19</v>
      </c>
      <c r="H10633" s="123" t="s">
        <v>23429</v>
      </c>
      <c r="I10633" s="122" t="s">
        <v>5974</v>
      </c>
      <c r="J10633" s="122" t="s">
        <v>5975</v>
      </c>
      <c r="K10633" s="122" t="s">
        <v>15</v>
      </c>
      <c r="L10633" s="124">
        <v>40212</v>
      </c>
      <c r="M10633" s="124">
        <v>40261</v>
      </c>
      <c r="N10633" s="124">
        <v>40359</v>
      </c>
      <c r="O10633" s="124">
        <v>40359</v>
      </c>
      <c r="P10633" s="125">
        <v>1151703.26</v>
      </c>
      <c r="Q10633" s="122" t="s">
        <v>27456</v>
      </c>
    </row>
    <row r="10634" spans="1:17" ht="60">
      <c r="A10634" s="129">
        <v>10639</v>
      </c>
      <c r="B10634" s="129" t="s">
        <v>29041</v>
      </c>
      <c r="C10634" s="129" t="s">
        <v>29049</v>
      </c>
      <c r="D10634" s="121" t="s">
        <v>29084</v>
      </c>
      <c r="E10634" s="122" t="s">
        <v>5901</v>
      </c>
      <c r="F10634" s="122" t="s">
        <v>385</v>
      </c>
      <c r="G10634" s="122" t="s">
        <v>19</v>
      </c>
      <c r="H10634" s="123" t="s">
        <v>23429</v>
      </c>
      <c r="I10634" s="122" t="s">
        <v>5976</v>
      </c>
      <c r="J10634" s="122" t="s">
        <v>5977</v>
      </c>
      <c r="K10634" s="122" t="s">
        <v>15</v>
      </c>
      <c r="L10634" s="124">
        <v>40211</v>
      </c>
      <c r="M10634" s="124">
        <v>40245</v>
      </c>
      <c r="N10634" s="124">
        <v>40390</v>
      </c>
      <c r="O10634" s="124">
        <v>40316</v>
      </c>
      <c r="P10634" s="125">
        <v>1138392.04</v>
      </c>
      <c r="Q10634" s="122" t="s">
        <v>23910</v>
      </c>
    </row>
    <row r="10635" spans="1:17" ht="60">
      <c r="A10635" s="129">
        <v>10640</v>
      </c>
      <c r="B10635" s="129" t="s">
        <v>29041</v>
      </c>
      <c r="C10635" s="129" t="s">
        <v>29049</v>
      </c>
      <c r="D10635" s="121" t="s">
        <v>29084</v>
      </c>
      <c r="E10635" s="122" t="s">
        <v>5901</v>
      </c>
      <c r="F10635" s="122" t="s">
        <v>1627</v>
      </c>
      <c r="G10635" s="122" t="s">
        <v>19</v>
      </c>
      <c r="H10635" s="123" t="s">
        <v>23486</v>
      </c>
      <c r="I10635" s="122" t="s">
        <v>5978</v>
      </c>
      <c r="J10635" s="122" t="s">
        <v>5903</v>
      </c>
      <c r="K10635" s="122" t="s">
        <v>15</v>
      </c>
      <c r="L10635" s="124">
        <v>39983</v>
      </c>
      <c r="M10635" s="124">
        <v>40011</v>
      </c>
      <c r="N10635" s="124">
        <v>40147</v>
      </c>
      <c r="O10635" s="124">
        <v>40151</v>
      </c>
      <c r="P10635" s="125">
        <v>1879174.79</v>
      </c>
      <c r="Q10635" s="122" t="s">
        <v>19</v>
      </c>
    </row>
    <row r="10636" spans="1:17" ht="60">
      <c r="A10636" s="129">
        <v>10641</v>
      </c>
      <c r="B10636" s="129" t="s">
        <v>29041</v>
      </c>
      <c r="C10636" s="129" t="s">
        <v>29049</v>
      </c>
      <c r="D10636" s="121" t="s">
        <v>29084</v>
      </c>
      <c r="E10636" s="122" t="s">
        <v>5901</v>
      </c>
      <c r="F10636" s="122" t="s">
        <v>5922</v>
      </c>
      <c r="G10636" s="122" t="s">
        <v>19</v>
      </c>
      <c r="H10636" s="123" t="s">
        <v>23433</v>
      </c>
      <c r="I10636" s="122" t="s">
        <v>21182</v>
      </c>
      <c r="J10636" s="122" t="s">
        <v>21183</v>
      </c>
      <c r="K10636" s="122" t="s">
        <v>15</v>
      </c>
      <c r="L10636" s="124">
        <v>40291</v>
      </c>
      <c r="M10636" s="124">
        <v>40343</v>
      </c>
      <c r="N10636" s="124">
        <v>40512</v>
      </c>
      <c r="O10636" s="124">
        <v>40573</v>
      </c>
      <c r="P10636" s="125">
        <v>3415707.88</v>
      </c>
      <c r="Q10636" s="122" t="s">
        <v>28205</v>
      </c>
    </row>
    <row r="10637" spans="1:17" ht="60">
      <c r="A10637" s="129">
        <v>10642</v>
      </c>
      <c r="B10637" s="129" t="s">
        <v>29041</v>
      </c>
      <c r="C10637" s="129" t="s">
        <v>29049</v>
      </c>
      <c r="D10637" s="121" t="s">
        <v>29084</v>
      </c>
      <c r="E10637" s="122" t="s">
        <v>5901</v>
      </c>
      <c r="F10637" s="122" t="s">
        <v>5925</v>
      </c>
      <c r="G10637" s="122" t="s">
        <v>19</v>
      </c>
      <c r="H10637" s="123" t="s">
        <v>23470</v>
      </c>
      <c r="I10637" s="122" t="s">
        <v>21184</v>
      </c>
      <c r="J10637" s="122" t="s">
        <v>5927</v>
      </c>
      <c r="K10637" s="122" t="s">
        <v>15</v>
      </c>
      <c r="L10637" s="124">
        <v>40291</v>
      </c>
      <c r="M10637" s="124">
        <v>40338</v>
      </c>
      <c r="N10637" s="124">
        <v>40451</v>
      </c>
      <c r="O10637" s="124">
        <v>40482</v>
      </c>
      <c r="P10637" s="125">
        <v>4406222.0199999996</v>
      </c>
      <c r="Q10637" s="122" t="s">
        <v>28206</v>
      </c>
    </row>
    <row r="10638" spans="1:17" ht="60">
      <c r="A10638" s="129">
        <v>10643</v>
      </c>
      <c r="B10638" s="129" t="s">
        <v>29041</v>
      </c>
      <c r="C10638" s="129" t="s">
        <v>29049</v>
      </c>
      <c r="D10638" s="121" t="s">
        <v>29084</v>
      </c>
      <c r="E10638" s="122" t="s">
        <v>5901</v>
      </c>
      <c r="F10638" s="122" t="s">
        <v>5904</v>
      </c>
      <c r="G10638" s="122" t="s">
        <v>19</v>
      </c>
      <c r="H10638" s="123" t="s">
        <v>23433</v>
      </c>
      <c r="I10638" s="122" t="s">
        <v>21185</v>
      </c>
      <c r="J10638" s="122" t="s">
        <v>5906</v>
      </c>
      <c r="K10638" s="122" t="s">
        <v>15</v>
      </c>
      <c r="L10638" s="124">
        <v>40227</v>
      </c>
      <c r="M10638" s="124">
        <v>40331</v>
      </c>
      <c r="N10638" s="124">
        <v>40421</v>
      </c>
      <c r="O10638" s="124">
        <v>40420</v>
      </c>
      <c r="P10638" s="125">
        <v>1962809.24</v>
      </c>
      <c r="Q10638" s="122" t="s">
        <v>19</v>
      </c>
    </row>
    <row r="10639" spans="1:17" ht="60">
      <c r="A10639" s="129">
        <v>10644</v>
      </c>
      <c r="B10639" s="129" t="s">
        <v>29041</v>
      </c>
      <c r="C10639" s="129" t="s">
        <v>29049</v>
      </c>
      <c r="D10639" s="121" t="s">
        <v>29084</v>
      </c>
      <c r="E10639" s="122" t="s">
        <v>5901</v>
      </c>
      <c r="F10639" s="122" t="s">
        <v>5928</v>
      </c>
      <c r="G10639" s="122" t="s">
        <v>19</v>
      </c>
      <c r="H10639" s="123" t="s">
        <v>23435</v>
      </c>
      <c r="I10639" s="122" t="s">
        <v>21186</v>
      </c>
      <c r="J10639" s="122" t="s">
        <v>5930</v>
      </c>
      <c r="K10639" s="122" t="s">
        <v>15</v>
      </c>
      <c r="L10639" s="124">
        <v>40225</v>
      </c>
      <c r="M10639" s="124">
        <v>40235</v>
      </c>
      <c r="N10639" s="124">
        <v>40420</v>
      </c>
      <c r="O10639" s="124">
        <v>40437</v>
      </c>
      <c r="P10639" s="125">
        <v>2200000</v>
      </c>
      <c r="Q10639" s="122" t="s">
        <v>19</v>
      </c>
    </row>
    <row r="10640" spans="1:17" ht="60">
      <c r="A10640" s="129">
        <v>10645</v>
      </c>
      <c r="B10640" s="129" t="s">
        <v>29041</v>
      </c>
      <c r="C10640" s="129" t="s">
        <v>29049</v>
      </c>
      <c r="D10640" s="121" t="s">
        <v>29084</v>
      </c>
      <c r="E10640" s="122" t="s">
        <v>5901</v>
      </c>
      <c r="F10640" s="122" t="s">
        <v>5979</v>
      </c>
      <c r="G10640" s="122" t="s">
        <v>19</v>
      </c>
      <c r="H10640" s="123" t="s">
        <v>23433</v>
      </c>
      <c r="I10640" s="122" t="s">
        <v>5980</v>
      </c>
      <c r="J10640" s="122" t="s">
        <v>5981</v>
      </c>
      <c r="K10640" s="122" t="s">
        <v>15</v>
      </c>
      <c r="L10640" s="124">
        <v>40112</v>
      </c>
      <c r="M10640" s="124">
        <v>40114</v>
      </c>
      <c r="N10640" s="124">
        <v>40451</v>
      </c>
      <c r="O10640" s="124">
        <v>40333</v>
      </c>
      <c r="P10640" s="125">
        <v>2150242.29</v>
      </c>
      <c r="Q10640" s="122" t="s">
        <v>19</v>
      </c>
    </row>
    <row r="10641" spans="1:17" ht="60">
      <c r="A10641" s="129">
        <v>10646</v>
      </c>
      <c r="B10641" s="129" t="s">
        <v>29041</v>
      </c>
      <c r="C10641" s="129" t="s">
        <v>29049</v>
      </c>
      <c r="D10641" s="121" t="s">
        <v>29084</v>
      </c>
      <c r="E10641" s="122" t="s">
        <v>5901</v>
      </c>
      <c r="F10641" s="122" t="s">
        <v>902</v>
      </c>
      <c r="G10641" s="122" t="s">
        <v>19</v>
      </c>
      <c r="H10641" s="123" t="s">
        <v>23435</v>
      </c>
      <c r="I10641" s="122" t="s">
        <v>21187</v>
      </c>
      <c r="J10641" s="122" t="s">
        <v>21188</v>
      </c>
      <c r="K10641" s="122" t="s">
        <v>15</v>
      </c>
      <c r="L10641" s="124">
        <v>40129</v>
      </c>
      <c r="M10641" s="124">
        <v>40205</v>
      </c>
      <c r="N10641" s="124">
        <v>40390</v>
      </c>
      <c r="O10641" s="124">
        <v>40386</v>
      </c>
      <c r="P10641" s="125">
        <v>967546.8</v>
      </c>
      <c r="Q10641" s="122" t="s">
        <v>23915</v>
      </c>
    </row>
    <row r="10642" spans="1:17" ht="60">
      <c r="A10642" s="129">
        <v>10647</v>
      </c>
      <c r="B10642" s="129" t="s">
        <v>29041</v>
      </c>
      <c r="C10642" s="129" t="s">
        <v>29049</v>
      </c>
      <c r="D10642" s="121" t="s">
        <v>29084</v>
      </c>
      <c r="E10642" s="122" t="s">
        <v>5901</v>
      </c>
      <c r="F10642" s="122" t="s">
        <v>3241</v>
      </c>
      <c r="G10642" s="122" t="s">
        <v>19</v>
      </c>
      <c r="H10642" s="123" t="s">
        <v>23427</v>
      </c>
      <c r="I10642" s="122" t="s">
        <v>21189</v>
      </c>
      <c r="J10642" s="122" t="s">
        <v>5950</v>
      </c>
      <c r="K10642" s="122" t="s">
        <v>15</v>
      </c>
      <c r="L10642" s="124">
        <v>40144</v>
      </c>
      <c r="M10642" s="124">
        <v>40290</v>
      </c>
      <c r="N10642" s="124">
        <v>40512</v>
      </c>
      <c r="O10642" s="124">
        <v>40529</v>
      </c>
      <c r="P10642" s="125">
        <v>1552975.78</v>
      </c>
      <c r="Q10642" s="122" t="s">
        <v>26119</v>
      </c>
    </row>
    <row r="10643" spans="1:17" ht="60">
      <c r="A10643" s="129">
        <v>10648</v>
      </c>
      <c r="B10643" s="129" t="s">
        <v>29041</v>
      </c>
      <c r="C10643" s="129" t="s">
        <v>29049</v>
      </c>
      <c r="D10643" s="121" t="s">
        <v>29084</v>
      </c>
      <c r="E10643" s="122" t="s">
        <v>5901</v>
      </c>
      <c r="F10643" s="122" t="s">
        <v>21190</v>
      </c>
      <c r="G10643" s="122" t="s">
        <v>19</v>
      </c>
      <c r="H10643" s="123" t="s">
        <v>23486</v>
      </c>
      <c r="I10643" s="122" t="s">
        <v>21191</v>
      </c>
      <c r="J10643" s="122" t="s">
        <v>21192</v>
      </c>
      <c r="K10643" s="122" t="s">
        <v>15</v>
      </c>
      <c r="L10643" s="124">
        <v>40084</v>
      </c>
      <c r="M10643" s="124">
        <v>40084</v>
      </c>
      <c r="N10643" s="124">
        <v>40421</v>
      </c>
      <c r="O10643" s="124">
        <v>40563</v>
      </c>
      <c r="P10643" s="125">
        <v>2407442.23</v>
      </c>
      <c r="Q10643" s="122" t="s">
        <v>19</v>
      </c>
    </row>
    <row r="10644" spans="1:17" ht="60">
      <c r="A10644" s="129">
        <v>10649</v>
      </c>
      <c r="B10644" s="129" t="s">
        <v>29040</v>
      </c>
      <c r="C10644" s="129" t="s">
        <v>29049</v>
      </c>
      <c r="D10644" s="121" t="s">
        <v>29084</v>
      </c>
      <c r="E10644" s="122" t="s">
        <v>5901</v>
      </c>
      <c r="F10644" s="122" t="s">
        <v>809</v>
      </c>
      <c r="G10644" s="122" t="s">
        <v>19</v>
      </c>
      <c r="H10644" s="123" t="s">
        <v>19</v>
      </c>
      <c r="I10644" s="122" t="s">
        <v>21193</v>
      </c>
      <c r="J10644" s="122" t="s">
        <v>21194</v>
      </c>
      <c r="K10644" s="122" t="s">
        <v>133</v>
      </c>
      <c r="L10644" s="124">
        <v>40004</v>
      </c>
      <c r="M10644" s="124">
        <v>40002</v>
      </c>
      <c r="N10644" s="124">
        <v>40847</v>
      </c>
      <c r="O10644" s="124"/>
      <c r="P10644" s="125">
        <v>21000000</v>
      </c>
      <c r="Q10644" s="122" t="s">
        <v>23627</v>
      </c>
    </row>
    <row r="10645" spans="1:17" ht="60">
      <c r="A10645" s="129">
        <v>10650</v>
      </c>
      <c r="B10645" s="129" t="s">
        <v>29041</v>
      </c>
      <c r="C10645" s="129" t="s">
        <v>29051</v>
      </c>
      <c r="D10645" s="121" t="s">
        <v>29084</v>
      </c>
      <c r="E10645" s="122" t="s">
        <v>5901</v>
      </c>
      <c r="F10645" s="122" t="s">
        <v>11301</v>
      </c>
      <c r="G10645" s="122" t="s">
        <v>19</v>
      </c>
      <c r="H10645" s="123" t="s">
        <v>23433</v>
      </c>
      <c r="I10645" s="122" t="s">
        <v>21195</v>
      </c>
      <c r="J10645" s="122" t="s">
        <v>21196</v>
      </c>
      <c r="K10645" s="122" t="s">
        <v>133</v>
      </c>
      <c r="L10645" s="124">
        <v>40128</v>
      </c>
      <c r="M10645" s="124">
        <v>40135</v>
      </c>
      <c r="N10645" s="124">
        <v>40512</v>
      </c>
      <c r="O10645" s="124">
        <v>40508</v>
      </c>
      <c r="P10645" s="125">
        <v>1331973.78</v>
      </c>
      <c r="Q10645" s="122" t="s">
        <v>23695</v>
      </c>
    </row>
    <row r="10646" spans="1:17" ht="60">
      <c r="A10646" s="129">
        <v>10651</v>
      </c>
      <c r="B10646" s="129" t="s">
        <v>29041</v>
      </c>
      <c r="C10646" s="129" t="s">
        <v>29051</v>
      </c>
      <c r="D10646" s="121" t="s">
        <v>29084</v>
      </c>
      <c r="E10646" s="122" t="s">
        <v>5901</v>
      </c>
      <c r="F10646" s="122" t="s">
        <v>21197</v>
      </c>
      <c r="G10646" s="122" t="s">
        <v>19</v>
      </c>
      <c r="H10646" s="123" t="s">
        <v>23433</v>
      </c>
      <c r="I10646" s="122" t="s">
        <v>21198</v>
      </c>
      <c r="J10646" s="122" t="s">
        <v>21199</v>
      </c>
      <c r="K10646" s="122" t="s">
        <v>133</v>
      </c>
      <c r="L10646" s="124">
        <v>40079</v>
      </c>
      <c r="M10646" s="124">
        <v>40112</v>
      </c>
      <c r="N10646" s="124">
        <v>40390</v>
      </c>
      <c r="O10646" s="124">
        <v>40464</v>
      </c>
      <c r="P10646" s="125">
        <v>1691689.08</v>
      </c>
      <c r="Q10646" s="122" t="s">
        <v>23867</v>
      </c>
    </row>
    <row r="10647" spans="1:17" ht="60">
      <c r="A10647" s="129">
        <v>10652</v>
      </c>
      <c r="B10647" s="129" t="s">
        <v>29041</v>
      </c>
      <c r="C10647" s="129" t="s">
        <v>29049</v>
      </c>
      <c r="D10647" s="121" t="s">
        <v>29084</v>
      </c>
      <c r="E10647" s="122" t="s">
        <v>5901</v>
      </c>
      <c r="F10647" s="122" t="s">
        <v>5957</v>
      </c>
      <c r="G10647" s="122" t="s">
        <v>5957</v>
      </c>
      <c r="H10647" s="123" t="s">
        <v>23445</v>
      </c>
      <c r="I10647" s="122" t="s">
        <v>5982</v>
      </c>
      <c r="J10647" s="122" t="s">
        <v>5983</v>
      </c>
      <c r="K10647" s="122" t="s">
        <v>133</v>
      </c>
      <c r="L10647" s="124">
        <v>40018</v>
      </c>
      <c r="M10647" s="124">
        <v>40021</v>
      </c>
      <c r="N10647" s="124">
        <v>40298</v>
      </c>
      <c r="O10647" s="124">
        <v>40269</v>
      </c>
      <c r="P10647" s="125">
        <v>645119.21</v>
      </c>
      <c r="Q10647" s="122" t="s">
        <v>19</v>
      </c>
    </row>
    <row r="10648" spans="1:17" ht="60">
      <c r="A10648" s="129">
        <v>10653</v>
      </c>
      <c r="B10648" s="129" t="s">
        <v>29041</v>
      </c>
      <c r="C10648" s="129" t="s">
        <v>29051</v>
      </c>
      <c r="D10648" s="121" t="s">
        <v>29084</v>
      </c>
      <c r="E10648" s="122" t="s">
        <v>5901</v>
      </c>
      <c r="F10648" s="122" t="s">
        <v>5960</v>
      </c>
      <c r="G10648" s="122" t="s">
        <v>19</v>
      </c>
      <c r="H10648" s="123" t="s">
        <v>23486</v>
      </c>
      <c r="I10648" s="122" t="s">
        <v>5984</v>
      </c>
      <c r="J10648" s="122" t="s">
        <v>5985</v>
      </c>
      <c r="K10648" s="122" t="s">
        <v>133</v>
      </c>
      <c r="L10648" s="124">
        <v>40147</v>
      </c>
      <c r="M10648" s="124">
        <v>40095</v>
      </c>
      <c r="N10648" s="124">
        <v>40247</v>
      </c>
      <c r="O10648" s="124">
        <v>40238</v>
      </c>
      <c r="P10648" s="125">
        <v>911654.86</v>
      </c>
      <c r="Q10648" s="122" t="s">
        <v>25176</v>
      </c>
    </row>
    <row r="10649" spans="1:17" ht="60">
      <c r="A10649" s="129">
        <v>10654</v>
      </c>
      <c r="B10649" s="129" t="s">
        <v>29041</v>
      </c>
      <c r="C10649" s="129" t="s">
        <v>29051</v>
      </c>
      <c r="D10649" s="121" t="s">
        <v>29084</v>
      </c>
      <c r="E10649" s="122" t="s">
        <v>5901</v>
      </c>
      <c r="F10649" s="122" t="s">
        <v>1579</v>
      </c>
      <c r="G10649" s="122" t="s">
        <v>19</v>
      </c>
      <c r="H10649" s="123" t="s">
        <v>23429</v>
      </c>
      <c r="I10649" s="122" t="s">
        <v>5986</v>
      </c>
      <c r="J10649" s="122" t="s">
        <v>5987</v>
      </c>
      <c r="K10649" s="122" t="s">
        <v>133</v>
      </c>
      <c r="L10649" s="124">
        <v>40098</v>
      </c>
      <c r="M10649" s="124">
        <v>40098</v>
      </c>
      <c r="N10649" s="124">
        <v>40359</v>
      </c>
      <c r="O10649" s="124">
        <v>40357</v>
      </c>
      <c r="P10649" s="125">
        <v>1619971.75</v>
      </c>
      <c r="Q10649" s="122" t="s">
        <v>23972</v>
      </c>
    </row>
    <row r="10650" spans="1:17" ht="60">
      <c r="A10650" s="129">
        <v>10655</v>
      </c>
      <c r="B10650" s="129" t="s">
        <v>29040</v>
      </c>
      <c r="C10650" s="129" t="s">
        <v>29055</v>
      </c>
      <c r="D10650" s="121" t="s">
        <v>29084</v>
      </c>
      <c r="E10650" s="122" t="s">
        <v>5901</v>
      </c>
      <c r="F10650" s="122" t="s">
        <v>3241</v>
      </c>
      <c r="G10650" s="122" t="s">
        <v>809</v>
      </c>
      <c r="H10650" s="123" t="s">
        <v>23427</v>
      </c>
      <c r="I10650" s="122" t="s">
        <v>21200</v>
      </c>
      <c r="J10650" s="122" t="s">
        <v>21201</v>
      </c>
      <c r="K10650" s="122" t="s">
        <v>133</v>
      </c>
      <c r="L10650" s="124">
        <v>40248</v>
      </c>
      <c r="M10650" s="124">
        <v>40273</v>
      </c>
      <c r="N10650" s="124">
        <v>41243</v>
      </c>
      <c r="O10650" s="124"/>
      <c r="P10650" s="125">
        <v>11836210</v>
      </c>
      <c r="Q10650" s="122" t="s">
        <v>26193</v>
      </c>
    </row>
    <row r="10651" spans="1:17" ht="60">
      <c r="A10651" s="129">
        <v>10656</v>
      </c>
      <c r="B10651" s="129" t="s">
        <v>29040</v>
      </c>
      <c r="C10651" s="129" t="s">
        <v>29054</v>
      </c>
      <c r="D10651" s="121" t="s">
        <v>29084</v>
      </c>
      <c r="E10651" s="122" t="s">
        <v>5901</v>
      </c>
      <c r="F10651" s="122" t="s">
        <v>21202</v>
      </c>
      <c r="G10651" s="122" t="s">
        <v>19</v>
      </c>
      <c r="H10651" s="123" t="s">
        <v>23486</v>
      </c>
      <c r="I10651" s="122" t="s">
        <v>21203</v>
      </c>
      <c r="J10651" s="122" t="s">
        <v>21204</v>
      </c>
      <c r="K10651" s="122" t="s">
        <v>133</v>
      </c>
      <c r="L10651" s="124">
        <v>40296</v>
      </c>
      <c r="M10651" s="124">
        <v>40316</v>
      </c>
      <c r="N10651" s="124">
        <v>41152</v>
      </c>
      <c r="O10651" s="124"/>
      <c r="P10651" s="125">
        <v>10988741.560000001</v>
      </c>
      <c r="Q10651" s="122" t="s">
        <v>25236</v>
      </c>
    </row>
    <row r="10652" spans="1:17" ht="60">
      <c r="A10652" s="129">
        <v>10657</v>
      </c>
      <c r="B10652" s="129" t="s">
        <v>29041</v>
      </c>
      <c r="C10652" s="129" t="s">
        <v>29048</v>
      </c>
      <c r="D10652" s="121" t="s">
        <v>29084</v>
      </c>
      <c r="E10652" s="122" t="s">
        <v>5901</v>
      </c>
      <c r="F10652" s="122" t="s">
        <v>21205</v>
      </c>
      <c r="G10652" s="122" t="s">
        <v>19</v>
      </c>
      <c r="H10652" s="123" t="s">
        <v>23470</v>
      </c>
      <c r="I10652" s="122" t="s">
        <v>21206</v>
      </c>
      <c r="J10652" s="122" t="s">
        <v>21207</v>
      </c>
      <c r="K10652" s="122" t="s">
        <v>154</v>
      </c>
      <c r="L10652" s="124">
        <v>40098</v>
      </c>
      <c r="M10652" s="124">
        <v>40121</v>
      </c>
      <c r="N10652" s="124">
        <v>40359</v>
      </c>
      <c r="O10652" s="124">
        <v>40267</v>
      </c>
      <c r="P10652" s="125">
        <v>316356.3</v>
      </c>
      <c r="Q10652" s="122" t="s">
        <v>19</v>
      </c>
    </row>
    <row r="10653" spans="1:17" ht="60">
      <c r="A10653" s="129">
        <v>10658</v>
      </c>
      <c r="B10653" s="129" t="s">
        <v>29041</v>
      </c>
      <c r="C10653" s="129" t="s">
        <v>29048</v>
      </c>
      <c r="D10653" s="121" t="s">
        <v>29084</v>
      </c>
      <c r="E10653" s="122" t="s">
        <v>5901</v>
      </c>
      <c r="F10653" s="122" t="s">
        <v>11301</v>
      </c>
      <c r="G10653" s="122" t="s">
        <v>19</v>
      </c>
      <c r="H10653" s="123" t="s">
        <v>23433</v>
      </c>
      <c r="I10653" s="122" t="s">
        <v>21208</v>
      </c>
      <c r="J10653" s="122" t="s">
        <v>21209</v>
      </c>
      <c r="K10653" s="122" t="s">
        <v>154</v>
      </c>
      <c r="L10653" s="124">
        <v>40291</v>
      </c>
      <c r="M10653" s="124">
        <v>40304</v>
      </c>
      <c r="N10653" s="124">
        <v>40421</v>
      </c>
      <c r="O10653" s="124">
        <v>40417</v>
      </c>
      <c r="P10653" s="125">
        <v>202583.9</v>
      </c>
      <c r="Q10653" s="122" t="s">
        <v>19</v>
      </c>
    </row>
    <row r="10654" spans="1:17" ht="60">
      <c r="A10654" s="129">
        <v>10659</v>
      </c>
      <c r="B10654" s="129" t="s">
        <v>29041</v>
      </c>
      <c r="C10654" s="129" t="s">
        <v>29048</v>
      </c>
      <c r="D10654" s="121" t="s">
        <v>29084</v>
      </c>
      <c r="E10654" s="122" t="s">
        <v>5901</v>
      </c>
      <c r="F10654" s="122" t="s">
        <v>5919</v>
      </c>
      <c r="G10654" s="122" t="s">
        <v>19</v>
      </c>
      <c r="H10654" s="123" t="s">
        <v>23429</v>
      </c>
      <c r="I10654" s="122" t="s">
        <v>21210</v>
      </c>
      <c r="J10654" s="122" t="s">
        <v>21211</v>
      </c>
      <c r="K10654" s="122" t="s">
        <v>154</v>
      </c>
      <c r="L10654" s="124">
        <v>40133</v>
      </c>
      <c r="M10654" s="124">
        <v>40133</v>
      </c>
      <c r="N10654" s="124">
        <v>40390</v>
      </c>
      <c r="O10654" s="124">
        <v>40527</v>
      </c>
      <c r="P10654" s="125">
        <v>298476.49</v>
      </c>
      <c r="Q10654" s="122" t="s">
        <v>19</v>
      </c>
    </row>
    <row r="10655" spans="1:17" ht="60">
      <c r="A10655" s="129">
        <v>10660</v>
      </c>
      <c r="B10655" s="129" t="s">
        <v>29041</v>
      </c>
      <c r="C10655" s="129" t="s">
        <v>29048</v>
      </c>
      <c r="D10655" s="121" t="s">
        <v>29084</v>
      </c>
      <c r="E10655" s="122" t="s">
        <v>5901</v>
      </c>
      <c r="F10655" s="122" t="s">
        <v>3241</v>
      </c>
      <c r="G10655" s="122" t="s">
        <v>19</v>
      </c>
      <c r="H10655" s="123" t="s">
        <v>23427</v>
      </c>
      <c r="I10655" s="122" t="s">
        <v>21212</v>
      </c>
      <c r="J10655" s="122" t="s">
        <v>21213</v>
      </c>
      <c r="K10655" s="122" t="s">
        <v>154</v>
      </c>
      <c r="L10655" s="124">
        <v>40201</v>
      </c>
      <c r="M10655" s="124">
        <v>40256</v>
      </c>
      <c r="N10655" s="124">
        <v>40390</v>
      </c>
      <c r="O10655" s="124">
        <v>40414</v>
      </c>
      <c r="P10655" s="125">
        <v>478125.43</v>
      </c>
      <c r="Q10655" s="122" t="s">
        <v>19</v>
      </c>
    </row>
    <row r="10656" spans="1:17" ht="60">
      <c r="A10656" s="129">
        <v>10661</v>
      </c>
      <c r="B10656" s="129" t="s">
        <v>29041</v>
      </c>
      <c r="C10656" s="129" t="s">
        <v>29048</v>
      </c>
      <c r="D10656" s="121" t="s">
        <v>29084</v>
      </c>
      <c r="E10656" s="122" t="s">
        <v>5901</v>
      </c>
      <c r="F10656" s="122" t="s">
        <v>21214</v>
      </c>
      <c r="G10656" s="122" t="s">
        <v>19</v>
      </c>
      <c r="H10656" s="123" t="s">
        <v>23486</v>
      </c>
      <c r="I10656" s="122" t="s">
        <v>21215</v>
      </c>
      <c r="J10656" s="122" t="s">
        <v>21216</v>
      </c>
      <c r="K10656" s="122" t="s">
        <v>154</v>
      </c>
      <c r="L10656" s="124">
        <v>40354</v>
      </c>
      <c r="M10656" s="124">
        <v>40441</v>
      </c>
      <c r="N10656" s="124">
        <v>40512</v>
      </c>
      <c r="O10656" s="124">
        <v>40498</v>
      </c>
      <c r="P10656" s="125">
        <v>106387</v>
      </c>
      <c r="Q10656" s="122" t="s">
        <v>19</v>
      </c>
    </row>
    <row r="10657" spans="1:17" ht="60">
      <c r="A10657" s="129">
        <v>10662</v>
      </c>
      <c r="B10657" s="129" t="s">
        <v>29041</v>
      </c>
      <c r="C10657" s="129" t="s">
        <v>29048</v>
      </c>
      <c r="D10657" s="121" t="s">
        <v>29084</v>
      </c>
      <c r="E10657" s="122" t="s">
        <v>5901</v>
      </c>
      <c r="F10657" s="122" t="s">
        <v>21217</v>
      </c>
      <c r="G10657" s="122" t="s">
        <v>19</v>
      </c>
      <c r="H10657" s="123" t="s">
        <v>23429</v>
      </c>
      <c r="I10657" s="122" t="s">
        <v>21218</v>
      </c>
      <c r="J10657" s="122" t="s">
        <v>21219</v>
      </c>
      <c r="K10657" s="122" t="s">
        <v>154</v>
      </c>
      <c r="L10657" s="124">
        <v>40354</v>
      </c>
      <c r="M10657" s="124">
        <v>40401</v>
      </c>
      <c r="N10657" s="124">
        <v>40527</v>
      </c>
      <c r="O10657" s="124">
        <v>40522</v>
      </c>
      <c r="P10657" s="125">
        <v>156369</v>
      </c>
      <c r="Q10657" s="122" t="s">
        <v>19</v>
      </c>
    </row>
    <row r="10658" spans="1:17" ht="60">
      <c r="A10658" s="129">
        <v>10663</v>
      </c>
      <c r="B10658" s="129" t="s">
        <v>29041</v>
      </c>
      <c r="C10658" s="129" t="s">
        <v>29048</v>
      </c>
      <c r="D10658" s="121" t="s">
        <v>29084</v>
      </c>
      <c r="E10658" s="122" t="s">
        <v>5901</v>
      </c>
      <c r="F10658" s="122" t="s">
        <v>21220</v>
      </c>
      <c r="G10658" s="122" t="s">
        <v>19</v>
      </c>
      <c r="H10658" s="123" t="s">
        <v>23429</v>
      </c>
      <c r="I10658" s="122" t="s">
        <v>21221</v>
      </c>
      <c r="J10658" s="122" t="s">
        <v>21222</v>
      </c>
      <c r="K10658" s="122" t="s">
        <v>154</v>
      </c>
      <c r="L10658" s="124">
        <v>40196</v>
      </c>
      <c r="M10658" s="124">
        <v>40198</v>
      </c>
      <c r="N10658" s="124">
        <v>40543</v>
      </c>
      <c r="O10658" s="124">
        <v>40625</v>
      </c>
      <c r="P10658" s="125">
        <v>628243.5</v>
      </c>
      <c r="Q10658" s="122" t="s">
        <v>19</v>
      </c>
    </row>
    <row r="10659" spans="1:17" ht="60">
      <c r="A10659" s="129">
        <v>10664</v>
      </c>
      <c r="B10659" s="129" t="s">
        <v>29041</v>
      </c>
      <c r="C10659" s="129" t="s">
        <v>29048</v>
      </c>
      <c r="D10659" s="121" t="s">
        <v>29084</v>
      </c>
      <c r="E10659" s="122" t="s">
        <v>5901</v>
      </c>
      <c r="F10659" s="122" t="s">
        <v>5957</v>
      </c>
      <c r="G10659" s="122" t="s">
        <v>19</v>
      </c>
      <c r="H10659" s="123" t="s">
        <v>23445</v>
      </c>
      <c r="I10659" s="122" t="s">
        <v>21223</v>
      </c>
      <c r="J10659" s="122" t="s">
        <v>21224</v>
      </c>
      <c r="K10659" s="122" t="s">
        <v>154</v>
      </c>
      <c r="L10659" s="124">
        <v>40354</v>
      </c>
      <c r="M10659" s="124">
        <v>40378</v>
      </c>
      <c r="N10659" s="124">
        <v>40512</v>
      </c>
      <c r="O10659" s="124">
        <v>40500</v>
      </c>
      <c r="P10659" s="125">
        <v>258288.54</v>
      </c>
      <c r="Q10659" s="122" t="s">
        <v>19</v>
      </c>
    </row>
    <row r="10660" spans="1:17" ht="60">
      <c r="A10660" s="129">
        <v>10665</v>
      </c>
      <c r="B10660" s="129" t="s">
        <v>29040</v>
      </c>
      <c r="C10660" s="129" t="s">
        <v>29048</v>
      </c>
      <c r="D10660" s="121" t="s">
        <v>29084</v>
      </c>
      <c r="E10660" s="122" t="s">
        <v>5901</v>
      </c>
      <c r="F10660" s="122" t="s">
        <v>5919</v>
      </c>
      <c r="G10660" s="122" t="s">
        <v>19</v>
      </c>
      <c r="H10660" s="123" t="s">
        <v>23429</v>
      </c>
      <c r="I10660" s="122" t="s">
        <v>28207</v>
      </c>
      <c r="J10660" s="122" t="s">
        <v>28208</v>
      </c>
      <c r="K10660" s="122" t="s">
        <v>154</v>
      </c>
      <c r="L10660" s="124">
        <v>40581</v>
      </c>
      <c r="M10660" s="124">
        <v>40659</v>
      </c>
      <c r="N10660" s="124">
        <v>40694</v>
      </c>
      <c r="O10660" s="124"/>
      <c r="P10660" s="125">
        <v>169654.13</v>
      </c>
      <c r="Q10660" s="122" t="s">
        <v>19</v>
      </c>
    </row>
    <row r="10661" spans="1:17" ht="60">
      <c r="A10661" s="129">
        <v>10666</v>
      </c>
      <c r="B10661" s="129" t="s">
        <v>29041</v>
      </c>
      <c r="C10661" s="129" t="s">
        <v>29048</v>
      </c>
      <c r="D10661" s="121" t="s">
        <v>29084</v>
      </c>
      <c r="E10661" s="122" t="s">
        <v>5901</v>
      </c>
      <c r="F10661" s="122" t="s">
        <v>5919</v>
      </c>
      <c r="G10661" s="122" t="s">
        <v>19</v>
      </c>
      <c r="H10661" s="123" t="s">
        <v>23429</v>
      </c>
      <c r="I10661" s="122" t="s">
        <v>21225</v>
      </c>
      <c r="J10661" s="122" t="s">
        <v>21226</v>
      </c>
      <c r="K10661" s="122" t="s">
        <v>154</v>
      </c>
      <c r="L10661" s="124">
        <v>40392</v>
      </c>
      <c r="M10661" s="124">
        <v>40407</v>
      </c>
      <c r="N10661" s="124">
        <v>40451</v>
      </c>
      <c r="O10661" s="124">
        <v>40444</v>
      </c>
      <c r="P10661" s="125">
        <v>249901.94</v>
      </c>
      <c r="Q10661" s="122" t="s">
        <v>19</v>
      </c>
    </row>
    <row r="10662" spans="1:17" ht="60">
      <c r="A10662" s="129">
        <v>10667</v>
      </c>
      <c r="B10662" s="129" t="s">
        <v>29041</v>
      </c>
      <c r="C10662" s="129" t="s">
        <v>29048</v>
      </c>
      <c r="D10662" s="121" t="s">
        <v>29084</v>
      </c>
      <c r="E10662" s="122" t="s">
        <v>5901</v>
      </c>
      <c r="F10662" s="122" t="s">
        <v>1117</v>
      </c>
      <c r="G10662" s="122" t="s">
        <v>19</v>
      </c>
      <c r="H10662" s="123" t="s">
        <v>23486</v>
      </c>
      <c r="I10662" s="122" t="s">
        <v>21227</v>
      </c>
      <c r="J10662" s="122" t="s">
        <v>21228</v>
      </c>
      <c r="K10662" s="122" t="s">
        <v>154</v>
      </c>
      <c r="L10662" s="124">
        <v>40305</v>
      </c>
      <c r="M10662" s="124">
        <v>40310</v>
      </c>
      <c r="N10662" s="124">
        <v>40390</v>
      </c>
      <c r="O10662" s="124">
        <v>40602</v>
      </c>
      <c r="P10662" s="125">
        <v>224904.95999999999</v>
      </c>
      <c r="Q10662" s="122" t="s">
        <v>19</v>
      </c>
    </row>
    <row r="10663" spans="1:17" ht="60">
      <c r="A10663" s="129">
        <v>10668</v>
      </c>
      <c r="B10663" s="129" t="s">
        <v>29040</v>
      </c>
      <c r="C10663" s="129" t="s">
        <v>29048</v>
      </c>
      <c r="D10663" s="121" t="s">
        <v>29084</v>
      </c>
      <c r="E10663" s="122" t="s">
        <v>5901</v>
      </c>
      <c r="F10663" s="122" t="s">
        <v>5919</v>
      </c>
      <c r="G10663" s="122" t="s">
        <v>19</v>
      </c>
      <c r="H10663" s="123" t="s">
        <v>23429</v>
      </c>
      <c r="I10663" s="122" t="s">
        <v>28209</v>
      </c>
      <c r="J10663" s="122" t="s">
        <v>28210</v>
      </c>
      <c r="K10663" s="122" t="s">
        <v>154</v>
      </c>
      <c r="L10663" s="124">
        <v>40581</v>
      </c>
      <c r="M10663" s="124">
        <v>40665</v>
      </c>
      <c r="N10663" s="124">
        <v>40329</v>
      </c>
      <c r="O10663" s="124"/>
      <c r="P10663" s="125">
        <v>82503.360000000001</v>
      </c>
      <c r="Q10663" s="122" t="s">
        <v>19</v>
      </c>
    </row>
    <row r="10664" spans="1:17" ht="60">
      <c r="A10664" s="129">
        <v>10669</v>
      </c>
      <c r="B10664" s="129" t="s">
        <v>29041</v>
      </c>
      <c r="C10664" s="129" t="s">
        <v>29048</v>
      </c>
      <c r="D10664" s="121" t="s">
        <v>29084</v>
      </c>
      <c r="E10664" s="122" t="s">
        <v>5901</v>
      </c>
      <c r="F10664" s="122" t="s">
        <v>5988</v>
      </c>
      <c r="G10664" s="122" t="s">
        <v>19</v>
      </c>
      <c r="H10664" s="123" t="s">
        <v>23433</v>
      </c>
      <c r="I10664" s="122" t="s">
        <v>5989</v>
      </c>
      <c r="J10664" s="122" t="s">
        <v>5990</v>
      </c>
      <c r="K10664" s="122" t="s">
        <v>154</v>
      </c>
      <c r="L10664" s="124">
        <v>40303</v>
      </c>
      <c r="M10664" s="124">
        <v>40303</v>
      </c>
      <c r="N10664" s="124">
        <v>40359</v>
      </c>
      <c r="O10664" s="124">
        <v>40367</v>
      </c>
      <c r="P10664" s="125">
        <v>79595.53</v>
      </c>
      <c r="Q10664" s="122" t="s">
        <v>19</v>
      </c>
    </row>
    <row r="10665" spans="1:17" ht="60">
      <c r="A10665" s="129">
        <v>10670</v>
      </c>
      <c r="B10665" s="129" t="s">
        <v>29041</v>
      </c>
      <c r="C10665" s="129" t="s">
        <v>29048</v>
      </c>
      <c r="D10665" s="121" t="s">
        <v>29084</v>
      </c>
      <c r="E10665" s="122" t="s">
        <v>5901</v>
      </c>
      <c r="F10665" s="122" t="s">
        <v>5991</v>
      </c>
      <c r="G10665" s="122" t="s">
        <v>19</v>
      </c>
      <c r="H10665" s="123" t="s">
        <v>23433</v>
      </c>
      <c r="I10665" s="122" t="s">
        <v>5992</v>
      </c>
      <c r="J10665" s="122" t="s">
        <v>5993</v>
      </c>
      <c r="K10665" s="122" t="s">
        <v>154</v>
      </c>
      <c r="L10665" s="124">
        <v>40170</v>
      </c>
      <c r="M10665" s="124">
        <v>40196</v>
      </c>
      <c r="N10665" s="124">
        <v>40359</v>
      </c>
      <c r="O10665" s="124">
        <v>40354</v>
      </c>
      <c r="P10665" s="125">
        <v>450139.55</v>
      </c>
      <c r="Q10665" s="122" t="s">
        <v>19</v>
      </c>
    </row>
    <row r="10666" spans="1:17" ht="60">
      <c r="A10666" s="129">
        <v>10671</v>
      </c>
      <c r="B10666" s="129" t="s">
        <v>29041</v>
      </c>
      <c r="C10666" s="129" t="s">
        <v>29048</v>
      </c>
      <c r="D10666" s="121" t="s">
        <v>29084</v>
      </c>
      <c r="E10666" s="122" t="s">
        <v>5901</v>
      </c>
      <c r="F10666" s="122" t="s">
        <v>6007</v>
      </c>
      <c r="G10666" s="122" t="s">
        <v>19</v>
      </c>
      <c r="H10666" s="123" t="s">
        <v>23429</v>
      </c>
      <c r="I10666" s="122" t="s">
        <v>21229</v>
      </c>
      <c r="J10666" s="122" t="s">
        <v>21230</v>
      </c>
      <c r="K10666" s="122" t="s">
        <v>154</v>
      </c>
      <c r="L10666" s="124">
        <v>40316</v>
      </c>
      <c r="M10666" s="124">
        <v>40358</v>
      </c>
      <c r="N10666" s="124">
        <v>40390</v>
      </c>
      <c r="O10666" s="124">
        <v>40387</v>
      </c>
      <c r="P10666" s="125">
        <v>110656.87</v>
      </c>
      <c r="Q10666" s="122" t="s">
        <v>19</v>
      </c>
    </row>
    <row r="10667" spans="1:17" ht="60">
      <c r="A10667" s="129">
        <v>10672</v>
      </c>
      <c r="B10667" s="129" t="s">
        <v>29041</v>
      </c>
      <c r="C10667" s="129" t="s">
        <v>29048</v>
      </c>
      <c r="D10667" s="121" t="s">
        <v>29084</v>
      </c>
      <c r="E10667" s="122" t="s">
        <v>5901</v>
      </c>
      <c r="F10667" s="122" t="s">
        <v>11301</v>
      </c>
      <c r="G10667" s="122" t="s">
        <v>19</v>
      </c>
      <c r="H10667" s="123" t="s">
        <v>23433</v>
      </c>
      <c r="I10667" s="122" t="s">
        <v>21231</v>
      </c>
      <c r="J10667" s="122" t="s">
        <v>21232</v>
      </c>
      <c r="K10667" s="122" t="s">
        <v>154</v>
      </c>
      <c r="L10667" s="124">
        <v>40266</v>
      </c>
      <c r="M10667" s="124">
        <v>40338</v>
      </c>
      <c r="N10667" s="124">
        <v>40451</v>
      </c>
      <c r="O10667" s="124">
        <v>40399</v>
      </c>
      <c r="P10667" s="125">
        <v>163899.99</v>
      </c>
      <c r="Q10667" s="122" t="s">
        <v>19</v>
      </c>
    </row>
    <row r="10668" spans="1:17" ht="60">
      <c r="A10668" s="129">
        <v>10673</v>
      </c>
      <c r="B10668" s="129" t="s">
        <v>29041</v>
      </c>
      <c r="C10668" s="129" t="s">
        <v>29048</v>
      </c>
      <c r="D10668" s="121" t="s">
        <v>29084</v>
      </c>
      <c r="E10668" s="122" t="s">
        <v>5901</v>
      </c>
      <c r="F10668" s="122" t="s">
        <v>1627</v>
      </c>
      <c r="G10668" s="122" t="s">
        <v>19</v>
      </c>
      <c r="H10668" s="123" t="s">
        <v>23486</v>
      </c>
      <c r="I10668" s="122" t="s">
        <v>28211</v>
      </c>
      <c r="J10668" s="122" t="s">
        <v>28212</v>
      </c>
      <c r="K10668" s="122" t="s">
        <v>154</v>
      </c>
      <c r="L10668" s="124">
        <v>40464</v>
      </c>
      <c r="M10668" s="124">
        <v>40638</v>
      </c>
      <c r="N10668" s="124">
        <v>40694</v>
      </c>
      <c r="O10668" s="124">
        <v>40694</v>
      </c>
      <c r="P10668" s="125">
        <v>196560.33</v>
      </c>
      <c r="Q10668" s="122" t="s">
        <v>19</v>
      </c>
    </row>
    <row r="10669" spans="1:17" ht="60">
      <c r="A10669" s="129">
        <v>10674</v>
      </c>
      <c r="B10669" s="129" t="s">
        <v>29041</v>
      </c>
      <c r="C10669" s="129" t="s">
        <v>29048</v>
      </c>
      <c r="D10669" s="121" t="s">
        <v>29084</v>
      </c>
      <c r="E10669" s="122" t="s">
        <v>5901</v>
      </c>
      <c r="F10669" s="122" t="s">
        <v>7714</v>
      </c>
      <c r="G10669" s="122" t="s">
        <v>19</v>
      </c>
      <c r="H10669" s="123" t="s">
        <v>23433</v>
      </c>
      <c r="I10669" s="122" t="s">
        <v>21233</v>
      </c>
      <c r="J10669" s="122" t="s">
        <v>21234</v>
      </c>
      <c r="K10669" s="122" t="s">
        <v>154</v>
      </c>
      <c r="L10669" s="124">
        <v>40312</v>
      </c>
      <c r="M10669" s="124">
        <v>40406</v>
      </c>
      <c r="N10669" s="124">
        <v>40451</v>
      </c>
      <c r="O10669" s="124">
        <v>40430</v>
      </c>
      <c r="P10669" s="125">
        <v>159103.45000000001</v>
      </c>
      <c r="Q10669" s="122" t="s">
        <v>19</v>
      </c>
    </row>
    <row r="10670" spans="1:17" ht="60">
      <c r="A10670" s="129">
        <v>10675</v>
      </c>
      <c r="B10670" s="129" t="s">
        <v>29041</v>
      </c>
      <c r="C10670" s="129" t="s">
        <v>29048</v>
      </c>
      <c r="D10670" s="121" t="s">
        <v>29084</v>
      </c>
      <c r="E10670" s="122" t="s">
        <v>5901</v>
      </c>
      <c r="F10670" s="122" t="s">
        <v>7714</v>
      </c>
      <c r="G10670" s="122" t="s">
        <v>19</v>
      </c>
      <c r="H10670" s="123" t="s">
        <v>23433</v>
      </c>
      <c r="I10670" s="122" t="s">
        <v>28213</v>
      </c>
      <c r="J10670" s="122" t="s">
        <v>28214</v>
      </c>
      <c r="K10670" s="122" t="s">
        <v>154</v>
      </c>
      <c r="L10670" s="124">
        <v>40567</v>
      </c>
      <c r="M10670" s="124">
        <v>40576</v>
      </c>
      <c r="N10670" s="124">
        <v>40663</v>
      </c>
      <c r="O10670" s="124">
        <v>40669</v>
      </c>
      <c r="P10670" s="125">
        <v>165209.82</v>
      </c>
      <c r="Q10670" s="122" t="s">
        <v>19</v>
      </c>
    </row>
    <row r="10671" spans="1:17" ht="60">
      <c r="A10671" s="129">
        <v>10676</v>
      </c>
      <c r="B10671" s="129" t="s">
        <v>29041</v>
      </c>
      <c r="C10671" s="129" t="s">
        <v>29048</v>
      </c>
      <c r="D10671" s="121" t="s">
        <v>29084</v>
      </c>
      <c r="E10671" s="122" t="s">
        <v>5901</v>
      </c>
      <c r="F10671" s="122" t="s">
        <v>5928</v>
      </c>
      <c r="G10671" s="122" t="s">
        <v>19</v>
      </c>
      <c r="H10671" s="123" t="s">
        <v>23435</v>
      </c>
      <c r="I10671" s="122" t="s">
        <v>21235</v>
      </c>
      <c r="J10671" s="122" t="s">
        <v>21236</v>
      </c>
      <c r="K10671" s="122" t="s">
        <v>154</v>
      </c>
      <c r="L10671" s="124">
        <v>40148</v>
      </c>
      <c r="M10671" s="124">
        <v>40182</v>
      </c>
      <c r="N10671" s="124">
        <v>40390</v>
      </c>
      <c r="O10671" s="124">
        <v>40390</v>
      </c>
      <c r="P10671" s="125">
        <v>493205.15</v>
      </c>
      <c r="Q10671" s="122" t="s">
        <v>19</v>
      </c>
    </row>
    <row r="10672" spans="1:17" ht="60">
      <c r="A10672" s="129">
        <v>10677</v>
      </c>
      <c r="B10672" s="129" t="s">
        <v>29040</v>
      </c>
      <c r="C10672" s="129" t="s">
        <v>29048</v>
      </c>
      <c r="D10672" s="121" t="s">
        <v>29084</v>
      </c>
      <c r="E10672" s="122" t="s">
        <v>5901</v>
      </c>
      <c r="F10672" s="122" t="s">
        <v>7714</v>
      </c>
      <c r="G10672" s="122" t="s">
        <v>19</v>
      </c>
      <c r="H10672" s="123" t="s">
        <v>23433</v>
      </c>
      <c r="I10672" s="122" t="s">
        <v>28215</v>
      </c>
      <c r="J10672" s="122" t="s">
        <v>30766</v>
      </c>
      <c r="K10672" s="122" t="s">
        <v>154</v>
      </c>
      <c r="L10672" s="124">
        <v>40581</v>
      </c>
      <c r="M10672" s="124">
        <v>40672</v>
      </c>
      <c r="N10672" s="124">
        <v>40755</v>
      </c>
      <c r="O10672" s="124"/>
      <c r="P10672" s="125">
        <v>15543.42</v>
      </c>
      <c r="Q10672" s="122" t="s">
        <v>19</v>
      </c>
    </row>
    <row r="10673" spans="1:17" ht="60">
      <c r="A10673" s="129">
        <v>10678</v>
      </c>
      <c r="B10673" s="129" t="s">
        <v>29041</v>
      </c>
      <c r="C10673" s="129" t="s">
        <v>29048</v>
      </c>
      <c r="D10673" s="121" t="s">
        <v>29084</v>
      </c>
      <c r="E10673" s="122" t="s">
        <v>5901</v>
      </c>
      <c r="F10673" s="122" t="s">
        <v>5928</v>
      </c>
      <c r="G10673" s="122" t="s">
        <v>19</v>
      </c>
      <c r="H10673" s="123" t="s">
        <v>23435</v>
      </c>
      <c r="I10673" s="122" t="s">
        <v>21237</v>
      </c>
      <c r="J10673" s="122" t="s">
        <v>21236</v>
      </c>
      <c r="K10673" s="122" t="s">
        <v>154</v>
      </c>
      <c r="L10673" s="124">
        <v>40332</v>
      </c>
      <c r="M10673" s="124">
        <v>40395</v>
      </c>
      <c r="N10673" s="124">
        <v>40451</v>
      </c>
      <c r="O10673" s="124">
        <v>40443</v>
      </c>
      <c r="P10673" s="125">
        <v>213408.4</v>
      </c>
      <c r="Q10673" s="122" t="s">
        <v>19</v>
      </c>
    </row>
    <row r="10674" spans="1:17" ht="60">
      <c r="A10674" s="129">
        <v>10679</v>
      </c>
      <c r="B10674" s="129" t="s">
        <v>29041</v>
      </c>
      <c r="C10674" s="129" t="s">
        <v>29048</v>
      </c>
      <c r="D10674" s="121" t="s">
        <v>29084</v>
      </c>
      <c r="E10674" s="122" t="s">
        <v>5901</v>
      </c>
      <c r="F10674" s="122" t="s">
        <v>5979</v>
      </c>
      <c r="G10674" s="122" t="s">
        <v>19</v>
      </c>
      <c r="H10674" s="123" t="s">
        <v>23433</v>
      </c>
      <c r="I10674" s="122" t="s">
        <v>5994</v>
      </c>
      <c r="J10674" s="122" t="s">
        <v>5995</v>
      </c>
      <c r="K10674" s="122" t="s">
        <v>154</v>
      </c>
      <c r="L10674" s="124">
        <v>40211</v>
      </c>
      <c r="M10674" s="124">
        <v>40219</v>
      </c>
      <c r="N10674" s="124">
        <v>40359</v>
      </c>
      <c r="O10674" s="124">
        <v>40268</v>
      </c>
      <c r="P10674" s="125">
        <v>401532.61</v>
      </c>
      <c r="Q10674" s="122" t="s">
        <v>19</v>
      </c>
    </row>
    <row r="10675" spans="1:17" ht="60">
      <c r="A10675" s="129">
        <v>10680</v>
      </c>
      <c r="B10675" s="129" t="s">
        <v>29041</v>
      </c>
      <c r="C10675" s="129" t="s">
        <v>29048</v>
      </c>
      <c r="D10675" s="121" t="s">
        <v>29084</v>
      </c>
      <c r="E10675" s="122" t="s">
        <v>5901</v>
      </c>
      <c r="F10675" s="122" t="s">
        <v>11301</v>
      </c>
      <c r="G10675" s="122" t="s">
        <v>19</v>
      </c>
      <c r="H10675" s="123" t="s">
        <v>23433</v>
      </c>
      <c r="I10675" s="122" t="s">
        <v>28216</v>
      </c>
      <c r="J10675" s="122" t="s">
        <v>28217</v>
      </c>
      <c r="K10675" s="122" t="s">
        <v>154</v>
      </c>
      <c r="L10675" s="124">
        <v>40603</v>
      </c>
      <c r="M10675" s="124">
        <v>40595</v>
      </c>
      <c r="N10675" s="124">
        <v>40694</v>
      </c>
      <c r="O10675" s="124">
        <v>40676</v>
      </c>
      <c r="P10675" s="125">
        <v>118621.2</v>
      </c>
      <c r="Q10675" s="122" t="s">
        <v>19</v>
      </c>
    </row>
    <row r="10676" spans="1:17" ht="60">
      <c r="A10676" s="129">
        <v>10681</v>
      </c>
      <c r="B10676" s="129" t="s">
        <v>29041</v>
      </c>
      <c r="C10676" s="129" t="s">
        <v>29048</v>
      </c>
      <c r="D10676" s="121" t="s">
        <v>29084</v>
      </c>
      <c r="E10676" s="122" t="s">
        <v>5901</v>
      </c>
      <c r="F10676" s="122" t="s">
        <v>5996</v>
      </c>
      <c r="G10676" s="122" t="s">
        <v>19</v>
      </c>
      <c r="H10676" s="123" t="s">
        <v>23435</v>
      </c>
      <c r="I10676" s="122" t="s">
        <v>5997</v>
      </c>
      <c r="J10676" s="122" t="s">
        <v>5998</v>
      </c>
      <c r="K10676" s="122" t="s">
        <v>154</v>
      </c>
      <c r="L10676" s="124">
        <v>40260</v>
      </c>
      <c r="M10676" s="124">
        <v>40261</v>
      </c>
      <c r="N10676" s="124">
        <v>40359</v>
      </c>
      <c r="O10676" s="124">
        <v>40375</v>
      </c>
      <c r="P10676" s="125">
        <v>405793.54</v>
      </c>
      <c r="Q10676" s="122" t="s">
        <v>19</v>
      </c>
    </row>
    <row r="10677" spans="1:17" ht="60">
      <c r="A10677" s="129">
        <v>10682</v>
      </c>
      <c r="B10677" s="129" t="s">
        <v>29041</v>
      </c>
      <c r="C10677" s="129" t="s">
        <v>29048</v>
      </c>
      <c r="D10677" s="121" t="s">
        <v>29084</v>
      </c>
      <c r="E10677" s="122" t="s">
        <v>5901</v>
      </c>
      <c r="F10677" s="122" t="s">
        <v>835</v>
      </c>
      <c r="G10677" s="122" t="s">
        <v>19</v>
      </c>
      <c r="H10677" s="123" t="s">
        <v>23427</v>
      </c>
      <c r="I10677" s="122" t="s">
        <v>28218</v>
      </c>
      <c r="J10677" s="122" t="s">
        <v>28219</v>
      </c>
      <c r="K10677" s="122" t="s">
        <v>154</v>
      </c>
      <c r="L10677" s="124">
        <v>40492</v>
      </c>
      <c r="M10677" s="124">
        <v>40576</v>
      </c>
      <c r="N10677" s="124">
        <v>40694</v>
      </c>
      <c r="O10677" s="124">
        <v>40673</v>
      </c>
      <c r="P10677" s="125">
        <v>132743.62</v>
      </c>
      <c r="Q10677" s="122" t="s">
        <v>19</v>
      </c>
    </row>
    <row r="10678" spans="1:17" ht="60">
      <c r="A10678" s="129">
        <v>10683</v>
      </c>
      <c r="B10678" s="129" t="s">
        <v>29040</v>
      </c>
      <c r="C10678" s="129" t="s">
        <v>29048</v>
      </c>
      <c r="D10678" s="121" t="s">
        <v>29084</v>
      </c>
      <c r="E10678" s="122" t="s">
        <v>5901</v>
      </c>
      <c r="F10678" s="122" t="s">
        <v>5937</v>
      </c>
      <c r="G10678" s="122" t="s">
        <v>19</v>
      </c>
      <c r="H10678" s="123" t="s">
        <v>23470</v>
      </c>
      <c r="I10678" s="122" t="s">
        <v>21238</v>
      </c>
      <c r="J10678" s="122" t="s">
        <v>21239</v>
      </c>
      <c r="K10678" s="122" t="s">
        <v>154</v>
      </c>
      <c r="L10678" s="124">
        <v>40268</v>
      </c>
      <c r="M10678" s="124">
        <v>40310</v>
      </c>
      <c r="N10678" s="124">
        <v>40847</v>
      </c>
      <c r="O10678" s="124"/>
      <c r="P10678" s="125">
        <v>277751.93</v>
      </c>
      <c r="Q10678" s="122" t="s">
        <v>19</v>
      </c>
    </row>
    <row r="10679" spans="1:17" ht="60">
      <c r="A10679" s="129">
        <v>10684</v>
      </c>
      <c r="B10679" s="129" t="s">
        <v>29041</v>
      </c>
      <c r="C10679" s="129" t="s">
        <v>29048</v>
      </c>
      <c r="D10679" s="121" t="s">
        <v>29084</v>
      </c>
      <c r="E10679" s="122" t="s">
        <v>5901</v>
      </c>
      <c r="F10679" s="122" t="s">
        <v>21240</v>
      </c>
      <c r="G10679" s="122" t="s">
        <v>19</v>
      </c>
      <c r="H10679" s="123" t="s">
        <v>23427</v>
      </c>
      <c r="I10679" s="122" t="s">
        <v>21241</v>
      </c>
      <c r="J10679" s="122" t="s">
        <v>21242</v>
      </c>
      <c r="K10679" s="122" t="s">
        <v>154</v>
      </c>
      <c r="L10679" s="124">
        <v>40157</v>
      </c>
      <c r="M10679" s="124">
        <v>40182</v>
      </c>
      <c r="N10679" s="124">
        <v>40421</v>
      </c>
      <c r="O10679" s="124">
        <v>40421</v>
      </c>
      <c r="P10679" s="125">
        <v>402882.94</v>
      </c>
      <c r="Q10679" s="122" t="s">
        <v>19</v>
      </c>
    </row>
    <row r="10680" spans="1:17" ht="60">
      <c r="A10680" s="129">
        <v>10685</v>
      </c>
      <c r="B10680" s="129" t="s">
        <v>29041</v>
      </c>
      <c r="C10680" s="129" t="s">
        <v>29048</v>
      </c>
      <c r="D10680" s="121" t="s">
        <v>29084</v>
      </c>
      <c r="E10680" s="122" t="s">
        <v>5901</v>
      </c>
      <c r="F10680" s="122" t="s">
        <v>21243</v>
      </c>
      <c r="G10680" s="122" t="s">
        <v>19</v>
      </c>
      <c r="H10680" s="123" t="s">
        <v>23427</v>
      </c>
      <c r="I10680" s="122" t="s">
        <v>21244</v>
      </c>
      <c r="J10680" s="122" t="s">
        <v>21245</v>
      </c>
      <c r="K10680" s="122" t="s">
        <v>154</v>
      </c>
      <c r="L10680" s="124">
        <v>40136</v>
      </c>
      <c r="M10680" s="124">
        <v>40226</v>
      </c>
      <c r="N10680" s="124">
        <v>40390</v>
      </c>
      <c r="O10680" s="124">
        <v>40400</v>
      </c>
      <c r="P10680" s="125">
        <v>518595.74</v>
      </c>
      <c r="Q10680" s="122" t="s">
        <v>19</v>
      </c>
    </row>
    <row r="10681" spans="1:17" ht="60">
      <c r="A10681" s="129">
        <v>10686</v>
      </c>
      <c r="B10681" s="129" t="s">
        <v>29040</v>
      </c>
      <c r="C10681" s="129" t="s">
        <v>29048</v>
      </c>
      <c r="D10681" s="121" t="s">
        <v>29084</v>
      </c>
      <c r="E10681" s="122" t="s">
        <v>5901</v>
      </c>
      <c r="F10681" s="122" t="s">
        <v>3241</v>
      </c>
      <c r="G10681" s="122" t="s">
        <v>19</v>
      </c>
      <c r="H10681" s="123" t="s">
        <v>23427</v>
      </c>
      <c r="I10681" s="122" t="s">
        <v>28220</v>
      </c>
      <c r="J10681" s="122" t="s">
        <v>28221</v>
      </c>
      <c r="K10681" s="122" t="s">
        <v>154</v>
      </c>
      <c r="L10681" s="124">
        <v>40476</v>
      </c>
      <c r="M10681" s="124">
        <v>40526</v>
      </c>
      <c r="N10681" s="124">
        <v>40724</v>
      </c>
      <c r="O10681" s="124"/>
      <c r="P10681" s="125">
        <v>360733.94</v>
      </c>
      <c r="Q10681" s="122" t="s">
        <v>19</v>
      </c>
    </row>
    <row r="10682" spans="1:17" ht="60">
      <c r="A10682" s="129">
        <v>10687</v>
      </c>
      <c r="B10682" s="129" t="s">
        <v>29041</v>
      </c>
      <c r="C10682" s="129" t="s">
        <v>29048</v>
      </c>
      <c r="D10682" s="121" t="s">
        <v>29084</v>
      </c>
      <c r="E10682" s="122" t="s">
        <v>5901</v>
      </c>
      <c r="F10682" s="122" t="s">
        <v>30359</v>
      </c>
      <c r="G10682" s="122" t="s">
        <v>19</v>
      </c>
      <c r="H10682" s="123" t="s">
        <v>23470</v>
      </c>
      <c r="I10682" s="122" t="s">
        <v>28222</v>
      </c>
      <c r="J10682" s="122" t="s">
        <v>28223</v>
      </c>
      <c r="K10682" s="122" t="s">
        <v>154</v>
      </c>
      <c r="L10682" s="124">
        <v>40513</v>
      </c>
      <c r="M10682" s="124">
        <v>40518</v>
      </c>
      <c r="N10682" s="124">
        <v>40663</v>
      </c>
      <c r="O10682" s="124">
        <v>40640</v>
      </c>
      <c r="P10682" s="125">
        <v>120457.72</v>
      </c>
      <c r="Q10682" s="122" t="s">
        <v>19</v>
      </c>
    </row>
    <row r="10683" spans="1:17" ht="60">
      <c r="A10683" s="129">
        <v>10688</v>
      </c>
      <c r="B10683" s="129" t="s">
        <v>29040</v>
      </c>
      <c r="C10683" s="129" t="s">
        <v>29048</v>
      </c>
      <c r="D10683" s="121" t="s">
        <v>29084</v>
      </c>
      <c r="E10683" s="122" t="s">
        <v>5901</v>
      </c>
      <c r="F10683" s="122" t="s">
        <v>21295</v>
      </c>
      <c r="G10683" s="122" t="s">
        <v>19</v>
      </c>
      <c r="H10683" s="123" t="s">
        <v>23445</v>
      </c>
      <c r="I10683" s="122" t="s">
        <v>28224</v>
      </c>
      <c r="J10683" s="122" t="s">
        <v>28225</v>
      </c>
      <c r="K10683" s="122" t="s">
        <v>154</v>
      </c>
      <c r="L10683" s="124">
        <v>40560</v>
      </c>
      <c r="M10683" s="124">
        <v>40569</v>
      </c>
      <c r="N10683" s="124">
        <v>40724</v>
      </c>
      <c r="O10683" s="124"/>
      <c r="P10683" s="125">
        <v>175908.1</v>
      </c>
      <c r="Q10683" s="122" t="s">
        <v>19</v>
      </c>
    </row>
    <row r="10684" spans="1:17" ht="60">
      <c r="A10684" s="129">
        <v>10689</v>
      </c>
      <c r="B10684" s="129" t="s">
        <v>29041</v>
      </c>
      <c r="C10684" s="129" t="s">
        <v>29048</v>
      </c>
      <c r="D10684" s="121" t="s">
        <v>29084</v>
      </c>
      <c r="E10684" s="122" t="s">
        <v>5901</v>
      </c>
      <c r="F10684" s="122" t="s">
        <v>30360</v>
      </c>
      <c r="G10684" s="122" t="s">
        <v>19</v>
      </c>
      <c r="H10684" s="123" t="s">
        <v>23470</v>
      </c>
      <c r="I10684" s="122" t="s">
        <v>28226</v>
      </c>
      <c r="J10684" s="122" t="s">
        <v>28227</v>
      </c>
      <c r="K10684" s="122" t="s">
        <v>154</v>
      </c>
      <c r="L10684" s="124">
        <v>40500</v>
      </c>
      <c r="M10684" s="124">
        <v>40556</v>
      </c>
      <c r="N10684" s="124">
        <v>40663</v>
      </c>
      <c r="O10684" s="124">
        <v>40227</v>
      </c>
      <c r="P10684" s="125">
        <v>191913.62</v>
      </c>
      <c r="Q10684" s="122" t="s">
        <v>19</v>
      </c>
    </row>
    <row r="10685" spans="1:17" ht="60">
      <c r="A10685" s="129">
        <v>10690</v>
      </c>
      <c r="B10685" s="129" t="s">
        <v>29041</v>
      </c>
      <c r="C10685" s="129" t="s">
        <v>29048</v>
      </c>
      <c r="D10685" s="121" t="s">
        <v>29084</v>
      </c>
      <c r="E10685" s="122" t="s">
        <v>5901</v>
      </c>
      <c r="F10685" s="122" t="s">
        <v>5957</v>
      </c>
      <c r="G10685" s="122" t="s">
        <v>19</v>
      </c>
      <c r="H10685" s="123" t="s">
        <v>23445</v>
      </c>
      <c r="I10685" s="122" t="s">
        <v>28228</v>
      </c>
      <c r="J10685" s="122" t="s">
        <v>28229</v>
      </c>
      <c r="K10685" s="122" t="s">
        <v>154</v>
      </c>
      <c r="L10685" s="124">
        <v>40490</v>
      </c>
      <c r="M10685" s="124">
        <v>40513</v>
      </c>
      <c r="N10685" s="124">
        <v>40724</v>
      </c>
      <c r="O10685" s="124">
        <v>39994</v>
      </c>
      <c r="P10685" s="125">
        <v>337370.83</v>
      </c>
      <c r="Q10685" s="122" t="s">
        <v>19</v>
      </c>
    </row>
    <row r="10686" spans="1:17" ht="60">
      <c r="A10686" s="129">
        <v>10691</v>
      </c>
      <c r="B10686" s="129" t="s">
        <v>29041</v>
      </c>
      <c r="C10686" s="129" t="s">
        <v>29048</v>
      </c>
      <c r="D10686" s="121" t="s">
        <v>29084</v>
      </c>
      <c r="E10686" s="122" t="s">
        <v>5901</v>
      </c>
      <c r="F10686" s="122" t="s">
        <v>5951</v>
      </c>
      <c r="G10686" s="122" t="s">
        <v>19</v>
      </c>
      <c r="H10686" s="123" t="s">
        <v>23427</v>
      </c>
      <c r="I10686" s="122" t="s">
        <v>5999</v>
      </c>
      <c r="J10686" s="122" t="s">
        <v>6000</v>
      </c>
      <c r="K10686" s="122" t="s">
        <v>154</v>
      </c>
      <c r="L10686" s="124">
        <v>40084</v>
      </c>
      <c r="M10686" s="124">
        <v>40084</v>
      </c>
      <c r="N10686" s="124">
        <v>40298</v>
      </c>
      <c r="O10686" s="124">
        <v>40298</v>
      </c>
      <c r="P10686" s="125">
        <v>360744.3</v>
      </c>
      <c r="Q10686" s="122" t="s">
        <v>19</v>
      </c>
    </row>
    <row r="10687" spans="1:17" ht="60">
      <c r="A10687" s="129">
        <v>10692</v>
      </c>
      <c r="B10687" s="129" t="s">
        <v>29041</v>
      </c>
      <c r="C10687" s="129" t="s">
        <v>29048</v>
      </c>
      <c r="D10687" s="121" t="s">
        <v>29084</v>
      </c>
      <c r="E10687" s="122" t="s">
        <v>5901</v>
      </c>
      <c r="F10687" s="122" t="s">
        <v>21246</v>
      </c>
      <c r="G10687" s="122" t="s">
        <v>19</v>
      </c>
      <c r="H10687" s="123" t="s">
        <v>23486</v>
      </c>
      <c r="I10687" s="122" t="s">
        <v>21247</v>
      </c>
      <c r="J10687" s="122" t="s">
        <v>21248</v>
      </c>
      <c r="K10687" s="122" t="s">
        <v>154</v>
      </c>
      <c r="L10687" s="124">
        <v>40262</v>
      </c>
      <c r="M10687" s="124">
        <v>40265</v>
      </c>
      <c r="N10687" s="124">
        <v>40482</v>
      </c>
      <c r="O10687" s="124">
        <v>40443</v>
      </c>
      <c r="P10687" s="125">
        <v>284230.15000000002</v>
      </c>
      <c r="Q10687" s="122" t="s">
        <v>19</v>
      </c>
    </row>
    <row r="10688" spans="1:17" ht="60">
      <c r="A10688" s="129">
        <v>10693</v>
      </c>
      <c r="B10688" s="129" t="s">
        <v>29041</v>
      </c>
      <c r="C10688" s="129" t="s">
        <v>29048</v>
      </c>
      <c r="D10688" s="121" t="s">
        <v>29084</v>
      </c>
      <c r="E10688" s="122" t="s">
        <v>5901</v>
      </c>
      <c r="F10688" s="122" t="s">
        <v>21249</v>
      </c>
      <c r="G10688" s="122" t="s">
        <v>19</v>
      </c>
      <c r="H10688" s="123" t="s">
        <v>23445</v>
      </c>
      <c r="I10688" s="122" t="s">
        <v>21250</v>
      </c>
      <c r="J10688" s="122" t="s">
        <v>21251</v>
      </c>
      <c r="K10688" s="122" t="s">
        <v>154</v>
      </c>
      <c r="L10688" s="124">
        <v>40238</v>
      </c>
      <c r="M10688" s="124">
        <v>40245</v>
      </c>
      <c r="N10688" s="124">
        <v>40390</v>
      </c>
      <c r="O10688" s="124">
        <v>40394</v>
      </c>
      <c r="P10688" s="125">
        <v>333968.45</v>
      </c>
      <c r="Q10688" s="122" t="s">
        <v>19</v>
      </c>
    </row>
    <row r="10689" spans="1:17" ht="60">
      <c r="A10689" s="129">
        <v>10694</v>
      </c>
      <c r="B10689" s="129" t="s">
        <v>29040</v>
      </c>
      <c r="C10689" s="129" t="s">
        <v>29048</v>
      </c>
      <c r="D10689" s="121" t="s">
        <v>29084</v>
      </c>
      <c r="E10689" s="122" t="s">
        <v>5901</v>
      </c>
      <c r="F10689" s="122" t="s">
        <v>6007</v>
      </c>
      <c r="G10689" s="122" t="s">
        <v>19</v>
      </c>
      <c r="H10689" s="123" t="s">
        <v>23433</v>
      </c>
      <c r="I10689" s="122" t="s">
        <v>28230</v>
      </c>
      <c r="J10689" s="122" t="s">
        <v>28231</v>
      </c>
      <c r="K10689" s="122" t="s">
        <v>154</v>
      </c>
      <c r="L10689" s="124">
        <v>40428</v>
      </c>
      <c r="M10689" s="124">
        <v>40569</v>
      </c>
      <c r="N10689" s="124">
        <v>40663</v>
      </c>
      <c r="O10689" s="124"/>
      <c r="P10689" s="125">
        <v>201230.4</v>
      </c>
      <c r="Q10689" s="122" t="s">
        <v>19</v>
      </c>
    </row>
    <row r="10690" spans="1:17" ht="60">
      <c r="A10690" s="129">
        <v>10695</v>
      </c>
      <c r="B10690" s="129" t="s">
        <v>29041</v>
      </c>
      <c r="C10690" s="129" t="s">
        <v>29048</v>
      </c>
      <c r="D10690" s="121" t="s">
        <v>29084</v>
      </c>
      <c r="E10690" s="122" t="s">
        <v>5901</v>
      </c>
      <c r="F10690" s="122" t="s">
        <v>6001</v>
      </c>
      <c r="G10690" s="122" t="s">
        <v>19</v>
      </c>
      <c r="H10690" s="123" t="s">
        <v>23470</v>
      </c>
      <c r="I10690" s="122" t="s">
        <v>6002</v>
      </c>
      <c r="J10690" s="122" t="s">
        <v>6003</v>
      </c>
      <c r="K10690" s="122" t="s">
        <v>154</v>
      </c>
      <c r="L10690" s="124">
        <v>40174</v>
      </c>
      <c r="M10690" s="124">
        <v>40176</v>
      </c>
      <c r="N10690" s="124">
        <v>40359</v>
      </c>
      <c r="O10690" s="124">
        <v>40357</v>
      </c>
      <c r="P10690" s="125">
        <v>257751.4</v>
      </c>
      <c r="Q10690" s="122" t="s">
        <v>19</v>
      </c>
    </row>
    <row r="10691" spans="1:17" ht="60">
      <c r="A10691" s="129">
        <v>10696</v>
      </c>
      <c r="B10691" s="129" t="s">
        <v>29041</v>
      </c>
      <c r="C10691" s="129" t="s">
        <v>29048</v>
      </c>
      <c r="D10691" s="121" t="s">
        <v>29084</v>
      </c>
      <c r="E10691" s="122" t="s">
        <v>5901</v>
      </c>
      <c r="F10691" s="122" t="s">
        <v>6004</v>
      </c>
      <c r="G10691" s="122" t="s">
        <v>19</v>
      </c>
      <c r="H10691" s="123" t="s">
        <v>23470</v>
      </c>
      <c r="I10691" s="122" t="s">
        <v>6005</v>
      </c>
      <c r="J10691" s="122" t="s">
        <v>6006</v>
      </c>
      <c r="K10691" s="122" t="s">
        <v>154</v>
      </c>
      <c r="L10691" s="124">
        <v>40174</v>
      </c>
      <c r="M10691" s="124">
        <v>40221</v>
      </c>
      <c r="N10691" s="124">
        <v>40359</v>
      </c>
      <c r="O10691" s="124">
        <v>40308</v>
      </c>
      <c r="P10691" s="125">
        <v>139104</v>
      </c>
      <c r="Q10691" s="122" t="s">
        <v>19</v>
      </c>
    </row>
    <row r="10692" spans="1:17" ht="60">
      <c r="A10692" s="129">
        <v>10697</v>
      </c>
      <c r="B10692" s="129" t="s">
        <v>29041</v>
      </c>
      <c r="C10692" s="129" t="s">
        <v>29048</v>
      </c>
      <c r="D10692" s="121" t="s">
        <v>29084</v>
      </c>
      <c r="E10692" s="122" t="s">
        <v>5901</v>
      </c>
      <c r="F10692" s="122" t="s">
        <v>21217</v>
      </c>
      <c r="G10692" s="122" t="s">
        <v>19</v>
      </c>
      <c r="H10692" s="123" t="s">
        <v>23429</v>
      </c>
      <c r="I10692" s="122" t="s">
        <v>28232</v>
      </c>
      <c r="J10692" s="122" t="s">
        <v>28233</v>
      </c>
      <c r="K10692" s="122" t="s">
        <v>154</v>
      </c>
      <c r="L10692" s="124">
        <v>40410</v>
      </c>
      <c r="M10692" s="124">
        <v>40429</v>
      </c>
      <c r="N10692" s="124">
        <v>40543</v>
      </c>
      <c r="O10692" s="124">
        <v>40521</v>
      </c>
      <c r="P10692" s="125">
        <v>461067.14</v>
      </c>
      <c r="Q10692" s="122" t="s">
        <v>19</v>
      </c>
    </row>
    <row r="10693" spans="1:17" ht="60">
      <c r="A10693" s="129">
        <v>10698</v>
      </c>
      <c r="B10693" s="129" t="s">
        <v>29041</v>
      </c>
      <c r="C10693" s="129" t="s">
        <v>29048</v>
      </c>
      <c r="D10693" s="121" t="s">
        <v>29084</v>
      </c>
      <c r="E10693" s="122" t="s">
        <v>5901</v>
      </c>
      <c r="F10693" s="122" t="s">
        <v>5913</v>
      </c>
      <c r="G10693" s="122" t="s">
        <v>19</v>
      </c>
      <c r="H10693" s="123" t="s">
        <v>23445</v>
      </c>
      <c r="I10693" s="122" t="s">
        <v>21252</v>
      </c>
      <c r="J10693" s="122" t="s">
        <v>21253</v>
      </c>
      <c r="K10693" s="122" t="s">
        <v>154</v>
      </c>
      <c r="L10693" s="124">
        <v>40294</v>
      </c>
      <c r="M10693" s="124">
        <v>40303</v>
      </c>
      <c r="N10693" s="124">
        <v>40421</v>
      </c>
      <c r="O10693" s="124">
        <v>40436</v>
      </c>
      <c r="P10693" s="125">
        <v>358843.94</v>
      </c>
      <c r="Q10693" s="122" t="s">
        <v>19</v>
      </c>
    </row>
    <row r="10694" spans="1:17" ht="60">
      <c r="A10694" s="129">
        <v>10699</v>
      </c>
      <c r="B10694" s="129" t="s">
        <v>29041</v>
      </c>
      <c r="C10694" s="129" t="s">
        <v>29048</v>
      </c>
      <c r="D10694" s="121" t="s">
        <v>29084</v>
      </c>
      <c r="E10694" s="122" t="s">
        <v>5901</v>
      </c>
      <c r="F10694" s="122" t="s">
        <v>5957</v>
      </c>
      <c r="G10694" s="122" t="s">
        <v>19</v>
      </c>
      <c r="H10694" s="123" t="s">
        <v>23445</v>
      </c>
      <c r="I10694" s="122" t="s">
        <v>28234</v>
      </c>
      <c r="J10694" s="122" t="s">
        <v>28235</v>
      </c>
      <c r="K10694" s="122" t="s">
        <v>154</v>
      </c>
      <c r="L10694" s="124">
        <v>40399</v>
      </c>
      <c r="M10694" s="124">
        <v>40441</v>
      </c>
      <c r="N10694" s="124">
        <v>40543</v>
      </c>
      <c r="O10694" s="124">
        <v>40527</v>
      </c>
      <c r="P10694" s="125">
        <v>635780</v>
      </c>
      <c r="Q10694" s="122" t="s">
        <v>19</v>
      </c>
    </row>
    <row r="10695" spans="1:17" ht="60">
      <c r="A10695" s="129">
        <v>10700</v>
      </c>
      <c r="B10695" s="129" t="s">
        <v>29041</v>
      </c>
      <c r="C10695" s="129" t="s">
        <v>29048</v>
      </c>
      <c r="D10695" s="121" t="s">
        <v>29084</v>
      </c>
      <c r="E10695" s="122" t="s">
        <v>5901</v>
      </c>
      <c r="F10695" s="122" t="s">
        <v>3402</v>
      </c>
      <c r="G10695" s="122" t="s">
        <v>19</v>
      </c>
      <c r="H10695" s="123" t="s">
        <v>23486</v>
      </c>
      <c r="I10695" s="122" t="s">
        <v>21254</v>
      </c>
      <c r="J10695" s="122" t="s">
        <v>21255</v>
      </c>
      <c r="K10695" s="122" t="s">
        <v>154</v>
      </c>
      <c r="L10695" s="124">
        <v>40259</v>
      </c>
      <c r="M10695" s="124">
        <v>40393</v>
      </c>
      <c r="N10695" s="124">
        <v>40482</v>
      </c>
      <c r="O10695" s="124">
        <v>40482</v>
      </c>
      <c r="P10695" s="125">
        <v>159871.04000000001</v>
      </c>
      <c r="Q10695" s="122" t="s">
        <v>19</v>
      </c>
    </row>
    <row r="10696" spans="1:17" ht="60">
      <c r="A10696" s="129">
        <v>10701</v>
      </c>
      <c r="B10696" s="129" t="s">
        <v>29041</v>
      </c>
      <c r="C10696" s="129" t="s">
        <v>29048</v>
      </c>
      <c r="D10696" s="121" t="s">
        <v>29084</v>
      </c>
      <c r="E10696" s="122" t="s">
        <v>5901</v>
      </c>
      <c r="F10696" s="122" t="s">
        <v>6007</v>
      </c>
      <c r="G10696" s="122" t="s">
        <v>19</v>
      </c>
      <c r="H10696" s="123" t="s">
        <v>23433</v>
      </c>
      <c r="I10696" s="122" t="s">
        <v>6008</v>
      </c>
      <c r="J10696" s="122" t="s">
        <v>6009</v>
      </c>
      <c r="K10696" s="122" t="s">
        <v>154</v>
      </c>
      <c r="L10696" s="124">
        <v>40241</v>
      </c>
      <c r="M10696" s="124">
        <v>40310</v>
      </c>
      <c r="N10696" s="124">
        <v>40359</v>
      </c>
      <c r="O10696" s="124">
        <v>40357</v>
      </c>
      <c r="P10696" s="125">
        <v>525849.07999999996</v>
      </c>
      <c r="Q10696" s="122" t="s">
        <v>19</v>
      </c>
    </row>
    <row r="10697" spans="1:17" ht="60">
      <c r="A10697" s="129">
        <v>10702</v>
      </c>
      <c r="B10697" s="129" t="s">
        <v>29041</v>
      </c>
      <c r="C10697" s="129" t="s">
        <v>29048</v>
      </c>
      <c r="D10697" s="121" t="s">
        <v>29084</v>
      </c>
      <c r="E10697" s="122" t="s">
        <v>5901</v>
      </c>
      <c r="F10697" s="122" t="s">
        <v>5967</v>
      </c>
      <c r="G10697" s="122" t="s">
        <v>19</v>
      </c>
      <c r="H10697" s="123" t="s">
        <v>23429</v>
      </c>
      <c r="I10697" s="122" t="s">
        <v>6010</v>
      </c>
      <c r="J10697" s="122" t="s">
        <v>6011</v>
      </c>
      <c r="K10697" s="122" t="s">
        <v>154</v>
      </c>
      <c r="L10697" s="124">
        <v>40154</v>
      </c>
      <c r="M10697" s="124">
        <v>40196</v>
      </c>
      <c r="N10697" s="124">
        <v>40390</v>
      </c>
      <c r="O10697" s="124">
        <v>40301</v>
      </c>
      <c r="P10697" s="125">
        <v>320974.71000000002</v>
      </c>
      <c r="Q10697" s="122" t="s">
        <v>19</v>
      </c>
    </row>
    <row r="10698" spans="1:17" ht="60">
      <c r="A10698" s="129">
        <v>10703</v>
      </c>
      <c r="B10698" s="129" t="s">
        <v>29041</v>
      </c>
      <c r="C10698" s="129" t="s">
        <v>29048</v>
      </c>
      <c r="D10698" s="121" t="s">
        <v>29084</v>
      </c>
      <c r="E10698" s="122" t="s">
        <v>5901</v>
      </c>
      <c r="F10698" s="122" t="s">
        <v>5970</v>
      </c>
      <c r="G10698" s="122" t="s">
        <v>19</v>
      </c>
      <c r="H10698" s="123" t="s">
        <v>23486</v>
      </c>
      <c r="I10698" s="122" t="s">
        <v>6012</v>
      </c>
      <c r="J10698" s="122" t="s">
        <v>6013</v>
      </c>
      <c r="K10698" s="122" t="s">
        <v>154</v>
      </c>
      <c r="L10698" s="124">
        <v>40211</v>
      </c>
      <c r="M10698" s="124">
        <v>40232</v>
      </c>
      <c r="N10698" s="124">
        <v>40359</v>
      </c>
      <c r="O10698" s="124">
        <v>40309</v>
      </c>
      <c r="P10698" s="125">
        <v>471919.61</v>
      </c>
      <c r="Q10698" s="122" t="s">
        <v>19</v>
      </c>
    </row>
    <row r="10699" spans="1:17" ht="60">
      <c r="A10699" s="129">
        <v>10704</v>
      </c>
      <c r="B10699" s="129" t="s">
        <v>29041</v>
      </c>
      <c r="C10699" s="129" t="s">
        <v>29048</v>
      </c>
      <c r="D10699" s="121" t="s">
        <v>29084</v>
      </c>
      <c r="E10699" s="122" t="s">
        <v>5901</v>
      </c>
      <c r="F10699" s="122" t="s">
        <v>5928</v>
      </c>
      <c r="G10699" s="122" t="s">
        <v>19</v>
      </c>
      <c r="H10699" s="123" t="s">
        <v>23435</v>
      </c>
      <c r="I10699" s="122" t="s">
        <v>21256</v>
      </c>
      <c r="J10699" s="122" t="s">
        <v>21257</v>
      </c>
      <c r="K10699" s="122" t="s">
        <v>154</v>
      </c>
      <c r="L10699" s="124">
        <v>40330</v>
      </c>
      <c r="M10699" s="124">
        <v>40374</v>
      </c>
      <c r="N10699" s="124">
        <v>40482</v>
      </c>
      <c r="O10699" s="124">
        <v>40455</v>
      </c>
      <c r="P10699" s="125">
        <v>186521.34</v>
      </c>
      <c r="Q10699" s="122" t="s">
        <v>19</v>
      </c>
    </row>
    <row r="10700" spans="1:17" ht="60">
      <c r="A10700" s="129">
        <v>10705</v>
      </c>
      <c r="B10700" s="129" t="s">
        <v>29041</v>
      </c>
      <c r="C10700" s="129" t="s">
        <v>29048</v>
      </c>
      <c r="D10700" s="121" t="s">
        <v>29084</v>
      </c>
      <c r="E10700" s="122" t="s">
        <v>5901</v>
      </c>
      <c r="F10700" s="122" t="s">
        <v>5904</v>
      </c>
      <c r="G10700" s="122" t="s">
        <v>19</v>
      </c>
      <c r="H10700" s="123" t="s">
        <v>23433</v>
      </c>
      <c r="I10700" s="122" t="s">
        <v>21258</v>
      </c>
      <c r="J10700" s="122" t="s">
        <v>6015</v>
      </c>
      <c r="K10700" s="122" t="s">
        <v>154</v>
      </c>
      <c r="L10700" s="124">
        <v>40284</v>
      </c>
      <c r="M10700" s="124">
        <v>40289</v>
      </c>
      <c r="N10700" s="124">
        <v>40421</v>
      </c>
      <c r="O10700" s="124">
        <v>40422</v>
      </c>
      <c r="P10700" s="125">
        <v>219212.32</v>
      </c>
      <c r="Q10700" s="122" t="s">
        <v>19</v>
      </c>
    </row>
    <row r="10701" spans="1:17" ht="60">
      <c r="A10701" s="129">
        <v>10706</v>
      </c>
      <c r="B10701" s="129" t="s">
        <v>29041</v>
      </c>
      <c r="C10701" s="129" t="s">
        <v>29048</v>
      </c>
      <c r="D10701" s="121" t="s">
        <v>29084</v>
      </c>
      <c r="E10701" s="122" t="s">
        <v>5901</v>
      </c>
      <c r="F10701" s="122" t="s">
        <v>5904</v>
      </c>
      <c r="G10701" s="122" t="s">
        <v>19</v>
      </c>
      <c r="H10701" s="123" t="s">
        <v>23433</v>
      </c>
      <c r="I10701" s="122" t="s">
        <v>6014</v>
      </c>
      <c r="J10701" s="122" t="s">
        <v>6015</v>
      </c>
      <c r="K10701" s="122" t="s">
        <v>154</v>
      </c>
      <c r="L10701" s="124">
        <v>40284</v>
      </c>
      <c r="M10701" s="124">
        <v>40289</v>
      </c>
      <c r="N10701" s="124">
        <v>40359</v>
      </c>
      <c r="O10701" s="124">
        <v>40346</v>
      </c>
      <c r="P10701" s="125">
        <v>166206.6</v>
      </c>
      <c r="Q10701" s="122" t="s">
        <v>19</v>
      </c>
    </row>
    <row r="10702" spans="1:17" ht="60">
      <c r="A10702" s="129">
        <v>10707</v>
      </c>
      <c r="B10702" s="129" t="s">
        <v>29041</v>
      </c>
      <c r="C10702" s="129" t="s">
        <v>29048</v>
      </c>
      <c r="D10702" s="121" t="s">
        <v>29084</v>
      </c>
      <c r="E10702" s="122" t="s">
        <v>5901</v>
      </c>
      <c r="F10702" s="122" t="s">
        <v>6016</v>
      </c>
      <c r="G10702" s="122" t="s">
        <v>19</v>
      </c>
      <c r="H10702" s="123" t="s">
        <v>23427</v>
      </c>
      <c r="I10702" s="122" t="s">
        <v>21259</v>
      </c>
      <c r="J10702" s="122" t="s">
        <v>21260</v>
      </c>
      <c r="K10702" s="122" t="s">
        <v>154</v>
      </c>
      <c r="L10702" s="124">
        <v>40322</v>
      </c>
      <c r="M10702" s="124">
        <v>40322</v>
      </c>
      <c r="N10702" s="124">
        <v>40451</v>
      </c>
      <c r="O10702" s="124">
        <v>40389</v>
      </c>
      <c r="P10702" s="125">
        <v>145746.67000000001</v>
      </c>
      <c r="Q10702" s="122" t="s">
        <v>19</v>
      </c>
    </row>
    <row r="10703" spans="1:17" ht="60">
      <c r="A10703" s="129">
        <v>10708</v>
      </c>
      <c r="B10703" s="129" t="s">
        <v>29040</v>
      </c>
      <c r="C10703" s="129" t="s">
        <v>29049</v>
      </c>
      <c r="D10703" s="121" t="s">
        <v>29084</v>
      </c>
      <c r="E10703" s="122" t="s">
        <v>5901</v>
      </c>
      <c r="F10703" s="122" t="s">
        <v>809</v>
      </c>
      <c r="G10703" s="122" t="s">
        <v>19</v>
      </c>
      <c r="H10703" s="123" t="s">
        <v>19</v>
      </c>
      <c r="I10703" s="122" t="s">
        <v>21261</v>
      </c>
      <c r="J10703" s="122" t="s">
        <v>21262</v>
      </c>
      <c r="K10703" s="122" t="s">
        <v>15</v>
      </c>
      <c r="L10703" s="124">
        <v>40070</v>
      </c>
      <c r="M10703" s="124">
        <v>40070</v>
      </c>
      <c r="N10703" s="124">
        <v>40482</v>
      </c>
      <c r="O10703" s="124"/>
      <c r="P10703" s="125">
        <v>10540556.300000001</v>
      </c>
      <c r="Q10703" s="122" t="s">
        <v>24106</v>
      </c>
    </row>
    <row r="10704" spans="1:17" ht="60">
      <c r="A10704" s="129">
        <v>10709</v>
      </c>
      <c r="B10704" s="129" t="s">
        <v>29041</v>
      </c>
      <c r="C10704" s="129" t="s">
        <v>29049</v>
      </c>
      <c r="D10704" s="121" t="s">
        <v>29084</v>
      </c>
      <c r="E10704" s="122" t="s">
        <v>5901</v>
      </c>
      <c r="F10704" s="122" t="s">
        <v>6007</v>
      </c>
      <c r="G10704" s="122" t="s">
        <v>19</v>
      </c>
      <c r="H10704" s="123" t="s">
        <v>23433</v>
      </c>
      <c r="I10704" s="122" t="s">
        <v>21263</v>
      </c>
      <c r="J10704" s="122" t="s">
        <v>21264</v>
      </c>
      <c r="K10704" s="122" t="s">
        <v>15</v>
      </c>
      <c r="L10704" s="124">
        <v>40049</v>
      </c>
      <c r="M10704" s="124">
        <v>40049</v>
      </c>
      <c r="N10704" s="124">
        <v>40451</v>
      </c>
      <c r="O10704" s="124">
        <v>40687</v>
      </c>
      <c r="P10704" s="125">
        <v>11368849.35</v>
      </c>
      <c r="Q10704" s="122" t="s">
        <v>23883</v>
      </c>
    </row>
    <row r="10705" spans="1:17" ht="60">
      <c r="A10705" s="129">
        <v>10710</v>
      </c>
      <c r="B10705" s="129" t="s">
        <v>29040</v>
      </c>
      <c r="C10705" s="129" t="s">
        <v>29049</v>
      </c>
      <c r="D10705" s="121" t="s">
        <v>29084</v>
      </c>
      <c r="E10705" s="122" t="s">
        <v>5901</v>
      </c>
      <c r="F10705" s="122" t="s">
        <v>1627</v>
      </c>
      <c r="G10705" s="122" t="s">
        <v>888</v>
      </c>
      <c r="H10705" s="123" t="s">
        <v>23429</v>
      </c>
      <c r="I10705" s="122" t="s">
        <v>21265</v>
      </c>
      <c r="J10705" s="122" t="s">
        <v>21266</v>
      </c>
      <c r="K10705" s="122" t="s">
        <v>15</v>
      </c>
      <c r="L10705" s="124">
        <v>40064</v>
      </c>
      <c r="M10705" s="124">
        <v>40064</v>
      </c>
      <c r="N10705" s="124">
        <v>40359</v>
      </c>
      <c r="O10705" s="124"/>
      <c r="P10705" s="125">
        <v>2745808.23</v>
      </c>
      <c r="Q10705" s="122" t="s">
        <v>23633</v>
      </c>
    </row>
    <row r="10706" spans="1:17" ht="60">
      <c r="A10706" s="129">
        <v>10711</v>
      </c>
      <c r="B10706" s="129" t="s">
        <v>29041</v>
      </c>
      <c r="C10706" s="129" t="s">
        <v>29049</v>
      </c>
      <c r="D10706" s="121" t="s">
        <v>29084</v>
      </c>
      <c r="E10706" s="122" t="s">
        <v>5901</v>
      </c>
      <c r="F10706" s="122" t="s">
        <v>7683</v>
      </c>
      <c r="G10706" s="122" t="s">
        <v>19</v>
      </c>
      <c r="H10706" s="123" t="s">
        <v>23486</v>
      </c>
      <c r="I10706" s="122" t="s">
        <v>21267</v>
      </c>
      <c r="J10706" s="122" t="s">
        <v>21268</v>
      </c>
      <c r="K10706" s="122" t="s">
        <v>15</v>
      </c>
      <c r="L10706" s="124">
        <v>40035</v>
      </c>
      <c r="M10706" s="124">
        <v>40048</v>
      </c>
      <c r="N10706" s="124">
        <v>40390</v>
      </c>
      <c r="O10706" s="124">
        <v>40438</v>
      </c>
      <c r="P10706" s="125">
        <v>4542026.62</v>
      </c>
      <c r="Q10706" s="122" t="s">
        <v>24527</v>
      </c>
    </row>
    <row r="10707" spans="1:17" ht="60">
      <c r="A10707" s="129">
        <v>10712</v>
      </c>
      <c r="B10707" s="129" t="s">
        <v>29040</v>
      </c>
      <c r="C10707" s="129" t="s">
        <v>29055</v>
      </c>
      <c r="D10707" s="121" t="s">
        <v>29084</v>
      </c>
      <c r="E10707" s="122" t="s">
        <v>5901</v>
      </c>
      <c r="F10707" s="122" t="s">
        <v>5957</v>
      </c>
      <c r="G10707" s="122" t="s">
        <v>5957</v>
      </c>
      <c r="H10707" s="123" t="s">
        <v>23445</v>
      </c>
      <c r="I10707" s="122" t="s">
        <v>21269</v>
      </c>
      <c r="J10707" s="122" t="s">
        <v>21270</v>
      </c>
      <c r="K10707" s="122" t="s">
        <v>15</v>
      </c>
      <c r="L10707" s="124">
        <v>40051</v>
      </c>
      <c r="M10707" s="124">
        <v>40086</v>
      </c>
      <c r="N10707" s="124">
        <v>40663</v>
      </c>
      <c r="O10707" s="124"/>
      <c r="P10707" s="125">
        <v>14668347.24</v>
      </c>
      <c r="Q10707" s="122" t="s">
        <v>24018</v>
      </c>
    </row>
    <row r="10708" spans="1:17" ht="60">
      <c r="A10708" s="129">
        <v>10713</v>
      </c>
      <c r="B10708" s="129" t="s">
        <v>29040</v>
      </c>
      <c r="C10708" s="129" t="s">
        <v>29050</v>
      </c>
      <c r="D10708" s="121" t="s">
        <v>29084</v>
      </c>
      <c r="E10708" s="122" t="s">
        <v>5901</v>
      </c>
      <c r="F10708" s="122" t="s">
        <v>28236</v>
      </c>
      <c r="G10708" s="122" t="s">
        <v>19</v>
      </c>
      <c r="H10708" s="123" t="s">
        <v>23470</v>
      </c>
      <c r="I10708" s="122" t="s">
        <v>28237</v>
      </c>
      <c r="J10708" s="122" t="s">
        <v>28238</v>
      </c>
      <c r="K10708" s="122" t="s">
        <v>15</v>
      </c>
      <c r="L10708" s="124">
        <v>40414</v>
      </c>
      <c r="M10708" s="124">
        <v>40414</v>
      </c>
      <c r="N10708" s="124">
        <v>41243</v>
      </c>
      <c r="O10708" s="124"/>
      <c r="P10708" s="125">
        <v>26613698.010000002</v>
      </c>
      <c r="Q10708" s="122" t="s">
        <v>25101</v>
      </c>
    </row>
    <row r="10709" spans="1:17" ht="60">
      <c r="A10709" s="129">
        <v>10714</v>
      </c>
      <c r="B10709" s="129" t="s">
        <v>29040</v>
      </c>
      <c r="C10709" s="129" t="s">
        <v>29055</v>
      </c>
      <c r="D10709" s="121" t="s">
        <v>29084</v>
      </c>
      <c r="E10709" s="122" t="s">
        <v>5901</v>
      </c>
      <c r="F10709" s="122" t="s">
        <v>5928</v>
      </c>
      <c r="G10709" s="122" t="s">
        <v>5928</v>
      </c>
      <c r="H10709" s="123" t="s">
        <v>23435</v>
      </c>
      <c r="I10709" s="122" t="s">
        <v>21271</v>
      </c>
      <c r="J10709" s="122" t="s">
        <v>21272</v>
      </c>
      <c r="K10709" s="122" t="s">
        <v>15</v>
      </c>
      <c r="L10709" s="124">
        <v>40245</v>
      </c>
      <c r="M10709" s="124">
        <v>40259</v>
      </c>
      <c r="N10709" s="124">
        <v>40755</v>
      </c>
      <c r="O10709" s="124"/>
      <c r="P10709" s="125">
        <v>5800000</v>
      </c>
      <c r="Q10709" s="122" t="s">
        <v>23633</v>
      </c>
    </row>
    <row r="10710" spans="1:17" ht="60">
      <c r="A10710" s="129">
        <v>10715</v>
      </c>
      <c r="B10710" s="129" t="s">
        <v>29041</v>
      </c>
      <c r="C10710" s="129" t="s">
        <v>29051</v>
      </c>
      <c r="D10710" s="121" t="s">
        <v>29084</v>
      </c>
      <c r="E10710" s="122" t="s">
        <v>5901</v>
      </c>
      <c r="F10710" s="122" t="s">
        <v>1579</v>
      </c>
      <c r="G10710" s="122" t="s">
        <v>19</v>
      </c>
      <c r="H10710" s="123" t="s">
        <v>23429</v>
      </c>
      <c r="I10710" s="122" t="s">
        <v>21273</v>
      </c>
      <c r="J10710" s="122" t="s">
        <v>21274</v>
      </c>
      <c r="K10710" s="122" t="s">
        <v>15</v>
      </c>
      <c r="L10710" s="124">
        <v>40074</v>
      </c>
      <c r="M10710" s="124">
        <v>40074</v>
      </c>
      <c r="N10710" s="124">
        <v>40359</v>
      </c>
      <c r="O10710" s="124">
        <v>40434</v>
      </c>
      <c r="P10710" s="125">
        <v>4882506.75</v>
      </c>
      <c r="Q10710" s="122" t="s">
        <v>25053</v>
      </c>
    </row>
    <row r="10711" spans="1:17" ht="60">
      <c r="A10711" s="129">
        <v>10716</v>
      </c>
      <c r="B10711" s="129" t="s">
        <v>29041</v>
      </c>
      <c r="C10711" s="129" t="s">
        <v>29051</v>
      </c>
      <c r="D10711" s="121" t="s">
        <v>29084</v>
      </c>
      <c r="E10711" s="122" t="s">
        <v>5901</v>
      </c>
      <c r="F10711" s="122" t="s">
        <v>121</v>
      </c>
      <c r="G10711" s="122" t="s">
        <v>19</v>
      </c>
      <c r="H10711" s="123" t="s">
        <v>23486</v>
      </c>
      <c r="I10711" s="122" t="s">
        <v>21275</v>
      </c>
      <c r="J10711" s="122" t="s">
        <v>21276</v>
      </c>
      <c r="K10711" s="122" t="s">
        <v>15</v>
      </c>
      <c r="L10711" s="124">
        <v>40101</v>
      </c>
      <c r="M10711" s="124">
        <v>40101</v>
      </c>
      <c r="N10711" s="124">
        <v>40421</v>
      </c>
      <c r="O10711" s="124">
        <v>40407</v>
      </c>
      <c r="P10711" s="125">
        <v>1951212.7</v>
      </c>
      <c r="Q10711" s="122" t="s">
        <v>23633</v>
      </c>
    </row>
    <row r="10712" spans="1:17" ht="60">
      <c r="A10712" s="129">
        <v>10717</v>
      </c>
      <c r="B10712" s="129" t="s">
        <v>29041</v>
      </c>
      <c r="C10712" s="129" t="s">
        <v>29051</v>
      </c>
      <c r="D10712" s="121" t="s">
        <v>29084</v>
      </c>
      <c r="E10712" s="122" t="s">
        <v>5901</v>
      </c>
      <c r="F10712" s="122" t="s">
        <v>5996</v>
      </c>
      <c r="G10712" s="122" t="s">
        <v>19</v>
      </c>
      <c r="H10712" s="123" t="s">
        <v>23435</v>
      </c>
      <c r="I10712" s="122" t="s">
        <v>21277</v>
      </c>
      <c r="J10712" s="122" t="s">
        <v>21278</v>
      </c>
      <c r="K10712" s="122" t="s">
        <v>15</v>
      </c>
      <c r="L10712" s="124">
        <v>40235</v>
      </c>
      <c r="M10712" s="124">
        <v>40266</v>
      </c>
      <c r="N10712" s="124">
        <v>40512</v>
      </c>
      <c r="O10712" s="124">
        <v>40626</v>
      </c>
      <c r="P10712" s="125">
        <v>5923499.2599999998</v>
      </c>
      <c r="Q10712" s="122" t="s">
        <v>23633</v>
      </c>
    </row>
    <row r="10713" spans="1:17" ht="60">
      <c r="A10713" s="129">
        <v>10718</v>
      </c>
      <c r="B10713" s="129" t="s">
        <v>29040</v>
      </c>
      <c r="C10713" s="129" t="s">
        <v>29055</v>
      </c>
      <c r="D10713" s="121" t="s">
        <v>29084</v>
      </c>
      <c r="E10713" s="122" t="s">
        <v>5901</v>
      </c>
      <c r="F10713" s="122" t="s">
        <v>5928</v>
      </c>
      <c r="G10713" s="122" t="s">
        <v>5928</v>
      </c>
      <c r="H10713" s="123" t="s">
        <v>23435</v>
      </c>
      <c r="I10713" s="122" t="s">
        <v>21279</v>
      </c>
      <c r="J10713" s="122" t="s">
        <v>21280</v>
      </c>
      <c r="K10713" s="122" t="s">
        <v>15</v>
      </c>
      <c r="L10713" s="124">
        <v>40217</v>
      </c>
      <c r="M10713" s="124">
        <v>40220</v>
      </c>
      <c r="N10713" s="124">
        <v>40482</v>
      </c>
      <c r="O10713" s="124"/>
      <c r="P10713" s="125">
        <v>1694585.57</v>
      </c>
      <c r="Q10713" s="122" t="s">
        <v>19</v>
      </c>
    </row>
    <row r="10714" spans="1:17" ht="60">
      <c r="A10714" s="129">
        <v>10719</v>
      </c>
      <c r="B10714" s="129" t="s">
        <v>29040</v>
      </c>
      <c r="C10714" s="129" t="s">
        <v>29055</v>
      </c>
      <c r="D10714" s="121" t="s">
        <v>29084</v>
      </c>
      <c r="E10714" s="122" t="s">
        <v>5901</v>
      </c>
      <c r="F10714" s="122" t="s">
        <v>5928</v>
      </c>
      <c r="G10714" s="122" t="s">
        <v>5928</v>
      </c>
      <c r="H10714" s="123" t="s">
        <v>23435</v>
      </c>
      <c r="I10714" s="122" t="s">
        <v>28239</v>
      </c>
      <c r="J10714" s="122" t="s">
        <v>28240</v>
      </c>
      <c r="K10714" s="122" t="s">
        <v>186</v>
      </c>
      <c r="L10714" s="124">
        <v>40462</v>
      </c>
      <c r="M10714" s="124">
        <v>40512</v>
      </c>
      <c r="N10714" s="124">
        <v>41206</v>
      </c>
      <c r="O10714" s="124"/>
      <c r="P10714" s="125">
        <v>36938304.880000003</v>
      </c>
      <c r="Q10714" s="122" t="s">
        <v>19</v>
      </c>
    </row>
    <row r="10715" spans="1:17" ht="60">
      <c r="A10715" s="129">
        <v>10720</v>
      </c>
      <c r="B10715" s="129" t="s">
        <v>29040</v>
      </c>
      <c r="C10715" s="129" t="s">
        <v>29051</v>
      </c>
      <c r="D10715" s="121" t="s">
        <v>29084</v>
      </c>
      <c r="E10715" s="122" t="s">
        <v>5901</v>
      </c>
      <c r="F10715" s="122" t="s">
        <v>5904</v>
      </c>
      <c r="G10715" s="122" t="s">
        <v>5904</v>
      </c>
      <c r="H10715" s="123" t="s">
        <v>23433</v>
      </c>
      <c r="I10715" s="122" t="s">
        <v>21281</v>
      </c>
      <c r="J10715" s="122" t="s">
        <v>21282</v>
      </c>
      <c r="K10715" s="122" t="s">
        <v>1740</v>
      </c>
      <c r="L10715" s="124">
        <v>40106</v>
      </c>
      <c r="M10715" s="124">
        <v>40106</v>
      </c>
      <c r="N10715" s="124">
        <v>40847</v>
      </c>
      <c r="O10715" s="124"/>
      <c r="P10715" s="125">
        <v>7363520.3200000003</v>
      </c>
      <c r="Q10715" s="122" t="s">
        <v>19</v>
      </c>
    </row>
    <row r="10716" spans="1:17" ht="60">
      <c r="A10716" s="129">
        <v>10721</v>
      </c>
      <c r="B10716" s="129" t="s">
        <v>29041</v>
      </c>
      <c r="C10716" s="129" t="s">
        <v>29056</v>
      </c>
      <c r="D10716" s="121" t="s">
        <v>29084</v>
      </c>
      <c r="E10716" s="122" t="s">
        <v>5901</v>
      </c>
      <c r="F10716" s="122" t="s">
        <v>5934</v>
      </c>
      <c r="G10716" s="122" t="s">
        <v>5928</v>
      </c>
      <c r="H10716" s="123" t="s">
        <v>23433</v>
      </c>
      <c r="I10716" s="122" t="s">
        <v>21283</v>
      </c>
      <c r="J10716" s="122" t="s">
        <v>21284</v>
      </c>
      <c r="K10716" s="122" t="s">
        <v>15</v>
      </c>
      <c r="L10716" s="124">
        <v>40161</v>
      </c>
      <c r="M10716" s="124">
        <v>40168</v>
      </c>
      <c r="N10716" s="124">
        <v>40451</v>
      </c>
      <c r="O10716" s="124">
        <v>40451</v>
      </c>
      <c r="P10716" s="125">
        <v>5027417.5199999996</v>
      </c>
      <c r="Q10716" s="122" t="s">
        <v>23730</v>
      </c>
    </row>
    <row r="10717" spans="1:17" ht="60">
      <c r="A10717" s="129">
        <v>10722</v>
      </c>
      <c r="B10717" s="129" t="s">
        <v>29041</v>
      </c>
      <c r="C10717" s="129" t="s">
        <v>29051</v>
      </c>
      <c r="D10717" s="121" t="s">
        <v>29084</v>
      </c>
      <c r="E10717" s="122" t="s">
        <v>5901</v>
      </c>
      <c r="F10717" s="122" t="s">
        <v>902</v>
      </c>
      <c r="G10717" s="122" t="s">
        <v>19</v>
      </c>
      <c r="H10717" s="123" t="s">
        <v>23435</v>
      </c>
      <c r="I10717" s="122" t="s">
        <v>21285</v>
      </c>
      <c r="J10717" s="122" t="s">
        <v>21286</v>
      </c>
      <c r="K10717" s="122" t="s">
        <v>15</v>
      </c>
      <c r="L10717" s="124">
        <v>40309</v>
      </c>
      <c r="M10717" s="124">
        <v>40345</v>
      </c>
      <c r="N10717" s="124">
        <v>40482</v>
      </c>
      <c r="O10717" s="124">
        <v>40482</v>
      </c>
      <c r="P10717" s="125">
        <v>1020000</v>
      </c>
      <c r="Q10717" s="122" t="s">
        <v>23584</v>
      </c>
    </row>
    <row r="10718" spans="1:17" ht="60">
      <c r="A10718" s="129">
        <v>10723</v>
      </c>
      <c r="B10718" s="129" t="s">
        <v>29041</v>
      </c>
      <c r="C10718" s="129" t="s">
        <v>29051</v>
      </c>
      <c r="D10718" s="121" t="s">
        <v>29084</v>
      </c>
      <c r="E10718" s="122" t="s">
        <v>5901</v>
      </c>
      <c r="F10718" s="122" t="s">
        <v>6016</v>
      </c>
      <c r="G10718" s="122" t="s">
        <v>19</v>
      </c>
      <c r="H10718" s="123" t="s">
        <v>23427</v>
      </c>
      <c r="I10718" s="122" t="s">
        <v>6017</v>
      </c>
      <c r="J10718" s="122" t="s">
        <v>6018</v>
      </c>
      <c r="K10718" s="122" t="s">
        <v>15</v>
      </c>
      <c r="L10718" s="124">
        <v>40218</v>
      </c>
      <c r="M10718" s="124">
        <v>40247</v>
      </c>
      <c r="N10718" s="124">
        <v>40329</v>
      </c>
      <c r="O10718" s="124">
        <v>40352</v>
      </c>
      <c r="P10718" s="125">
        <v>160000</v>
      </c>
      <c r="Q10718" s="122" t="s">
        <v>23695</v>
      </c>
    </row>
    <row r="10719" spans="1:17" ht="60">
      <c r="A10719" s="129">
        <v>10724</v>
      </c>
      <c r="B10719" s="129" t="s">
        <v>29040</v>
      </c>
      <c r="C10719" s="129" t="s">
        <v>29051</v>
      </c>
      <c r="D10719" s="121" t="s">
        <v>29084</v>
      </c>
      <c r="E10719" s="122" t="s">
        <v>5901</v>
      </c>
      <c r="F10719" s="122" t="s">
        <v>5934</v>
      </c>
      <c r="G10719" s="122" t="s">
        <v>19</v>
      </c>
      <c r="H10719" s="123" t="s">
        <v>23433</v>
      </c>
      <c r="I10719" s="122" t="s">
        <v>21287</v>
      </c>
      <c r="J10719" s="122" t="s">
        <v>21288</v>
      </c>
      <c r="K10719" s="122" t="s">
        <v>15</v>
      </c>
      <c r="L10719" s="124">
        <v>40371</v>
      </c>
      <c r="M10719" s="124">
        <v>40388</v>
      </c>
      <c r="N10719" s="124">
        <v>41029</v>
      </c>
      <c r="O10719" s="124"/>
      <c r="P10719" s="125">
        <v>5526000</v>
      </c>
      <c r="Q10719" s="122" t="s">
        <v>24048</v>
      </c>
    </row>
    <row r="10720" spans="1:17" ht="60">
      <c r="A10720" s="129">
        <v>10725</v>
      </c>
      <c r="B10720" s="129" t="s">
        <v>29040</v>
      </c>
      <c r="C10720" s="129" t="s">
        <v>29051</v>
      </c>
      <c r="D10720" s="121" t="s">
        <v>29084</v>
      </c>
      <c r="E10720" s="122" t="s">
        <v>5901</v>
      </c>
      <c r="F10720" s="122" t="s">
        <v>5954</v>
      </c>
      <c r="G10720" s="122" t="s">
        <v>19</v>
      </c>
      <c r="H10720" s="123" t="s">
        <v>23429</v>
      </c>
      <c r="I10720" s="122" t="s">
        <v>21289</v>
      </c>
      <c r="J10720" s="122" t="s">
        <v>21290</v>
      </c>
      <c r="K10720" s="122" t="s">
        <v>186</v>
      </c>
      <c r="L10720" s="124">
        <v>39992</v>
      </c>
      <c r="M10720" s="124">
        <v>40056</v>
      </c>
      <c r="N10720" s="124">
        <v>40527</v>
      </c>
      <c r="O10720" s="124"/>
      <c r="P10720" s="125">
        <v>7000000</v>
      </c>
      <c r="Q10720" s="122" t="s">
        <v>23539</v>
      </c>
    </row>
    <row r="10721" spans="1:17" ht="60">
      <c r="A10721" s="129">
        <v>10726</v>
      </c>
      <c r="B10721" s="129" t="s">
        <v>29040</v>
      </c>
      <c r="C10721" s="129" t="s">
        <v>29049</v>
      </c>
      <c r="D10721" s="121" t="s">
        <v>29084</v>
      </c>
      <c r="E10721" s="122" t="s">
        <v>5901</v>
      </c>
      <c r="F10721" s="122" t="s">
        <v>11301</v>
      </c>
      <c r="G10721" s="122" t="s">
        <v>19</v>
      </c>
      <c r="H10721" s="123" t="s">
        <v>23433</v>
      </c>
      <c r="I10721" s="122" t="s">
        <v>21291</v>
      </c>
      <c r="J10721" s="122" t="s">
        <v>21292</v>
      </c>
      <c r="K10721" s="122" t="s">
        <v>1740</v>
      </c>
      <c r="L10721" s="124">
        <v>40235</v>
      </c>
      <c r="M10721" s="124">
        <v>40238</v>
      </c>
      <c r="N10721" s="124">
        <v>40694</v>
      </c>
      <c r="O10721" s="124"/>
      <c r="P10721" s="125">
        <v>2159481.0099999998</v>
      </c>
      <c r="Q10721" s="122" t="s">
        <v>23929</v>
      </c>
    </row>
    <row r="10722" spans="1:17" ht="60">
      <c r="A10722" s="129">
        <v>10727</v>
      </c>
      <c r="B10722" s="129" t="s">
        <v>29040</v>
      </c>
      <c r="C10722" s="129" t="s">
        <v>29051</v>
      </c>
      <c r="D10722" s="121" t="s">
        <v>29084</v>
      </c>
      <c r="E10722" s="122" t="s">
        <v>5901</v>
      </c>
      <c r="F10722" s="122" t="s">
        <v>3402</v>
      </c>
      <c r="G10722" s="122" t="s">
        <v>19</v>
      </c>
      <c r="H10722" s="123" t="s">
        <v>23486</v>
      </c>
      <c r="I10722" s="122" t="s">
        <v>21293</v>
      </c>
      <c r="J10722" s="122" t="s">
        <v>21294</v>
      </c>
      <c r="K10722" s="122" t="s">
        <v>15</v>
      </c>
      <c r="L10722" s="124">
        <v>40115</v>
      </c>
      <c r="M10722" s="124">
        <v>40280</v>
      </c>
      <c r="N10722" s="124">
        <v>40724</v>
      </c>
      <c r="O10722" s="124"/>
      <c r="P10722" s="125">
        <v>1000000</v>
      </c>
      <c r="Q10722" s="122" t="s">
        <v>28241</v>
      </c>
    </row>
    <row r="10723" spans="1:17" ht="60">
      <c r="A10723" s="129">
        <v>10728</v>
      </c>
      <c r="B10723" s="129" t="s">
        <v>29041</v>
      </c>
      <c r="C10723" s="129" t="s">
        <v>29050</v>
      </c>
      <c r="D10723" s="121" t="s">
        <v>29084</v>
      </c>
      <c r="E10723" s="122" t="s">
        <v>5901</v>
      </c>
      <c r="F10723" s="122" t="s">
        <v>21295</v>
      </c>
      <c r="G10723" s="122" t="s">
        <v>19</v>
      </c>
      <c r="H10723" s="123" t="s">
        <v>23445</v>
      </c>
      <c r="I10723" s="122" t="s">
        <v>21296</v>
      </c>
      <c r="J10723" s="122" t="s">
        <v>21297</v>
      </c>
      <c r="K10723" s="122" t="s">
        <v>15</v>
      </c>
      <c r="L10723" s="124">
        <v>40191</v>
      </c>
      <c r="M10723" s="124">
        <v>40191</v>
      </c>
      <c r="N10723" s="124">
        <v>40359</v>
      </c>
      <c r="O10723" s="124">
        <v>40421</v>
      </c>
      <c r="P10723" s="125">
        <v>416520.33</v>
      </c>
      <c r="Q10723" s="122" t="s">
        <v>24598</v>
      </c>
    </row>
    <row r="10724" spans="1:17" ht="75">
      <c r="A10724" s="129">
        <v>10729</v>
      </c>
      <c r="B10724" s="129" t="s">
        <v>29041</v>
      </c>
      <c r="C10724" s="129" t="s">
        <v>29050</v>
      </c>
      <c r="D10724" s="121" t="s">
        <v>29084</v>
      </c>
      <c r="E10724" s="122" t="s">
        <v>5901</v>
      </c>
      <c r="F10724" s="122" t="s">
        <v>6019</v>
      </c>
      <c r="G10724" s="122" t="s">
        <v>19</v>
      </c>
      <c r="H10724" s="123" t="s">
        <v>23445</v>
      </c>
      <c r="I10724" s="122" t="s">
        <v>6020</v>
      </c>
      <c r="J10724" s="122" t="s">
        <v>6021</v>
      </c>
      <c r="K10724" s="122" t="s">
        <v>15</v>
      </c>
      <c r="L10724" s="124">
        <v>40182</v>
      </c>
      <c r="M10724" s="124">
        <v>40205</v>
      </c>
      <c r="N10724" s="124">
        <v>40359</v>
      </c>
      <c r="O10724" s="124">
        <v>40359</v>
      </c>
      <c r="P10724" s="125">
        <v>183618.05</v>
      </c>
      <c r="Q10724" s="122" t="s">
        <v>23628</v>
      </c>
    </row>
    <row r="10725" spans="1:17" ht="60">
      <c r="A10725" s="129">
        <v>10730</v>
      </c>
      <c r="B10725" s="129" t="s">
        <v>29041</v>
      </c>
      <c r="C10725" s="129" t="s">
        <v>29051</v>
      </c>
      <c r="D10725" s="121" t="s">
        <v>29084</v>
      </c>
      <c r="E10725" s="122" t="s">
        <v>5901</v>
      </c>
      <c r="F10725" s="122" t="s">
        <v>6022</v>
      </c>
      <c r="G10725" s="122" t="s">
        <v>19</v>
      </c>
      <c r="H10725" s="123" t="s">
        <v>23433</v>
      </c>
      <c r="I10725" s="122" t="s">
        <v>6023</v>
      </c>
      <c r="J10725" s="122" t="s">
        <v>6024</v>
      </c>
      <c r="K10725" s="122" t="s">
        <v>15</v>
      </c>
      <c r="L10725" s="124">
        <v>40079</v>
      </c>
      <c r="M10725" s="124">
        <v>40220</v>
      </c>
      <c r="N10725" s="124">
        <v>40390</v>
      </c>
      <c r="O10725" s="124">
        <v>40346</v>
      </c>
      <c r="P10725" s="125">
        <v>700989.68</v>
      </c>
      <c r="Q10725" s="122" t="s">
        <v>24598</v>
      </c>
    </row>
    <row r="10726" spans="1:17" ht="60">
      <c r="A10726" s="129">
        <v>10731</v>
      </c>
      <c r="B10726" s="129" t="s">
        <v>29041</v>
      </c>
      <c r="C10726" s="129" t="s">
        <v>29051</v>
      </c>
      <c r="D10726" s="121" t="s">
        <v>29084</v>
      </c>
      <c r="E10726" s="122" t="s">
        <v>5901</v>
      </c>
      <c r="F10726" s="122" t="s">
        <v>6019</v>
      </c>
      <c r="G10726" s="122" t="s">
        <v>21298</v>
      </c>
      <c r="H10726" s="123" t="s">
        <v>23445</v>
      </c>
      <c r="I10726" s="122" t="s">
        <v>21299</v>
      </c>
      <c r="J10726" s="122" t="s">
        <v>21300</v>
      </c>
      <c r="K10726" s="122" t="s">
        <v>15</v>
      </c>
      <c r="L10726" s="124">
        <v>40252</v>
      </c>
      <c r="M10726" s="124">
        <v>40281</v>
      </c>
      <c r="N10726" s="124">
        <v>40421</v>
      </c>
      <c r="O10726" s="124">
        <v>40421</v>
      </c>
      <c r="P10726" s="125">
        <v>455229.9</v>
      </c>
      <c r="Q10726" s="122" t="s">
        <v>23718</v>
      </c>
    </row>
    <row r="10727" spans="1:17" ht="60">
      <c r="A10727" s="129">
        <v>10732</v>
      </c>
      <c r="B10727" s="129" t="s">
        <v>29040</v>
      </c>
      <c r="C10727" s="129" t="s">
        <v>29056</v>
      </c>
      <c r="D10727" s="121" t="s">
        <v>29084</v>
      </c>
      <c r="E10727" s="122" t="s">
        <v>5901</v>
      </c>
      <c r="F10727" s="122" t="s">
        <v>5928</v>
      </c>
      <c r="G10727" s="122" t="s">
        <v>5928</v>
      </c>
      <c r="H10727" s="123" t="s">
        <v>23435</v>
      </c>
      <c r="I10727" s="122" t="s">
        <v>21301</v>
      </c>
      <c r="J10727" s="122" t="s">
        <v>21302</v>
      </c>
      <c r="K10727" s="122" t="s">
        <v>186</v>
      </c>
      <c r="L10727" s="124">
        <v>40382</v>
      </c>
      <c r="M10727" s="124">
        <v>40411</v>
      </c>
      <c r="N10727" s="124">
        <v>40786</v>
      </c>
      <c r="O10727" s="124"/>
      <c r="P10727" s="125">
        <v>3118000</v>
      </c>
      <c r="Q10727" s="122" t="s">
        <v>23652</v>
      </c>
    </row>
    <row r="10728" spans="1:17" ht="60">
      <c r="A10728" s="129">
        <v>10733</v>
      </c>
      <c r="B10728" s="129" t="s">
        <v>29040</v>
      </c>
      <c r="C10728" s="129" t="s">
        <v>29051</v>
      </c>
      <c r="D10728" s="121" t="s">
        <v>29084</v>
      </c>
      <c r="E10728" s="122" t="s">
        <v>5901</v>
      </c>
      <c r="F10728" s="122" t="s">
        <v>1117</v>
      </c>
      <c r="G10728" s="122" t="s">
        <v>1117</v>
      </c>
      <c r="H10728" s="123" t="s">
        <v>23486</v>
      </c>
      <c r="I10728" s="122" t="s">
        <v>21303</v>
      </c>
      <c r="J10728" s="122" t="s">
        <v>21304</v>
      </c>
      <c r="K10728" s="122" t="s">
        <v>126</v>
      </c>
      <c r="L10728" s="124">
        <v>40057</v>
      </c>
      <c r="M10728" s="124">
        <v>40057</v>
      </c>
      <c r="N10728" s="124">
        <v>40663</v>
      </c>
      <c r="O10728" s="124"/>
      <c r="P10728" s="125">
        <v>1413600</v>
      </c>
      <c r="Q10728" s="122" t="s">
        <v>23674</v>
      </c>
    </row>
    <row r="10729" spans="1:17" ht="60">
      <c r="A10729" s="129">
        <v>10734</v>
      </c>
      <c r="B10729" s="129" t="s">
        <v>29040</v>
      </c>
      <c r="C10729" s="129" t="s">
        <v>29051</v>
      </c>
      <c r="D10729" s="121" t="s">
        <v>29084</v>
      </c>
      <c r="E10729" s="122" t="s">
        <v>5901</v>
      </c>
      <c r="F10729" s="122" t="s">
        <v>5996</v>
      </c>
      <c r="G10729" s="122" t="s">
        <v>5996</v>
      </c>
      <c r="H10729" s="123" t="s">
        <v>23435</v>
      </c>
      <c r="I10729" s="122" t="s">
        <v>21305</v>
      </c>
      <c r="J10729" s="122" t="s">
        <v>21306</v>
      </c>
      <c r="K10729" s="122" t="s">
        <v>186</v>
      </c>
      <c r="L10729" s="124">
        <v>40374</v>
      </c>
      <c r="M10729" s="124">
        <v>40383</v>
      </c>
      <c r="N10729" s="124">
        <v>41152</v>
      </c>
      <c r="O10729" s="124"/>
      <c r="P10729" s="125">
        <v>4712000</v>
      </c>
      <c r="Q10729" s="122" t="s">
        <v>23668</v>
      </c>
    </row>
    <row r="10730" spans="1:17" ht="60">
      <c r="A10730" s="129">
        <v>10735</v>
      </c>
      <c r="B10730" s="129" t="s">
        <v>29041</v>
      </c>
      <c r="C10730" s="129" t="s">
        <v>29049</v>
      </c>
      <c r="D10730" s="121" t="s">
        <v>29084</v>
      </c>
      <c r="E10730" s="122" t="s">
        <v>5901</v>
      </c>
      <c r="F10730" s="122" t="s">
        <v>5904</v>
      </c>
      <c r="G10730" s="122" t="s">
        <v>5928</v>
      </c>
      <c r="H10730" s="123" t="s">
        <v>23433</v>
      </c>
      <c r="I10730" s="122" t="s">
        <v>21307</v>
      </c>
      <c r="J10730" s="122" t="s">
        <v>21308</v>
      </c>
      <c r="K10730" s="122" t="s">
        <v>186</v>
      </c>
      <c r="L10730" s="124">
        <v>40282</v>
      </c>
      <c r="M10730" s="124">
        <v>40282</v>
      </c>
      <c r="N10730" s="124">
        <v>40421</v>
      </c>
      <c r="O10730" s="124">
        <v>40421</v>
      </c>
      <c r="P10730" s="125">
        <v>443189.69</v>
      </c>
      <c r="Q10730" s="122" t="s">
        <v>27824</v>
      </c>
    </row>
    <row r="10731" spans="1:17" ht="60">
      <c r="A10731" s="129">
        <v>10736</v>
      </c>
      <c r="B10731" s="129" t="s">
        <v>29040</v>
      </c>
      <c r="C10731" s="129" t="s">
        <v>29051</v>
      </c>
      <c r="D10731" s="121" t="s">
        <v>29084</v>
      </c>
      <c r="E10731" s="122" t="s">
        <v>5901</v>
      </c>
      <c r="F10731" s="122" t="s">
        <v>3241</v>
      </c>
      <c r="G10731" s="122" t="s">
        <v>21309</v>
      </c>
      <c r="H10731" s="123" t="s">
        <v>23427</v>
      </c>
      <c r="I10731" s="122" t="s">
        <v>21310</v>
      </c>
      <c r="J10731" s="122" t="s">
        <v>21311</v>
      </c>
      <c r="K10731" s="122" t="s">
        <v>186</v>
      </c>
      <c r="L10731" s="124">
        <v>40174</v>
      </c>
      <c r="M10731" s="124">
        <v>40197</v>
      </c>
      <c r="N10731" s="124">
        <v>41152</v>
      </c>
      <c r="O10731" s="124"/>
      <c r="P10731" s="125">
        <v>5750000</v>
      </c>
      <c r="Q10731" s="122" t="s">
        <v>25946</v>
      </c>
    </row>
    <row r="10732" spans="1:17" ht="60">
      <c r="A10732" s="129">
        <v>10737</v>
      </c>
      <c r="B10732" s="129" t="s">
        <v>29040</v>
      </c>
      <c r="C10732" s="129" t="s">
        <v>29051</v>
      </c>
      <c r="D10732" s="121" t="s">
        <v>29084</v>
      </c>
      <c r="E10732" s="122" t="s">
        <v>5901</v>
      </c>
      <c r="F10732" s="122" t="s">
        <v>21295</v>
      </c>
      <c r="G10732" s="122" t="s">
        <v>21298</v>
      </c>
      <c r="H10732" s="123" t="s">
        <v>23445</v>
      </c>
      <c r="I10732" s="122" t="s">
        <v>21312</v>
      </c>
      <c r="J10732" s="122" t="s">
        <v>21313</v>
      </c>
      <c r="K10732" s="122" t="s">
        <v>126</v>
      </c>
      <c r="L10732" s="124">
        <v>40182</v>
      </c>
      <c r="M10732" s="124">
        <v>40182</v>
      </c>
      <c r="N10732" s="124">
        <v>40721</v>
      </c>
      <c r="O10732" s="124"/>
      <c r="P10732" s="125">
        <v>8038395.0499999998</v>
      </c>
      <c r="Q10732" s="122" t="s">
        <v>19</v>
      </c>
    </row>
    <row r="10733" spans="1:17" ht="60">
      <c r="A10733" s="129">
        <v>10738</v>
      </c>
      <c r="B10733" s="129" t="s">
        <v>29040</v>
      </c>
      <c r="C10733" s="129" t="s">
        <v>29051</v>
      </c>
      <c r="D10733" s="121" t="s">
        <v>29084</v>
      </c>
      <c r="E10733" s="122" t="s">
        <v>5901</v>
      </c>
      <c r="F10733" s="122" t="s">
        <v>5996</v>
      </c>
      <c r="G10733" s="122" t="s">
        <v>5996</v>
      </c>
      <c r="H10733" s="123" t="s">
        <v>23435</v>
      </c>
      <c r="I10733" s="122" t="s">
        <v>21314</v>
      </c>
      <c r="J10733" s="122" t="s">
        <v>21315</v>
      </c>
      <c r="K10733" s="122" t="s">
        <v>23</v>
      </c>
      <c r="L10733" s="124">
        <v>40354</v>
      </c>
      <c r="M10733" s="124">
        <v>40455</v>
      </c>
      <c r="N10733" s="124">
        <v>40999</v>
      </c>
      <c r="O10733" s="124"/>
      <c r="P10733" s="125">
        <v>2463400.7400000002</v>
      </c>
      <c r="Q10733" s="122" t="s">
        <v>19</v>
      </c>
    </row>
    <row r="10734" spans="1:17" ht="60">
      <c r="A10734" s="129">
        <v>10739</v>
      </c>
      <c r="B10734" s="129" t="s">
        <v>29041</v>
      </c>
      <c r="C10734" s="129" t="s">
        <v>29051</v>
      </c>
      <c r="D10734" s="121" t="s">
        <v>29084</v>
      </c>
      <c r="E10734" s="122" t="s">
        <v>5901</v>
      </c>
      <c r="F10734" s="122" t="s">
        <v>6019</v>
      </c>
      <c r="G10734" s="122" t="s">
        <v>21298</v>
      </c>
      <c r="H10734" s="123" t="s">
        <v>23445</v>
      </c>
      <c r="I10734" s="122" t="s">
        <v>21316</v>
      </c>
      <c r="J10734" s="122" t="s">
        <v>21317</v>
      </c>
      <c r="K10734" s="122" t="s">
        <v>15</v>
      </c>
      <c r="L10734" s="124">
        <v>40252</v>
      </c>
      <c r="M10734" s="124">
        <v>40301</v>
      </c>
      <c r="N10734" s="124">
        <v>40390</v>
      </c>
      <c r="O10734" s="124">
        <v>40390</v>
      </c>
      <c r="P10734" s="125">
        <v>146077.32999999999</v>
      </c>
      <c r="Q10734" s="122" t="s">
        <v>25330</v>
      </c>
    </row>
    <row r="10735" spans="1:17" ht="60">
      <c r="A10735" s="129">
        <v>10740</v>
      </c>
      <c r="B10735" s="129" t="s">
        <v>29040</v>
      </c>
      <c r="C10735" s="129" t="s">
        <v>29051</v>
      </c>
      <c r="D10735" s="121" t="s">
        <v>29084</v>
      </c>
      <c r="E10735" s="122" t="s">
        <v>5901</v>
      </c>
      <c r="F10735" s="122" t="s">
        <v>21295</v>
      </c>
      <c r="G10735" s="122" t="s">
        <v>21298</v>
      </c>
      <c r="H10735" s="123" t="s">
        <v>23445</v>
      </c>
      <c r="I10735" s="122" t="s">
        <v>21318</v>
      </c>
      <c r="J10735" s="122" t="s">
        <v>21319</v>
      </c>
      <c r="K10735" s="122" t="s">
        <v>186</v>
      </c>
      <c r="L10735" s="124">
        <v>40288</v>
      </c>
      <c r="M10735" s="124">
        <v>40298</v>
      </c>
      <c r="N10735" s="124">
        <v>40877</v>
      </c>
      <c r="O10735" s="124"/>
      <c r="P10735" s="125">
        <v>3798782.62</v>
      </c>
      <c r="Q10735" s="122" t="s">
        <v>25417</v>
      </c>
    </row>
    <row r="10736" spans="1:17" ht="60">
      <c r="A10736" s="129">
        <v>10741</v>
      </c>
      <c r="B10736" s="129" t="s">
        <v>29040</v>
      </c>
      <c r="C10736" s="129" t="s">
        <v>29055</v>
      </c>
      <c r="D10736" s="121" t="s">
        <v>29084</v>
      </c>
      <c r="E10736" s="122" t="s">
        <v>5901</v>
      </c>
      <c r="F10736" s="122" t="s">
        <v>6007</v>
      </c>
      <c r="G10736" s="122" t="s">
        <v>21143</v>
      </c>
      <c r="H10736" s="123" t="s">
        <v>23433</v>
      </c>
      <c r="I10736" s="122" t="s">
        <v>21320</v>
      </c>
      <c r="J10736" s="122" t="s">
        <v>21321</v>
      </c>
      <c r="K10736" s="122" t="s">
        <v>15</v>
      </c>
      <c r="L10736" s="124">
        <v>40359</v>
      </c>
      <c r="M10736" s="124">
        <v>40400</v>
      </c>
      <c r="N10736" s="124">
        <v>40456</v>
      </c>
      <c r="O10736" s="124"/>
      <c r="P10736" s="125">
        <v>971429.37</v>
      </c>
      <c r="Q10736" s="122" t="s">
        <v>19</v>
      </c>
    </row>
    <row r="10737" spans="1:17" ht="60">
      <c r="A10737" s="129">
        <v>10742</v>
      </c>
      <c r="B10737" s="129" t="s">
        <v>29040</v>
      </c>
      <c r="C10737" s="129" t="s">
        <v>29055</v>
      </c>
      <c r="D10737" s="121" t="s">
        <v>29084</v>
      </c>
      <c r="E10737" s="122" t="s">
        <v>5901</v>
      </c>
      <c r="F10737" s="122" t="s">
        <v>1627</v>
      </c>
      <c r="G10737" s="122" t="s">
        <v>888</v>
      </c>
      <c r="H10737" s="123" t="s">
        <v>23486</v>
      </c>
      <c r="I10737" s="122" t="s">
        <v>21322</v>
      </c>
      <c r="J10737" s="122" t="s">
        <v>21323</v>
      </c>
      <c r="K10737" s="122" t="s">
        <v>15</v>
      </c>
      <c r="L10737" s="124">
        <v>40296</v>
      </c>
      <c r="M10737" s="124">
        <v>40299</v>
      </c>
      <c r="N10737" s="124">
        <v>41029</v>
      </c>
      <c r="O10737" s="124"/>
      <c r="P10737" s="125">
        <v>6000000</v>
      </c>
      <c r="Q10737" s="122" t="s">
        <v>23725</v>
      </c>
    </row>
    <row r="10738" spans="1:17" ht="60">
      <c r="A10738" s="129">
        <v>10743</v>
      </c>
      <c r="B10738" s="129" t="s">
        <v>29040</v>
      </c>
      <c r="C10738" s="129" t="s">
        <v>29051</v>
      </c>
      <c r="D10738" s="121" t="s">
        <v>29084</v>
      </c>
      <c r="E10738" s="122" t="s">
        <v>5901</v>
      </c>
      <c r="F10738" s="122" t="s">
        <v>5913</v>
      </c>
      <c r="G10738" s="122" t="s">
        <v>19</v>
      </c>
      <c r="H10738" s="123" t="s">
        <v>23445</v>
      </c>
      <c r="I10738" s="122" t="s">
        <v>21324</v>
      </c>
      <c r="J10738" s="122" t="s">
        <v>21325</v>
      </c>
      <c r="K10738" s="122" t="s">
        <v>186</v>
      </c>
      <c r="L10738" s="124">
        <v>40133</v>
      </c>
      <c r="M10738" s="124">
        <v>40133</v>
      </c>
      <c r="N10738" s="124">
        <v>41090</v>
      </c>
      <c r="O10738" s="124"/>
      <c r="P10738" s="125">
        <v>1000000</v>
      </c>
      <c r="Q10738" s="122" t="s">
        <v>26231</v>
      </c>
    </row>
    <row r="10739" spans="1:17" ht="60">
      <c r="A10739" s="129">
        <v>10744</v>
      </c>
      <c r="B10739" s="129" t="s">
        <v>29040</v>
      </c>
      <c r="C10739" s="129" t="s">
        <v>29055</v>
      </c>
      <c r="D10739" s="121" t="s">
        <v>29084</v>
      </c>
      <c r="E10739" s="122" t="s">
        <v>5901</v>
      </c>
      <c r="F10739" s="122" t="s">
        <v>5919</v>
      </c>
      <c r="G10739" s="122" t="s">
        <v>888</v>
      </c>
      <c r="H10739" s="123" t="s">
        <v>23429</v>
      </c>
      <c r="I10739" s="122" t="s">
        <v>21326</v>
      </c>
      <c r="J10739" s="122" t="s">
        <v>21327</v>
      </c>
      <c r="K10739" s="122" t="s">
        <v>186</v>
      </c>
      <c r="L10739" s="124">
        <v>40308</v>
      </c>
      <c r="M10739" s="124">
        <v>40311</v>
      </c>
      <c r="N10739" s="124">
        <v>41425</v>
      </c>
      <c r="O10739" s="124"/>
      <c r="P10739" s="125">
        <v>13997320</v>
      </c>
      <c r="Q10739" s="122" t="s">
        <v>27135</v>
      </c>
    </row>
    <row r="10740" spans="1:17" ht="60">
      <c r="A10740" s="129">
        <v>10745</v>
      </c>
      <c r="B10740" s="129" t="s">
        <v>29041</v>
      </c>
      <c r="C10740" s="129" t="s">
        <v>29051</v>
      </c>
      <c r="D10740" s="121" t="s">
        <v>29084</v>
      </c>
      <c r="E10740" s="122" t="s">
        <v>5901</v>
      </c>
      <c r="F10740" s="122" t="s">
        <v>6019</v>
      </c>
      <c r="G10740" s="122" t="s">
        <v>19</v>
      </c>
      <c r="H10740" s="123" t="s">
        <v>23445</v>
      </c>
      <c r="I10740" s="122" t="s">
        <v>21328</v>
      </c>
      <c r="J10740" s="122" t="s">
        <v>21329</v>
      </c>
      <c r="K10740" s="122" t="s">
        <v>15</v>
      </c>
      <c r="L10740" s="124">
        <v>40248</v>
      </c>
      <c r="M10740" s="124">
        <v>40240</v>
      </c>
      <c r="N10740" s="124">
        <v>40390</v>
      </c>
      <c r="O10740" s="124">
        <v>40451</v>
      </c>
      <c r="P10740" s="125">
        <v>200375.49</v>
      </c>
      <c r="Q10740" s="122" t="s">
        <v>23560</v>
      </c>
    </row>
    <row r="10741" spans="1:17" ht="60">
      <c r="A10741" s="129">
        <v>10746</v>
      </c>
      <c r="B10741" s="129" t="s">
        <v>29041</v>
      </c>
      <c r="C10741" s="129" t="s">
        <v>29056</v>
      </c>
      <c r="D10741" s="121" t="s">
        <v>29084</v>
      </c>
      <c r="E10741" s="122" t="s">
        <v>5901</v>
      </c>
      <c r="F10741" s="122" t="s">
        <v>6007</v>
      </c>
      <c r="G10741" s="122" t="s">
        <v>21143</v>
      </c>
      <c r="H10741" s="123" t="s">
        <v>23433</v>
      </c>
      <c r="I10741" s="122" t="s">
        <v>21330</v>
      </c>
      <c r="J10741" s="122" t="s">
        <v>21331</v>
      </c>
      <c r="K10741" s="122" t="s">
        <v>15</v>
      </c>
      <c r="L10741" s="124">
        <v>40368</v>
      </c>
      <c r="M10741" s="124">
        <v>40393</v>
      </c>
      <c r="N10741" s="124">
        <v>40421</v>
      </c>
      <c r="O10741" s="124">
        <v>40421</v>
      </c>
      <c r="P10741" s="125">
        <v>519000</v>
      </c>
      <c r="Q10741" s="122" t="s">
        <v>19</v>
      </c>
    </row>
    <row r="10742" spans="1:17" ht="60">
      <c r="A10742" s="129">
        <v>10747</v>
      </c>
      <c r="B10742" s="129" t="s">
        <v>29040</v>
      </c>
      <c r="C10742" s="129" t="s">
        <v>29051</v>
      </c>
      <c r="D10742" s="121" t="s">
        <v>29084</v>
      </c>
      <c r="E10742" s="122" t="s">
        <v>5901</v>
      </c>
      <c r="F10742" s="122" t="s">
        <v>6019</v>
      </c>
      <c r="G10742" s="122" t="s">
        <v>21298</v>
      </c>
      <c r="H10742" s="123" t="s">
        <v>23470</v>
      </c>
      <c r="I10742" s="122" t="s">
        <v>21332</v>
      </c>
      <c r="J10742" s="122" t="s">
        <v>21333</v>
      </c>
      <c r="K10742" s="122" t="s">
        <v>126</v>
      </c>
      <c r="L10742" s="124">
        <v>40344</v>
      </c>
      <c r="M10742" s="124">
        <v>40421</v>
      </c>
      <c r="N10742" s="124">
        <v>41060</v>
      </c>
      <c r="O10742" s="124"/>
      <c r="P10742" s="125">
        <v>3084133</v>
      </c>
      <c r="Q10742" s="122" t="s">
        <v>19</v>
      </c>
    </row>
    <row r="10743" spans="1:17" ht="60">
      <c r="A10743" s="129">
        <v>10748</v>
      </c>
      <c r="B10743" s="129" t="s">
        <v>29041</v>
      </c>
      <c r="C10743" s="129" t="s">
        <v>29051</v>
      </c>
      <c r="D10743" s="121" t="s">
        <v>29084</v>
      </c>
      <c r="E10743" s="122" t="s">
        <v>5901</v>
      </c>
      <c r="F10743" s="122" t="s">
        <v>5954</v>
      </c>
      <c r="G10743" s="122" t="s">
        <v>19</v>
      </c>
      <c r="H10743" s="123" t="s">
        <v>23429</v>
      </c>
      <c r="I10743" s="122" t="s">
        <v>21334</v>
      </c>
      <c r="J10743" s="122" t="s">
        <v>21335</v>
      </c>
      <c r="K10743" s="122" t="s">
        <v>15</v>
      </c>
      <c r="L10743" s="124">
        <v>40291</v>
      </c>
      <c r="M10743" s="124">
        <v>40297</v>
      </c>
      <c r="N10743" s="124">
        <v>40633</v>
      </c>
      <c r="O10743" s="124">
        <v>40625</v>
      </c>
      <c r="P10743" s="125">
        <v>2211000</v>
      </c>
      <c r="Q10743" s="122" t="s">
        <v>19</v>
      </c>
    </row>
    <row r="10744" spans="1:17" ht="75">
      <c r="A10744" s="129">
        <v>10749</v>
      </c>
      <c r="B10744" s="129" t="s">
        <v>29041</v>
      </c>
      <c r="C10744" s="129" t="s">
        <v>29049</v>
      </c>
      <c r="D10744" s="121" t="s">
        <v>29084</v>
      </c>
      <c r="E10744" s="122" t="s">
        <v>5901</v>
      </c>
      <c r="F10744" s="122" t="s">
        <v>809</v>
      </c>
      <c r="G10744" s="122" t="s">
        <v>19</v>
      </c>
      <c r="H10744" s="123" t="s">
        <v>19</v>
      </c>
      <c r="I10744" s="122" t="s">
        <v>6025</v>
      </c>
      <c r="J10744" s="122" t="s">
        <v>6026</v>
      </c>
      <c r="K10744" s="122" t="s">
        <v>23</v>
      </c>
      <c r="L10744" s="124">
        <v>40018</v>
      </c>
      <c r="M10744" s="124">
        <v>40008</v>
      </c>
      <c r="N10744" s="124">
        <v>40117</v>
      </c>
      <c r="O10744" s="124">
        <v>40122</v>
      </c>
      <c r="P10744" s="125">
        <v>585604.41</v>
      </c>
      <c r="Q10744" s="122" t="s">
        <v>28242</v>
      </c>
    </row>
    <row r="10745" spans="1:17" ht="60">
      <c r="A10745" s="129">
        <v>10750</v>
      </c>
      <c r="B10745" s="129" t="s">
        <v>29041</v>
      </c>
      <c r="C10745" s="129" t="s">
        <v>29049</v>
      </c>
      <c r="D10745" s="121" t="s">
        <v>29084</v>
      </c>
      <c r="E10745" s="122" t="s">
        <v>5901</v>
      </c>
      <c r="F10745" s="122" t="s">
        <v>809</v>
      </c>
      <c r="G10745" s="122" t="s">
        <v>19</v>
      </c>
      <c r="H10745" s="123" t="s">
        <v>19</v>
      </c>
      <c r="I10745" s="122" t="s">
        <v>6027</v>
      </c>
      <c r="J10745" s="122" t="s">
        <v>6028</v>
      </c>
      <c r="K10745" s="122" t="s">
        <v>23</v>
      </c>
      <c r="L10745" s="124">
        <v>40028</v>
      </c>
      <c r="M10745" s="124">
        <v>40045</v>
      </c>
      <c r="N10745" s="124">
        <v>40117</v>
      </c>
      <c r="O10745" s="124">
        <v>40115</v>
      </c>
      <c r="P10745" s="125">
        <v>274610.78000000003</v>
      </c>
      <c r="Q10745" s="122" t="s">
        <v>28243</v>
      </c>
    </row>
    <row r="10746" spans="1:17" ht="60">
      <c r="A10746" s="129">
        <v>10751</v>
      </c>
      <c r="B10746" s="129" t="s">
        <v>29041</v>
      </c>
      <c r="C10746" s="129" t="s">
        <v>29049</v>
      </c>
      <c r="D10746" s="121" t="s">
        <v>29084</v>
      </c>
      <c r="E10746" s="122" t="s">
        <v>5901</v>
      </c>
      <c r="F10746" s="122" t="s">
        <v>809</v>
      </c>
      <c r="G10746" s="122" t="s">
        <v>19</v>
      </c>
      <c r="H10746" s="123" t="s">
        <v>19</v>
      </c>
      <c r="I10746" s="122" t="s">
        <v>6029</v>
      </c>
      <c r="J10746" s="122" t="s">
        <v>6030</v>
      </c>
      <c r="K10746" s="122" t="s">
        <v>23</v>
      </c>
      <c r="L10746" s="124">
        <v>40011</v>
      </c>
      <c r="M10746" s="124">
        <v>40044</v>
      </c>
      <c r="N10746" s="124">
        <v>40117</v>
      </c>
      <c r="O10746" s="124">
        <v>40051</v>
      </c>
      <c r="P10746" s="125">
        <v>236844.93</v>
      </c>
      <c r="Q10746" s="122" t="s">
        <v>28244</v>
      </c>
    </row>
    <row r="10747" spans="1:17" ht="75">
      <c r="A10747" s="129">
        <v>10752</v>
      </c>
      <c r="B10747" s="129" t="s">
        <v>29041</v>
      </c>
      <c r="C10747" s="129" t="s">
        <v>29049</v>
      </c>
      <c r="D10747" s="121" t="s">
        <v>29084</v>
      </c>
      <c r="E10747" s="122" t="s">
        <v>5901</v>
      </c>
      <c r="F10747" s="122" t="s">
        <v>121</v>
      </c>
      <c r="G10747" s="122" t="s">
        <v>19</v>
      </c>
      <c r="H10747" s="123" t="s">
        <v>23486</v>
      </c>
      <c r="I10747" s="122" t="s">
        <v>6031</v>
      </c>
      <c r="J10747" s="122" t="s">
        <v>6032</v>
      </c>
      <c r="K10747" s="122" t="s">
        <v>23</v>
      </c>
      <c r="L10747" s="124">
        <v>39990</v>
      </c>
      <c r="M10747" s="124">
        <v>39983</v>
      </c>
      <c r="N10747" s="124">
        <v>40117</v>
      </c>
      <c r="O10747" s="124">
        <v>39994</v>
      </c>
      <c r="P10747" s="125">
        <v>224003.65</v>
      </c>
      <c r="Q10747" s="122" t="s">
        <v>23451</v>
      </c>
    </row>
    <row r="10748" spans="1:17" ht="60">
      <c r="A10748" s="129">
        <v>10753</v>
      </c>
      <c r="B10748" s="129" t="s">
        <v>29041</v>
      </c>
      <c r="C10748" s="129" t="s">
        <v>29049</v>
      </c>
      <c r="D10748" s="121" t="s">
        <v>29084</v>
      </c>
      <c r="E10748" s="122" t="s">
        <v>5901</v>
      </c>
      <c r="F10748" s="122" t="s">
        <v>6007</v>
      </c>
      <c r="G10748" s="122" t="s">
        <v>19</v>
      </c>
      <c r="H10748" s="123" t="s">
        <v>23433</v>
      </c>
      <c r="I10748" s="122" t="s">
        <v>6033</v>
      </c>
      <c r="J10748" s="122" t="s">
        <v>6034</v>
      </c>
      <c r="K10748" s="122" t="s">
        <v>23</v>
      </c>
      <c r="L10748" s="124">
        <v>40028</v>
      </c>
      <c r="M10748" s="124">
        <v>40047</v>
      </c>
      <c r="N10748" s="124">
        <v>40137</v>
      </c>
      <c r="O10748" s="124">
        <v>40052</v>
      </c>
      <c r="P10748" s="125">
        <v>238466.49</v>
      </c>
      <c r="Q10748" s="122" t="s">
        <v>19</v>
      </c>
    </row>
    <row r="10749" spans="1:17" ht="75">
      <c r="A10749" s="129">
        <v>10754</v>
      </c>
      <c r="B10749" s="129" t="s">
        <v>29041</v>
      </c>
      <c r="C10749" s="129" t="s">
        <v>29049</v>
      </c>
      <c r="D10749" s="121" t="s">
        <v>29084</v>
      </c>
      <c r="E10749" s="122" t="s">
        <v>5901</v>
      </c>
      <c r="F10749" s="122" t="s">
        <v>1627</v>
      </c>
      <c r="G10749" s="122" t="s">
        <v>19</v>
      </c>
      <c r="H10749" s="123" t="s">
        <v>23429</v>
      </c>
      <c r="I10749" s="122" t="s">
        <v>6035</v>
      </c>
      <c r="J10749" s="122" t="s">
        <v>6036</v>
      </c>
      <c r="K10749" s="122" t="s">
        <v>23</v>
      </c>
      <c r="L10749" s="124">
        <v>40057</v>
      </c>
      <c r="M10749" s="124">
        <v>40119</v>
      </c>
      <c r="N10749" s="124">
        <v>40137</v>
      </c>
      <c r="O10749" s="124">
        <v>40164</v>
      </c>
      <c r="P10749" s="125">
        <v>138754.48000000001</v>
      </c>
      <c r="Q10749" s="122" t="s">
        <v>23537</v>
      </c>
    </row>
    <row r="10750" spans="1:17" ht="75">
      <c r="A10750" s="129">
        <v>10755</v>
      </c>
      <c r="B10750" s="129" t="s">
        <v>29041</v>
      </c>
      <c r="C10750" s="129" t="s">
        <v>29049</v>
      </c>
      <c r="D10750" s="121" t="s">
        <v>29084</v>
      </c>
      <c r="E10750" s="122" t="s">
        <v>5901</v>
      </c>
      <c r="F10750" s="122" t="s">
        <v>809</v>
      </c>
      <c r="G10750" s="122" t="s">
        <v>19</v>
      </c>
      <c r="H10750" s="123" t="s">
        <v>19</v>
      </c>
      <c r="I10750" s="122" t="s">
        <v>6037</v>
      </c>
      <c r="J10750" s="122" t="s">
        <v>6038</v>
      </c>
      <c r="K10750" s="122" t="s">
        <v>23</v>
      </c>
      <c r="L10750" s="124">
        <v>40010</v>
      </c>
      <c r="M10750" s="124">
        <v>40283</v>
      </c>
      <c r="N10750" s="124">
        <v>40137</v>
      </c>
      <c r="O10750" s="124">
        <v>40335</v>
      </c>
      <c r="P10750" s="125">
        <v>419958.22</v>
      </c>
      <c r="Q10750" s="122" t="s">
        <v>28245</v>
      </c>
    </row>
    <row r="10751" spans="1:17" ht="75">
      <c r="A10751" s="129">
        <v>10756</v>
      </c>
      <c r="B10751" s="129" t="s">
        <v>29041</v>
      </c>
      <c r="C10751" s="129" t="s">
        <v>29049</v>
      </c>
      <c r="D10751" s="121" t="s">
        <v>29084</v>
      </c>
      <c r="E10751" s="122" t="s">
        <v>5901</v>
      </c>
      <c r="F10751" s="122" t="s">
        <v>5960</v>
      </c>
      <c r="G10751" s="122" t="s">
        <v>19</v>
      </c>
      <c r="H10751" s="123" t="s">
        <v>23429</v>
      </c>
      <c r="I10751" s="122" t="s">
        <v>6039</v>
      </c>
      <c r="J10751" s="122" t="s">
        <v>6040</v>
      </c>
      <c r="K10751" s="122" t="s">
        <v>23</v>
      </c>
      <c r="L10751" s="124">
        <v>40025</v>
      </c>
      <c r="M10751" s="124">
        <v>40109</v>
      </c>
      <c r="N10751" s="124">
        <v>40137</v>
      </c>
      <c r="O10751" s="124">
        <v>40119</v>
      </c>
      <c r="P10751" s="125">
        <v>155693.98000000001</v>
      </c>
      <c r="Q10751" s="122" t="s">
        <v>25765</v>
      </c>
    </row>
    <row r="10752" spans="1:17" ht="75">
      <c r="A10752" s="129">
        <v>10757</v>
      </c>
      <c r="B10752" s="129" t="s">
        <v>29041</v>
      </c>
      <c r="C10752" s="129" t="s">
        <v>29049</v>
      </c>
      <c r="D10752" s="121" t="s">
        <v>29084</v>
      </c>
      <c r="E10752" s="122" t="s">
        <v>5901</v>
      </c>
      <c r="F10752" s="122" t="s">
        <v>5996</v>
      </c>
      <c r="G10752" s="122" t="s">
        <v>19</v>
      </c>
      <c r="H10752" s="123" t="s">
        <v>23435</v>
      </c>
      <c r="I10752" s="122" t="s">
        <v>6041</v>
      </c>
      <c r="J10752" s="122" t="s">
        <v>6042</v>
      </c>
      <c r="K10752" s="122" t="s">
        <v>23</v>
      </c>
      <c r="L10752" s="124">
        <v>40018</v>
      </c>
      <c r="M10752" s="124">
        <v>40092</v>
      </c>
      <c r="N10752" s="124">
        <v>40359</v>
      </c>
      <c r="O10752" s="124">
        <v>40333</v>
      </c>
      <c r="P10752" s="125">
        <v>266198.82</v>
      </c>
      <c r="Q10752" s="122" t="s">
        <v>28246</v>
      </c>
    </row>
    <row r="10753" spans="1:17" ht="75">
      <c r="A10753" s="129">
        <v>10758</v>
      </c>
      <c r="B10753" s="129" t="s">
        <v>29041</v>
      </c>
      <c r="C10753" s="129" t="s">
        <v>29049</v>
      </c>
      <c r="D10753" s="121" t="s">
        <v>29084</v>
      </c>
      <c r="E10753" s="122" t="s">
        <v>5901</v>
      </c>
      <c r="F10753" s="122" t="s">
        <v>809</v>
      </c>
      <c r="G10753" s="122" t="s">
        <v>19</v>
      </c>
      <c r="H10753" s="123" t="s">
        <v>19</v>
      </c>
      <c r="I10753" s="122" t="s">
        <v>6043</v>
      </c>
      <c r="J10753" s="122" t="s">
        <v>6044</v>
      </c>
      <c r="K10753" s="122" t="s">
        <v>23</v>
      </c>
      <c r="L10753" s="124">
        <v>40035</v>
      </c>
      <c r="M10753" s="124">
        <v>40029</v>
      </c>
      <c r="N10753" s="124">
        <v>40359</v>
      </c>
      <c r="O10753" s="124">
        <v>40046</v>
      </c>
      <c r="P10753" s="125">
        <v>313748.65999999997</v>
      </c>
      <c r="Q10753" s="122" t="s">
        <v>28247</v>
      </c>
    </row>
    <row r="10754" spans="1:17" ht="75">
      <c r="A10754" s="129">
        <v>10759</v>
      </c>
      <c r="B10754" s="129" t="s">
        <v>29041</v>
      </c>
      <c r="C10754" s="129" t="s">
        <v>29049</v>
      </c>
      <c r="D10754" s="121" t="s">
        <v>29084</v>
      </c>
      <c r="E10754" s="122" t="s">
        <v>5901</v>
      </c>
      <c r="F10754" s="122" t="s">
        <v>5957</v>
      </c>
      <c r="G10754" s="122" t="s">
        <v>19</v>
      </c>
      <c r="H10754" s="123" t="s">
        <v>23445</v>
      </c>
      <c r="I10754" s="122" t="s">
        <v>6045</v>
      </c>
      <c r="J10754" s="122" t="s">
        <v>6046</v>
      </c>
      <c r="K10754" s="122" t="s">
        <v>23</v>
      </c>
      <c r="L10754" s="124">
        <v>40024</v>
      </c>
      <c r="M10754" s="124">
        <v>40114</v>
      </c>
      <c r="N10754" s="124">
        <v>40359</v>
      </c>
      <c r="O10754" s="124">
        <v>40350</v>
      </c>
      <c r="P10754" s="125">
        <v>161781.29</v>
      </c>
      <c r="Q10754" s="122" t="s">
        <v>23537</v>
      </c>
    </row>
    <row r="10755" spans="1:17" ht="75">
      <c r="A10755" s="129">
        <v>10760</v>
      </c>
      <c r="B10755" s="129" t="s">
        <v>29041</v>
      </c>
      <c r="C10755" s="129" t="s">
        <v>29049</v>
      </c>
      <c r="D10755" s="121" t="s">
        <v>29084</v>
      </c>
      <c r="E10755" s="122" t="s">
        <v>5901</v>
      </c>
      <c r="F10755" s="122" t="s">
        <v>809</v>
      </c>
      <c r="G10755" s="122" t="s">
        <v>19</v>
      </c>
      <c r="H10755" s="123" t="s">
        <v>19</v>
      </c>
      <c r="I10755" s="122" t="s">
        <v>6047</v>
      </c>
      <c r="J10755" s="122" t="s">
        <v>6048</v>
      </c>
      <c r="K10755" s="122" t="s">
        <v>23</v>
      </c>
      <c r="L10755" s="124">
        <v>40226</v>
      </c>
      <c r="M10755" s="124">
        <v>40342</v>
      </c>
      <c r="N10755" s="124">
        <v>40359</v>
      </c>
      <c r="O10755" s="124">
        <v>40351</v>
      </c>
      <c r="P10755" s="125">
        <v>137121.35999999999</v>
      </c>
      <c r="Q10755" s="122" t="s">
        <v>24106</v>
      </c>
    </row>
    <row r="10756" spans="1:17" ht="60">
      <c r="A10756" s="129">
        <v>10761</v>
      </c>
      <c r="B10756" s="129" t="s">
        <v>29041</v>
      </c>
      <c r="C10756" s="129" t="s">
        <v>29049</v>
      </c>
      <c r="D10756" s="121" t="s">
        <v>29084</v>
      </c>
      <c r="E10756" s="122" t="s">
        <v>5901</v>
      </c>
      <c r="F10756" s="122" t="s">
        <v>5919</v>
      </c>
      <c r="G10756" s="122" t="s">
        <v>19</v>
      </c>
      <c r="H10756" s="123" t="s">
        <v>23429</v>
      </c>
      <c r="I10756" s="122" t="s">
        <v>6049</v>
      </c>
      <c r="J10756" s="122" t="s">
        <v>6050</v>
      </c>
      <c r="K10756" s="122" t="s">
        <v>23</v>
      </c>
      <c r="L10756" s="124">
        <v>39995</v>
      </c>
      <c r="M10756" s="124">
        <v>40112</v>
      </c>
      <c r="N10756" s="124">
        <v>40235</v>
      </c>
      <c r="O10756" s="124">
        <v>40269</v>
      </c>
      <c r="P10756" s="125">
        <v>601859.66</v>
      </c>
      <c r="Q10756" s="122" t="s">
        <v>19</v>
      </c>
    </row>
    <row r="10757" spans="1:17" ht="60">
      <c r="A10757" s="129">
        <v>10762</v>
      </c>
      <c r="B10757" s="129" t="s">
        <v>29041</v>
      </c>
      <c r="C10757" s="129" t="s">
        <v>29055</v>
      </c>
      <c r="D10757" s="121" t="s">
        <v>29084</v>
      </c>
      <c r="E10757" s="122" t="s">
        <v>5901</v>
      </c>
      <c r="F10757" s="122" t="s">
        <v>5919</v>
      </c>
      <c r="G10757" s="122" t="s">
        <v>888</v>
      </c>
      <c r="H10757" s="123" t="s">
        <v>23429</v>
      </c>
      <c r="I10757" s="122" t="s">
        <v>21336</v>
      </c>
      <c r="J10757" s="122" t="s">
        <v>21337</v>
      </c>
      <c r="K10757" s="122" t="s">
        <v>23</v>
      </c>
      <c r="L10757" s="124">
        <v>40105</v>
      </c>
      <c r="M10757" s="124">
        <v>40205</v>
      </c>
      <c r="N10757" s="124">
        <v>40451</v>
      </c>
      <c r="O10757" s="124">
        <v>40459</v>
      </c>
      <c r="P10757" s="125">
        <v>666835.18999999994</v>
      </c>
      <c r="Q10757" s="122" t="s">
        <v>24094</v>
      </c>
    </row>
    <row r="10758" spans="1:17" ht="60">
      <c r="A10758" s="129">
        <v>10763</v>
      </c>
      <c r="B10758" s="129" t="s">
        <v>29041</v>
      </c>
      <c r="C10758" s="129" t="s">
        <v>29049</v>
      </c>
      <c r="D10758" s="121" t="s">
        <v>29084</v>
      </c>
      <c r="E10758" s="122" t="s">
        <v>5901</v>
      </c>
      <c r="F10758" s="122" t="s">
        <v>6051</v>
      </c>
      <c r="G10758" s="122" t="s">
        <v>19</v>
      </c>
      <c r="H10758" s="123" t="s">
        <v>23427</v>
      </c>
      <c r="I10758" s="122" t="s">
        <v>6052</v>
      </c>
      <c r="J10758" s="122" t="s">
        <v>6053</v>
      </c>
      <c r="K10758" s="122" t="s">
        <v>23</v>
      </c>
      <c r="L10758" s="124">
        <v>40018</v>
      </c>
      <c r="M10758" s="124">
        <v>40028</v>
      </c>
      <c r="N10758" s="124">
        <v>40147</v>
      </c>
      <c r="O10758" s="124">
        <v>40147</v>
      </c>
      <c r="P10758" s="125">
        <v>1013180.16</v>
      </c>
      <c r="Q10758" s="122" t="s">
        <v>23622</v>
      </c>
    </row>
    <row r="10759" spans="1:17" ht="60">
      <c r="A10759" s="129">
        <v>10764</v>
      </c>
      <c r="B10759" s="129" t="s">
        <v>29041</v>
      </c>
      <c r="C10759" s="129" t="s">
        <v>29049</v>
      </c>
      <c r="D10759" s="121" t="s">
        <v>29084</v>
      </c>
      <c r="E10759" s="122" t="s">
        <v>5901</v>
      </c>
      <c r="F10759" s="122" t="s">
        <v>5904</v>
      </c>
      <c r="G10759" s="122" t="s">
        <v>19</v>
      </c>
      <c r="H10759" s="123" t="s">
        <v>23433</v>
      </c>
      <c r="I10759" s="122" t="s">
        <v>6054</v>
      </c>
      <c r="J10759" s="122" t="s">
        <v>6055</v>
      </c>
      <c r="K10759" s="122" t="s">
        <v>15</v>
      </c>
      <c r="L10759" s="124">
        <v>40038</v>
      </c>
      <c r="M10759" s="124">
        <v>40038</v>
      </c>
      <c r="N10759" s="124">
        <v>40273</v>
      </c>
      <c r="O10759" s="124">
        <v>40326</v>
      </c>
      <c r="P10759" s="125">
        <v>509163.16</v>
      </c>
      <c r="Q10759" s="122" t="s">
        <v>23695</v>
      </c>
    </row>
    <row r="10760" spans="1:17" ht="60">
      <c r="A10760" s="129">
        <v>10765</v>
      </c>
      <c r="B10760" s="129" t="s">
        <v>29041</v>
      </c>
      <c r="C10760" s="129" t="s">
        <v>29051</v>
      </c>
      <c r="D10760" s="121" t="s">
        <v>29084</v>
      </c>
      <c r="E10760" s="122" t="s">
        <v>5901</v>
      </c>
      <c r="F10760" s="122" t="s">
        <v>3095</v>
      </c>
      <c r="G10760" s="122" t="s">
        <v>19</v>
      </c>
      <c r="H10760" s="123" t="s">
        <v>23427</v>
      </c>
      <c r="I10760" s="122" t="s">
        <v>21338</v>
      </c>
      <c r="J10760" s="122" t="s">
        <v>21339</v>
      </c>
      <c r="K10760" s="122" t="s">
        <v>23</v>
      </c>
      <c r="L10760" s="124">
        <v>40077</v>
      </c>
      <c r="M10760" s="124">
        <v>40077</v>
      </c>
      <c r="N10760" s="124">
        <v>40421</v>
      </c>
      <c r="O10760" s="124">
        <v>40381</v>
      </c>
      <c r="P10760" s="125">
        <v>921595.75</v>
      </c>
      <c r="Q10760" s="122" t="s">
        <v>24084</v>
      </c>
    </row>
    <row r="10761" spans="1:17" ht="60">
      <c r="A10761" s="129">
        <v>10766</v>
      </c>
      <c r="B10761" s="129" t="s">
        <v>29041</v>
      </c>
      <c r="C10761" s="129" t="s">
        <v>29049</v>
      </c>
      <c r="D10761" s="121" t="s">
        <v>29084</v>
      </c>
      <c r="E10761" s="122" t="s">
        <v>5901</v>
      </c>
      <c r="F10761" s="122" t="s">
        <v>1627</v>
      </c>
      <c r="G10761" s="122" t="s">
        <v>19</v>
      </c>
      <c r="H10761" s="123" t="s">
        <v>23429</v>
      </c>
      <c r="I10761" s="122" t="s">
        <v>6056</v>
      </c>
      <c r="J10761" s="122" t="s">
        <v>6057</v>
      </c>
      <c r="K10761" s="122" t="s">
        <v>23</v>
      </c>
      <c r="L10761" s="124">
        <v>40035</v>
      </c>
      <c r="M10761" s="124">
        <v>40052</v>
      </c>
      <c r="N10761" s="124">
        <v>40185</v>
      </c>
      <c r="O10761" s="124">
        <v>40198</v>
      </c>
      <c r="P10761" s="125">
        <v>188488.75</v>
      </c>
      <c r="Q10761" s="122" t="s">
        <v>28175</v>
      </c>
    </row>
    <row r="10762" spans="1:17" ht="60">
      <c r="A10762" s="129">
        <v>10767</v>
      </c>
      <c r="B10762" s="129" t="s">
        <v>29041</v>
      </c>
      <c r="C10762" s="129" t="s">
        <v>29049</v>
      </c>
      <c r="D10762" s="121" t="s">
        <v>29084</v>
      </c>
      <c r="E10762" s="122" t="s">
        <v>5901</v>
      </c>
      <c r="F10762" s="122" t="s">
        <v>809</v>
      </c>
      <c r="G10762" s="122" t="s">
        <v>19</v>
      </c>
      <c r="H10762" s="123" t="s">
        <v>19</v>
      </c>
      <c r="I10762" s="122" t="s">
        <v>21340</v>
      </c>
      <c r="J10762" s="122" t="s">
        <v>21341</v>
      </c>
      <c r="K10762" s="122" t="s">
        <v>23</v>
      </c>
      <c r="L10762" s="124">
        <v>40044</v>
      </c>
      <c r="M10762" s="124">
        <v>40049</v>
      </c>
      <c r="N10762" s="124">
        <v>40421</v>
      </c>
      <c r="O10762" s="124">
        <v>40459</v>
      </c>
      <c r="P10762" s="125">
        <v>913356.39</v>
      </c>
      <c r="Q10762" s="122" t="s">
        <v>19</v>
      </c>
    </row>
    <row r="10763" spans="1:17" ht="60">
      <c r="A10763" s="129">
        <v>10768</v>
      </c>
      <c r="B10763" s="129" t="s">
        <v>29041</v>
      </c>
      <c r="C10763" s="129" t="s">
        <v>29049</v>
      </c>
      <c r="D10763" s="121" t="s">
        <v>29084</v>
      </c>
      <c r="E10763" s="122" t="s">
        <v>5901</v>
      </c>
      <c r="F10763" s="122" t="s">
        <v>809</v>
      </c>
      <c r="G10763" s="122" t="s">
        <v>19</v>
      </c>
      <c r="H10763" s="123" t="s">
        <v>19</v>
      </c>
      <c r="I10763" s="122" t="s">
        <v>21342</v>
      </c>
      <c r="J10763" s="122" t="s">
        <v>21343</v>
      </c>
      <c r="K10763" s="122" t="s">
        <v>23</v>
      </c>
      <c r="L10763" s="124">
        <v>40029</v>
      </c>
      <c r="M10763" s="124">
        <v>40092</v>
      </c>
      <c r="N10763" s="124">
        <v>40359</v>
      </c>
      <c r="O10763" s="124">
        <v>40438</v>
      </c>
      <c r="P10763" s="125">
        <v>824357</v>
      </c>
      <c r="Q10763" s="122" t="s">
        <v>19</v>
      </c>
    </row>
    <row r="10764" spans="1:17" ht="60">
      <c r="A10764" s="129">
        <v>10769</v>
      </c>
      <c r="B10764" s="129" t="s">
        <v>29041</v>
      </c>
      <c r="C10764" s="129" t="s">
        <v>29049</v>
      </c>
      <c r="D10764" s="121" t="s">
        <v>29084</v>
      </c>
      <c r="E10764" s="122" t="s">
        <v>5901</v>
      </c>
      <c r="F10764" s="122" t="s">
        <v>809</v>
      </c>
      <c r="G10764" s="122" t="s">
        <v>19</v>
      </c>
      <c r="H10764" s="123" t="s">
        <v>19</v>
      </c>
      <c r="I10764" s="122" t="s">
        <v>21344</v>
      </c>
      <c r="J10764" s="122" t="s">
        <v>21345</v>
      </c>
      <c r="K10764" s="122" t="s">
        <v>23</v>
      </c>
      <c r="L10764" s="124">
        <v>40086</v>
      </c>
      <c r="M10764" s="124">
        <v>40112</v>
      </c>
      <c r="N10764" s="124">
        <v>40451</v>
      </c>
      <c r="O10764" s="124">
        <v>40451</v>
      </c>
      <c r="P10764" s="125">
        <v>400101.91</v>
      </c>
      <c r="Q10764" s="122" t="s">
        <v>19</v>
      </c>
    </row>
    <row r="10765" spans="1:17" ht="60">
      <c r="A10765" s="129">
        <v>10770</v>
      </c>
      <c r="B10765" s="129" t="s">
        <v>29041</v>
      </c>
      <c r="C10765" s="129" t="s">
        <v>29049</v>
      </c>
      <c r="D10765" s="121" t="s">
        <v>29084</v>
      </c>
      <c r="E10765" s="122" t="s">
        <v>5901</v>
      </c>
      <c r="F10765" s="122" t="s">
        <v>6058</v>
      </c>
      <c r="G10765" s="122" t="s">
        <v>19</v>
      </c>
      <c r="H10765" s="123" t="s">
        <v>23445</v>
      </c>
      <c r="I10765" s="122" t="s">
        <v>6059</v>
      </c>
      <c r="J10765" s="122" t="s">
        <v>6060</v>
      </c>
      <c r="K10765" s="122" t="s">
        <v>23</v>
      </c>
      <c r="L10765" s="124">
        <v>40030</v>
      </c>
      <c r="M10765" s="124">
        <v>40092</v>
      </c>
      <c r="N10765" s="124">
        <v>40298</v>
      </c>
      <c r="O10765" s="124">
        <v>40297</v>
      </c>
      <c r="P10765" s="125">
        <v>618961.12</v>
      </c>
      <c r="Q10765" s="122" t="s">
        <v>25101</v>
      </c>
    </row>
    <row r="10766" spans="1:17" ht="60">
      <c r="A10766" s="129">
        <v>10771</v>
      </c>
      <c r="B10766" s="129" t="s">
        <v>29041</v>
      </c>
      <c r="C10766" s="129" t="s">
        <v>29049</v>
      </c>
      <c r="D10766" s="121" t="s">
        <v>29084</v>
      </c>
      <c r="E10766" s="122" t="s">
        <v>5901</v>
      </c>
      <c r="F10766" s="122" t="s">
        <v>902</v>
      </c>
      <c r="G10766" s="122" t="s">
        <v>19</v>
      </c>
      <c r="H10766" s="123" t="s">
        <v>23435</v>
      </c>
      <c r="I10766" s="122" t="s">
        <v>21346</v>
      </c>
      <c r="J10766" s="122" t="s">
        <v>21347</v>
      </c>
      <c r="K10766" s="122" t="s">
        <v>15</v>
      </c>
      <c r="L10766" s="124">
        <v>40309</v>
      </c>
      <c r="M10766" s="124">
        <v>40343</v>
      </c>
      <c r="N10766" s="124">
        <v>40421</v>
      </c>
      <c r="O10766" s="124">
        <v>40459</v>
      </c>
      <c r="P10766" s="125">
        <v>630351.44999999995</v>
      </c>
      <c r="Q10766" s="122" t="s">
        <v>24048</v>
      </c>
    </row>
    <row r="10767" spans="1:17" ht="60">
      <c r="A10767" s="129">
        <v>10772</v>
      </c>
      <c r="B10767" s="129" t="s">
        <v>29041</v>
      </c>
      <c r="C10767" s="129" t="s">
        <v>29049</v>
      </c>
      <c r="D10767" s="121" t="s">
        <v>29084</v>
      </c>
      <c r="E10767" s="122" t="s">
        <v>5901</v>
      </c>
      <c r="F10767" s="122" t="s">
        <v>5904</v>
      </c>
      <c r="G10767" s="122" t="s">
        <v>19</v>
      </c>
      <c r="H10767" s="123" t="s">
        <v>23433</v>
      </c>
      <c r="I10767" s="122" t="s">
        <v>21348</v>
      </c>
      <c r="J10767" s="122" t="s">
        <v>21349</v>
      </c>
      <c r="K10767" s="122" t="s">
        <v>15</v>
      </c>
      <c r="L10767" s="124">
        <v>40325</v>
      </c>
      <c r="M10767" s="124">
        <v>40325</v>
      </c>
      <c r="N10767" s="124">
        <v>40512</v>
      </c>
      <c r="O10767" s="124">
        <v>40571</v>
      </c>
      <c r="P10767" s="125">
        <v>990734.12</v>
      </c>
      <c r="Q10767" s="122" t="s">
        <v>24048</v>
      </c>
    </row>
    <row r="10768" spans="1:17" ht="60">
      <c r="A10768" s="129">
        <v>10773</v>
      </c>
      <c r="B10768" s="129" t="s">
        <v>29041</v>
      </c>
      <c r="C10768" s="129" t="s">
        <v>29049</v>
      </c>
      <c r="D10768" s="121" t="s">
        <v>29084</v>
      </c>
      <c r="E10768" s="122" t="s">
        <v>5901</v>
      </c>
      <c r="F10768" s="122" t="s">
        <v>5996</v>
      </c>
      <c r="G10768" s="122" t="s">
        <v>19</v>
      </c>
      <c r="H10768" s="123" t="s">
        <v>23435</v>
      </c>
      <c r="I10768" s="122" t="s">
        <v>21350</v>
      </c>
      <c r="J10768" s="122" t="s">
        <v>21351</v>
      </c>
      <c r="K10768" s="122" t="s">
        <v>15</v>
      </c>
      <c r="L10768" s="124">
        <v>40308</v>
      </c>
      <c r="M10768" s="124">
        <v>40312</v>
      </c>
      <c r="N10768" s="124">
        <v>40512</v>
      </c>
      <c r="O10768" s="124">
        <v>40620</v>
      </c>
      <c r="P10768" s="125">
        <v>1096288.06</v>
      </c>
      <c r="Q10768" s="122" t="s">
        <v>24048</v>
      </c>
    </row>
    <row r="10769" spans="1:17" ht="60">
      <c r="A10769" s="129">
        <v>10774</v>
      </c>
      <c r="B10769" s="129" t="s">
        <v>29041</v>
      </c>
      <c r="C10769" s="129" t="s">
        <v>29051</v>
      </c>
      <c r="D10769" s="121" t="s">
        <v>29084</v>
      </c>
      <c r="E10769" s="122" t="s">
        <v>5901</v>
      </c>
      <c r="F10769" s="122" t="s">
        <v>54</v>
      </c>
      <c r="G10769" s="122" t="s">
        <v>19</v>
      </c>
      <c r="H10769" s="123" t="s">
        <v>23486</v>
      </c>
      <c r="I10769" s="122" t="s">
        <v>21352</v>
      </c>
      <c r="J10769" s="122" t="s">
        <v>21353</v>
      </c>
      <c r="K10769" s="122" t="s">
        <v>15</v>
      </c>
      <c r="L10769" s="124">
        <v>40174</v>
      </c>
      <c r="M10769" s="124">
        <v>40196</v>
      </c>
      <c r="N10769" s="124">
        <v>40421</v>
      </c>
      <c r="O10769" s="124">
        <v>40483</v>
      </c>
      <c r="P10769" s="125">
        <v>771027.28</v>
      </c>
      <c r="Q10769" s="122" t="s">
        <v>25603</v>
      </c>
    </row>
    <row r="10770" spans="1:17" ht="60">
      <c r="A10770" s="129">
        <v>10775</v>
      </c>
      <c r="B10770" s="129" t="s">
        <v>29041</v>
      </c>
      <c r="C10770" s="129" t="s">
        <v>29051</v>
      </c>
      <c r="D10770" s="121" t="s">
        <v>29084</v>
      </c>
      <c r="E10770" s="122" t="s">
        <v>5901</v>
      </c>
      <c r="F10770" s="122" t="s">
        <v>6019</v>
      </c>
      <c r="G10770" s="122" t="s">
        <v>19</v>
      </c>
      <c r="H10770" s="123" t="s">
        <v>23445</v>
      </c>
      <c r="I10770" s="122" t="s">
        <v>21354</v>
      </c>
      <c r="J10770" s="122" t="s">
        <v>21355</v>
      </c>
      <c r="K10770" s="122" t="s">
        <v>23</v>
      </c>
      <c r="L10770" s="124">
        <v>40255</v>
      </c>
      <c r="M10770" s="124">
        <v>40261</v>
      </c>
      <c r="N10770" s="124">
        <v>40527</v>
      </c>
      <c r="O10770" s="124">
        <v>40527</v>
      </c>
      <c r="P10770" s="125">
        <v>3284333.34</v>
      </c>
      <c r="Q10770" s="122" t="s">
        <v>19</v>
      </c>
    </row>
    <row r="10771" spans="1:17" ht="75">
      <c r="A10771" s="129">
        <v>10776</v>
      </c>
      <c r="B10771" s="129" t="s">
        <v>29040</v>
      </c>
      <c r="C10771" s="129" t="s">
        <v>29047</v>
      </c>
      <c r="D10771" s="121" t="s">
        <v>29083</v>
      </c>
      <c r="E10771" s="122" t="s">
        <v>5901</v>
      </c>
      <c r="F10771" s="122" t="s">
        <v>809</v>
      </c>
      <c r="G10771" s="122" t="s">
        <v>19</v>
      </c>
      <c r="H10771" s="123" t="s">
        <v>19</v>
      </c>
      <c r="I10771" s="122" t="s">
        <v>21356</v>
      </c>
      <c r="J10771" s="122" t="s">
        <v>21357</v>
      </c>
      <c r="K10771" s="122" t="s">
        <v>126</v>
      </c>
      <c r="L10771" s="124">
        <v>40176</v>
      </c>
      <c r="M10771" s="124">
        <v>40176</v>
      </c>
      <c r="N10771" s="124">
        <v>40543</v>
      </c>
      <c r="O10771" s="124"/>
      <c r="P10771" s="125">
        <v>437776</v>
      </c>
      <c r="Q10771" s="122" t="s">
        <v>19</v>
      </c>
    </row>
    <row r="10772" spans="1:17" ht="60">
      <c r="A10772" s="129">
        <v>10777</v>
      </c>
      <c r="B10772" s="129" t="s">
        <v>29041</v>
      </c>
      <c r="C10772" s="129" t="s">
        <v>29049</v>
      </c>
      <c r="D10772" s="121" t="s">
        <v>29084</v>
      </c>
      <c r="E10772" s="122" t="s">
        <v>6061</v>
      </c>
      <c r="F10772" s="122" t="s">
        <v>21358</v>
      </c>
      <c r="G10772" s="122" t="s">
        <v>19</v>
      </c>
      <c r="H10772" s="123" t="s">
        <v>19</v>
      </c>
      <c r="I10772" s="122" t="s">
        <v>21359</v>
      </c>
      <c r="J10772" s="122" t="s">
        <v>21360</v>
      </c>
      <c r="K10772" s="122" t="s">
        <v>15</v>
      </c>
      <c r="L10772" s="124">
        <v>40220</v>
      </c>
      <c r="M10772" s="124">
        <v>40365</v>
      </c>
      <c r="N10772" s="124">
        <v>40466</v>
      </c>
      <c r="O10772" s="124">
        <v>40494</v>
      </c>
      <c r="P10772" s="125">
        <v>3408285.92</v>
      </c>
      <c r="Q10772" s="122" t="s">
        <v>28248</v>
      </c>
    </row>
    <row r="10773" spans="1:17" ht="60">
      <c r="A10773" s="129">
        <v>10778</v>
      </c>
      <c r="B10773" s="129" t="s">
        <v>29041</v>
      </c>
      <c r="C10773" s="129" t="s">
        <v>29050</v>
      </c>
      <c r="D10773" s="121" t="s">
        <v>29084</v>
      </c>
      <c r="E10773" s="122" t="s">
        <v>6061</v>
      </c>
      <c r="F10773" s="122" t="s">
        <v>902</v>
      </c>
      <c r="G10773" s="122" t="s">
        <v>19</v>
      </c>
      <c r="H10773" s="123" t="s">
        <v>19</v>
      </c>
      <c r="I10773" s="122" t="s">
        <v>21361</v>
      </c>
      <c r="J10773" s="122" t="s">
        <v>21362</v>
      </c>
      <c r="K10773" s="122" t="s">
        <v>15</v>
      </c>
      <c r="L10773" s="124">
        <v>40149</v>
      </c>
      <c r="M10773" s="124">
        <v>40330</v>
      </c>
      <c r="N10773" s="124">
        <v>40466</v>
      </c>
      <c r="O10773" s="124">
        <v>40452</v>
      </c>
      <c r="P10773" s="125">
        <v>1181557.77</v>
      </c>
      <c r="Q10773" s="122" t="s">
        <v>23633</v>
      </c>
    </row>
    <row r="10774" spans="1:17" ht="60">
      <c r="A10774" s="129">
        <v>10779</v>
      </c>
      <c r="B10774" s="129" t="s">
        <v>29041</v>
      </c>
      <c r="C10774" s="129" t="s">
        <v>29049</v>
      </c>
      <c r="D10774" s="121" t="s">
        <v>29084</v>
      </c>
      <c r="E10774" s="122" t="s">
        <v>6061</v>
      </c>
      <c r="F10774" s="122" t="s">
        <v>21363</v>
      </c>
      <c r="G10774" s="122" t="s">
        <v>19</v>
      </c>
      <c r="H10774" s="123" t="s">
        <v>19</v>
      </c>
      <c r="I10774" s="122" t="s">
        <v>21364</v>
      </c>
      <c r="J10774" s="122" t="s">
        <v>21365</v>
      </c>
      <c r="K10774" s="122" t="s">
        <v>15</v>
      </c>
      <c r="L10774" s="124">
        <v>40165</v>
      </c>
      <c r="M10774" s="124">
        <v>40319</v>
      </c>
      <c r="N10774" s="124">
        <v>40466</v>
      </c>
      <c r="O10774" s="124">
        <v>40485</v>
      </c>
      <c r="P10774" s="125">
        <v>3108392.17</v>
      </c>
      <c r="Q10774" s="122" t="s">
        <v>28249</v>
      </c>
    </row>
    <row r="10775" spans="1:17" ht="60">
      <c r="A10775" s="129">
        <v>10780</v>
      </c>
      <c r="B10775" s="129" t="s">
        <v>29041</v>
      </c>
      <c r="C10775" s="129" t="s">
        <v>29049</v>
      </c>
      <c r="D10775" s="121" t="s">
        <v>29084</v>
      </c>
      <c r="E10775" s="122" t="s">
        <v>6061</v>
      </c>
      <c r="F10775" s="122" t="s">
        <v>21454</v>
      </c>
      <c r="G10775" s="122" t="s">
        <v>19</v>
      </c>
      <c r="H10775" s="123" t="s">
        <v>19</v>
      </c>
      <c r="I10775" s="122" t="s">
        <v>6062</v>
      </c>
      <c r="J10775" s="122" t="s">
        <v>6063</v>
      </c>
      <c r="K10775" s="122" t="s">
        <v>15</v>
      </c>
      <c r="L10775" s="124">
        <v>39899</v>
      </c>
      <c r="M10775" s="124">
        <v>39965</v>
      </c>
      <c r="N10775" s="124">
        <v>40088</v>
      </c>
      <c r="O10775" s="124">
        <v>40093</v>
      </c>
      <c r="P10775" s="125">
        <v>1679652.75</v>
      </c>
      <c r="Q10775" s="122" t="s">
        <v>28250</v>
      </c>
    </row>
    <row r="10776" spans="1:17" ht="60">
      <c r="A10776" s="129">
        <v>10781</v>
      </c>
      <c r="B10776" s="129" t="s">
        <v>29041</v>
      </c>
      <c r="C10776" s="129" t="s">
        <v>29050</v>
      </c>
      <c r="D10776" s="121" t="s">
        <v>29084</v>
      </c>
      <c r="E10776" s="122" t="s">
        <v>6061</v>
      </c>
      <c r="F10776" s="122" t="s">
        <v>21366</v>
      </c>
      <c r="G10776" s="122" t="s">
        <v>21367</v>
      </c>
      <c r="H10776" s="123" t="s">
        <v>19</v>
      </c>
      <c r="I10776" s="122" t="s">
        <v>21368</v>
      </c>
      <c r="J10776" s="122" t="s">
        <v>21369</v>
      </c>
      <c r="K10776" s="122" t="s">
        <v>15</v>
      </c>
      <c r="L10776" s="124">
        <v>39981</v>
      </c>
      <c r="M10776" s="124">
        <v>40070</v>
      </c>
      <c r="N10776" s="124">
        <v>40387</v>
      </c>
      <c r="O10776" s="124">
        <v>40487</v>
      </c>
      <c r="P10776" s="125">
        <v>4325570.46</v>
      </c>
      <c r="Q10776" s="122" t="s">
        <v>24846</v>
      </c>
    </row>
    <row r="10777" spans="1:17" ht="60">
      <c r="A10777" s="129">
        <v>10782</v>
      </c>
      <c r="B10777" s="129" t="s">
        <v>29041</v>
      </c>
      <c r="C10777" s="129" t="s">
        <v>29051</v>
      </c>
      <c r="D10777" s="121" t="s">
        <v>29084</v>
      </c>
      <c r="E10777" s="122" t="s">
        <v>6061</v>
      </c>
      <c r="F10777" s="122" t="s">
        <v>6064</v>
      </c>
      <c r="G10777" s="122" t="s">
        <v>19</v>
      </c>
      <c r="H10777" s="123" t="s">
        <v>19</v>
      </c>
      <c r="I10777" s="122" t="s">
        <v>6065</v>
      </c>
      <c r="J10777" s="122" t="s">
        <v>6066</v>
      </c>
      <c r="K10777" s="122" t="s">
        <v>15</v>
      </c>
      <c r="L10777" s="124">
        <v>39906</v>
      </c>
      <c r="M10777" s="124">
        <v>39944</v>
      </c>
      <c r="N10777" s="124">
        <v>40390</v>
      </c>
      <c r="O10777" s="124">
        <v>40037</v>
      </c>
      <c r="P10777" s="125">
        <v>6213585.9500000002</v>
      </c>
      <c r="Q10777" s="122" t="s">
        <v>28251</v>
      </c>
    </row>
    <row r="10778" spans="1:17" ht="60">
      <c r="A10778" s="129">
        <v>10783</v>
      </c>
      <c r="B10778" s="129" t="s">
        <v>29041</v>
      </c>
      <c r="C10778" s="129" t="s">
        <v>29049</v>
      </c>
      <c r="D10778" s="121" t="s">
        <v>29084</v>
      </c>
      <c r="E10778" s="122" t="s">
        <v>6061</v>
      </c>
      <c r="F10778" s="122" t="s">
        <v>21370</v>
      </c>
      <c r="G10778" s="122" t="s">
        <v>19</v>
      </c>
      <c r="H10778" s="123" t="s">
        <v>19</v>
      </c>
      <c r="I10778" s="122" t="s">
        <v>21371</v>
      </c>
      <c r="J10778" s="122" t="s">
        <v>21372</v>
      </c>
      <c r="K10778" s="122" t="s">
        <v>15</v>
      </c>
      <c r="L10778" s="124">
        <v>39902</v>
      </c>
      <c r="M10778" s="124">
        <v>40089</v>
      </c>
      <c r="N10778" s="124">
        <v>40117</v>
      </c>
      <c r="O10778" s="124">
        <v>40372</v>
      </c>
      <c r="P10778" s="125">
        <v>4110659.94</v>
      </c>
      <c r="Q10778" s="122" t="s">
        <v>23822</v>
      </c>
    </row>
    <row r="10779" spans="1:17" ht="60">
      <c r="A10779" s="129">
        <v>10784</v>
      </c>
      <c r="B10779" s="129" t="s">
        <v>29040</v>
      </c>
      <c r="C10779" s="129" t="s">
        <v>29049</v>
      </c>
      <c r="D10779" s="121" t="s">
        <v>29084</v>
      </c>
      <c r="E10779" s="122" t="s">
        <v>6061</v>
      </c>
      <c r="F10779" s="122" t="s">
        <v>6075</v>
      </c>
      <c r="G10779" s="122" t="s">
        <v>19</v>
      </c>
      <c r="H10779" s="123" t="s">
        <v>19</v>
      </c>
      <c r="I10779" s="122" t="s">
        <v>21373</v>
      </c>
      <c r="J10779" s="122" t="s">
        <v>21374</v>
      </c>
      <c r="K10779" s="122" t="s">
        <v>15</v>
      </c>
      <c r="L10779" s="124">
        <v>40175</v>
      </c>
      <c r="M10779" s="124">
        <v>40332</v>
      </c>
      <c r="N10779" s="124">
        <v>40480</v>
      </c>
      <c r="O10779" s="124"/>
      <c r="P10779" s="125">
        <v>4455744.12</v>
      </c>
      <c r="Q10779" s="122" t="s">
        <v>28252</v>
      </c>
    </row>
    <row r="10780" spans="1:17" ht="60">
      <c r="A10780" s="129">
        <v>10785</v>
      </c>
      <c r="B10780" s="129" t="s">
        <v>29040</v>
      </c>
      <c r="C10780" s="129" t="s">
        <v>29050</v>
      </c>
      <c r="D10780" s="121" t="s">
        <v>29084</v>
      </c>
      <c r="E10780" s="122" t="s">
        <v>6061</v>
      </c>
      <c r="F10780" s="122" t="s">
        <v>21375</v>
      </c>
      <c r="G10780" s="122" t="s">
        <v>19</v>
      </c>
      <c r="H10780" s="123" t="s">
        <v>19</v>
      </c>
      <c r="I10780" s="122" t="s">
        <v>21376</v>
      </c>
      <c r="J10780" s="122" t="s">
        <v>21377</v>
      </c>
      <c r="K10780" s="122" t="s">
        <v>15</v>
      </c>
      <c r="L10780" s="124">
        <v>40163</v>
      </c>
      <c r="M10780" s="124">
        <v>40301</v>
      </c>
      <c r="N10780" s="124">
        <v>40480</v>
      </c>
      <c r="O10780" s="124"/>
      <c r="P10780" s="125">
        <v>5905127.75</v>
      </c>
      <c r="Q10780" s="122" t="s">
        <v>28253</v>
      </c>
    </row>
    <row r="10781" spans="1:17" ht="60">
      <c r="A10781" s="129">
        <v>10786</v>
      </c>
      <c r="B10781" s="129" t="s">
        <v>29041</v>
      </c>
      <c r="C10781" s="129" t="s">
        <v>29049</v>
      </c>
      <c r="D10781" s="121" t="s">
        <v>29084</v>
      </c>
      <c r="E10781" s="122" t="s">
        <v>6061</v>
      </c>
      <c r="F10781" s="122" t="s">
        <v>6067</v>
      </c>
      <c r="G10781" s="122" t="s">
        <v>19</v>
      </c>
      <c r="H10781" s="123" t="s">
        <v>19</v>
      </c>
      <c r="I10781" s="122" t="s">
        <v>6068</v>
      </c>
      <c r="J10781" s="122" t="s">
        <v>6069</v>
      </c>
      <c r="K10781" s="122" t="s">
        <v>15</v>
      </c>
      <c r="L10781" s="124">
        <v>39902</v>
      </c>
      <c r="M10781" s="124">
        <v>40044</v>
      </c>
      <c r="N10781" s="124">
        <v>40102</v>
      </c>
      <c r="O10781" s="124">
        <v>40102</v>
      </c>
      <c r="P10781" s="125">
        <v>2612293.9500000002</v>
      </c>
      <c r="Q10781" s="122" t="s">
        <v>28254</v>
      </c>
    </row>
    <row r="10782" spans="1:17" ht="60">
      <c r="A10782" s="129">
        <v>10787</v>
      </c>
      <c r="B10782" s="129" t="s">
        <v>29040</v>
      </c>
      <c r="C10782" s="129" t="s">
        <v>29051</v>
      </c>
      <c r="D10782" s="121" t="s">
        <v>29084</v>
      </c>
      <c r="E10782" s="122" t="s">
        <v>6061</v>
      </c>
      <c r="F10782" s="122" t="s">
        <v>21378</v>
      </c>
      <c r="G10782" s="122" t="s">
        <v>19</v>
      </c>
      <c r="H10782" s="123" t="s">
        <v>19</v>
      </c>
      <c r="I10782" s="122" t="s">
        <v>21379</v>
      </c>
      <c r="J10782" s="122" t="s">
        <v>21380</v>
      </c>
      <c r="K10782" s="122" t="s">
        <v>15</v>
      </c>
      <c r="L10782" s="124">
        <v>40164</v>
      </c>
      <c r="M10782" s="124">
        <v>40273</v>
      </c>
      <c r="N10782" s="124">
        <v>40690</v>
      </c>
      <c r="O10782" s="124"/>
      <c r="P10782" s="125">
        <v>4753746</v>
      </c>
      <c r="Q10782" s="122" t="s">
        <v>25452</v>
      </c>
    </row>
    <row r="10783" spans="1:17" ht="60">
      <c r="A10783" s="129">
        <v>10788</v>
      </c>
      <c r="B10783" s="129" t="s">
        <v>29041</v>
      </c>
      <c r="C10783" s="129" t="s">
        <v>29049</v>
      </c>
      <c r="D10783" s="121" t="s">
        <v>29084</v>
      </c>
      <c r="E10783" s="122" t="s">
        <v>6061</v>
      </c>
      <c r="F10783" s="122" t="s">
        <v>5204</v>
      </c>
      <c r="G10783" s="122" t="s">
        <v>19</v>
      </c>
      <c r="H10783" s="123" t="s">
        <v>19</v>
      </c>
      <c r="I10783" s="122" t="s">
        <v>21381</v>
      </c>
      <c r="J10783" s="122" t="s">
        <v>21382</v>
      </c>
      <c r="K10783" s="122" t="s">
        <v>15</v>
      </c>
      <c r="L10783" s="124">
        <v>39952</v>
      </c>
      <c r="M10783" s="124">
        <v>40294</v>
      </c>
      <c r="N10783" s="124">
        <v>40515</v>
      </c>
      <c r="O10783" s="124">
        <v>40421</v>
      </c>
      <c r="P10783" s="125">
        <v>188815.52</v>
      </c>
      <c r="Q10783" s="122" t="s">
        <v>23684</v>
      </c>
    </row>
    <row r="10784" spans="1:17" ht="60">
      <c r="A10784" s="129">
        <v>10789</v>
      </c>
      <c r="B10784" s="129" t="s">
        <v>29041</v>
      </c>
      <c r="C10784" s="129" t="s">
        <v>29049</v>
      </c>
      <c r="D10784" s="121" t="s">
        <v>29084</v>
      </c>
      <c r="E10784" s="122" t="s">
        <v>6061</v>
      </c>
      <c r="F10784" s="122" t="s">
        <v>21383</v>
      </c>
      <c r="G10784" s="122" t="s">
        <v>19</v>
      </c>
      <c r="H10784" s="123" t="s">
        <v>19</v>
      </c>
      <c r="I10784" s="122" t="s">
        <v>21384</v>
      </c>
      <c r="J10784" s="122" t="s">
        <v>30767</v>
      </c>
      <c r="K10784" s="122" t="s">
        <v>15</v>
      </c>
      <c r="L10784" s="124">
        <v>40135</v>
      </c>
      <c r="M10784" s="124">
        <v>40353</v>
      </c>
      <c r="N10784" s="124">
        <v>40466</v>
      </c>
      <c r="O10784" s="124">
        <v>40429</v>
      </c>
      <c r="P10784" s="125">
        <v>2093806.84</v>
      </c>
      <c r="Q10784" s="122" t="s">
        <v>28255</v>
      </c>
    </row>
    <row r="10785" spans="1:17" ht="60">
      <c r="A10785" s="129">
        <v>10790</v>
      </c>
      <c r="B10785" s="129" t="s">
        <v>29041</v>
      </c>
      <c r="C10785" s="129" t="s">
        <v>29050</v>
      </c>
      <c r="D10785" s="121" t="s">
        <v>29084</v>
      </c>
      <c r="E10785" s="122" t="s">
        <v>6061</v>
      </c>
      <c r="F10785" s="122" t="s">
        <v>21385</v>
      </c>
      <c r="G10785" s="122" t="s">
        <v>19</v>
      </c>
      <c r="H10785" s="123" t="s">
        <v>19</v>
      </c>
      <c r="I10785" s="122" t="s">
        <v>21386</v>
      </c>
      <c r="J10785" s="122" t="s">
        <v>21387</v>
      </c>
      <c r="K10785" s="122" t="s">
        <v>15</v>
      </c>
      <c r="L10785" s="124">
        <v>40198</v>
      </c>
      <c r="M10785" s="124">
        <v>40255</v>
      </c>
      <c r="N10785" s="124">
        <v>40515</v>
      </c>
      <c r="O10785" s="124">
        <v>40443</v>
      </c>
      <c r="P10785" s="125">
        <v>2083390.1</v>
      </c>
      <c r="Q10785" s="122" t="s">
        <v>28256</v>
      </c>
    </row>
    <row r="10786" spans="1:17" ht="60">
      <c r="A10786" s="129">
        <v>10791</v>
      </c>
      <c r="B10786" s="129" t="s">
        <v>29041</v>
      </c>
      <c r="C10786" s="129" t="s">
        <v>29051</v>
      </c>
      <c r="D10786" s="121" t="s">
        <v>29084</v>
      </c>
      <c r="E10786" s="122" t="s">
        <v>6061</v>
      </c>
      <c r="F10786" s="122" t="s">
        <v>11417</v>
      </c>
      <c r="G10786" s="122" t="s">
        <v>19</v>
      </c>
      <c r="H10786" s="123" t="s">
        <v>19</v>
      </c>
      <c r="I10786" s="122" t="s">
        <v>21388</v>
      </c>
      <c r="J10786" s="122" t="s">
        <v>21389</v>
      </c>
      <c r="K10786" s="122" t="s">
        <v>15</v>
      </c>
      <c r="L10786" s="124">
        <v>40164</v>
      </c>
      <c r="M10786" s="124">
        <v>40311</v>
      </c>
      <c r="N10786" s="124">
        <v>40466</v>
      </c>
      <c r="O10786" s="124">
        <v>40731</v>
      </c>
      <c r="P10786" s="125">
        <v>1706113.71</v>
      </c>
      <c r="Q10786" s="122" t="s">
        <v>23778</v>
      </c>
    </row>
    <row r="10787" spans="1:17" ht="60">
      <c r="A10787" s="129">
        <v>10792</v>
      </c>
      <c r="B10787" s="129" t="s">
        <v>29041</v>
      </c>
      <c r="C10787" s="129" t="s">
        <v>29049</v>
      </c>
      <c r="D10787" s="121" t="s">
        <v>29084</v>
      </c>
      <c r="E10787" s="122" t="s">
        <v>6061</v>
      </c>
      <c r="F10787" s="122" t="s">
        <v>21390</v>
      </c>
      <c r="G10787" s="122" t="s">
        <v>19</v>
      </c>
      <c r="H10787" s="123" t="s">
        <v>19</v>
      </c>
      <c r="I10787" s="122" t="s">
        <v>21391</v>
      </c>
      <c r="J10787" s="122" t="s">
        <v>21392</v>
      </c>
      <c r="K10787" s="122" t="s">
        <v>15</v>
      </c>
      <c r="L10787" s="124">
        <v>40162</v>
      </c>
      <c r="M10787" s="124">
        <v>40302</v>
      </c>
      <c r="N10787" s="124">
        <v>40466</v>
      </c>
      <c r="O10787" s="124">
        <v>40495</v>
      </c>
      <c r="P10787" s="125">
        <v>4034142.68</v>
      </c>
      <c r="Q10787" s="122" t="s">
        <v>28257</v>
      </c>
    </row>
    <row r="10788" spans="1:17" ht="60">
      <c r="A10788" s="129">
        <v>10793</v>
      </c>
      <c r="B10788" s="129" t="s">
        <v>29041</v>
      </c>
      <c r="C10788" s="129" t="s">
        <v>29051</v>
      </c>
      <c r="D10788" s="121" t="s">
        <v>29084</v>
      </c>
      <c r="E10788" s="122" t="s">
        <v>6061</v>
      </c>
      <c r="F10788" s="122" t="s">
        <v>21393</v>
      </c>
      <c r="G10788" s="122" t="s">
        <v>19</v>
      </c>
      <c r="H10788" s="123" t="s">
        <v>19</v>
      </c>
      <c r="I10788" s="122" t="s">
        <v>21394</v>
      </c>
      <c r="J10788" s="122" t="s">
        <v>21395</v>
      </c>
      <c r="K10788" s="122" t="s">
        <v>15</v>
      </c>
      <c r="L10788" s="124">
        <v>40165</v>
      </c>
      <c r="M10788" s="124">
        <v>40287</v>
      </c>
      <c r="N10788" s="124">
        <v>40466</v>
      </c>
      <c r="O10788" s="124">
        <v>40494</v>
      </c>
      <c r="P10788" s="125">
        <v>2621057.6</v>
      </c>
      <c r="Q10788" s="122" t="s">
        <v>28258</v>
      </c>
    </row>
    <row r="10789" spans="1:17" ht="60">
      <c r="A10789" s="129">
        <v>10794</v>
      </c>
      <c r="B10789" s="129" t="s">
        <v>29041</v>
      </c>
      <c r="C10789" s="129" t="s">
        <v>29049</v>
      </c>
      <c r="D10789" s="121" t="s">
        <v>29084</v>
      </c>
      <c r="E10789" s="122" t="s">
        <v>6061</v>
      </c>
      <c r="F10789" s="122" t="s">
        <v>6070</v>
      </c>
      <c r="G10789" s="122" t="s">
        <v>19</v>
      </c>
      <c r="H10789" s="123" t="s">
        <v>19</v>
      </c>
      <c r="I10789" s="122" t="s">
        <v>6071</v>
      </c>
      <c r="J10789" s="122" t="s">
        <v>6072</v>
      </c>
      <c r="K10789" s="122" t="s">
        <v>15</v>
      </c>
      <c r="L10789" s="124">
        <v>39899</v>
      </c>
      <c r="M10789" s="124">
        <v>39958</v>
      </c>
      <c r="N10789" s="124">
        <v>40116</v>
      </c>
      <c r="O10789" s="124">
        <v>40015</v>
      </c>
      <c r="P10789" s="125">
        <v>1278344.8400000001</v>
      </c>
      <c r="Q10789" s="122" t="s">
        <v>23778</v>
      </c>
    </row>
    <row r="10790" spans="1:17" ht="60">
      <c r="A10790" s="129">
        <v>10795</v>
      </c>
      <c r="B10790" s="129" t="s">
        <v>29041</v>
      </c>
      <c r="C10790" s="129" t="s">
        <v>29051</v>
      </c>
      <c r="D10790" s="121" t="s">
        <v>29084</v>
      </c>
      <c r="E10790" s="122" t="s">
        <v>6061</v>
      </c>
      <c r="F10790" s="122" t="s">
        <v>5351</v>
      </c>
      <c r="G10790" s="122" t="s">
        <v>19</v>
      </c>
      <c r="H10790" s="123" t="s">
        <v>19</v>
      </c>
      <c r="I10790" s="122" t="s">
        <v>3821</v>
      </c>
      <c r="J10790" s="122" t="s">
        <v>21396</v>
      </c>
      <c r="K10790" s="122" t="s">
        <v>15</v>
      </c>
      <c r="L10790" s="124">
        <v>40184</v>
      </c>
      <c r="M10790" s="124">
        <v>40316</v>
      </c>
      <c r="N10790" s="124">
        <v>40480</v>
      </c>
      <c r="O10790" s="124">
        <v>40701</v>
      </c>
      <c r="P10790" s="125">
        <v>2277879.23</v>
      </c>
      <c r="Q10790" s="122" t="s">
        <v>28259</v>
      </c>
    </row>
    <row r="10791" spans="1:17" ht="60">
      <c r="A10791" s="129">
        <v>10796</v>
      </c>
      <c r="B10791" s="129" t="s">
        <v>29041</v>
      </c>
      <c r="C10791" s="129" t="s">
        <v>29050</v>
      </c>
      <c r="D10791" s="121" t="s">
        <v>29084</v>
      </c>
      <c r="E10791" s="122" t="s">
        <v>6061</v>
      </c>
      <c r="F10791" s="122" t="s">
        <v>21397</v>
      </c>
      <c r="G10791" s="122" t="s">
        <v>19</v>
      </c>
      <c r="H10791" s="123" t="s">
        <v>19</v>
      </c>
      <c r="I10791" s="122" t="s">
        <v>21398</v>
      </c>
      <c r="J10791" s="122" t="s">
        <v>21399</v>
      </c>
      <c r="K10791" s="122" t="s">
        <v>15</v>
      </c>
      <c r="L10791" s="124">
        <v>40234</v>
      </c>
      <c r="M10791" s="124">
        <v>40301</v>
      </c>
      <c r="N10791" s="124">
        <v>40480</v>
      </c>
      <c r="O10791" s="124">
        <v>40701</v>
      </c>
      <c r="P10791" s="125">
        <v>5391709.4100000001</v>
      </c>
      <c r="Q10791" s="122" t="s">
        <v>28260</v>
      </c>
    </row>
    <row r="10792" spans="1:17" ht="60">
      <c r="A10792" s="129">
        <v>10797</v>
      </c>
      <c r="B10792" s="129" t="s">
        <v>29041</v>
      </c>
      <c r="C10792" s="129" t="s">
        <v>29054</v>
      </c>
      <c r="D10792" s="121" t="s">
        <v>29084</v>
      </c>
      <c r="E10792" s="122" t="s">
        <v>6061</v>
      </c>
      <c r="F10792" s="122" t="s">
        <v>21400</v>
      </c>
      <c r="G10792" s="122" t="s">
        <v>19</v>
      </c>
      <c r="H10792" s="123" t="s">
        <v>19</v>
      </c>
      <c r="I10792" s="122" t="s">
        <v>21401</v>
      </c>
      <c r="J10792" s="122" t="s">
        <v>21402</v>
      </c>
      <c r="K10792" s="122" t="s">
        <v>15</v>
      </c>
      <c r="L10792" s="124">
        <v>39903</v>
      </c>
      <c r="M10792" s="124">
        <v>40283</v>
      </c>
      <c r="N10792" s="124">
        <v>40390</v>
      </c>
      <c r="O10792" s="124">
        <v>40486</v>
      </c>
      <c r="P10792" s="125">
        <v>3516453.7</v>
      </c>
      <c r="Q10792" s="122" t="s">
        <v>23822</v>
      </c>
    </row>
    <row r="10793" spans="1:17" ht="60">
      <c r="A10793" s="129">
        <v>10798</v>
      </c>
      <c r="B10793" s="129" t="s">
        <v>29041</v>
      </c>
      <c r="C10793" s="129" t="s">
        <v>29049</v>
      </c>
      <c r="D10793" s="121" t="s">
        <v>29084</v>
      </c>
      <c r="E10793" s="122" t="s">
        <v>6061</v>
      </c>
      <c r="F10793" s="122" t="s">
        <v>21403</v>
      </c>
      <c r="G10793" s="122" t="s">
        <v>19</v>
      </c>
      <c r="H10793" s="123" t="s">
        <v>19</v>
      </c>
      <c r="I10793" s="122" t="s">
        <v>21404</v>
      </c>
      <c r="J10793" s="122" t="s">
        <v>21405</v>
      </c>
      <c r="K10793" s="122" t="s">
        <v>15</v>
      </c>
      <c r="L10793" s="124">
        <v>40171</v>
      </c>
      <c r="M10793" s="124">
        <v>40394</v>
      </c>
      <c r="N10793" s="124">
        <v>40466</v>
      </c>
      <c r="O10793" s="124">
        <v>40809</v>
      </c>
      <c r="P10793" s="125">
        <v>3348383.49</v>
      </c>
      <c r="Q10793" s="122" t="s">
        <v>24897</v>
      </c>
    </row>
    <row r="10794" spans="1:17" ht="60">
      <c r="A10794" s="129">
        <v>10799</v>
      </c>
      <c r="B10794" s="129" t="s">
        <v>29040</v>
      </c>
      <c r="C10794" s="129" t="s">
        <v>29052</v>
      </c>
      <c r="D10794" s="121" t="s">
        <v>29084</v>
      </c>
      <c r="E10794" s="122" t="s">
        <v>6061</v>
      </c>
      <c r="F10794" s="122" t="s">
        <v>21393</v>
      </c>
      <c r="G10794" s="122" t="s">
        <v>19</v>
      </c>
      <c r="H10794" s="123" t="s">
        <v>19</v>
      </c>
      <c r="I10794" s="122" t="s">
        <v>21406</v>
      </c>
      <c r="J10794" s="122" t="s">
        <v>21407</v>
      </c>
      <c r="K10794" s="122" t="s">
        <v>154</v>
      </c>
      <c r="L10794" s="124">
        <v>40170</v>
      </c>
      <c r="M10794" s="124">
        <v>40272</v>
      </c>
      <c r="N10794" s="124">
        <v>40663</v>
      </c>
      <c r="O10794" s="124"/>
      <c r="P10794" s="125">
        <v>5301305.7699999996</v>
      </c>
      <c r="Q10794" s="122" t="s">
        <v>23628</v>
      </c>
    </row>
    <row r="10795" spans="1:17" ht="60">
      <c r="A10795" s="129">
        <v>10800</v>
      </c>
      <c r="B10795" s="129" t="s">
        <v>29040</v>
      </c>
      <c r="C10795" s="129" t="s">
        <v>29050</v>
      </c>
      <c r="D10795" s="121" t="s">
        <v>29084</v>
      </c>
      <c r="E10795" s="122" t="s">
        <v>6061</v>
      </c>
      <c r="F10795" s="122" t="s">
        <v>631</v>
      </c>
      <c r="G10795" s="122" t="s">
        <v>19</v>
      </c>
      <c r="H10795" s="123" t="s">
        <v>19</v>
      </c>
      <c r="I10795" s="122" t="s">
        <v>21408</v>
      </c>
      <c r="J10795" s="122" t="s">
        <v>21409</v>
      </c>
      <c r="K10795" s="122" t="s">
        <v>186</v>
      </c>
      <c r="L10795" s="124">
        <v>40108</v>
      </c>
      <c r="M10795" s="124">
        <v>40220</v>
      </c>
      <c r="N10795" s="124">
        <v>40515</v>
      </c>
      <c r="O10795" s="124"/>
      <c r="P10795" s="125">
        <v>6254002.0099999998</v>
      </c>
      <c r="Q10795" s="122" t="s">
        <v>28261</v>
      </c>
    </row>
    <row r="10796" spans="1:17" ht="60">
      <c r="A10796" s="129">
        <v>10801</v>
      </c>
      <c r="B10796" s="129" t="s">
        <v>29040</v>
      </c>
      <c r="C10796" s="129" t="s">
        <v>29049</v>
      </c>
      <c r="D10796" s="121" t="s">
        <v>29084</v>
      </c>
      <c r="E10796" s="122" t="s">
        <v>6061</v>
      </c>
      <c r="F10796" s="122" t="s">
        <v>21400</v>
      </c>
      <c r="G10796" s="122" t="s">
        <v>19</v>
      </c>
      <c r="H10796" s="123" t="s">
        <v>19</v>
      </c>
      <c r="I10796" s="122" t="s">
        <v>21410</v>
      </c>
      <c r="J10796" s="122" t="s">
        <v>30768</v>
      </c>
      <c r="K10796" s="122" t="s">
        <v>15</v>
      </c>
      <c r="L10796" s="124">
        <v>40234</v>
      </c>
      <c r="M10796" s="124">
        <v>40288</v>
      </c>
      <c r="N10796" s="124">
        <v>40452</v>
      </c>
      <c r="O10796" s="124"/>
      <c r="P10796" s="125">
        <v>3988657.91</v>
      </c>
      <c r="Q10796" s="122" t="s">
        <v>28262</v>
      </c>
    </row>
    <row r="10797" spans="1:17" ht="60">
      <c r="A10797" s="129">
        <v>10802</v>
      </c>
      <c r="B10797" s="129" t="s">
        <v>29041</v>
      </c>
      <c r="C10797" s="129" t="s">
        <v>29049</v>
      </c>
      <c r="D10797" s="121" t="s">
        <v>29084</v>
      </c>
      <c r="E10797" s="122" t="s">
        <v>6061</v>
      </c>
      <c r="F10797" s="122" t="s">
        <v>21411</v>
      </c>
      <c r="G10797" s="122" t="s">
        <v>19</v>
      </c>
      <c r="H10797" s="123" t="s">
        <v>19</v>
      </c>
      <c r="I10797" s="122" t="s">
        <v>21412</v>
      </c>
      <c r="J10797" s="122" t="s">
        <v>21413</v>
      </c>
      <c r="K10797" s="122" t="s">
        <v>15</v>
      </c>
      <c r="L10797" s="124">
        <v>40175</v>
      </c>
      <c r="M10797" s="124">
        <v>40359</v>
      </c>
      <c r="N10797" s="124">
        <v>40466</v>
      </c>
      <c r="O10797" s="124">
        <v>40473</v>
      </c>
      <c r="P10797" s="125">
        <v>2941303.46</v>
      </c>
      <c r="Q10797" s="122" t="s">
        <v>28263</v>
      </c>
    </row>
    <row r="10798" spans="1:17" ht="60">
      <c r="A10798" s="129">
        <v>10803</v>
      </c>
      <c r="B10798" s="129" t="s">
        <v>29041</v>
      </c>
      <c r="C10798" s="129" t="s">
        <v>29049</v>
      </c>
      <c r="D10798" s="121" t="s">
        <v>29084</v>
      </c>
      <c r="E10798" s="122" t="s">
        <v>6061</v>
      </c>
      <c r="F10798" s="122" t="s">
        <v>5204</v>
      </c>
      <c r="G10798" s="122" t="s">
        <v>19</v>
      </c>
      <c r="H10798" s="123" t="s">
        <v>19</v>
      </c>
      <c r="I10798" s="122" t="s">
        <v>21414</v>
      </c>
      <c r="J10798" s="122" t="s">
        <v>21415</v>
      </c>
      <c r="K10798" s="122" t="s">
        <v>15</v>
      </c>
      <c r="L10798" s="124">
        <v>39952</v>
      </c>
      <c r="M10798" s="124">
        <v>40294</v>
      </c>
      <c r="N10798" s="124">
        <v>40515</v>
      </c>
      <c r="O10798" s="124">
        <v>40421</v>
      </c>
      <c r="P10798" s="125">
        <v>2571612.4900000002</v>
      </c>
      <c r="Q10798" s="122" t="s">
        <v>27870</v>
      </c>
    </row>
    <row r="10799" spans="1:17" ht="60">
      <c r="A10799" s="129">
        <v>10804</v>
      </c>
      <c r="B10799" s="129" t="s">
        <v>29041</v>
      </c>
      <c r="C10799" s="129" t="s">
        <v>29049</v>
      </c>
      <c r="D10799" s="121" t="s">
        <v>29084</v>
      </c>
      <c r="E10799" s="122" t="s">
        <v>6061</v>
      </c>
      <c r="F10799" s="122" t="s">
        <v>30361</v>
      </c>
      <c r="G10799" s="122" t="s">
        <v>19</v>
      </c>
      <c r="H10799" s="123" t="s">
        <v>19</v>
      </c>
      <c r="I10799" s="122" t="s">
        <v>21416</v>
      </c>
      <c r="J10799" s="122" t="s">
        <v>21417</v>
      </c>
      <c r="K10799" s="122" t="s">
        <v>15</v>
      </c>
      <c r="L10799" s="124">
        <v>39899</v>
      </c>
      <c r="M10799" s="124">
        <v>40273</v>
      </c>
      <c r="N10799" s="124">
        <v>40424</v>
      </c>
      <c r="O10799" s="124">
        <v>40416</v>
      </c>
      <c r="P10799" s="125">
        <v>1617856.47</v>
      </c>
      <c r="Q10799" s="122" t="s">
        <v>25101</v>
      </c>
    </row>
    <row r="10800" spans="1:17" ht="60">
      <c r="A10800" s="129">
        <v>10805</v>
      </c>
      <c r="B10800" s="129" t="s">
        <v>29041</v>
      </c>
      <c r="C10800" s="129" t="s">
        <v>29058</v>
      </c>
      <c r="D10800" s="121" t="s">
        <v>29084</v>
      </c>
      <c r="E10800" s="122" t="s">
        <v>6061</v>
      </c>
      <c r="F10800" s="122" t="s">
        <v>14340</v>
      </c>
      <c r="G10800" s="122" t="s">
        <v>19</v>
      </c>
      <c r="H10800" s="123" t="s">
        <v>19</v>
      </c>
      <c r="I10800" s="122" t="s">
        <v>21418</v>
      </c>
      <c r="J10800" s="122" t="s">
        <v>21419</v>
      </c>
      <c r="K10800" s="122" t="s">
        <v>15</v>
      </c>
      <c r="L10800" s="124">
        <v>40094</v>
      </c>
      <c r="M10800" s="124">
        <v>40392</v>
      </c>
      <c r="N10800" s="124">
        <v>40466</v>
      </c>
      <c r="O10800" s="124">
        <v>40688</v>
      </c>
      <c r="P10800" s="125">
        <v>2839699.59</v>
      </c>
      <c r="Q10800" s="122" t="s">
        <v>28264</v>
      </c>
    </row>
    <row r="10801" spans="1:17" ht="60">
      <c r="A10801" s="129">
        <v>10806</v>
      </c>
      <c r="B10801" s="129" t="s">
        <v>29040</v>
      </c>
      <c r="C10801" s="129" t="s">
        <v>29049</v>
      </c>
      <c r="D10801" s="121" t="s">
        <v>29084</v>
      </c>
      <c r="E10801" s="122" t="s">
        <v>6061</v>
      </c>
      <c r="F10801" s="122" t="s">
        <v>902</v>
      </c>
      <c r="G10801" s="122" t="s">
        <v>19</v>
      </c>
      <c r="H10801" s="123" t="s">
        <v>19</v>
      </c>
      <c r="I10801" s="122" t="s">
        <v>13965</v>
      </c>
      <c r="J10801" s="122" t="s">
        <v>21420</v>
      </c>
      <c r="K10801" s="122" t="s">
        <v>15</v>
      </c>
      <c r="L10801" s="124">
        <v>40112</v>
      </c>
      <c r="M10801" s="124">
        <v>40267</v>
      </c>
      <c r="N10801" s="124">
        <v>40506</v>
      </c>
      <c r="O10801" s="124"/>
      <c r="P10801" s="125">
        <v>10604818.619999999</v>
      </c>
      <c r="Q10801" s="122" t="s">
        <v>28265</v>
      </c>
    </row>
    <row r="10802" spans="1:17" ht="60">
      <c r="A10802" s="129">
        <v>10807</v>
      </c>
      <c r="B10802" s="129" t="s">
        <v>29041</v>
      </c>
      <c r="C10802" s="129" t="s">
        <v>29049</v>
      </c>
      <c r="D10802" s="121" t="s">
        <v>29084</v>
      </c>
      <c r="E10802" s="122" t="s">
        <v>6061</v>
      </c>
      <c r="F10802" s="122" t="s">
        <v>902</v>
      </c>
      <c r="G10802" s="122" t="s">
        <v>19</v>
      </c>
      <c r="H10802" s="123" t="s">
        <v>19</v>
      </c>
      <c r="I10802" s="122" t="s">
        <v>21421</v>
      </c>
      <c r="J10802" s="122" t="s">
        <v>21422</v>
      </c>
      <c r="K10802" s="122" t="s">
        <v>15</v>
      </c>
      <c r="L10802" s="124">
        <v>39905</v>
      </c>
      <c r="M10802" s="124">
        <v>39920</v>
      </c>
      <c r="N10802" s="124">
        <v>40410</v>
      </c>
      <c r="O10802" s="124">
        <v>40599</v>
      </c>
      <c r="P10802" s="125">
        <v>8496584.5</v>
      </c>
      <c r="Q10802" s="122" t="s">
        <v>24110</v>
      </c>
    </row>
    <row r="10803" spans="1:17" ht="60">
      <c r="A10803" s="129">
        <v>10808</v>
      </c>
      <c r="B10803" s="129" t="s">
        <v>29041</v>
      </c>
      <c r="C10803" s="129" t="s">
        <v>29049</v>
      </c>
      <c r="D10803" s="121" t="s">
        <v>29084</v>
      </c>
      <c r="E10803" s="122" t="s">
        <v>6061</v>
      </c>
      <c r="F10803" s="122" t="s">
        <v>21423</v>
      </c>
      <c r="G10803" s="122" t="s">
        <v>19</v>
      </c>
      <c r="H10803" s="123" t="s">
        <v>19</v>
      </c>
      <c r="I10803" s="122" t="s">
        <v>21424</v>
      </c>
      <c r="J10803" s="122" t="s">
        <v>21425</v>
      </c>
      <c r="K10803" s="122" t="s">
        <v>15</v>
      </c>
      <c r="L10803" s="124">
        <v>39899</v>
      </c>
      <c r="M10803" s="124">
        <v>39918</v>
      </c>
      <c r="N10803" s="124">
        <v>40116</v>
      </c>
      <c r="O10803" s="124">
        <v>40436</v>
      </c>
      <c r="P10803" s="125">
        <v>14595074.99</v>
      </c>
      <c r="Q10803" s="122" t="s">
        <v>28266</v>
      </c>
    </row>
    <row r="10804" spans="1:17" ht="60">
      <c r="A10804" s="129">
        <v>10809</v>
      </c>
      <c r="B10804" s="129" t="s">
        <v>29041</v>
      </c>
      <c r="C10804" s="129" t="s">
        <v>29049</v>
      </c>
      <c r="D10804" s="121" t="s">
        <v>29084</v>
      </c>
      <c r="E10804" s="122" t="s">
        <v>6061</v>
      </c>
      <c r="F10804" s="122" t="s">
        <v>69</v>
      </c>
      <c r="G10804" s="122" t="s">
        <v>19</v>
      </c>
      <c r="H10804" s="123" t="s">
        <v>19</v>
      </c>
      <c r="I10804" s="122" t="s">
        <v>6073</v>
      </c>
      <c r="J10804" s="122" t="s">
        <v>6074</v>
      </c>
      <c r="K10804" s="122" t="s">
        <v>15</v>
      </c>
      <c r="L10804" s="124">
        <v>39904</v>
      </c>
      <c r="M10804" s="124">
        <v>39944</v>
      </c>
      <c r="N10804" s="124">
        <v>40375</v>
      </c>
      <c r="O10804" s="124">
        <v>40127</v>
      </c>
      <c r="P10804" s="125">
        <v>12963056.58</v>
      </c>
      <c r="Q10804" s="122" t="s">
        <v>28267</v>
      </c>
    </row>
    <row r="10805" spans="1:17" ht="60">
      <c r="A10805" s="129">
        <v>10810</v>
      </c>
      <c r="B10805" s="129" t="s">
        <v>29040</v>
      </c>
      <c r="C10805" s="129" t="s">
        <v>29049</v>
      </c>
      <c r="D10805" s="121" t="s">
        <v>29084</v>
      </c>
      <c r="E10805" s="122" t="s">
        <v>6061</v>
      </c>
      <c r="F10805" s="122" t="s">
        <v>21428</v>
      </c>
      <c r="G10805" s="122" t="s">
        <v>19</v>
      </c>
      <c r="H10805" s="123" t="s">
        <v>19</v>
      </c>
      <c r="I10805" s="122" t="s">
        <v>21426</v>
      </c>
      <c r="J10805" s="122" t="s">
        <v>21427</v>
      </c>
      <c r="K10805" s="122" t="s">
        <v>15</v>
      </c>
      <c r="L10805" s="124">
        <v>39902</v>
      </c>
      <c r="M10805" s="124">
        <v>39938</v>
      </c>
      <c r="N10805" s="124">
        <v>40480</v>
      </c>
      <c r="O10805" s="124"/>
      <c r="P10805" s="125">
        <v>22752460.649999999</v>
      </c>
      <c r="Q10805" s="122" t="s">
        <v>28192</v>
      </c>
    </row>
    <row r="10806" spans="1:17" ht="60">
      <c r="A10806" s="129">
        <v>10811</v>
      </c>
      <c r="B10806" s="129" t="s">
        <v>29040</v>
      </c>
      <c r="C10806" s="129" t="s">
        <v>29049</v>
      </c>
      <c r="D10806" s="121" t="s">
        <v>29084</v>
      </c>
      <c r="E10806" s="122" t="s">
        <v>6061</v>
      </c>
      <c r="F10806" s="122" t="s">
        <v>21428</v>
      </c>
      <c r="G10806" s="122" t="s">
        <v>19</v>
      </c>
      <c r="H10806" s="123" t="s">
        <v>19</v>
      </c>
      <c r="I10806" s="122" t="s">
        <v>21429</v>
      </c>
      <c r="J10806" s="122" t="s">
        <v>21430</v>
      </c>
      <c r="K10806" s="122" t="s">
        <v>15</v>
      </c>
      <c r="L10806" s="124">
        <v>40163</v>
      </c>
      <c r="M10806" s="124">
        <v>40290</v>
      </c>
      <c r="N10806" s="124">
        <v>40480</v>
      </c>
      <c r="O10806" s="124"/>
      <c r="P10806" s="125">
        <v>9653568.7599999998</v>
      </c>
      <c r="Q10806" s="122" t="s">
        <v>28268</v>
      </c>
    </row>
    <row r="10807" spans="1:17" ht="60">
      <c r="A10807" s="129">
        <v>10812</v>
      </c>
      <c r="B10807" s="129" t="s">
        <v>29041</v>
      </c>
      <c r="C10807" s="129" t="s">
        <v>29052</v>
      </c>
      <c r="D10807" s="121" t="s">
        <v>29084</v>
      </c>
      <c r="E10807" s="122" t="s">
        <v>6061</v>
      </c>
      <c r="F10807" s="122" t="s">
        <v>902</v>
      </c>
      <c r="G10807" s="122" t="s">
        <v>19</v>
      </c>
      <c r="H10807" s="123" t="s">
        <v>19</v>
      </c>
      <c r="I10807" s="122" t="s">
        <v>21431</v>
      </c>
      <c r="J10807" s="122" t="s">
        <v>21432</v>
      </c>
      <c r="K10807" s="122" t="s">
        <v>154</v>
      </c>
      <c r="L10807" s="124">
        <v>40182</v>
      </c>
      <c r="M10807" s="124">
        <v>40406</v>
      </c>
      <c r="N10807" s="124">
        <v>40480</v>
      </c>
      <c r="O10807" s="124">
        <v>40771</v>
      </c>
      <c r="P10807" s="125">
        <v>139336.46</v>
      </c>
      <c r="Q10807" s="122" t="s">
        <v>23628</v>
      </c>
    </row>
    <row r="10808" spans="1:17" ht="60">
      <c r="A10808" s="129">
        <v>10813</v>
      </c>
      <c r="B10808" s="129" t="s">
        <v>29040</v>
      </c>
      <c r="C10808" s="129" t="s">
        <v>29052</v>
      </c>
      <c r="D10808" s="121" t="s">
        <v>29084</v>
      </c>
      <c r="E10808" s="122" t="s">
        <v>6061</v>
      </c>
      <c r="F10808" s="122" t="s">
        <v>296</v>
      </c>
      <c r="G10808" s="122" t="s">
        <v>19</v>
      </c>
      <c r="H10808" s="123" t="s">
        <v>19</v>
      </c>
      <c r="I10808" s="122" t="s">
        <v>21433</v>
      </c>
      <c r="J10808" s="122" t="s">
        <v>21434</v>
      </c>
      <c r="K10808" s="122" t="s">
        <v>154</v>
      </c>
      <c r="L10808" s="124">
        <v>40192</v>
      </c>
      <c r="M10808" s="124">
        <v>40261</v>
      </c>
      <c r="N10808" s="124">
        <v>40360</v>
      </c>
      <c r="O10808" s="124"/>
      <c r="P10808" s="125">
        <v>120812.34</v>
      </c>
      <c r="Q10808" s="122" t="s">
        <v>23628</v>
      </c>
    </row>
    <row r="10809" spans="1:17" ht="60">
      <c r="A10809" s="129">
        <v>10814</v>
      </c>
      <c r="B10809" s="129" t="s">
        <v>29041</v>
      </c>
      <c r="C10809" s="129" t="s">
        <v>29068</v>
      </c>
      <c r="D10809" s="121" t="s">
        <v>29084</v>
      </c>
      <c r="E10809" s="122" t="s">
        <v>6061</v>
      </c>
      <c r="F10809" s="122" t="s">
        <v>5351</v>
      </c>
      <c r="G10809" s="122" t="s">
        <v>19</v>
      </c>
      <c r="H10809" s="123" t="s">
        <v>19</v>
      </c>
      <c r="I10809" s="122" t="s">
        <v>21435</v>
      </c>
      <c r="J10809" s="122" t="s">
        <v>21436</v>
      </c>
      <c r="K10809" s="122" t="s">
        <v>154</v>
      </c>
      <c r="L10809" s="124">
        <v>40189</v>
      </c>
      <c r="M10809" s="124">
        <v>40303</v>
      </c>
      <c r="N10809" s="124">
        <v>40480</v>
      </c>
      <c r="O10809" s="124">
        <v>40766</v>
      </c>
      <c r="P10809" s="125">
        <v>446012.14</v>
      </c>
      <c r="Q10809" s="122" t="s">
        <v>23628</v>
      </c>
    </row>
    <row r="10810" spans="1:17" ht="60">
      <c r="A10810" s="129">
        <v>10815</v>
      </c>
      <c r="B10810" s="129" t="s">
        <v>29041</v>
      </c>
      <c r="C10810" s="129" t="s">
        <v>29052</v>
      </c>
      <c r="D10810" s="121" t="s">
        <v>29084</v>
      </c>
      <c r="E10810" s="122" t="s">
        <v>6061</v>
      </c>
      <c r="F10810" s="122" t="s">
        <v>21437</v>
      </c>
      <c r="G10810" s="122" t="s">
        <v>19</v>
      </c>
      <c r="H10810" s="123" t="s">
        <v>19</v>
      </c>
      <c r="I10810" s="122" t="s">
        <v>21438</v>
      </c>
      <c r="J10810" s="122" t="s">
        <v>21439</v>
      </c>
      <c r="K10810" s="122" t="s">
        <v>154</v>
      </c>
      <c r="L10810" s="124">
        <v>40189</v>
      </c>
      <c r="M10810" s="124">
        <v>40217</v>
      </c>
      <c r="N10810" s="124">
        <v>40480</v>
      </c>
      <c r="O10810" s="124">
        <v>40484</v>
      </c>
      <c r="P10810" s="125">
        <v>489622.08</v>
      </c>
      <c r="Q10810" s="122" t="s">
        <v>23628</v>
      </c>
    </row>
    <row r="10811" spans="1:17" ht="60">
      <c r="A10811" s="129">
        <v>10816</v>
      </c>
      <c r="B10811" s="129" t="s">
        <v>29041</v>
      </c>
      <c r="C10811" s="129" t="s">
        <v>29052</v>
      </c>
      <c r="D10811" s="121" t="s">
        <v>29084</v>
      </c>
      <c r="E10811" s="122" t="s">
        <v>6061</v>
      </c>
      <c r="F10811" s="122" t="s">
        <v>5260</v>
      </c>
      <c r="G10811" s="122" t="s">
        <v>19</v>
      </c>
      <c r="H10811" s="123" t="s">
        <v>19</v>
      </c>
      <c r="I10811" s="122" t="s">
        <v>21440</v>
      </c>
      <c r="J10811" s="122" t="s">
        <v>21441</v>
      </c>
      <c r="K10811" s="122" t="s">
        <v>154</v>
      </c>
      <c r="L10811" s="124">
        <v>40184</v>
      </c>
      <c r="M10811" s="124">
        <v>40289</v>
      </c>
      <c r="N10811" s="124">
        <v>40445</v>
      </c>
      <c r="O10811" s="124">
        <v>40465</v>
      </c>
      <c r="P10811" s="125">
        <v>436870.11</v>
      </c>
      <c r="Q10811" s="122" t="s">
        <v>23628</v>
      </c>
    </row>
    <row r="10812" spans="1:17" ht="60">
      <c r="A10812" s="129">
        <v>10817</v>
      </c>
      <c r="B10812" s="129" t="s">
        <v>29041</v>
      </c>
      <c r="C10812" s="129" t="s">
        <v>29052</v>
      </c>
      <c r="D10812" s="121" t="s">
        <v>29084</v>
      </c>
      <c r="E10812" s="122" t="s">
        <v>6061</v>
      </c>
      <c r="F10812" s="122" t="s">
        <v>6064</v>
      </c>
      <c r="G10812" s="122" t="s">
        <v>19</v>
      </c>
      <c r="H10812" s="123" t="s">
        <v>19</v>
      </c>
      <c r="I10812" s="122" t="s">
        <v>21442</v>
      </c>
      <c r="J10812" s="122" t="s">
        <v>21443</v>
      </c>
      <c r="K10812" s="122" t="s">
        <v>154</v>
      </c>
      <c r="L10812" s="124">
        <v>40192</v>
      </c>
      <c r="M10812" s="124">
        <v>40378</v>
      </c>
      <c r="N10812" s="124">
        <v>40480</v>
      </c>
      <c r="O10812" s="124">
        <v>40463</v>
      </c>
      <c r="P10812" s="125">
        <v>363865.63</v>
      </c>
      <c r="Q10812" s="122" t="s">
        <v>23628</v>
      </c>
    </row>
    <row r="10813" spans="1:17" ht="60">
      <c r="A10813" s="129">
        <v>10818</v>
      </c>
      <c r="B10813" s="129" t="s">
        <v>29041</v>
      </c>
      <c r="C10813" s="129" t="s">
        <v>29052</v>
      </c>
      <c r="D10813" s="121" t="s">
        <v>29084</v>
      </c>
      <c r="E10813" s="122" t="s">
        <v>6061</v>
      </c>
      <c r="F10813" s="122" t="s">
        <v>21444</v>
      </c>
      <c r="G10813" s="122" t="s">
        <v>21445</v>
      </c>
      <c r="H10813" s="123" t="s">
        <v>19</v>
      </c>
      <c r="I10813" s="122" t="s">
        <v>21446</v>
      </c>
      <c r="J10813" s="122" t="s">
        <v>21447</v>
      </c>
      <c r="K10813" s="122" t="s">
        <v>154</v>
      </c>
      <c r="L10813" s="124">
        <v>40238</v>
      </c>
      <c r="M10813" s="124">
        <v>40245</v>
      </c>
      <c r="N10813" s="124">
        <v>40403</v>
      </c>
      <c r="O10813" s="124">
        <v>40422</v>
      </c>
      <c r="P10813" s="125">
        <v>646752.93000000005</v>
      </c>
      <c r="Q10813" s="122" t="s">
        <v>23628</v>
      </c>
    </row>
    <row r="10814" spans="1:17" ht="60">
      <c r="A10814" s="129">
        <v>10819</v>
      </c>
      <c r="B10814" s="129" t="s">
        <v>29041</v>
      </c>
      <c r="C10814" s="129" t="s">
        <v>29052</v>
      </c>
      <c r="D10814" s="121" t="s">
        <v>29084</v>
      </c>
      <c r="E10814" s="122" t="s">
        <v>6061</v>
      </c>
      <c r="F10814" s="122" t="s">
        <v>21411</v>
      </c>
      <c r="G10814" s="122" t="s">
        <v>19</v>
      </c>
      <c r="H10814" s="123" t="s">
        <v>19</v>
      </c>
      <c r="I10814" s="122" t="s">
        <v>21448</v>
      </c>
      <c r="J10814" s="122" t="s">
        <v>21449</v>
      </c>
      <c r="K10814" s="122" t="s">
        <v>154</v>
      </c>
      <c r="L10814" s="124">
        <v>40183</v>
      </c>
      <c r="M10814" s="124">
        <v>40280</v>
      </c>
      <c r="N10814" s="124">
        <v>40480</v>
      </c>
      <c r="O10814" s="124">
        <v>40400</v>
      </c>
      <c r="P10814" s="125">
        <v>361068.15</v>
      </c>
      <c r="Q10814" s="122" t="s">
        <v>23628</v>
      </c>
    </row>
    <row r="10815" spans="1:17" ht="60">
      <c r="A10815" s="129">
        <v>10820</v>
      </c>
      <c r="B10815" s="129" t="s">
        <v>29041</v>
      </c>
      <c r="C10815" s="129" t="s">
        <v>29078</v>
      </c>
      <c r="D10815" s="121" t="s">
        <v>29084</v>
      </c>
      <c r="E10815" s="122" t="s">
        <v>6061</v>
      </c>
      <c r="F10815" s="122" t="s">
        <v>21423</v>
      </c>
      <c r="G10815" s="122" t="s">
        <v>19</v>
      </c>
      <c r="H10815" s="123" t="s">
        <v>19</v>
      </c>
      <c r="I10815" s="122" t="s">
        <v>21450</v>
      </c>
      <c r="J10815" s="122" t="s">
        <v>21451</v>
      </c>
      <c r="K10815" s="122" t="s">
        <v>154</v>
      </c>
      <c r="L10815" s="124">
        <v>40165</v>
      </c>
      <c r="M10815" s="124">
        <v>40343</v>
      </c>
      <c r="N10815" s="124">
        <v>40391</v>
      </c>
      <c r="O10815" s="124">
        <v>40422</v>
      </c>
      <c r="P10815" s="125">
        <v>390258.61</v>
      </c>
      <c r="Q10815" s="122" t="s">
        <v>23628</v>
      </c>
    </row>
    <row r="10816" spans="1:17" ht="60">
      <c r="A10816" s="129">
        <v>10821</v>
      </c>
      <c r="B10816" s="129" t="s">
        <v>29040</v>
      </c>
      <c r="C10816" s="129" t="s">
        <v>29048</v>
      </c>
      <c r="D10816" s="121" t="s">
        <v>29084</v>
      </c>
      <c r="E10816" s="122" t="s">
        <v>6061</v>
      </c>
      <c r="F10816" s="122" t="s">
        <v>2323</v>
      </c>
      <c r="G10816" s="122" t="s">
        <v>19</v>
      </c>
      <c r="H10816" s="123" t="s">
        <v>19</v>
      </c>
      <c r="I10816" s="122" t="s">
        <v>21452</v>
      </c>
      <c r="J10816" s="122" t="s">
        <v>21453</v>
      </c>
      <c r="K10816" s="122" t="s">
        <v>154</v>
      </c>
      <c r="L10816" s="124">
        <v>40284</v>
      </c>
      <c r="M10816" s="124">
        <v>40357</v>
      </c>
      <c r="N10816" s="124">
        <v>40482</v>
      </c>
      <c r="O10816" s="124"/>
      <c r="P10816" s="125">
        <v>383025.39</v>
      </c>
      <c r="Q10816" s="122" t="s">
        <v>23628</v>
      </c>
    </row>
    <row r="10817" spans="1:17" ht="60">
      <c r="A10817" s="129">
        <v>10822</v>
      </c>
      <c r="B10817" s="129" t="s">
        <v>29041</v>
      </c>
      <c r="C10817" s="129" t="s">
        <v>29052</v>
      </c>
      <c r="D10817" s="121" t="s">
        <v>29084</v>
      </c>
      <c r="E10817" s="122" t="s">
        <v>6061</v>
      </c>
      <c r="F10817" s="122" t="s">
        <v>21454</v>
      </c>
      <c r="G10817" s="122" t="s">
        <v>19</v>
      </c>
      <c r="H10817" s="123" t="s">
        <v>19</v>
      </c>
      <c r="I10817" s="122" t="s">
        <v>21455</v>
      </c>
      <c r="J10817" s="122" t="s">
        <v>21456</v>
      </c>
      <c r="K10817" s="122" t="s">
        <v>154</v>
      </c>
      <c r="L10817" s="124">
        <v>40183</v>
      </c>
      <c r="M10817" s="124">
        <v>40371</v>
      </c>
      <c r="N10817" s="124">
        <v>40480</v>
      </c>
      <c r="O10817" s="124">
        <v>40452</v>
      </c>
      <c r="P10817" s="125">
        <v>229397.11</v>
      </c>
      <c r="Q10817" s="122" t="s">
        <v>23628</v>
      </c>
    </row>
    <row r="10818" spans="1:17" ht="60">
      <c r="A10818" s="129">
        <v>10823</v>
      </c>
      <c r="B10818" s="129" t="s">
        <v>29041</v>
      </c>
      <c r="C10818" s="129" t="s">
        <v>29052</v>
      </c>
      <c r="D10818" s="121" t="s">
        <v>29084</v>
      </c>
      <c r="E10818" s="122" t="s">
        <v>6061</v>
      </c>
      <c r="F10818" s="122" t="s">
        <v>130</v>
      </c>
      <c r="G10818" s="122" t="s">
        <v>19</v>
      </c>
      <c r="H10818" s="123" t="s">
        <v>19</v>
      </c>
      <c r="I10818" s="122" t="s">
        <v>21457</v>
      </c>
      <c r="J10818" s="122" t="s">
        <v>21458</v>
      </c>
      <c r="K10818" s="122" t="s">
        <v>154</v>
      </c>
      <c r="L10818" s="124">
        <v>40183</v>
      </c>
      <c r="M10818" s="124">
        <v>40315</v>
      </c>
      <c r="N10818" s="124">
        <v>40421</v>
      </c>
      <c r="O10818" s="124">
        <v>40483</v>
      </c>
      <c r="P10818" s="125">
        <v>207748.69</v>
      </c>
      <c r="Q10818" s="122" t="s">
        <v>23628</v>
      </c>
    </row>
    <row r="10819" spans="1:17" ht="60">
      <c r="A10819" s="129">
        <v>10824</v>
      </c>
      <c r="B10819" s="129" t="s">
        <v>29040</v>
      </c>
      <c r="C10819" s="129" t="s">
        <v>29052</v>
      </c>
      <c r="D10819" s="121" t="s">
        <v>29084</v>
      </c>
      <c r="E10819" s="122" t="s">
        <v>6061</v>
      </c>
      <c r="F10819" s="122" t="s">
        <v>1022</v>
      </c>
      <c r="G10819" s="122" t="s">
        <v>19</v>
      </c>
      <c r="H10819" s="123" t="s">
        <v>19</v>
      </c>
      <c r="I10819" s="122" t="s">
        <v>21459</v>
      </c>
      <c r="J10819" s="122" t="s">
        <v>21460</v>
      </c>
      <c r="K10819" s="122" t="s">
        <v>154</v>
      </c>
      <c r="L10819" s="124">
        <v>40189</v>
      </c>
      <c r="M10819" s="124">
        <v>40273</v>
      </c>
      <c r="N10819" s="124">
        <v>40422</v>
      </c>
      <c r="O10819" s="124"/>
      <c r="P10819" s="125">
        <v>143191.98000000001</v>
      </c>
      <c r="Q10819" s="122" t="s">
        <v>23628</v>
      </c>
    </row>
    <row r="10820" spans="1:17" ht="60">
      <c r="A10820" s="129">
        <v>10825</v>
      </c>
      <c r="B10820" s="129" t="s">
        <v>29041</v>
      </c>
      <c r="C10820" s="129" t="s">
        <v>29049</v>
      </c>
      <c r="D10820" s="121" t="s">
        <v>29084</v>
      </c>
      <c r="E10820" s="122" t="s">
        <v>6061</v>
      </c>
      <c r="F10820" s="122" t="s">
        <v>6075</v>
      </c>
      <c r="G10820" s="122" t="s">
        <v>19</v>
      </c>
      <c r="H10820" s="123" t="s">
        <v>19</v>
      </c>
      <c r="I10820" s="122" t="s">
        <v>6076</v>
      </c>
      <c r="J10820" s="122" t="s">
        <v>6077</v>
      </c>
      <c r="K10820" s="122" t="s">
        <v>15</v>
      </c>
      <c r="L10820" s="124">
        <v>39902</v>
      </c>
      <c r="M10820" s="124">
        <v>39928</v>
      </c>
      <c r="N10820" s="124">
        <v>40299</v>
      </c>
      <c r="O10820" s="124">
        <v>40137</v>
      </c>
      <c r="P10820" s="125">
        <v>1636423.33</v>
      </c>
      <c r="Q10820" s="122" t="s">
        <v>23778</v>
      </c>
    </row>
    <row r="10821" spans="1:17" ht="60">
      <c r="A10821" s="129">
        <v>10826</v>
      </c>
      <c r="B10821" s="129" t="s">
        <v>29041</v>
      </c>
      <c r="C10821" s="129" t="s">
        <v>29049</v>
      </c>
      <c r="D10821" s="121" t="s">
        <v>29084</v>
      </c>
      <c r="E10821" s="122" t="s">
        <v>6061</v>
      </c>
      <c r="F10821" s="122" t="s">
        <v>631</v>
      </c>
      <c r="G10821" s="122" t="s">
        <v>19</v>
      </c>
      <c r="H10821" s="123" t="s">
        <v>19</v>
      </c>
      <c r="I10821" s="122" t="s">
        <v>6078</v>
      </c>
      <c r="J10821" s="122" t="s">
        <v>6079</v>
      </c>
      <c r="K10821" s="122" t="s">
        <v>15</v>
      </c>
      <c r="L10821" s="124">
        <v>39902</v>
      </c>
      <c r="M10821" s="124">
        <v>39986</v>
      </c>
      <c r="N10821" s="124">
        <v>40390</v>
      </c>
      <c r="O10821" s="124">
        <v>40129</v>
      </c>
      <c r="P10821" s="125">
        <v>1704882.03</v>
      </c>
      <c r="Q10821" s="122" t="s">
        <v>24191</v>
      </c>
    </row>
    <row r="10822" spans="1:17" ht="60">
      <c r="A10822" s="129">
        <v>10827</v>
      </c>
      <c r="B10822" s="129" t="s">
        <v>29041</v>
      </c>
      <c r="C10822" s="129" t="s">
        <v>29053</v>
      </c>
      <c r="D10822" s="121" t="s">
        <v>29084</v>
      </c>
      <c r="E10822" s="122" t="s">
        <v>6061</v>
      </c>
      <c r="F10822" s="122" t="s">
        <v>5204</v>
      </c>
      <c r="G10822" s="122" t="s">
        <v>19</v>
      </c>
      <c r="H10822" s="123" t="s">
        <v>19</v>
      </c>
      <c r="I10822" s="122" t="s">
        <v>21461</v>
      </c>
      <c r="J10822" s="122" t="s">
        <v>21462</v>
      </c>
      <c r="K10822" s="122" t="s">
        <v>15</v>
      </c>
      <c r="L10822" s="124">
        <v>40015</v>
      </c>
      <c r="M10822" s="124">
        <v>40147</v>
      </c>
      <c r="N10822" s="124">
        <v>40515</v>
      </c>
      <c r="O10822" s="124">
        <v>40724</v>
      </c>
      <c r="P10822" s="125">
        <v>1748271.26</v>
      </c>
      <c r="Q10822" s="122" t="s">
        <v>23684</v>
      </c>
    </row>
    <row r="10823" spans="1:17" ht="60">
      <c r="A10823" s="129">
        <v>10828</v>
      </c>
      <c r="B10823" s="129" t="s">
        <v>29041</v>
      </c>
      <c r="C10823" s="129" t="s">
        <v>29054</v>
      </c>
      <c r="D10823" s="121" t="s">
        <v>29084</v>
      </c>
      <c r="E10823" s="122" t="s">
        <v>6061</v>
      </c>
      <c r="F10823" s="122" t="s">
        <v>21463</v>
      </c>
      <c r="G10823" s="122" t="s">
        <v>19</v>
      </c>
      <c r="H10823" s="123" t="s">
        <v>19</v>
      </c>
      <c r="I10823" s="122" t="s">
        <v>21464</v>
      </c>
      <c r="J10823" s="122" t="s">
        <v>30769</v>
      </c>
      <c r="K10823" s="122" t="s">
        <v>15</v>
      </c>
      <c r="L10823" s="124">
        <v>40218</v>
      </c>
      <c r="M10823" s="124">
        <v>40337</v>
      </c>
      <c r="N10823" s="124">
        <v>40466</v>
      </c>
      <c r="O10823" s="124">
        <v>40787</v>
      </c>
      <c r="P10823" s="125">
        <v>2201124.54</v>
      </c>
      <c r="Q10823" s="122" t="s">
        <v>27335</v>
      </c>
    </row>
    <row r="10824" spans="1:17" ht="60">
      <c r="A10824" s="129">
        <v>10829</v>
      </c>
      <c r="B10824" s="129" t="s">
        <v>29041</v>
      </c>
      <c r="C10824" s="129" t="s">
        <v>29049</v>
      </c>
      <c r="D10824" s="121" t="s">
        <v>29084</v>
      </c>
      <c r="E10824" s="122" t="s">
        <v>6080</v>
      </c>
      <c r="F10824" s="122" t="s">
        <v>1616</v>
      </c>
      <c r="G10824" s="122" t="s">
        <v>6081</v>
      </c>
      <c r="H10824" s="123" t="s">
        <v>24051</v>
      </c>
      <c r="I10824" s="122" t="s">
        <v>6082</v>
      </c>
      <c r="J10824" s="122" t="s">
        <v>6083</v>
      </c>
      <c r="K10824" s="122" t="s">
        <v>15</v>
      </c>
      <c r="L10824" s="124">
        <v>39909</v>
      </c>
      <c r="M10824" s="124">
        <v>39909</v>
      </c>
      <c r="N10824" s="124">
        <v>40117</v>
      </c>
      <c r="O10824" s="124">
        <v>40086</v>
      </c>
      <c r="P10824" s="125">
        <v>1132123</v>
      </c>
      <c r="Q10824" s="122" t="s">
        <v>23613</v>
      </c>
    </row>
    <row r="10825" spans="1:17" ht="60">
      <c r="A10825" s="129">
        <v>10830</v>
      </c>
      <c r="B10825" s="129" t="s">
        <v>29040</v>
      </c>
      <c r="C10825" s="129" t="s">
        <v>29049</v>
      </c>
      <c r="D10825" s="121" t="s">
        <v>29084</v>
      </c>
      <c r="E10825" s="122" t="s">
        <v>6080</v>
      </c>
      <c r="F10825" s="122" t="s">
        <v>1561</v>
      </c>
      <c r="G10825" s="122" t="s">
        <v>19</v>
      </c>
      <c r="H10825" s="123" t="s">
        <v>23435</v>
      </c>
      <c r="I10825" s="122" t="s">
        <v>21465</v>
      </c>
      <c r="J10825" s="122" t="s">
        <v>21466</v>
      </c>
      <c r="K10825" s="122" t="s">
        <v>1740</v>
      </c>
      <c r="L10825" s="124">
        <v>39910</v>
      </c>
      <c r="M10825" s="124">
        <v>39910</v>
      </c>
      <c r="N10825" s="124">
        <v>40908</v>
      </c>
      <c r="O10825" s="124"/>
      <c r="P10825" s="125">
        <v>8951029</v>
      </c>
      <c r="Q10825" s="122" t="s">
        <v>23513</v>
      </c>
    </row>
    <row r="10826" spans="1:17" ht="60">
      <c r="A10826" s="129">
        <v>10831</v>
      </c>
      <c r="B10826" s="129" t="s">
        <v>29041</v>
      </c>
      <c r="C10826" s="129" t="s">
        <v>29049</v>
      </c>
      <c r="D10826" s="121" t="s">
        <v>29084</v>
      </c>
      <c r="E10826" s="122" t="s">
        <v>6080</v>
      </c>
      <c r="F10826" s="122" t="s">
        <v>388</v>
      </c>
      <c r="G10826" s="122" t="s">
        <v>19</v>
      </c>
      <c r="H10826" s="123" t="s">
        <v>23435</v>
      </c>
      <c r="I10826" s="122" t="s">
        <v>6084</v>
      </c>
      <c r="J10826" s="122" t="s">
        <v>6085</v>
      </c>
      <c r="K10826" s="122" t="s">
        <v>15</v>
      </c>
      <c r="L10826" s="124">
        <v>39946</v>
      </c>
      <c r="M10826" s="124">
        <v>39946</v>
      </c>
      <c r="N10826" s="124">
        <v>40117</v>
      </c>
      <c r="O10826" s="124">
        <v>40117</v>
      </c>
      <c r="P10826" s="125">
        <v>272593.01</v>
      </c>
      <c r="Q10826" s="122" t="s">
        <v>26186</v>
      </c>
    </row>
    <row r="10827" spans="1:17" ht="75">
      <c r="A10827" s="129">
        <v>10832</v>
      </c>
      <c r="B10827" s="129" t="s">
        <v>29041</v>
      </c>
      <c r="C10827" s="129" t="s">
        <v>29049</v>
      </c>
      <c r="D10827" s="121" t="s">
        <v>29084</v>
      </c>
      <c r="E10827" s="122" t="s">
        <v>6080</v>
      </c>
      <c r="F10827" s="122" t="s">
        <v>1561</v>
      </c>
      <c r="G10827" s="122" t="s">
        <v>19</v>
      </c>
      <c r="H10827" s="123" t="s">
        <v>23435</v>
      </c>
      <c r="I10827" s="122" t="s">
        <v>6086</v>
      </c>
      <c r="J10827" s="122" t="s">
        <v>6087</v>
      </c>
      <c r="K10827" s="122" t="s">
        <v>15</v>
      </c>
      <c r="L10827" s="124">
        <v>39946</v>
      </c>
      <c r="M10827" s="124">
        <v>39946</v>
      </c>
      <c r="N10827" s="124">
        <v>40117</v>
      </c>
      <c r="O10827" s="124">
        <v>40117</v>
      </c>
      <c r="P10827" s="125">
        <v>131908</v>
      </c>
      <c r="Q10827" s="122" t="s">
        <v>24083</v>
      </c>
    </row>
    <row r="10828" spans="1:17" ht="60">
      <c r="A10828" s="129">
        <v>10833</v>
      </c>
      <c r="B10828" s="129" t="s">
        <v>29041</v>
      </c>
      <c r="C10828" s="129" t="s">
        <v>29049</v>
      </c>
      <c r="D10828" s="121" t="s">
        <v>29084</v>
      </c>
      <c r="E10828" s="122" t="s">
        <v>6080</v>
      </c>
      <c r="F10828" s="122" t="s">
        <v>345</v>
      </c>
      <c r="G10828" s="122" t="s">
        <v>19</v>
      </c>
      <c r="H10828" s="123" t="s">
        <v>23435</v>
      </c>
      <c r="I10828" s="122" t="s">
        <v>6088</v>
      </c>
      <c r="J10828" s="122" t="s">
        <v>6089</v>
      </c>
      <c r="K10828" s="122" t="s">
        <v>15</v>
      </c>
      <c r="L10828" s="124">
        <v>39946</v>
      </c>
      <c r="M10828" s="124">
        <v>39946</v>
      </c>
      <c r="N10828" s="124">
        <v>40117</v>
      </c>
      <c r="O10828" s="124">
        <v>40086</v>
      </c>
      <c r="P10828" s="125">
        <v>186971.96</v>
      </c>
      <c r="Q10828" s="122" t="s">
        <v>26222</v>
      </c>
    </row>
    <row r="10829" spans="1:17" ht="60">
      <c r="A10829" s="129">
        <v>10834</v>
      </c>
      <c r="B10829" s="129" t="s">
        <v>29041</v>
      </c>
      <c r="C10829" s="129" t="s">
        <v>29049</v>
      </c>
      <c r="D10829" s="121" t="s">
        <v>29084</v>
      </c>
      <c r="E10829" s="122" t="s">
        <v>6080</v>
      </c>
      <c r="F10829" s="122" t="s">
        <v>6090</v>
      </c>
      <c r="G10829" s="122" t="s">
        <v>19</v>
      </c>
      <c r="H10829" s="123" t="s">
        <v>23791</v>
      </c>
      <c r="I10829" s="122" t="s">
        <v>6091</v>
      </c>
      <c r="J10829" s="122" t="s">
        <v>6092</v>
      </c>
      <c r="K10829" s="122" t="s">
        <v>15</v>
      </c>
      <c r="L10829" s="124">
        <v>39946</v>
      </c>
      <c r="M10829" s="124">
        <v>39946</v>
      </c>
      <c r="N10829" s="124">
        <v>40162</v>
      </c>
      <c r="O10829" s="124">
        <v>40147</v>
      </c>
      <c r="P10829" s="125">
        <v>917711</v>
      </c>
      <c r="Q10829" s="122" t="s">
        <v>24052</v>
      </c>
    </row>
    <row r="10830" spans="1:17" ht="60">
      <c r="A10830" s="129">
        <v>10835</v>
      </c>
      <c r="B10830" s="129" t="s">
        <v>29041</v>
      </c>
      <c r="C10830" s="129" t="s">
        <v>29056</v>
      </c>
      <c r="D10830" s="121" t="s">
        <v>29084</v>
      </c>
      <c r="E10830" s="122" t="s">
        <v>6080</v>
      </c>
      <c r="F10830" s="122" t="s">
        <v>4842</v>
      </c>
      <c r="G10830" s="122" t="s">
        <v>6138</v>
      </c>
      <c r="H10830" s="123" t="s">
        <v>23427</v>
      </c>
      <c r="I10830" s="122" t="s">
        <v>21467</v>
      </c>
      <c r="J10830" s="122" t="s">
        <v>21468</v>
      </c>
      <c r="K10830" s="122" t="s">
        <v>154</v>
      </c>
      <c r="L10830" s="124">
        <v>40123</v>
      </c>
      <c r="M10830" s="124">
        <v>40123</v>
      </c>
      <c r="N10830" s="124">
        <v>40574</v>
      </c>
      <c r="O10830" s="124">
        <v>40484</v>
      </c>
      <c r="P10830" s="125">
        <v>381766</v>
      </c>
      <c r="Q10830" s="122" t="s">
        <v>26023</v>
      </c>
    </row>
    <row r="10831" spans="1:17" ht="60">
      <c r="A10831" s="129">
        <v>10836</v>
      </c>
      <c r="B10831" s="129" t="s">
        <v>29041</v>
      </c>
      <c r="C10831" s="129" t="s">
        <v>29049</v>
      </c>
      <c r="D10831" s="121" t="s">
        <v>29084</v>
      </c>
      <c r="E10831" s="122" t="s">
        <v>6080</v>
      </c>
      <c r="F10831" s="122" t="s">
        <v>6093</v>
      </c>
      <c r="G10831" s="122" t="s">
        <v>6094</v>
      </c>
      <c r="H10831" s="123" t="s">
        <v>23429</v>
      </c>
      <c r="I10831" s="122" t="s">
        <v>6095</v>
      </c>
      <c r="J10831" s="122" t="s">
        <v>6096</v>
      </c>
      <c r="K10831" s="122" t="s">
        <v>15</v>
      </c>
      <c r="L10831" s="124">
        <v>39909</v>
      </c>
      <c r="M10831" s="124">
        <v>39909</v>
      </c>
      <c r="N10831" s="124">
        <v>40117</v>
      </c>
      <c r="O10831" s="124">
        <v>40086</v>
      </c>
      <c r="P10831" s="125">
        <v>909796</v>
      </c>
      <c r="Q10831" s="122" t="s">
        <v>23633</v>
      </c>
    </row>
    <row r="10832" spans="1:17" ht="75">
      <c r="A10832" s="129">
        <v>10837</v>
      </c>
      <c r="B10832" s="129" t="s">
        <v>29041</v>
      </c>
      <c r="C10832" s="129" t="s">
        <v>29051</v>
      </c>
      <c r="D10832" s="121" t="s">
        <v>29084</v>
      </c>
      <c r="E10832" s="122" t="s">
        <v>6080</v>
      </c>
      <c r="F10832" s="122" t="s">
        <v>6097</v>
      </c>
      <c r="G10832" s="122" t="s">
        <v>6098</v>
      </c>
      <c r="H10832" s="123" t="s">
        <v>23486</v>
      </c>
      <c r="I10832" s="122" t="s">
        <v>6099</v>
      </c>
      <c r="J10832" s="122" t="s">
        <v>6100</v>
      </c>
      <c r="K10832" s="122" t="s">
        <v>15</v>
      </c>
      <c r="L10832" s="124">
        <v>39909</v>
      </c>
      <c r="M10832" s="124">
        <v>39909</v>
      </c>
      <c r="N10832" s="124">
        <v>40117</v>
      </c>
      <c r="O10832" s="124">
        <v>40086</v>
      </c>
      <c r="P10832" s="125">
        <v>904837.41</v>
      </c>
      <c r="Q10832" s="122" t="s">
        <v>25765</v>
      </c>
    </row>
    <row r="10833" spans="1:17" ht="60">
      <c r="A10833" s="129">
        <v>10838</v>
      </c>
      <c r="B10833" s="129" t="s">
        <v>29041</v>
      </c>
      <c r="C10833" s="129" t="s">
        <v>29051</v>
      </c>
      <c r="D10833" s="121" t="s">
        <v>29084</v>
      </c>
      <c r="E10833" s="122" t="s">
        <v>6080</v>
      </c>
      <c r="F10833" s="122" t="s">
        <v>6101</v>
      </c>
      <c r="G10833" s="122" t="s">
        <v>382</v>
      </c>
      <c r="H10833" s="123" t="s">
        <v>23433</v>
      </c>
      <c r="I10833" s="122" t="s">
        <v>6102</v>
      </c>
      <c r="J10833" s="122" t="s">
        <v>6103</v>
      </c>
      <c r="K10833" s="122" t="s">
        <v>15</v>
      </c>
      <c r="L10833" s="124">
        <v>39909</v>
      </c>
      <c r="M10833" s="124">
        <v>39909</v>
      </c>
      <c r="N10833" s="124">
        <v>40117</v>
      </c>
      <c r="O10833" s="124">
        <v>40056</v>
      </c>
      <c r="P10833" s="125">
        <v>630246.93000000005</v>
      </c>
      <c r="Q10833" s="122" t="s">
        <v>23882</v>
      </c>
    </row>
    <row r="10834" spans="1:17" ht="75">
      <c r="A10834" s="129">
        <v>10839</v>
      </c>
      <c r="B10834" s="129" t="s">
        <v>29041</v>
      </c>
      <c r="C10834" s="129" t="s">
        <v>29049</v>
      </c>
      <c r="D10834" s="121" t="s">
        <v>29084</v>
      </c>
      <c r="E10834" s="122" t="s">
        <v>6080</v>
      </c>
      <c r="F10834" s="122" t="s">
        <v>897</v>
      </c>
      <c r="G10834" s="122" t="s">
        <v>6104</v>
      </c>
      <c r="H10834" s="123" t="s">
        <v>23433</v>
      </c>
      <c r="I10834" s="122" t="s">
        <v>6105</v>
      </c>
      <c r="J10834" s="122" t="s">
        <v>6106</v>
      </c>
      <c r="K10834" s="122" t="s">
        <v>15</v>
      </c>
      <c r="L10834" s="124">
        <v>39909</v>
      </c>
      <c r="M10834" s="124">
        <v>39909</v>
      </c>
      <c r="N10834" s="124">
        <v>40117</v>
      </c>
      <c r="O10834" s="124">
        <v>40117</v>
      </c>
      <c r="P10834" s="125">
        <v>746618.93</v>
      </c>
      <c r="Q10834" s="122" t="s">
        <v>23878</v>
      </c>
    </row>
    <row r="10835" spans="1:17" ht="60">
      <c r="A10835" s="129">
        <v>10840</v>
      </c>
      <c r="B10835" s="129" t="s">
        <v>29041</v>
      </c>
      <c r="C10835" s="129" t="s">
        <v>29049</v>
      </c>
      <c r="D10835" s="121" t="s">
        <v>29084</v>
      </c>
      <c r="E10835" s="122" t="s">
        <v>6080</v>
      </c>
      <c r="F10835" s="122" t="s">
        <v>6107</v>
      </c>
      <c r="G10835" s="122" t="s">
        <v>19</v>
      </c>
      <c r="H10835" s="123" t="s">
        <v>23435</v>
      </c>
      <c r="I10835" s="122" t="s">
        <v>6108</v>
      </c>
      <c r="J10835" s="122" t="s">
        <v>6109</v>
      </c>
      <c r="K10835" s="122" t="s">
        <v>15</v>
      </c>
      <c r="L10835" s="124">
        <v>39909</v>
      </c>
      <c r="M10835" s="124">
        <v>39909</v>
      </c>
      <c r="N10835" s="124">
        <v>40117</v>
      </c>
      <c r="O10835" s="124">
        <v>40116</v>
      </c>
      <c r="P10835" s="125">
        <v>782759.8</v>
      </c>
      <c r="Q10835" s="122" t="s">
        <v>24847</v>
      </c>
    </row>
    <row r="10836" spans="1:17" ht="60">
      <c r="A10836" s="129">
        <v>10841</v>
      </c>
      <c r="B10836" s="129" t="s">
        <v>29041</v>
      </c>
      <c r="C10836" s="129" t="s">
        <v>29049</v>
      </c>
      <c r="D10836" s="121" t="s">
        <v>29084</v>
      </c>
      <c r="E10836" s="122" t="s">
        <v>6080</v>
      </c>
      <c r="F10836" s="122" t="s">
        <v>6110</v>
      </c>
      <c r="G10836" s="122" t="s">
        <v>19</v>
      </c>
      <c r="H10836" s="123" t="s">
        <v>23429</v>
      </c>
      <c r="I10836" s="122" t="s">
        <v>6111</v>
      </c>
      <c r="J10836" s="122" t="s">
        <v>6112</v>
      </c>
      <c r="K10836" s="122" t="s">
        <v>15</v>
      </c>
      <c r="L10836" s="124">
        <v>39910</v>
      </c>
      <c r="M10836" s="124">
        <v>39910</v>
      </c>
      <c r="N10836" s="124">
        <v>40162</v>
      </c>
      <c r="O10836" s="124">
        <v>40086</v>
      </c>
      <c r="P10836" s="125">
        <v>365223.18</v>
      </c>
      <c r="Q10836" s="122" t="s">
        <v>23635</v>
      </c>
    </row>
    <row r="10837" spans="1:17" ht="60">
      <c r="A10837" s="129">
        <v>10842</v>
      </c>
      <c r="B10837" s="129" t="s">
        <v>29040</v>
      </c>
      <c r="C10837" s="129" t="s">
        <v>29050</v>
      </c>
      <c r="D10837" s="121" t="s">
        <v>29084</v>
      </c>
      <c r="E10837" s="122" t="s">
        <v>6080</v>
      </c>
      <c r="F10837" s="122" t="s">
        <v>6107</v>
      </c>
      <c r="G10837" s="122" t="s">
        <v>19</v>
      </c>
      <c r="H10837" s="123" t="s">
        <v>23435</v>
      </c>
      <c r="I10837" s="122" t="s">
        <v>21469</v>
      </c>
      <c r="J10837" s="122" t="s">
        <v>21470</v>
      </c>
      <c r="K10837" s="122" t="s">
        <v>133</v>
      </c>
      <c r="L10837" s="124">
        <v>39909</v>
      </c>
      <c r="M10837" s="124">
        <v>39909</v>
      </c>
      <c r="N10837" s="124">
        <v>40543</v>
      </c>
      <c r="O10837" s="124"/>
      <c r="P10837" s="125">
        <v>6598015.6699999999</v>
      </c>
      <c r="Q10837" s="122" t="s">
        <v>24094</v>
      </c>
    </row>
    <row r="10838" spans="1:17" ht="75">
      <c r="A10838" s="129">
        <v>10843</v>
      </c>
      <c r="B10838" s="129" t="s">
        <v>29041</v>
      </c>
      <c r="C10838" s="129" t="s">
        <v>29049</v>
      </c>
      <c r="D10838" s="121" t="s">
        <v>29084</v>
      </c>
      <c r="E10838" s="122" t="s">
        <v>6080</v>
      </c>
      <c r="F10838" s="122" t="s">
        <v>3913</v>
      </c>
      <c r="G10838" s="122" t="s">
        <v>19</v>
      </c>
      <c r="H10838" s="123" t="s">
        <v>23791</v>
      </c>
      <c r="I10838" s="122" t="s">
        <v>6113</v>
      </c>
      <c r="J10838" s="122" t="s">
        <v>6114</v>
      </c>
      <c r="K10838" s="122" t="s">
        <v>15</v>
      </c>
      <c r="L10838" s="124">
        <v>39909</v>
      </c>
      <c r="M10838" s="124">
        <v>39909</v>
      </c>
      <c r="N10838" s="124">
        <v>40117</v>
      </c>
      <c r="O10838" s="124">
        <v>40101</v>
      </c>
      <c r="P10838" s="125">
        <v>1470293.93</v>
      </c>
      <c r="Q10838" s="122" t="s">
        <v>23633</v>
      </c>
    </row>
    <row r="10839" spans="1:17" ht="60">
      <c r="A10839" s="129">
        <v>10844</v>
      </c>
      <c r="B10839" s="129" t="s">
        <v>29041</v>
      </c>
      <c r="C10839" s="129" t="s">
        <v>29049</v>
      </c>
      <c r="D10839" s="121" t="s">
        <v>29084</v>
      </c>
      <c r="E10839" s="122" t="s">
        <v>6080</v>
      </c>
      <c r="F10839" s="122" t="s">
        <v>130</v>
      </c>
      <c r="G10839" s="122" t="s">
        <v>19</v>
      </c>
      <c r="H10839" s="123" t="s">
        <v>23435</v>
      </c>
      <c r="I10839" s="122" t="s">
        <v>6115</v>
      </c>
      <c r="J10839" s="122" t="s">
        <v>6116</v>
      </c>
      <c r="K10839" s="122" t="s">
        <v>15</v>
      </c>
      <c r="L10839" s="124">
        <v>39909</v>
      </c>
      <c r="M10839" s="124">
        <v>39909</v>
      </c>
      <c r="N10839" s="124">
        <v>40117</v>
      </c>
      <c r="O10839" s="124">
        <v>40056</v>
      </c>
      <c r="P10839" s="125">
        <v>1851309.86</v>
      </c>
      <c r="Q10839" s="122" t="s">
        <v>23633</v>
      </c>
    </row>
    <row r="10840" spans="1:17" ht="75">
      <c r="A10840" s="129">
        <v>10845</v>
      </c>
      <c r="B10840" s="129" t="s">
        <v>29041</v>
      </c>
      <c r="C10840" s="129" t="s">
        <v>29049</v>
      </c>
      <c r="D10840" s="121" t="s">
        <v>29084</v>
      </c>
      <c r="E10840" s="122" t="s">
        <v>6080</v>
      </c>
      <c r="F10840" s="122" t="s">
        <v>130</v>
      </c>
      <c r="G10840" s="122" t="s">
        <v>19</v>
      </c>
      <c r="H10840" s="123" t="s">
        <v>23435</v>
      </c>
      <c r="I10840" s="122" t="s">
        <v>6117</v>
      </c>
      <c r="J10840" s="122" t="s">
        <v>6118</v>
      </c>
      <c r="K10840" s="122" t="s">
        <v>15</v>
      </c>
      <c r="L10840" s="124">
        <v>39948</v>
      </c>
      <c r="M10840" s="124">
        <v>39948</v>
      </c>
      <c r="N10840" s="124">
        <v>40162</v>
      </c>
      <c r="O10840" s="124">
        <v>40147</v>
      </c>
      <c r="P10840" s="125">
        <v>1876716.43</v>
      </c>
      <c r="Q10840" s="122" t="s">
        <v>25765</v>
      </c>
    </row>
    <row r="10841" spans="1:17" ht="60">
      <c r="A10841" s="129">
        <v>10846</v>
      </c>
      <c r="B10841" s="129" t="s">
        <v>29040</v>
      </c>
      <c r="C10841" s="129" t="s">
        <v>29056</v>
      </c>
      <c r="D10841" s="121" t="s">
        <v>29084</v>
      </c>
      <c r="E10841" s="122" t="s">
        <v>6080</v>
      </c>
      <c r="F10841" s="122" t="s">
        <v>6137</v>
      </c>
      <c r="G10841" s="122" t="s">
        <v>6138</v>
      </c>
      <c r="H10841" s="123" t="s">
        <v>23486</v>
      </c>
      <c r="I10841" s="122" t="s">
        <v>21471</v>
      </c>
      <c r="J10841" s="122" t="s">
        <v>21472</v>
      </c>
      <c r="K10841" s="122" t="s">
        <v>15</v>
      </c>
      <c r="L10841" s="124">
        <v>39909</v>
      </c>
      <c r="M10841" s="124">
        <v>39909</v>
      </c>
      <c r="N10841" s="124">
        <v>40608</v>
      </c>
      <c r="O10841" s="124"/>
      <c r="P10841" s="125">
        <v>873795</v>
      </c>
      <c r="Q10841" s="122" t="s">
        <v>28269</v>
      </c>
    </row>
    <row r="10842" spans="1:17" ht="60">
      <c r="A10842" s="129">
        <v>10847</v>
      </c>
      <c r="B10842" s="129" t="s">
        <v>29041</v>
      </c>
      <c r="C10842" s="129" t="s">
        <v>29049</v>
      </c>
      <c r="D10842" s="121" t="s">
        <v>29084</v>
      </c>
      <c r="E10842" s="122" t="s">
        <v>6080</v>
      </c>
      <c r="F10842" s="122" t="s">
        <v>6119</v>
      </c>
      <c r="G10842" s="122" t="s">
        <v>19</v>
      </c>
      <c r="H10842" s="123" t="s">
        <v>23435</v>
      </c>
      <c r="I10842" s="122" t="s">
        <v>6120</v>
      </c>
      <c r="J10842" s="122" t="s">
        <v>6121</v>
      </c>
      <c r="K10842" s="122" t="s">
        <v>15</v>
      </c>
      <c r="L10842" s="124">
        <v>39909</v>
      </c>
      <c r="M10842" s="124">
        <v>39909</v>
      </c>
      <c r="N10842" s="124">
        <v>40117</v>
      </c>
      <c r="O10842" s="124">
        <v>40086</v>
      </c>
      <c r="P10842" s="125">
        <v>846252.27</v>
      </c>
      <c r="Q10842" s="122" t="s">
        <v>23879</v>
      </c>
    </row>
    <row r="10843" spans="1:17" ht="60">
      <c r="A10843" s="129">
        <v>10848</v>
      </c>
      <c r="B10843" s="129" t="s">
        <v>29041</v>
      </c>
      <c r="C10843" s="129" t="s">
        <v>29049</v>
      </c>
      <c r="D10843" s="121" t="s">
        <v>29084</v>
      </c>
      <c r="E10843" s="122" t="s">
        <v>6080</v>
      </c>
      <c r="F10843" s="122" t="s">
        <v>6122</v>
      </c>
      <c r="G10843" s="122" t="s">
        <v>19</v>
      </c>
      <c r="H10843" s="123" t="s">
        <v>23435</v>
      </c>
      <c r="I10843" s="122" t="s">
        <v>6123</v>
      </c>
      <c r="J10843" s="122" t="s">
        <v>6124</v>
      </c>
      <c r="K10843" s="122" t="s">
        <v>15</v>
      </c>
      <c r="L10843" s="124">
        <v>39909</v>
      </c>
      <c r="M10843" s="124">
        <v>39909</v>
      </c>
      <c r="N10843" s="124">
        <v>40117</v>
      </c>
      <c r="O10843" s="124">
        <v>40086</v>
      </c>
      <c r="P10843" s="125">
        <v>1329965.1499999999</v>
      </c>
      <c r="Q10843" s="122" t="s">
        <v>28270</v>
      </c>
    </row>
    <row r="10844" spans="1:17" ht="60">
      <c r="A10844" s="129">
        <v>10849</v>
      </c>
      <c r="B10844" s="129" t="s">
        <v>29041</v>
      </c>
      <c r="C10844" s="129" t="s">
        <v>29056</v>
      </c>
      <c r="D10844" s="121" t="s">
        <v>29084</v>
      </c>
      <c r="E10844" s="122" t="s">
        <v>6080</v>
      </c>
      <c r="F10844" s="122" t="s">
        <v>897</v>
      </c>
      <c r="G10844" s="122" t="s">
        <v>6104</v>
      </c>
      <c r="H10844" s="123" t="s">
        <v>23433</v>
      </c>
      <c r="I10844" s="122" t="s">
        <v>6125</v>
      </c>
      <c r="J10844" s="122" t="s">
        <v>6126</v>
      </c>
      <c r="K10844" s="122" t="s">
        <v>23</v>
      </c>
      <c r="L10844" s="124">
        <v>39947</v>
      </c>
      <c r="M10844" s="124">
        <v>39947</v>
      </c>
      <c r="N10844" s="124">
        <v>40193</v>
      </c>
      <c r="O10844" s="124">
        <v>40178</v>
      </c>
      <c r="P10844" s="125">
        <v>134390</v>
      </c>
      <c r="Q10844" s="122" t="s">
        <v>23628</v>
      </c>
    </row>
    <row r="10845" spans="1:17" ht="60">
      <c r="A10845" s="129">
        <v>10850</v>
      </c>
      <c r="B10845" s="129" t="s">
        <v>29040</v>
      </c>
      <c r="C10845" s="129" t="s">
        <v>29056</v>
      </c>
      <c r="D10845" s="121" t="s">
        <v>29084</v>
      </c>
      <c r="E10845" s="122" t="s">
        <v>6080</v>
      </c>
      <c r="F10845" s="122" t="s">
        <v>897</v>
      </c>
      <c r="G10845" s="122" t="s">
        <v>6104</v>
      </c>
      <c r="H10845" s="123" t="s">
        <v>23433</v>
      </c>
      <c r="I10845" s="122" t="s">
        <v>21473</v>
      </c>
      <c r="J10845" s="122" t="s">
        <v>21474</v>
      </c>
      <c r="K10845" s="122" t="s">
        <v>23</v>
      </c>
      <c r="L10845" s="124">
        <v>40225</v>
      </c>
      <c r="M10845" s="124">
        <v>40225</v>
      </c>
      <c r="N10845" s="124">
        <v>40663</v>
      </c>
      <c r="O10845" s="124"/>
      <c r="P10845" s="125">
        <v>107622</v>
      </c>
      <c r="Q10845" s="122" t="s">
        <v>23628</v>
      </c>
    </row>
    <row r="10846" spans="1:17" ht="60">
      <c r="A10846" s="129">
        <v>10851</v>
      </c>
      <c r="B10846" s="129" t="s">
        <v>29041</v>
      </c>
      <c r="C10846" s="129" t="s">
        <v>29056</v>
      </c>
      <c r="D10846" s="121" t="s">
        <v>29084</v>
      </c>
      <c r="E10846" s="122" t="s">
        <v>6080</v>
      </c>
      <c r="F10846" s="122" t="s">
        <v>897</v>
      </c>
      <c r="G10846" s="122" t="s">
        <v>6104</v>
      </c>
      <c r="H10846" s="123" t="s">
        <v>23433</v>
      </c>
      <c r="I10846" s="122" t="s">
        <v>21475</v>
      </c>
      <c r="J10846" s="122" t="s">
        <v>21476</v>
      </c>
      <c r="K10846" s="122" t="s">
        <v>154</v>
      </c>
      <c r="L10846" s="124">
        <v>40219</v>
      </c>
      <c r="M10846" s="124">
        <v>40219</v>
      </c>
      <c r="N10846" s="124">
        <v>40473</v>
      </c>
      <c r="O10846" s="124">
        <v>40506</v>
      </c>
      <c r="P10846" s="125">
        <v>126998.19</v>
      </c>
      <c r="Q10846" s="122" t="s">
        <v>23628</v>
      </c>
    </row>
    <row r="10847" spans="1:17" ht="60">
      <c r="A10847" s="129">
        <v>10852</v>
      </c>
      <c r="B10847" s="129" t="s">
        <v>29041</v>
      </c>
      <c r="C10847" s="129" t="s">
        <v>29051</v>
      </c>
      <c r="D10847" s="121" t="s">
        <v>29084</v>
      </c>
      <c r="E10847" s="122" t="s">
        <v>6080</v>
      </c>
      <c r="F10847" s="122" t="s">
        <v>6127</v>
      </c>
      <c r="G10847" s="122" t="s">
        <v>19</v>
      </c>
      <c r="H10847" s="123" t="s">
        <v>23445</v>
      </c>
      <c r="I10847" s="122" t="s">
        <v>6128</v>
      </c>
      <c r="J10847" s="122" t="s">
        <v>6129</v>
      </c>
      <c r="K10847" s="122" t="s">
        <v>15</v>
      </c>
      <c r="L10847" s="124">
        <v>39909</v>
      </c>
      <c r="M10847" s="124">
        <v>39909</v>
      </c>
      <c r="N10847" s="124">
        <v>40132</v>
      </c>
      <c r="O10847" s="124">
        <v>40086</v>
      </c>
      <c r="P10847" s="125">
        <v>1797004.68</v>
      </c>
      <c r="Q10847" s="122" t="s">
        <v>23556</v>
      </c>
    </row>
    <row r="10848" spans="1:17" ht="60">
      <c r="A10848" s="129">
        <v>10853</v>
      </c>
      <c r="B10848" s="129" t="s">
        <v>29040</v>
      </c>
      <c r="C10848" s="129" t="s">
        <v>29051</v>
      </c>
      <c r="D10848" s="121" t="s">
        <v>29084</v>
      </c>
      <c r="E10848" s="122" t="s">
        <v>6080</v>
      </c>
      <c r="F10848" s="122" t="s">
        <v>6317</v>
      </c>
      <c r="G10848" s="122" t="s">
        <v>19</v>
      </c>
      <c r="H10848" s="123" t="s">
        <v>23435</v>
      </c>
      <c r="I10848" s="122" t="s">
        <v>21477</v>
      </c>
      <c r="J10848" s="122" t="s">
        <v>21478</v>
      </c>
      <c r="K10848" s="122" t="s">
        <v>133</v>
      </c>
      <c r="L10848" s="124">
        <v>39948</v>
      </c>
      <c r="M10848" s="124">
        <v>39948</v>
      </c>
      <c r="N10848" s="124">
        <v>40847</v>
      </c>
      <c r="O10848" s="124"/>
      <c r="P10848" s="125">
        <v>5176486</v>
      </c>
      <c r="Q10848" s="122" t="s">
        <v>23709</v>
      </c>
    </row>
    <row r="10849" spans="1:17" ht="60">
      <c r="A10849" s="129">
        <v>10854</v>
      </c>
      <c r="B10849" s="129" t="s">
        <v>29041</v>
      </c>
      <c r="C10849" s="129" t="s">
        <v>29049</v>
      </c>
      <c r="D10849" s="121" t="s">
        <v>29084</v>
      </c>
      <c r="E10849" s="122" t="s">
        <v>6080</v>
      </c>
      <c r="F10849" s="122" t="s">
        <v>6130</v>
      </c>
      <c r="G10849" s="122" t="s">
        <v>19</v>
      </c>
      <c r="H10849" s="123" t="s">
        <v>23486</v>
      </c>
      <c r="I10849" s="122" t="s">
        <v>6131</v>
      </c>
      <c r="J10849" s="122" t="s">
        <v>6132</v>
      </c>
      <c r="K10849" s="122" t="s">
        <v>15</v>
      </c>
      <c r="L10849" s="124">
        <v>39948</v>
      </c>
      <c r="M10849" s="124">
        <v>39948</v>
      </c>
      <c r="N10849" s="124">
        <v>40162</v>
      </c>
      <c r="O10849" s="124">
        <v>40127</v>
      </c>
      <c r="P10849" s="125">
        <v>356299.75</v>
      </c>
      <c r="Q10849" s="122" t="s">
        <v>25263</v>
      </c>
    </row>
    <row r="10850" spans="1:17" ht="75">
      <c r="A10850" s="129">
        <v>10855</v>
      </c>
      <c r="B10850" s="129" t="s">
        <v>29041</v>
      </c>
      <c r="C10850" s="129" t="s">
        <v>29049</v>
      </c>
      <c r="D10850" s="121" t="s">
        <v>29084</v>
      </c>
      <c r="E10850" s="122" t="s">
        <v>6080</v>
      </c>
      <c r="F10850" s="122" t="s">
        <v>1482</v>
      </c>
      <c r="G10850" s="122" t="s">
        <v>19</v>
      </c>
      <c r="H10850" s="123" t="s">
        <v>23486</v>
      </c>
      <c r="I10850" s="122" t="s">
        <v>6133</v>
      </c>
      <c r="J10850" s="122" t="s">
        <v>6134</v>
      </c>
      <c r="K10850" s="122" t="s">
        <v>15</v>
      </c>
      <c r="L10850" s="124">
        <v>39909</v>
      </c>
      <c r="M10850" s="124">
        <v>39909</v>
      </c>
      <c r="N10850" s="124">
        <v>40117</v>
      </c>
      <c r="O10850" s="124">
        <v>40086</v>
      </c>
      <c r="P10850" s="125">
        <v>998062.46</v>
      </c>
      <c r="Q10850" s="122" t="s">
        <v>24847</v>
      </c>
    </row>
    <row r="10851" spans="1:17" ht="75">
      <c r="A10851" s="129">
        <v>10856</v>
      </c>
      <c r="B10851" s="129" t="s">
        <v>29041</v>
      </c>
      <c r="C10851" s="129" t="s">
        <v>29049</v>
      </c>
      <c r="D10851" s="121" t="s">
        <v>29084</v>
      </c>
      <c r="E10851" s="122" t="s">
        <v>6080</v>
      </c>
      <c r="F10851" s="122" t="s">
        <v>6097</v>
      </c>
      <c r="G10851" s="122" t="s">
        <v>19</v>
      </c>
      <c r="H10851" s="123" t="s">
        <v>23486</v>
      </c>
      <c r="I10851" s="122" t="s">
        <v>6135</v>
      </c>
      <c r="J10851" s="122" t="s">
        <v>6136</v>
      </c>
      <c r="K10851" s="122" t="s">
        <v>15</v>
      </c>
      <c r="L10851" s="124">
        <v>39909</v>
      </c>
      <c r="M10851" s="124">
        <v>39909</v>
      </c>
      <c r="N10851" s="124">
        <v>40117</v>
      </c>
      <c r="O10851" s="124">
        <v>40086</v>
      </c>
      <c r="P10851" s="125">
        <v>323707.74</v>
      </c>
      <c r="Q10851" s="122" t="s">
        <v>23882</v>
      </c>
    </row>
    <row r="10852" spans="1:17" ht="75">
      <c r="A10852" s="129">
        <v>10857</v>
      </c>
      <c r="B10852" s="129" t="s">
        <v>29041</v>
      </c>
      <c r="C10852" s="129" t="s">
        <v>29049</v>
      </c>
      <c r="D10852" s="121" t="s">
        <v>29084</v>
      </c>
      <c r="E10852" s="122" t="s">
        <v>6080</v>
      </c>
      <c r="F10852" s="122" t="s">
        <v>6137</v>
      </c>
      <c r="G10852" s="122" t="s">
        <v>6138</v>
      </c>
      <c r="H10852" s="123" t="s">
        <v>23486</v>
      </c>
      <c r="I10852" s="122" t="s">
        <v>6139</v>
      </c>
      <c r="J10852" s="122" t="s">
        <v>6140</v>
      </c>
      <c r="K10852" s="122" t="s">
        <v>15</v>
      </c>
      <c r="L10852" s="124">
        <v>39947</v>
      </c>
      <c r="M10852" s="124">
        <v>39947</v>
      </c>
      <c r="N10852" s="124">
        <v>40087</v>
      </c>
      <c r="O10852" s="124">
        <v>40117</v>
      </c>
      <c r="P10852" s="125">
        <v>189938.94</v>
      </c>
      <c r="Q10852" s="122" t="s">
        <v>23621</v>
      </c>
    </row>
    <row r="10853" spans="1:17" ht="75">
      <c r="A10853" s="129">
        <v>10858</v>
      </c>
      <c r="B10853" s="129" t="s">
        <v>29041</v>
      </c>
      <c r="C10853" s="129" t="s">
        <v>29049</v>
      </c>
      <c r="D10853" s="121" t="s">
        <v>29084</v>
      </c>
      <c r="E10853" s="122" t="s">
        <v>6080</v>
      </c>
      <c r="F10853" s="122" t="s">
        <v>6141</v>
      </c>
      <c r="G10853" s="122" t="s">
        <v>19</v>
      </c>
      <c r="H10853" s="123" t="s">
        <v>18878</v>
      </c>
      <c r="I10853" s="122" t="s">
        <v>6142</v>
      </c>
      <c r="J10853" s="122" t="s">
        <v>6143</v>
      </c>
      <c r="K10853" s="122" t="s">
        <v>15</v>
      </c>
      <c r="L10853" s="124">
        <v>39910</v>
      </c>
      <c r="M10853" s="124">
        <v>39910</v>
      </c>
      <c r="N10853" s="124">
        <v>40117</v>
      </c>
      <c r="O10853" s="124">
        <v>40086</v>
      </c>
      <c r="P10853" s="125">
        <v>103563.09</v>
      </c>
      <c r="Q10853" s="122" t="s">
        <v>23873</v>
      </c>
    </row>
    <row r="10854" spans="1:17" ht="60">
      <c r="A10854" s="129">
        <v>10859</v>
      </c>
      <c r="B10854" s="129" t="s">
        <v>29041</v>
      </c>
      <c r="C10854" s="129" t="s">
        <v>29049</v>
      </c>
      <c r="D10854" s="121" t="s">
        <v>29084</v>
      </c>
      <c r="E10854" s="122" t="s">
        <v>6080</v>
      </c>
      <c r="F10854" s="122" t="s">
        <v>4842</v>
      </c>
      <c r="G10854" s="122" t="s">
        <v>6138</v>
      </c>
      <c r="H10854" s="123" t="s">
        <v>23427</v>
      </c>
      <c r="I10854" s="122" t="s">
        <v>6144</v>
      </c>
      <c r="J10854" s="122" t="s">
        <v>6145</v>
      </c>
      <c r="K10854" s="122" t="s">
        <v>15</v>
      </c>
      <c r="L10854" s="124">
        <v>39909</v>
      </c>
      <c r="M10854" s="124">
        <v>39909</v>
      </c>
      <c r="N10854" s="124">
        <v>40117</v>
      </c>
      <c r="O10854" s="124">
        <v>40086</v>
      </c>
      <c r="P10854" s="125">
        <v>1101616.6000000001</v>
      </c>
      <c r="Q10854" s="122" t="s">
        <v>23878</v>
      </c>
    </row>
    <row r="10855" spans="1:17" ht="60">
      <c r="A10855" s="129">
        <v>10860</v>
      </c>
      <c r="B10855" s="129" t="s">
        <v>29041</v>
      </c>
      <c r="C10855" s="129" t="s">
        <v>29049</v>
      </c>
      <c r="D10855" s="121" t="s">
        <v>29084</v>
      </c>
      <c r="E10855" s="122" t="s">
        <v>6080</v>
      </c>
      <c r="F10855" s="122" t="s">
        <v>155</v>
      </c>
      <c r="G10855" s="122" t="s">
        <v>6146</v>
      </c>
      <c r="H10855" s="123" t="s">
        <v>18878</v>
      </c>
      <c r="I10855" s="122" t="s">
        <v>6147</v>
      </c>
      <c r="J10855" s="122" t="s">
        <v>6148</v>
      </c>
      <c r="K10855" s="122" t="s">
        <v>15</v>
      </c>
      <c r="L10855" s="124">
        <v>39947</v>
      </c>
      <c r="M10855" s="124">
        <v>39947</v>
      </c>
      <c r="N10855" s="124">
        <v>40162</v>
      </c>
      <c r="O10855" s="124">
        <v>40147</v>
      </c>
      <c r="P10855" s="125">
        <v>1545491</v>
      </c>
      <c r="Q10855" s="122" t="s">
        <v>25700</v>
      </c>
    </row>
    <row r="10856" spans="1:17" ht="75">
      <c r="A10856" s="129">
        <v>10861</v>
      </c>
      <c r="B10856" s="129" t="s">
        <v>29041</v>
      </c>
      <c r="C10856" s="129" t="s">
        <v>29049</v>
      </c>
      <c r="D10856" s="121" t="s">
        <v>29084</v>
      </c>
      <c r="E10856" s="122" t="s">
        <v>6080</v>
      </c>
      <c r="F10856" s="122" t="s">
        <v>6149</v>
      </c>
      <c r="G10856" s="122" t="s">
        <v>19</v>
      </c>
      <c r="H10856" s="123" t="s">
        <v>23791</v>
      </c>
      <c r="I10856" s="122" t="s">
        <v>6150</v>
      </c>
      <c r="J10856" s="122" t="s">
        <v>6151</v>
      </c>
      <c r="K10856" s="122" t="s">
        <v>15</v>
      </c>
      <c r="L10856" s="124">
        <v>39946</v>
      </c>
      <c r="M10856" s="124">
        <v>39946</v>
      </c>
      <c r="N10856" s="124">
        <v>40132</v>
      </c>
      <c r="O10856" s="124">
        <v>40066</v>
      </c>
      <c r="P10856" s="125">
        <v>953545.52</v>
      </c>
      <c r="Q10856" s="122" t="s">
        <v>23605</v>
      </c>
    </row>
    <row r="10857" spans="1:17" ht="60">
      <c r="A10857" s="129">
        <v>10862</v>
      </c>
      <c r="B10857" s="129" t="s">
        <v>29040</v>
      </c>
      <c r="C10857" s="129" t="s">
        <v>29049</v>
      </c>
      <c r="D10857" s="121" t="s">
        <v>29084</v>
      </c>
      <c r="E10857" s="122" t="s">
        <v>6080</v>
      </c>
      <c r="F10857" s="122" t="s">
        <v>2423</v>
      </c>
      <c r="G10857" s="122" t="s">
        <v>19</v>
      </c>
      <c r="H10857" s="123" t="s">
        <v>23791</v>
      </c>
      <c r="I10857" s="122" t="s">
        <v>21479</v>
      </c>
      <c r="J10857" s="122" t="s">
        <v>21480</v>
      </c>
      <c r="K10857" s="122" t="s">
        <v>186</v>
      </c>
      <c r="L10857" s="124">
        <v>39909</v>
      </c>
      <c r="M10857" s="124">
        <v>39909</v>
      </c>
      <c r="N10857" s="124">
        <v>40892</v>
      </c>
      <c r="O10857" s="124"/>
      <c r="P10857" s="125">
        <v>16047112</v>
      </c>
      <c r="Q10857" s="122" t="s">
        <v>24675</v>
      </c>
    </row>
    <row r="10858" spans="1:17" ht="60">
      <c r="A10858" s="129">
        <v>10863</v>
      </c>
      <c r="B10858" s="129" t="s">
        <v>29040</v>
      </c>
      <c r="C10858" s="129" t="s">
        <v>29049</v>
      </c>
      <c r="D10858" s="121" t="s">
        <v>29084</v>
      </c>
      <c r="E10858" s="122" t="s">
        <v>6080</v>
      </c>
      <c r="F10858" s="122" t="s">
        <v>6154</v>
      </c>
      <c r="G10858" s="122" t="s">
        <v>19</v>
      </c>
      <c r="H10858" s="123" t="s">
        <v>18878</v>
      </c>
      <c r="I10858" s="122" t="s">
        <v>21481</v>
      </c>
      <c r="J10858" s="122" t="s">
        <v>21482</v>
      </c>
      <c r="K10858" s="122" t="s">
        <v>186</v>
      </c>
      <c r="L10858" s="124">
        <v>39909</v>
      </c>
      <c r="M10858" s="124">
        <v>39909</v>
      </c>
      <c r="N10858" s="124">
        <v>40862</v>
      </c>
      <c r="O10858" s="124"/>
      <c r="P10858" s="125">
        <v>26292926</v>
      </c>
      <c r="Q10858" s="122" t="s">
        <v>23991</v>
      </c>
    </row>
    <row r="10859" spans="1:17" ht="60">
      <c r="A10859" s="129">
        <v>10864</v>
      </c>
      <c r="B10859" s="129" t="s">
        <v>29041</v>
      </c>
      <c r="C10859" s="129" t="s">
        <v>29049</v>
      </c>
      <c r="D10859" s="121" t="s">
        <v>29084</v>
      </c>
      <c r="E10859" s="122" t="s">
        <v>6080</v>
      </c>
      <c r="F10859" s="122" t="s">
        <v>85</v>
      </c>
      <c r="G10859" s="122" t="s">
        <v>19</v>
      </c>
      <c r="H10859" s="123" t="s">
        <v>23435</v>
      </c>
      <c r="I10859" s="122" t="s">
        <v>6152</v>
      </c>
      <c r="J10859" s="122" t="s">
        <v>6153</v>
      </c>
      <c r="K10859" s="122" t="s">
        <v>15</v>
      </c>
      <c r="L10859" s="124">
        <v>39909</v>
      </c>
      <c r="M10859" s="124">
        <v>39909</v>
      </c>
      <c r="N10859" s="124">
        <v>40117</v>
      </c>
      <c r="O10859" s="124">
        <v>40117</v>
      </c>
      <c r="P10859" s="125">
        <v>572340.61</v>
      </c>
      <c r="Q10859" s="122" t="s">
        <v>23877</v>
      </c>
    </row>
    <row r="10860" spans="1:17" ht="60">
      <c r="A10860" s="129">
        <v>10865</v>
      </c>
      <c r="B10860" s="129" t="s">
        <v>29041</v>
      </c>
      <c r="C10860" s="129" t="s">
        <v>29049</v>
      </c>
      <c r="D10860" s="121" t="s">
        <v>29084</v>
      </c>
      <c r="E10860" s="122" t="s">
        <v>6080</v>
      </c>
      <c r="F10860" s="122" t="s">
        <v>6154</v>
      </c>
      <c r="G10860" s="122" t="s">
        <v>19</v>
      </c>
      <c r="H10860" s="123" t="s">
        <v>18878</v>
      </c>
      <c r="I10860" s="122" t="s">
        <v>6155</v>
      </c>
      <c r="J10860" s="122" t="s">
        <v>6156</v>
      </c>
      <c r="K10860" s="122" t="s">
        <v>15</v>
      </c>
      <c r="L10860" s="124">
        <v>39909</v>
      </c>
      <c r="M10860" s="124">
        <v>39909</v>
      </c>
      <c r="N10860" s="124">
        <v>40127</v>
      </c>
      <c r="O10860" s="124">
        <v>40117</v>
      </c>
      <c r="P10860" s="125">
        <v>781974</v>
      </c>
      <c r="Q10860" s="122" t="s">
        <v>23635</v>
      </c>
    </row>
    <row r="10861" spans="1:17" ht="75">
      <c r="A10861" s="129">
        <v>10866</v>
      </c>
      <c r="B10861" s="129" t="s">
        <v>29041</v>
      </c>
      <c r="C10861" s="129" t="s">
        <v>29049</v>
      </c>
      <c r="D10861" s="121" t="s">
        <v>29084</v>
      </c>
      <c r="E10861" s="122" t="s">
        <v>6080</v>
      </c>
      <c r="F10861" s="122" t="s">
        <v>890</v>
      </c>
      <c r="G10861" s="122" t="s">
        <v>19</v>
      </c>
      <c r="H10861" s="123" t="s">
        <v>23791</v>
      </c>
      <c r="I10861" s="122" t="s">
        <v>6157</v>
      </c>
      <c r="J10861" s="122" t="s">
        <v>6158</v>
      </c>
      <c r="K10861" s="122" t="s">
        <v>15</v>
      </c>
      <c r="L10861" s="124">
        <v>39909</v>
      </c>
      <c r="M10861" s="124">
        <v>39909</v>
      </c>
      <c r="N10861" s="124">
        <v>40117</v>
      </c>
      <c r="O10861" s="124">
        <v>40117</v>
      </c>
      <c r="P10861" s="125">
        <v>887797.68</v>
      </c>
      <c r="Q10861" s="122" t="s">
        <v>23984</v>
      </c>
    </row>
    <row r="10862" spans="1:17" ht="75">
      <c r="A10862" s="129">
        <v>10867</v>
      </c>
      <c r="B10862" s="129" t="s">
        <v>29041</v>
      </c>
      <c r="C10862" s="129" t="s">
        <v>29049</v>
      </c>
      <c r="D10862" s="121" t="s">
        <v>29084</v>
      </c>
      <c r="E10862" s="122" t="s">
        <v>6080</v>
      </c>
      <c r="F10862" s="122" t="s">
        <v>890</v>
      </c>
      <c r="G10862" s="122" t="s">
        <v>19</v>
      </c>
      <c r="H10862" s="123" t="s">
        <v>23791</v>
      </c>
      <c r="I10862" s="122" t="s">
        <v>6159</v>
      </c>
      <c r="J10862" s="122" t="s">
        <v>6160</v>
      </c>
      <c r="K10862" s="122" t="s">
        <v>15</v>
      </c>
      <c r="L10862" s="124">
        <v>39909</v>
      </c>
      <c r="M10862" s="124">
        <v>39909</v>
      </c>
      <c r="N10862" s="124">
        <v>40117</v>
      </c>
      <c r="O10862" s="124">
        <v>40086</v>
      </c>
      <c r="P10862" s="125">
        <v>1443123.03</v>
      </c>
      <c r="Q10862" s="122" t="s">
        <v>23987</v>
      </c>
    </row>
    <row r="10863" spans="1:17" ht="60">
      <c r="A10863" s="129">
        <v>10868</v>
      </c>
      <c r="B10863" s="129" t="s">
        <v>29041</v>
      </c>
      <c r="C10863" s="129" t="s">
        <v>29049</v>
      </c>
      <c r="D10863" s="121" t="s">
        <v>29084</v>
      </c>
      <c r="E10863" s="122" t="s">
        <v>6080</v>
      </c>
      <c r="F10863" s="122" t="s">
        <v>1317</v>
      </c>
      <c r="G10863" s="122" t="s">
        <v>19</v>
      </c>
      <c r="H10863" s="123" t="s">
        <v>23791</v>
      </c>
      <c r="I10863" s="122" t="s">
        <v>21483</v>
      </c>
      <c r="J10863" s="122" t="s">
        <v>21484</v>
      </c>
      <c r="K10863" s="122" t="s">
        <v>133</v>
      </c>
      <c r="L10863" s="124">
        <v>39909</v>
      </c>
      <c r="M10863" s="124">
        <v>39909</v>
      </c>
      <c r="N10863" s="124">
        <v>40451</v>
      </c>
      <c r="O10863" s="124">
        <v>40400</v>
      </c>
      <c r="P10863" s="125">
        <v>3172318</v>
      </c>
      <c r="Q10863" s="122" t="s">
        <v>23628</v>
      </c>
    </row>
    <row r="10864" spans="1:17" ht="75">
      <c r="A10864" s="129">
        <v>10869</v>
      </c>
      <c r="B10864" s="129" t="s">
        <v>29041</v>
      </c>
      <c r="C10864" s="129" t="s">
        <v>29049</v>
      </c>
      <c r="D10864" s="121" t="s">
        <v>29084</v>
      </c>
      <c r="E10864" s="122" t="s">
        <v>6080</v>
      </c>
      <c r="F10864" s="122" t="s">
        <v>6161</v>
      </c>
      <c r="G10864" s="122" t="s">
        <v>19</v>
      </c>
      <c r="H10864" s="123" t="s">
        <v>23427</v>
      </c>
      <c r="I10864" s="122" t="s">
        <v>6162</v>
      </c>
      <c r="J10864" s="122" t="s">
        <v>6163</v>
      </c>
      <c r="K10864" s="122" t="s">
        <v>15</v>
      </c>
      <c r="L10864" s="124">
        <v>39909</v>
      </c>
      <c r="M10864" s="124">
        <v>39909</v>
      </c>
      <c r="N10864" s="124">
        <v>40117</v>
      </c>
      <c r="O10864" s="124">
        <v>40086</v>
      </c>
      <c r="P10864" s="125">
        <v>695892.63</v>
      </c>
      <c r="Q10864" s="122" t="s">
        <v>25452</v>
      </c>
    </row>
    <row r="10865" spans="1:17" ht="60">
      <c r="A10865" s="129">
        <v>10870</v>
      </c>
      <c r="B10865" s="129" t="s">
        <v>29041</v>
      </c>
      <c r="C10865" s="129" t="s">
        <v>29049</v>
      </c>
      <c r="D10865" s="121" t="s">
        <v>29084</v>
      </c>
      <c r="E10865" s="122" t="s">
        <v>6080</v>
      </c>
      <c r="F10865" s="122" t="s">
        <v>345</v>
      </c>
      <c r="G10865" s="122" t="s">
        <v>19</v>
      </c>
      <c r="H10865" s="123" t="s">
        <v>23435</v>
      </c>
      <c r="I10865" s="122" t="s">
        <v>6164</v>
      </c>
      <c r="J10865" s="122" t="s">
        <v>6165</v>
      </c>
      <c r="K10865" s="122" t="s">
        <v>15</v>
      </c>
      <c r="L10865" s="124">
        <v>39909</v>
      </c>
      <c r="M10865" s="124">
        <v>39909</v>
      </c>
      <c r="N10865" s="124">
        <v>40162</v>
      </c>
      <c r="O10865" s="124">
        <v>40147</v>
      </c>
      <c r="P10865" s="125">
        <v>645472.61</v>
      </c>
      <c r="Q10865" s="122" t="s">
        <v>23871</v>
      </c>
    </row>
    <row r="10866" spans="1:17" ht="60">
      <c r="A10866" s="129">
        <v>10871</v>
      </c>
      <c r="B10866" s="129" t="s">
        <v>29040</v>
      </c>
      <c r="C10866" s="129" t="s">
        <v>29059</v>
      </c>
      <c r="D10866" s="121" t="s">
        <v>29084</v>
      </c>
      <c r="E10866" s="122" t="s">
        <v>6080</v>
      </c>
      <c r="F10866" s="122" t="s">
        <v>6161</v>
      </c>
      <c r="G10866" s="122" t="s">
        <v>6138</v>
      </c>
      <c r="H10866" s="123" t="s">
        <v>23427</v>
      </c>
      <c r="I10866" s="122" t="s">
        <v>21485</v>
      </c>
      <c r="J10866" s="122" t="s">
        <v>21486</v>
      </c>
      <c r="K10866" s="122" t="s">
        <v>126</v>
      </c>
      <c r="L10866" s="124">
        <v>40064</v>
      </c>
      <c r="M10866" s="124">
        <v>40064</v>
      </c>
      <c r="N10866" s="124">
        <v>42277</v>
      </c>
      <c r="O10866" s="124"/>
      <c r="P10866" s="125">
        <v>1000000</v>
      </c>
      <c r="Q10866" s="122" t="s">
        <v>23628</v>
      </c>
    </row>
    <row r="10867" spans="1:17" ht="75">
      <c r="A10867" s="129">
        <v>10872</v>
      </c>
      <c r="B10867" s="129" t="s">
        <v>29041</v>
      </c>
      <c r="C10867" s="129" t="s">
        <v>29049</v>
      </c>
      <c r="D10867" s="121" t="s">
        <v>29084</v>
      </c>
      <c r="E10867" s="122" t="s">
        <v>6080</v>
      </c>
      <c r="F10867" s="122" t="s">
        <v>1558</v>
      </c>
      <c r="G10867" s="122" t="s">
        <v>19</v>
      </c>
      <c r="H10867" s="123" t="s">
        <v>23435</v>
      </c>
      <c r="I10867" s="122" t="s">
        <v>6166</v>
      </c>
      <c r="J10867" s="122" t="s">
        <v>6167</v>
      </c>
      <c r="K10867" s="122" t="s">
        <v>15</v>
      </c>
      <c r="L10867" s="124">
        <v>39909</v>
      </c>
      <c r="M10867" s="124">
        <v>39909</v>
      </c>
      <c r="N10867" s="124">
        <v>40117</v>
      </c>
      <c r="O10867" s="124">
        <v>40056</v>
      </c>
      <c r="P10867" s="125">
        <v>551565.06000000006</v>
      </c>
      <c r="Q10867" s="122" t="s">
        <v>23633</v>
      </c>
    </row>
    <row r="10868" spans="1:17" ht="75">
      <c r="A10868" s="129">
        <v>10873</v>
      </c>
      <c r="B10868" s="129" t="s">
        <v>29041</v>
      </c>
      <c r="C10868" s="129" t="s">
        <v>29049</v>
      </c>
      <c r="D10868" s="121" t="s">
        <v>29084</v>
      </c>
      <c r="E10868" s="122" t="s">
        <v>6080</v>
      </c>
      <c r="F10868" s="122" t="s">
        <v>2754</v>
      </c>
      <c r="G10868" s="122" t="s">
        <v>19</v>
      </c>
      <c r="H10868" s="123" t="s">
        <v>23435</v>
      </c>
      <c r="I10868" s="122" t="s">
        <v>6168</v>
      </c>
      <c r="J10868" s="122" t="s">
        <v>6169</v>
      </c>
      <c r="K10868" s="122" t="s">
        <v>15</v>
      </c>
      <c r="L10868" s="124">
        <v>39909</v>
      </c>
      <c r="M10868" s="124">
        <v>39909</v>
      </c>
      <c r="N10868" s="124">
        <v>40117</v>
      </c>
      <c r="O10868" s="124">
        <v>40117</v>
      </c>
      <c r="P10868" s="125">
        <v>443943.46</v>
      </c>
      <c r="Q10868" s="122" t="s">
        <v>23561</v>
      </c>
    </row>
    <row r="10869" spans="1:17" ht="75">
      <c r="A10869" s="129">
        <v>10874</v>
      </c>
      <c r="B10869" s="129" t="s">
        <v>29041</v>
      </c>
      <c r="C10869" s="129" t="s">
        <v>29049</v>
      </c>
      <c r="D10869" s="121" t="s">
        <v>29084</v>
      </c>
      <c r="E10869" s="122" t="s">
        <v>6080</v>
      </c>
      <c r="F10869" s="122" t="s">
        <v>897</v>
      </c>
      <c r="G10869" s="122" t="s">
        <v>6104</v>
      </c>
      <c r="H10869" s="123" t="s">
        <v>23433</v>
      </c>
      <c r="I10869" s="122" t="s">
        <v>6170</v>
      </c>
      <c r="J10869" s="122" t="s">
        <v>6171</v>
      </c>
      <c r="K10869" s="122" t="s">
        <v>15</v>
      </c>
      <c r="L10869" s="124">
        <v>39909</v>
      </c>
      <c r="M10869" s="124">
        <v>39909</v>
      </c>
      <c r="N10869" s="124">
        <v>40117</v>
      </c>
      <c r="O10869" s="124">
        <v>40086</v>
      </c>
      <c r="P10869" s="125">
        <v>1782382.81</v>
      </c>
      <c r="Q10869" s="122" t="s">
        <v>23913</v>
      </c>
    </row>
    <row r="10870" spans="1:17" ht="75">
      <c r="A10870" s="129">
        <v>10875</v>
      </c>
      <c r="B10870" s="129" t="s">
        <v>29041</v>
      </c>
      <c r="C10870" s="129" t="s">
        <v>29049</v>
      </c>
      <c r="D10870" s="121" t="s">
        <v>29084</v>
      </c>
      <c r="E10870" s="122" t="s">
        <v>6080</v>
      </c>
      <c r="F10870" s="122" t="s">
        <v>6172</v>
      </c>
      <c r="G10870" s="122" t="s">
        <v>19</v>
      </c>
      <c r="H10870" s="123" t="s">
        <v>23433</v>
      </c>
      <c r="I10870" s="122" t="s">
        <v>6173</v>
      </c>
      <c r="J10870" s="122" t="s">
        <v>6174</v>
      </c>
      <c r="K10870" s="122" t="s">
        <v>15</v>
      </c>
      <c r="L10870" s="124">
        <v>39947</v>
      </c>
      <c r="M10870" s="124">
        <v>39947</v>
      </c>
      <c r="N10870" s="124">
        <v>40117</v>
      </c>
      <c r="O10870" s="124">
        <v>40117</v>
      </c>
      <c r="P10870" s="125">
        <v>440636.43</v>
      </c>
      <c r="Q10870" s="122" t="s">
        <v>26895</v>
      </c>
    </row>
    <row r="10871" spans="1:17" ht="60">
      <c r="A10871" s="129">
        <v>10876</v>
      </c>
      <c r="B10871" s="129" t="s">
        <v>29041</v>
      </c>
      <c r="C10871" s="129" t="s">
        <v>29049</v>
      </c>
      <c r="D10871" s="121" t="s">
        <v>29084</v>
      </c>
      <c r="E10871" s="122" t="s">
        <v>6080</v>
      </c>
      <c r="F10871" s="122" t="s">
        <v>6175</v>
      </c>
      <c r="G10871" s="122" t="s">
        <v>19</v>
      </c>
      <c r="H10871" s="123" t="s">
        <v>23435</v>
      </c>
      <c r="I10871" s="122" t="s">
        <v>6176</v>
      </c>
      <c r="J10871" s="122" t="s">
        <v>6177</v>
      </c>
      <c r="K10871" s="122" t="s">
        <v>15</v>
      </c>
      <c r="L10871" s="124">
        <v>39909</v>
      </c>
      <c r="M10871" s="124">
        <v>39909</v>
      </c>
      <c r="N10871" s="124">
        <v>40147</v>
      </c>
      <c r="O10871" s="124">
        <v>40147</v>
      </c>
      <c r="P10871" s="125">
        <v>658167</v>
      </c>
      <c r="Q10871" s="122" t="s">
        <v>24076</v>
      </c>
    </row>
    <row r="10872" spans="1:17" ht="75">
      <c r="A10872" s="129">
        <v>10877</v>
      </c>
      <c r="B10872" s="129" t="s">
        <v>29041</v>
      </c>
      <c r="C10872" s="129" t="s">
        <v>29049</v>
      </c>
      <c r="D10872" s="121" t="s">
        <v>29084</v>
      </c>
      <c r="E10872" s="122" t="s">
        <v>6080</v>
      </c>
      <c r="F10872" s="122" t="s">
        <v>902</v>
      </c>
      <c r="G10872" s="122" t="s">
        <v>19</v>
      </c>
      <c r="H10872" s="123" t="s">
        <v>23433</v>
      </c>
      <c r="I10872" s="122" t="s">
        <v>6178</v>
      </c>
      <c r="J10872" s="122" t="s">
        <v>6179</v>
      </c>
      <c r="K10872" s="122" t="s">
        <v>15</v>
      </c>
      <c r="L10872" s="124">
        <v>39946</v>
      </c>
      <c r="M10872" s="124">
        <v>39946</v>
      </c>
      <c r="N10872" s="124">
        <v>40162</v>
      </c>
      <c r="O10872" s="124">
        <v>40117</v>
      </c>
      <c r="P10872" s="125">
        <v>550518.31000000006</v>
      </c>
      <c r="Q10872" s="122" t="s">
        <v>28271</v>
      </c>
    </row>
    <row r="10873" spans="1:17" ht="60">
      <c r="A10873" s="129">
        <v>10878</v>
      </c>
      <c r="B10873" s="129" t="s">
        <v>29040</v>
      </c>
      <c r="C10873" s="129" t="s">
        <v>29049</v>
      </c>
      <c r="D10873" s="121" t="s">
        <v>29084</v>
      </c>
      <c r="E10873" s="122" t="s">
        <v>6080</v>
      </c>
      <c r="F10873" s="122" t="s">
        <v>339</v>
      </c>
      <c r="G10873" s="122" t="s">
        <v>19</v>
      </c>
      <c r="H10873" s="123" t="s">
        <v>23433</v>
      </c>
      <c r="I10873" s="122" t="s">
        <v>21487</v>
      </c>
      <c r="J10873" s="122" t="s">
        <v>21488</v>
      </c>
      <c r="K10873" s="122" t="s">
        <v>186</v>
      </c>
      <c r="L10873" s="124">
        <v>39910</v>
      </c>
      <c r="M10873" s="124">
        <v>39910</v>
      </c>
      <c r="N10873" s="124">
        <v>40908</v>
      </c>
      <c r="O10873" s="124"/>
      <c r="P10873" s="125">
        <v>26667858</v>
      </c>
      <c r="Q10873" s="122" t="s">
        <v>26139</v>
      </c>
    </row>
    <row r="10874" spans="1:17" ht="75">
      <c r="A10874" s="129">
        <v>10879</v>
      </c>
      <c r="B10874" s="129" t="s">
        <v>29041</v>
      </c>
      <c r="C10874" s="129" t="s">
        <v>29049</v>
      </c>
      <c r="D10874" s="121" t="s">
        <v>29084</v>
      </c>
      <c r="E10874" s="122" t="s">
        <v>6080</v>
      </c>
      <c r="F10874" s="122" t="s">
        <v>6180</v>
      </c>
      <c r="G10874" s="122" t="s">
        <v>19</v>
      </c>
      <c r="H10874" s="123" t="s">
        <v>23433</v>
      </c>
      <c r="I10874" s="122" t="s">
        <v>6181</v>
      </c>
      <c r="J10874" s="122" t="s">
        <v>6182</v>
      </c>
      <c r="K10874" s="122" t="s">
        <v>15</v>
      </c>
      <c r="L10874" s="124">
        <v>39946</v>
      </c>
      <c r="M10874" s="124">
        <v>39946</v>
      </c>
      <c r="N10874" s="124">
        <v>40162</v>
      </c>
      <c r="O10874" s="124">
        <v>40147</v>
      </c>
      <c r="P10874" s="125">
        <v>518574.27</v>
      </c>
      <c r="Q10874" s="122" t="s">
        <v>25982</v>
      </c>
    </row>
    <row r="10875" spans="1:17" ht="60">
      <c r="A10875" s="129">
        <v>10880</v>
      </c>
      <c r="B10875" s="129" t="s">
        <v>29041</v>
      </c>
      <c r="C10875" s="129" t="s">
        <v>29051</v>
      </c>
      <c r="D10875" s="121" t="s">
        <v>29084</v>
      </c>
      <c r="E10875" s="122" t="s">
        <v>6080</v>
      </c>
      <c r="F10875" s="122" t="s">
        <v>6329</v>
      </c>
      <c r="G10875" s="122" t="s">
        <v>6330</v>
      </c>
      <c r="H10875" s="123" t="s">
        <v>23445</v>
      </c>
      <c r="I10875" s="122" t="s">
        <v>21489</v>
      </c>
      <c r="J10875" s="122" t="s">
        <v>21490</v>
      </c>
      <c r="K10875" s="122" t="s">
        <v>23</v>
      </c>
      <c r="L10875" s="124">
        <v>40011</v>
      </c>
      <c r="M10875" s="124">
        <v>40011</v>
      </c>
      <c r="N10875" s="124">
        <v>40505</v>
      </c>
      <c r="O10875" s="124">
        <v>40703</v>
      </c>
      <c r="P10875" s="125">
        <v>155927</v>
      </c>
      <c r="Q10875" s="122" t="s">
        <v>23628</v>
      </c>
    </row>
    <row r="10876" spans="1:17" ht="60">
      <c r="A10876" s="129">
        <v>10881</v>
      </c>
      <c r="B10876" s="129" t="s">
        <v>29041</v>
      </c>
      <c r="C10876" s="129" t="s">
        <v>29056</v>
      </c>
      <c r="D10876" s="121" t="s">
        <v>29084</v>
      </c>
      <c r="E10876" s="122" t="s">
        <v>6080</v>
      </c>
      <c r="F10876" s="122" t="s">
        <v>1325</v>
      </c>
      <c r="G10876" s="122" t="s">
        <v>6094</v>
      </c>
      <c r="H10876" s="123" t="s">
        <v>23429</v>
      </c>
      <c r="I10876" s="122" t="s">
        <v>21491</v>
      </c>
      <c r="J10876" s="122" t="s">
        <v>21492</v>
      </c>
      <c r="K10876" s="122" t="s">
        <v>15</v>
      </c>
      <c r="L10876" s="124">
        <v>40252</v>
      </c>
      <c r="M10876" s="124">
        <v>40252</v>
      </c>
      <c r="N10876" s="124">
        <v>40436</v>
      </c>
      <c r="O10876" s="124">
        <v>40395</v>
      </c>
      <c r="P10876" s="125">
        <v>663553</v>
      </c>
      <c r="Q10876" s="122" t="s">
        <v>25892</v>
      </c>
    </row>
    <row r="10877" spans="1:17" ht="75">
      <c r="A10877" s="129">
        <v>10882</v>
      </c>
      <c r="B10877" s="129" t="s">
        <v>29041</v>
      </c>
      <c r="C10877" s="129" t="s">
        <v>29051</v>
      </c>
      <c r="D10877" s="121" t="s">
        <v>29084</v>
      </c>
      <c r="E10877" s="122" t="s">
        <v>6080</v>
      </c>
      <c r="F10877" s="122" t="s">
        <v>4031</v>
      </c>
      <c r="G10877" s="122" t="s">
        <v>6183</v>
      </c>
      <c r="H10877" s="123" t="s">
        <v>23445</v>
      </c>
      <c r="I10877" s="122" t="s">
        <v>6184</v>
      </c>
      <c r="J10877" s="122" t="s">
        <v>6185</v>
      </c>
      <c r="K10877" s="122" t="s">
        <v>15</v>
      </c>
      <c r="L10877" s="124">
        <v>39909</v>
      </c>
      <c r="M10877" s="124">
        <v>39909</v>
      </c>
      <c r="N10877" s="124">
        <v>40117</v>
      </c>
      <c r="O10877" s="124">
        <v>40147</v>
      </c>
      <c r="P10877" s="125">
        <v>2526811</v>
      </c>
      <c r="Q10877" s="122" t="s">
        <v>26139</v>
      </c>
    </row>
    <row r="10878" spans="1:17" ht="60">
      <c r="A10878" s="129">
        <v>10883</v>
      </c>
      <c r="B10878" s="129" t="s">
        <v>29041</v>
      </c>
      <c r="C10878" s="129" t="s">
        <v>29049</v>
      </c>
      <c r="D10878" s="121" t="s">
        <v>29084</v>
      </c>
      <c r="E10878" s="122" t="s">
        <v>6080</v>
      </c>
      <c r="F10878" s="122" t="s">
        <v>6137</v>
      </c>
      <c r="G10878" s="122" t="s">
        <v>6138</v>
      </c>
      <c r="H10878" s="123" t="s">
        <v>23486</v>
      </c>
      <c r="I10878" s="122" t="s">
        <v>6186</v>
      </c>
      <c r="J10878" s="122" t="s">
        <v>6187</v>
      </c>
      <c r="K10878" s="122" t="s">
        <v>15</v>
      </c>
      <c r="L10878" s="124">
        <v>39947</v>
      </c>
      <c r="M10878" s="124">
        <v>39947</v>
      </c>
      <c r="N10878" s="124">
        <v>40117</v>
      </c>
      <c r="O10878" s="124">
        <v>40117</v>
      </c>
      <c r="P10878" s="125">
        <v>823041.34</v>
      </c>
      <c r="Q10878" s="122" t="s">
        <v>26139</v>
      </c>
    </row>
    <row r="10879" spans="1:17" ht="60">
      <c r="A10879" s="129">
        <v>10884</v>
      </c>
      <c r="B10879" s="129" t="s">
        <v>29041</v>
      </c>
      <c r="C10879" s="129" t="s">
        <v>29051</v>
      </c>
      <c r="D10879" s="121" t="s">
        <v>29084</v>
      </c>
      <c r="E10879" s="122" t="s">
        <v>6080</v>
      </c>
      <c r="F10879" s="122" t="s">
        <v>2413</v>
      </c>
      <c r="G10879" s="122" t="s">
        <v>6188</v>
      </c>
      <c r="H10879" s="123" t="s">
        <v>23445</v>
      </c>
      <c r="I10879" s="122" t="s">
        <v>6189</v>
      </c>
      <c r="J10879" s="122" t="s">
        <v>6190</v>
      </c>
      <c r="K10879" s="122" t="s">
        <v>15</v>
      </c>
      <c r="L10879" s="124">
        <v>39904</v>
      </c>
      <c r="M10879" s="124">
        <v>39904</v>
      </c>
      <c r="N10879" s="124">
        <v>40117</v>
      </c>
      <c r="O10879" s="124">
        <v>40056</v>
      </c>
      <c r="P10879" s="125">
        <v>385588.19</v>
      </c>
      <c r="Q10879" s="122" t="s">
        <v>23635</v>
      </c>
    </row>
    <row r="10880" spans="1:17" ht="60">
      <c r="A10880" s="129">
        <v>10885</v>
      </c>
      <c r="B10880" s="129" t="s">
        <v>29041</v>
      </c>
      <c r="C10880" s="129" t="s">
        <v>29051</v>
      </c>
      <c r="D10880" s="121" t="s">
        <v>29084</v>
      </c>
      <c r="E10880" s="122" t="s">
        <v>6080</v>
      </c>
      <c r="F10880" s="122" t="s">
        <v>6191</v>
      </c>
      <c r="G10880" s="122" t="s">
        <v>19</v>
      </c>
      <c r="H10880" s="123" t="s">
        <v>23791</v>
      </c>
      <c r="I10880" s="122" t="s">
        <v>6192</v>
      </c>
      <c r="J10880" s="122" t="s">
        <v>6193</v>
      </c>
      <c r="K10880" s="122" t="s">
        <v>15</v>
      </c>
      <c r="L10880" s="124">
        <v>39909</v>
      </c>
      <c r="M10880" s="124">
        <v>39909</v>
      </c>
      <c r="N10880" s="124">
        <v>40117</v>
      </c>
      <c r="O10880" s="124">
        <v>40056</v>
      </c>
      <c r="P10880" s="125">
        <v>1625263.4</v>
      </c>
      <c r="Q10880" s="122" t="s">
        <v>23987</v>
      </c>
    </row>
    <row r="10881" spans="1:17" ht="60">
      <c r="A10881" s="129">
        <v>10886</v>
      </c>
      <c r="B10881" s="129" t="s">
        <v>29041</v>
      </c>
      <c r="C10881" s="129" t="s">
        <v>29049</v>
      </c>
      <c r="D10881" s="121" t="s">
        <v>29084</v>
      </c>
      <c r="E10881" s="122" t="s">
        <v>6080</v>
      </c>
      <c r="F10881" s="122" t="s">
        <v>6141</v>
      </c>
      <c r="G10881" s="122" t="s">
        <v>19</v>
      </c>
      <c r="H10881" s="123" t="s">
        <v>18878</v>
      </c>
      <c r="I10881" s="122" t="s">
        <v>6194</v>
      </c>
      <c r="J10881" s="122" t="s">
        <v>6195</v>
      </c>
      <c r="K10881" s="122" t="s">
        <v>15</v>
      </c>
      <c r="L10881" s="124">
        <v>39945</v>
      </c>
      <c r="M10881" s="124">
        <v>39945</v>
      </c>
      <c r="N10881" s="124">
        <v>40162</v>
      </c>
      <c r="O10881" s="124">
        <v>40147</v>
      </c>
      <c r="P10881" s="125">
        <v>419327.73</v>
      </c>
      <c r="Q10881" s="122" t="s">
        <v>28272</v>
      </c>
    </row>
    <row r="10882" spans="1:17" ht="60">
      <c r="A10882" s="129">
        <v>10887</v>
      </c>
      <c r="B10882" s="129" t="s">
        <v>29040</v>
      </c>
      <c r="C10882" s="129" t="s">
        <v>29049</v>
      </c>
      <c r="D10882" s="121" t="s">
        <v>29084</v>
      </c>
      <c r="E10882" s="122" t="s">
        <v>6080</v>
      </c>
      <c r="F10882" s="122" t="s">
        <v>6191</v>
      </c>
      <c r="G10882" s="122" t="s">
        <v>19</v>
      </c>
      <c r="H10882" s="123" t="s">
        <v>23791</v>
      </c>
      <c r="I10882" s="122" t="s">
        <v>30584</v>
      </c>
      <c r="J10882" s="122" t="s">
        <v>30585</v>
      </c>
      <c r="K10882" s="122" t="s">
        <v>133</v>
      </c>
      <c r="L10882" s="124">
        <v>40438</v>
      </c>
      <c r="M10882" s="124">
        <v>40609</v>
      </c>
      <c r="N10882" s="124">
        <v>40908</v>
      </c>
      <c r="O10882" s="124"/>
      <c r="P10882" s="125">
        <v>900000</v>
      </c>
      <c r="Q10882" s="122" t="s">
        <v>23628</v>
      </c>
    </row>
    <row r="10883" spans="1:17" ht="60">
      <c r="A10883" s="129">
        <v>10888</v>
      </c>
      <c r="B10883" s="129" t="s">
        <v>29041</v>
      </c>
      <c r="C10883" s="129" t="s">
        <v>29049</v>
      </c>
      <c r="D10883" s="121" t="s">
        <v>29084</v>
      </c>
      <c r="E10883" s="122" t="s">
        <v>6080</v>
      </c>
      <c r="F10883" s="122" t="s">
        <v>10</v>
      </c>
      <c r="G10883" s="122" t="s">
        <v>19</v>
      </c>
      <c r="H10883" s="123" t="s">
        <v>23791</v>
      </c>
      <c r="I10883" s="122" t="s">
        <v>6196</v>
      </c>
      <c r="J10883" s="122" t="s">
        <v>6197</v>
      </c>
      <c r="K10883" s="122" t="s">
        <v>15</v>
      </c>
      <c r="L10883" s="124">
        <v>39945</v>
      </c>
      <c r="M10883" s="124">
        <v>39945</v>
      </c>
      <c r="N10883" s="124">
        <v>40132</v>
      </c>
      <c r="O10883" s="124">
        <v>40071</v>
      </c>
      <c r="P10883" s="125">
        <v>748264.6</v>
      </c>
      <c r="Q10883" s="122" t="s">
        <v>25051</v>
      </c>
    </row>
    <row r="10884" spans="1:17" ht="60">
      <c r="A10884" s="129">
        <v>10889</v>
      </c>
      <c r="B10884" s="129" t="s">
        <v>29041</v>
      </c>
      <c r="C10884" s="129" t="s">
        <v>29049</v>
      </c>
      <c r="D10884" s="121" t="s">
        <v>29084</v>
      </c>
      <c r="E10884" s="122" t="s">
        <v>6080</v>
      </c>
      <c r="F10884" s="122" t="s">
        <v>72</v>
      </c>
      <c r="G10884" s="122" t="s">
        <v>19</v>
      </c>
      <c r="H10884" s="123" t="s">
        <v>23435</v>
      </c>
      <c r="I10884" s="122" t="s">
        <v>6198</v>
      </c>
      <c r="J10884" s="122" t="s">
        <v>6199</v>
      </c>
      <c r="K10884" s="122" t="s">
        <v>15</v>
      </c>
      <c r="L10884" s="124">
        <v>39910</v>
      </c>
      <c r="M10884" s="124">
        <v>39910</v>
      </c>
      <c r="N10884" s="124">
        <v>40117</v>
      </c>
      <c r="O10884" s="124">
        <v>40117</v>
      </c>
      <c r="P10884" s="125">
        <v>725453.2</v>
      </c>
      <c r="Q10884" s="122" t="s">
        <v>24675</v>
      </c>
    </row>
    <row r="10885" spans="1:17" ht="60">
      <c r="A10885" s="129">
        <v>10890</v>
      </c>
      <c r="B10885" s="129" t="s">
        <v>29041</v>
      </c>
      <c r="C10885" s="129" t="s">
        <v>29049</v>
      </c>
      <c r="D10885" s="121" t="s">
        <v>29084</v>
      </c>
      <c r="E10885" s="122" t="s">
        <v>6080</v>
      </c>
      <c r="F10885" s="122" t="s">
        <v>2754</v>
      </c>
      <c r="G10885" s="122" t="s">
        <v>19</v>
      </c>
      <c r="H10885" s="123" t="s">
        <v>23435</v>
      </c>
      <c r="I10885" s="122" t="s">
        <v>6200</v>
      </c>
      <c r="J10885" s="122" t="s">
        <v>6201</v>
      </c>
      <c r="K10885" s="122" t="s">
        <v>15</v>
      </c>
      <c r="L10885" s="124">
        <v>39909</v>
      </c>
      <c r="M10885" s="124">
        <v>39909</v>
      </c>
      <c r="N10885" s="124">
        <v>40117</v>
      </c>
      <c r="O10885" s="124">
        <v>40117</v>
      </c>
      <c r="P10885" s="125">
        <v>758926.27</v>
      </c>
      <c r="Q10885" s="122" t="s">
        <v>23649</v>
      </c>
    </row>
    <row r="10886" spans="1:17" ht="75">
      <c r="A10886" s="129">
        <v>10891</v>
      </c>
      <c r="B10886" s="129" t="s">
        <v>29041</v>
      </c>
      <c r="C10886" s="129" t="s">
        <v>29049</v>
      </c>
      <c r="D10886" s="121" t="s">
        <v>29084</v>
      </c>
      <c r="E10886" s="122" t="s">
        <v>6080</v>
      </c>
      <c r="F10886" s="122" t="s">
        <v>76</v>
      </c>
      <c r="G10886" s="122" t="s">
        <v>19</v>
      </c>
      <c r="H10886" s="123" t="s">
        <v>23486</v>
      </c>
      <c r="I10886" s="122" t="s">
        <v>6202</v>
      </c>
      <c r="J10886" s="122" t="s">
        <v>6203</v>
      </c>
      <c r="K10886" s="122" t="s">
        <v>15</v>
      </c>
      <c r="L10886" s="124">
        <v>39909</v>
      </c>
      <c r="M10886" s="124">
        <v>39909</v>
      </c>
      <c r="N10886" s="124">
        <v>40117</v>
      </c>
      <c r="O10886" s="124">
        <v>40086</v>
      </c>
      <c r="P10886" s="125">
        <v>264782.96000000002</v>
      </c>
      <c r="Q10886" s="122" t="s">
        <v>23912</v>
      </c>
    </row>
    <row r="10887" spans="1:17" ht="60">
      <c r="A10887" s="129">
        <v>10892</v>
      </c>
      <c r="B10887" s="129" t="s">
        <v>29041</v>
      </c>
      <c r="C10887" s="129" t="s">
        <v>29049</v>
      </c>
      <c r="D10887" s="121" t="s">
        <v>29084</v>
      </c>
      <c r="E10887" s="122" t="s">
        <v>6080</v>
      </c>
      <c r="F10887" s="122" t="s">
        <v>6204</v>
      </c>
      <c r="G10887" s="122" t="s">
        <v>19</v>
      </c>
      <c r="H10887" s="123" t="s">
        <v>23435</v>
      </c>
      <c r="I10887" s="122" t="s">
        <v>6205</v>
      </c>
      <c r="J10887" s="122" t="s">
        <v>6206</v>
      </c>
      <c r="K10887" s="122" t="s">
        <v>15</v>
      </c>
      <c r="L10887" s="124">
        <v>39909</v>
      </c>
      <c r="M10887" s="124">
        <v>39909</v>
      </c>
      <c r="N10887" s="124">
        <v>40132</v>
      </c>
      <c r="O10887" s="124">
        <v>40147</v>
      </c>
      <c r="P10887" s="125">
        <v>806441.39</v>
      </c>
      <c r="Q10887" s="122" t="s">
        <v>23648</v>
      </c>
    </row>
    <row r="10888" spans="1:17" ht="75">
      <c r="A10888" s="129">
        <v>10893</v>
      </c>
      <c r="B10888" s="129" t="s">
        <v>29041</v>
      </c>
      <c r="C10888" s="129" t="s">
        <v>29049</v>
      </c>
      <c r="D10888" s="121" t="s">
        <v>29084</v>
      </c>
      <c r="E10888" s="122" t="s">
        <v>6080</v>
      </c>
      <c r="F10888" s="122" t="s">
        <v>1328</v>
      </c>
      <c r="G10888" s="122" t="s">
        <v>19</v>
      </c>
      <c r="H10888" s="123" t="s">
        <v>23486</v>
      </c>
      <c r="I10888" s="122" t="s">
        <v>6207</v>
      </c>
      <c r="J10888" s="122" t="s">
        <v>6208</v>
      </c>
      <c r="K10888" s="122" t="s">
        <v>15</v>
      </c>
      <c r="L10888" s="124">
        <v>39945</v>
      </c>
      <c r="M10888" s="124">
        <v>39945</v>
      </c>
      <c r="N10888" s="124">
        <v>40162</v>
      </c>
      <c r="O10888" s="124">
        <v>40132</v>
      </c>
      <c r="P10888" s="125">
        <v>1018931.84</v>
      </c>
      <c r="Q10888" s="122" t="s">
        <v>28273</v>
      </c>
    </row>
    <row r="10889" spans="1:17" ht="60">
      <c r="A10889" s="129">
        <v>10894</v>
      </c>
      <c r="B10889" s="129" t="s">
        <v>29041</v>
      </c>
      <c r="C10889" s="129" t="s">
        <v>29049</v>
      </c>
      <c r="D10889" s="121" t="s">
        <v>29084</v>
      </c>
      <c r="E10889" s="122" t="s">
        <v>6080</v>
      </c>
      <c r="F10889" s="122" t="s">
        <v>1328</v>
      </c>
      <c r="G10889" s="122" t="s">
        <v>19</v>
      </c>
      <c r="H10889" s="123" t="s">
        <v>23486</v>
      </c>
      <c r="I10889" s="122" t="s">
        <v>6209</v>
      </c>
      <c r="J10889" s="122" t="s">
        <v>6210</v>
      </c>
      <c r="K10889" s="122" t="s">
        <v>15</v>
      </c>
      <c r="L10889" s="124">
        <v>39948</v>
      </c>
      <c r="M10889" s="124">
        <v>39948</v>
      </c>
      <c r="N10889" s="124">
        <v>40132</v>
      </c>
      <c r="O10889" s="124">
        <v>40117</v>
      </c>
      <c r="P10889" s="125">
        <v>91780.49</v>
      </c>
      <c r="Q10889" s="122" t="s">
        <v>23613</v>
      </c>
    </row>
    <row r="10890" spans="1:17" ht="60">
      <c r="A10890" s="129">
        <v>10895</v>
      </c>
      <c r="B10890" s="129" t="s">
        <v>29040</v>
      </c>
      <c r="C10890" s="129" t="s">
        <v>29049</v>
      </c>
      <c r="D10890" s="121" t="s">
        <v>29084</v>
      </c>
      <c r="E10890" s="122" t="s">
        <v>6080</v>
      </c>
      <c r="F10890" s="122" t="s">
        <v>1414</v>
      </c>
      <c r="G10890" s="122" t="s">
        <v>19</v>
      </c>
      <c r="H10890" s="123" t="s">
        <v>23435</v>
      </c>
      <c r="I10890" s="122" t="s">
        <v>21493</v>
      </c>
      <c r="J10890" s="122" t="s">
        <v>21494</v>
      </c>
      <c r="K10890" s="122" t="s">
        <v>133</v>
      </c>
      <c r="L10890" s="124">
        <v>39945</v>
      </c>
      <c r="M10890" s="124">
        <v>39945</v>
      </c>
      <c r="N10890" s="124">
        <v>40694</v>
      </c>
      <c r="O10890" s="124"/>
      <c r="P10890" s="125">
        <v>1811111</v>
      </c>
      <c r="Q10890" s="122" t="s">
        <v>23628</v>
      </c>
    </row>
    <row r="10891" spans="1:17" ht="60">
      <c r="A10891" s="129">
        <v>10896</v>
      </c>
      <c r="B10891" s="129" t="s">
        <v>29041</v>
      </c>
      <c r="C10891" s="129" t="s">
        <v>29049</v>
      </c>
      <c r="D10891" s="121" t="s">
        <v>29084</v>
      </c>
      <c r="E10891" s="122" t="s">
        <v>6080</v>
      </c>
      <c r="F10891" s="122" t="s">
        <v>108</v>
      </c>
      <c r="G10891" s="122" t="s">
        <v>19</v>
      </c>
      <c r="H10891" s="123" t="s">
        <v>18878</v>
      </c>
      <c r="I10891" s="122" t="s">
        <v>6211</v>
      </c>
      <c r="J10891" s="122" t="s">
        <v>6212</v>
      </c>
      <c r="K10891" s="122" t="s">
        <v>15</v>
      </c>
      <c r="L10891" s="124">
        <v>39945</v>
      </c>
      <c r="M10891" s="124">
        <v>39945</v>
      </c>
      <c r="N10891" s="124">
        <v>40162</v>
      </c>
      <c r="O10891" s="124">
        <v>40117</v>
      </c>
      <c r="P10891" s="125">
        <v>352747.44</v>
      </c>
      <c r="Q10891" s="122" t="s">
        <v>26170</v>
      </c>
    </row>
    <row r="10892" spans="1:17" ht="75">
      <c r="A10892" s="129">
        <v>10897</v>
      </c>
      <c r="B10892" s="129" t="s">
        <v>29041</v>
      </c>
      <c r="C10892" s="129" t="s">
        <v>29049</v>
      </c>
      <c r="D10892" s="121" t="s">
        <v>29084</v>
      </c>
      <c r="E10892" s="122" t="s">
        <v>6080</v>
      </c>
      <c r="F10892" s="122" t="s">
        <v>897</v>
      </c>
      <c r="G10892" s="122" t="s">
        <v>19</v>
      </c>
      <c r="H10892" s="123" t="s">
        <v>23433</v>
      </c>
      <c r="I10892" s="122" t="s">
        <v>6213</v>
      </c>
      <c r="J10892" s="122" t="s">
        <v>6214</v>
      </c>
      <c r="K10892" s="122" t="s">
        <v>15</v>
      </c>
      <c r="L10892" s="124">
        <v>39945</v>
      </c>
      <c r="M10892" s="124">
        <v>39945</v>
      </c>
      <c r="N10892" s="124">
        <v>40162</v>
      </c>
      <c r="O10892" s="124">
        <v>40147</v>
      </c>
      <c r="P10892" s="125">
        <v>543372.71</v>
      </c>
      <c r="Q10892" s="122" t="s">
        <v>26169</v>
      </c>
    </row>
    <row r="10893" spans="1:17" ht="60">
      <c r="A10893" s="129">
        <v>10898</v>
      </c>
      <c r="B10893" s="129" t="s">
        <v>29041</v>
      </c>
      <c r="C10893" s="129" t="s">
        <v>29049</v>
      </c>
      <c r="D10893" s="121" t="s">
        <v>29084</v>
      </c>
      <c r="E10893" s="122" t="s">
        <v>6080</v>
      </c>
      <c r="F10893" s="122" t="s">
        <v>2423</v>
      </c>
      <c r="G10893" s="122" t="s">
        <v>19</v>
      </c>
      <c r="H10893" s="123" t="s">
        <v>23791</v>
      </c>
      <c r="I10893" s="122" t="s">
        <v>6215</v>
      </c>
      <c r="J10893" s="122" t="s">
        <v>6216</v>
      </c>
      <c r="K10893" s="122" t="s">
        <v>133</v>
      </c>
      <c r="L10893" s="124">
        <v>39909</v>
      </c>
      <c r="M10893" s="124">
        <v>39909</v>
      </c>
      <c r="N10893" s="124">
        <v>40193</v>
      </c>
      <c r="O10893" s="124">
        <v>40359</v>
      </c>
      <c r="P10893" s="125">
        <v>1247494</v>
      </c>
      <c r="Q10893" s="122" t="s">
        <v>23628</v>
      </c>
    </row>
    <row r="10894" spans="1:17" ht="75">
      <c r="A10894" s="129">
        <v>10899</v>
      </c>
      <c r="B10894" s="129" t="s">
        <v>29041</v>
      </c>
      <c r="C10894" s="129" t="s">
        <v>29049</v>
      </c>
      <c r="D10894" s="121" t="s">
        <v>29084</v>
      </c>
      <c r="E10894" s="122" t="s">
        <v>6080</v>
      </c>
      <c r="F10894" s="122" t="s">
        <v>5008</v>
      </c>
      <c r="G10894" s="122" t="s">
        <v>19</v>
      </c>
      <c r="H10894" s="123" t="s">
        <v>23433</v>
      </c>
      <c r="I10894" s="122" t="s">
        <v>6217</v>
      </c>
      <c r="J10894" s="122" t="s">
        <v>6218</v>
      </c>
      <c r="K10894" s="122" t="s">
        <v>15</v>
      </c>
      <c r="L10894" s="124">
        <v>39945</v>
      </c>
      <c r="M10894" s="124">
        <v>39945</v>
      </c>
      <c r="N10894" s="124">
        <v>40162</v>
      </c>
      <c r="O10894" s="124">
        <v>40147</v>
      </c>
      <c r="P10894" s="125">
        <v>641331.92000000004</v>
      </c>
      <c r="Q10894" s="122" t="s">
        <v>25729</v>
      </c>
    </row>
    <row r="10895" spans="1:17" ht="60">
      <c r="A10895" s="129">
        <v>10900</v>
      </c>
      <c r="B10895" s="129" t="s">
        <v>29040</v>
      </c>
      <c r="C10895" s="129" t="s">
        <v>29049</v>
      </c>
      <c r="D10895" s="121" t="s">
        <v>29084</v>
      </c>
      <c r="E10895" s="122" t="s">
        <v>6080</v>
      </c>
      <c r="F10895" s="122" t="s">
        <v>5904</v>
      </c>
      <c r="G10895" s="122" t="s">
        <v>19</v>
      </c>
      <c r="H10895" s="123" t="s">
        <v>23433</v>
      </c>
      <c r="I10895" s="122" t="s">
        <v>21495</v>
      </c>
      <c r="J10895" s="122" t="s">
        <v>21496</v>
      </c>
      <c r="K10895" s="122" t="s">
        <v>133</v>
      </c>
      <c r="L10895" s="124">
        <v>39945</v>
      </c>
      <c r="M10895" s="124">
        <v>39945</v>
      </c>
      <c r="N10895" s="124">
        <v>40694</v>
      </c>
      <c r="O10895" s="124"/>
      <c r="P10895" s="125">
        <v>1736988</v>
      </c>
      <c r="Q10895" s="122" t="s">
        <v>23628</v>
      </c>
    </row>
    <row r="10896" spans="1:17" ht="60">
      <c r="A10896" s="129">
        <v>10901</v>
      </c>
      <c r="B10896" s="129" t="s">
        <v>29040</v>
      </c>
      <c r="C10896" s="129" t="s">
        <v>29050</v>
      </c>
      <c r="D10896" s="121" t="s">
        <v>29084</v>
      </c>
      <c r="E10896" s="122" t="s">
        <v>6080</v>
      </c>
      <c r="F10896" s="122" t="s">
        <v>318</v>
      </c>
      <c r="G10896" s="122" t="s">
        <v>19</v>
      </c>
      <c r="H10896" s="123" t="s">
        <v>23445</v>
      </c>
      <c r="I10896" s="122" t="s">
        <v>21497</v>
      </c>
      <c r="J10896" s="122" t="s">
        <v>21498</v>
      </c>
      <c r="K10896" s="122" t="s">
        <v>186</v>
      </c>
      <c r="L10896" s="124">
        <v>39948</v>
      </c>
      <c r="M10896" s="124">
        <v>39948</v>
      </c>
      <c r="N10896" s="124">
        <v>40908</v>
      </c>
      <c r="O10896" s="124"/>
      <c r="P10896" s="125">
        <v>40690695</v>
      </c>
      <c r="Q10896" s="122" t="s">
        <v>27387</v>
      </c>
    </row>
    <row r="10897" spans="1:17" ht="75">
      <c r="A10897" s="129">
        <v>10902</v>
      </c>
      <c r="B10897" s="129" t="s">
        <v>29041</v>
      </c>
      <c r="C10897" s="129" t="s">
        <v>29051</v>
      </c>
      <c r="D10897" s="121" t="s">
        <v>29084</v>
      </c>
      <c r="E10897" s="122" t="s">
        <v>6080</v>
      </c>
      <c r="F10897" s="122" t="s">
        <v>6329</v>
      </c>
      <c r="G10897" s="122" t="s">
        <v>6330</v>
      </c>
      <c r="H10897" s="123" t="s">
        <v>23445</v>
      </c>
      <c r="I10897" s="122" t="s">
        <v>21499</v>
      </c>
      <c r="J10897" s="122" t="s">
        <v>21500</v>
      </c>
      <c r="K10897" s="122" t="s">
        <v>15</v>
      </c>
      <c r="L10897" s="124">
        <v>40011</v>
      </c>
      <c r="M10897" s="124">
        <v>40011</v>
      </c>
      <c r="N10897" s="124">
        <v>40505</v>
      </c>
      <c r="O10897" s="124">
        <v>40703</v>
      </c>
      <c r="P10897" s="125">
        <v>477168</v>
      </c>
      <c r="Q10897" s="122" t="s">
        <v>24610</v>
      </c>
    </row>
    <row r="10898" spans="1:17" ht="60">
      <c r="A10898" s="129">
        <v>10903</v>
      </c>
      <c r="B10898" s="129" t="s">
        <v>29041</v>
      </c>
      <c r="C10898" s="129" t="s">
        <v>29049</v>
      </c>
      <c r="D10898" s="121" t="s">
        <v>29084</v>
      </c>
      <c r="E10898" s="122" t="s">
        <v>6080</v>
      </c>
      <c r="F10898" s="122" t="s">
        <v>402</v>
      </c>
      <c r="G10898" s="122" t="s">
        <v>19</v>
      </c>
      <c r="H10898" s="123" t="s">
        <v>23791</v>
      </c>
      <c r="I10898" s="122" t="s">
        <v>6219</v>
      </c>
      <c r="J10898" s="122" t="s">
        <v>6220</v>
      </c>
      <c r="K10898" s="122" t="s">
        <v>15</v>
      </c>
      <c r="L10898" s="124">
        <v>39910</v>
      </c>
      <c r="M10898" s="124">
        <v>39910</v>
      </c>
      <c r="N10898" s="124">
        <v>40117</v>
      </c>
      <c r="O10898" s="124">
        <v>40086</v>
      </c>
      <c r="P10898" s="125">
        <v>517345.19</v>
      </c>
      <c r="Q10898" s="122" t="s">
        <v>23622</v>
      </c>
    </row>
    <row r="10899" spans="1:17" ht="60">
      <c r="A10899" s="129">
        <v>10904</v>
      </c>
      <c r="B10899" s="129" t="s">
        <v>29041</v>
      </c>
      <c r="C10899" s="129" t="s">
        <v>29049</v>
      </c>
      <c r="D10899" s="121" t="s">
        <v>29084</v>
      </c>
      <c r="E10899" s="122" t="s">
        <v>6080</v>
      </c>
      <c r="F10899" s="122" t="s">
        <v>127</v>
      </c>
      <c r="G10899" s="122" t="s">
        <v>19</v>
      </c>
      <c r="H10899" s="123" t="s">
        <v>23791</v>
      </c>
      <c r="I10899" s="122" t="s">
        <v>6221</v>
      </c>
      <c r="J10899" s="122" t="s">
        <v>6222</v>
      </c>
      <c r="K10899" s="122" t="s">
        <v>15</v>
      </c>
      <c r="L10899" s="124">
        <v>39909</v>
      </c>
      <c r="M10899" s="124">
        <v>39909</v>
      </c>
      <c r="N10899" s="124">
        <v>40117</v>
      </c>
      <c r="O10899" s="124">
        <v>40071</v>
      </c>
      <c r="P10899" s="125">
        <v>1033658.43</v>
      </c>
      <c r="Q10899" s="122" t="s">
        <v>24857</v>
      </c>
    </row>
    <row r="10900" spans="1:17" ht="60">
      <c r="A10900" s="129">
        <v>10905</v>
      </c>
      <c r="B10900" s="129" t="s">
        <v>29041</v>
      </c>
      <c r="C10900" s="129" t="s">
        <v>29049</v>
      </c>
      <c r="D10900" s="121" t="s">
        <v>29084</v>
      </c>
      <c r="E10900" s="122" t="s">
        <v>6080</v>
      </c>
      <c r="F10900" s="122" t="s">
        <v>4909</v>
      </c>
      <c r="G10900" s="122" t="s">
        <v>19</v>
      </c>
      <c r="H10900" s="123" t="s">
        <v>18878</v>
      </c>
      <c r="I10900" s="122" t="s">
        <v>6223</v>
      </c>
      <c r="J10900" s="122" t="s">
        <v>6224</v>
      </c>
      <c r="K10900" s="122" t="s">
        <v>15</v>
      </c>
      <c r="L10900" s="124">
        <v>39948</v>
      </c>
      <c r="M10900" s="124">
        <v>39948</v>
      </c>
      <c r="N10900" s="124">
        <v>40162</v>
      </c>
      <c r="O10900" s="124">
        <v>40117</v>
      </c>
      <c r="P10900" s="125">
        <v>1114952.79</v>
      </c>
      <c r="Q10900" s="122" t="s">
        <v>28274</v>
      </c>
    </row>
    <row r="10901" spans="1:17" ht="60">
      <c r="A10901" s="129">
        <v>10906</v>
      </c>
      <c r="B10901" s="129" t="s">
        <v>29041</v>
      </c>
      <c r="C10901" s="129" t="s">
        <v>29049</v>
      </c>
      <c r="D10901" s="121" t="s">
        <v>29084</v>
      </c>
      <c r="E10901" s="122" t="s">
        <v>6080</v>
      </c>
      <c r="F10901" s="122" t="s">
        <v>408</v>
      </c>
      <c r="G10901" s="122" t="s">
        <v>19</v>
      </c>
      <c r="H10901" s="123" t="s">
        <v>23445</v>
      </c>
      <c r="I10901" s="122" t="s">
        <v>6225</v>
      </c>
      <c r="J10901" s="122" t="s">
        <v>6226</v>
      </c>
      <c r="K10901" s="122" t="s">
        <v>15</v>
      </c>
      <c r="L10901" s="124">
        <v>39909</v>
      </c>
      <c r="M10901" s="124">
        <v>39909</v>
      </c>
      <c r="N10901" s="124">
        <v>40132</v>
      </c>
      <c r="O10901" s="124">
        <v>40086</v>
      </c>
      <c r="P10901" s="125">
        <v>833011.54</v>
      </c>
      <c r="Q10901" s="122" t="s">
        <v>23913</v>
      </c>
    </row>
    <row r="10902" spans="1:17" ht="60">
      <c r="A10902" s="129">
        <v>10907</v>
      </c>
      <c r="B10902" s="129" t="s">
        <v>29041</v>
      </c>
      <c r="C10902" s="129" t="s">
        <v>29051</v>
      </c>
      <c r="D10902" s="121" t="s">
        <v>29084</v>
      </c>
      <c r="E10902" s="122" t="s">
        <v>6080</v>
      </c>
      <c r="F10902" s="122" t="s">
        <v>6101</v>
      </c>
      <c r="G10902" s="122" t="s">
        <v>382</v>
      </c>
      <c r="H10902" s="123" t="s">
        <v>23433</v>
      </c>
      <c r="I10902" s="122" t="s">
        <v>21501</v>
      </c>
      <c r="J10902" s="122" t="s">
        <v>21502</v>
      </c>
      <c r="K10902" s="122" t="s">
        <v>15</v>
      </c>
      <c r="L10902" s="124">
        <v>40298</v>
      </c>
      <c r="M10902" s="124">
        <v>40313</v>
      </c>
      <c r="N10902" s="124">
        <v>40436</v>
      </c>
      <c r="O10902" s="124">
        <v>40436</v>
      </c>
      <c r="P10902" s="125">
        <v>151849</v>
      </c>
      <c r="Q10902" s="122" t="s">
        <v>24321</v>
      </c>
    </row>
    <row r="10903" spans="1:17" ht="75">
      <c r="A10903" s="129">
        <v>10908</v>
      </c>
      <c r="B10903" s="129" t="s">
        <v>29041</v>
      </c>
      <c r="C10903" s="129" t="s">
        <v>29051</v>
      </c>
      <c r="D10903" s="121" t="s">
        <v>29084</v>
      </c>
      <c r="E10903" s="122" t="s">
        <v>6080</v>
      </c>
      <c r="F10903" s="122" t="s">
        <v>57</v>
      </c>
      <c r="G10903" s="122" t="s">
        <v>6183</v>
      </c>
      <c r="H10903" s="123" t="s">
        <v>23445</v>
      </c>
      <c r="I10903" s="122" t="s">
        <v>6227</v>
      </c>
      <c r="J10903" s="122" t="s">
        <v>6228</v>
      </c>
      <c r="K10903" s="122" t="s">
        <v>15</v>
      </c>
      <c r="L10903" s="124">
        <v>39904</v>
      </c>
      <c r="M10903" s="124">
        <v>39904</v>
      </c>
      <c r="N10903" s="124">
        <v>40162</v>
      </c>
      <c r="O10903" s="124">
        <v>40162</v>
      </c>
      <c r="P10903" s="125">
        <v>481848.38</v>
      </c>
      <c r="Q10903" s="122" t="s">
        <v>23622</v>
      </c>
    </row>
    <row r="10904" spans="1:17" ht="60">
      <c r="A10904" s="129">
        <v>10909</v>
      </c>
      <c r="B10904" s="129" t="s">
        <v>29040</v>
      </c>
      <c r="C10904" s="129" t="s">
        <v>29049</v>
      </c>
      <c r="D10904" s="121" t="s">
        <v>29084</v>
      </c>
      <c r="E10904" s="122" t="s">
        <v>6080</v>
      </c>
      <c r="F10904" s="122" t="s">
        <v>2122</v>
      </c>
      <c r="G10904" s="122" t="s">
        <v>19</v>
      </c>
      <c r="H10904" s="123" t="s">
        <v>23791</v>
      </c>
      <c r="I10904" s="122" t="s">
        <v>21503</v>
      </c>
      <c r="J10904" s="122" t="s">
        <v>21504</v>
      </c>
      <c r="K10904" s="122" t="s">
        <v>186</v>
      </c>
      <c r="L10904" s="124">
        <v>39981</v>
      </c>
      <c r="M10904" s="124">
        <v>39981</v>
      </c>
      <c r="N10904" s="124">
        <v>40892</v>
      </c>
      <c r="O10904" s="124"/>
      <c r="P10904" s="125">
        <v>20600000</v>
      </c>
      <c r="Q10904" s="122" t="s">
        <v>23987</v>
      </c>
    </row>
    <row r="10905" spans="1:17" ht="60">
      <c r="A10905" s="129">
        <v>10910</v>
      </c>
      <c r="B10905" s="129" t="s">
        <v>29041</v>
      </c>
      <c r="C10905" s="129" t="s">
        <v>29049</v>
      </c>
      <c r="D10905" s="121" t="s">
        <v>29084</v>
      </c>
      <c r="E10905" s="122" t="s">
        <v>6080</v>
      </c>
      <c r="F10905" s="122" t="s">
        <v>6090</v>
      </c>
      <c r="G10905" s="122" t="s">
        <v>19</v>
      </c>
      <c r="H10905" s="123" t="s">
        <v>23791</v>
      </c>
      <c r="I10905" s="122" t="s">
        <v>6229</v>
      </c>
      <c r="J10905" s="122" t="s">
        <v>6230</v>
      </c>
      <c r="K10905" s="122" t="s">
        <v>15</v>
      </c>
      <c r="L10905" s="124">
        <v>39909</v>
      </c>
      <c r="M10905" s="124">
        <v>39909</v>
      </c>
      <c r="N10905" s="124">
        <v>40117</v>
      </c>
      <c r="O10905" s="124">
        <v>40056</v>
      </c>
      <c r="P10905" s="125">
        <v>1242698.9099999999</v>
      </c>
      <c r="Q10905" s="122" t="s">
        <v>25028</v>
      </c>
    </row>
    <row r="10906" spans="1:17" ht="60">
      <c r="A10906" s="129">
        <v>10911</v>
      </c>
      <c r="B10906" s="129" t="s">
        <v>29040</v>
      </c>
      <c r="C10906" s="129" t="s">
        <v>29049</v>
      </c>
      <c r="D10906" s="121" t="s">
        <v>29084</v>
      </c>
      <c r="E10906" s="122" t="s">
        <v>6080</v>
      </c>
      <c r="F10906" s="122" t="s">
        <v>21505</v>
      </c>
      <c r="G10906" s="122" t="s">
        <v>19</v>
      </c>
      <c r="H10906" s="123" t="s">
        <v>23791</v>
      </c>
      <c r="I10906" s="122" t="s">
        <v>21506</v>
      </c>
      <c r="J10906" s="122" t="s">
        <v>21507</v>
      </c>
      <c r="K10906" s="122" t="s">
        <v>186</v>
      </c>
      <c r="L10906" s="124">
        <v>39948</v>
      </c>
      <c r="M10906" s="124">
        <v>39948</v>
      </c>
      <c r="N10906" s="124">
        <v>40848</v>
      </c>
      <c r="O10906" s="124"/>
      <c r="P10906" s="125">
        <v>21460607</v>
      </c>
      <c r="Q10906" s="122" t="s">
        <v>24513</v>
      </c>
    </row>
    <row r="10907" spans="1:17" ht="60">
      <c r="A10907" s="129">
        <v>10912</v>
      </c>
      <c r="B10907" s="129" t="s">
        <v>29041</v>
      </c>
      <c r="C10907" s="129" t="s">
        <v>29049</v>
      </c>
      <c r="D10907" s="121" t="s">
        <v>29084</v>
      </c>
      <c r="E10907" s="122" t="s">
        <v>6080</v>
      </c>
      <c r="F10907" s="122" t="s">
        <v>1022</v>
      </c>
      <c r="G10907" s="122" t="s">
        <v>19</v>
      </c>
      <c r="H10907" s="123" t="s">
        <v>23791</v>
      </c>
      <c r="I10907" s="122" t="s">
        <v>6231</v>
      </c>
      <c r="J10907" s="122" t="s">
        <v>6232</v>
      </c>
      <c r="K10907" s="122" t="s">
        <v>15</v>
      </c>
      <c r="L10907" s="124">
        <v>39945</v>
      </c>
      <c r="M10907" s="124">
        <v>39945</v>
      </c>
      <c r="N10907" s="124">
        <v>40162</v>
      </c>
      <c r="O10907" s="124">
        <v>40066</v>
      </c>
      <c r="P10907" s="125">
        <v>440794.26</v>
      </c>
      <c r="Q10907" s="122" t="s">
        <v>28275</v>
      </c>
    </row>
    <row r="10908" spans="1:17" ht="75">
      <c r="A10908" s="129">
        <v>10913</v>
      </c>
      <c r="B10908" s="129" t="s">
        <v>29041</v>
      </c>
      <c r="C10908" s="129" t="s">
        <v>29049</v>
      </c>
      <c r="D10908" s="121" t="s">
        <v>29084</v>
      </c>
      <c r="E10908" s="122" t="s">
        <v>6080</v>
      </c>
      <c r="F10908" s="122" t="s">
        <v>57</v>
      </c>
      <c r="G10908" s="122" t="s">
        <v>6183</v>
      </c>
      <c r="H10908" s="123" t="s">
        <v>23445</v>
      </c>
      <c r="I10908" s="122" t="s">
        <v>6233</v>
      </c>
      <c r="J10908" s="122" t="s">
        <v>6234</v>
      </c>
      <c r="K10908" s="122" t="s">
        <v>15</v>
      </c>
      <c r="L10908" s="124">
        <v>39904</v>
      </c>
      <c r="M10908" s="124">
        <v>39904</v>
      </c>
      <c r="N10908" s="124">
        <v>40162</v>
      </c>
      <c r="O10908" s="124">
        <v>40162</v>
      </c>
      <c r="P10908" s="125">
        <v>533117.43000000005</v>
      </c>
      <c r="Q10908" s="122" t="s">
        <v>23635</v>
      </c>
    </row>
    <row r="10909" spans="1:17" ht="60">
      <c r="A10909" s="129">
        <v>10914</v>
      </c>
      <c r="B10909" s="129" t="s">
        <v>29041</v>
      </c>
      <c r="C10909" s="129" t="s">
        <v>29058</v>
      </c>
      <c r="D10909" s="121" t="s">
        <v>29084</v>
      </c>
      <c r="E10909" s="122" t="s">
        <v>6080</v>
      </c>
      <c r="F10909" s="122" t="s">
        <v>6235</v>
      </c>
      <c r="G10909" s="122" t="s">
        <v>19</v>
      </c>
      <c r="H10909" s="123" t="s">
        <v>23791</v>
      </c>
      <c r="I10909" s="122" t="s">
        <v>6236</v>
      </c>
      <c r="J10909" s="122" t="s">
        <v>6237</v>
      </c>
      <c r="K10909" s="122" t="s">
        <v>133</v>
      </c>
      <c r="L10909" s="124">
        <v>39909</v>
      </c>
      <c r="M10909" s="124">
        <v>39909</v>
      </c>
      <c r="N10909" s="124">
        <v>40359</v>
      </c>
      <c r="O10909" s="124">
        <v>40359</v>
      </c>
      <c r="P10909" s="125">
        <v>1086679</v>
      </c>
      <c r="Q10909" s="122" t="s">
        <v>23628</v>
      </c>
    </row>
    <row r="10910" spans="1:17" ht="60">
      <c r="A10910" s="129">
        <v>10915</v>
      </c>
      <c r="B10910" s="129" t="s">
        <v>29041</v>
      </c>
      <c r="C10910" s="129" t="s">
        <v>29051</v>
      </c>
      <c r="D10910" s="121" t="s">
        <v>29084</v>
      </c>
      <c r="E10910" s="122" t="s">
        <v>6080</v>
      </c>
      <c r="F10910" s="122" t="s">
        <v>57</v>
      </c>
      <c r="G10910" s="122" t="s">
        <v>6183</v>
      </c>
      <c r="H10910" s="123" t="s">
        <v>23445</v>
      </c>
      <c r="I10910" s="122" t="s">
        <v>6238</v>
      </c>
      <c r="J10910" s="122" t="s">
        <v>6239</v>
      </c>
      <c r="K10910" s="122" t="s">
        <v>15</v>
      </c>
      <c r="L10910" s="124">
        <v>39945</v>
      </c>
      <c r="M10910" s="124">
        <v>39945</v>
      </c>
      <c r="N10910" s="124">
        <v>40329</v>
      </c>
      <c r="O10910" s="124">
        <v>40152</v>
      </c>
      <c r="P10910" s="125">
        <v>827195</v>
      </c>
      <c r="Q10910" s="122" t="s">
        <v>23891</v>
      </c>
    </row>
    <row r="10911" spans="1:17" ht="60">
      <c r="A10911" s="129">
        <v>10916</v>
      </c>
      <c r="B10911" s="129" t="s">
        <v>29041</v>
      </c>
      <c r="C10911" s="129" t="s">
        <v>29051</v>
      </c>
      <c r="D10911" s="121" t="s">
        <v>29084</v>
      </c>
      <c r="E10911" s="122" t="s">
        <v>6080</v>
      </c>
      <c r="F10911" s="122" t="s">
        <v>5904</v>
      </c>
      <c r="G10911" s="122" t="s">
        <v>19</v>
      </c>
      <c r="H10911" s="123" t="s">
        <v>23433</v>
      </c>
      <c r="I10911" s="122" t="s">
        <v>6240</v>
      </c>
      <c r="J10911" s="122" t="s">
        <v>6241</v>
      </c>
      <c r="K10911" s="122" t="s">
        <v>15</v>
      </c>
      <c r="L10911" s="124">
        <v>39945</v>
      </c>
      <c r="M10911" s="124">
        <v>39945</v>
      </c>
      <c r="N10911" s="124">
        <v>40162</v>
      </c>
      <c r="O10911" s="124">
        <v>40162</v>
      </c>
      <c r="P10911" s="125">
        <v>447717.83</v>
      </c>
      <c r="Q10911" s="122" t="s">
        <v>24213</v>
      </c>
    </row>
    <row r="10912" spans="1:17" ht="75">
      <c r="A10912" s="129">
        <v>10917</v>
      </c>
      <c r="B10912" s="129" t="s">
        <v>29041</v>
      </c>
      <c r="C10912" s="129" t="s">
        <v>29049</v>
      </c>
      <c r="D10912" s="121" t="s">
        <v>29084</v>
      </c>
      <c r="E10912" s="122" t="s">
        <v>6080</v>
      </c>
      <c r="F10912" s="122" t="s">
        <v>6242</v>
      </c>
      <c r="G10912" s="122" t="s">
        <v>19</v>
      </c>
      <c r="H10912" s="123" t="s">
        <v>23486</v>
      </c>
      <c r="I10912" s="122" t="s">
        <v>6243</v>
      </c>
      <c r="J10912" s="122" t="s">
        <v>6244</v>
      </c>
      <c r="K10912" s="122" t="s">
        <v>15</v>
      </c>
      <c r="L10912" s="124">
        <v>39909</v>
      </c>
      <c r="M10912" s="124">
        <v>39909</v>
      </c>
      <c r="N10912" s="124">
        <v>40117</v>
      </c>
      <c r="O10912" s="124">
        <v>40086</v>
      </c>
      <c r="P10912" s="125">
        <v>775069.8</v>
      </c>
      <c r="Q10912" s="122" t="s">
        <v>23633</v>
      </c>
    </row>
    <row r="10913" spans="1:17" ht="60">
      <c r="A10913" s="129">
        <v>10918</v>
      </c>
      <c r="B10913" s="129" t="s">
        <v>29041</v>
      </c>
      <c r="C10913" s="129" t="s">
        <v>29049</v>
      </c>
      <c r="D10913" s="121" t="s">
        <v>29084</v>
      </c>
      <c r="E10913" s="122" t="s">
        <v>6080</v>
      </c>
      <c r="F10913" s="122" t="s">
        <v>73</v>
      </c>
      <c r="G10913" s="122" t="s">
        <v>19</v>
      </c>
      <c r="H10913" s="123" t="s">
        <v>18878</v>
      </c>
      <c r="I10913" s="122" t="s">
        <v>6245</v>
      </c>
      <c r="J10913" s="122" t="s">
        <v>6246</v>
      </c>
      <c r="K10913" s="122" t="s">
        <v>15</v>
      </c>
      <c r="L10913" s="124">
        <v>39909</v>
      </c>
      <c r="M10913" s="124">
        <v>39909</v>
      </c>
      <c r="N10913" s="124">
        <v>40117</v>
      </c>
      <c r="O10913" s="124">
        <v>40056</v>
      </c>
      <c r="P10913" s="125">
        <v>440213.53</v>
      </c>
      <c r="Q10913" s="122" t="s">
        <v>23471</v>
      </c>
    </row>
    <row r="10914" spans="1:17" ht="60">
      <c r="A10914" s="129">
        <v>10919</v>
      </c>
      <c r="B10914" s="129" t="s">
        <v>29041</v>
      </c>
      <c r="C10914" s="129" t="s">
        <v>29049</v>
      </c>
      <c r="D10914" s="121" t="s">
        <v>29084</v>
      </c>
      <c r="E10914" s="122" t="s">
        <v>6080</v>
      </c>
      <c r="F10914" s="122" t="s">
        <v>6247</v>
      </c>
      <c r="G10914" s="122" t="s">
        <v>19</v>
      </c>
      <c r="H10914" s="123" t="s">
        <v>18878</v>
      </c>
      <c r="I10914" s="122" t="s">
        <v>6248</v>
      </c>
      <c r="J10914" s="122" t="s">
        <v>6249</v>
      </c>
      <c r="K10914" s="122" t="s">
        <v>15</v>
      </c>
      <c r="L10914" s="124">
        <v>39909</v>
      </c>
      <c r="M10914" s="124">
        <v>39909</v>
      </c>
      <c r="N10914" s="124">
        <v>40117</v>
      </c>
      <c r="O10914" s="124">
        <v>40117</v>
      </c>
      <c r="P10914" s="125">
        <v>557023.56000000006</v>
      </c>
      <c r="Q10914" s="122" t="s">
        <v>24675</v>
      </c>
    </row>
    <row r="10915" spans="1:17" ht="60">
      <c r="A10915" s="129">
        <v>10920</v>
      </c>
      <c r="B10915" s="129" t="s">
        <v>29041</v>
      </c>
      <c r="C10915" s="129" t="s">
        <v>29049</v>
      </c>
      <c r="D10915" s="121" t="s">
        <v>29084</v>
      </c>
      <c r="E10915" s="122" t="s">
        <v>6080</v>
      </c>
      <c r="F10915" s="122" t="s">
        <v>5904</v>
      </c>
      <c r="G10915" s="122" t="s">
        <v>19</v>
      </c>
      <c r="H10915" s="123" t="s">
        <v>23433</v>
      </c>
      <c r="I10915" s="122" t="s">
        <v>21508</v>
      </c>
      <c r="J10915" s="122" t="s">
        <v>21509</v>
      </c>
      <c r="K10915" s="122" t="s">
        <v>133</v>
      </c>
      <c r="L10915" s="124">
        <v>39910</v>
      </c>
      <c r="M10915" s="124">
        <v>39910</v>
      </c>
      <c r="N10915" s="124">
        <v>40344</v>
      </c>
      <c r="O10915" s="124">
        <v>40359</v>
      </c>
      <c r="P10915" s="125">
        <v>568838</v>
      </c>
      <c r="Q10915" s="122" t="s">
        <v>23628</v>
      </c>
    </row>
    <row r="10916" spans="1:17" ht="60">
      <c r="A10916" s="129">
        <v>10921</v>
      </c>
      <c r="B10916" s="129" t="s">
        <v>29041</v>
      </c>
      <c r="C10916" s="129" t="s">
        <v>29049</v>
      </c>
      <c r="D10916" s="121" t="s">
        <v>29084</v>
      </c>
      <c r="E10916" s="122" t="s">
        <v>6080</v>
      </c>
      <c r="F10916" s="122" t="s">
        <v>5904</v>
      </c>
      <c r="G10916" s="122" t="s">
        <v>19</v>
      </c>
      <c r="H10916" s="123" t="s">
        <v>23433</v>
      </c>
      <c r="I10916" s="122" t="s">
        <v>6250</v>
      </c>
      <c r="J10916" s="122" t="s">
        <v>6251</v>
      </c>
      <c r="K10916" s="122" t="s">
        <v>133</v>
      </c>
      <c r="L10916" s="124">
        <v>39909</v>
      </c>
      <c r="M10916" s="124">
        <v>39909</v>
      </c>
      <c r="N10916" s="124">
        <v>40359</v>
      </c>
      <c r="O10916" s="124">
        <v>40307</v>
      </c>
      <c r="P10916" s="125">
        <v>209099</v>
      </c>
      <c r="Q10916" s="122" t="s">
        <v>23695</v>
      </c>
    </row>
    <row r="10917" spans="1:17" ht="60">
      <c r="A10917" s="129">
        <v>10922</v>
      </c>
      <c r="B10917" s="129" t="s">
        <v>29041</v>
      </c>
      <c r="C10917" s="129" t="s">
        <v>29058</v>
      </c>
      <c r="D10917" s="121" t="s">
        <v>29084</v>
      </c>
      <c r="E10917" s="122" t="s">
        <v>6080</v>
      </c>
      <c r="F10917" s="122" t="s">
        <v>5904</v>
      </c>
      <c r="G10917" s="122" t="s">
        <v>19</v>
      </c>
      <c r="H10917" s="123" t="s">
        <v>23433</v>
      </c>
      <c r="I10917" s="122" t="s">
        <v>6252</v>
      </c>
      <c r="J10917" s="122" t="s">
        <v>6253</v>
      </c>
      <c r="K10917" s="122" t="s">
        <v>133</v>
      </c>
      <c r="L10917" s="124">
        <v>39909</v>
      </c>
      <c r="M10917" s="124">
        <v>39909</v>
      </c>
      <c r="N10917" s="124">
        <v>40390</v>
      </c>
      <c r="O10917" s="124">
        <v>40209</v>
      </c>
      <c r="P10917" s="125">
        <v>212832</v>
      </c>
      <c r="Q10917" s="122" t="s">
        <v>23695</v>
      </c>
    </row>
    <row r="10918" spans="1:17" ht="60">
      <c r="A10918" s="129">
        <v>10923</v>
      </c>
      <c r="B10918" s="129" t="s">
        <v>29040</v>
      </c>
      <c r="C10918" s="129" t="s">
        <v>29049</v>
      </c>
      <c r="D10918" s="121" t="s">
        <v>29084</v>
      </c>
      <c r="E10918" s="122" t="s">
        <v>6080</v>
      </c>
      <c r="F10918" s="122" t="s">
        <v>1558</v>
      </c>
      <c r="G10918" s="122" t="s">
        <v>19</v>
      </c>
      <c r="H10918" s="123" t="s">
        <v>23435</v>
      </c>
      <c r="I10918" s="122" t="s">
        <v>21510</v>
      </c>
      <c r="J10918" s="122" t="s">
        <v>21511</v>
      </c>
      <c r="K10918" s="122" t="s">
        <v>186</v>
      </c>
      <c r="L10918" s="124">
        <v>39994</v>
      </c>
      <c r="M10918" s="124">
        <v>39994</v>
      </c>
      <c r="N10918" s="124">
        <v>40848</v>
      </c>
      <c r="O10918" s="124"/>
      <c r="P10918" s="125">
        <v>19275020</v>
      </c>
      <c r="Q10918" s="122" t="s">
        <v>23762</v>
      </c>
    </row>
    <row r="10919" spans="1:17" ht="60">
      <c r="A10919" s="129">
        <v>10924</v>
      </c>
      <c r="B10919" s="129" t="s">
        <v>29041</v>
      </c>
      <c r="C10919" s="129" t="s">
        <v>29049</v>
      </c>
      <c r="D10919" s="121" t="s">
        <v>29084</v>
      </c>
      <c r="E10919" s="122" t="s">
        <v>6080</v>
      </c>
      <c r="F10919" s="122" t="s">
        <v>6097</v>
      </c>
      <c r="G10919" s="122" t="s">
        <v>19</v>
      </c>
      <c r="H10919" s="123" t="s">
        <v>23486</v>
      </c>
      <c r="I10919" s="122" t="s">
        <v>21512</v>
      </c>
      <c r="J10919" s="122" t="s">
        <v>21513</v>
      </c>
      <c r="K10919" s="122" t="s">
        <v>133</v>
      </c>
      <c r="L10919" s="124">
        <v>39909</v>
      </c>
      <c r="M10919" s="124">
        <v>39909</v>
      </c>
      <c r="N10919" s="124">
        <v>40400</v>
      </c>
      <c r="O10919" s="124">
        <v>40515</v>
      </c>
      <c r="P10919" s="125">
        <v>1476763</v>
      </c>
      <c r="Q10919" s="122" t="s">
        <v>23628</v>
      </c>
    </row>
    <row r="10920" spans="1:17" ht="60">
      <c r="A10920" s="129">
        <v>10925</v>
      </c>
      <c r="B10920" s="129" t="s">
        <v>29041</v>
      </c>
      <c r="C10920" s="129" t="s">
        <v>29051</v>
      </c>
      <c r="D10920" s="121" t="s">
        <v>29084</v>
      </c>
      <c r="E10920" s="122" t="s">
        <v>6080</v>
      </c>
      <c r="F10920" s="122" t="s">
        <v>6097</v>
      </c>
      <c r="G10920" s="122" t="s">
        <v>6098</v>
      </c>
      <c r="H10920" s="123" t="s">
        <v>23486</v>
      </c>
      <c r="I10920" s="122" t="s">
        <v>8136</v>
      </c>
      <c r="J10920" s="122" t="s">
        <v>21514</v>
      </c>
      <c r="K10920" s="122" t="s">
        <v>15</v>
      </c>
      <c r="L10920" s="124">
        <v>40210</v>
      </c>
      <c r="M10920" s="124">
        <v>40210</v>
      </c>
      <c r="N10920" s="124">
        <v>40421</v>
      </c>
      <c r="O10920" s="124">
        <v>40395</v>
      </c>
      <c r="P10920" s="125">
        <v>363000</v>
      </c>
      <c r="Q10920" s="122" t="s">
        <v>23913</v>
      </c>
    </row>
    <row r="10921" spans="1:17" ht="60">
      <c r="A10921" s="129">
        <v>10926</v>
      </c>
      <c r="B10921" s="129" t="s">
        <v>29041</v>
      </c>
      <c r="C10921" s="129" t="s">
        <v>29049</v>
      </c>
      <c r="D10921" s="121" t="s">
        <v>29084</v>
      </c>
      <c r="E10921" s="122" t="s">
        <v>6080</v>
      </c>
      <c r="F10921" s="122" t="s">
        <v>4842</v>
      </c>
      <c r="G10921" s="122" t="s">
        <v>6138</v>
      </c>
      <c r="H10921" s="123" t="s">
        <v>23427</v>
      </c>
      <c r="I10921" s="122" t="s">
        <v>6254</v>
      </c>
      <c r="J10921" s="122" t="s">
        <v>6255</v>
      </c>
      <c r="K10921" s="122" t="s">
        <v>15</v>
      </c>
      <c r="L10921" s="124">
        <v>39948</v>
      </c>
      <c r="M10921" s="124">
        <v>39948</v>
      </c>
      <c r="N10921" s="124">
        <v>40117</v>
      </c>
      <c r="O10921" s="124">
        <v>40086</v>
      </c>
      <c r="P10921" s="125">
        <v>1845224.73</v>
      </c>
      <c r="Q10921" s="122" t="s">
        <v>23919</v>
      </c>
    </row>
    <row r="10922" spans="1:17" ht="60">
      <c r="A10922" s="129">
        <v>10927</v>
      </c>
      <c r="B10922" s="129" t="s">
        <v>29041</v>
      </c>
      <c r="C10922" s="129" t="s">
        <v>29049</v>
      </c>
      <c r="D10922" s="121" t="s">
        <v>29084</v>
      </c>
      <c r="E10922" s="122" t="s">
        <v>6080</v>
      </c>
      <c r="F10922" s="122" t="s">
        <v>57</v>
      </c>
      <c r="G10922" s="122" t="s">
        <v>19</v>
      </c>
      <c r="H10922" s="123" t="s">
        <v>23445</v>
      </c>
      <c r="I10922" s="122" t="s">
        <v>6256</v>
      </c>
      <c r="J10922" s="122" t="s">
        <v>6257</v>
      </c>
      <c r="K10922" s="122" t="s">
        <v>15</v>
      </c>
      <c r="L10922" s="124">
        <v>39948</v>
      </c>
      <c r="M10922" s="124">
        <v>39948</v>
      </c>
      <c r="N10922" s="124">
        <v>40162</v>
      </c>
      <c r="O10922" s="124">
        <v>40157</v>
      </c>
      <c r="P10922" s="125">
        <v>2291975.5499999998</v>
      </c>
      <c r="Q10922" s="122" t="s">
        <v>26083</v>
      </c>
    </row>
    <row r="10923" spans="1:17" ht="60">
      <c r="A10923" s="129">
        <v>10928</v>
      </c>
      <c r="B10923" s="129" t="s">
        <v>29041</v>
      </c>
      <c r="C10923" s="129" t="s">
        <v>29049</v>
      </c>
      <c r="D10923" s="121" t="s">
        <v>29084</v>
      </c>
      <c r="E10923" s="122" t="s">
        <v>6080</v>
      </c>
      <c r="F10923" s="122" t="s">
        <v>6137</v>
      </c>
      <c r="G10923" s="122" t="s">
        <v>19</v>
      </c>
      <c r="H10923" s="123" t="s">
        <v>23486</v>
      </c>
      <c r="I10923" s="122" t="s">
        <v>21515</v>
      </c>
      <c r="J10923" s="122" t="s">
        <v>21516</v>
      </c>
      <c r="K10923" s="122" t="s">
        <v>1740</v>
      </c>
      <c r="L10923" s="124">
        <v>39948</v>
      </c>
      <c r="M10923" s="124">
        <v>39948</v>
      </c>
      <c r="N10923" s="124">
        <v>40512</v>
      </c>
      <c r="O10923" s="124">
        <v>40527</v>
      </c>
      <c r="P10923" s="125">
        <v>10772855</v>
      </c>
      <c r="Q10923" s="122" t="s">
        <v>23513</v>
      </c>
    </row>
    <row r="10924" spans="1:17" ht="75">
      <c r="A10924" s="129">
        <v>10929</v>
      </c>
      <c r="B10924" s="129" t="s">
        <v>29041</v>
      </c>
      <c r="C10924" s="129" t="s">
        <v>29049</v>
      </c>
      <c r="D10924" s="121" t="s">
        <v>29084</v>
      </c>
      <c r="E10924" s="122" t="s">
        <v>6080</v>
      </c>
      <c r="F10924" s="122" t="s">
        <v>5904</v>
      </c>
      <c r="G10924" s="122" t="s">
        <v>19</v>
      </c>
      <c r="H10924" s="123" t="s">
        <v>23433</v>
      </c>
      <c r="I10924" s="122" t="s">
        <v>6258</v>
      </c>
      <c r="J10924" s="122" t="s">
        <v>6259</v>
      </c>
      <c r="K10924" s="122" t="s">
        <v>15</v>
      </c>
      <c r="L10924" s="124">
        <v>39909</v>
      </c>
      <c r="M10924" s="124">
        <v>39909</v>
      </c>
      <c r="N10924" s="124">
        <v>40117</v>
      </c>
      <c r="O10924" s="124">
        <v>40117</v>
      </c>
      <c r="P10924" s="125">
        <v>468134.73</v>
      </c>
      <c r="Q10924" s="122" t="s">
        <v>23991</v>
      </c>
    </row>
    <row r="10925" spans="1:17" ht="60">
      <c r="A10925" s="129">
        <v>10930</v>
      </c>
      <c r="B10925" s="129" t="s">
        <v>29041</v>
      </c>
      <c r="C10925" s="129" t="s">
        <v>29049</v>
      </c>
      <c r="D10925" s="121" t="s">
        <v>29084</v>
      </c>
      <c r="E10925" s="122" t="s">
        <v>6080</v>
      </c>
      <c r="F10925" s="122" t="s">
        <v>1561</v>
      </c>
      <c r="G10925" s="122" t="s">
        <v>19</v>
      </c>
      <c r="H10925" s="123" t="s">
        <v>23435</v>
      </c>
      <c r="I10925" s="122" t="s">
        <v>6260</v>
      </c>
      <c r="J10925" s="122" t="s">
        <v>6261</v>
      </c>
      <c r="K10925" s="122" t="s">
        <v>15</v>
      </c>
      <c r="L10925" s="124">
        <v>39909</v>
      </c>
      <c r="M10925" s="124">
        <v>39909</v>
      </c>
      <c r="N10925" s="124">
        <v>40117</v>
      </c>
      <c r="O10925" s="124">
        <v>40025</v>
      </c>
      <c r="P10925" s="125">
        <v>494087.42</v>
      </c>
      <c r="Q10925" s="122" t="s">
        <v>23878</v>
      </c>
    </row>
    <row r="10926" spans="1:17" ht="60">
      <c r="A10926" s="129">
        <v>10931</v>
      </c>
      <c r="B10926" s="129" t="s">
        <v>29041</v>
      </c>
      <c r="C10926" s="129" t="s">
        <v>29049</v>
      </c>
      <c r="D10926" s="121" t="s">
        <v>29084</v>
      </c>
      <c r="E10926" s="122" t="s">
        <v>6080</v>
      </c>
      <c r="F10926" s="122" t="s">
        <v>6107</v>
      </c>
      <c r="G10926" s="122" t="s">
        <v>19</v>
      </c>
      <c r="H10926" s="123" t="s">
        <v>23435</v>
      </c>
      <c r="I10926" s="122" t="s">
        <v>21517</v>
      </c>
      <c r="J10926" s="122" t="s">
        <v>21518</v>
      </c>
      <c r="K10926" s="122" t="s">
        <v>133</v>
      </c>
      <c r="L10926" s="124">
        <v>39909</v>
      </c>
      <c r="M10926" s="124">
        <v>39909</v>
      </c>
      <c r="N10926" s="124">
        <v>40451</v>
      </c>
      <c r="O10926" s="124">
        <v>40451</v>
      </c>
      <c r="P10926" s="125">
        <v>3890007</v>
      </c>
      <c r="Q10926" s="122" t="s">
        <v>23628</v>
      </c>
    </row>
    <row r="10927" spans="1:17" ht="60">
      <c r="A10927" s="129">
        <v>10932</v>
      </c>
      <c r="B10927" s="129" t="s">
        <v>29041</v>
      </c>
      <c r="C10927" s="129" t="s">
        <v>29049</v>
      </c>
      <c r="D10927" s="121" t="s">
        <v>29084</v>
      </c>
      <c r="E10927" s="122" t="s">
        <v>6080</v>
      </c>
      <c r="F10927" s="122" t="s">
        <v>1325</v>
      </c>
      <c r="G10927" s="122" t="s">
        <v>6094</v>
      </c>
      <c r="H10927" s="123" t="s">
        <v>23429</v>
      </c>
      <c r="I10927" s="122" t="s">
        <v>6262</v>
      </c>
      <c r="J10927" s="122" t="s">
        <v>6263</v>
      </c>
      <c r="K10927" s="122" t="s">
        <v>15</v>
      </c>
      <c r="L10927" s="124">
        <v>39910</v>
      </c>
      <c r="M10927" s="124">
        <v>39910</v>
      </c>
      <c r="N10927" s="124">
        <v>40132</v>
      </c>
      <c r="O10927" s="124">
        <v>40117</v>
      </c>
      <c r="P10927" s="125">
        <v>800728.14</v>
      </c>
      <c r="Q10927" s="122" t="s">
        <v>23984</v>
      </c>
    </row>
    <row r="10928" spans="1:17" ht="60">
      <c r="A10928" s="129">
        <v>10933</v>
      </c>
      <c r="B10928" s="129" t="s">
        <v>29041</v>
      </c>
      <c r="C10928" s="129" t="s">
        <v>29049</v>
      </c>
      <c r="D10928" s="121" t="s">
        <v>29084</v>
      </c>
      <c r="E10928" s="122" t="s">
        <v>6080</v>
      </c>
      <c r="F10928" s="122" t="s">
        <v>1325</v>
      </c>
      <c r="G10928" s="122" t="s">
        <v>6094</v>
      </c>
      <c r="H10928" s="123" t="s">
        <v>23429</v>
      </c>
      <c r="I10928" s="122" t="s">
        <v>6264</v>
      </c>
      <c r="J10928" s="122" t="s">
        <v>6265</v>
      </c>
      <c r="K10928" s="122" t="s">
        <v>15</v>
      </c>
      <c r="L10928" s="124">
        <v>39948</v>
      </c>
      <c r="M10928" s="124">
        <v>39948</v>
      </c>
      <c r="N10928" s="124">
        <v>40162</v>
      </c>
      <c r="O10928" s="124">
        <v>40147</v>
      </c>
      <c r="P10928" s="125">
        <v>453224.38</v>
      </c>
      <c r="Q10928" s="122" t="s">
        <v>23514</v>
      </c>
    </row>
    <row r="10929" spans="1:17" ht="60">
      <c r="A10929" s="129">
        <v>10934</v>
      </c>
      <c r="B10929" s="129" t="s">
        <v>29040</v>
      </c>
      <c r="C10929" s="129" t="s">
        <v>29056</v>
      </c>
      <c r="D10929" s="121" t="s">
        <v>29084</v>
      </c>
      <c r="E10929" s="122" t="s">
        <v>6080</v>
      </c>
      <c r="F10929" s="122" t="s">
        <v>1325</v>
      </c>
      <c r="G10929" s="122" t="s">
        <v>6094</v>
      </c>
      <c r="H10929" s="123" t="s">
        <v>23429</v>
      </c>
      <c r="I10929" s="122" t="s">
        <v>21519</v>
      </c>
      <c r="J10929" s="122" t="s">
        <v>21520</v>
      </c>
      <c r="K10929" s="122" t="s">
        <v>186</v>
      </c>
      <c r="L10929" s="124">
        <v>40130</v>
      </c>
      <c r="M10929" s="124">
        <v>40237</v>
      </c>
      <c r="N10929" s="124">
        <v>40724</v>
      </c>
      <c r="O10929" s="124"/>
      <c r="P10929" s="125">
        <v>2739022</v>
      </c>
      <c r="Q10929" s="122" t="s">
        <v>23560</v>
      </c>
    </row>
    <row r="10930" spans="1:17" ht="75">
      <c r="A10930" s="129">
        <v>10935</v>
      </c>
      <c r="B10930" s="129" t="s">
        <v>29041</v>
      </c>
      <c r="C10930" s="129" t="s">
        <v>29049</v>
      </c>
      <c r="D10930" s="121" t="s">
        <v>29084</v>
      </c>
      <c r="E10930" s="122" t="s">
        <v>6080</v>
      </c>
      <c r="F10930" s="122" t="s">
        <v>892</v>
      </c>
      <c r="G10930" s="122" t="s">
        <v>19</v>
      </c>
      <c r="H10930" s="123" t="s">
        <v>23486</v>
      </c>
      <c r="I10930" s="122" t="s">
        <v>6266</v>
      </c>
      <c r="J10930" s="122" t="s">
        <v>6267</v>
      </c>
      <c r="K10930" s="122" t="s">
        <v>15</v>
      </c>
      <c r="L10930" s="124">
        <v>39910</v>
      </c>
      <c r="M10930" s="124">
        <v>39910</v>
      </c>
      <c r="N10930" s="124">
        <v>40117</v>
      </c>
      <c r="O10930" s="124">
        <v>40025</v>
      </c>
      <c r="P10930" s="125">
        <v>861128.88</v>
      </c>
      <c r="Q10930" s="122" t="s">
        <v>23984</v>
      </c>
    </row>
    <row r="10931" spans="1:17" ht="75">
      <c r="A10931" s="129">
        <v>10936</v>
      </c>
      <c r="B10931" s="129" t="s">
        <v>29041</v>
      </c>
      <c r="C10931" s="129" t="s">
        <v>29049</v>
      </c>
      <c r="D10931" s="121" t="s">
        <v>29084</v>
      </c>
      <c r="E10931" s="122" t="s">
        <v>6080</v>
      </c>
      <c r="F10931" s="122" t="s">
        <v>4031</v>
      </c>
      <c r="G10931" s="122" t="s">
        <v>19</v>
      </c>
      <c r="H10931" s="123" t="s">
        <v>23445</v>
      </c>
      <c r="I10931" s="122" t="s">
        <v>6268</v>
      </c>
      <c r="J10931" s="122" t="s">
        <v>6269</v>
      </c>
      <c r="K10931" s="122" t="s">
        <v>15</v>
      </c>
      <c r="L10931" s="124">
        <v>39909</v>
      </c>
      <c r="M10931" s="124">
        <v>39909</v>
      </c>
      <c r="N10931" s="124">
        <v>40162</v>
      </c>
      <c r="O10931" s="124">
        <v>40162</v>
      </c>
      <c r="P10931" s="125">
        <v>2115383</v>
      </c>
      <c r="Q10931" s="122" t="s">
        <v>24004</v>
      </c>
    </row>
    <row r="10932" spans="1:17" ht="60">
      <c r="A10932" s="129">
        <v>10937</v>
      </c>
      <c r="B10932" s="129" t="s">
        <v>29041</v>
      </c>
      <c r="C10932" s="129" t="s">
        <v>29049</v>
      </c>
      <c r="D10932" s="121" t="s">
        <v>29084</v>
      </c>
      <c r="E10932" s="122" t="s">
        <v>6080</v>
      </c>
      <c r="F10932" s="122" t="s">
        <v>6242</v>
      </c>
      <c r="G10932" s="122" t="s">
        <v>19</v>
      </c>
      <c r="H10932" s="123" t="s">
        <v>23486</v>
      </c>
      <c r="I10932" s="122" t="s">
        <v>6270</v>
      </c>
      <c r="J10932" s="122" t="s">
        <v>6271</v>
      </c>
      <c r="K10932" s="122" t="s">
        <v>15</v>
      </c>
      <c r="L10932" s="124">
        <v>39909</v>
      </c>
      <c r="M10932" s="124">
        <v>39909</v>
      </c>
      <c r="N10932" s="124">
        <v>40117</v>
      </c>
      <c r="O10932" s="124">
        <v>40116</v>
      </c>
      <c r="P10932" s="125">
        <v>398036.62</v>
      </c>
      <c r="Q10932" s="122" t="s">
        <v>28276</v>
      </c>
    </row>
    <row r="10933" spans="1:17" ht="75">
      <c r="A10933" s="129">
        <v>10938</v>
      </c>
      <c r="B10933" s="129" t="s">
        <v>29041</v>
      </c>
      <c r="C10933" s="129" t="s">
        <v>29049</v>
      </c>
      <c r="D10933" s="121" t="s">
        <v>29084</v>
      </c>
      <c r="E10933" s="122" t="s">
        <v>6080</v>
      </c>
      <c r="F10933" s="122" t="s">
        <v>93</v>
      </c>
      <c r="G10933" s="122" t="s">
        <v>19</v>
      </c>
      <c r="H10933" s="123" t="s">
        <v>23486</v>
      </c>
      <c r="I10933" s="122" t="s">
        <v>6272</v>
      </c>
      <c r="J10933" s="122" t="s">
        <v>6273</v>
      </c>
      <c r="K10933" s="122" t="s">
        <v>15</v>
      </c>
      <c r="L10933" s="124">
        <v>39909</v>
      </c>
      <c r="M10933" s="124">
        <v>39909</v>
      </c>
      <c r="N10933" s="124">
        <v>40117</v>
      </c>
      <c r="O10933" s="124">
        <v>40086</v>
      </c>
      <c r="P10933" s="125">
        <v>233612.75</v>
      </c>
      <c r="Q10933" s="122" t="s">
        <v>23872</v>
      </c>
    </row>
    <row r="10934" spans="1:17" ht="60">
      <c r="A10934" s="129">
        <v>10939</v>
      </c>
      <c r="B10934" s="129" t="s">
        <v>29041</v>
      </c>
      <c r="C10934" s="129" t="s">
        <v>29049</v>
      </c>
      <c r="D10934" s="121" t="s">
        <v>29084</v>
      </c>
      <c r="E10934" s="122" t="s">
        <v>6080</v>
      </c>
      <c r="F10934" s="122" t="s">
        <v>402</v>
      </c>
      <c r="G10934" s="122" t="s">
        <v>19</v>
      </c>
      <c r="H10934" s="123" t="s">
        <v>23791</v>
      </c>
      <c r="I10934" s="122" t="s">
        <v>6274</v>
      </c>
      <c r="J10934" s="122" t="s">
        <v>6275</v>
      </c>
      <c r="K10934" s="122" t="s">
        <v>15</v>
      </c>
      <c r="L10934" s="124">
        <v>39909</v>
      </c>
      <c r="M10934" s="124">
        <v>39909</v>
      </c>
      <c r="N10934" s="124">
        <v>40147</v>
      </c>
      <c r="O10934" s="124">
        <v>40147</v>
      </c>
      <c r="P10934" s="125">
        <v>808586</v>
      </c>
      <c r="Q10934" s="122" t="s">
        <v>23913</v>
      </c>
    </row>
    <row r="10935" spans="1:17" ht="75">
      <c r="A10935" s="129">
        <v>10940</v>
      </c>
      <c r="B10935" s="129" t="s">
        <v>29041</v>
      </c>
      <c r="C10935" s="129" t="s">
        <v>29049</v>
      </c>
      <c r="D10935" s="121" t="s">
        <v>29084</v>
      </c>
      <c r="E10935" s="122" t="s">
        <v>6080</v>
      </c>
      <c r="F10935" s="122" t="s">
        <v>54</v>
      </c>
      <c r="G10935" s="122" t="s">
        <v>19</v>
      </c>
      <c r="H10935" s="123" t="s">
        <v>23435</v>
      </c>
      <c r="I10935" s="122" t="s">
        <v>6276</v>
      </c>
      <c r="J10935" s="122" t="s">
        <v>6277</v>
      </c>
      <c r="K10935" s="122" t="s">
        <v>15</v>
      </c>
      <c r="L10935" s="124">
        <v>39909</v>
      </c>
      <c r="M10935" s="124">
        <v>39909</v>
      </c>
      <c r="N10935" s="124">
        <v>40117</v>
      </c>
      <c r="O10935" s="124">
        <v>40086</v>
      </c>
      <c r="P10935" s="125">
        <v>401587.84</v>
      </c>
      <c r="Q10935" s="122" t="s">
        <v>24857</v>
      </c>
    </row>
    <row r="10936" spans="1:17" ht="60">
      <c r="A10936" s="129">
        <v>10941</v>
      </c>
      <c r="B10936" s="129" t="s">
        <v>29041</v>
      </c>
      <c r="C10936" s="129" t="s">
        <v>29049</v>
      </c>
      <c r="D10936" s="121" t="s">
        <v>29084</v>
      </c>
      <c r="E10936" s="122" t="s">
        <v>6080</v>
      </c>
      <c r="F10936" s="122" t="s">
        <v>1658</v>
      </c>
      <c r="G10936" s="122" t="s">
        <v>19</v>
      </c>
      <c r="H10936" s="123" t="s">
        <v>23445</v>
      </c>
      <c r="I10936" s="122" t="s">
        <v>6278</v>
      </c>
      <c r="J10936" s="122" t="s">
        <v>6279</v>
      </c>
      <c r="K10936" s="122" t="s">
        <v>15</v>
      </c>
      <c r="L10936" s="124">
        <v>39948</v>
      </c>
      <c r="M10936" s="124">
        <v>39948</v>
      </c>
      <c r="N10936" s="124">
        <v>40162</v>
      </c>
      <c r="O10936" s="124">
        <v>40147</v>
      </c>
      <c r="P10936" s="125">
        <v>1421706</v>
      </c>
      <c r="Q10936" s="122" t="s">
        <v>25056</v>
      </c>
    </row>
    <row r="10937" spans="1:17" ht="60">
      <c r="A10937" s="129">
        <v>10942</v>
      </c>
      <c r="B10937" s="129" t="s">
        <v>29040</v>
      </c>
      <c r="C10937" s="129" t="s">
        <v>29049</v>
      </c>
      <c r="D10937" s="121" t="s">
        <v>29084</v>
      </c>
      <c r="E10937" s="122" t="s">
        <v>6080</v>
      </c>
      <c r="F10937" s="122" t="s">
        <v>6161</v>
      </c>
      <c r="G10937" s="122" t="s">
        <v>6138</v>
      </c>
      <c r="H10937" s="123" t="s">
        <v>23427</v>
      </c>
      <c r="I10937" s="122" t="s">
        <v>21521</v>
      </c>
      <c r="J10937" s="122" t="s">
        <v>21522</v>
      </c>
      <c r="K10937" s="122" t="s">
        <v>186</v>
      </c>
      <c r="L10937" s="124">
        <v>39981</v>
      </c>
      <c r="M10937" s="124">
        <v>39981</v>
      </c>
      <c r="N10937" s="124">
        <v>40862</v>
      </c>
      <c r="O10937" s="124"/>
      <c r="P10937" s="125">
        <v>10297296</v>
      </c>
      <c r="Q10937" s="122" t="s">
        <v>23772</v>
      </c>
    </row>
    <row r="10938" spans="1:17" ht="60">
      <c r="A10938" s="129">
        <v>10943</v>
      </c>
      <c r="B10938" s="129" t="s">
        <v>29041</v>
      </c>
      <c r="C10938" s="129" t="s">
        <v>29049</v>
      </c>
      <c r="D10938" s="121" t="s">
        <v>29084</v>
      </c>
      <c r="E10938" s="122" t="s">
        <v>6080</v>
      </c>
      <c r="F10938" s="122" t="s">
        <v>4031</v>
      </c>
      <c r="G10938" s="122" t="s">
        <v>19</v>
      </c>
      <c r="H10938" s="123" t="s">
        <v>23445</v>
      </c>
      <c r="I10938" s="122" t="s">
        <v>6280</v>
      </c>
      <c r="J10938" s="122" t="s">
        <v>6281</v>
      </c>
      <c r="K10938" s="122" t="s">
        <v>15</v>
      </c>
      <c r="L10938" s="124">
        <v>39948</v>
      </c>
      <c r="M10938" s="124">
        <v>39948</v>
      </c>
      <c r="N10938" s="124">
        <v>40162</v>
      </c>
      <c r="O10938" s="124">
        <v>40162</v>
      </c>
      <c r="P10938" s="125">
        <v>333518</v>
      </c>
      <c r="Q10938" s="122" t="s">
        <v>24497</v>
      </c>
    </row>
    <row r="10939" spans="1:17" ht="75">
      <c r="A10939" s="129">
        <v>10944</v>
      </c>
      <c r="B10939" s="129" t="s">
        <v>29041</v>
      </c>
      <c r="C10939" s="129" t="s">
        <v>29049</v>
      </c>
      <c r="D10939" s="121" t="s">
        <v>29084</v>
      </c>
      <c r="E10939" s="122" t="s">
        <v>6080</v>
      </c>
      <c r="F10939" s="122" t="s">
        <v>6282</v>
      </c>
      <c r="G10939" s="122" t="s">
        <v>19</v>
      </c>
      <c r="H10939" s="123" t="s">
        <v>23791</v>
      </c>
      <c r="I10939" s="122" t="s">
        <v>6283</v>
      </c>
      <c r="J10939" s="122" t="s">
        <v>6284</v>
      </c>
      <c r="K10939" s="122" t="s">
        <v>15</v>
      </c>
      <c r="L10939" s="124">
        <v>39948</v>
      </c>
      <c r="M10939" s="124">
        <v>39948</v>
      </c>
      <c r="N10939" s="124">
        <v>40162</v>
      </c>
      <c r="O10939" s="124">
        <v>40086</v>
      </c>
      <c r="P10939" s="125">
        <v>584620.41</v>
      </c>
      <c r="Q10939" s="122" t="s">
        <v>26499</v>
      </c>
    </row>
    <row r="10940" spans="1:17" ht="60">
      <c r="A10940" s="129">
        <v>10945</v>
      </c>
      <c r="B10940" s="129" t="s">
        <v>29041</v>
      </c>
      <c r="C10940" s="129" t="s">
        <v>29049</v>
      </c>
      <c r="D10940" s="121" t="s">
        <v>29084</v>
      </c>
      <c r="E10940" s="122" t="s">
        <v>6080</v>
      </c>
      <c r="F10940" s="122" t="s">
        <v>108</v>
      </c>
      <c r="G10940" s="122" t="s">
        <v>19</v>
      </c>
      <c r="H10940" s="123" t="s">
        <v>18878</v>
      </c>
      <c r="I10940" s="122" t="s">
        <v>6285</v>
      </c>
      <c r="J10940" s="122" t="s">
        <v>6286</v>
      </c>
      <c r="K10940" s="122" t="s">
        <v>15</v>
      </c>
      <c r="L10940" s="124">
        <v>39948</v>
      </c>
      <c r="M10940" s="124">
        <v>39948</v>
      </c>
      <c r="N10940" s="124">
        <v>40162</v>
      </c>
      <c r="O10940" s="124">
        <v>40147</v>
      </c>
      <c r="P10940" s="125">
        <v>588120.99</v>
      </c>
      <c r="Q10940" s="122" t="s">
        <v>26494</v>
      </c>
    </row>
    <row r="10941" spans="1:17" ht="60">
      <c r="A10941" s="129">
        <v>10946</v>
      </c>
      <c r="B10941" s="129" t="s">
        <v>29041</v>
      </c>
      <c r="C10941" s="129" t="s">
        <v>29049</v>
      </c>
      <c r="D10941" s="121" t="s">
        <v>29084</v>
      </c>
      <c r="E10941" s="122" t="s">
        <v>6080</v>
      </c>
      <c r="F10941" s="122" t="s">
        <v>73</v>
      </c>
      <c r="G10941" s="122" t="s">
        <v>19</v>
      </c>
      <c r="H10941" s="123" t="s">
        <v>18878</v>
      </c>
      <c r="I10941" s="122" t="s">
        <v>6287</v>
      </c>
      <c r="J10941" s="122" t="s">
        <v>6288</v>
      </c>
      <c r="K10941" s="122" t="s">
        <v>15</v>
      </c>
      <c r="L10941" s="124">
        <v>39909</v>
      </c>
      <c r="M10941" s="124">
        <v>39909</v>
      </c>
      <c r="N10941" s="124">
        <v>40117</v>
      </c>
      <c r="O10941" s="124">
        <v>40056</v>
      </c>
      <c r="P10941" s="125">
        <v>707782.58</v>
      </c>
      <c r="Q10941" s="122" t="s">
        <v>23513</v>
      </c>
    </row>
    <row r="10942" spans="1:17" ht="60">
      <c r="A10942" s="129">
        <v>10947</v>
      </c>
      <c r="B10942" s="129" t="s">
        <v>29041</v>
      </c>
      <c r="C10942" s="129" t="s">
        <v>29049</v>
      </c>
      <c r="D10942" s="121" t="s">
        <v>29084</v>
      </c>
      <c r="E10942" s="122" t="s">
        <v>6080</v>
      </c>
      <c r="F10942" s="122" t="s">
        <v>127</v>
      </c>
      <c r="G10942" s="122" t="s">
        <v>19</v>
      </c>
      <c r="H10942" s="123" t="s">
        <v>23791</v>
      </c>
      <c r="I10942" s="122" t="s">
        <v>21523</v>
      </c>
      <c r="J10942" s="122" t="s">
        <v>21524</v>
      </c>
      <c r="K10942" s="122" t="s">
        <v>1740</v>
      </c>
      <c r="L10942" s="124">
        <v>39909</v>
      </c>
      <c r="M10942" s="124">
        <v>39909</v>
      </c>
      <c r="N10942" s="124">
        <v>40512</v>
      </c>
      <c r="O10942" s="124">
        <v>40527</v>
      </c>
      <c r="P10942" s="125">
        <v>8898704</v>
      </c>
      <c r="Q10942" s="122" t="s">
        <v>25440</v>
      </c>
    </row>
    <row r="10943" spans="1:17" ht="75">
      <c r="A10943" s="129">
        <v>10948</v>
      </c>
      <c r="B10943" s="129" t="s">
        <v>29041</v>
      </c>
      <c r="C10943" s="129" t="s">
        <v>29051</v>
      </c>
      <c r="D10943" s="121" t="s">
        <v>29084</v>
      </c>
      <c r="E10943" s="122" t="s">
        <v>6080</v>
      </c>
      <c r="F10943" s="122" t="s">
        <v>890</v>
      </c>
      <c r="G10943" s="122" t="s">
        <v>69</v>
      </c>
      <c r="H10943" s="123" t="s">
        <v>23791</v>
      </c>
      <c r="I10943" s="122" t="s">
        <v>6289</v>
      </c>
      <c r="J10943" s="122" t="s">
        <v>6290</v>
      </c>
      <c r="K10943" s="122" t="s">
        <v>15</v>
      </c>
      <c r="L10943" s="124">
        <v>39909</v>
      </c>
      <c r="M10943" s="124">
        <v>39909</v>
      </c>
      <c r="N10943" s="124">
        <v>40117</v>
      </c>
      <c r="O10943" s="124">
        <v>40117</v>
      </c>
      <c r="P10943" s="125">
        <v>383371.48</v>
      </c>
      <c r="Q10943" s="122" t="s">
        <v>23621</v>
      </c>
    </row>
    <row r="10944" spans="1:17" ht="60">
      <c r="A10944" s="129">
        <v>10949</v>
      </c>
      <c r="B10944" s="129" t="s">
        <v>29041</v>
      </c>
      <c r="C10944" s="129" t="s">
        <v>29049</v>
      </c>
      <c r="D10944" s="121" t="s">
        <v>29084</v>
      </c>
      <c r="E10944" s="122" t="s">
        <v>6080</v>
      </c>
      <c r="F10944" s="122" t="s">
        <v>5785</v>
      </c>
      <c r="G10944" s="122" t="s">
        <v>19</v>
      </c>
      <c r="H10944" s="123" t="s">
        <v>18878</v>
      </c>
      <c r="I10944" s="122" t="s">
        <v>6291</v>
      </c>
      <c r="J10944" s="122" t="s">
        <v>6292</v>
      </c>
      <c r="K10944" s="122" t="s">
        <v>15</v>
      </c>
      <c r="L10944" s="124">
        <v>39948</v>
      </c>
      <c r="M10944" s="124">
        <v>39948</v>
      </c>
      <c r="N10944" s="124">
        <v>40162</v>
      </c>
      <c r="O10944" s="124">
        <v>40147</v>
      </c>
      <c r="P10944" s="125">
        <v>534235.6</v>
      </c>
      <c r="Q10944" s="122" t="s">
        <v>26139</v>
      </c>
    </row>
    <row r="10945" spans="1:17" ht="60">
      <c r="A10945" s="129">
        <v>10950</v>
      </c>
      <c r="B10945" s="129" t="s">
        <v>29041</v>
      </c>
      <c r="C10945" s="129" t="s">
        <v>29049</v>
      </c>
      <c r="D10945" s="121" t="s">
        <v>29084</v>
      </c>
      <c r="E10945" s="122" t="s">
        <v>6080</v>
      </c>
      <c r="F10945" s="122" t="s">
        <v>155</v>
      </c>
      <c r="G10945" s="122" t="s">
        <v>19</v>
      </c>
      <c r="H10945" s="123" t="s">
        <v>18878</v>
      </c>
      <c r="I10945" s="122" t="s">
        <v>6293</v>
      </c>
      <c r="J10945" s="122" t="s">
        <v>6294</v>
      </c>
      <c r="K10945" s="122" t="s">
        <v>15</v>
      </c>
      <c r="L10945" s="124">
        <v>39947</v>
      </c>
      <c r="M10945" s="124">
        <v>39947</v>
      </c>
      <c r="N10945" s="124">
        <v>40162</v>
      </c>
      <c r="O10945" s="124">
        <v>40147</v>
      </c>
      <c r="P10945" s="125">
        <v>569017.06999999995</v>
      </c>
      <c r="Q10945" s="122" t="s">
        <v>23814</v>
      </c>
    </row>
    <row r="10946" spans="1:17" ht="60">
      <c r="A10946" s="129">
        <v>10951</v>
      </c>
      <c r="B10946" s="129" t="s">
        <v>29041</v>
      </c>
      <c r="C10946" s="129" t="s">
        <v>29049</v>
      </c>
      <c r="D10946" s="121" t="s">
        <v>29084</v>
      </c>
      <c r="E10946" s="122" t="s">
        <v>6080</v>
      </c>
      <c r="F10946" s="122" t="s">
        <v>54</v>
      </c>
      <c r="G10946" s="122" t="s">
        <v>19</v>
      </c>
      <c r="H10946" s="123" t="s">
        <v>23435</v>
      </c>
      <c r="I10946" s="122" t="s">
        <v>6295</v>
      </c>
      <c r="J10946" s="122" t="s">
        <v>6296</v>
      </c>
      <c r="K10946" s="122" t="s">
        <v>15</v>
      </c>
      <c r="L10946" s="124">
        <v>39948</v>
      </c>
      <c r="M10946" s="124">
        <v>39948</v>
      </c>
      <c r="N10946" s="124">
        <v>40162</v>
      </c>
      <c r="O10946" s="124">
        <v>40147</v>
      </c>
      <c r="P10946" s="125">
        <v>2473858.4</v>
      </c>
      <c r="Q10946" s="122" t="s">
        <v>28277</v>
      </c>
    </row>
    <row r="10947" spans="1:17" ht="75">
      <c r="A10947" s="129">
        <v>10952</v>
      </c>
      <c r="B10947" s="129" t="s">
        <v>29041</v>
      </c>
      <c r="C10947" s="129" t="s">
        <v>29049</v>
      </c>
      <c r="D10947" s="121" t="s">
        <v>29084</v>
      </c>
      <c r="E10947" s="122" t="s">
        <v>6080</v>
      </c>
      <c r="F10947" s="122" t="s">
        <v>6107</v>
      </c>
      <c r="G10947" s="122" t="s">
        <v>19</v>
      </c>
      <c r="H10947" s="123" t="s">
        <v>23435</v>
      </c>
      <c r="I10947" s="122" t="s">
        <v>6297</v>
      </c>
      <c r="J10947" s="122" t="s">
        <v>6298</v>
      </c>
      <c r="K10947" s="122" t="s">
        <v>15</v>
      </c>
      <c r="L10947" s="124">
        <v>39909</v>
      </c>
      <c r="M10947" s="124">
        <v>39909</v>
      </c>
      <c r="N10947" s="124">
        <v>40117</v>
      </c>
      <c r="O10947" s="124">
        <v>40116</v>
      </c>
      <c r="P10947" s="125">
        <v>4403358.5199999996</v>
      </c>
      <c r="Q10947" s="122" t="s">
        <v>24847</v>
      </c>
    </row>
    <row r="10948" spans="1:17" ht="60">
      <c r="A10948" s="129">
        <v>10953</v>
      </c>
      <c r="B10948" s="129" t="s">
        <v>29041</v>
      </c>
      <c r="C10948" s="129" t="s">
        <v>29049</v>
      </c>
      <c r="D10948" s="121" t="s">
        <v>29084</v>
      </c>
      <c r="E10948" s="122" t="s">
        <v>6080</v>
      </c>
      <c r="F10948" s="122" t="s">
        <v>6107</v>
      </c>
      <c r="G10948" s="122" t="s">
        <v>19</v>
      </c>
      <c r="H10948" s="123" t="s">
        <v>23435</v>
      </c>
      <c r="I10948" s="122" t="s">
        <v>6299</v>
      </c>
      <c r="J10948" s="122" t="s">
        <v>6300</v>
      </c>
      <c r="K10948" s="122" t="s">
        <v>15</v>
      </c>
      <c r="L10948" s="124">
        <v>39948</v>
      </c>
      <c r="M10948" s="124">
        <v>39948</v>
      </c>
      <c r="N10948" s="124">
        <v>40162</v>
      </c>
      <c r="O10948" s="124">
        <v>40147</v>
      </c>
      <c r="P10948" s="125">
        <v>3404807.34</v>
      </c>
      <c r="Q10948" s="122" t="s">
        <v>28278</v>
      </c>
    </row>
    <row r="10949" spans="1:17" ht="60">
      <c r="A10949" s="129">
        <v>10954</v>
      </c>
      <c r="B10949" s="129" t="s">
        <v>29041</v>
      </c>
      <c r="C10949" s="129" t="s">
        <v>29048</v>
      </c>
      <c r="D10949" s="121" t="s">
        <v>29084</v>
      </c>
      <c r="E10949" s="122" t="s">
        <v>6080</v>
      </c>
      <c r="F10949" s="122" t="s">
        <v>897</v>
      </c>
      <c r="G10949" s="122" t="s">
        <v>6104</v>
      </c>
      <c r="H10949" s="123" t="s">
        <v>23433</v>
      </c>
      <c r="I10949" s="122" t="s">
        <v>21525</v>
      </c>
      <c r="J10949" s="122" t="s">
        <v>21526</v>
      </c>
      <c r="K10949" s="122" t="s">
        <v>154</v>
      </c>
      <c r="L10949" s="124">
        <v>40162</v>
      </c>
      <c r="M10949" s="124">
        <v>40162</v>
      </c>
      <c r="N10949" s="124">
        <v>40512</v>
      </c>
      <c r="O10949" s="124">
        <v>40534</v>
      </c>
      <c r="P10949" s="125">
        <v>2114760</v>
      </c>
      <c r="Q10949" s="122" t="s">
        <v>23628</v>
      </c>
    </row>
    <row r="10950" spans="1:17" ht="60">
      <c r="A10950" s="129">
        <v>10955</v>
      </c>
      <c r="B10950" s="129" t="s">
        <v>29041</v>
      </c>
      <c r="C10950" s="129" t="s">
        <v>29049</v>
      </c>
      <c r="D10950" s="121" t="s">
        <v>29084</v>
      </c>
      <c r="E10950" s="122" t="s">
        <v>6080</v>
      </c>
      <c r="F10950" s="122" t="s">
        <v>6301</v>
      </c>
      <c r="G10950" s="122" t="s">
        <v>19</v>
      </c>
      <c r="H10950" s="123" t="s">
        <v>23427</v>
      </c>
      <c r="I10950" s="122" t="s">
        <v>6302</v>
      </c>
      <c r="J10950" s="122" t="s">
        <v>6303</v>
      </c>
      <c r="K10950" s="122" t="s">
        <v>15</v>
      </c>
      <c r="L10950" s="124">
        <v>39909</v>
      </c>
      <c r="M10950" s="124">
        <v>39909</v>
      </c>
      <c r="N10950" s="124">
        <v>40117</v>
      </c>
      <c r="O10950" s="124">
        <v>39994</v>
      </c>
      <c r="P10950" s="125">
        <v>543073.15</v>
      </c>
      <c r="Q10950" s="122" t="s">
        <v>23648</v>
      </c>
    </row>
    <row r="10951" spans="1:17" ht="60">
      <c r="A10951" s="129">
        <v>10956</v>
      </c>
      <c r="B10951" s="129" t="s">
        <v>29041</v>
      </c>
      <c r="C10951" s="129" t="s">
        <v>29049</v>
      </c>
      <c r="D10951" s="121" t="s">
        <v>29084</v>
      </c>
      <c r="E10951" s="122" t="s">
        <v>6080</v>
      </c>
      <c r="F10951" s="122" t="s">
        <v>6304</v>
      </c>
      <c r="G10951" s="122" t="s">
        <v>19</v>
      </c>
      <c r="H10951" s="123" t="s">
        <v>23486</v>
      </c>
      <c r="I10951" s="122" t="s">
        <v>6305</v>
      </c>
      <c r="J10951" s="122" t="s">
        <v>6306</v>
      </c>
      <c r="K10951" s="122" t="s">
        <v>15</v>
      </c>
      <c r="L10951" s="124">
        <v>39909</v>
      </c>
      <c r="M10951" s="124">
        <v>39909</v>
      </c>
      <c r="N10951" s="124">
        <v>40117</v>
      </c>
      <c r="O10951" s="124">
        <v>39994</v>
      </c>
      <c r="P10951" s="125">
        <v>680158.79</v>
      </c>
      <c r="Q10951" s="122" t="s">
        <v>24513</v>
      </c>
    </row>
    <row r="10952" spans="1:17" ht="60">
      <c r="A10952" s="129">
        <v>10957</v>
      </c>
      <c r="B10952" s="129" t="s">
        <v>29040</v>
      </c>
      <c r="C10952" s="129" t="s">
        <v>29056</v>
      </c>
      <c r="D10952" s="121" t="s">
        <v>29084</v>
      </c>
      <c r="E10952" s="122" t="s">
        <v>6080</v>
      </c>
      <c r="F10952" s="122" t="s">
        <v>6137</v>
      </c>
      <c r="G10952" s="122" t="s">
        <v>6138</v>
      </c>
      <c r="H10952" s="123" t="s">
        <v>23486</v>
      </c>
      <c r="I10952" s="122" t="s">
        <v>21527</v>
      </c>
      <c r="J10952" s="122" t="s">
        <v>21528</v>
      </c>
      <c r="K10952" s="122" t="s">
        <v>126</v>
      </c>
      <c r="L10952" s="124">
        <v>40037</v>
      </c>
      <c r="M10952" s="124">
        <v>40037</v>
      </c>
      <c r="N10952" s="124">
        <v>42277</v>
      </c>
      <c r="O10952" s="124"/>
      <c r="P10952" s="125">
        <v>375000</v>
      </c>
      <c r="Q10952" s="122" t="s">
        <v>24285</v>
      </c>
    </row>
    <row r="10953" spans="1:17" ht="60">
      <c r="A10953" s="129">
        <v>10958</v>
      </c>
      <c r="B10953" s="129" t="s">
        <v>29041</v>
      </c>
      <c r="C10953" s="129" t="s">
        <v>29049</v>
      </c>
      <c r="D10953" s="121" t="s">
        <v>29084</v>
      </c>
      <c r="E10953" s="122" t="s">
        <v>6080</v>
      </c>
      <c r="F10953" s="122" t="s">
        <v>1328</v>
      </c>
      <c r="G10953" s="122" t="s">
        <v>19</v>
      </c>
      <c r="H10953" s="123" t="s">
        <v>23486</v>
      </c>
      <c r="I10953" s="122" t="s">
        <v>6307</v>
      </c>
      <c r="J10953" s="122" t="s">
        <v>6308</v>
      </c>
      <c r="K10953" s="122" t="s">
        <v>15</v>
      </c>
      <c r="L10953" s="124">
        <v>39948</v>
      </c>
      <c r="M10953" s="124">
        <v>39948</v>
      </c>
      <c r="N10953" s="124">
        <v>40132</v>
      </c>
      <c r="O10953" s="124">
        <v>40117</v>
      </c>
      <c r="P10953" s="125">
        <v>93569.27</v>
      </c>
      <c r="Q10953" s="122" t="s">
        <v>23595</v>
      </c>
    </row>
    <row r="10954" spans="1:17" ht="60">
      <c r="A10954" s="129">
        <v>10959</v>
      </c>
      <c r="B10954" s="129" t="s">
        <v>29041</v>
      </c>
      <c r="C10954" s="129" t="s">
        <v>29049</v>
      </c>
      <c r="D10954" s="121" t="s">
        <v>29084</v>
      </c>
      <c r="E10954" s="122" t="s">
        <v>6080</v>
      </c>
      <c r="F10954" s="122" t="s">
        <v>296</v>
      </c>
      <c r="G10954" s="122" t="s">
        <v>19</v>
      </c>
      <c r="H10954" s="123" t="s">
        <v>23435</v>
      </c>
      <c r="I10954" s="122" t="s">
        <v>6309</v>
      </c>
      <c r="J10954" s="122" t="s">
        <v>6310</v>
      </c>
      <c r="K10954" s="122" t="s">
        <v>15</v>
      </c>
      <c r="L10954" s="124">
        <v>39948</v>
      </c>
      <c r="M10954" s="124">
        <v>39948</v>
      </c>
      <c r="N10954" s="124">
        <v>40132</v>
      </c>
      <c r="O10954" s="124">
        <v>40086</v>
      </c>
      <c r="P10954" s="125">
        <v>263249.27</v>
      </c>
      <c r="Q10954" s="122" t="s">
        <v>23537</v>
      </c>
    </row>
    <row r="10955" spans="1:17" ht="60">
      <c r="A10955" s="129">
        <v>10960</v>
      </c>
      <c r="B10955" s="129" t="s">
        <v>29041</v>
      </c>
      <c r="C10955" s="129" t="s">
        <v>29049</v>
      </c>
      <c r="D10955" s="121" t="s">
        <v>29084</v>
      </c>
      <c r="E10955" s="122" t="s">
        <v>6080</v>
      </c>
      <c r="F10955" s="122" t="s">
        <v>6311</v>
      </c>
      <c r="G10955" s="122" t="s">
        <v>19</v>
      </c>
      <c r="H10955" s="123" t="s">
        <v>23435</v>
      </c>
      <c r="I10955" s="122" t="s">
        <v>6312</v>
      </c>
      <c r="J10955" s="122" t="s">
        <v>6313</v>
      </c>
      <c r="K10955" s="122" t="s">
        <v>15</v>
      </c>
      <c r="L10955" s="124">
        <v>39909</v>
      </c>
      <c r="M10955" s="124">
        <v>39909</v>
      </c>
      <c r="N10955" s="124">
        <v>40162</v>
      </c>
      <c r="O10955" s="124">
        <v>40147</v>
      </c>
      <c r="P10955" s="125">
        <v>548051.67000000004</v>
      </c>
      <c r="Q10955" s="122" t="s">
        <v>23872</v>
      </c>
    </row>
    <row r="10956" spans="1:17" ht="60">
      <c r="A10956" s="129">
        <v>10961</v>
      </c>
      <c r="B10956" s="129" t="s">
        <v>29040</v>
      </c>
      <c r="C10956" s="129" t="s">
        <v>29051</v>
      </c>
      <c r="D10956" s="121" t="s">
        <v>29084</v>
      </c>
      <c r="E10956" s="122" t="s">
        <v>6080</v>
      </c>
      <c r="F10956" s="122" t="s">
        <v>1561</v>
      </c>
      <c r="G10956" s="122" t="s">
        <v>19</v>
      </c>
      <c r="H10956" s="123" t="s">
        <v>23435</v>
      </c>
      <c r="I10956" s="122" t="s">
        <v>30586</v>
      </c>
      <c r="J10956" s="122" t="s">
        <v>30587</v>
      </c>
      <c r="K10956" s="122" t="s">
        <v>133</v>
      </c>
      <c r="L10956" s="124">
        <v>40438</v>
      </c>
      <c r="M10956" s="124">
        <v>40574</v>
      </c>
      <c r="N10956" s="124">
        <v>41152</v>
      </c>
      <c r="O10956" s="124"/>
      <c r="P10956" s="125">
        <v>2042767.76</v>
      </c>
      <c r="Q10956" s="122" t="s">
        <v>23628</v>
      </c>
    </row>
    <row r="10957" spans="1:17" ht="60">
      <c r="A10957" s="129">
        <v>10962</v>
      </c>
      <c r="B10957" s="129" t="s">
        <v>29041</v>
      </c>
      <c r="C10957" s="129" t="s">
        <v>29049</v>
      </c>
      <c r="D10957" s="121" t="s">
        <v>29084</v>
      </c>
      <c r="E10957" s="122" t="s">
        <v>6080</v>
      </c>
      <c r="F10957" s="122" t="s">
        <v>6314</v>
      </c>
      <c r="G10957" s="122" t="s">
        <v>19</v>
      </c>
      <c r="H10957" s="123" t="s">
        <v>23486</v>
      </c>
      <c r="I10957" s="122" t="s">
        <v>6315</v>
      </c>
      <c r="J10957" s="122" t="s">
        <v>6316</v>
      </c>
      <c r="K10957" s="122" t="s">
        <v>15</v>
      </c>
      <c r="L10957" s="124">
        <v>39909</v>
      </c>
      <c r="M10957" s="124">
        <v>39909</v>
      </c>
      <c r="N10957" s="124">
        <v>40117</v>
      </c>
      <c r="O10957" s="124">
        <v>40086</v>
      </c>
      <c r="P10957" s="125">
        <v>508318</v>
      </c>
      <c r="Q10957" s="122" t="s">
        <v>23566</v>
      </c>
    </row>
    <row r="10958" spans="1:17" ht="60">
      <c r="A10958" s="129">
        <v>10963</v>
      </c>
      <c r="B10958" s="129" t="s">
        <v>29041</v>
      </c>
      <c r="C10958" s="129" t="s">
        <v>29049</v>
      </c>
      <c r="D10958" s="121" t="s">
        <v>29084</v>
      </c>
      <c r="E10958" s="122" t="s">
        <v>6080</v>
      </c>
      <c r="F10958" s="122" t="s">
        <v>6317</v>
      </c>
      <c r="G10958" s="122" t="s">
        <v>19</v>
      </c>
      <c r="H10958" s="123" t="s">
        <v>23435</v>
      </c>
      <c r="I10958" s="122" t="s">
        <v>6318</v>
      </c>
      <c r="J10958" s="122" t="s">
        <v>6319</v>
      </c>
      <c r="K10958" s="122" t="s">
        <v>15</v>
      </c>
      <c r="L10958" s="124">
        <v>39909</v>
      </c>
      <c r="M10958" s="124">
        <v>39909</v>
      </c>
      <c r="N10958" s="124">
        <v>40162</v>
      </c>
      <c r="O10958" s="124">
        <v>40162</v>
      </c>
      <c r="P10958" s="125">
        <v>921605.3</v>
      </c>
      <c r="Q10958" s="122" t="s">
        <v>24847</v>
      </c>
    </row>
    <row r="10959" spans="1:17" ht="60">
      <c r="A10959" s="129">
        <v>10964</v>
      </c>
      <c r="B10959" s="129" t="s">
        <v>29041</v>
      </c>
      <c r="C10959" s="129" t="s">
        <v>29048</v>
      </c>
      <c r="D10959" s="121" t="s">
        <v>29084</v>
      </c>
      <c r="E10959" s="122" t="s">
        <v>6080</v>
      </c>
      <c r="F10959" s="122" t="s">
        <v>402</v>
      </c>
      <c r="G10959" s="122" t="s">
        <v>19</v>
      </c>
      <c r="H10959" s="123" t="s">
        <v>23791</v>
      </c>
      <c r="I10959" s="122" t="s">
        <v>21529</v>
      </c>
      <c r="J10959" s="122" t="s">
        <v>21530</v>
      </c>
      <c r="K10959" s="122" t="s">
        <v>154</v>
      </c>
      <c r="L10959" s="124">
        <v>40024</v>
      </c>
      <c r="M10959" s="124">
        <v>40024</v>
      </c>
      <c r="N10959" s="124">
        <v>40421</v>
      </c>
      <c r="O10959" s="124">
        <v>40405</v>
      </c>
      <c r="P10959" s="125">
        <v>556476</v>
      </c>
      <c r="Q10959" s="122" t="s">
        <v>23628</v>
      </c>
    </row>
    <row r="10960" spans="1:17" ht="60">
      <c r="A10960" s="129">
        <v>10965</v>
      </c>
      <c r="B10960" s="129" t="s">
        <v>29041</v>
      </c>
      <c r="C10960" s="129" t="s">
        <v>29054</v>
      </c>
      <c r="D10960" s="121" t="s">
        <v>29084</v>
      </c>
      <c r="E10960" s="122" t="s">
        <v>6080</v>
      </c>
      <c r="F10960" s="122" t="s">
        <v>6101</v>
      </c>
      <c r="G10960" s="122" t="s">
        <v>19</v>
      </c>
      <c r="H10960" s="123" t="s">
        <v>23433</v>
      </c>
      <c r="I10960" s="122" t="s">
        <v>6320</v>
      </c>
      <c r="J10960" s="122" t="s">
        <v>6321</v>
      </c>
      <c r="K10960" s="122" t="s">
        <v>15</v>
      </c>
      <c r="L10960" s="124">
        <v>39909</v>
      </c>
      <c r="M10960" s="124">
        <v>39909</v>
      </c>
      <c r="N10960" s="124">
        <v>40117</v>
      </c>
      <c r="O10960" s="124">
        <v>40086</v>
      </c>
      <c r="P10960" s="125">
        <v>885082.48</v>
      </c>
      <c r="Q10960" s="122" t="s">
        <v>24636</v>
      </c>
    </row>
    <row r="10961" spans="1:17" ht="60">
      <c r="A10961" s="129">
        <v>10966</v>
      </c>
      <c r="B10961" s="129" t="s">
        <v>29041</v>
      </c>
      <c r="C10961" s="129" t="s">
        <v>29049</v>
      </c>
      <c r="D10961" s="121" t="s">
        <v>29084</v>
      </c>
      <c r="E10961" s="122" t="s">
        <v>6080</v>
      </c>
      <c r="F10961" s="122" t="s">
        <v>339</v>
      </c>
      <c r="G10961" s="122" t="s">
        <v>19</v>
      </c>
      <c r="H10961" s="123" t="s">
        <v>23433</v>
      </c>
      <c r="I10961" s="122" t="s">
        <v>6322</v>
      </c>
      <c r="J10961" s="122" t="s">
        <v>6323</v>
      </c>
      <c r="K10961" s="122" t="s">
        <v>15</v>
      </c>
      <c r="L10961" s="124">
        <v>39945</v>
      </c>
      <c r="M10961" s="124">
        <v>39945</v>
      </c>
      <c r="N10961" s="124">
        <v>40162</v>
      </c>
      <c r="O10961" s="124">
        <v>40147</v>
      </c>
      <c r="P10961" s="125">
        <v>1096860.25</v>
      </c>
      <c r="Q10961" s="122" t="s">
        <v>28279</v>
      </c>
    </row>
    <row r="10962" spans="1:17" ht="75">
      <c r="A10962" s="129">
        <v>10967</v>
      </c>
      <c r="B10962" s="129" t="s">
        <v>29041</v>
      </c>
      <c r="C10962" s="129" t="s">
        <v>29049</v>
      </c>
      <c r="D10962" s="121" t="s">
        <v>29084</v>
      </c>
      <c r="E10962" s="122" t="s">
        <v>6080</v>
      </c>
      <c r="F10962" s="122" t="s">
        <v>6204</v>
      </c>
      <c r="G10962" s="122" t="s">
        <v>19</v>
      </c>
      <c r="H10962" s="123" t="s">
        <v>23435</v>
      </c>
      <c r="I10962" s="122" t="s">
        <v>6324</v>
      </c>
      <c r="J10962" s="122" t="s">
        <v>6325</v>
      </c>
      <c r="K10962" s="122" t="s">
        <v>15</v>
      </c>
      <c r="L10962" s="124">
        <v>39945</v>
      </c>
      <c r="M10962" s="124">
        <v>39945</v>
      </c>
      <c r="N10962" s="124">
        <v>40132</v>
      </c>
      <c r="O10962" s="124">
        <v>40117</v>
      </c>
      <c r="P10962" s="125">
        <v>241483.77</v>
      </c>
      <c r="Q10962" s="122" t="s">
        <v>26254</v>
      </c>
    </row>
    <row r="10963" spans="1:17" ht="75">
      <c r="A10963" s="129">
        <v>10968</v>
      </c>
      <c r="B10963" s="129" t="s">
        <v>29041</v>
      </c>
      <c r="C10963" s="129" t="s">
        <v>29049</v>
      </c>
      <c r="D10963" s="121" t="s">
        <v>29084</v>
      </c>
      <c r="E10963" s="122" t="s">
        <v>6080</v>
      </c>
      <c r="F10963" s="122" t="s">
        <v>6326</v>
      </c>
      <c r="G10963" s="122" t="s">
        <v>19</v>
      </c>
      <c r="H10963" s="123" t="s">
        <v>23435</v>
      </c>
      <c r="I10963" s="122" t="s">
        <v>6327</v>
      </c>
      <c r="J10963" s="122" t="s">
        <v>6328</v>
      </c>
      <c r="K10963" s="122" t="s">
        <v>15</v>
      </c>
      <c r="L10963" s="124">
        <v>39945</v>
      </c>
      <c r="M10963" s="124">
        <v>39945</v>
      </c>
      <c r="N10963" s="124">
        <v>40162</v>
      </c>
      <c r="O10963" s="124">
        <v>40147</v>
      </c>
      <c r="P10963" s="125">
        <v>380694.76</v>
      </c>
      <c r="Q10963" s="122" t="s">
        <v>25974</v>
      </c>
    </row>
    <row r="10964" spans="1:17" ht="60">
      <c r="A10964" s="129">
        <v>10969</v>
      </c>
      <c r="B10964" s="129" t="s">
        <v>29041</v>
      </c>
      <c r="C10964" s="129" t="s">
        <v>29051</v>
      </c>
      <c r="D10964" s="121" t="s">
        <v>29084</v>
      </c>
      <c r="E10964" s="122" t="s">
        <v>6080</v>
      </c>
      <c r="F10964" s="122" t="s">
        <v>6329</v>
      </c>
      <c r="G10964" s="122" t="s">
        <v>6330</v>
      </c>
      <c r="H10964" s="123" t="s">
        <v>23445</v>
      </c>
      <c r="I10964" s="122" t="s">
        <v>6331</v>
      </c>
      <c r="J10964" s="122" t="s">
        <v>6332</v>
      </c>
      <c r="K10964" s="122" t="s">
        <v>15</v>
      </c>
      <c r="L10964" s="124">
        <v>39982</v>
      </c>
      <c r="M10964" s="124">
        <v>39982</v>
      </c>
      <c r="N10964" s="124">
        <v>40148</v>
      </c>
      <c r="O10964" s="124">
        <v>40147</v>
      </c>
      <c r="P10964" s="125">
        <v>669203.29</v>
      </c>
      <c r="Q10964" s="122" t="s">
        <v>25708</v>
      </c>
    </row>
    <row r="10965" spans="1:17" ht="60">
      <c r="A10965" s="129">
        <v>10970</v>
      </c>
      <c r="B10965" s="129" t="s">
        <v>29041</v>
      </c>
      <c r="C10965" s="129" t="s">
        <v>29049</v>
      </c>
      <c r="D10965" s="121" t="s">
        <v>29084</v>
      </c>
      <c r="E10965" s="122" t="s">
        <v>6080</v>
      </c>
      <c r="F10965" s="122" t="s">
        <v>6333</v>
      </c>
      <c r="G10965" s="122" t="s">
        <v>19</v>
      </c>
      <c r="H10965" s="123" t="s">
        <v>23445</v>
      </c>
      <c r="I10965" s="122" t="s">
        <v>6334</v>
      </c>
      <c r="J10965" s="122" t="s">
        <v>6335</v>
      </c>
      <c r="K10965" s="122" t="s">
        <v>15</v>
      </c>
      <c r="L10965" s="124">
        <v>39910</v>
      </c>
      <c r="M10965" s="124">
        <v>39910</v>
      </c>
      <c r="N10965" s="124">
        <v>40117</v>
      </c>
      <c r="O10965" s="124">
        <v>40117</v>
      </c>
      <c r="P10965" s="125">
        <v>401558.13</v>
      </c>
      <c r="Q10965" s="122" t="s">
        <v>23889</v>
      </c>
    </row>
    <row r="10966" spans="1:17" ht="60">
      <c r="A10966" s="129">
        <v>10971</v>
      </c>
      <c r="B10966" s="129" t="s">
        <v>29041</v>
      </c>
      <c r="C10966" s="129" t="s">
        <v>29051</v>
      </c>
      <c r="D10966" s="121" t="s">
        <v>29084</v>
      </c>
      <c r="E10966" s="122" t="s">
        <v>6080</v>
      </c>
      <c r="F10966" s="122" t="s">
        <v>127</v>
      </c>
      <c r="G10966" s="122" t="s">
        <v>19</v>
      </c>
      <c r="H10966" s="123" t="s">
        <v>23791</v>
      </c>
      <c r="I10966" s="122" t="s">
        <v>6336</v>
      </c>
      <c r="J10966" s="122" t="s">
        <v>6337</v>
      </c>
      <c r="K10966" s="122" t="s">
        <v>15</v>
      </c>
      <c r="L10966" s="124">
        <v>39910</v>
      </c>
      <c r="M10966" s="124">
        <v>39910</v>
      </c>
      <c r="N10966" s="124">
        <v>40117</v>
      </c>
      <c r="O10966" s="124">
        <v>40071</v>
      </c>
      <c r="P10966" s="125">
        <v>414186.21</v>
      </c>
      <c r="Q10966" s="122" t="s">
        <v>23478</v>
      </c>
    </row>
    <row r="10967" spans="1:17" ht="60">
      <c r="A10967" s="129">
        <v>10972</v>
      </c>
      <c r="B10967" s="129" t="s">
        <v>29040</v>
      </c>
      <c r="C10967" s="129" t="s">
        <v>29049</v>
      </c>
      <c r="D10967" s="121" t="s">
        <v>29084</v>
      </c>
      <c r="E10967" s="122" t="s">
        <v>6080</v>
      </c>
      <c r="F10967" s="122" t="s">
        <v>4031</v>
      </c>
      <c r="G10967" s="122" t="s">
        <v>19</v>
      </c>
      <c r="H10967" s="123" t="s">
        <v>23445</v>
      </c>
      <c r="I10967" s="122" t="s">
        <v>6338</v>
      </c>
      <c r="J10967" s="122" t="s">
        <v>6339</v>
      </c>
      <c r="K10967" s="122" t="s">
        <v>15</v>
      </c>
      <c r="L10967" s="124">
        <v>39910</v>
      </c>
      <c r="M10967" s="124">
        <v>39910</v>
      </c>
      <c r="N10967" s="124">
        <v>40117</v>
      </c>
      <c r="O10967" s="124"/>
      <c r="P10967" s="125">
        <v>1523171</v>
      </c>
      <c r="Q10967" s="122" t="s">
        <v>27333</v>
      </c>
    </row>
    <row r="10968" spans="1:17" ht="60">
      <c r="A10968" s="129">
        <v>10973</v>
      </c>
      <c r="B10968" s="129" t="s">
        <v>29040</v>
      </c>
      <c r="C10968" s="129" t="s">
        <v>29050</v>
      </c>
      <c r="D10968" s="121" t="s">
        <v>29084</v>
      </c>
      <c r="E10968" s="122" t="s">
        <v>6080</v>
      </c>
      <c r="F10968" s="122" t="s">
        <v>1482</v>
      </c>
      <c r="G10968" s="122" t="s">
        <v>19</v>
      </c>
      <c r="H10968" s="123" t="s">
        <v>23486</v>
      </c>
      <c r="I10968" s="122" t="s">
        <v>21531</v>
      </c>
      <c r="J10968" s="122" t="s">
        <v>21532</v>
      </c>
      <c r="K10968" s="122" t="s">
        <v>186</v>
      </c>
      <c r="L10968" s="124">
        <v>39910</v>
      </c>
      <c r="M10968" s="124">
        <v>39910</v>
      </c>
      <c r="N10968" s="124">
        <v>40892</v>
      </c>
      <c r="O10968" s="124"/>
      <c r="P10968" s="125">
        <v>19252288</v>
      </c>
      <c r="Q10968" s="122" t="s">
        <v>23648</v>
      </c>
    </row>
    <row r="10969" spans="1:17" ht="60">
      <c r="A10969" s="129">
        <v>10974</v>
      </c>
      <c r="B10969" s="129" t="s">
        <v>29041</v>
      </c>
      <c r="C10969" s="129" t="s">
        <v>29051</v>
      </c>
      <c r="D10969" s="121" t="s">
        <v>29084</v>
      </c>
      <c r="E10969" s="122" t="s">
        <v>6080</v>
      </c>
      <c r="F10969" s="122" t="s">
        <v>155</v>
      </c>
      <c r="G10969" s="122" t="s">
        <v>6146</v>
      </c>
      <c r="H10969" s="123" t="s">
        <v>18878</v>
      </c>
      <c r="I10969" s="122" t="s">
        <v>21533</v>
      </c>
      <c r="J10969" s="122" t="s">
        <v>21534</v>
      </c>
      <c r="K10969" s="122" t="s">
        <v>23</v>
      </c>
      <c r="L10969" s="124">
        <v>40227</v>
      </c>
      <c r="M10969" s="124">
        <v>40227</v>
      </c>
      <c r="N10969" s="124">
        <v>40542</v>
      </c>
      <c r="O10969" s="124">
        <v>40707</v>
      </c>
      <c r="P10969" s="125">
        <v>342292</v>
      </c>
      <c r="Q10969" s="122" t="s">
        <v>23628</v>
      </c>
    </row>
    <row r="10970" spans="1:17" ht="60">
      <c r="A10970" s="129">
        <v>10975</v>
      </c>
      <c r="B10970" s="129" t="s">
        <v>29040</v>
      </c>
      <c r="C10970" s="129" t="s">
        <v>29056</v>
      </c>
      <c r="D10970" s="121" t="s">
        <v>29084</v>
      </c>
      <c r="E10970" s="122" t="s">
        <v>6080</v>
      </c>
      <c r="F10970" s="122" t="s">
        <v>4842</v>
      </c>
      <c r="G10970" s="122" t="s">
        <v>6138</v>
      </c>
      <c r="H10970" s="123" t="s">
        <v>23427</v>
      </c>
      <c r="I10970" s="122" t="s">
        <v>30588</v>
      </c>
      <c r="J10970" s="122" t="s">
        <v>30589</v>
      </c>
      <c r="K10970" s="122" t="s">
        <v>23</v>
      </c>
      <c r="L10970" s="124">
        <v>40558</v>
      </c>
      <c r="M10970" s="124">
        <v>40563</v>
      </c>
      <c r="N10970" s="124">
        <v>40847</v>
      </c>
      <c r="O10970" s="124"/>
      <c r="P10970" s="125">
        <v>105605</v>
      </c>
      <c r="Q10970" s="122" t="s">
        <v>25921</v>
      </c>
    </row>
    <row r="10971" spans="1:17" ht="60">
      <c r="A10971" s="129">
        <v>10976</v>
      </c>
      <c r="B10971" s="129" t="s">
        <v>29041</v>
      </c>
      <c r="C10971" s="129" t="s">
        <v>29049</v>
      </c>
      <c r="D10971" s="121" t="s">
        <v>29084</v>
      </c>
      <c r="E10971" s="122" t="s">
        <v>6080</v>
      </c>
      <c r="F10971" s="122" t="s">
        <v>402</v>
      </c>
      <c r="G10971" s="122" t="s">
        <v>19</v>
      </c>
      <c r="H10971" s="123" t="s">
        <v>23791</v>
      </c>
      <c r="I10971" s="122" t="s">
        <v>6340</v>
      </c>
      <c r="J10971" s="122" t="s">
        <v>6341</v>
      </c>
      <c r="K10971" s="122" t="s">
        <v>15</v>
      </c>
      <c r="L10971" s="124">
        <v>39910</v>
      </c>
      <c r="M10971" s="124">
        <v>39910</v>
      </c>
      <c r="N10971" s="124">
        <v>40117</v>
      </c>
      <c r="O10971" s="124">
        <v>40086</v>
      </c>
      <c r="P10971" s="125">
        <v>1350280.04</v>
      </c>
      <c r="Q10971" s="122" t="s">
        <v>26139</v>
      </c>
    </row>
    <row r="10972" spans="1:17" ht="75">
      <c r="A10972" s="129">
        <v>10977</v>
      </c>
      <c r="B10972" s="129" t="s">
        <v>29041</v>
      </c>
      <c r="C10972" s="129" t="s">
        <v>29051</v>
      </c>
      <c r="D10972" s="121" t="s">
        <v>29084</v>
      </c>
      <c r="E10972" s="122" t="s">
        <v>6080</v>
      </c>
      <c r="F10972" s="122" t="s">
        <v>57</v>
      </c>
      <c r="G10972" s="122" t="s">
        <v>6183</v>
      </c>
      <c r="H10972" s="123" t="s">
        <v>23445</v>
      </c>
      <c r="I10972" s="122" t="s">
        <v>3891</v>
      </c>
      <c r="J10972" s="122" t="s">
        <v>6342</v>
      </c>
      <c r="K10972" s="122" t="s">
        <v>15</v>
      </c>
      <c r="L10972" s="124">
        <v>39946</v>
      </c>
      <c r="M10972" s="124">
        <v>39946</v>
      </c>
      <c r="N10972" s="124">
        <v>40162</v>
      </c>
      <c r="O10972" s="124">
        <v>40152</v>
      </c>
      <c r="P10972" s="125">
        <v>925742.56</v>
      </c>
      <c r="Q10972" s="122" t="s">
        <v>24538</v>
      </c>
    </row>
    <row r="10973" spans="1:17" ht="60">
      <c r="A10973" s="129">
        <v>10978</v>
      </c>
      <c r="B10973" s="129" t="s">
        <v>29041</v>
      </c>
      <c r="C10973" s="129" t="s">
        <v>29051</v>
      </c>
      <c r="D10973" s="121" t="s">
        <v>29084</v>
      </c>
      <c r="E10973" s="122" t="s">
        <v>6080</v>
      </c>
      <c r="F10973" s="122" t="s">
        <v>890</v>
      </c>
      <c r="G10973" s="122" t="s">
        <v>69</v>
      </c>
      <c r="H10973" s="123" t="s">
        <v>23791</v>
      </c>
      <c r="I10973" s="122" t="s">
        <v>6343</v>
      </c>
      <c r="J10973" s="122" t="s">
        <v>6344</v>
      </c>
      <c r="K10973" s="122" t="s">
        <v>15</v>
      </c>
      <c r="L10973" s="124">
        <v>39910</v>
      </c>
      <c r="M10973" s="124">
        <v>39910</v>
      </c>
      <c r="N10973" s="124">
        <v>40117</v>
      </c>
      <c r="O10973" s="124">
        <v>40117</v>
      </c>
      <c r="P10973" s="125">
        <v>2951286.29</v>
      </c>
      <c r="Q10973" s="122" t="s">
        <v>23916</v>
      </c>
    </row>
    <row r="10974" spans="1:17" ht="60">
      <c r="A10974" s="129">
        <v>10979</v>
      </c>
      <c r="B10974" s="129" t="s">
        <v>29041</v>
      </c>
      <c r="C10974" s="129" t="s">
        <v>29049</v>
      </c>
      <c r="D10974" s="121" t="s">
        <v>29084</v>
      </c>
      <c r="E10974" s="122" t="s">
        <v>6080</v>
      </c>
      <c r="F10974" s="122" t="s">
        <v>1281</v>
      </c>
      <c r="G10974" s="122" t="s">
        <v>19</v>
      </c>
      <c r="H10974" s="123" t="s">
        <v>18878</v>
      </c>
      <c r="I10974" s="122" t="s">
        <v>6345</v>
      </c>
      <c r="J10974" s="122" t="s">
        <v>6346</v>
      </c>
      <c r="K10974" s="122" t="s">
        <v>15</v>
      </c>
      <c r="L10974" s="124">
        <v>39910</v>
      </c>
      <c r="M10974" s="124">
        <v>39910</v>
      </c>
      <c r="N10974" s="124">
        <v>40117</v>
      </c>
      <c r="O10974" s="124">
        <v>40056</v>
      </c>
      <c r="P10974" s="125">
        <v>2101221.48</v>
      </c>
      <c r="Q10974" s="122" t="s">
        <v>24847</v>
      </c>
    </row>
    <row r="10975" spans="1:17" ht="60">
      <c r="A10975" s="129">
        <v>10980</v>
      </c>
      <c r="B10975" s="129" t="s">
        <v>29040</v>
      </c>
      <c r="C10975" s="129" t="s">
        <v>29049</v>
      </c>
      <c r="D10975" s="121" t="s">
        <v>29084</v>
      </c>
      <c r="E10975" s="122" t="s">
        <v>6080</v>
      </c>
      <c r="F10975" s="122" t="s">
        <v>4842</v>
      </c>
      <c r="G10975" s="122" t="s">
        <v>6138</v>
      </c>
      <c r="H10975" s="123" t="s">
        <v>23427</v>
      </c>
      <c r="I10975" s="122" t="s">
        <v>21535</v>
      </c>
      <c r="J10975" s="122" t="s">
        <v>21536</v>
      </c>
      <c r="K10975" s="122" t="s">
        <v>133</v>
      </c>
      <c r="L10975" s="124">
        <v>39912</v>
      </c>
      <c r="M10975" s="124">
        <v>39912</v>
      </c>
      <c r="N10975" s="124">
        <v>40801</v>
      </c>
      <c r="O10975" s="124"/>
      <c r="P10975" s="125">
        <v>3570807</v>
      </c>
      <c r="Q10975" s="122" t="s">
        <v>23628</v>
      </c>
    </row>
    <row r="10976" spans="1:17" ht="75">
      <c r="A10976" s="129">
        <v>10981</v>
      </c>
      <c r="B10976" s="129" t="s">
        <v>29041</v>
      </c>
      <c r="C10976" s="129" t="s">
        <v>29049</v>
      </c>
      <c r="D10976" s="121" t="s">
        <v>29084</v>
      </c>
      <c r="E10976" s="122" t="s">
        <v>6080</v>
      </c>
      <c r="F10976" s="122" t="s">
        <v>4842</v>
      </c>
      <c r="G10976" s="122" t="s">
        <v>6138</v>
      </c>
      <c r="H10976" s="123" t="s">
        <v>23427</v>
      </c>
      <c r="I10976" s="122" t="s">
        <v>6347</v>
      </c>
      <c r="J10976" s="122" t="s">
        <v>6348</v>
      </c>
      <c r="K10976" s="122" t="s">
        <v>15</v>
      </c>
      <c r="L10976" s="124">
        <v>39910</v>
      </c>
      <c r="M10976" s="124">
        <v>39910</v>
      </c>
      <c r="N10976" s="124">
        <v>40086</v>
      </c>
      <c r="O10976" s="124">
        <v>40117</v>
      </c>
      <c r="P10976" s="125">
        <v>1402438.6</v>
      </c>
      <c r="Q10976" s="122" t="s">
        <v>23772</v>
      </c>
    </row>
    <row r="10977" spans="1:17" ht="60">
      <c r="A10977" s="129">
        <v>10982</v>
      </c>
      <c r="B10977" s="129" t="s">
        <v>29040</v>
      </c>
      <c r="C10977" s="129" t="s">
        <v>29049</v>
      </c>
      <c r="D10977" s="121" t="s">
        <v>29084</v>
      </c>
      <c r="E10977" s="122" t="s">
        <v>6080</v>
      </c>
      <c r="F10977" s="122" t="s">
        <v>4842</v>
      </c>
      <c r="G10977" s="122" t="s">
        <v>6138</v>
      </c>
      <c r="H10977" s="123" t="s">
        <v>23427</v>
      </c>
      <c r="I10977" s="122" t="s">
        <v>21537</v>
      </c>
      <c r="J10977" s="122" t="s">
        <v>21538</v>
      </c>
      <c r="K10977" s="122" t="s">
        <v>23</v>
      </c>
      <c r="L10977" s="124">
        <v>39912</v>
      </c>
      <c r="M10977" s="124">
        <v>39912</v>
      </c>
      <c r="N10977" s="124">
        <v>40801</v>
      </c>
      <c r="O10977" s="124"/>
      <c r="P10977" s="125">
        <v>28200000</v>
      </c>
      <c r="Q10977" s="122" t="s">
        <v>24048</v>
      </c>
    </row>
    <row r="10978" spans="1:17" ht="60">
      <c r="A10978" s="129">
        <v>10983</v>
      </c>
      <c r="B10978" s="129" t="s">
        <v>29041</v>
      </c>
      <c r="C10978" s="129" t="s">
        <v>29049</v>
      </c>
      <c r="D10978" s="121" t="s">
        <v>29084</v>
      </c>
      <c r="E10978" s="122" t="s">
        <v>6080</v>
      </c>
      <c r="F10978" s="122" t="s">
        <v>4842</v>
      </c>
      <c r="G10978" s="122" t="s">
        <v>6138</v>
      </c>
      <c r="H10978" s="123" t="s">
        <v>23427</v>
      </c>
      <c r="I10978" s="122" t="s">
        <v>6349</v>
      </c>
      <c r="J10978" s="122" t="s">
        <v>6350</v>
      </c>
      <c r="K10978" s="122" t="s">
        <v>15</v>
      </c>
      <c r="L10978" s="124">
        <v>39948</v>
      </c>
      <c r="M10978" s="124">
        <v>39948</v>
      </c>
      <c r="N10978" s="124">
        <v>40162</v>
      </c>
      <c r="O10978" s="124">
        <v>40147</v>
      </c>
      <c r="P10978" s="125">
        <v>1808289.41</v>
      </c>
      <c r="Q10978" s="122" t="s">
        <v>27458</v>
      </c>
    </row>
    <row r="10979" spans="1:17" ht="60">
      <c r="A10979" s="129">
        <v>10984</v>
      </c>
      <c r="B10979" s="129" t="s">
        <v>29041</v>
      </c>
      <c r="C10979" s="129" t="s">
        <v>29049</v>
      </c>
      <c r="D10979" s="121" t="s">
        <v>29084</v>
      </c>
      <c r="E10979" s="122" t="s">
        <v>6080</v>
      </c>
      <c r="F10979" s="122" t="s">
        <v>6351</v>
      </c>
      <c r="G10979" s="122" t="s">
        <v>19</v>
      </c>
      <c r="H10979" s="123" t="s">
        <v>23486</v>
      </c>
      <c r="I10979" s="122" t="s">
        <v>6352</v>
      </c>
      <c r="J10979" s="122" t="s">
        <v>6353</v>
      </c>
      <c r="K10979" s="122" t="s">
        <v>15</v>
      </c>
      <c r="L10979" s="124">
        <v>39910</v>
      </c>
      <c r="M10979" s="124">
        <v>39910</v>
      </c>
      <c r="N10979" s="124">
        <v>40117</v>
      </c>
      <c r="O10979" s="124">
        <v>40117</v>
      </c>
      <c r="P10979" s="125">
        <v>2074075.66</v>
      </c>
      <c r="Q10979" s="122" t="s">
        <v>24459</v>
      </c>
    </row>
    <row r="10980" spans="1:17" ht="60">
      <c r="A10980" s="129">
        <v>10985</v>
      </c>
      <c r="B10980" s="129" t="s">
        <v>29041</v>
      </c>
      <c r="C10980" s="129" t="s">
        <v>29049</v>
      </c>
      <c r="D10980" s="121" t="s">
        <v>29084</v>
      </c>
      <c r="E10980" s="122" t="s">
        <v>6080</v>
      </c>
      <c r="F10980" s="122" t="s">
        <v>892</v>
      </c>
      <c r="G10980" s="122" t="s">
        <v>19</v>
      </c>
      <c r="H10980" s="123" t="s">
        <v>23486</v>
      </c>
      <c r="I10980" s="122" t="s">
        <v>6354</v>
      </c>
      <c r="J10980" s="122" t="s">
        <v>6355</v>
      </c>
      <c r="K10980" s="122" t="s">
        <v>15</v>
      </c>
      <c r="L10980" s="124">
        <v>39910</v>
      </c>
      <c r="M10980" s="124">
        <v>39910</v>
      </c>
      <c r="N10980" s="124">
        <v>40117</v>
      </c>
      <c r="O10980" s="124">
        <v>40117</v>
      </c>
      <c r="P10980" s="125">
        <v>1832527.46</v>
      </c>
      <c r="Q10980" s="122" t="s">
        <v>26219</v>
      </c>
    </row>
    <row r="10981" spans="1:17" ht="60">
      <c r="A10981" s="129">
        <v>10986</v>
      </c>
      <c r="B10981" s="129" t="s">
        <v>29041</v>
      </c>
      <c r="C10981" s="129" t="s">
        <v>29051</v>
      </c>
      <c r="D10981" s="121" t="s">
        <v>29084</v>
      </c>
      <c r="E10981" s="122" t="s">
        <v>6080</v>
      </c>
      <c r="F10981" s="122" t="s">
        <v>6282</v>
      </c>
      <c r="G10981" s="122" t="s">
        <v>19</v>
      </c>
      <c r="H10981" s="123" t="s">
        <v>23791</v>
      </c>
      <c r="I10981" s="122" t="s">
        <v>6356</v>
      </c>
      <c r="J10981" s="122" t="s">
        <v>6357</v>
      </c>
      <c r="K10981" s="122" t="s">
        <v>15</v>
      </c>
      <c r="L10981" s="124">
        <v>39945</v>
      </c>
      <c r="M10981" s="124">
        <v>39945</v>
      </c>
      <c r="N10981" s="124">
        <v>40162</v>
      </c>
      <c r="O10981" s="124">
        <v>40147</v>
      </c>
      <c r="P10981" s="125">
        <v>1416450.93</v>
      </c>
      <c r="Q10981" s="122" t="s">
        <v>24624</v>
      </c>
    </row>
    <row r="10982" spans="1:17" ht="60">
      <c r="A10982" s="129">
        <v>10987</v>
      </c>
      <c r="B10982" s="129" t="s">
        <v>29040</v>
      </c>
      <c r="C10982" s="129" t="s">
        <v>29049</v>
      </c>
      <c r="D10982" s="121" t="s">
        <v>29084</v>
      </c>
      <c r="E10982" s="122" t="s">
        <v>6080</v>
      </c>
      <c r="F10982" s="122" t="s">
        <v>5826</v>
      </c>
      <c r="G10982" s="122" t="s">
        <v>19</v>
      </c>
      <c r="H10982" s="123" t="s">
        <v>23486</v>
      </c>
      <c r="I10982" s="122" t="s">
        <v>21539</v>
      </c>
      <c r="J10982" s="122" t="s">
        <v>21540</v>
      </c>
      <c r="K10982" s="122" t="s">
        <v>1740</v>
      </c>
      <c r="L10982" s="124">
        <v>39910</v>
      </c>
      <c r="M10982" s="124">
        <v>39910</v>
      </c>
      <c r="N10982" s="124">
        <v>40786</v>
      </c>
      <c r="O10982" s="124"/>
      <c r="P10982" s="125">
        <v>15740454</v>
      </c>
      <c r="Q10982" s="122" t="s">
        <v>25841</v>
      </c>
    </row>
    <row r="10983" spans="1:17" ht="60">
      <c r="A10983" s="129">
        <v>10988</v>
      </c>
      <c r="B10983" s="129" t="s">
        <v>29041</v>
      </c>
      <c r="C10983" s="129" t="s">
        <v>29049</v>
      </c>
      <c r="D10983" s="121" t="s">
        <v>29084</v>
      </c>
      <c r="E10983" s="122" t="s">
        <v>6080</v>
      </c>
      <c r="F10983" s="122" t="s">
        <v>6175</v>
      </c>
      <c r="G10983" s="122" t="s">
        <v>19</v>
      </c>
      <c r="H10983" s="123" t="s">
        <v>23435</v>
      </c>
      <c r="I10983" s="122" t="s">
        <v>6358</v>
      </c>
      <c r="J10983" s="122" t="s">
        <v>6359</v>
      </c>
      <c r="K10983" s="122" t="s">
        <v>15</v>
      </c>
      <c r="L10983" s="124">
        <v>39945</v>
      </c>
      <c r="M10983" s="124">
        <v>39945</v>
      </c>
      <c r="N10983" s="124">
        <v>40147</v>
      </c>
      <c r="O10983" s="124">
        <v>40147</v>
      </c>
      <c r="P10983" s="125">
        <v>101375.3</v>
      </c>
      <c r="Q10983" s="122" t="s">
        <v>25312</v>
      </c>
    </row>
    <row r="10984" spans="1:17" ht="60">
      <c r="A10984" s="129">
        <v>10989</v>
      </c>
      <c r="B10984" s="129" t="s">
        <v>29041</v>
      </c>
      <c r="C10984" s="129" t="s">
        <v>29049</v>
      </c>
      <c r="D10984" s="121" t="s">
        <v>29084</v>
      </c>
      <c r="E10984" s="122" t="s">
        <v>6080</v>
      </c>
      <c r="F10984" s="122" t="s">
        <v>6172</v>
      </c>
      <c r="G10984" s="122" t="s">
        <v>19</v>
      </c>
      <c r="H10984" s="123" t="s">
        <v>23433</v>
      </c>
      <c r="I10984" s="122" t="s">
        <v>6360</v>
      </c>
      <c r="J10984" s="122" t="s">
        <v>6361</v>
      </c>
      <c r="K10984" s="122" t="s">
        <v>15</v>
      </c>
      <c r="L10984" s="124">
        <v>39945</v>
      </c>
      <c r="M10984" s="124">
        <v>39945</v>
      </c>
      <c r="N10984" s="124">
        <v>40162</v>
      </c>
      <c r="O10984" s="124">
        <v>40162</v>
      </c>
      <c r="P10984" s="125">
        <v>397097.62</v>
      </c>
      <c r="Q10984" s="122" t="s">
        <v>25698</v>
      </c>
    </row>
    <row r="10985" spans="1:17" ht="60">
      <c r="A10985" s="129">
        <v>10990</v>
      </c>
      <c r="B10985" s="129" t="s">
        <v>29040</v>
      </c>
      <c r="C10985" s="129" t="s">
        <v>29051</v>
      </c>
      <c r="D10985" s="121" t="s">
        <v>29084</v>
      </c>
      <c r="E10985" s="122" t="s">
        <v>6080</v>
      </c>
      <c r="F10985" s="122" t="s">
        <v>2413</v>
      </c>
      <c r="G10985" s="122" t="s">
        <v>6188</v>
      </c>
      <c r="H10985" s="123" t="s">
        <v>23445</v>
      </c>
      <c r="I10985" s="122" t="s">
        <v>21541</v>
      </c>
      <c r="J10985" s="122" t="s">
        <v>21542</v>
      </c>
      <c r="K10985" s="122" t="s">
        <v>23</v>
      </c>
      <c r="L10985" s="124">
        <v>40175</v>
      </c>
      <c r="M10985" s="124">
        <v>40175</v>
      </c>
      <c r="N10985" s="124">
        <v>40400</v>
      </c>
      <c r="O10985" s="124"/>
      <c r="P10985" s="125">
        <v>91211.520000000004</v>
      </c>
      <c r="Q10985" s="122" t="s">
        <v>23628</v>
      </c>
    </row>
    <row r="10986" spans="1:17" ht="60">
      <c r="A10986" s="129">
        <v>10991</v>
      </c>
      <c r="B10986" s="129" t="s">
        <v>29041</v>
      </c>
      <c r="C10986" s="129" t="s">
        <v>29058</v>
      </c>
      <c r="D10986" s="121" t="s">
        <v>29084</v>
      </c>
      <c r="E10986" s="122" t="s">
        <v>6080</v>
      </c>
      <c r="F10986" s="122" t="s">
        <v>8286</v>
      </c>
      <c r="G10986" s="122" t="s">
        <v>19</v>
      </c>
      <c r="H10986" s="123" t="s">
        <v>23429</v>
      </c>
      <c r="I10986" s="122" t="s">
        <v>21543</v>
      </c>
      <c r="J10986" s="122" t="s">
        <v>21544</v>
      </c>
      <c r="K10986" s="122" t="s">
        <v>133</v>
      </c>
      <c r="L10986" s="124">
        <v>39910</v>
      </c>
      <c r="M10986" s="124">
        <v>39910</v>
      </c>
      <c r="N10986" s="124">
        <v>40512</v>
      </c>
      <c r="O10986" s="124">
        <v>40527</v>
      </c>
      <c r="P10986" s="125">
        <v>1386644</v>
      </c>
      <c r="Q10986" s="122" t="s">
        <v>25107</v>
      </c>
    </row>
    <row r="10987" spans="1:17" ht="60">
      <c r="A10987" s="129">
        <v>10992</v>
      </c>
      <c r="B10987" s="129" t="s">
        <v>29040</v>
      </c>
      <c r="C10987" s="129" t="s">
        <v>29049</v>
      </c>
      <c r="D10987" s="121" t="s">
        <v>29084</v>
      </c>
      <c r="E10987" s="122" t="s">
        <v>6080</v>
      </c>
      <c r="F10987" s="122" t="s">
        <v>8286</v>
      </c>
      <c r="G10987" s="122" t="s">
        <v>19</v>
      </c>
      <c r="H10987" s="123" t="s">
        <v>23429</v>
      </c>
      <c r="I10987" s="122" t="s">
        <v>21545</v>
      </c>
      <c r="J10987" s="122" t="s">
        <v>21546</v>
      </c>
      <c r="K10987" s="122" t="s">
        <v>133</v>
      </c>
      <c r="L10987" s="124">
        <v>39910</v>
      </c>
      <c r="M10987" s="124">
        <v>39910</v>
      </c>
      <c r="N10987" s="124">
        <v>40786</v>
      </c>
      <c r="O10987" s="124"/>
      <c r="P10987" s="125">
        <v>357833</v>
      </c>
      <c r="Q10987" s="122" t="s">
        <v>23867</v>
      </c>
    </row>
    <row r="10988" spans="1:17" ht="60">
      <c r="A10988" s="129">
        <v>10993</v>
      </c>
      <c r="B10988" s="129" t="s">
        <v>29041</v>
      </c>
      <c r="C10988" s="129" t="s">
        <v>29056</v>
      </c>
      <c r="D10988" s="121" t="s">
        <v>29084</v>
      </c>
      <c r="E10988" s="122" t="s">
        <v>6080</v>
      </c>
      <c r="F10988" s="122" t="s">
        <v>8286</v>
      </c>
      <c r="G10988" s="122" t="s">
        <v>6094</v>
      </c>
      <c r="H10988" s="123" t="s">
        <v>23429</v>
      </c>
      <c r="I10988" s="122" t="s">
        <v>21547</v>
      </c>
      <c r="J10988" s="122" t="s">
        <v>21548</v>
      </c>
      <c r="K10988" s="122" t="s">
        <v>133</v>
      </c>
      <c r="L10988" s="124">
        <v>40220</v>
      </c>
      <c r="M10988" s="124">
        <v>40220</v>
      </c>
      <c r="N10988" s="124">
        <v>40482</v>
      </c>
      <c r="O10988" s="124">
        <v>40500</v>
      </c>
      <c r="P10988" s="125">
        <v>571813</v>
      </c>
      <c r="Q10988" s="122" t="s">
        <v>23628</v>
      </c>
    </row>
    <row r="10989" spans="1:17" ht="60">
      <c r="A10989" s="129">
        <v>10994</v>
      </c>
      <c r="B10989" s="129" t="s">
        <v>29041</v>
      </c>
      <c r="C10989" s="129" t="s">
        <v>29048</v>
      </c>
      <c r="D10989" s="121" t="s">
        <v>29084</v>
      </c>
      <c r="E10989" s="122" t="s">
        <v>6080</v>
      </c>
      <c r="F10989" s="122" t="s">
        <v>6119</v>
      </c>
      <c r="G10989" s="122" t="s">
        <v>19</v>
      </c>
      <c r="H10989" s="123" t="s">
        <v>23435</v>
      </c>
      <c r="I10989" s="122" t="s">
        <v>21549</v>
      </c>
      <c r="J10989" s="122" t="s">
        <v>21550</v>
      </c>
      <c r="K10989" s="122" t="s">
        <v>154</v>
      </c>
      <c r="L10989" s="124">
        <v>40189</v>
      </c>
      <c r="M10989" s="124">
        <v>40189</v>
      </c>
      <c r="N10989" s="124">
        <v>40602</v>
      </c>
      <c r="O10989" s="124">
        <v>40568</v>
      </c>
      <c r="P10989" s="125">
        <v>1419811</v>
      </c>
      <c r="Q10989" s="122" t="s">
        <v>23628</v>
      </c>
    </row>
    <row r="10990" spans="1:17" ht="60">
      <c r="A10990" s="129">
        <v>10995</v>
      </c>
      <c r="B10990" s="129" t="s">
        <v>29041</v>
      </c>
      <c r="C10990" s="129" t="s">
        <v>29048</v>
      </c>
      <c r="D10990" s="121" t="s">
        <v>29084</v>
      </c>
      <c r="E10990" s="122" t="s">
        <v>6080</v>
      </c>
      <c r="F10990" s="122" t="s">
        <v>6304</v>
      </c>
      <c r="G10990" s="122" t="s">
        <v>19</v>
      </c>
      <c r="H10990" s="123" t="s">
        <v>23486</v>
      </c>
      <c r="I10990" s="122" t="s">
        <v>21551</v>
      </c>
      <c r="J10990" s="122" t="s">
        <v>21552</v>
      </c>
      <c r="K10990" s="122" t="s">
        <v>154</v>
      </c>
      <c r="L10990" s="124">
        <v>40162</v>
      </c>
      <c r="M10990" s="124">
        <v>40210</v>
      </c>
      <c r="N10990" s="124">
        <v>40512</v>
      </c>
      <c r="O10990" s="124">
        <v>40501</v>
      </c>
      <c r="P10990" s="125">
        <v>2374533</v>
      </c>
      <c r="Q10990" s="122" t="s">
        <v>23628</v>
      </c>
    </row>
    <row r="10991" spans="1:17" ht="75">
      <c r="A10991" s="129">
        <v>10996</v>
      </c>
      <c r="B10991" s="129" t="s">
        <v>29041</v>
      </c>
      <c r="C10991" s="129" t="s">
        <v>29051</v>
      </c>
      <c r="D10991" s="121" t="s">
        <v>29084</v>
      </c>
      <c r="E10991" s="122" t="s">
        <v>6080</v>
      </c>
      <c r="F10991" s="122" t="s">
        <v>6101</v>
      </c>
      <c r="G10991" s="122" t="s">
        <v>382</v>
      </c>
      <c r="H10991" s="123" t="s">
        <v>23433</v>
      </c>
      <c r="I10991" s="122" t="s">
        <v>6362</v>
      </c>
      <c r="J10991" s="122" t="s">
        <v>6363</v>
      </c>
      <c r="K10991" s="122" t="s">
        <v>15</v>
      </c>
      <c r="L10991" s="124">
        <v>39910</v>
      </c>
      <c r="M10991" s="124">
        <v>39910</v>
      </c>
      <c r="N10991" s="124">
        <v>40117</v>
      </c>
      <c r="O10991" s="124">
        <v>40086</v>
      </c>
      <c r="P10991" s="125">
        <v>3730469.92</v>
      </c>
      <c r="Q10991" s="122" t="s">
        <v>25028</v>
      </c>
    </row>
    <row r="10992" spans="1:17" ht="60">
      <c r="A10992" s="129">
        <v>10997</v>
      </c>
      <c r="B10992" s="129" t="s">
        <v>29041</v>
      </c>
      <c r="C10992" s="129" t="s">
        <v>29048</v>
      </c>
      <c r="D10992" s="121" t="s">
        <v>29084</v>
      </c>
      <c r="E10992" s="122" t="s">
        <v>6080</v>
      </c>
      <c r="F10992" s="122" t="s">
        <v>897</v>
      </c>
      <c r="G10992" s="122" t="s">
        <v>6104</v>
      </c>
      <c r="H10992" s="123" t="s">
        <v>23433</v>
      </c>
      <c r="I10992" s="122" t="s">
        <v>6364</v>
      </c>
      <c r="J10992" s="122" t="s">
        <v>6365</v>
      </c>
      <c r="K10992" s="122" t="s">
        <v>154</v>
      </c>
      <c r="L10992" s="124">
        <v>39947</v>
      </c>
      <c r="M10992" s="124">
        <v>39947</v>
      </c>
      <c r="N10992" s="124">
        <v>40313</v>
      </c>
      <c r="O10992" s="124">
        <v>40308</v>
      </c>
      <c r="P10992" s="125">
        <v>130000</v>
      </c>
      <c r="Q10992" s="122" t="s">
        <v>23628</v>
      </c>
    </row>
    <row r="10993" spans="1:17" ht="75">
      <c r="A10993" s="129">
        <v>10998</v>
      </c>
      <c r="B10993" s="129" t="s">
        <v>29041</v>
      </c>
      <c r="C10993" s="129" t="s">
        <v>29049</v>
      </c>
      <c r="D10993" s="121" t="s">
        <v>29084</v>
      </c>
      <c r="E10993" s="122" t="s">
        <v>6080</v>
      </c>
      <c r="F10993" s="122" t="s">
        <v>6093</v>
      </c>
      <c r="G10993" s="122" t="s">
        <v>19</v>
      </c>
      <c r="H10993" s="123" t="s">
        <v>23429</v>
      </c>
      <c r="I10993" s="122" t="s">
        <v>6366</v>
      </c>
      <c r="J10993" s="122" t="s">
        <v>6367</v>
      </c>
      <c r="K10993" s="122" t="s">
        <v>15</v>
      </c>
      <c r="L10993" s="124">
        <v>39910</v>
      </c>
      <c r="M10993" s="124">
        <v>39910</v>
      </c>
      <c r="N10993" s="124">
        <v>40117</v>
      </c>
      <c r="O10993" s="124">
        <v>40086</v>
      </c>
      <c r="P10993" s="125">
        <v>4915404.62</v>
      </c>
      <c r="Q10993" s="122" t="s">
        <v>23561</v>
      </c>
    </row>
    <row r="10994" spans="1:17" ht="75">
      <c r="A10994" s="129">
        <v>10999</v>
      </c>
      <c r="B10994" s="129" t="s">
        <v>29041</v>
      </c>
      <c r="C10994" s="129" t="s">
        <v>29049</v>
      </c>
      <c r="D10994" s="121" t="s">
        <v>29084</v>
      </c>
      <c r="E10994" s="122" t="s">
        <v>6080</v>
      </c>
      <c r="F10994" s="122" t="s">
        <v>1325</v>
      </c>
      <c r="G10994" s="122" t="s">
        <v>6094</v>
      </c>
      <c r="H10994" s="123" t="s">
        <v>23429</v>
      </c>
      <c r="I10994" s="122" t="s">
        <v>6368</v>
      </c>
      <c r="J10994" s="122" t="s">
        <v>6369</v>
      </c>
      <c r="K10994" s="122" t="s">
        <v>15</v>
      </c>
      <c r="L10994" s="124">
        <v>39910</v>
      </c>
      <c r="M10994" s="124">
        <v>39910</v>
      </c>
      <c r="N10994" s="124">
        <v>40117</v>
      </c>
      <c r="O10994" s="124">
        <v>40117</v>
      </c>
      <c r="P10994" s="125">
        <v>2481699</v>
      </c>
      <c r="Q10994" s="122" t="s">
        <v>23991</v>
      </c>
    </row>
    <row r="10995" spans="1:17" ht="60">
      <c r="A10995" s="129">
        <v>11000</v>
      </c>
      <c r="B10995" s="129" t="s">
        <v>29041</v>
      </c>
      <c r="C10995" s="129" t="s">
        <v>29048</v>
      </c>
      <c r="D10995" s="121" t="s">
        <v>29084</v>
      </c>
      <c r="E10995" s="122" t="s">
        <v>6080</v>
      </c>
      <c r="F10995" s="122" t="s">
        <v>2413</v>
      </c>
      <c r="G10995" s="122" t="s">
        <v>6188</v>
      </c>
      <c r="H10995" s="123" t="s">
        <v>23445</v>
      </c>
      <c r="I10995" s="122" t="s">
        <v>6370</v>
      </c>
      <c r="J10995" s="122" t="s">
        <v>6371</v>
      </c>
      <c r="K10995" s="122" t="s">
        <v>154</v>
      </c>
      <c r="L10995" s="124">
        <v>39947</v>
      </c>
      <c r="M10995" s="124">
        <v>39947</v>
      </c>
      <c r="N10995" s="124">
        <v>40313</v>
      </c>
      <c r="O10995" s="124">
        <v>40329</v>
      </c>
      <c r="P10995" s="125">
        <v>130000</v>
      </c>
      <c r="Q10995" s="122" t="s">
        <v>23628</v>
      </c>
    </row>
    <row r="10996" spans="1:17" ht="60">
      <c r="A10996" s="129">
        <v>11001</v>
      </c>
      <c r="B10996" s="129" t="s">
        <v>29041</v>
      </c>
      <c r="C10996" s="129" t="s">
        <v>29049</v>
      </c>
      <c r="D10996" s="121" t="s">
        <v>29084</v>
      </c>
      <c r="E10996" s="122" t="s">
        <v>6080</v>
      </c>
      <c r="F10996" s="122" t="s">
        <v>2413</v>
      </c>
      <c r="G10996" s="122" t="s">
        <v>6188</v>
      </c>
      <c r="H10996" s="123" t="s">
        <v>23445</v>
      </c>
      <c r="I10996" s="122" t="s">
        <v>6372</v>
      </c>
      <c r="J10996" s="122" t="s">
        <v>6373</v>
      </c>
      <c r="K10996" s="122" t="s">
        <v>15</v>
      </c>
      <c r="L10996" s="124">
        <v>39948</v>
      </c>
      <c r="M10996" s="124">
        <v>39948</v>
      </c>
      <c r="N10996" s="124">
        <v>40574</v>
      </c>
      <c r="O10996" s="124">
        <v>40147</v>
      </c>
      <c r="P10996" s="125">
        <v>4791759</v>
      </c>
      <c r="Q10996" s="122" t="s">
        <v>23627</v>
      </c>
    </row>
    <row r="10997" spans="1:17" ht="60">
      <c r="A10997" s="129">
        <v>11002</v>
      </c>
      <c r="B10997" s="129" t="s">
        <v>29041</v>
      </c>
      <c r="C10997" s="129" t="s">
        <v>29056</v>
      </c>
      <c r="D10997" s="121" t="s">
        <v>29084</v>
      </c>
      <c r="E10997" s="122" t="s">
        <v>6080</v>
      </c>
      <c r="F10997" s="122" t="s">
        <v>1616</v>
      </c>
      <c r="G10997" s="122" t="s">
        <v>6081</v>
      </c>
      <c r="H10997" s="123" t="s">
        <v>24051</v>
      </c>
      <c r="I10997" s="122" t="s">
        <v>21553</v>
      </c>
      <c r="J10997" s="122" t="s">
        <v>21554</v>
      </c>
      <c r="K10997" s="122" t="s">
        <v>15</v>
      </c>
      <c r="L10997" s="124">
        <v>40225</v>
      </c>
      <c r="M10997" s="124">
        <v>40225</v>
      </c>
      <c r="N10997" s="124">
        <v>40526</v>
      </c>
      <c r="O10997" s="124">
        <v>40499</v>
      </c>
      <c r="P10997" s="125">
        <v>1400467</v>
      </c>
      <c r="Q10997" s="122" t="s">
        <v>23674</v>
      </c>
    </row>
    <row r="10998" spans="1:17" ht="60">
      <c r="A10998" s="129">
        <v>11003</v>
      </c>
      <c r="B10998" s="129" t="s">
        <v>29041</v>
      </c>
      <c r="C10998" s="129" t="s">
        <v>29058</v>
      </c>
      <c r="D10998" s="121" t="s">
        <v>29084</v>
      </c>
      <c r="E10998" s="122" t="s">
        <v>6080</v>
      </c>
      <c r="F10998" s="122" t="s">
        <v>1317</v>
      </c>
      <c r="G10998" s="122" t="s">
        <v>19</v>
      </c>
      <c r="H10998" s="123" t="s">
        <v>23791</v>
      </c>
      <c r="I10998" s="122" t="s">
        <v>6374</v>
      </c>
      <c r="J10998" s="122" t="s">
        <v>6375</v>
      </c>
      <c r="K10998" s="122" t="s">
        <v>133</v>
      </c>
      <c r="L10998" s="124">
        <v>39875</v>
      </c>
      <c r="M10998" s="124">
        <v>39875</v>
      </c>
      <c r="N10998" s="124">
        <v>40330</v>
      </c>
      <c r="O10998" s="124">
        <v>40313</v>
      </c>
      <c r="P10998" s="125">
        <v>1563813</v>
      </c>
      <c r="Q10998" s="122" t="s">
        <v>24094</v>
      </c>
    </row>
    <row r="10999" spans="1:17" ht="60">
      <c r="A10999" s="129">
        <v>11004</v>
      </c>
      <c r="B10999" s="129" t="s">
        <v>29041</v>
      </c>
      <c r="C10999" s="129" t="s">
        <v>29048</v>
      </c>
      <c r="D10999" s="121" t="s">
        <v>29084</v>
      </c>
      <c r="E10999" s="122" t="s">
        <v>6080</v>
      </c>
      <c r="F10999" s="122" t="s">
        <v>1317</v>
      </c>
      <c r="G10999" s="122" t="s">
        <v>19</v>
      </c>
      <c r="H10999" s="123" t="s">
        <v>23791</v>
      </c>
      <c r="I10999" s="122" t="s">
        <v>28280</v>
      </c>
      <c r="J10999" s="122" t="s">
        <v>28281</v>
      </c>
      <c r="K10999" s="122" t="s">
        <v>154</v>
      </c>
      <c r="L10999" s="124">
        <v>40365</v>
      </c>
      <c r="M10999" s="124">
        <v>40365</v>
      </c>
      <c r="N10999" s="124">
        <v>40603</v>
      </c>
      <c r="O10999" s="124">
        <v>40641</v>
      </c>
      <c r="P10999" s="125">
        <v>45425</v>
      </c>
      <c r="Q10999" s="122" t="s">
        <v>23628</v>
      </c>
    </row>
    <row r="11000" spans="1:17" ht="60">
      <c r="A11000" s="129">
        <v>11005</v>
      </c>
      <c r="B11000" s="129" t="s">
        <v>29041</v>
      </c>
      <c r="C11000" s="129" t="s">
        <v>29058</v>
      </c>
      <c r="D11000" s="121" t="s">
        <v>29084</v>
      </c>
      <c r="E11000" s="122" t="s">
        <v>6080</v>
      </c>
      <c r="F11000" s="122" t="s">
        <v>4031</v>
      </c>
      <c r="G11000" s="122" t="s">
        <v>19</v>
      </c>
      <c r="H11000" s="123" t="s">
        <v>23445</v>
      </c>
      <c r="I11000" s="122" t="s">
        <v>21555</v>
      </c>
      <c r="J11000" s="122" t="s">
        <v>21556</v>
      </c>
      <c r="K11000" s="122" t="s">
        <v>133</v>
      </c>
      <c r="L11000" s="124">
        <v>39875</v>
      </c>
      <c r="M11000" s="124">
        <v>39875</v>
      </c>
      <c r="N11000" s="124">
        <v>40422</v>
      </c>
      <c r="O11000" s="124">
        <v>40482</v>
      </c>
      <c r="P11000" s="125">
        <v>1782430.75</v>
      </c>
      <c r="Q11000" s="122" t="s">
        <v>23695</v>
      </c>
    </row>
    <row r="11001" spans="1:17" ht="60">
      <c r="A11001" s="129">
        <v>11006</v>
      </c>
      <c r="B11001" s="129" t="s">
        <v>29041</v>
      </c>
      <c r="C11001" s="129" t="s">
        <v>29051</v>
      </c>
      <c r="D11001" s="121" t="s">
        <v>29084</v>
      </c>
      <c r="E11001" s="122" t="s">
        <v>6080</v>
      </c>
      <c r="F11001" s="122" t="s">
        <v>6097</v>
      </c>
      <c r="G11001" s="122" t="s">
        <v>6098</v>
      </c>
      <c r="H11001" s="123" t="s">
        <v>23486</v>
      </c>
      <c r="I11001" s="122" t="s">
        <v>16180</v>
      </c>
      <c r="J11001" s="122" t="s">
        <v>21557</v>
      </c>
      <c r="K11001" s="122" t="s">
        <v>15</v>
      </c>
      <c r="L11001" s="124">
        <v>40045</v>
      </c>
      <c r="M11001" s="124">
        <v>40045</v>
      </c>
      <c r="N11001" s="124">
        <v>40420</v>
      </c>
      <c r="O11001" s="124">
        <v>40405</v>
      </c>
      <c r="P11001" s="125">
        <v>574997</v>
      </c>
      <c r="Q11001" s="122" t="s">
        <v>25946</v>
      </c>
    </row>
    <row r="11002" spans="1:17" ht="60">
      <c r="A11002" s="129">
        <v>11007</v>
      </c>
      <c r="B11002" s="129" t="s">
        <v>29041</v>
      </c>
      <c r="C11002" s="129" t="s">
        <v>29058</v>
      </c>
      <c r="D11002" s="121" t="s">
        <v>29084</v>
      </c>
      <c r="E11002" s="122" t="s">
        <v>6080</v>
      </c>
      <c r="F11002" s="122" t="s">
        <v>6301</v>
      </c>
      <c r="G11002" s="122" t="s">
        <v>19</v>
      </c>
      <c r="H11002" s="123" t="s">
        <v>23427</v>
      </c>
      <c r="I11002" s="122" t="s">
        <v>6376</v>
      </c>
      <c r="J11002" s="122" t="s">
        <v>6377</v>
      </c>
      <c r="K11002" s="122" t="s">
        <v>133</v>
      </c>
      <c r="L11002" s="124">
        <v>39910</v>
      </c>
      <c r="M11002" s="124">
        <v>39910</v>
      </c>
      <c r="N11002" s="124">
        <v>40343</v>
      </c>
      <c r="O11002" s="124">
        <v>40359</v>
      </c>
      <c r="P11002" s="125">
        <v>512092</v>
      </c>
      <c r="Q11002" s="122" t="s">
        <v>23695</v>
      </c>
    </row>
    <row r="11003" spans="1:17" ht="60">
      <c r="A11003" s="129">
        <v>11008</v>
      </c>
      <c r="B11003" s="129" t="s">
        <v>29040</v>
      </c>
      <c r="C11003" s="129" t="s">
        <v>29056</v>
      </c>
      <c r="D11003" s="121" t="s">
        <v>29084</v>
      </c>
      <c r="E11003" s="122" t="s">
        <v>6080</v>
      </c>
      <c r="F11003" s="122" t="s">
        <v>897</v>
      </c>
      <c r="G11003" s="122" t="s">
        <v>6104</v>
      </c>
      <c r="H11003" s="123" t="s">
        <v>23433</v>
      </c>
      <c r="I11003" s="122" t="s">
        <v>21558</v>
      </c>
      <c r="J11003" s="122" t="s">
        <v>21559</v>
      </c>
      <c r="K11003" s="122" t="s">
        <v>23</v>
      </c>
      <c r="L11003" s="124">
        <v>40225</v>
      </c>
      <c r="M11003" s="124">
        <v>40225</v>
      </c>
      <c r="N11003" s="124">
        <v>40534</v>
      </c>
      <c r="O11003" s="124"/>
      <c r="P11003" s="125">
        <v>271843</v>
      </c>
      <c r="Q11003" s="122" t="s">
        <v>23628</v>
      </c>
    </row>
    <row r="11004" spans="1:17" ht="60">
      <c r="A11004" s="129">
        <v>11009</v>
      </c>
      <c r="B11004" s="129" t="s">
        <v>29040</v>
      </c>
      <c r="C11004" s="129" t="s">
        <v>29056</v>
      </c>
      <c r="D11004" s="121" t="s">
        <v>29084</v>
      </c>
      <c r="E11004" s="122" t="s">
        <v>6080</v>
      </c>
      <c r="F11004" s="122" t="s">
        <v>897</v>
      </c>
      <c r="G11004" s="122" t="s">
        <v>6104</v>
      </c>
      <c r="H11004" s="123" t="s">
        <v>23433</v>
      </c>
      <c r="I11004" s="122" t="s">
        <v>21560</v>
      </c>
      <c r="J11004" s="122" t="s">
        <v>21561</v>
      </c>
      <c r="K11004" s="122" t="s">
        <v>154</v>
      </c>
      <c r="L11004" s="124">
        <v>40225</v>
      </c>
      <c r="M11004" s="124">
        <v>40225</v>
      </c>
      <c r="N11004" s="124">
        <v>40566</v>
      </c>
      <c r="O11004" s="124"/>
      <c r="P11004" s="125">
        <v>186180</v>
      </c>
      <c r="Q11004" s="122" t="s">
        <v>23652</v>
      </c>
    </row>
    <row r="11005" spans="1:17" ht="75">
      <c r="A11005" s="129">
        <v>11010</v>
      </c>
      <c r="B11005" s="129" t="s">
        <v>29041</v>
      </c>
      <c r="C11005" s="129" t="s">
        <v>29056</v>
      </c>
      <c r="D11005" s="121" t="s">
        <v>29084</v>
      </c>
      <c r="E11005" s="122" t="s">
        <v>6080</v>
      </c>
      <c r="F11005" s="122" t="s">
        <v>897</v>
      </c>
      <c r="G11005" s="122" t="s">
        <v>6104</v>
      </c>
      <c r="H11005" s="123" t="s">
        <v>23433</v>
      </c>
      <c r="I11005" s="122" t="s">
        <v>21562</v>
      </c>
      <c r="J11005" s="122" t="s">
        <v>21563</v>
      </c>
      <c r="K11005" s="122" t="s">
        <v>15</v>
      </c>
      <c r="L11005" s="124">
        <v>40218</v>
      </c>
      <c r="M11005" s="124">
        <v>40218</v>
      </c>
      <c r="N11005" s="124">
        <v>40481</v>
      </c>
      <c r="O11005" s="124">
        <v>40409</v>
      </c>
      <c r="P11005" s="125">
        <v>383992.57</v>
      </c>
      <c r="Q11005" s="122" t="s">
        <v>25263</v>
      </c>
    </row>
    <row r="11006" spans="1:17" ht="60">
      <c r="A11006" s="129">
        <v>11011</v>
      </c>
      <c r="B11006" s="129" t="s">
        <v>29041</v>
      </c>
      <c r="C11006" s="129" t="s">
        <v>29058</v>
      </c>
      <c r="D11006" s="121" t="s">
        <v>29084</v>
      </c>
      <c r="E11006" s="122" t="s">
        <v>6080</v>
      </c>
      <c r="F11006" s="122" t="s">
        <v>6127</v>
      </c>
      <c r="G11006" s="122" t="s">
        <v>19</v>
      </c>
      <c r="H11006" s="123" t="s">
        <v>23445</v>
      </c>
      <c r="I11006" s="122" t="s">
        <v>6378</v>
      </c>
      <c r="J11006" s="122" t="s">
        <v>6379</v>
      </c>
      <c r="K11006" s="122" t="s">
        <v>133</v>
      </c>
      <c r="L11006" s="124">
        <v>39875</v>
      </c>
      <c r="M11006" s="124">
        <v>39875</v>
      </c>
      <c r="N11006" s="124">
        <v>40087</v>
      </c>
      <c r="O11006" s="124">
        <v>40086</v>
      </c>
      <c r="P11006" s="125">
        <v>224675.62</v>
      </c>
      <c r="Q11006" s="122" t="s">
        <v>23628</v>
      </c>
    </row>
    <row r="11007" spans="1:17" ht="60">
      <c r="A11007" s="129">
        <v>11012</v>
      </c>
      <c r="B11007" s="129" t="s">
        <v>29041</v>
      </c>
      <c r="C11007" s="129" t="s">
        <v>29050</v>
      </c>
      <c r="D11007" s="121" t="s">
        <v>29084</v>
      </c>
      <c r="E11007" s="122" t="s">
        <v>6080</v>
      </c>
      <c r="F11007" s="122" t="s">
        <v>6107</v>
      </c>
      <c r="G11007" s="122" t="s">
        <v>19</v>
      </c>
      <c r="H11007" s="123" t="s">
        <v>23435</v>
      </c>
      <c r="I11007" s="122" t="s">
        <v>21564</v>
      </c>
      <c r="J11007" s="122" t="s">
        <v>21565</v>
      </c>
      <c r="K11007" s="122" t="s">
        <v>133</v>
      </c>
      <c r="L11007" s="124">
        <v>39947</v>
      </c>
      <c r="M11007" s="124">
        <v>39947</v>
      </c>
      <c r="N11007" s="124">
        <v>40400</v>
      </c>
      <c r="O11007" s="124">
        <v>40512</v>
      </c>
      <c r="P11007" s="125">
        <v>1130458</v>
      </c>
      <c r="Q11007" s="122" t="s">
        <v>23628</v>
      </c>
    </row>
    <row r="11008" spans="1:17" ht="60">
      <c r="A11008" s="129">
        <v>11013</v>
      </c>
      <c r="B11008" s="129" t="s">
        <v>29041</v>
      </c>
      <c r="C11008" s="129" t="s">
        <v>29049</v>
      </c>
      <c r="D11008" s="121" t="s">
        <v>29084</v>
      </c>
      <c r="E11008" s="122" t="s">
        <v>6080</v>
      </c>
      <c r="F11008" s="122" t="s">
        <v>4842</v>
      </c>
      <c r="G11008" s="122" t="s">
        <v>6138</v>
      </c>
      <c r="H11008" s="123" t="s">
        <v>23427</v>
      </c>
      <c r="I11008" s="122" t="s">
        <v>6380</v>
      </c>
      <c r="J11008" s="122" t="s">
        <v>6381</v>
      </c>
      <c r="K11008" s="122" t="s">
        <v>133</v>
      </c>
      <c r="L11008" s="124">
        <v>39994</v>
      </c>
      <c r="M11008" s="124">
        <v>39994</v>
      </c>
      <c r="N11008" s="124">
        <v>40390</v>
      </c>
      <c r="O11008" s="124">
        <v>40329</v>
      </c>
      <c r="P11008" s="125">
        <v>2061796</v>
      </c>
      <c r="Q11008" s="122" t="s">
        <v>23628</v>
      </c>
    </row>
    <row r="11009" spans="1:17" ht="75">
      <c r="A11009" s="129">
        <v>11014</v>
      </c>
      <c r="B11009" s="129" t="s">
        <v>29040</v>
      </c>
      <c r="C11009" s="129" t="s">
        <v>29056</v>
      </c>
      <c r="D11009" s="121" t="s">
        <v>29084</v>
      </c>
      <c r="E11009" s="122" t="s">
        <v>6080</v>
      </c>
      <c r="F11009" s="122" t="s">
        <v>6304</v>
      </c>
      <c r="G11009" s="122" t="s">
        <v>6138</v>
      </c>
      <c r="H11009" s="123" t="s">
        <v>23486</v>
      </c>
      <c r="I11009" s="122" t="s">
        <v>21566</v>
      </c>
      <c r="J11009" s="122" t="s">
        <v>21567</v>
      </c>
      <c r="K11009" s="122" t="s">
        <v>15</v>
      </c>
      <c r="L11009" s="124">
        <v>40038</v>
      </c>
      <c r="M11009" s="124">
        <v>40038</v>
      </c>
      <c r="N11009" s="124">
        <v>40544</v>
      </c>
      <c r="O11009" s="124"/>
      <c r="P11009" s="125">
        <v>562000</v>
      </c>
      <c r="Q11009" s="122" t="s">
        <v>28282</v>
      </c>
    </row>
    <row r="11010" spans="1:17" ht="60">
      <c r="A11010" s="129">
        <v>11015</v>
      </c>
      <c r="B11010" s="129" t="s">
        <v>29040</v>
      </c>
      <c r="C11010" s="129" t="s">
        <v>29048</v>
      </c>
      <c r="D11010" s="121" t="s">
        <v>29084</v>
      </c>
      <c r="E11010" s="122" t="s">
        <v>6080</v>
      </c>
      <c r="F11010" s="122" t="s">
        <v>73</v>
      </c>
      <c r="G11010" s="122" t="s">
        <v>19</v>
      </c>
      <c r="H11010" s="123" t="s">
        <v>18878</v>
      </c>
      <c r="I11010" s="122" t="s">
        <v>21568</v>
      </c>
      <c r="J11010" s="122" t="s">
        <v>21569</v>
      </c>
      <c r="K11010" s="122" t="s">
        <v>154</v>
      </c>
      <c r="L11010" s="124">
        <v>40129</v>
      </c>
      <c r="M11010" s="124">
        <v>40129</v>
      </c>
      <c r="N11010" s="124">
        <v>40663</v>
      </c>
      <c r="O11010" s="124"/>
      <c r="P11010" s="125">
        <v>251365</v>
      </c>
      <c r="Q11010" s="122" t="s">
        <v>23628</v>
      </c>
    </row>
    <row r="11011" spans="1:17" ht="60">
      <c r="A11011" s="129">
        <v>11016</v>
      </c>
      <c r="B11011" s="129" t="s">
        <v>29041</v>
      </c>
      <c r="C11011" s="129" t="s">
        <v>29048</v>
      </c>
      <c r="D11011" s="121" t="s">
        <v>29084</v>
      </c>
      <c r="E11011" s="122" t="s">
        <v>6080</v>
      </c>
      <c r="F11011" s="122" t="s">
        <v>73</v>
      </c>
      <c r="G11011" s="122" t="s">
        <v>19</v>
      </c>
      <c r="H11011" s="123" t="s">
        <v>18878</v>
      </c>
      <c r="I11011" s="122" t="s">
        <v>21570</v>
      </c>
      <c r="J11011" s="122" t="s">
        <v>21571</v>
      </c>
      <c r="K11011" s="122" t="s">
        <v>154</v>
      </c>
      <c r="L11011" s="124">
        <v>40046</v>
      </c>
      <c r="M11011" s="124">
        <v>40046</v>
      </c>
      <c r="N11011" s="124">
        <v>40404</v>
      </c>
      <c r="O11011" s="124">
        <v>40513</v>
      </c>
      <c r="P11011" s="125">
        <v>1040896</v>
      </c>
      <c r="Q11011" s="122" t="s">
        <v>23628</v>
      </c>
    </row>
    <row r="11012" spans="1:17" ht="60">
      <c r="A11012" s="129">
        <v>11017</v>
      </c>
      <c r="B11012" s="129" t="s">
        <v>29041</v>
      </c>
      <c r="C11012" s="129" t="s">
        <v>29056</v>
      </c>
      <c r="D11012" s="121" t="s">
        <v>29084</v>
      </c>
      <c r="E11012" s="122" t="s">
        <v>6080</v>
      </c>
      <c r="F11012" s="122" t="s">
        <v>6137</v>
      </c>
      <c r="G11012" s="122" t="s">
        <v>6138</v>
      </c>
      <c r="H11012" s="123" t="s">
        <v>23486</v>
      </c>
      <c r="I11012" s="122" t="s">
        <v>21572</v>
      </c>
      <c r="J11012" s="122" t="s">
        <v>21573</v>
      </c>
      <c r="K11012" s="122" t="s">
        <v>186</v>
      </c>
      <c r="L11012" s="124">
        <v>40130</v>
      </c>
      <c r="M11012" s="124">
        <v>40130</v>
      </c>
      <c r="N11012" s="124">
        <v>40543</v>
      </c>
      <c r="O11012" s="124">
        <v>40469</v>
      </c>
      <c r="P11012" s="125">
        <v>1000000</v>
      </c>
      <c r="Q11012" s="122" t="s">
        <v>23867</v>
      </c>
    </row>
    <row r="11013" spans="1:17" ht="60">
      <c r="A11013" s="129">
        <v>11018</v>
      </c>
      <c r="B11013" s="129" t="s">
        <v>29041</v>
      </c>
      <c r="C11013" s="129" t="s">
        <v>29049</v>
      </c>
      <c r="D11013" s="121" t="s">
        <v>29084</v>
      </c>
      <c r="E11013" s="122" t="s">
        <v>6080</v>
      </c>
      <c r="F11013" s="122" t="s">
        <v>108</v>
      </c>
      <c r="G11013" s="122" t="s">
        <v>19</v>
      </c>
      <c r="H11013" s="123" t="s">
        <v>18878</v>
      </c>
      <c r="I11013" s="122" t="s">
        <v>6382</v>
      </c>
      <c r="J11013" s="122" t="s">
        <v>6383</v>
      </c>
      <c r="K11013" s="122" t="s">
        <v>133</v>
      </c>
      <c r="L11013" s="124">
        <v>39946</v>
      </c>
      <c r="M11013" s="124">
        <v>39946</v>
      </c>
      <c r="N11013" s="124">
        <v>40193</v>
      </c>
      <c r="O11013" s="124">
        <v>40178</v>
      </c>
      <c r="P11013" s="125">
        <v>331937</v>
      </c>
      <c r="Q11013" s="122" t="s">
        <v>23695</v>
      </c>
    </row>
    <row r="11014" spans="1:17" ht="75">
      <c r="A11014" s="129">
        <v>11019</v>
      </c>
      <c r="B11014" s="129" t="s">
        <v>29041</v>
      </c>
      <c r="C11014" s="129" t="s">
        <v>29049</v>
      </c>
      <c r="D11014" s="121" t="s">
        <v>29084</v>
      </c>
      <c r="E11014" s="122" t="s">
        <v>6080</v>
      </c>
      <c r="F11014" s="122" t="s">
        <v>1616</v>
      </c>
      <c r="G11014" s="122" t="s">
        <v>6081</v>
      </c>
      <c r="H11014" s="123" t="s">
        <v>24051</v>
      </c>
      <c r="I11014" s="122" t="s">
        <v>6384</v>
      </c>
      <c r="J11014" s="122" t="s">
        <v>6385</v>
      </c>
      <c r="K11014" s="122" t="s">
        <v>15</v>
      </c>
      <c r="L11014" s="124">
        <v>39948</v>
      </c>
      <c r="M11014" s="124">
        <v>39948</v>
      </c>
      <c r="N11014" s="124">
        <v>40162</v>
      </c>
      <c r="O11014" s="124">
        <v>40147</v>
      </c>
      <c r="P11014" s="125">
        <v>3488250.82</v>
      </c>
      <c r="Q11014" s="122" t="s">
        <v>25945</v>
      </c>
    </row>
    <row r="11015" spans="1:17" ht="60">
      <c r="A11015" s="129">
        <v>11020</v>
      </c>
      <c r="B11015" s="129" t="s">
        <v>29041</v>
      </c>
      <c r="C11015" s="129" t="s">
        <v>29058</v>
      </c>
      <c r="D11015" s="121" t="s">
        <v>29084</v>
      </c>
      <c r="E11015" s="122" t="s">
        <v>6080</v>
      </c>
      <c r="F11015" s="122" t="s">
        <v>6204</v>
      </c>
      <c r="G11015" s="122" t="s">
        <v>19</v>
      </c>
      <c r="H11015" s="123" t="s">
        <v>23435</v>
      </c>
      <c r="I11015" s="122" t="s">
        <v>6386</v>
      </c>
      <c r="J11015" s="122" t="s">
        <v>6387</v>
      </c>
      <c r="K11015" s="122" t="s">
        <v>133</v>
      </c>
      <c r="L11015" s="124">
        <v>39875</v>
      </c>
      <c r="M11015" s="124">
        <v>39875</v>
      </c>
      <c r="N11015" s="124">
        <v>40118</v>
      </c>
      <c r="O11015" s="124">
        <v>40117</v>
      </c>
      <c r="P11015" s="125">
        <v>528469.91</v>
      </c>
      <c r="Q11015" s="122" t="s">
        <v>23695</v>
      </c>
    </row>
    <row r="11016" spans="1:17" ht="60">
      <c r="A11016" s="129">
        <v>11021</v>
      </c>
      <c r="B11016" s="129" t="s">
        <v>29041</v>
      </c>
      <c r="C11016" s="129" t="s">
        <v>29058</v>
      </c>
      <c r="D11016" s="121" t="s">
        <v>29084</v>
      </c>
      <c r="E11016" s="122" t="s">
        <v>6080</v>
      </c>
      <c r="F11016" s="122" t="s">
        <v>2122</v>
      </c>
      <c r="G11016" s="122" t="s">
        <v>19</v>
      </c>
      <c r="H11016" s="123" t="s">
        <v>23791</v>
      </c>
      <c r="I11016" s="122" t="s">
        <v>6388</v>
      </c>
      <c r="J11016" s="122" t="s">
        <v>6389</v>
      </c>
      <c r="K11016" s="122" t="s">
        <v>133</v>
      </c>
      <c r="L11016" s="124">
        <v>39875</v>
      </c>
      <c r="M11016" s="124">
        <v>39875</v>
      </c>
      <c r="N11016" s="124">
        <v>40330</v>
      </c>
      <c r="O11016" s="124">
        <v>40328</v>
      </c>
      <c r="P11016" s="125">
        <v>1016860</v>
      </c>
      <c r="Q11016" s="122" t="s">
        <v>24094</v>
      </c>
    </row>
    <row r="11017" spans="1:17" ht="60">
      <c r="A11017" s="129">
        <v>11022</v>
      </c>
      <c r="B11017" s="129" t="s">
        <v>29041</v>
      </c>
      <c r="C11017" s="129" t="s">
        <v>29058</v>
      </c>
      <c r="D11017" s="121" t="s">
        <v>29084</v>
      </c>
      <c r="E11017" s="122" t="s">
        <v>6080</v>
      </c>
      <c r="F11017" s="122" t="s">
        <v>6119</v>
      </c>
      <c r="G11017" s="122" t="s">
        <v>19</v>
      </c>
      <c r="H11017" s="123" t="s">
        <v>23435</v>
      </c>
      <c r="I11017" s="122" t="s">
        <v>6390</v>
      </c>
      <c r="J11017" s="122" t="s">
        <v>6391</v>
      </c>
      <c r="K11017" s="122" t="s">
        <v>133</v>
      </c>
      <c r="L11017" s="124">
        <v>39875</v>
      </c>
      <c r="M11017" s="124">
        <v>39875</v>
      </c>
      <c r="N11017" s="124">
        <v>40162</v>
      </c>
      <c r="O11017" s="124">
        <v>40162</v>
      </c>
      <c r="P11017" s="125">
        <v>373318.65</v>
      </c>
      <c r="Q11017" s="122" t="s">
        <v>23695</v>
      </c>
    </row>
    <row r="11018" spans="1:17" ht="60">
      <c r="A11018" s="129">
        <v>11023</v>
      </c>
      <c r="B11018" s="129" t="s">
        <v>29041</v>
      </c>
      <c r="C11018" s="129" t="s">
        <v>29058</v>
      </c>
      <c r="D11018" s="121" t="s">
        <v>29084</v>
      </c>
      <c r="E11018" s="122" t="s">
        <v>6080</v>
      </c>
      <c r="F11018" s="122" t="s">
        <v>6119</v>
      </c>
      <c r="G11018" s="122" t="s">
        <v>19</v>
      </c>
      <c r="H11018" s="123" t="s">
        <v>23435</v>
      </c>
      <c r="I11018" s="122" t="s">
        <v>6392</v>
      </c>
      <c r="J11018" s="122" t="s">
        <v>6393</v>
      </c>
      <c r="K11018" s="122" t="s">
        <v>133</v>
      </c>
      <c r="L11018" s="124">
        <v>39909</v>
      </c>
      <c r="M11018" s="124">
        <v>39909</v>
      </c>
      <c r="N11018" s="124">
        <v>40162</v>
      </c>
      <c r="O11018" s="124">
        <v>40152</v>
      </c>
      <c r="P11018" s="125">
        <v>189552.55</v>
      </c>
      <c r="Q11018" s="122" t="s">
        <v>23628</v>
      </c>
    </row>
    <row r="11019" spans="1:17" ht="60">
      <c r="A11019" s="129">
        <v>11024</v>
      </c>
      <c r="B11019" s="129" t="s">
        <v>29040</v>
      </c>
      <c r="C11019" s="129" t="s">
        <v>29056</v>
      </c>
      <c r="D11019" s="121" t="s">
        <v>29084</v>
      </c>
      <c r="E11019" s="122" t="s">
        <v>6080</v>
      </c>
      <c r="F11019" s="122" t="s">
        <v>1616</v>
      </c>
      <c r="G11019" s="122" t="s">
        <v>6081</v>
      </c>
      <c r="H11019" s="123" t="s">
        <v>24051</v>
      </c>
      <c r="I11019" s="122" t="s">
        <v>21574</v>
      </c>
      <c r="J11019" s="122" t="s">
        <v>21575</v>
      </c>
      <c r="K11019" s="122" t="s">
        <v>23</v>
      </c>
      <c r="L11019" s="124">
        <v>40220</v>
      </c>
      <c r="M11019" s="124">
        <v>40220</v>
      </c>
      <c r="N11019" s="124">
        <v>40712</v>
      </c>
      <c r="O11019" s="124"/>
      <c r="P11019" s="125">
        <v>378973</v>
      </c>
      <c r="Q11019" s="122" t="s">
        <v>23628</v>
      </c>
    </row>
    <row r="11020" spans="1:17" ht="75">
      <c r="A11020" s="129">
        <v>11025</v>
      </c>
      <c r="B11020" s="129" t="s">
        <v>29040</v>
      </c>
      <c r="C11020" s="129" t="s">
        <v>29056</v>
      </c>
      <c r="D11020" s="121" t="s">
        <v>29084</v>
      </c>
      <c r="E11020" s="122" t="s">
        <v>6080</v>
      </c>
      <c r="F11020" s="122" t="s">
        <v>1616</v>
      </c>
      <c r="G11020" s="122" t="s">
        <v>6081</v>
      </c>
      <c r="H11020" s="123" t="s">
        <v>24051</v>
      </c>
      <c r="I11020" s="122" t="s">
        <v>21576</v>
      </c>
      <c r="J11020" s="122" t="s">
        <v>21577</v>
      </c>
      <c r="K11020" s="122" t="s">
        <v>15</v>
      </c>
      <c r="L11020" s="124">
        <v>40219</v>
      </c>
      <c r="M11020" s="124">
        <v>40219</v>
      </c>
      <c r="N11020" s="124">
        <v>40939</v>
      </c>
      <c r="O11020" s="124"/>
      <c r="P11020" s="125">
        <v>267969</v>
      </c>
      <c r="Q11020" s="122" t="s">
        <v>24419</v>
      </c>
    </row>
    <row r="11021" spans="1:17" ht="60">
      <c r="A11021" s="129">
        <v>11026</v>
      </c>
      <c r="B11021" s="129" t="s">
        <v>29040</v>
      </c>
      <c r="C11021" s="129" t="s">
        <v>29056</v>
      </c>
      <c r="D11021" s="121" t="s">
        <v>29084</v>
      </c>
      <c r="E11021" s="122" t="s">
        <v>6080</v>
      </c>
      <c r="F11021" s="122" t="s">
        <v>1616</v>
      </c>
      <c r="G11021" s="122" t="s">
        <v>6081</v>
      </c>
      <c r="H11021" s="123" t="s">
        <v>24051</v>
      </c>
      <c r="I11021" s="122" t="s">
        <v>21578</v>
      </c>
      <c r="J11021" s="122" t="s">
        <v>21579</v>
      </c>
      <c r="K11021" s="122" t="s">
        <v>15</v>
      </c>
      <c r="L11021" s="124">
        <v>40219</v>
      </c>
      <c r="M11021" s="124">
        <v>40220</v>
      </c>
      <c r="N11021" s="124">
        <v>40939</v>
      </c>
      <c r="O11021" s="124"/>
      <c r="P11021" s="125">
        <v>1525616</v>
      </c>
      <c r="Q11021" s="122" t="s">
        <v>26403</v>
      </c>
    </row>
    <row r="11022" spans="1:17" ht="75">
      <c r="A11022" s="129">
        <v>11027</v>
      </c>
      <c r="B11022" s="129" t="s">
        <v>29041</v>
      </c>
      <c r="C11022" s="129" t="s">
        <v>29056</v>
      </c>
      <c r="D11022" s="121" t="s">
        <v>29084</v>
      </c>
      <c r="E11022" s="122" t="s">
        <v>6080</v>
      </c>
      <c r="F11022" s="122" t="s">
        <v>897</v>
      </c>
      <c r="G11022" s="122" t="s">
        <v>6104</v>
      </c>
      <c r="H11022" s="123" t="s">
        <v>23433</v>
      </c>
      <c r="I11022" s="122" t="s">
        <v>21580</v>
      </c>
      <c r="J11022" s="122" t="s">
        <v>21581</v>
      </c>
      <c r="K11022" s="122" t="s">
        <v>15</v>
      </c>
      <c r="L11022" s="124">
        <v>40154</v>
      </c>
      <c r="M11022" s="124">
        <v>40154</v>
      </c>
      <c r="N11022" s="124">
        <v>40481</v>
      </c>
      <c r="O11022" s="124">
        <v>40464</v>
      </c>
      <c r="P11022" s="125">
        <v>306806</v>
      </c>
      <c r="Q11022" s="122" t="s">
        <v>26034</v>
      </c>
    </row>
    <row r="11023" spans="1:17" ht="75">
      <c r="A11023" s="129">
        <v>11028</v>
      </c>
      <c r="B11023" s="129" t="s">
        <v>29041</v>
      </c>
      <c r="C11023" s="129" t="s">
        <v>29056</v>
      </c>
      <c r="D11023" s="121" t="s">
        <v>29084</v>
      </c>
      <c r="E11023" s="122" t="s">
        <v>6080</v>
      </c>
      <c r="F11023" s="122" t="s">
        <v>897</v>
      </c>
      <c r="G11023" s="122" t="s">
        <v>6104</v>
      </c>
      <c r="H11023" s="123" t="s">
        <v>23433</v>
      </c>
      <c r="I11023" s="122" t="s">
        <v>21582</v>
      </c>
      <c r="J11023" s="122" t="s">
        <v>21583</v>
      </c>
      <c r="K11023" s="122" t="s">
        <v>15</v>
      </c>
      <c r="L11023" s="124">
        <v>40154</v>
      </c>
      <c r="M11023" s="124">
        <v>40154</v>
      </c>
      <c r="N11023" s="124">
        <v>40526</v>
      </c>
      <c r="O11023" s="124">
        <v>40469</v>
      </c>
      <c r="P11023" s="125">
        <v>453783</v>
      </c>
      <c r="Q11023" s="122" t="s">
        <v>28283</v>
      </c>
    </row>
    <row r="11024" spans="1:17" ht="75">
      <c r="A11024" s="129">
        <v>11029</v>
      </c>
      <c r="B11024" s="129" t="s">
        <v>29041</v>
      </c>
      <c r="C11024" s="129" t="s">
        <v>29056</v>
      </c>
      <c r="D11024" s="121" t="s">
        <v>29084</v>
      </c>
      <c r="E11024" s="122" t="s">
        <v>6080</v>
      </c>
      <c r="F11024" s="122" t="s">
        <v>897</v>
      </c>
      <c r="G11024" s="122" t="s">
        <v>6104</v>
      </c>
      <c r="H11024" s="123" t="s">
        <v>23433</v>
      </c>
      <c r="I11024" s="122" t="s">
        <v>21584</v>
      </c>
      <c r="J11024" s="122" t="s">
        <v>21585</v>
      </c>
      <c r="K11024" s="122" t="s">
        <v>15</v>
      </c>
      <c r="L11024" s="124">
        <v>40154</v>
      </c>
      <c r="M11024" s="124">
        <v>40154</v>
      </c>
      <c r="N11024" s="124">
        <v>40484</v>
      </c>
      <c r="O11024" s="124">
        <v>40464</v>
      </c>
      <c r="P11024" s="125">
        <v>301893</v>
      </c>
      <c r="Q11024" s="122" t="s">
        <v>24684</v>
      </c>
    </row>
    <row r="11025" spans="1:17" ht="75">
      <c r="A11025" s="129">
        <v>11030</v>
      </c>
      <c r="B11025" s="129" t="s">
        <v>29041</v>
      </c>
      <c r="C11025" s="129" t="s">
        <v>29056</v>
      </c>
      <c r="D11025" s="121" t="s">
        <v>29084</v>
      </c>
      <c r="E11025" s="122" t="s">
        <v>6080</v>
      </c>
      <c r="F11025" s="122" t="s">
        <v>897</v>
      </c>
      <c r="G11025" s="122" t="s">
        <v>6104</v>
      </c>
      <c r="H11025" s="123" t="s">
        <v>23433</v>
      </c>
      <c r="I11025" s="122" t="s">
        <v>21586</v>
      </c>
      <c r="J11025" s="122" t="s">
        <v>21587</v>
      </c>
      <c r="K11025" s="122" t="s">
        <v>15</v>
      </c>
      <c r="L11025" s="124">
        <v>40154</v>
      </c>
      <c r="M11025" s="124">
        <v>40330</v>
      </c>
      <c r="N11025" s="124">
        <v>40421</v>
      </c>
      <c r="O11025" s="124">
        <v>40410</v>
      </c>
      <c r="P11025" s="125">
        <v>267937</v>
      </c>
      <c r="Q11025" s="122" t="s">
        <v>24684</v>
      </c>
    </row>
    <row r="11026" spans="1:17" ht="60">
      <c r="A11026" s="129">
        <v>11031</v>
      </c>
      <c r="B11026" s="129" t="s">
        <v>29041</v>
      </c>
      <c r="C11026" s="129" t="s">
        <v>29049</v>
      </c>
      <c r="D11026" s="121" t="s">
        <v>29084</v>
      </c>
      <c r="E11026" s="122" t="s">
        <v>6080</v>
      </c>
      <c r="F11026" s="122" t="s">
        <v>6247</v>
      </c>
      <c r="G11026" s="122" t="s">
        <v>19</v>
      </c>
      <c r="H11026" s="123" t="s">
        <v>18878</v>
      </c>
      <c r="I11026" s="122" t="s">
        <v>6394</v>
      </c>
      <c r="J11026" s="122" t="s">
        <v>6395</v>
      </c>
      <c r="K11026" s="122" t="s">
        <v>133</v>
      </c>
      <c r="L11026" s="124">
        <v>39909</v>
      </c>
      <c r="M11026" s="124">
        <v>39909</v>
      </c>
      <c r="N11026" s="124">
        <v>40117</v>
      </c>
      <c r="O11026" s="124">
        <v>40117</v>
      </c>
      <c r="P11026" s="125">
        <v>513939</v>
      </c>
      <c r="Q11026" s="122" t="s">
        <v>23695</v>
      </c>
    </row>
    <row r="11027" spans="1:17" ht="60">
      <c r="A11027" s="129">
        <v>11032</v>
      </c>
      <c r="B11027" s="129" t="s">
        <v>29041</v>
      </c>
      <c r="C11027" s="129" t="s">
        <v>29058</v>
      </c>
      <c r="D11027" s="121" t="s">
        <v>29084</v>
      </c>
      <c r="E11027" s="122" t="s">
        <v>6080</v>
      </c>
      <c r="F11027" s="122" t="s">
        <v>6247</v>
      </c>
      <c r="G11027" s="122" t="s">
        <v>19</v>
      </c>
      <c r="H11027" s="123" t="s">
        <v>18878</v>
      </c>
      <c r="I11027" s="122" t="s">
        <v>6396</v>
      </c>
      <c r="J11027" s="122" t="s">
        <v>6397</v>
      </c>
      <c r="K11027" s="122" t="s">
        <v>133</v>
      </c>
      <c r="L11027" s="124">
        <v>39875</v>
      </c>
      <c r="M11027" s="124">
        <v>39875</v>
      </c>
      <c r="N11027" s="124">
        <v>40330</v>
      </c>
      <c r="O11027" s="124">
        <v>40122</v>
      </c>
      <c r="P11027" s="125">
        <v>728855.92</v>
      </c>
      <c r="Q11027" s="122" t="s">
        <v>23695</v>
      </c>
    </row>
    <row r="11028" spans="1:17" ht="60">
      <c r="A11028" s="129">
        <v>11033</v>
      </c>
      <c r="B11028" s="129" t="s">
        <v>29041</v>
      </c>
      <c r="C11028" s="129" t="s">
        <v>29058</v>
      </c>
      <c r="D11028" s="121" t="s">
        <v>29084</v>
      </c>
      <c r="E11028" s="122" t="s">
        <v>6080</v>
      </c>
      <c r="F11028" s="122" t="s">
        <v>6247</v>
      </c>
      <c r="G11028" s="122" t="s">
        <v>19</v>
      </c>
      <c r="H11028" s="123" t="s">
        <v>18878</v>
      </c>
      <c r="I11028" s="122" t="s">
        <v>21588</v>
      </c>
      <c r="J11028" s="122" t="s">
        <v>21589</v>
      </c>
      <c r="K11028" s="122" t="s">
        <v>133</v>
      </c>
      <c r="L11028" s="124">
        <v>39909</v>
      </c>
      <c r="M11028" s="124">
        <v>39909</v>
      </c>
      <c r="N11028" s="124">
        <v>40451</v>
      </c>
      <c r="O11028" s="124">
        <v>40446</v>
      </c>
      <c r="P11028" s="125">
        <v>1019302</v>
      </c>
      <c r="Q11028" s="122" t="s">
        <v>24094</v>
      </c>
    </row>
    <row r="11029" spans="1:17" ht="60">
      <c r="A11029" s="129">
        <v>11034</v>
      </c>
      <c r="B11029" s="129" t="s">
        <v>29041</v>
      </c>
      <c r="C11029" s="129" t="s">
        <v>29056</v>
      </c>
      <c r="D11029" s="121" t="s">
        <v>29084</v>
      </c>
      <c r="E11029" s="122" t="s">
        <v>6080</v>
      </c>
      <c r="F11029" s="122" t="s">
        <v>897</v>
      </c>
      <c r="G11029" s="122" t="s">
        <v>6104</v>
      </c>
      <c r="H11029" s="123" t="s">
        <v>23433</v>
      </c>
      <c r="I11029" s="122" t="s">
        <v>21590</v>
      </c>
      <c r="J11029" s="122" t="s">
        <v>21591</v>
      </c>
      <c r="K11029" s="122" t="s">
        <v>15</v>
      </c>
      <c r="L11029" s="124">
        <v>40221</v>
      </c>
      <c r="M11029" s="124">
        <v>40221</v>
      </c>
      <c r="N11029" s="124">
        <v>40481</v>
      </c>
      <c r="O11029" s="124">
        <v>40395</v>
      </c>
      <c r="P11029" s="125">
        <v>182164.62</v>
      </c>
      <c r="Q11029" s="122" t="s">
        <v>23697</v>
      </c>
    </row>
    <row r="11030" spans="1:17" ht="60">
      <c r="A11030" s="129">
        <v>11035</v>
      </c>
      <c r="B11030" s="129" t="s">
        <v>29041</v>
      </c>
      <c r="C11030" s="129" t="s">
        <v>29056</v>
      </c>
      <c r="D11030" s="121" t="s">
        <v>29084</v>
      </c>
      <c r="E11030" s="122" t="s">
        <v>6080</v>
      </c>
      <c r="F11030" s="122" t="s">
        <v>897</v>
      </c>
      <c r="G11030" s="122" t="s">
        <v>6104</v>
      </c>
      <c r="H11030" s="123" t="s">
        <v>23433</v>
      </c>
      <c r="I11030" s="122" t="s">
        <v>21592</v>
      </c>
      <c r="J11030" s="122" t="s">
        <v>21593</v>
      </c>
      <c r="K11030" s="122" t="s">
        <v>15</v>
      </c>
      <c r="L11030" s="124">
        <v>40218</v>
      </c>
      <c r="M11030" s="124">
        <v>40218</v>
      </c>
      <c r="N11030" s="124">
        <v>40481</v>
      </c>
      <c r="O11030" s="124">
        <v>40399</v>
      </c>
      <c r="P11030" s="125">
        <v>290318.02</v>
      </c>
      <c r="Q11030" s="122" t="s">
        <v>25042</v>
      </c>
    </row>
    <row r="11031" spans="1:17" ht="60">
      <c r="A11031" s="129">
        <v>11036</v>
      </c>
      <c r="B11031" s="129" t="s">
        <v>29041</v>
      </c>
      <c r="C11031" s="129" t="s">
        <v>29058</v>
      </c>
      <c r="D11031" s="121" t="s">
        <v>29084</v>
      </c>
      <c r="E11031" s="122" t="s">
        <v>6080</v>
      </c>
      <c r="F11031" s="122" t="s">
        <v>6333</v>
      </c>
      <c r="G11031" s="122" t="s">
        <v>19</v>
      </c>
      <c r="H11031" s="123" t="s">
        <v>23445</v>
      </c>
      <c r="I11031" s="122" t="s">
        <v>6398</v>
      </c>
      <c r="J11031" s="122" t="s">
        <v>6399</v>
      </c>
      <c r="K11031" s="122" t="s">
        <v>133</v>
      </c>
      <c r="L11031" s="124">
        <v>39875</v>
      </c>
      <c r="M11031" s="124">
        <v>39875</v>
      </c>
      <c r="N11031" s="124">
        <v>40330</v>
      </c>
      <c r="O11031" s="124">
        <v>40178</v>
      </c>
      <c r="P11031" s="125">
        <v>549433</v>
      </c>
      <c r="Q11031" s="122" t="s">
        <v>23695</v>
      </c>
    </row>
    <row r="11032" spans="1:17" ht="60">
      <c r="A11032" s="129">
        <v>11037</v>
      </c>
      <c r="B11032" s="129" t="s">
        <v>29041</v>
      </c>
      <c r="C11032" s="129" t="s">
        <v>29056</v>
      </c>
      <c r="D11032" s="121" t="s">
        <v>29084</v>
      </c>
      <c r="E11032" s="122" t="s">
        <v>6080</v>
      </c>
      <c r="F11032" s="122" t="s">
        <v>6137</v>
      </c>
      <c r="G11032" s="122" t="s">
        <v>6138</v>
      </c>
      <c r="H11032" s="123" t="s">
        <v>23486</v>
      </c>
      <c r="I11032" s="122" t="s">
        <v>21594</v>
      </c>
      <c r="J11032" s="122" t="s">
        <v>21595</v>
      </c>
      <c r="K11032" s="122" t="s">
        <v>15</v>
      </c>
      <c r="L11032" s="124">
        <v>40037</v>
      </c>
      <c r="M11032" s="124">
        <v>40037</v>
      </c>
      <c r="N11032" s="124">
        <v>40477</v>
      </c>
      <c r="O11032" s="124">
        <v>40482</v>
      </c>
      <c r="P11032" s="125">
        <v>536572.38</v>
      </c>
      <c r="Q11032" s="122" t="s">
        <v>28284</v>
      </c>
    </row>
    <row r="11033" spans="1:17" ht="60">
      <c r="A11033" s="129">
        <v>11038</v>
      </c>
      <c r="B11033" s="129" t="s">
        <v>29040</v>
      </c>
      <c r="C11033" s="129" t="s">
        <v>29056</v>
      </c>
      <c r="D11033" s="121" t="s">
        <v>29084</v>
      </c>
      <c r="E11033" s="122" t="s">
        <v>6080</v>
      </c>
      <c r="F11033" s="122" t="s">
        <v>6137</v>
      </c>
      <c r="G11033" s="122" t="s">
        <v>6138</v>
      </c>
      <c r="H11033" s="123" t="s">
        <v>23486</v>
      </c>
      <c r="I11033" s="122" t="s">
        <v>21596</v>
      </c>
      <c r="J11033" s="122" t="s">
        <v>21597</v>
      </c>
      <c r="K11033" s="122" t="s">
        <v>126</v>
      </c>
      <c r="L11033" s="124">
        <v>40037</v>
      </c>
      <c r="M11033" s="124">
        <v>40037</v>
      </c>
      <c r="N11033" s="124">
        <v>42277</v>
      </c>
      <c r="O11033" s="124"/>
      <c r="P11033" s="125">
        <v>675830</v>
      </c>
      <c r="Q11033" s="122" t="s">
        <v>23628</v>
      </c>
    </row>
    <row r="11034" spans="1:17" ht="60">
      <c r="A11034" s="129">
        <v>11039</v>
      </c>
      <c r="B11034" s="129" t="s">
        <v>29041</v>
      </c>
      <c r="C11034" s="129" t="s">
        <v>29056</v>
      </c>
      <c r="D11034" s="121" t="s">
        <v>29084</v>
      </c>
      <c r="E11034" s="122" t="s">
        <v>6080</v>
      </c>
      <c r="F11034" s="122" t="s">
        <v>1616</v>
      </c>
      <c r="G11034" s="122" t="s">
        <v>6081</v>
      </c>
      <c r="H11034" s="123" t="s">
        <v>24051</v>
      </c>
      <c r="I11034" s="122" t="s">
        <v>21598</v>
      </c>
      <c r="J11034" s="122" t="s">
        <v>21599</v>
      </c>
      <c r="K11034" s="122" t="s">
        <v>15</v>
      </c>
      <c r="L11034" s="124">
        <v>40225</v>
      </c>
      <c r="M11034" s="124"/>
      <c r="N11034" s="124">
        <v>40712</v>
      </c>
      <c r="O11034" s="124">
        <v>40743</v>
      </c>
      <c r="P11034" s="125">
        <v>296056</v>
      </c>
      <c r="Q11034" s="122" t="s">
        <v>23628</v>
      </c>
    </row>
    <row r="11035" spans="1:17" ht="60">
      <c r="A11035" s="129">
        <v>11040</v>
      </c>
      <c r="B11035" s="129" t="s">
        <v>29041</v>
      </c>
      <c r="C11035" s="129" t="s">
        <v>29056</v>
      </c>
      <c r="D11035" s="121" t="s">
        <v>29084</v>
      </c>
      <c r="E11035" s="122" t="s">
        <v>6080</v>
      </c>
      <c r="F11035" s="122" t="s">
        <v>897</v>
      </c>
      <c r="G11035" s="122" t="s">
        <v>6104</v>
      </c>
      <c r="H11035" s="123" t="s">
        <v>23433</v>
      </c>
      <c r="I11035" s="122" t="s">
        <v>21600</v>
      </c>
      <c r="J11035" s="122" t="s">
        <v>21601</v>
      </c>
      <c r="K11035" s="122" t="s">
        <v>15</v>
      </c>
      <c r="L11035" s="124">
        <v>40219</v>
      </c>
      <c r="M11035" s="124">
        <v>40219</v>
      </c>
      <c r="N11035" s="124">
        <v>40421</v>
      </c>
      <c r="O11035" s="124">
        <v>40420</v>
      </c>
      <c r="P11035" s="125">
        <v>60867.72</v>
      </c>
      <c r="Q11035" s="122" t="s">
        <v>24125</v>
      </c>
    </row>
    <row r="11036" spans="1:17" ht="60">
      <c r="A11036" s="129">
        <v>11041</v>
      </c>
      <c r="B11036" s="129" t="s">
        <v>29040</v>
      </c>
      <c r="C11036" s="129" t="s">
        <v>29048</v>
      </c>
      <c r="D11036" s="121" t="s">
        <v>29084</v>
      </c>
      <c r="E11036" s="122" t="s">
        <v>6080</v>
      </c>
      <c r="F11036" s="122" t="s">
        <v>6149</v>
      </c>
      <c r="G11036" s="122" t="s">
        <v>19</v>
      </c>
      <c r="H11036" s="123" t="s">
        <v>23791</v>
      </c>
      <c r="I11036" s="122" t="s">
        <v>21602</v>
      </c>
      <c r="J11036" s="122" t="s">
        <v>21603</v>
      </c>
      <c r="K11036" s="122" t="s">
        <v>154</v>
      </c>
      <c r="L11036" s="124">
        <v>40175</v>
      </c>
      <c r="M11036" s="124">
        <v>40175</v>
      </c>
      <c r="N11036" s="124">
        <v>40969</v>
      </c>
      <c r="O11036" s="124"/>
      <c r="P11036" s="125">
        <v>1456250</v>
      </c>
      <c r="Q11036" s="122" t="s">
        <v>23628</v>
      </c>
    </row>
    <row r="11037" spans="1:17" ht="60">
      <c r="A11037" s="129">
        <v>11042</v>
      </c>
      <c r="B11037" s="129" t="s">
        <v>29041</v>
      </c>
      <c r="C11037" s="129" t="s">
        <v>29058</v>
      </c>
      <c r="D11037" s="121" t="s">
        <v>29084</v>
      </c>
      <c r="E11037" s="122" t="s">
        <v>6080</v>
      </c>
      <c r="F11037" s="122" t="s">
        <v>69</v>
      </c>
      <c r="G11037" s="122" t="s">
        <v>19</v>
      </c>
      <c r="H11037" s="123" t="s">
        <v>23486</v>
      </c>
      <c r="I11037" s="122" t="s">
        <v>21604</v>
      </c>
      <c r="J11037" s="122" t="s">
        <v>21605</v>
      </c>
      <c r="K11037" s="122" t="s">
        <v>133</v>
      </c>
      <c r="L11037" s="124">
        <v>40252</v>
      </c>
      <c r="M11037" s="124">
        <v>40252</v>
      </c>
      <c r="N11037" s="124">
        <v>40724</v>
      </c>
      <c r="O11037" s="124">
        <v>40702</v>
      </c>
      <c r="P11037" s="125">
        <v>430000</v>
      </c>
      <c r="Q11037" s="122" t="s">
        <v>23430</v>
      </c>
    </row>
    <row r="11038" spans="1:17" ht="60">
      <c r="A11038" s="129">
        <v>11043</v>
      </c>
      <c r="B11038" s="129" t="s">
        <v>29041</v>
      </c>
      <c r="C11038" s="129" t="s">
        <v>29049</v>
      </c>
      <c r="D11038" s="121" t="s">
        <v>29084</v>
      </c>
      <c r="E11038" s="122" t="s">
        <v>6080</v>
      </c>
      <c r="F11038" s="122" t="s">
        <v>4842</v>
      </c>
      <c r="G11038" s="122" t="s">
        <v>6138</v>
      </c>
      <c r="H11038" s="123" t="s">
        <v>23427</v>
      </c>
      <c r="I11038" s="122" t="s">
        <v>6400</v>
      </c>
      <c r="J11038" s="122" t="s">
        <v>6401</v>
      </c>
      <c r="K11038" s="122" t="s">
        <v>15</v>
      </c>
      <c r="L11038" s="124">
        <v>39948</v>
      </c>
      <c r="M11038" s="124">
        <v>39948</v>
      </c>
      <c r="N11038" s="124">
        <v>40329</v>
      </c>
      <c r="O11038" s="124">
        <v>40359</v>
      </c>
      <c r="P11038" s="125">
        <v>8505642.8800000008</v>
      </c>
      <c r="Q11038" s="122" t="s">
        <v>23528</v>
      </c>
    </row>
    <row r="11039" spans="1:17" ht="60">
      <c r="A11039" s="129">
        <v>11044</v>
      </c>
      <c r="B11039" s="129" t="s">
        <v>29041</v>
      </c>
      <c r="C11039" s="129" t="s">
        <v>29051</v>
      </c>
      <c r="D11039" s="121" t="s">
        <v>29084</v>
      </c>
      <c r="E11039" s="122" t="s">
        <v>6080</v>
      </c>
      <c r="F11039" s="122" t="s">
        <v>96</v>
      </c>
      <c r="G11039" s="122" t="s">
        <v>6330</v>
      </c>
      <c r="H11039" s="123" t="s">
        <v>23433</v>
      </c>
      <c r="I11039" s="122" t="s">
        <v>21606</v>
      </c>
      <c r="J11039" s="122" t="s">
        <v>21607</v>
      </c>
      <c r="K11039" s="122" t="s">
        <v>15</v>
      </c>
      <c r="L11039" s="124">
        <v>40011</v>
      </c>
      <c r="M11039" s="124">
        <v>40011</v>
      </c>
      <c r="N11039" s="124">
        <v>40505</v>
      </c>
      <c r="O11039" s="124">
        <v>40497</v>
      </c>
      <c r="P11039" s="125">
        <v>57176.09</v>
      </c>
      <c r="Q11039" s="122" t="s">
        <v>24152</v>
      </c>
    </row>
    <row r="11040" spans="1:17" ht="60">
      <c r="A11040" s="129">
        <v>11045</v>
      </c>
      <c r="B11040" s="129" t="s">
        <v>29040</v>
      </c>
      <c r="C11040" s="129" t="s">
        <v>29048</v>
      </c>
      <c r="D11040" s="121" t="s">
        <v>29084</v>
      </c>
      <c r="E11040" s="122" t="s">
        <v>6080</v>
      </c>
      <c r="F11040" s="122" t="s">
        <v>1022</v>
      </c>
      <c r="G11040" s="122" t="s">
        <v>19</v>
      </c>
      <c r="H11040" s="123" t="s">
        <v>23791</v>
      </c>
      <c r="I11040" s="122" t="s">
        <v>28285</v>
      </c>
      <c r="J11040" s="122" t="s">
        <v>28286</v>
      </c>
      <c r="K11040" s="122" t="s">
        <v>154</v>
      </c>
      <c r="L11040" s="124">
        <v>40365</v>
      </c>
      <c r="M11040" s="124">
        <v>40365</v>
      </c>
      <c r="N11040" s="124">
        <v>40603</v>
      </c>
      <c r="O11040" s="124"/>
      <c r="P11040" s="125">
        <v>179689</v>
      </c>
      <c r="Q11040" s="122" t="s">
        <v>23628</v>
      </c>
    </row>
    <row r="11041" spans="1:17" ht="60">
      <c r="A11041" s="129">
        <v>11046</v>
      </c>
      <c r="B11041" s="129" t="s">
        <v>29040</v>
      </c>
      <c r="C11041" s="129" t="s">
        <v>29056</v>
      </c>
      <c r="D11041" s="121" t="s">
        <v>29084</v>
      </c>
      <c r="E11041" s="122" t="s">
        <v>6080</v>
      </c>
      <c r="F11041" s="122" t="s">
        <v>4842</v>
      </c>
      <c r="G11041" s="122" t="s">
        <v>6138</v>
      </c>
      <c r="H11041" s="123" t="s">
        <v>23427</v>
      </c>
      <c r="I11041" s="122" t="s">
        <v>21608</v>
      </c>
      <c r="J11041" s="122" t="s">
        <v>21609</v>
      </c>
      <c r="K11041" s="122" t="s">
        <v>186</v>
      </c>
      <c r="L11041" s="124">
        <v>40081</v>
      </c>
      <c r="M11041" s="124">
        <v>40081</v>
      </c>
      <c r="N11041" s="124">
        <v>40574</v>
      </c>
      <c r="O11041" s="124"/>
      <c r="P11041" s="125">
        <v>1000000</v>
      </c>
      <c r="Q11041" s="122" t="s">
        <v>23628</v>
      </c>
    </row>
    <row r="11042" spans="1:17" ht="60">
      <c r="A11042" s="129">
        <v>11047</v>
      </c>
      <c r="B11042" s="129" t="s">
        <v>29041</v>
      </c>
      <c r="C11042" s="129" t="s">
        <v>29058</v>
      </c>
      <c r="D11042" s="121" t="s">
        <v>29084</v>
      </c>
      <c r="E11042" s="122" t="s">
        <v>6080</v>
      </c>
      <c r="F11042" s="122" t="s">
        <v>130</v>
      </c>
      <c r="G11042" s="122" t="s">
        <v>19</v>
      </c>
      <c r="H11042" s="123" t="s">
        <v>23435</v>
      </c>
      <c r="I11042" s="122" t="s">
        <v>6402</v>
      </c>
      <c r="J11042" s="122" t="s">
        <v>6403</v>
      </c>
      <c r="K11042" s="122" t="s">
        <v>5300</v>
      </c>
      <c r="L11042" s="124">
        <v>39909</v>
      </c>
      <c r="M11042" s="124">
        <v>39909</v>
      </c>
      <c r="N11042" s="124">
        <v>40313</v>
      </c>
      <c r="O11042" s="124">
        <v>40391</v>
      </c>
      <c r="P11042" s="125">
        <v>423673</v>
      </c>
      <c r="Q11042" s="122" t="s">
        <v>23628</v>
      </c>
    </row>
    <row r="11043" spans="1:17" ht="60">
      <c r="A11043" s="129">
        <v>11048</v>
      </c>
      <c r="B11043" s="129" t="s">
        <v>29041</v>
      </c>
      <c r="C11043" s="129" t="s">
        <v>29058</v>
      </c>
      <c r="D11043" s="121" t="s">
        <v>29084</v>
      </c>
      <c r="E11043" s="122" t="s">
        <v>6080</v>
      </c>
      <c r="F11043" s="122" t="s">
        <v>130</v>
      </c>
      <c r="G11043" s="122" t="s">
        <v>19</v>
      </c>
      <c r="H11043" s="123" t="s">
        <v>23435</v>
      </c>
      <c r="I11043" s="122" t="s">
        <v>6404</v>
      </c>
      <c r="J11043" s="122" t="s">
        <v>6405</v>
      </c>
      <c r="K11043" s="122" t="s">
        <v>133</v>
      </c>
      <c r="L11043" s="124">
        <v>39909</v>
      </c>
      <c r="M11043" s="124">
        <v>39909</v>
      </c>
      <c r="N11043" s="124">
        <v>40179</v>
      </c>
      <c r="O11043" s="124">
        <v>40178</v>
      </c>
      <c r="P11043" s="125">
        <v>412870</v>
      </c>
      <c r="Q11043" s="122" t="s">
        <v>23628</v>
      </c>
    </row>
    <row r="11044" spans="1:17" ht="75">
      <c r="A11044" s="129">
        <v>11049</v>
      </c>
      <c r="B11044" s="129" t="s">
        <v>29040</v>
      </c>
      <c r="C11044" s="129" t="s">
        <v>29056</v>
      </c>
      <c r="D11044" s="121" t="s">
        <v>29084</v>
      </c>
      <c r="E11044" s="122" t="s">
        <v>6080</v>
      </c>
      <c r="F11044" s="122" t="s">
        <v>1616</v>
      </c>
      <c r="G11044" s="122" t="s">
        <v>6081</v>
      </c>
      <c r="H11044" s="123" t="s">
        <v>24051</v>
      </c>
      <c r="I11044" s="122" t="s">
        <v>21610</v>
      </c>
      <c r="J11044" s="122" t="s">
        <v>21611</v>
      </c>
      <c r="K11044" s="122" t="s">
        <v>15</v>
      </c>
      <c r="L11044" s="124">
        <v>40220</v>
      </c>
      <c r="M11044" s="124">
        <v>40220</v>
      </c>
      <c r="N11044" s="124">
        <v>41018</v>
      </c>
      <c r="O11044" s="124"/>
      <c r="P11044" s="125">
        <v>2212615</v>
      </c>
      <c r="Q11044" s="122" t="s">
        <v>28287</v>
      </c>
    </row>
    <row r="11045" spans="1:17" ht="75">
      <c r="A11045" s="129">
        <v>11050</v>
      </c>
      <c r="B11045" s="129" t="s">
        <v>29041</v>
      </c>
      <c r="C11045" s="129" t="s">
        <v>29056</v>
      </c>
      <c r="D11045" s="121" t="s">
        <v>29084</v>
      </c>
      <c r="E11045" s="122" t="s">
        <v>6080</v>
      </c>
      <c r="F11045" s="122" t="s">
        <v>6137</v>
      </c>
      <c r="G11045" s="122" t="s">
        <v>6138</v>
      </c>
      <c r="H11045" s="123" t="s">
        <v>23486</v>
      </c>
      <c r="I11045" s="122" t="s">
        <v>21612</v>
      </c>
      <c r="J11045" s="122" t="s">
        <v>21613</v>
      </c>
      <c r="K11045" s="122" t="s">
        <v>15</v>
      </c>
      <c r="L11045" s="124">
        <v>40037</v>
      </c>
      <c r="M11045" s="124">
        <v>40037</v>
      </c>
      <c r="N11045" s="124">
        <v>40593</v>
      </c>
      <c r="O11045" s="124">
        <v>40669</v>
      </c>
      <c r="P11045" s="125">
        <v>1466524</v>
      </c>
      <c r="Q11045" s="122" t="s">
        <v>23912</v>
      </c>
    </row>
    <row r="11046" spans="1:17" ht="60">
      <c r="A11046" s="129">
        <v>11051</v>
      </c>
      <c r="B11046" s="129" t="s">
        <v>29041</v>
      </c>
      <c r="C11046" s="129" t="s">
        <v>29058</v>
      </c>
      <c r="D11046" s="121" t="s">
        <v>29084</v>
      </c>
      <c r="E11046" s="122" t="s">
        <v>6080</v>
      </c>
      <c r="F11046" s="122" t="s">
        <v>6154</v>
      </c>
      <c r="G11046" s="122" t="s">
        <v>19</v>
      </c>
      <c r="H11046" s="123" t="s">
        <v>18878</v>
      </c>
      <c r="I11046" s="122" t="s">
        <v>21614</v>
      </c>
      <c r="J11046" s="122" t="s">
        <v>21615</v>
      </c>
      <c r="K11046" s="122" t="s">
        <v>133</v>
      </c>
      <c r="L11046" s="124">
        <v>39909</v>
      </c>
      <c r="M11046" s="124">
        <v>39909</v>
      </c>
      <c r="N11046" s="124">
        <v>40374</v>
      </c>
      <c r="O11046" s="124">
        <v>40421</v>
      </c>
      <c r="P11046" s="125">
        <v>534583</v>
      </c>
      <c r="Q11046" s="122" t="s">
        <v>23695</v>
      </c>
    </row>
    <row r="11047" spans="1:17" ht="60">
      <c r="A11047" s="129">
        <v>11052</v>
      </c>
      <c r="B11047" s="129" t="s">
        <v>29041</v>
      </c>
      <c r="C11047" s="129" t="s">
        <v>29056</v>
      </c>
      <c r="D11047" s="121" t="s">
        <v>29084</v>
      </c>
      <c r="E11047" s="122" t="s">
        <v>6080</v>
      </c>
      <c r="F11047" s="122" t="s">
        <v>108</v>
      </c>
      <c r="G11047" s="122" t="s">
        <v>6081</v>
      </c>
      <c r="H11047" s="123" t="s">
        <v>18878</v>
      </c>
      <c r="I11047" s="122" t="s">
        <v>21616</v>
      </c>
      <c r="J11047" s="122" t="s">
        <v>21617</v>
      </c>
      <c r="K11047" s="122" t="s">
        <v>15</v>
      </c>
      <c r="L11047" s="124">
        <v>40252</v>
      </c>
      <c r="M11047" s="124">
        <v>40252</v>
      </c>
      <c r="N11047" s="124">
        <v>40436</v>
      </c>
      <c r="O11047" s="124">
        <v>40436</v>
      </c>
      <c r="P11047" s="125">
        <v>352566</v>
      </c>
      <c r="Q11047" s="122" t="s">
        <v>25921</v>
      </c>
    </row>
    <row r="11048" spans="1:17" ht="60">
      <c r="A11048" s="129">
        <v>11053</v>
      </c>
      <c r="B11048" s="129" t="s">
        <v>29041</v>
      </c>
      <c r="C11048" s="129" t="s">
        <v>29058</v>
      </c>
      <c r="D11048" s="121" t="s">
        <v>29084</v>
      </c>
      <c r="E11048" s="122" t="s">
        <v>6080</v>
      </c>
      <c r="F11048" s="122" t="s">
        <v>1328</v>
      </c>
      <c r="G11048" s="122" t="s">
        <v>19</v>
      </c>
      <c r="H11048" s="123" t="s">
        <v>23486</v>
      </c>
      <c r="I11048" s="122" t="s">
        <v>6406</v>
      </c>
      <c r="J11048" s="122" t="s">
        <v>6407</v>
      </c>
      <c r="K11048" s="122" t="s">
        <v>133</v>
      </c>
      <c r="L11048" s="124">
        <v>39909</v>
      </c>
      <c r="M11048" s="124">
        <v>39909</v>
      </c>
      <c r="N11048" s="124">
        <v>40329</v>
      </c>
      <c r="O11048" s="124">
        <v>40328</v>
      </c>
      <c r="P11048" s="125">
        <v>320737.21999999997</v>
      </c>
      <c r="Q11048" s="122" t="s">
        <v>23628</v>
      </c>
    </row>
    <row r="11049" spans="1:17" ht="60">
      <c r="A11049" s="129">
        <v>11054</v>
      </c>
      <c r="B11049" s="129" t="s">
        <v>29041</v>
      </c>
      <c r="C11049" s="129" t="s">
        <v>29058</v>
      </c>
      <c r="D11049" s="121" t="s">
        <v>29084</v>
      </c>
      <c r="E11049" s="122" t="s">
        <v>6080</v>
      </c>
      <c r="F11049" s="122" t="s">
        <v>1328</v>
      </c>
      <c r="G11049" s="122" t="s">
        <v>19</v>
      </c>
      <c r="H11049" s="123" t="s">
        <v>23486</v>
      </c>
      <c r="I11049" s="122" t="s">
        <v>6408</v>
      </c>
      <c r="J11049" s="122" t="s">
        <v>6409</v>
      </c>
      <c r="K11049" s="122" t="s">
        <v>133</v>
      </c>
      <c r="L11049" s="124">
        <v>39875</v>
      </c>
      <c r="M11049" s="124">
        <v>39875</v>
      </c>
      <c r="N11049" s="124">
        <v>40148</v>
      </c>
      <c r="O11049" s="124">
        <v>40086</v>
      </c>
      <c r="P11049" s="125">
        <v>315643.69</v>
      </c>
      <c r="Q11049" s="122" t="s">
        <v>23628</v>
      </c>
    </row>
    <row r="11050" spans="1:17" ht="60">
      <c r="A11050" s="129">
        <v>11055</v>
      </c>
      <c r="B11050" s="129" t="s">
        <v>29041</v>
      </c>
      <c r="C11050" s="129" t="s">
        <v>29058</v>
      </c>
      <c r="D11050" s="121" t="s">
        <v>29084</v>
      </c>
      <c r="E11050" s="122" t="s">
        <v>6080</v>
      </c>
      <c r="F11050" s="122" t="s">
        <v>890</v>
      </c>
      <c r="G11050" s="122" t="s">
        <v>19</v>
      </c>
      <c r="H11050" s="123" t="s">
        <v>23791</v>
      </c>
      <c r="I11050" s="122" t="s">
        <v>6410</v>
      </c>
      <c r="J11050" s="122" t="s">
        <v>6411</v>
      </c>
      <c r="K11050" s="122" t="s">
        <v>133</v>
      </c>
      <c r="L11050" s="124">
        <v>39909</v>
      </c>
      <c r="M11050" s="124">
        <v>39909</v>
      </c>
      <c r="N11050" s="124">
        <v>40178</v>
      </c>
      <c r="O11050" s="124">
        <v>40162</v>
      </c>
      <c r="P11050" s="125">
        <v>340941.91</v>
      </c>
      <c r="Q11050" s="122" t="s">
        <v>23695</v>
      </c>
    </row>
    <row r="11051" spans="1:17" ht="60">
      <c r="A11051" s="129">
        <v>11056</v>
      </c>
      <c r="B11051" s="129" t="s">
        <v>29041</v>
      </c>
      <c r="C11051" s="129" t="s">
        <v>29049</v>
      </c>
      <c r="D11051" s="121" t="s">
        <v>29084</v>
      </c>
      <c r="E11051" s="122" t="s">
        <v>6080</v>
      </c>
      <c r="F11051" s="122" t="s">
        <v>5008</v>
      </c>
      <c r="G11051" s="122" t="s">
        <v>19</v>
      </c>
      <c r="H11051" s="123" t="s">
        <v>23433</v>
      </c>
      <c r="I11051" s="122" t="s">
        <v>6412</v>
      </c>
      <c r="J11051" s="122" t="s">
        <v>6413</v>
      </c>
      <c r="K11051" s="122" t="s">
        <v>133</v>
      </c>
      <c r="L11051" s="124">
        <v>39909</v>
      </c>
      <c r="M11051" s="124">
        <v>39909</v>
      </c>
      <c r="N11051" s="124">
        <v>40344</v>
      </c>
      <c r="O11051" s="124">
        <v>40329</v>
      </c>
      <c r="P11051" s="125">
        <v>604463</v>
      </c>
      <c r="Q11051" s="122" t="s">
        <v>23628</v>
      </c>
    </row>
    <row r="11052" spans="1:17" ht="60">
      <c r="A11052" s="129">
        <v>11057</v>
      </c>
      <c r="B11052" s="129" t="s">
        <v>29041</v>
      </c>
      <c r="C11052" s="129" t="s">
        <v>29058</v>
      </c>
      <c r="D11052" s="121" t="s">
        <v>29084</v>
      </c>
      <c r="E11052" s="122" t="s">
        <v>6080</v>
      </c>
      <c r="F11052" s="122" t="s">
        <v>290</v>
      </c>
      <c r="G11052" s="122" t="s">
        <v>19</v>
      </c>
      <c r="H11052" s="123" t="s">
        <v>23429</v>
      </c>
      <c r="I11052" s="122" t="s">
        <v>6414</v>
      </c>
      <c r="J11052" s="122" t="s">
        <v>6415</v>
      </c>
      <c r="K11052" s="122" t="s">
        <v>133</v>
      </c>
      <c r="L11052" s="124">
        <v>39875</v>
      </c>
      <c r="M11052" s="124">
        <v>39875</v>
      </c>
      <c r="N11052" s="124">
        <v>40147</v>
      </c>
      <c r="O11052" s="124">
        <v>40132</v>
      </c>
      <c r="P11052" s="125">
        <v>341498</v>
      </c>
      <c r="Q11052" s="122" t="s">
        <v>23695</v>
      </c>
    </row>
    <row r="11053" spans="1:17" ht="60">
      <c r="A11053" s="129">
        <v>11058</v>
      </c>
      <c r="B11053" s="129" t="s">
        <v>29041</v>
      </c>
      <c r="C11053" s="129" t="s">
        <v>29058</v>
      </c>
      <c r="D11053" s="121" t="s">
        <v>29084</v>
      </c>
      <c r="E11053" s="122" t="s">
        <v>6080</v>
      </c>
      <c r="F11053" s="122" t="s">
        <v>290</v>
      </c>
      <c r="G11053" s="122" t="s">
        <v>19</v>
      </c>
      <c r="H11053" s="123" t="s">
        <v>23429</v>
      </c>
      <c r="I11053" s="122" t="s">
        <v>6416</v>
      </c>
      <c r="J11053" s="122" t="s">
        <v>6417</v>
      </c>
      <c r="K11053" s="122" t="s">
        <v>133</v>
      </c>
      <c r="L11053" s="124">
        <v>39909</v>
      </c>
      <c r="M11053" s="124">
        <v>39909</v>
      </c>
      <c r="N11053" s="124">
        <v>40178</v>
      </c>
      <c r="O11053" s="124">
        <v>40178</v>
      </c>
      <c r="P11053" s="125">
        <v>760048</v>
      </c>
      <c r="Q11053" s="122" t="s">
        <v>23628</v>
      </c>
    </row>
    <row r="11054" spans="1:17" ht="60">
      <c r="A11054" s="129">
        <v>11059</v>
      </c>
      <c r="B11054" s="129" t="s">
        <v>29040</v>
      </c>
      <c r="C11054" s="129" t="s">
        <v>29048</v>
      </c>
      <c r="D11054" s="121" t="s">
        <v>29084</v>
      </c>
      <c r="E11054" s="122" t="s">
        <v>6080</v>
      </c>
      <c r="F11054" s="122" t="s">
        <v>1653</v>
      </c>
      <c r="G11054" s="122" t="s">
        <v>19</v>
      </c>
      <c r="H11054" s="123" t="s">
        <v>18878</v>
      </c>
      <c r="I11054" s="122" t="s">
        <v>21618</v>
      </c>
      <c r="J11054" s="122" t="s">
        <v>21619</v>
      </c>
      <c r="K11054" s="122" t="s">
        <v>154</v>
      </c>
      <c r="L11054" s="124">
        <v>40081</v>
      </c>
      <c r="M11054" s="124">
        <v>40238</v>
      </c>
      <c r="N11054" s="124">
        <v>40543</v>
      </c>
      <c r="O11054" s="124"/>
      <c r="P11054" s="125">
        <v>1602008</v>
      </c>
      <c r="Q11054" s="122" t="s">
        <v>23628</v>
      </c>
    </row>
    <row r="11055" spans="1:17" ht="60">
      <c r="A11055" s="129">
        <v>11060</v>
      </c>
      <c r="B11055" s="129" t="s">
        <v>29041</v>
      </c>
      <c r="C11055" s="129" t="s">
        <v>29049</v>
      </c>
      <c r="D11055" s="121" t="s">
        <v>29084</v>
      </c>
      <c r="E11055" s="122" t="s">
        <v>6080</v>
      </c>
      <c r="F11055" s="122" t="s">
        <v>318</v>
      </c>
      <c r="G11055" s="122" t="s">
        <v>19</v>
      </c>
      <c r="H11055" s="123" t="s">
        <v>23445</v>
      </c>
      <c r="I11055" s="122" t="s">
        <v>6418</v>
      </c>
      <c r="J11055" s="122" t="s">
        <v>6419</v>
      </c>
      <c r="K11055" s="122" t="s">
        <v>133</v>
      </c>
      <c r="L11055" s="124">
        <v>39909</v>
      </c>
      <c r="M11055" s="124">
        <v>39909</v>
      </c>
      <c r="N11055" s="124">
        <v>40344</v>
      </c>
      <c r="O11055" s="124">
        <v>40268</v>
      </c>
      <c r="P11055" s="125">
        <v>258916</v>
      </c>
      <c r="Q11055" s="122" t="s">
        <v>23628</v>
      </c>
    </row>
    <row r="11056" spans="1:17" ht="60">
      <c r="A11056" s="129">
        <v>11061</v>
      </c>
      <c r="B11056" s="129" t="s">
        <v>29041</v>
      </c>
      <c r="C11056" s="129" t="s">
        <v>29049</v>
      </c>
      <c r="D11056" s="121" t="s">
        <v>29084</v>
      </c>
      <c r="E11056" s="122" t="s">
        <v>6080</v>
      </c>
      <c r="F11056" s="122" t="s">
        <v>318</v>
      </c>
      <c r="G11056" s="122" t="s">
        <v>19</v>
      </c>
      <c r="H11056" s="123" t="s">
        <v>23445</v>
      </c>
      <c r="I11056" s="122" t="s">
        <v>6420</v>
      </c>
      <c r="J11056" s="122" t="s">
        <v>6421</v>
      </c>
      <c r="K11056" s="122" t="s">
        <v>133</v>
      </c>
      <c r="L11056" s="124">
        <v>39909</v>
      </c>
      <c r="M11056" s="124">
        <v>39909</v>
      </c>
      <c r="N11056" s="124">
        <v>40374</v>
      </c>
      <c r="O11056" s="124">
        <v>40329</v>
      </c>
      <c r="P11056" s="125">
        <v>568065</v>
      </c>
      <c r="Q11056" s="122" t="s">
        <v>23628</v>
      </c>
    </row>
    <row r="11057" spans="1:17" ht="60">
      <c r="A11057" s="129">
        <v>11062</v>
      </c>
      <c r="B11057" s="129" t="s">
        <v>29041</v>
      </c>
      <c r="C11057" s="129" t="s">
        <v>29049</v>
      </c>
      <c r="D11057" s="121" t="s">
        <v>29084</v>
      </c>
      <c r="E11057" s="122" t="s">
        <v>6080</v>
      </c>
      <c r="F11057" s="122" t="s">
        <v>318</v>
      </c>
      <c r="G11057" s="122" t="s">
        <v>19</v>
      </c>
      <c r="H11057" s="123" t="s">
        <v>23445</v>
      </c>
      <c r="I11057" s="122" t="s">
        <v>21620</v>
      </c>
      <c r="J11057" s="122" t="s">
        <v>21621</v>
      </c>
      <c r="K11057" s="122" t="s">
        <v>133</v>
      </c>
      <c r="L11057" s="124">
        <v>39909</v>
      </c>
      <c r="M11057" s="124">
        <v>39909</v>
      </c>
      <c r="N11057" s="124">
        <v>40390</v>
      </c>
      <c r="O11057" s="124">
        <v>40512</v>
      </c>
      <c r="P11057" s="125">
        <v>1338750</v>
      </c>
      <c r="Q11057" s="122" t="s">
        <v>23628</v>
      </c>
    </row>
    <row r="11058" spans="1:17" ht="60">
      <c r="A11058" s="129">
        <v>11063</v>
      </c>
      <c r="B11058" s="129" t="s">
        <v>29041</v>
      </c>
      <c r="C11058" s="129" t="s">
        <v>29049</v>
      </c>
      <c r="D11058" s="121" t="s">
        <v>29084</v>
      </c>
      <c r="E11058" s="122" t="s">
        <v>6080</v>
      </c>
      <c r="F11058" s="122" t="s">
        <v>318</v>
      </c>
      <c r="G11058" s="122" t="s">
        <v>19</v>
      </c>
      <c r="H11058" s="123" t="s">
        <v>23445</v>
      </c>
      <c r="I11058" s="122" t="s">
        <v>6422</v>
      </c>
      <c r="J11058" s="122" t="s">
        <v>6423</v>
      </c>
      <c r="K11058" s="122" t="s">
        <v>133</v>
      </c>
      <c r="L11058" s="124">
        <v>39909</v>
      </c>
      <c r="M11058" s="124">
        <v>39909</v>
      </c>
      <c r="N11058" s="124">
        <v>40374</v>
      </c>
      <c r="O11058" s="124">
        <v>40359</v>
      </c>
      <c r="P11058" s="125">
        <v>611328</v>
      </c>
      <c r="Q11058" s="122" t="s">
        <v>23628</v>
      </c>
    </row>
    <row r="11059" spans="1:17" ht="60">
      <c r="A11059" s="129">
        <v>11064</v>
      </c>
      <c r="B11059" s="129" t="s">
        <v>29041</v>
      </c>
      <c r="C11059" s="129" t="s">
        <v>29048</v>
      </c>
      <c r="D11059" s="121" t="s">
        <v>29084</v>
      </c>
      <c r="E11059" s="122" t="s">
        <v>6080</v>
      </c>
      <c r="F11059" s="122" t="s">
        <v>21505</v>
      </c>
      <c r="G11059" s="122" t="s">
        <v>19</v>
      </c>
      <c r="H11059" s="123" t="s">
        <v>23791</v>
      </c>
      <c r="I11059" s="122" t="s">
        <v>21622</v>
      </c>
      <c r="J11059" s="122" t="s">
        <v>21623</v>
      </c>
      <c r="K11059" s="122" t="s">
        <v>154</v>
      </c>
      <c r="L11059" s="124">
        <v>39947</v>
      </c>
      <c r="M11059" s="124">
        <v>39947</v>
      </c>
      <c r="N11059" s="124">
        <v>40415</v>
      </c>
      <c r="O11059" s="124">
        <v>40395</v>
      </c>
      <c r="P11059" s="125">
        <v>1045000</v>
      </c>
      <c r="Q11059" s="122" t="s">
        <v>23628</v>
      </c>
    </row>
    <row r="11060" spans="1:17" ht="60">
      <c r="A11060" s="129">
        <v>11065</v>
      </c>
      <c r="B11060" s="129" t="s">
        <v>29041</v>
      </c>
      <c r="C11060" s="129" t="s">
        <v>29045</v>
      </c>
      <c r="D11060" s="121" t="s">
        <v>29082</v>
      </c>
      <c r="E11060" s="122" t="s">
        <v>6080</v>
      </c>
      <c r="F11060" s="122" t="s">
        <v>21505</v>
      </c>
      <c r="G11060" s="122" t="s">
        <v>19</v>
      </c>
      <c r="H11060" s="123" t="s">
        <v>23791</v>
      </c>
      <c r="I11060" s="122" t="s">
        <v>28288</v>
      </c>
      <c r="J11060" s="122" t="s">
        <v>28289</v>
      </c>
      <c r="K11060" s="122" t="s">
        <v>126</v>
      </c>
      <c r="L11060" s="124">
        <v>40368</v>
      </c>
      <c r="M11060" s="124">
        <v>40391</v>
      </c>
      <c r="N11060" s="124">
        <v>41182</v>
      </c>
      <c r="O11060" s="124">
        <v>40688</v>
      </c>
      <c r="P11060" s="125">
        <v>3000000</v>
      </c>
      <c r="Q11060" s="122" t="s">
        <v>23628</v>
      </c>
    </row>
    <row r="11061" spans="1:17" ht="60">
      <c r="A11061" s="129">
        <v>11066</v>
      </c>
      <c r="B11061" s="129" t="s">
        <v>29040</v>
      </c>
      <c r="C11061" s="129" t="s">
        <v>29056</v>
      </c>
      <c r="D11061" s="121" t="s">
        <v>29084</v>
      </c>
      <c r="E11061" s="122" t="s">
        <v>6080</v>
      </c>
      <c r="F11061" s="122" t="s">
        <v>6137</v>
      </c>
      <c r="G11061" s="122" t="s">
        <v>6138</v>
      </c>
      <c r="H11061" s="123" t="s">
        <v>23486</v>
      </c>
      <c r="I11061" s="122" t="s">
        <v>21624</v>
      </c>
      <c r="J11061" s="122" t="s">
        <v>21625</v>
      </c>
      <c r="K11061" s="122" t="s">
        <v>126</v>
      </c>
      <c r="L11061" s="124">
        <v>40226</v>
      </c>
      <c r="M11061" s="124">
        <v>40234</v>
      </c>
      <c r="N11061" s="124">
        <v>40725</v>
      </c>
      <c r="O11061" s="124"/>
      <c r="P11061" s="125">
        <v>148241</v>
      </c>
      <c r="Q11061" s="122" t="s">
        <v>23628</v>
      </c>
    </row>
    <row r="11062" spans="1:17" ht="60">
      <c r="A11062" s="129">
        <v>11067</v>
      </c>
      <c r="B11062" s="129" t="s">
        <v>29041</v>
      </c>
      <c r="C11062" s="129" t="s">
        <v>29049</v>
      </c>
      <c r="D11062" s="121" t="s">
        <v>29084</v>
      </c>
      <c r="E11062" s="122" t="s">
        <v>6080</v>
      </c>
      <c r="F11062" s="122" t="s">
        <v>2423</v>
      </c>
      <c r="G11062" s="122" t="s">
        <v>19</v>
      </c>
      <c r="H11062" s="123" t="s">
        <v>23791</v>
      </c>
      <c r="I11062" s="122" t="s">
        <v>6424</v>
      </c>
      <c r="J11062" s="122" t="s">
        <v>6425</v>
      </c>
      <c r="K11062" s="122" t="s">
        <v>133</v>
      </c>
      <c r="L11062" s="124">
        <v>39909</v>
      </c>
      <c r="M11062" s="124">
        <v>39909</v>
      </c>
      <c r="N11062" s="124">
        <v>40178</v>
      </c>
      <c r="O11062" s="124">
        <v>40157</v>
      </c>
      <c r="P11062" s="125">
        <v>289775</v>
      </c>
      <c r="Q11062" s="122" t="s">
        <v>23628</v>
      </c>
    </row>
    <row r="11063" spans="1:17" ht="60">
      <c r="A11063" s="129">
        <v>11068</v>
      </c>
      <c r="B11063" s="129" t="s">
        <v>29041</v>
      </c>
      <c r="C11063" s="129" t="s">
        <v>29049</v>
      </c>
      <c r="D11063" s="121" t="s">
        <v>29084</v>
      </c>
      <c r="E11063" s="122" t="s">
        <v>6080</v>
      </c>
      <c r="F11063" s="122" t="s">
        <v>2423</v>
      </c>
      <c r="G11063" s="122" t="s">
        <v>19</v>
      </c>
      <c r="H11063" s="123" t="s">
        <v>23791</v>
      </c>
      <c r="I11063" s="122" t="s">
        <v>6426</v>
      </c>
      <c r="J11063" s="122" t="s">
        <v>6427</v>
      </c>
      <c r="K11063" s="122" t="s">
        <v>133</v>
      </c>
      <c r="L11063" s="124">
        <v>39909</v>
      </c>
      <c r="M11063" s="124">
        <v>39909</v>
      </c>
      <c r="N11063" s="124">
        <v>40313</v>
      </c>
      <c r="O11063" s="124">
        <v>40359</v>
      </c>
      <c r="P11063" s="125">
        <v>806929.98</v>
      </c>
      <c r="Q11063" s="122" t="s">
        <v>23628</v>
      </c>
    </row>
    <row r="11064" spans="1:17" ht="60">
      <c r="A11064" s="129">
        <v>11069</v>
      </c>
      <c r="B11064" s="129" t="s">
        <v>29041</v>
      </c>
      <c r="C11064" s="129" t="s">
        <v>29049</v>
      </c>
      <c r="D11064" s="121" t="s">
        <v>29084</v>
      </c>
      <c r="E11064" s="122" t="s">
        <v>6080</v>
      </c>
      <c r="F11064" s="122" t="s">
        <v>2423</v>
      </c>
      <c r="G11064" s="122" t="s">
        <v>19</v>
      </c>
      <c r="H11064" s="123" t="s">
        <v>23791</v>
      </c>
      <c r="I11064" s="122" t="s">
        <v>6428</v>
      </c>
      <c r="J11064" s="122" t="s">
        <v>6429</v>
      </c>
      <c r="K11064" s="122" t="s">
        <v>133</v>
      </c>
      <c r="L11064" s="124">
        <v>39909</v>
      </c>
      <c r="M11064" s="124">
        <v>39909</v>
      </c>
      <c r="N11064" s="124">
        <v>40344</v>
      </c>
      <c r="O11064" s="124">
        <v>40171</v>
      </c>
      <c r="P11064" s="125">
        <v>628356.72</v>
      </c>
      <c r="Q11064" s="122" t="s">
        <v>23628</v>
      </c>
    </row>
    <row r="11065" spans="1:17" ht="75">
      <c r="A11065" s="129">
        <v>11070</v>
      </c>
      <c r="B11065" s="129" t="s">
        <v>29041</v>
      </c>
      <c r="C11065" s="129" t="s">
        <v>29049</v>
      </c>
      <c r="D11065" s="121" t="s">
        <v>29084</v>
      </c>
      <c r="E11065" s="122" t="s">
        <v>6080</v>
      </c>
      <c r="F11065" s="122" t="s">
        <v>2423</v>
      </c>
      <c r="G11065" s="122" t="s">
        <v>19</v>
      </c>
      <c r="H11065" s="123" t="s">
        <v>23791</v>
      </c>
      <c r="I11065" s="122" t="s">
        <v>6430</v>
      </c>
      <c r="J11065" s="122" t="s">
        <v>6431</v>
      </c>
      <c r="K11065" s="122" t="s">
        <v>133</v>
      </c>
      <c r="L11065" s="124">
        <v>39948</v>
      </c>
      <c r="M11065" s="124">
        <v>39948</v>
      </c>
      <c r="N11065" s="124">
        <v>40193</v>
      </c>
      <c r="O11065" s="124">
        <v>40178</v>
      </c>
      <c r="P11065" s="125">
        <v>482562</v>
      </c>
      <c r="Q11065" s="122" t="s">
        <v>23695</v>
      </c>
    </row>
    <row r="11066" spans="1:17" ht="60">
      <c r="A11066" s="129">
        <v>11071</v>
      </c>
      <c r="B11066" s="129" t="s">
        <v>29040</v>
      </c>
      <c r="C11066" s="129" t="s">
        <v>29048</v>
      </c>
      <c r="D11066" s="121" t="s">
        <v>29084</v>
      </c>
      <c r="E11066" s="122" t="s">
        <v>6080</v>
      </c>
      <c r="F11066" s="122" t="s">
        <v>2423</v>
      </c>
      <c r="G11066" s="122" t="s">
        <v>19</v>
      </c>
      <c r="H11066" s="123" t="s">
        <v>23791</v>
      </c>
      <c r="I11066" s="122" t="s">
        <v>28290</v>
      </c>
      <c r="J11066" s="122" t="s">
        <v>28291</v>
      </c>
      <c r="K11066" s="122" t="s">
        <v>154</v>
      </c>
      <c r="L11066" s="124">
        <v>40382</v>
      </c>
      <c r="M11066" s="124">
        <v>40382</v>
      </c>
      <c r="N11066" s="124">
        <v>40707</v>
      </c>
      <c r="O11066" s="124"/>
      <c r="P11066" s="125">
        <v>265288</v>
      </c>
      <c r="Q11066" s="122" t="s">
        <v>23628</v>
      </c>
    </row>
    <row r="11067" spans="1:17" ht="60">
      <c r="A11067" s="129">
        <v>11072</v>
      </c>
      <c r="B11067" s="129" t="s">
        <v>29041</v>
      </c>
      <c r="C11067" s="129" t="s">
        <v>29048</v>
      </c>
      <c r="D11067" s="121" t="s">
        <v>29084</v>
      </c>
      <c r="E11067" s="122" t="s">
        <v>6080</v>
      </c>
      <c r="F11067" s="122" t="s">
        <v>6130</v>
      </c>
      <c r="G11067" s="122" t="s">
        <v>19</v>
      </c>
      <c r="H11067" s="123" t="s">
        <v>23486</v>
      </c>
      <c r="I11067" s="122" t="s">
        <v>6432</v>
      </c>
      <c r="J11067" s="122" t="s">
        <v>6433</v>
      </c>
      <c r="K11067" s="122" t="s">
        <v>154</v>
      </c>
      <c r="L11067" s="124">
        <v>39946</v>
      </c>
      <c r="M11067" s="124">
        <v>39954</v>
      </c>
      <c r="N11067" s="124">
        <v>40283</v>
      </c>
      <c r="O11067" s="124">
        <v>40319</v>
      </c>
      <c r="P11067" s="125">
        <v>367083</v>
      </c>
      <c r="Q11067" s="122" t="s">
        <v>23628</v>
      </c>
    </row>
    <row r="11068" spans="1:17" ht="60">
      <c r="A11068" s="129">
        <v>11073</v>
      </c>
      <c r="B11068" s="129" t="s">
        <v>29041</v>
      </c>
      <c r="C11068" s="129" t="s">
        <v>29049</v>
      </c>
      <c r="D11068" s="121" t="s">
        <v>29084</v>
      </c>
      <c r="E11068" s="122" t="s">
        <v>6080</v>
      </c>
      <c r="F11068" s="122" t="s">
        <v>57</v>
      </c>
      <c r="G11068" s="122" t="s">
        <v>19</v>
      </c>
      <c r="H11068" s="123" t="s">
        <v>23445</v>
      </c>
      <c r="I11068" s="122" t="s">
        <v>6434</v>
      </c>
      <c r="J11068" s="122" t="s">
        <v>6435</v>
      </c>
      <c r="K11068" s="122" t="s">
        <v>133</v>
      </c>
      <c r="L11068" s="124">
        <v>39909</v>
      </c>
      <c r="M11068" s="124">
        <v>39909</v>
      </c>
      <c r="N11068" s="124">
        <v>40329</v>
      </c>
      <c r="O11068" s="124">
        <v>40349</v>
      </c>
      <c r="P11068" s="125">
        <v>953845</v>
      </c>
      <c r="Q11068" s="122" t="s">
        <v>23628</v>
      </c>
    </row>
    <row r="11069" spans="1:17" ht="60">
      <c r="A11069" s="129">
        <v>11074</v>
      </c>
      <c r="B11069" s="129" t="s">
        <v>29040</v>
      </c>
      <c r="C11069" s="129" t="s">
        <v>29056</v>
      </c>
      <c r="D11069" s="121" t="s">
        <v>29084</v>
      </c>
      <c r="E11069" s="122" t="s">
        <v>6080</v>
      </c>
      <c r="F11069" s="122" t="s">
        <v>8286</v>
      </c>
      <c r="G11069" s="122" t="s">
        <v>6094</v>
      </c>
      <c r="H11069" s="123" t="s">
        <v>23429</v>
      </c>
      <c r="I11069" s="122" t="s">
        <v>21626</v>
      </c>
      <c r="J11069" s="122" t="s">
        <v>21627</v>
      </c>
      <c r="K11069" s="122" t="s">
        <v>23</v>
      </c>
      <c r="L11069" s="124">
        <v>40219</v>
      </c>
      <c r="M11069" s="124">
        <v>40219</v>
      </c>
      <c r="N11069" s="124">
        <v>40769</v>
      </c>
      <c r="O11069" s="124"/>
      <c r="P11069" s="125">
        <v>1211503</v>
      </c>
      <c r="Q11069" s="122" t="s">
        <v>23628</v>
      </c>
    </row>
    <row r="11070" spans="1:17" ht="60">
      <c r="A11070" s="129">
        <v>11075</v>
      </c>
      <c r="B11070" s="129" t="s">
        <v>29040</v>
      </c>
      <c r="C11070" s="129" t="s">
        <v>29056</v>
      </c>
      <c r="D11070" s="121" t="s">
        <v>29084</v>
      </c>
      <c r="E11070" s="122" t="s">
        <v>6080</v>
      </c>
      <c r="F11070" s="122" t="s">
        <v>8286</v>
      </c>
      <c r="G11070" s="122" t="s">
        <v>6094</v>
      </c>
      <c r="H11070" s="123" t="s">
        <v>23429</v>
      </c>
      <c r="I11070" s="122" t="s">
        <v>21628</v>
      </c>
      <c r="J11070" s="122" t="s">
        <v>21629</v>
      </c>
      <c r="K11070" s="122" t="s">
        <v>154</v>
      </c>
      <c r="L11070" s="124">
        <v>40081</v>
      </c>
      <c r="M11070" s="124">
        <v>40081</v>
      </c>
      <c r="N11070" s="124">
        <v>40481</v>
      </c>
      <c r="O11070" s="124"/>
      <c r="P11070" s="125">
        <v>1600000</v>
      </c>
      <c r="Q11070" s="122" t="s">
        <v>23628</v>
      </c>
    </row>
    <row r="11071" spans="1:17" ht="75">
      <c r="A11071" s="129">
        <v>11076</v>
      </c>
      <c r="B11071" s="129" t="s">
        <v>29041</v>
      </c>
      <c r="C11071" s="129" t="s">
        <v>29056</v>
      </c>
      <c r="D11071" s="121" t="s">
        <v>29084</v>
      </c>
      <c r="E11071" s="122" t="s">
        <v>6080</v>
      </c>
      <c r="F11071" s="122" t="s">
        <v>8286</v>
      </c>
      <c r="G11071" s="122" t="s">
        <v>6094</v>
      </c>
      <c r="H11071" s="123" t="s">
        <v>23429</v>
      </c>
      <c r="I11071" s="122" t="s">
        <v>21630</v>
      </c>
      <c r="J11071" s="122" t="s">
        <v>21631</v>
      </c>
      <c r="K11071" s="122" t="s">
        <v>15</v>
      </c>
      <c r="L11071" s="124">
        <v>40032</v>
      </c>
      <c r="M11071" s="124">
        <v>40032</v>
      </c>
      <c r="N11071" s="124">
        <v>40769</v>
      </c>
      <c r="O11071" s="124">
        <v>40671</v>
      </c>
      <c r="P11071" s="125">
        <v>455145.14</v>
      </c>
      <c r="Q11071" s="122" t="s">
        <v>23600</v>
      </c>
    </row>
    <row r="11072" spans="1:17" ht="75">
      <c r="A11072" s="129">
        <v>11077</v>
      </c>
      <c r="B11072" s="129" t="s">
        <v>29040</v>
      </c>
      <c r="C11072" s="129" t="s">
        <v>29051</v>
      </c>
      <c r="D11072" s="121" t="s">
        <v>29084</v>
      </c>
      <c r="E11072" s="122" t="s">
        <v>6080</v>
      </c>
      <c r="F11072" s="122" t="s">
        <v>2413</v>
      </c>
      <c r="G11072" s="122" t="s">
        <v>6188</v>
      </c>
      <c r="H11072" s="123" t="s">
        <v>23445</v>
      </c>
      <c r="I11072" s="122" t="s">
        <v>21632</v>
      </c>
      <c r="J11072" s="122" t="s">
        <v>21633</v>
      </c>
      <c r="K11072" s="122" t="s">
        <v>15</v>
      </c>
      <c r="L11072" s="124">
        <v>40185</v>
      </c>
      <c r="M11072" s="124">
        <v>40185</v>
      </c>
      <c r="N11072" s="124">
        <v>42277</v>
      </c>
      <c r="O11072" s="124"/>
      <c r="P11072" s="125">
        <v>789911.5</v>
      </c>
      <c r="Q11072" s="122" t="s">
        <v>23649</v>
      </c>
    </row>
    <row r="11073" spans="1:17" ht="60">
      <c r="A11073" s="129">
        <v>11078</v>
      </c>
      <c r="B11073" s="129" t="s">
        <v>29041</v>
      </c>
      <c r="C11073" s="129" t="s">
        <v>29051</v>
      </c>
      <c r="D11073" s="121" t="s">
        <v>29084</v>
      </c>
      <c r="E11073" s="122" t="s">
        <v>6080</v>
      </c>
      <c r="F11073" s="122" t="s">
        <v>4031</v>
      </c>
      <c r="G11073" s="122" t="s">
        <v>6183</v>
      </c>
      <c r="H11073" s="123" t="s">
        <v>23445</v>
      </c>
      <c r="I11073" s="122" t="s">
        <v>21634</v>
      </c>
      <c r="J11073" s="122" t="s">
        <v>21635</v>
      </c>
      <c r="K11073" s="122" t="s">
        <v>15</v>
      </c>
      <c r="L11073" s="124">
        <v>40004</v>
      </c>
      <c r="M11073" s="124">
        <v>40004</v>
      </c>
      <c r="N11073" s="124">
        <v>40574</v>
      </c>
      <c r="O11073" s="124">
        <v>40527</v>
      </c>
      <c r="P11073" s="125">
        <v>1212573</v>
      </c>
      <c r="Q11073" s="122" t="s">
        <v>23624</v>
      </c>
    </row>
    <row r="11074" spans="1:17" ht="60">
      <c r="A11074" s="129">
        <v>11079</v>
      </c>
      <c r="B11074" s="129" t="s">
        <v>29041</v>
      </c>
      <c r="C11074" s="129" t="s">
        <v>29051</v>
      </c>
      <c r="D11074" s="121" t="s">
        <v>29084</v>
      </c>
      <c r="E11074" s="122" t="s">
        <v>6080</v>
      </c>
      <c r="F11074" s="122" t="s">
        <v>408</v>
      </c>
      <c r="G11074" s="122" t="s">
        <v>19</v>
      </c>
      <c r="H11074" s="123" t="s">
        <v>23445</v>
      </c>
      <c r="I11074" s="122" t="s">
        <v>6436</v>
      </c>
      <c r="J11074" s="122" t="s">
        <v>6437</v>
      </c>
      <c r="K11074" s="122" t="s">
        <v>133</v>
      </c>
      <c r="L11074" s="124">
        <v>39909</v>
      </c>
      <c r="M11074" s="124">
        <v>39909</v>
      </c>
      <c r="N11074" s="124">
        <v>40178</v>
      </c>
      <c r="O11074" s="124">
        <v>40117</v>
      </c>
      <c r="P11074" s="125">
        <v>326823.3</v>
      </c>
      <c r="Q11074" s="122" t="s">
        <v>23628</v>
      </c>
    </row>
    <row r="11075" spans="1:17" ht="60">
      <c r="A11075" s="129">
        <v>11080</v>
      </c>
      <c r="B11075" s="129" t="s">
        <v>29041</v>
      </c>
      <c r="C11075" s="129" t="s">
        <v>29051</v>
      </c>
      <c r="D11075" s="121" t="s">
        <v>29084</v>
      </c>
      <c r="E11075" s="122" t="s">
        <v>6080</v>
      </c>
      <c r="F11075" s="122" t="s">
        <v>96</v>
      </c>
      <c r="G11075" s="122" t="s">
        <v>6330</v>
      </c>
      <c r="H11075" s="123" t="s">
        <v>23433</v>
      </c>
      <c r="I11075" s="122" t="s">
        <v>21636</v>
      </c>
      <c r="J11075" s="122" t="s">
        <v>21637</v>
      </c>
      <c r="K11075" s="122" t="s">
        <v>15</v>
      </c>
      <c r="L11075" s="124">
        <v>40032</v>
      </c>
      <c r="M11075" s="124">
        <v>40032</v>
      </c>
      <c r="N11075" s="124">
        <v>40505</v>
      </c>
      <c r="O11075" s="124">
        <v>40497</v>
      </c>
      <c r="P11075" s="125">
        <v>316465.77</v>
      </c>
      <c r="Q11075" s="122" t="s">
        <v>24496</v>
      </c>
    </row>
    <row r="11076" spans="1:17" ht="60">
      <c r="A11076" s="129">
        <v>11081</v>
      </c>
      <c r="B11076" s="129" t="s">
        <v>29041</v>
      </c>
      <c r="C11076" s="129" t="s">
        <v>29051</v>
      </c>
      <c r="D11076" s="121" t="s">
        <v>29084</v>
      </c>
      <c r="E11076" s="122" t="s">
        <v>6080</v>
      </c>
      <c r="F11076" s="122" t="s">
        <v>57</v>
      </c>
      <c r="G11076" s="122" t="s">
        <v>6183</v>
      </c>
      <c r="H11076" s="123" t="s">
        <v>23445</v>
      </c>
      <c r="I11076" s="122" t="s">
        <v>21638</v>
      </c>
      <c r="J11076" s="122" t="s">
        <v>21639</v>
      </c>
      <c r="K11076" s="122" t="s">
        <v>154</v>
      </c>
      <c r="L11076" s="124">
        <v>40059</v>
      </c>
      <c r="M11076" s="124">
        <v>40059</v>
      </c>
      <c r="N11076" s="124">
        <v>40374</v>
      </c>
      <c r="O11076" s="124">
        <v>40454</v>
      </c>
      <c r="P11076" s="125">
        <v>400000</v>
      </c>
      <c r="Q11076" s="122" t="s">
        <v>23628</v>
      </c>
    </row>
    <row r="11077" spans="1:17" ht="75">
      <c r="A11077" s="129">
        <v>11082</v>
      </c>
      <c r="B11077" s="129" t="s">
        <v>29041</v>
      </c>
      <c r="C11077" s="129" t="s">
        <v>29051</v>
      </c>
      <c r="D11077" s="121" t="s">
        <v>29084</v>
      </c>
      <c r="E11077" s="122" t="s">
        <v>6080</v>
      </c>
      <c r="F11077" s="122" t="s">
        <v>57</v>
      </c>
      <c r="G11077" s="122" t="s">
        <v>6183</v>
      </c>
      <c r="H11077" s="123" t="s">
        <v>23445</v>
      </c>
      <c r="I11077" s="122" t="s">
        <v>21640</v>
      </c>
      <c r="J11077" s="122" t="s">
        <v>21641</v>
      </c>
      <c r="K11077" s="122" t="s">
        <v>15</v>
      </c>
      <c r="L11077" s="124">
        <v>40186</v>
      </c>
      <c r="M11077" s="124">
        <v>40186</v>
      </c>
      <c r="N11077" s="124">
        <v>40498</v>
      </c>
      <c r="O11077" s="124">
        <v>40467</v>
      </c>
      <c r="P11077" s="125">
        <v>823368</v>
      </c>
      <c r="Q11077" s="122" t="s">
        <v>25902</v>
      </c>
    </row>
    <row r="11078" spans="1:17" ht="75">
      <c r="A11078" s="129">
        <v>11083</v>
      </c>
      <c r="B11078" s="129" t="s">
        <v>29041</v>
      </c>
      <c r="C11078" s="129" t="s">
        <v>29051</v>
      </c>
      <c r="D11078" s="121" t="s">
        <v>29084</v>
      </c>
      <c r="E11078" s="122" t="s">
        <v>6080</v>
      </c>
      <c r="F11078" s="122" t="s">
        <v>2413</v>
      </c>
      <c r="G11078" s="122" t="s">
        <v>6438</v>
      </c>
      <c r="H11078" s="123" t="s">
        <v>23445</v>
      </c>
      <c r="I11078" s="122" t="s">
        <v>8137</v>
      </c>
      <c r="J11078" s="122" t="s">
        <v>21642</v>
      </c>
      <c r="K11078" s="122" t="s">
        <v>15</v>
      </c>
      <c r="L11078" s="124">
        <v>40078</v>
      </c>
      <c r="M11078" s="124">
        <v>40078</v>
      </c>
      <c r="N11078" s="124">
        <v>40328</v>
      </c>
      <c r="O11078" s="124">
        <v>40323</v>
      </c>
      <c r="P11078" s="125">
        <v>1499133</v>
      </c>
      <c r="Q11078" s="122" t="s">
        <v>25875</v>
      </c>
    </row>
    <row r="11079" spans="1:17" ht="75">
      <c r="A11079" s="129">
        <v>11084</v>
      </c>
      <c r="B11079" s="129" t="s">
        <v>29041</v>
      </c>
      <c r="C11079" s="129" t="s">
        <v>29051</v>
      </c>
      <c r="D11079" s="121" t="s">
        <v>29084</v>
      </c>
      <c r="E11079" s="122" t="s">
        <v>6080</v>
      </c>
      <c r="F11079" s="122" t="s">
        <v>2413</v>
      </c>
      <c r="G11079" s="122" t="s">
        <v>6438</v>
      </c>
      <c r="H11079" s="123" t="s">
        <v>23445</v>
      </c>
      <c r="I11079" s="122" t="s">
        <v>6439</v>
      </c>
      <c r="J11079" s="122" t="s">
        <v>6440</v>
      </c>
      <c r="K11079" s="122" t="s">
        <v>15</v>
      </c>
      <c r="L11079" s="124">
        <v>40078</v>
      </c>
      <c r="M11079" s="124">
        <v>40078</v>
      </c>
      <c r="N11079" s="124">
        <v>40328</v>
      </c>
      <c r="O11079" s="124">
        <v>40323</v>
      </c>
      <c r="P11079" s="125">
        <v>601184.57999999996</v>
      </c>
      <c r="Q11079" s="122" t="s">
        <v>25814</v>
      </c>
    </row>
    <row r="11080" spans="1:17" ht="60">
      <c r="A11080" s="129">
        <v>11085</v>
      </c>
      <c r="B11080" s="129" t="s">
        <v>29041</v>
      </c>
      <c r="C11080" s="129" t="s">
        <v>29056</v>
      </c>
      <c r="D11080" s="121" t="s">
        <v>29084</v>
      </c>
      <c r="E11080" s="122" t="s">
        <v>6080</v>
      </c>
      <c r="F11080" s="122" t="s">
        <v>1325</v>
      </c>
      <c r="G11080" s="122" t="s">
        <v>6094</v>
      </c>
      <c r="H11080" s="123" t="s">
        <v>23429</v>
      </c>
      <c r="I11080" s="122" t="s">
        <v>21643</v>
      </c>
      <c r="J11080" s="122" t="s">
        <v>21644</v>
      </c>
      <c r="K11080" s="122" t="s">
        <v>186</v>
      </c>
      <c r="L11080" s="124">
        <v>39948</v>
      </c>
      <c r="M11080" s="124">
        <v>39948</v>
      </c>
      <c r="N11080" s="124">
        <v>40543</v>
      </c>
      <c r="O11080" s="124">
        <v>40527</v>
      </c>
      <c r="P11080" s="125">
        <v>2495375</v>
      </c>
      <c r="Q11080" s="122" t="s">
        <v>26004</v>
      </c>
    </row>
    <row r="11081" spans="1:17" ht="60">
      <c r="A11081" s="129">
        <v>11086</v>
      </c>
      <c r="B11081" s="129" t="s">
        <v>29040</v>
      </c>
      <c r="C11081" s="129" t="s">
        <v>29056</v>
      </c>
      <c r="D11081" s="121" t="s">
        <v>29084</v>
      </c>
      <c r="E11081" s="122" t="s">
        <v>6080</v>
      </c>
      <c r="F11081" s="122" t="s">
        <v>1325</v>
      </c>
      <c r="G11081" s="122" t="s">
        <v>6094</v>
      </c>
      <c r="H11081" s="123" t="s">
        <v>23429</v>
      </c>
      <c r="I11081" s="122" t="s">
        <v>21645</v>
      </c>
      <c r="J11081" s="122" t="s">
        <v>21646</v>
      </c>
      <c r="K11081" s="122" t="s">
        <v>154</v>
      </c>
      <c r="L11081" s="124">
        <v>40011</v>
      </c>
      <c r="M11081" s="124">
        <v>40011</v>
      </c>
      <c r="N11081" s="124">
        <v>40606</v>
      </c>
      <c r="O11081" s="124"/>
      <c r="P11081" s="125">
        <v>810882</v>
      </c>
      <c r="Q11081" s="122" t="s">
        <v>23628</v>
      </c>
    </row>
    <row r="11082" spans="1:17" ht="75">
      <c r="A11082" s="129">
        <v>11087</v>
      </c>
      <c r="B11082" s="129" t="s">
        <v>29041</v>
      </c>
      <c r="C11082" s="129" t="s">
        <v>29056</v>
      </c>
      <c r="D11082" s="121" t="s">
        <v>29084</v>
      </c>
      <c r="E11082" s="122" t="s">
        <v>6080</v>
      </c>
      <c r="F11082" s="122" t="s">
        <v>6093</v>
      </c>
      <c r="G11082" s="122" t="s">
        <v>6094</v>
      </c>
      <c r="H11082" s="123" t="s">
        <v>23429</v>
      </c>
      <c r="I11082" s="122" t="s">
        <v>21647</v>
      </c>
      <c r="J11082" s="122" t="s">
        <v>21648</v>
      </c>
      <c r="K11082" s="122" t="s">
        <v>15</v>
      </c>
      <c r="L11082" s="124">
        <v>40078</v>
      </c>
      <c r="M11082" s="124">
        <v>40078</v>
      </c>
      <c r="N11082" s="124">
        <v>40453</v>
      </c>
      <c r="O11082" s="124">
        <v>40502</v>
      </c>
      <c r="P11082" s="125">
        <v>399084</v>
      </c>
      <c r="Q11082" s="122" t="s">
        <v>25946</v>
      </c>
    </row>
    <row r="11083" spans="1:17" ht="60">
      <c r="A11083" s="129">
        <v>11088</v>
      </c>
      <c r="B11083" s="129" t="s">
        <v>29041</v>
      </c>
      <c r="C11083" s="129" t="s">
        <v>29056</v>
      </c>
      <c r="D11083" s="121" t="s">
        <v>29084</v>
      </c>
      <c r="E11083" s="122" t="s">
        <v>6080</v>
      </c>
      <c r="F11083" s="122" t="s">
        <v>6093</v>
      </c>
      <c r="G11083" s="122" t="s">
        <v>6094</v>
      </c>
      <c r="H11083" s="123" t="s">
        <v>23429</v>
      </c>
      <c r="I11083" s="122" t="s">
        <v>21649</v>
      </c>
      <c r="J11083" s="122" t="s">
        <v>21650</v>
      </c>
      <c r="K11083" s="122" t="s">
        <v>154</v>
      </c>
      <c r="L11083" s="124">
        <v>40217</v>
      </c>
      <c r="M11083" s="124">
        <v>40217</v>
      </c>
      <c r="N11083" s="124">
        <v>40536</v>
      </c>
      <c r="O11083" s="124">
        <v>40715</v>
      </c>
      <c r="P11083" s="125">
        <v>544404.68999999994</v>
      </c>
      <c r="Q11083" s="122" t="s">
        <v>27032</v>
      </c>
    </row>
    <row r="11084" spans="1:17" ht="75">
      <c r="A11084" s="129">
        <v>11089</v>
      </c>
      <c r="B11084" s="129" t="s">
        <v>29041</v>
      </c>
      <c r="C11084" s="129" t="s">
        <v>29051</v>
      </c>
      <c r="D11084" s="121" t="s">
        <v>29084</v>
      </c>
      <c r="E11084" s="122" t="s">
        <v>6080</v>
      </c>
      <c r="F11084" s="122" t="s">
        <v>6329</v>
      </c>
      <c r="G11084" s="122" t="s">
        <v>6330</v>
      </c>
      <c r="H11084" s="123" t="s">
        <v>23445</v>
      </c>
      <c r="I11084" s="122" t="s">
        <v>21651</v>
      </c>
      <c r="J11084" s="122" t="s">
        <v>21652</v>
      </c>
      <c r="K11084" s="122" t="s">
        <v>15</v>
      </c>
      <c r="L11084" s="124">
        <v>40011</v>
      </c>
      <c r="M11084" s="124">
        <v>40011</v>
      </c>
      <c r="N11084" s="124">
        <v>40505</v>
      </c>
      <c r="O11084" s="124">
        <v>40703</v>
      </c>
      <c r="P11084" s="125">
        <v>319385</v>
      </c>
      <c r="Q11084" s="122" t="s">
        <v>23886</v>
      </c>
    </row>
    <row r="11085" spans="1:17" ht="60">
      <c r="A11085" s="129">
        <v>11090</v>
      </c>
      <c r="B11085" s="129" t="s">
        <v>29041</v>
      </c>
      <c r="C11085" s="129" t="s">
        <v>29051</v>
      </c>
      <c r="D11085" s="121" t="s">
        <v>29084</v>
      </c>
      <c r="E11085" s="122" t="s">
        <v>6080</v>
      </c>
      <c r="F11085" s="122" t="s">
        <v>5904</v>
      </c>
      <c r="G11085" s="122" t="s">
        <v>19</v>
      </c>
      <c r="H11085" s="123" t="s">
        <v>23433</v>
      </c>
      <c r="I11085" s="122" t="s">
        <v>6441</v>
      </c>
      <c r="J11085" s="122" t="s">
        <v>6442</v>
      </c>
      <c r="K11085" s="122" t="s">
        <v>133</v>
      </c>
      <c r="L11085" s="124">
        <v>39909</v>
      </c>
      <c r="M11085" s="124">
        <v>39909</v>
      </c>
      <c r="N11085" s="124">
        <v>40390</v>
      </c>
      <c r="O11085" s="124">
        <v>40307</v>
      </c>
      <c r="P11085" s="125">
        <v>286734</v>
      </c>
      <c r="Q11085" s="122" t="s">
        <v>23695</v>
      </c>
    </row>
    <row r="11086" spans="1:17" ht="60">
      <c r="A11086" s="129">
        <v>11091</v>
      </c>
      <c r="B11086" s="129" t="s">
        <v>29040</v>
      </c>
      <c r="C11086" s="129" t="s">
        <v>29048</v>
      </c>
      <c r="D11086" s="121" t="s">
        <v>29084</v>
      </c>
      <c r="E11086" s="122" t="s">
        <v>6080</v>
      </c>
      <c r="F11086" s="122" t="s">
        <v>6110</v>
      </c>
      <c r="G11086" s="122" t="s">
        <v>19</v>
      </c>
      <c r="H11086" s="123" t="s">
        <v>23429</v>
      </c>
      <c r="I11086" s="122" t="s">
        <v>21653</v>
      </c>
      <c r="J11086" s="122" t="s">
        <v>21654</v>
      </c>
      <c r="K11086" s="122" t="s">
        <v>154</v>
      </c>
      <c r="L11086" s="124">
        <v>40057</v>
      </c>
      <c r="M11086" s="124">
        <v>40057</v>
      </c>
      <c r="N11086" s="124">
        <v>40522</v>
      </c>
      <c r="O11086" s="124"/>
      <c r="P11086" s="125">
        <v>1133078</v>
      </c>
      <c r="Q11086" s="122" t="s">
        <v>23628</v>
      </c>
    </row>
    <row r="11087" spans="1:17" ht="60">
      <c r="A11087" s="129">
        <v>11092</v>
      </c>
      <c r="B11087" s="129" t="s">
        <v>29040</v>
      </c>
      <c r="C11087" s="129" t="s">
        <v>29056</v>
      </c>
      <c r="D11087" s="121" t="s">
        <v>29084</v>
      </c>
      <c r="E11087" s="122" t="s">
        <v>6080</v>
      </c>
      <c r="F11087" s="122" t="s">
        <v>897</v>
      </c>
      <c r="G11087" s="122" t="s">
        <v>6104</v>
      </c>
      <c r="H11087" s="123" t="s">
        <v>23433</v>
      </c>
      <c r="I11087" s="122" t="s">
        <v>21655</v>
      </c>
      <c r="J11087" s="122" t="s">
        <v>21656</v>
      </c>
      <c r="K11087" s="122" t="s">
        <v>154</v>
      </c>
      <c r="L11087" s="124">
        <v>40058</v>
      </c>
      <c r="M11087" s="124">
        <v>40210</v>
      </c>
      <c r="N11087" s="124">
        <v>40513</v>
      </c>
      <c r="O11087" s="124"/>
      <c r="P11087" s="125">
        <v>500000</v>
      </c>
      <c r="Q11087" s="122" t="s">
        <v>23628</v>
      </c>
    </row>
    <row r="11088" spans="1:17" ht="60">
      <c r="A11088" s="129">
        <v>11093</v>
      </c>
      <c r="B11088" s="129" t="s">
        <v>29040</v>
      </c>
      <c r="C11088" s="129" t="s">
        <v>29056</v>
      </c>
      <c r="D11088" s="121" t="s">
        <v>29084</v>
      </c>
      <c r="E11088" s="122" t="s">
        <v>6080</v>
      </c>
      <c r="F11088" s="122" t="s">
        <v>897</v>
      </c>
      <c r="G11088" s="122" t="s">
        <v>6104</v>
      </c>
      <c r="H11088" s="123" t="s">
        <v>23433</v>
      </c>
      <c r="I11088" s="122" t="s">
        <v>21657</v>
      </c>
      <c r="J11088" s="122" t="s">
        <v>21658</v>
      </c>
      <c r="K11088" s="122" t="s">
        <v>23</v>
      </c>
      <c r="L11088" s="124">
        <v>40218</v>
      </c>
      <c r="M11088" s="124">
        <v>40218</v>
      </c>
      <c r="N11088" s="124">
        <v>40723</v>
      </c>
      <c r="O11088" s="124"/>
      <c r="P11088" s="125">
        <v>900000</v>
      </c>
      <c r="Q11088" s="122" t="s">
        <v>23628</v>
      </c>
    </row>
    <row r="11089" spans="1:17" ht="60">
      <c r="A11089" s="129">
        <v>11094</v>
      </c>
      <c r="B11089" s="129" t="s">
        <v>29041</v>
      </c>
      <c r="C11089" s="129" t="s">
        <v>29056</v>
      </c>
      <c r="D11089" s="121" t="s">
        <v>29084</v>
      </c>
      <c r="E11089" s="122" t="s">
        <v>6080</v>
      </c>
      <c r="F11089" s="122" t="s">
        <v>897</v>
      </c>
      <c r="G11089" s="122" t="s">
        <v>6104</v>
      </c>
      <c r="H11089" s="123" t="s">
        <v>23433</v>
      </c>
      <c r="I11089" s="122" t="s">
        <v>21659</v>
      </c>
      <c r="J11089" s="122" t="s">
        <v>21660</v>
      </c>
      <c r="K11089" s="122" t="s">
        <v>15</v>
      </c>
      <c r="L11089" s="124">
        <v>40225</v>
      </c>
      <c r="M11089" s="124">
        <v>40225</v>
      </c>
      <c r="N11089" s="124">
        <v>40481</v>
      </c>
      <c r="O11089" s="124">
        <v>40435</v>
      </c>
      <c r="P11089" s="125">
        <v>650198.25</v>
      </c>
      <c r="Q11089" s="122" t="s">
        <v>25389</v>
      </c>
    </row>
    <row r="11090" spans="1:17" ht="75">
      <c r="A11090" s="129">
        <v>11095</v>
      </c>
      <c r="B11090" s="129" t="s">
        <v>29040</v>
      </c>
      <c r="C11090" s="129" t="s">
        <v>29051</v>
      </c>
      <c r="D11090" s="121" t="s">
        <v>29084</v>
      </c>
      <c r="E11090" s="122" t="s">
        <v>6080</v>
      </c>
      <c r="F11090" s="122" t="s">
        <v>6101</v>
      </c>
      <c r="G11090" s="122" t="s">
        <v>382</v>
      </c>
      <c r="H11090" s="123" t="s">
        <v>23433</v>
      </c>
      <c r="I11090" s="122" t="s">
        <v>21661</v>
      </c>
      <c r="J11090" s="122" t="s">
        <v>21662</v>
      </c>
      <c r="K11090" s="122" t="s">
        <v>15</v>
      </c>
      <c r="L11090" s="124">
        <v>40011</v>
      </c>
      <c r="M11090" s="124">
        <v>40011</v>
      </c>
      <c r="N11090" s="124">
        <v>42277</v>
      </c>
      <c r="O11090" s="124"/>
      <c r="P11090" s="125">
        <v>489143</v>
      </c>
      <c r="Q11090" s="122" t="s">
        <v>23476</v>
      </c>
    </row>
    <row r="11091" spans="1:17" ht="60">
      <c r="A11091" s="129">
        <v>11096</v>
      </c>
      <c r="B11091" s="129" t="s">
        <v>29040</v>
      </c>
      <c r="C11091" s="129" t="s">
        <v>29051</v>
      </c>
      <c r="D11091" s="121" t="s">
        <v>29084</v>
      </c>
      <c r="E11091" s="122" t="s">
        <v>6080</v>
      </c>
      <c r="F11091" s="122" t="s">
        <v>6101</v>
      </c>
      <c r="G11091" s="122" t="s">
        <v>382</v>
      </c>
      <c r="H11091" s="123" t="s">
        <v>23433</v>
      </c>
      <c r="I11091" s="122" t="s">
        <v>21663</v>
      </c>
      <c r="J11091" s="122" t="s">
        <v>21664</v>
      </c>
      <c r="K11091" s="122" t="s">
        <v>15</v>
      </c>
      <c r="L11091" s="124">
        <v>40011</v>
      </c>
      <c r="M11091" s="124">
        <v>40011</v>
      </c>
      <c r="N11091" s="124">
        <v>42277</v>
      </c>
      <c r="O11091" s="124"/>
      <c r="P11091" s="125">
        <v>432151</v>
      </c>
      <c r="Q11091" s="122" t="s">
        <v>24464</v>
      </c>
    </row>
    <row r="11092" spans="1:17" ht="60">
      <c r="A11092" s="129">
        <v>11097</v>
      </c>
      <c r="B11092" s="129" t="s">
        <v>29040</v>
      </c>
      <c r="C11092" s="129" t="s">
        <v>29051</v>
      </c>
      <c r="D11092" s="121" t="s">
        <v>29084</v>
      </c>
      <c r="E11092" s="122" t="s">
        <v>6080</v>
      </c>
      <c r="F11092" s="122" t="s">
        <v>6101</v>
      </c>
      <c r="G11092" s="122" t="s">
        <v>382</v>
      </c>
      <c r="H11092" s="123" t="s">
        <v>23433</v>
      </c>
      <c r="I11092" s="122" t="s">
        <v>21665</v>
      </c>
      <c r="J11092" s="122" t="s">
        <v>21666</v>
      </c>
      <c r="K11092" s="122" t="s">
        <v>154</v>
      </c>
      <c r="L11092" s="124">
        <v>40141</v>
      </c>
      <c r="M11092" s="124">
        <v>40141</v>
      </c>
      <c r="N11092" s="124">
        <v>40511</v>
      </c>
      <c r="O11092" s="124"/>
      <c r="P11092" s="125">
        <v>92950</v>
      </c>
      <c r="Q11092" s="122" t="s">
        <v>23628</v>
      </c>
    </row>
    <row r="11093" spans="1:17" ht="60">
      <c r="A11093" s="129">
        <v>11098</v>
      </c>
      <c r="B11093" s="129" t="s">
        <v>29040</v>
      </c>
      <c r="C11093" s="129" t="s">
        <v>29051</v>
      </c>
      <c r="D11093" s="121" t="s">
        <v>29084</v>
      </c>
      <c r="E11093" s="122" t="s">
        <v>6080</v>
      </c>
      <c r="F11093" s="122" t="s">
        <v>6101</v>
      </c>
      <c r="G11093" s="122" t="s">
        <v>382</v>
      </c>
      <c r="H11093" s="123" t="s">
        <v>23433</v>
      </c>
      <c r="I11093" s="122" t="s">
        <v>21667</v>
      </c>
      <c r="J11093" s="122" t="s">
        <v>21668</v>
      </c>
      <c r="K11093" s="122" t="s">
        <v>154</v>
      </c>
      <c r="L11093" s="124">
        <v>40217</v>
      </c>
      <c r="M11093" s="124">
        <v>40217</v>
      </c>
      <c r="N11093" s="124">
        <v>40531</v>
      </c>
      <c r="O11093" s="124"/>
      <c r="P11093" s="125">
        <v>185540</v>
      </c>
      <c r="Q11093" s="122" t="s">
        <v>23628</v>
      </c>
    </row>
    <row r="11094" spans="1:17" ht="60">
      <c r="A11094" s="129">
        <v>11099</v>
      </c>
      <c r="B11094" s="129" t="s">
        <v>29041</v>
      </c>
      <c r="C11094" s="129" t="s">
        <v>29056</v>
      </c>
      <c r="D11094" s="121" t="s">
        <v>29084</v>
      </c>
      <c r="E11094" s="122" t="s">
        <v>6080</v>
      </c>
      <c r="F11094" s="122" t="s">
        <v>897</v>
      </c>
      <c r="G11094" s="122" t="s">
        <v>6104</v>
      </c>
      <c r="H11094" s="123" t="s">
        <v>23433</v>
      </c>
      <c r="I11094" s="122" t="s">
        <v>21669</v>
      </c>
      <c r="J11094" s="122" t="s">
        <v>21670</v>
      </c>
      <c r="K11094" s="122" t="s">
        <v>23</v>
      </c>
      <c r="L11094" s="124">
        <v>40225</v>
      </c>
      <c r="M11094" s="124">
        <v>40225</v>
      </c>
      <c r="N11094" s="124">
        <v>40511</v>
      </c>
      <c r="O11094" s="124">
        <v>40428</v>
      </c>
      <c r="P11094" s="125">
        <v>11850</v>
      </c>
      <c r="Q11094" s="122" t="s">
        <v>23628</v>
      </c>
    </row>
    <row r="11095" spans="1:17" ht="60">
      <c r="A11095" s="129">
        <v>11100</v>
      </c>
      <c r="B11095" s="129" t="s">
        <v>29040</v>
      </c>
      <c r="C11095" s="129" t="s">
        <v>29056</v>
      </c>
      <c r="D11095" s="121" t="s">
        <v>29084</v>
      </c>
      <c r="E11095" s="122" t="s">
        <v>6080</v>
      </c>
      <c r="F11095" s="122" t="s">
        <v>897</v>
      </c>
      <c r="G11095" s="122" t="s">
        <v>6104</v>
      </c>
      <c r="H11095" s="123" t="s">
        <v>23433</v>
      </c>
      <c r="I11095" s="122" t="s">
        <v>21671</v>
      </c>
      <c r="J11095" s="122" t="s">
        <v>21672</v>
      </c>
      <c r="K11095" s="122" t="s">
        <v>23</v>
      </c>
      <c r="L11095" s="124">
        <v>40241</v>
      </c>
      <c r="M11095" s="124">
        <v>40617</v>
      </c>
      <c r="N11095" s="124">
        <v>40694</v>
      </c>
      <c r="O11095" s="124"/>
      <c r="P11095" s="125">
        <v>3427</v>
      </c>
      <c r="Q11095" s="122" t="s">
        <v>23628</v>
      </c>
    </row>
    <row r="11096" spans="1:17" ht="60">
      <c r="A11096" s="129">
        <v>11101</v>
      </c>
      <c r="B11096" s="129" t="s">
        <v>29040</v>
      </c>
      <c r="C11096" s="129" t="s">
        <v>29056</v>
      </c>
      <c r="D11096" s="121" t="s">
        <v>29084</v>
      </c>
      <c r="E11096" s="122" t="s">
        <v>6080</v>
      </c>
      <c r="F11096" s="122" t="s">
        <v>897</v>
      </c>
      <c r="G11096" s="122" t="s">
        <v>6104</v>
      </c>
      <c r="H11096" s="123" t="s">
        <v>23433</v>
      </c>
      <c r="I11096" s="122" t="s">
        <v>21673</v>
      </c>
      <c r="J11096" s="122" t="s">
        <v>21674</v>
      </c>
      <c r="K11096" s="122" t="s">
        <v>23</v>
      </c>
      <c r="L11096" s="124">
        <v>40219</v>
      </c>
      <c r="M11096" s="124">
        <v>40219</v>
      </c>
      <c r="N11096" s="124">
        <v>40511</v>
      </c>
      <c r="O11096" s="124"/>
      <c r="P11096" s="125">
        <v>128918</v>
      </c>
      <c r="Q11096" s="122" t="s">
        <v>23628</v>
      </c>
    </row>
    <row r="11097" spans="1:17" ht="60">
      <c r="A11097" s="129">
        <v>11102</v>
      </c>
      <c r="B11097" s="129" t="s">
        <v>29040</v>
      </c>
      <c r="C11097" s="129" t="s">
        <v>29056</v>
      </c>
      <c r="D11097" s="121" t="s">
        <v>29084</v>
      </c>
      <c r="E11097" s="122" t="s">
        <v>6080</v>
      </c>
      <c r="F11097" s="122" t="s">
        <v>897</v>
      </c>
      <c r="G11097" s="122" t="s">
        <v>6104</v>
      </c>
      <c r="H11097" s="123" t="s">
        <v>23433</v>
      </c>
      <c r="I11097" s="122" t="s">
        <v>21675</v>
      </c>
      <c r="J11097" s="122" t="s">
        <v>21676</v>
      </c>
      <c r="K11097" s="122" t="s">
        <v>15</v>
      </c>
      <c r="L11097" s="124">
        <v>40225</v>
      </c>
      <c r="M11097" s="124">
        <v>40225</v>
      </c>
      <c r="N11097" s="124">
        <v>42277</v>
      </c>
      <c r="O11097" s="124"/>
      <c r="P11097" s="125">
        <v>826424</v>
      </c>
      <c r="Q11097" s="122" t="s">
        <v>24527</v>
      </c>
    </row>
    <row r="11098" spans="1:17" ht="60">
      <c r="A11098" s="129">
        <v>11103</v>
      </c>
      <c r="B11098" s="129" t="s">
        <v>29040</v>
      </c>
      <c r="C11098" s="129" t="s">
        <v>29056</v>
      </c>
      <c r="D11098" s="121" t="s">
        <v>29084</v>
      </c>
      <c r="E11098" s="122" t="s">
        <v>6080</v>
      </c>
      <c r="F11098" s="122" t="s">
        <v>897</v>
      </c>
      <c r="G11098" s="122" t="s">
        <v>6104</v>
      </c>
      <c r="H11098" s="123" t="s">
        <v>23433</v>
      </c>
      <c r="I11098" s="122" t="s">
        <v>21677</v>
      </c>
      <c r="J11098" s="122" t="s">
        <v>21678</v>
      </c>
      <c r="K11098" s="122" t="s">
        <v>154</v>
      </c>
      <c r="L11098" s="124">
        <v>40225</v>
      </c>
      <c r="M11098" s="124">
        <v>40225</v>
      </c>
      <c r="N11098" s="124">
        <v>40511</v>
      </c>
      <c r="O11098" s="124"/>
      <c r="P11098" s="125">
        <v>152987</v>
      </c>
      <c r="Q11098" s="122" t="s">
        <v>23628</v>
      </c>
    </row>
    <row r="11099" spans="1:17" ht="60">
      <c r="A11099" s="129">
        <v>11104</v>
      </c>
      <c r="B11099" s="129" t="s">
        <v>29041</v>
      </c>
      <c r="C11099" s="129" t="s">
        <v>29056</v>
      </c>
      <c r="D11099" s="121" t="s">
        <v>29084</v>
      </c>
      <c r="E11099" s="122" t="s">
        <v>6080</v>
      </c>
      <c r="F11099" s="122" t="s">
        <v>897</v>
      </c>
      <c r="G11099" s="122" t="s">
        <v>6104</v>
      </c>
      <c r="H11099" s="123" t="s">
        <v>23433</v>
      </c>
      <c r="I11099" s="122" t="s">
        <v>21679</v>
      </c>
      <c r="J11099" s="122" t="s">
        <v>21680</v>
      </c>
      <c r="K11099" s="122" t="s">
        <v>23</v>
      </c>
      <c r="L11099" s="124">
        <v>40219</v>
      </c>
      <c r="M11099" s="124">
        <v>40219</v>
      </c>
      <c r="N11099" s="124">
        <v>40466</v>
      </c>
      <c r="O11099" s="124">
        <v>40406</v>
      </c>
      <c r="P11099" s="125">
        <v>33975.96</v>
      </c>
      <c r="Q11099" s="122" t="s">
        <v>23628</v>
      </c>
    </row>
    <row r="11100" spans="1:17" ht="60">
      <c r="A11100" s="129">
        <v>11105</v>
      </c>
      <c r="B11100" s="129" t="s">
        <v>29040</v>
      </c>
      <c r="C11100" s="129" t="s">
        <v>29056</v>
      </c>
      <c r="D11100" s="121" t="s">
        <v>29084</v>
      </c>
      <c r="E11100" s="122" t="s">
        <v>6080</v>
      </c>
      <c r="F11100" s="122" t="s">
        <v>897</v>
      </c>
      <c r="G11100" s="122" t="s">
        <v>6104</v>
      </c>
      <c r="H11100" s="123" t="s">
        <v>23433</v>
      </c>
      <c r="I11100" s="122" t="s">
        <v>21681</v>
      </c>
      <c r="J11100" s="122" t="s">
        <v>21682</v>
      </c>
      <c r="K11100" s="122" t="s">
        <v>154</v>
      </c>
      <c r="L11100" s="124">
        <v>40218</v>
      </c>
      <c r="M11100" s="124">
        <v>40218</v>
      </c>
      <c r="N11100" s="124">
        <v>40434</v>
      </c>
      <c r="O11100" s="124"/>
      <c r="P11100" s="125">
        <v>157670.74</v>
      </c>
      <c r="Q11100" s="122" t="s">
        <v>27032</v>
      </c>
    </row>
    <row r="11101" spans="1:17" ht="75">
      <c r="A11101" s="129">
        <v>11106</v>
      </c>
      <c r="B11101" s="129" t="s">
        <v>29040</v>
      </c>
      <c r="C11101" s="129" t="s">
        <v>29056</v>
      </c>
      <c r="D11101" s="121" t="s">
        <v>29084</v>
      </c>
      <c r="E11101" s="122" t="s">
        <v>6080</v>
      </c>
      <c r="F11101" s="122" t="s">
        <v>897</v>
      </c>
      <c r="G11101" s="122" t="s">
        <v>6104</v>
      </c>
      <c r="H11101" s="123" t="s">
        <v>23433</v>
      </c>
      <c r="I11101" s="122" t="s">
        <v>21683</v>
      </c>
      <c r="J11101" s="122" t="s">
        <v>21684</v>
      </c>
      <c r="K11101" s="122" t="s">
        <v>15</v>
      </c>
      <c r="L11101" s="124">
        <v>40221</v>
      </c>
      <c r="M11101" s="124">
        <v>40225</v>
      </c>
      <c r="N11101" s="124">
        <v>40511</v>
      </c>
      <c r="O11101" s="124"/>
      <c r="P11101" s="125">
        <v>473471</v>
      </c>
      <c r="Q11101" s="122" t="s">
        <v>28292</v>
      </c>
    </row>
    <row r="11102" spans="1:17" ht="60">
      <c r="A11102" s="129">
        <v>11107</v>
      </c>
      <c r="B11102" s="129" t="s">
        <v>29040</v>
      </c>
      <c r="C11102" s="129" t="s">
        <v>29056</v>
      </c>
      <c r="D11102" s="121" t="s">
        <v>29084</v>
      </c>
      <c r="E11102" s="122" t="s">
        <v>6080</v>
      </c>
      <c r="F11102" s="122" t="s">
        <v>897</v>
      </c>
      <c r="G11102" s="122" t="s">
        <v>6104</v>
      </c>
      <c r="H11102" s="123" t="s">
        <v>23433</v>
      </c>
      <c r="I11102" s="122" t="s">
        <v>21685</v>
      </c>
      <c r="J11102" s="122" t="s">
        <v>30770</v>
      </c>
      <c r="K11102" s="122" t="s">
        <v>154</v>
      </c>
      <c r="L11102" s="124">
        <v>40225</v>
      </c>
      <c r="M11102" s="124">
        <v>40225</v>
      </c>
      <c r="N11102" s="124">
        <v>40596</v>
      </c>
      <c r="O11102" s="124"/>
      <c r="P11102" s="125">
        <v>691314</v>
      </c>
      <c r="Q11102" s="122" t="s">
        <v>23628</v>
      </c>
    </row>
    <row r="11103" spans="1:17" ht="60">
      <c r="A11103" s="129">
        <v>11108</v>
      </c>
      <c r="B11103" s="129" t="s">
        <v>29041</v>
      </c>
      <c r="C11103" s="129" t="s">
        <v>29056</v>
      </c>
      <c r="D11103" s="121" t="s">
        <v>29084</v>
      </c>
      <c r="E11103" s="122" t="s">
        <v>6080</v>
      </c>
      <c r="F11103" s="122" t="s">
        <v>897</v>
      </c>
      <c r="G11103" s="122" t="s">
        <v>6104</v>
      </c>
      <c r="H11103" s="123" t="s">
        <v>23433</v>
      </c>
      <c r="I11103" s="122" t="s">
        <v>21686</v>
      </c>
      <c r="J11103" s="122" t="s">
        <v>21687</v>
      </c>
      <c r="K11103" s="122" t="s">
        <v>15</v>
      </c>
      <c r="L11103" s="124">
        <v>40225</v>
      </c>
      <c r="M11103" s="124">
        <v>40225</v>
      </c>
      <c r="N11103" s="124">
        <v>40316</v>
      </c>
      <c r="O11103" s="124">
        <v>40619</v>
      </c>
      <c r="P11103" s="125">
        <v>436531</v>
      </c>
      <c r="Q11103" s="122" t="s">
        <v>23527</v>
      </c>
    </row>
    <row r="11104" spans="1:17" ht="60">
      <c r="A11104" s="129">
        <v>11109</v>
      </c>
      <c r="B11104" s="129" t="s">
        <v>29041</v>
      </c>
      <c r="C11104" s="129" t="s">
        <v>29049</v>
      </c>
      <c r="D11104" s="121" t="s">
        <v>29084</v>
      </c>
      <c r="E11104" s="122" t="s">
        <v>6080</v>
      </c>
      <c r="F11104" s="122" t="s">
        <v>345</v>
      </c>
      <c r="G11104" s="122" t="s">
        <v>19</v>
      </c>
      <c r="H11104" s="123" t="s">
        <v>23435</v>
      </c>
      <c r="I11104" s="122" t="s">
        <v>21688</v>
      </c>
      <c r="J11104" s="122" t="s">
        <v>21689</v>
      </c>
      <c r="K11104" s="122" t="s">
        <v>133</v>
      </c>
      <c r="L11104" s="124">
        <v>39948</v>
      </c>
      <c r="M11104" s="124">
        <v>39948</v>
      </c>
      <c r="N11104" s="124">
        <v>40461</v>
      </c>
      <c r="O11104" s="124">
        <v>40449</v>
      </c>
      <c r="P11104" s="125">
        <v>891195</v>
      </c>
      <c r="Q11104" s="122" t="s">
        <v>23867</v>
      </c>
    </row>
    <row r="11105" spans="1:17" ht="75">
      <c r="A11105" s="129">
        <v>11110</v>
      </c>
      <c r="B11105" s="129" t="s">
        <v>29040</v>
      </c>
      <c r="C11105" s="129" t="s">
        <v>29051</v>
      </c>
      <c r="D11105" s="121" t="s">
        <v>29084</v>
      </c>
      <c r="E11105" s="122" t="s">
        <v>6080</v>
      </c>
      <c r="F11105" s="122" t="s">
        <v>155</v>
      </c>
      <c r="G11105" s="122" t="s">
        <v>6146</v>
      </c>
      <c r="H11105" s="123" t="s">
        <v>18878</v>
      </c>
      <c r="I11105" s="122" t="s">
        <v>21690</v>
      </c>
      <c r="J11105" s="122" t="s">
        <v>21691</v>
      </c>
      <c r="K11105" s="122" t="s">
        <v>15</v>
      </c>
      <c r="L11105" s="124">
        <v>40227</v>
      </c>
      <c r="M11105" s="124">
        <v>40227</v>
      </c>
      <c r="N11105" s="124">
        <v>42277</v>
      </c>
      <c r="O11105" s="124"/>
      <c r="P11105" s="125">
        <v>1462580</v>
      </c>
      <c r="Q11105" s="122" t="s">
        <v>25943</v>
      </c>
    </row>
    <row r="11106" spans="1:17" ht="75">
      <c r="A11106" s="129">
        <v>11111</v>
      </c>
      <c r="B11106" s="129" t="s">
        <v>29040</v>
      </c>
      <c r="C11106" s="129" t="s">
        <v>29051</v>
      </c>
      <c r="D11106" s="121" t="s">
        <v>29084</v>
      </c>
      <c r="E11106" s="122" t="s">
        <v>6080</v>
      </c>
      <c r="F11106" s="122" t="s">
        <v>155</v>
      </c>
      <c r="G11106" s="122" t="s">
        <v>6146</v>
      </c>
      <c r="H11106" s="123" t="s">
        <v>18878</v>
      </c>
      <c r="I11106" s="122" t="s">
        <v>29968</v>
      </c>
      <c r="J11106" s="122" t="s">
        <v>29967</v>
      </c>
      <c r="K11106" s="122" t="s">
        <v>15</v>
      </c>
      <c r="L11106" s="124">
        <v>40431</v>
      </c>
      <c r="M11106" s="124">
        <v>40431</v>
      </c>
      <c r="N11106" s="124">
        <v>42277</v>
      </c>
      <c r="O11106" s="124"/>
      <c r="P11106" s="125">
        <v>579489</v>
      </c>
      <c r="Q11106" s="122" t="s">
        <v>25860</v>
      </c>
    </row>
    <row r="11107" spans="1:17" ht="60">
      <c r="A11107" s="129">
        <v>11112</v>
      </c>
      <c r="B11107" s="129" t="s">
        <v>29040</v>
      </c>
      <c r="C11107" s="129" t="s">
        <v>29051</v>
      </c>
      <c r="D11107" s="121" t="s">
        <v>29084</v>
      </c>
      <c r="E11107" s="122" t="s">
        <v>6080</v>
      </c>
      <c r="F11107" s="122" t="s">
        <v>6122</v>
      </c>
      <c r="G11107" s="122" t="s">
        <v>19</v>
      </c>
      <c r="H11107" s="123" t="s">
        <v>23435</v>
      </c>
      <c r="I11107" s="122" t="s">
        <v>21692</v>
      </c>
      <c r="J11107" s="122" t="s">
        <v>21693</v>
      </c>
      <c r="K11107" s="122" t="s">
        <v>133</v>
      </c>
      <c r="L11107" s="124">
        <v>39948</v>
      </c>
      <c r="M11107" s="124">
        <v>39948</v>
      </c>
      <c r="N11107" s="124">
        <v>40755</v>
      </c>
      <c r="O11107" s="124"/>
      <c r="P11107" s="125">
        <v>2786882</v>
      </c>
      <c r="Q11107" s="122" t="s">
        <v>23628</v>
      </c>
    </row>
    <row r="11108" spans="1:17" ht="60">
      <c r="A11108" s="129">
        <v>11113</v>
      </c>
      <c r="B11108" s="129" t="s">
        <v>29041</v>
      </c>
      <c r="C11108" s="129" t="s">
        <v>29048</v>
      </c>
      <c r="D11108" s="121" t="s">
        <v>29084</v>
      </c>
      <c r="E11108" s="122" t="s">
        <v>6080</v>
      </c>
      <c r="F11108" s="122" t="s">
        <v>6191</v>
      </c>
      <c r="G11108" s="122" t="s">
        <v>19</v>
      </c>
      <c r="H11108" s="123" t="s">
        <v>23791</v>
      </c>
      <c r="I11108" s="122" t="s">
        <v>21694</v>
      </c>
      <c r="J11108" s="122" t="s">
        <v>21695</v>
      </c>
      <c r="K11108" s="122" t="s">
        <v>154</v>
      </c>
      <c r="L11108" s="124">
        <v>40130</v>
      </c>
      <c r="M11108" s="124">
        <v>40179</v>
      </c>
      <c r="N11108" s="124">
        <v>40343</v>
      </c>
      <c r="O11108" s="124">
        <v>40400</v>
      </c>
      <c r="P11108" s="125">
        <v>171431.18</v>
      </c>
      <c r="Q11108" s="122" t="s">
        <v>23628</v>
      </c>
    </row>
    <row r="11109" spans="1:17" ht="60">
      <c r="A11109" s="129">
        <v>11114</v>
      </c>
      <c r="B11109" s="129" t="s">
        <v>29040</v>
      </c>
      <c r="C11109" s="129" t="s">
        <v>29056</v>
      </c>
      <c r="D11109" s="121" t="s">
        <v>29084</v>
      </c>
      <c r="E11109" s="122" t="s">
        <v>6080</v>
      </c>
      <c r="F11109" s="122" t="s">
        <v>6141</v>
      </c>
      <c r="G11109" s="122" t="s">
        <v>6138</v>
      </c>
      <c r="H11109" s="123" t="s">
        <v>18878</v>
      </c>
      <c r="I11109" s="122" t="s">
        <v>21696</v>
      </c>
      <c r="J11109" s="122" t="s">
        <v>21697</v>
      </c>
      <c r="K11109" s="122" t="s">
        <v>23</v>
      </c>
      <c r="L11109" s="124">
        <v>40185</v>
      </c>
      <c r="M11109" s="124">
        <v>40185</v>
      </c>
      <c r="N11109" s="124">
        <v>40791</v>
      </c>
      <c r="O11109" s="124"/>
      <c r="P11109" s="125">
        <v>1203242</v>
      </c>
      <c r="Q11109" s="122" t="s">
        <v>23628</v>
      </c>
    </row>
    <row r="11110" spans="1:17" ht="60">
      <c r="A11110" s="129">
        <v>11115</v>
      </c>
      <c r="B11110" s="129" t="s">
        <v>29041</v>
      </c>
      <c r="C11110" s="129" t="s">
        <v>29056</v>
      </c>
      <c r="D11110" s="121" t="s">
        <v>29084</v>
      </c>
      <c r="E11110" s="122" t="s">
        <v>6080</v>
      </c>
      <c r="F11110" s="122" t="s">
        <v>6137</v>
      </c>
      <c r="G11110" s="122" t="s">
        <v>6138</v>
      </c>
      <c r="H11110" s="123" t="s">
        <v>23486</v>
      </c>
      <c r="I11110" s="122" t="s">
        <v>21698</v>
      </c>
      <c r="J11110" s="122" t="s">
        <v>21699</v>
      </c>
      <c r="K11110" s="122" t="s">
        <v>154</v>
      </c>
      <c r="L11110" s="124">
        <v>40183</v>
      </c>
      <c r="M11110" s="124">
        <v>40185</v>
      </c>
      <c r="N11110" s="124">
        <v>40451</v>
      </c>
      <c r="O11110" s="124">
        <v>40493</v>
      </c>
      <c r="P11110" s="125">
        <v>1000000</v>
      </c>
      <c r="Q11110" s="122" t="s">
        <v>23628</v>
      </c>
    </row>
    <row r="11111" spans="1:17" ht="60">
      <c r="A11111" s="129">
        <v>11116</v>
      </c>
      <c r="B11111" s="129" t="s">
        <v>29041</v>
      </c>
      <c r="C11111" s="129" t="s">
        <v>29056</v>
      </c>
      <c r="D11111" s="121" t="s">
        <v>29084</v>
      </c>
      <c r="E11111" s="122" t="s">
        <v>6080</v>
      </c>
      <c r="F11111" s="122" t="s">
        <v>6137</v>
      </c>
      <c r="G11111" s="122" t="s">
        <v>6138</v>
      </c>
      <c r="H11111" s="123" t="s">
        <v>23486</v>
      </c>
      <c r="I11111" s="122" t="s">
        <v>21700</v>
      </c>
      <c r="J11111" s="122" t="s">
        <v>21701</v>
      </c>
      <c r="K11111" s="122" t="s">
        <v>154</v>
      </c>
      <c r="L11111" s="124">
        <v>40116</v>
      </c>
      <c r="M11111" s="124">
        <v>40116</v>
      </c>
      <c r="N11111" s="124">
        <v>40614</v>
      </c>
      <c r="O11111" s="124">
        <v>40703</v>
      </c>
      <c r="P11111" s="125">
        <v>517348</v>
      </c>
      <c r="Q11111" s="122" t="s">
        <v>23628</v>
      </c>
    </row>
    <row r="11112" spans="1:17" ht="60">
      <c r="A11112" s="129">
        <v>11117</v>
      </c>
      <c r="B11112" s="129" t="s">
        <v>29040</v>
      </c>
      <c r="C11112" s="129" t="s">
        <v>29051</v>
      </c>
      <c r="D11112" s="121" t="s">
        <v>29084</v>
      </c>
      <c r="E11112" s="122" t="s">
        <v>6080</v>
      </c>
      <c r="F11112" s="122" t="s">
        <v>6097</v>
      </c>
      <c r="G11112" s="122" t="s">
        <v>6098</v>
      </c>
      <c r="H11112" s="123" t="s">
        <v>23486</v>
      </c>
      <c r="I11112" s="122" t="s">
        <v>21702</v>
      </c>
      <c r="J11112" s="122" t="s">
        <v>21703</v>
      </c>
      <c r="K11112" s="122" t="s">
        <v>23</v>
      </c>
      <c r="L11112" s="124">
        <v>40227</v>
      </c>
      <c r="M11112" s="124">
        <v>40227</v>
      </c>
      <c r="N11112" s="124">
        <v>40674</v>
      </c>
      <c r="O11112" s="124"/>
      <c r="P11112" s="125">
        <v>1000000</v>
      </c>
      <c r="Q11112" s="122" t="s">
        <v>23628</v>
      </c>
    </row>
    <row r="11113" spans="1:17" ht="75">
      <c r="A11113" s="129">
        <v>11118</v>
      </c>
      <c r="B11113" s="129" t="s">
        <v>29041</v>
      </c>
      <c r="C11113" s="129" t="s">
        <v>29056</v>
      </c>
      <c r="D11113" s="121" t="s">
        <v>29084</v>
      </c>
      <c r="E11113" s="122" t="s">
        <v>6080</v>
      </c>
      <c r="F11113" s="122" t="s">
        <v>4842</v>
      </c>
      <c r="G11113" s="122" t="s">
        <v>6138</v>
      </c>
      <c r="H11113" s="123" t="s">
        <v>23427</v>
      </c>
      <c r="I11113" s="122" t="s">
        <v>21704</v>
      </c>
      <c r="J11113" s="122" t="s">
        <v>21705</v>
      </c>
      <c r="K11113" s="122" t="s">
        <v>15</v>
      </c>
      <c r="L11113" s="124">
        <v>40161</v>
      </c>
      <c r="M11113" s="124">
        <v>40161</v>
      </c>
      <c r="N11113" s="124">
        <v>40637</v>
      </c>
      <c r="O11113" s="124">
        <v>40626</v>
      </c>
      <c r="P11113" s="125">
        <v>1678321</v>
      </c>
      <c r="Q11113" s="122" t="s">
        <v>25676</v>
      </c>
    </row>
    <row r="11114" spans="1:17" ht="75">
      <c r="A11114" s="129">
        <v>11119</v>
      </c>
      <c r="B11114" s="129" t="s">
        <v>29041</v>
      </c>
      <c r="C11114" s="129" t="s">
        <v>29056</v>
      </c>
      <c r="D11114" s="121" t="s">
        <v>29084</v>
      </c>
      <c r="E11114" s="122" t="s">
        <v>6080</v>
      </c>
      <c r="F11114" s="122" t="s">
        <v>4842</v>
      </c>
      <c r="G11114" s="122" t="s">
        <v>6138</v>
      </c>
      <c r="H11114" s="123" t="s">
        <v>23427</v>
      </c>
      <c r="I11114" s="122" t="s">
        <v>21706</v>
      </c>
      <c r="J11114" s="122" t="s">
        <v>21707</v>
      </c>
      <c r="K11114" s="122" t="s">
        <v>15</v>
      </c>
      <c r="L11114" s="124">
        <v>40161</v>
      </c>
      <c r="M11114" s="124">
        <v>40161</v>
      </c>
      <c r="N11114" s="124">
        <v>40637</v>
      </c>
      <c r="O11114" s="124">
        <v>40683</v>
      </c>
      <c r="P11114" s="125">
        <v>1521321</v>
      </c>
      <c r="Q11114" s="122" t="s">
        <v>26393</v>
      </c>
    </row>
    <row r="11115" spans="1:17" ht="75">
      <c r="A11115" s="129">
        <v>11120</v>
      </c>
      <c r="B11115" s="129" t="s">
        <v>29041</v>
      </c>
      <c r="C11115" s="129" t="s">
        <v>29056</v>
      </c>
      <c r="D11115" s="121" t="s">
        <v>29084</v>
      </c>
      <c r="E11115" s="122" t="s">
        <v>6080</v>
      </c>
      <c r="F11115" s="122" t="s">
        <v>4842</v>
      </c>
      <c r="G11115" s="122" t="s">
        <v>6138</v>
      </c>
      <c r="H11115" s="123" t="s">
        <v>23427</v>
      </c>
      <c r="I11115" s="122" t="s">
        <v>21708</v>
      </c>
      <c r="J11115" s="122" t="s">
        <v>21709</v>
      </c>
      <c r="K11115" s="122" t="s">
        <v>15</v>
      </c>
      <c r="L11115" s="124">
        <v>40161</v>
      </c>
      <c r="M11115" s="124">
        <v>40161</v>
      </c>
      <c r="N11115" s="124">
        <v>40637</v>
      </c>
      <c r="O11115" s="124">
        <v>40683</v>
      </c>
      <c r="P11115" s="125">
        <v>1728821</v>
      </c>
      <c r="Q11115" s="122" t="s">
        <v>28271</v>
      </c>
    </row>
    <row r="11116" spans="1:17" ht="60">
      <c r="A11116" s="129">
        <v>11121</v>
      </c>
      <c r="B11116" s="129" t="s">
        <v>29041</v>
      </c>
      <c r="C11116" s="129" t="s">
        <v>29056</v>
      </c>
      <c r="D11116" s="121" t="s">
        <v>29084</v>
      </c>
      <c r="E11116" s="122" t="s">
        <v>6080</v>
      </c>
      <c r="F11116" s="122" t="s">
        <v>4842</v>
      </c>
      <c r="G11116" s="122" t="s">
        <v>6138</v>
      </c>
      <c r="H11116" s="123" t="s">
        <v>23427</v>
      </c>
      <c r="I11116" s="122" t="s">
        <v>21710</v>
      </c>
      <c r="J11116" s="122" t="s">
        <v>21711</v>
      </c>
      <c r="K11116" s="122" t="s">
        <v>23</v>
      </c>
      <c r="L11116" s="124">
        <v>40121</v>
      </c>
      <c r="M11116" s="124">
        <v>40121</v>
      </c>
      <c r="N11116" s="124">
        <v>40543</v>
      </c>
      <c r="O11116" s="124">
        <v>40704</v>
      </c>
      <c r="P11116" s="125">
        <v>762687</v>
      </c>
      <c r="Q11116" s="122" t="s">
        <v>23628</v>
      </c>
    </row>
    <row r="11117" spans="1:17" ht="60">
      <c r="A11117" s="129">
        <v>11122</v>
      </c>
      <c r="B11117" s="129" t="s">
        <v>29040</v>
      </c>
      <c r="C11117" s="129" t="s">
        <v>29056</v>
      </c>
      <c r="D11117" s="121" t="s">
        <v>29084</v>
      </c>
      <c r="E11117" s="122" t="s">
        <v>6080</v>
      </c>
      <c r="F11117" s="122" t="s">
        <v>4842</v>
      </c>
      <c r="G11117" s="122" t="s">
        <v>6138</v>
      </c>
      <c r="H11117" s="123" t="s">
        <v>23427</v>
      </c>
      <c r="I11117" s="122" t="s">
        <v>21712</v>
      </c>
      <c r="J11117" s="122" t="s">
        <v>21713</v>
      </c>
      <c r="K11117" s="122" t="s">
        <v>23</v>
      </c>
      <c r="L11117" s="124">
        <v>40067</v>
      </c>
      <c r="M11117" s="124">
        <v>40067</v>
      </c>
      <c r="N11117" s="124">
        <v>40847</v>
      </c>
      <c r="O11117" s="124"/>
      <c r="P11117" s="125">
        <v>998984</v>
      </c>
      <c r="Q11117" s="122" t="s">
        <v>23628</v>
      </c>
    </row>
    <row r="11118" spans="1:17" ht="60">
      <c r="A11118" s="129">
        <v>11123</v>
      </c>
      <c r="B11118" s="129" t="s">
        <v>29040</v>
      </c>
      <c r="C11118" s="129" t="s">
        <v>29056</v>
      </c>
      <c r="D11118" s="121" t="s">
        <v>29084</v>
      </c>
      <c r="E11118" s="122" t="s">
        <v>6080</v>
      </c>
      <c r="F11118" s="122" t="s">
        <v>4842</v>
      </c>
      <c r="G11118" s="122" t="s">
        <v>6138</v>
      </c>
      <c r="H11118" s="123" t="s">
        <v>23427</v>
      </c>
      <c r="I11118" s="122" t="s">
        <v>21714</v>
      </c>
      <c r="J11118" s="122" t="s">
        <v>21715</v>
      </c>
      <c r="K11118" s="122" t="s">
        <v>154</v>
      </c>
      <c r="L11118" s="124">
        <v>40057</v>
      </c>
      <c r="M11118" s="124">
        <v>40057</v>
      </c>
      <c r="N11118" s="124">
        <v>40729</v>
      </c>
      <c r="O11118" s="124"/>
      <c r="P11118" s="125">
        <v>1074608</v>
      </c>
      <c r="Q11118" s="122" t="s">
        <v>23628</v>
      </c>
    </row>
    <row r="11119" spans="1:17" ht="60">
      <c r="A11119" s="129">
        <v>11124</v>
      </c>
      <c r="B11119" s="129" t="s">
        <v>29041</v>
      </c>
      <c r="C11119" s="129" t="s">
        <v>29056</v>
      </c>
      <c r="D11119" s="121" t="s">
        <v>29084</v>
      </c>
      <c r="E11119" s="122" t="s">
        <v>6080</v>
      </c>
      <c r="F11119" s="122" t="s">
        <v>6161</v>
      </c>
      <c r="G11119" s="122" t="s">
        <v>6138</v>
      </c>
      <c r="H11119" s="123" t="s">
        <v>23427</v>
      </c>
      <c r="I11119" s="122" t="s">
        <v>21716</v>
      </c>
      <c r="J11119" s="122" t="s">
        <v>21717</v>
      </c>
      <c r="K11119" s="122" t="s">
        <v>154</v>
      </c>
      <c r="L11119" s="124">
        <v>40079</v>
      </c>
      <c r="M11119" s="124">
        <v>40079</v>
      </c>
      <c r="N11119" s="124">
        <v>40497</v>
      </c>
      <c r="O11119" s="124">
        <v>40525</v>
      </c>
      <c r="P11119" s="125">
        <v>416892.88</v>
      </c>
      <c r="Q11119" s="122" t="s">
        <v>23628</v>
      </c>
    </row>
    <row r="11120" spans="1:17" ht="60">
      <c r="A11120" s="129">
        <v>11125</v>
      </c>
      <c r="B11120" s="129" t="s">
        <v>29040</v>
      </c>
      <c r="C11120" s="129" t="s">
        <v>29056</v>
      </c>
      <c r="D11120" s="121" t="s">
        <v>29084</v>
      </c>
      <c r="E11120" s="122" t="s">
        <v>6080</v>
      </c>
      <c r="F11120" s="122" t="s">
        <v>4842</v>
      </c>
      <c r="G11120" s="122" t="s">
        <v>6138</v>
      </c>
      <c r="H11120" s="123" t="s">
        <v>23427</v>
      </c>
      <c r="I11120" s="122" t="s">
        <v>21718</v>
      </c>
      <c r="J11120" s="122" t="s">
        <v>21719</v>
      </c>
      <c r="K11120" s="122" t="s">
        <v>23</v>
      </c>
      <c r="L11120" s="124">
        <v>40130</v>
      </c>
      <c r="M11120" s="124">
        <v>40130</v>
      </c>
      <c r="N11120" s="124">
        <v>40569</v>
      </c>
      <c r="O11120" s="124"/>
      <c r="P11120" s="125">
        <v>791707</v>
      </c>
      <c r="Q11120" s="122" t="s">
        <v>23628</v>
      </c>
    </row>
    <row r="11121" spans="1:17" ht="60">
      <c r="A11121" s="129">
        <v>11126</v>
      </c>
      <c r="B11121" s="129" t="s">
        <v>29040</v>
      </c>
      <c r="C11121" s="129" t="s">
        <v>29056</v>
      </c>
      <c r="D11121" s="121" t="s">
        <v>29084</v>
      </c>
      <c r="E11121" s="122" t="s">
        <v>6080</v>
      </c>
      <c r="F11121" s="122" t="s">
        <v>6304</v>
      </c>
      <c r="G11121" s="122" t="s">
        <v>6138</v>
      </c>
      <c r="H11121" s="123" t="s">
        <v>23486</v>
      </c>
      <c r="I11121" s="122" t="s">
        <v>28293</v>
      </c>
      <c r="J11121" s="122" t="s">
        <v>29966</v>
      </c>
      <c r="K11121" s="122" t="s">
        <v>133</v>
      </c>
      <c r="L11121" s="124">
        <v>40360</v>
      </c>
      <c r="M11121" s="124">
        <v>40360</v>
      </c>
      <c r="N11121" s="124">
        <v>40923</v>
      </c>
      <c r="O11121" s="124"/>
      <c r="P11121" s="125">
        <v>805000</v>
      </c>
      <c r="Q11121" s="122" t="s">
        <v>23628</v>
      </c>
    </row>
    <row r="11122" spans="1:17" ht="60">
      <c r="A11122" s="129">
        <v>11127</v>
      </c>
      <c r="B11122" s="129" t="s">
        <v>29040</v>
      </c>
      <c r="C11122" s="129" t="s">
        <v>29051</v>
      </c>
      <c r="D11122" s="121" t="s">
        <v>29084</v>
      </c>
      <c r="E11122" s="122" t="s">
        <v>6080</v>
      </c>
      <c r="F11122" s="122" t="s">
        <v>6097</v>
      </c>
      <c r="G11122" s="122" t="s">
        <v>6098</v>
      </c>
      <c r="H11122" s="123" t="s">
        <v>23486</v>
      </c>
      <c r="I11122" s="122" t="s">
        <v>21720</v>
      </c>
      <c r="J11122" s="122" t="s">
        <v>21721</v>
      </c>
      <c r="K11122" s="122" t="s">
        <v>186</v>
      </c>
      <c r="L11122" s="124">
        <v>40073</v>
      </c>
      <c r="M11122" s="124">
        <v>40073</v>
      </c>
      <c r="N11122" s="124">
        <v>40877</v>
      </c>
      <c r="O11122" s="124"/>
      <c r="P11122" s="125">
        <v>1000000</v>
      </c>
      <c r="Q11122" s="122" t="s">
        <v>24624</v>
      </c>
    </row>
    <row r="11123" spans="1:17" ht="60">
      <c r="A11123" s="129">
        <v>11128</v>
      </c>
      <c r="B11123" s="129" t="s">
        <v>29040</v>
      </c>
      <c r="C11123" s="129" t="s">
        <v>29056</v>
      </c>
      <c r="D11123" s="121" t="s">
        <v>29084</v>
      </c>
      <c r="E11123" s="122" t="s">
        <v>6080</v>
      </c>
      <c r="F11123" s="122" t="s">
        <v>6137</v>
      </c>
      <c r="G11123" s="122" t="s">
        <v>6138</v>
      </c>
      <c r="H11123" s="123" t="s">
        <v>23486</v>
      </c>
      <c r="I11123" s="122" t="s">
        <v>21722</v>
      </c>
      <c r="J11123" s="122" t="s">
        <v>21723</v>
      </c>
      <c r="K11123" s="122" t="s">
        <v>15</v>
      </c>
      <c r="L11123" s="124">
        <v>40219</v>
      </c>
      <c r="M11123" s="124">
        <v>40219</v>
      </c>
      <c r="N11123" s="124">
        <v>40482</v>
      </c>
      <c r="O11123" s="124"/>
      <c r="P11123" s="125">
        <v>360631.27</v>
      </c>
      <c r="Q11123" s="122" t="s">
        <v>23705</v>
      </c>
    </row>
    <row r="11124" spans="1:17" ht="60">
      <c r="A11124" s="129">
        <v>11129</v>
      </c>
      <c r="B11124" s="129" t="s">
        <v>29040</v>
      </c>
      <c r="C11124" s="129" t="s">
        <v>29056</v>
      </c>
      <c r="D11124" s="121" t="s">
        <v>29084</v>
      </c>
      <c r="E11124" s="122" t="s">
        <v>6080</v>
      </c>
      <c r="F11124" s="122" t="s">
        <v>6304</v>
      </c>
      <c r="G11124" s="122" t="s">
        <v>6138</v>
      </c>
      <c r="H11124" s="123" t="s">
        <v>23486</v>
      </c>
      <c r="I11124" s="122" t="s">
        <v>21724</v>
      </c>
      <c r="J11124" s="122" t="s">
        <v>21725</v>
      </c>
      <c r="K11124" s="122" t="s">
        <v>23</v>
      </c>
      <c r="L11124" s="124">
        <v>40219</v>
      </c>
      <c r="M11124" s="124">
        <v>40219</v>
      </c>
      <c r="N11124" s="124">
        <v>40909</v>
      </c>
      <c r="O11124" s="124"/>
      <c r="P11124" s="125">
        <v>367127</v>
      </c>
      <c r="Q11124" s="122" t="s">
        <v>23628</v>
      </c>
    </row>
    <row r="11125" spans="1:17" ht="60">
      <c r="A11125" s="129">
        <v>11130</v>
      </c>
      <c r="B11125" s="129" t="s">
        <v>29040</v>
      </c>
      <c r="C11125" s="129" t="s">
        <v>29048</v>
      </c>
      <c r="D11125" s="121" t="s">
        <v>29084</v>
      </c>
      <c r="E11125" s="122" t="s">
        <v>6080</v>
      </c>
      <c r="F11125" s="122" t="s">
        <v>2423</v>
      </c>
      <c r="G11125" s="122" t="s">
        <v>19</v>
      </c>
      <c r="H11125" s="123" t="s">
        <v>23791</v>
      </c>
      <c r="I11125" s="122" t="s">
        <v>28294</v>
      </c>
      <c r="J11125" s="122" t="s">
        <v>28295</v>
      </c>
      <c r="K11125" s="122" t="s">
        <v>154</v>
      </c>
      <c r="L11125" s="124">
        <v>40365</v>
      </c>
      <c r="M11125" s="124">
        <v>40365</v>
      </c>
      <c r="N11125" s="124">
        <v>40662</v>
      </c>
      <c r="O11125" s="124"/>
      <c r="P11125" s="125">
        <v>176860</v>
      </c>
      <c r="Q11125" s="122" t="s">
        <v>23628</v>
      </c>
    </row>
    <row r="11126" spans="1:17" ht="60">
      <c r="A11126" s="129">
        <v>11131</v>
      </c>
      <c r="B11126" s="129" t="s">
        <v>29041</v>
      </c>
      <c r="C11126" s="129" t="s">
        <v>29051</v>
      </c>
      <c r="D11126" s="121" t="s">
        <v>29084</v>
      </c>
      <c r="E11126" s="122" t="s">
        <v>6080</v>
      </c>
      <c r="F11126" s="122" t="s">
        <v>890</v>
      </c>
      <c r="G11126" s="122" t="s">
        <v>69</v>
      </c>
      <c r="H11126" s="123" t="s">
        <v>23791</v>
      </c>
      <c r="I11126" s="122" t="s">
        <v>21726</v>
      </c>
      <c r="J11126" s="122" t="s">
        <v>21727</v>
      </c>
      <c r="K11126" s="122" t="s">
        <v>186</v>
      </c>
      <c r="L11126" s="124">
        <v>40213</v>
      </c>
      <c r="M11126" s="124">
        <v>40332</v>
      </c>
      <c r="N11126" s="124">
        <v>40527</v>
      </c>
      <c r="O11126" s="124">
        <v>40721</v>
      </c>
      <c r="P11126" s="125">
        <v>1500058</v>
      </c>
      <c r="Q11126" s="122" t="s">
        <v>24152</v>
      </c>
    </row>
    <row r="11127" spans="1:17" ht="60">
      <c r="A11127" s="129">
        <v>11132</v>
      </c>
      <c r="B11127" s="129" t="s">
        <v>29041</v>
      </c>
      <c r="C11127" s="129" t="s">
        <v>29051</v>
      </c>
      <c r="D11127" s="121" t="s">
        <v>29084</v>
      </c>
      <c r="E11127" s="122" t="s">
        <v>6080</v>
      </c>
      <c r="F11127" s="122" t="s">
        <v>890</v>
      </c>
      <c r="G11127" s="122" t="s">
        <v>69</v>
      </c>
      <c r="H11127" s="123" t="s">
        <v>23791</v>
      </c>
      <c r="I11127" s="122" t="s">
        <v>6443</v>
      </c>
      <c r="J11127" s="122" t="s">
        <v>6444</v>
      </c>
      <c r="K11127" s="122" t="s">
        <v>133</v>
      </c>
      <c r="L11127" s="124">
        <v>39909</v>
      </c>
      <c r="M11127" s="124">
        <v>39909</v>
      </c>
      <c r="N11127" s="124">
        <v>40318</v>
      </c>
      <c r="O11127" s="124">
        <v>40314</v>
      </c>
      <c r="P11127" s="125">
        <v>375956</v>
      </c>
      <c r="Q11127" s="122" t="s">
        <v>23628</v>
      </c>
    </row>
    <row r="11128" spans="1:17" ht="75">
      <c r="A11128" s="129">
        <v>11133</v>
      </c>
      <c r="B11128" s="129" t="s">
        <v>29040</v>
      </c>
      <c r="C11128" s="129" t="s">
        <v>29048</v>
      </c>
      <c r="D11128" s="121" t="s">
        <v>29084</v>
      </c>
      <c r="E11128" s="122" t="s">
        <v>6080</v>
      </c>
      <c r="F11128" s="122" t="s">
        <v>6282</v>
      </c>
      <c r="G11128" s="122" t="s">
        <v>19</v>
      </c>
      <c r="H11128" s="123" t="s">
        <v>23791</v>
      </c>
      <c r="I11128" s="122" t="s">
        <v>21728</v>
      </c>
      <c r="J11128" s="122" t="s">
        <v>21729</v>
      </c>
      <c r="K11128" s="122" t="s">
        <v>154</v>
      </c>
      <c r="L11128" s="124">
        <v>40070</v>
      </c>
      <c r="M11128" s="124">
        <v>40070</v>
      </c>
      <c r="N11128" s="124">
        <v>40416</v>
      </c>
      <c r="O11128" s="124"/>
      <c r="P11128" s="125">
        <v>1374018</v>
      </c>
      <c r="Q11128" s="122" t="s">
        <v>23628</v>
      </c>
    </row>
    <row r="11129" spans="1:17" ht="75">
      <c r="A11129" s="129">
        <v>11134</v>
      </c>
      <c r="B11129" s="129" t="s">
        <v>29040</v>
      </c>
      <c r="C11129" s="129" t="s">
        <v>29056</v>
      </c>
      <c r="D11129" s="121" t="s">
        <v>29084</v>
      </c>
      <c r="E11129" s="122" t="s">
        <v>6080</v>
      </c>
      <c r="F11129" s="122" t="s">
        <v>1616</v>
      </c>
      <c r="G11129" s="122" t="s">
        <v>6081</v>
      </c>
      <c r="H11129" s="123" t="s">
        <v>24051</v>
      </c>
      <c r="I11129" s="122" t="s">
        <v>21730</v>
      </c>
      <c r="J11129" s="122" t="s">
        <v>21731</v>
      </c>
      <c r="K11129" s="122" t="s">
        <v>15</v>
      </c>
      <c r="L11129" s="124">
        <v>40011</v>
      </c>
      <c r="M11129" s="124">
        <v>40220</v>
      </c>
      <c r="N11129" s="124">
        <v>42277</v>
      </c>
      <c r="O11129" s="124"/>
      <c r="P11129" s="125">
        <v>2868663</v>
      </c>
      <c r="Q11129" s="122" t="s">
        <v>28296</v>
      </c>
    </row>
    <row r="11130" spans="1:17" ht="60">
      <c r="A11130" s="129">
        <v>11135</v>
      </c>
      <c r="B11130" s="129" t="s">
        <v>29040</v>
      </c>
      <c r="C11130" s="129" t="s">
        <v>29056</v>
      </c>
      <c r="D11130" s="121" t="s">
        <v>29084</v>
      </c>
      <c r="E11130" s="122" t="s">
        <v>6080</v>
      </c>
      <c r="F11130" s="122" t="s">
        <v>1616</v>
      </c>
      <c r="G11130" s="122" t="s">
        <v>6081</v>
      </c>
      <c r="H11130" s="123" t="s">
        <v>24051</v>
      </c>
      <c r="I11130" s="122" t="s">
        <v>21732</v>
      </c>
      <c r="J11130" s="122" t="s">
        <v>30771</v>
      </c>
      <c r="K11130" s="122" t="s">
        <v>15</v>
      </c>
      <c r="L11130" s="124">
        <v>40228</v>
      </c>
      <c r="M11130" s="124">
        <v>40316</v>
      </c>
      <c r="N11130" s="124">
        <v>42277</v>
      </c>
      <c r="O11130" s="124"/>
      <c r="P11130" s="125">
        <v>424014</v>
      </c>
      <c r="Q11130" s="122" t="s">
        <v>25913</v>
      </c>
    </row>
    <row r="11131" spans="1:17" ht="60">
      <c r="A11131" s="129">
        <v>11136</v>
      </c>
      <c r="B11131" s="129" t="s">
        <v>29040</v>
      </c>
      <c r="C11131" s="129" t="s">
        <v>29056</v>
      </c>
      <c r="D11131" s="121" t="s">
        <v>29084</v>
      </c>
      <c r="E11131" s="122" t="s">
        <v>6080</v>
      </c>
      <c r="F11131" s="122" t="s">
        <v>1616</v>
      </c>
      <c r="G11131" s="122" t="s">
        <v>6081</v>
      </c>
      <c r="H11131" s="123" t="s">
        <v>24051</v>
      </c>
      <c r="I11131" s="122" t="s">
        <v>21733</v>
      </c>
      <c r="J11131" s="122" t="s">
        <v>21734</v>
      </c>
      <c r="K11131" s="122" t="s">
        <v>154</v>
      </c>
      <c r="L11131" s="124">
        <v>39960</v>
      </c>
      <c r="M11131" s="124">
        <v>39973</v>
      </c>
      <c r="N11131" s="124">
        <v>40513</v>
      </c>
      <c r="O11131" s="124"/>
      <c r="P11131" s="125">
        <v>1208699</v>
      </c>
      <c r="Q11131" s="122" t="s">
        <v>23635</v>
      </c>
    </row>
    <row r="11132" spans="1:17" ht="60">
      <c r="A11132" s="129">
        <v>11137</v>
      </c>
      <c r="B11132" s="129" t="s">
        <v>29040</v>
      </c>
      <c r="C11132" s="129" t="s">
        <v>29056</v>
      </c>
      <c r="D11132" s="121" t="s">
        <v>29084</v>
      </c>
      <c r="E11132" s="122" t="s">
        <v>6080</v>
      </c>
      <c r="F11132" s="122" t="s">
        <v>1616</v>
      </c>
      <c r="G11132" s="122" t="s">
        <v>6081</v>
      </c>
      <c r="H11132" s="123" t="s">
        <v>24051</v>
      </c>
      <c r="I11132" s="122" t="s">
        <v>21735</v>
      </c>
      <c r="J11132" s="122" t="s">
        <v>21736</v>
      </c>
      <c r="K11132" s="122" t="s">
        <v>15</v>
      </c>
      <c r="L11132" s="124">
        <v>39863</v>
      </c>
      <c r="M11132" s="124">
        <v>40221</v>
      </c>
      <c r="N11132" s="124">
        <v>41182</v>
      </c>
      <c r="O11132" s="124"/>
      <c r="P11132" s="125">
        <v>4011120</v>
      </c>
      <c r="Q11132" s="122" t="s">
        <v>28297</v>
      </c>
    </row>
    <row r="11133" spans="1:17" ht="75">
      <c r="A11133" s="129">
        <v>11138</v>
      </c>
      <c r="B11133" s="129" t="s">
        <v>29040</v>
      </c>
      <c r="C11133" s="129" t="s">
        <v>29056</v>
      </c>
      <c r="D11133" s="121" t="s">
        <v>29084</v>
      </c>
      <c r="E11133" s="122" t="s">
        <v>6080</v>
      </c>
      <c r="F11133" s="122" t="s">
        <v>1616</v>
      </c>
      <c r="G11133" s="122" t="s">
        <v>6081</v>
      </c>
      <c r="H11133" s="123" t="s">
        <v>24051</v>
      </c>
      <c r="I11133" s="122" t="s">
        <v>21737</v>
      </c>
      <c r="J11133" s="122" t="s">
        <v>21738</v>
      </c>
      <c r="K11133" s="122" t="s">
        <v>15</v>
      </c>
      <c r="L11133" s="124">
        <v>39863</v>
      </c>
      <c r="M11133" s="124">
        <v>40220</v>
      </c>
      <c r="N11133" s="124">
        <v>40997</v>
      </c>
      <c r="O11133" s="124"/>
      <c r="P11133" s="125">
        <v>2266064</v>
      </c>
      <c r="Q11133" s="122" t="s">
        <v>23913</v>
      </c>
    </row>
    <row r="11134" spans="1:17" ht="75">
      <c r="A11134" s="129">
        <v>11139</v>
      </c>
      <c r="B11134" s="129" t="s">
        <v>29040</v>
      </c>
      <c r="C11134" s="129" t="s">
        <v>29056</v>
      </c>
      <c r="D11134" s="121" t="s">
        <v>29084</v>
      </c>
      <c r="E11134" s="122" t="s">
        <v>6080</v>
      </c>
      <c r="F11134" s="122" t="s">
        <v>1616</v>
      </c>
      <c r="G11134" s="122" t="s">
        <v>6081</v>
      </c>
      <c r="H11134" s="123" t="s">
        <v>24051</v>
      </c>
      <c r="I11134" s="122" t="s">
        <v>21739</v>
      </c>
      <c r="J11134" s="122" t="s">
        <v>21740</v>
      </c>
      <c r="K11134" s="122" t="s">
        <v>15</v>
      </c>
      <c r="L11134" s="124">
        <v>39863</v>
      </c>
      <c r="M11134" s="124">
        <v>40220</v>
      </c>
      <c r="N11134" s="124">
        <v>40989</v>
      </c>
      <c r="O11134" s="124"/>
      <c r="P11134" s="125">
        <v>2823044</v>
      </c>
      <c r="Q11134" s="122" t="s">
        <v>25920</v>
      </c>
    </row>
    <row r="11135" spans="1:17" ht="60">
      <c r="A11135" s="129">
        <v>11140</v>
      </c>
      <c r="B11135" s="129" t="s">
        <v>29041</v>
      </c>
      <c r="C11135" s="129" t="s">
        <v>29056</v>
      </c>
      <c r="D11135" s="121" t="s">
        <v>29084</v>
      </c>
      <c r="E11135" s="122" t="s">
        <v>6080</v>
      </c>
      <c r="F11135" s="122" t="s">
        <v>1616</v>
      </c>
      <c r="G11135" s="122" t="s">
        <v>6081</v>
      </c>
      <c r="H11135" s="123" t="s">
        <v>24051</v>
      </c>
      <c r="I11135" s="122" t="s">
        <v>21741</v>
      </c>
      <c r="J11135" s="122" t="s">
        <v>21742</v>
      </c>
      <c r="K11135" s="122" t="s">
        <v>23</v>
      </c>
      <c r="L11135" s="124">
        <v>39863</v>
      </c>
      <c r="M11135" s="124">
        <v>40220</v>
      </c>
      <c r="N11135" s="124">
        <v>40712</v>
      </c>
      <c r="O11135" s="124">
        <v>40694</v>
      </c>
      <c r="P11135" s="125">
        <v>183355</v>
      </c>
      <c r="Q11135" s="122" t="s">
        <v>23628</v>
      </c>
    </row>
    <row r="11136" spans="1:17" ht="60">
      <c r="A11136" s="129">
        <v>11141</v>
      </c>
      <c r="B11136" s="129" t="s">
        <v>29040</v>
      </c>
      <c r="C11136" s="129" t="s">
        <v>29055</v>
      </c>
      <c r="D11136" s="121" t="s">
        <v>29084</v>
      </c>
      <c r="E11136" s="122" t="s">
        <v>6080</v>
      </c>
      <c r="F11136" s="122" t="s">
        <v>1616</v>
      </c>
      <c r="G11136" s="122" t="s">
        <v>6081</v>
      </c>
      <c r="H11136" s="123" t="s">
        <v>24051</v>
      </c>
      <c r="I11136" s="122" t="s">
        <v>30590</v>
      </c>
      <c r="J11136" s="122" t="s">
        <v>30591</v>
      </c>
      <c r="K11136" s="122" t="s">
        <v>133</v>
      </c>
      <c r="L11136" s="124">
        <v>40438</v>
      </c>
      <c r="M11136" s="124">
        <v>40647</v>
      </c>
      <c r="N11136" s="124">
        <v>40816</v>
      </c>
      <c r="O11136" s="124"/>
      <c r="P11136" s="125">
        <v>1192481</v>
      </c>
      <c r="Q11136" s="122" t="s">
        <v>23628</v>
      </c>
    </row>
    <row r="11137" spans="1:17" ht="75">
      <c r="A11137" s="129">
        <v>11142</v>
      </c>
      <c r="B11137" s="129" t="s">
        <v>29040</v>
      </c>
      <c r="C11137" s="129" t="s">
        <v>29056</v>
      </c>
      <c r="D11137" s="121" t="s">
        <v>29084</v>
      </c>
      <c r="E11137" s="122" t="s">
        <v>6080</v>
      </c>
      <c r="F11137" s="122" t="s">
        <v>1616</v>
      </c>
      <c r="G11137" s="122" t="s">
        <v>6081</v>
      </c>
      <c r="H11137" s="123" t="s">
        <v>24051</v>
      </c>
      <c r="I11137" s="122" t="s">
        <v>21743</v>
      </c>
      <c r="J11137" s="122" t="s">
        <v>21744</v>
      </c>
      <c r="K11137" s="122" t="s">
        <v>15</v>
      </c>
      <c r="L11137" s="124">
        <v>40011</v>
      </c>
      <c r="M11137" s="124">
        <v>40011</v>
      </c>
      <c r="N11137" s="124">
        <v>40512</v>
      </c>
      <c r="O11137" s="124"/>
      <c r="P11137" s="125">
        <v>1310597</v>
      </c>
      <c r="Q11137" s="122" t="s">
        <v>28279</v>
      </c>
    </row>
    <row r="11138" spans="1:17" ht="60">
      <c r="A11138" s="129">
        <v>11143</v>
      </c>
      <c r="B11138" s="129" t="s">
        <v>29040</v>
      </c>
      <c r="C11138" s="129" t="s">
        <v>29056</v>
      </c>
      <c r="D11138" s="121" t="s">
        <v>29084</v>
      </c>
      <c r="E11138" s="122" t="s">
        <v>6080</v>
      </c>
      <c r="F11138" s="122" t="s">
        <v>1616</v>
      </c>
      <c r="G11138" s="122" t="s">
        <v>6081</v>
      </c>
      <c r="H11138" s="123" t="s">
        <v>24051</v>
      </c>
      <c r="I11138" s="122" t="s">
        <v>21745</v>
      </c>
      <c r="J11138" s="122" t="s">
        <v>21746</v>
      </c>
      <c r="K11138" s="122" t="s">
        <v>126</v>
      </c>
      <c r="L11138" s="124">
        <v>40011</v>
      </c>
      <c r="M11138" s="124">
        <v>40011</v>
      </c>
      <c r="N11138" s="124">
        <v>40389</v>
      </c>
      <c r="O11138" s="124"/>
      <c r="P11138" s="125">
        <v>7777.75</v>
      </c>
      <c r="Q11138" s="122" t="s">
        <v>23628</v>
      </c>
    </row>
    <row r="11139" spans="1:17" ht="60">
      <c r="A11139" s="129">
        <v>11144</v>
      </c>
      <c r="B11139" s="129" t="s">
        <v>29041</v>
      </c>
      <c r="C11139" s="129" t="s">
        <v>29056</v>
      </c>
      <c r="D11139" s="121" t="s">
        <v>29084</v>
      </c>
      <c r="E11139" s="122" t="s">
        <v>6080</v>
      </c>
      <c r="F11139" s="122" t="s">
        <v>1616</v>
      </c>
      <c r="G11139" s="122" t="s">
        <v>6081</v>
      </c>
      <c r="H11139" s="123" t="s">
        <v>24051</v>
      </c>
      <c r="I11139" s="122" t="s">
        <v>21747</v>
      </c>
      <c r="J11139" s="122" t="s">
        <v>21748</v>
      </c>
      <c r="K11139" s="122" t="s">
        <v>126</v>
      </c>
      <c r="L11139" s="124">
        <v>40011</v>
      </c>
      <c r="M11139" s="124">
        <v>40011</v>
      </c>
      <c r="N11139" s="124">
        <v>40389</v>
      </c>
      <c r="O11139" s="124">
        <v>40262</v>
      </c>
      <c r="P11139" s="125">
        <v>31917.5</v>
      </c>
      <c r="Q11139" s="122" t="s">
        <v>23948</v>
      </c>
    </row>
    <row r="11140" spans="1:17" ht="60">
      <c r="A11140" s="129">
        <v>11145</v>
      </c>
      <c r="B11140" s="129" t="s">
        <v>29040</v>
      </c>
      <c r="C11140" s="129" t="s">
        <v>29056</v>
      </c>
      <c r="D11140" s="121" t="s">
        <v>29084</v>
      </c>
      <c r="E11140" s="122" t="s">
        <v>6080</v>
      </c>
      <c r="F11140" s="122" t="s">
        <v>1616</v>
      </c>
      <c r="G11140" s="122" t="s">
        <v>6081</v>
      </c>
      <c r="H11140" s="123" t="s">
        <v>24051</v>
      </c>
      <c r="I11140" s="122" t="s">
        <v>21749</v>
      </c>
      <c r="J11140" s="122" t="s">
        <v>21750</v>
      </c>
      <c r="K11140" s="122" t="s">
        <v>154</v>
      </c>
      <c r="L11140" s="124">
        <v>40011</v>
      </c>
      <c r="M11140" s="124">
        <v>40011</v>
      </c>
      <c r="N11140" s="124">
        <v>40544</v>
      </c>
      <c r="O11140" s="124"/>
      <c r="P11140" s="125">
        <v>661569</v>
      </c>
      <c r="Q11140" s="122" t="s">
        <v>23635</v>
      </c>
    </row>
    <row r="11141" spans="1:17" ht="60">
      <c r="A11141" s="129">
        <v>11146</v>
      </c>
      <c r="B11141" s="129" t="s">
        <v>29040</v>
      </c>
      <c r="C11141" s="129" t="s">
        <v>29048</v>
      </c>
      <c r="D11141" s="121" t="s">
        <v>29084</v>
      </c>
      <c r="E11141" s="122" t="s">
        <v>6080</v>
      </c>
      <c r="F11141" s="122" t="s">
        <v>127</v>
      </c>
      <c r="G11141" s="122" t="s">
        <v>19</v>
      </c>
      <c r="H11141" s="123" t="s">
        <v>23791</v>
      </c>
      <c r="I11141" s="122" t="s">
        <v>28298</v>
      </c>
      <c r="J11141" s="122" t="s">
        <v>28299</v>
      </c>
      <c r="K11141" s="122" t="s">
        <v>154</v>
      </c>
      <c r="L11141" s="124">
        <v>40365</v>
      </c>
      <c r="M11141" s="124">
        <v>40365</v>
      </c>
      <c r="N11141" s="124">
        <v>40603</v>
      </c>
      <c r="O11141" s="124"/>
      <c r="P11141" s="125">
        <v>245142</v>
      </c>
      <c r="Q11141" s="122" t="s">
        <v>23628</v>
      </c>
    </row>
    <row r="11142" spans="1:17" ht="60">
      <c r="A11142" s="129">
        <v>11147</v>
      </c>
      <c r="B11142" s="129" t="s">
        <v>29040</v>
      </c>
      <c r="C11142" s="129" t="s">
        <v>29048</v>
      </c>
      <c r="D11142" s="121" t="s">
        <v>29084</v>
      </c>
      <c r="E11142" s="122" t="s">
        <v>6080</v>
      </c>
      <c r="F11142" s="122" t="s">
        <v>3913</v>
      </c>
      <c r="G11142" s="122" t="s">
        <v>19</v>
      </c>
      <c r="H11142" s="123" t="s">
        <v>23791</v>
      </c>
      <c r="I11142" s="122" t="s">
        <v>21751</v>
      </c>
      <c r="J11142" s="122" t="s">
        <v>21752</v>
      </c>
      <c r="K11142" s="122" t="s">
        <v>154</v>
      </c>
      <c r="L11142" s="124">
        <v>39947</v>
      </c>
      <c r="M11142" s="124">
        <v>40118</v>
      </c>
      <c r="N11142" s="124">
        <v>40410</v>
      </c>
      <c r="O11142" s="124"/>
      <c r="P11142" s="125">
        <v>1101917</v>
      </c>
      <c r="Q11142" s="122" t="s">
        <v>23628</v>
      </c>
    </row>
    <row r="11143" spans="1:17" ht="75">
      <c r="A11143" s="129">
        <v>11148</v>
      </c>
      <c r="B11143" s="129" t="s">
        <v>29041</v>
      </c>
      <c r="C11143" s="129" t="s">
        <v>29056</v>
      </c>
      <c r="D11143" s="121" t="s">
        <v>29084</v>
      </c>
      <c r="E11143" s="122" t="s">
        <v>6080</v>
      </c>
      <c r="F11143" s="122" t="s">
        <v>1616</v>
      </c>
      <c r="G11143" s="122" t="s">
        <v>6081</v>
      </c>
      <c r="H11143" s="123" t="s">
        <v>24051</v>
      </c>
      <c r="I11143" s="122" t="s">
        <v>21753</v>
      </c>
      <c r="J11143" s="122" t="s">
        <v>21754</v>
      </c>
      <c r="K11143" s="122" t="s">
        <v>126</v>
      </c>
      <c r="L11143" s="124">
        <v>40011</v>
      </c>
      <c r="M11143" s="124">
        <v>40011</v>
      </c>
      <c r="N11143" s="124">
        <v>40359</v>
      </c>
      <c r="O11143" s="124">
        <v>40329</v>
      </c>
      <c r="P11143" s="125">
        <v>42420</v>
      </c>
      <c r="Q11143" s="122" t="s">
        <v>26354</v>
      </c>
    </row>
    <row r="11144" spans="1:17" ht="75">
      <c r="A11144" s="129">
        <v>11149</v>
      </c>
      <c r="B11144" s="129" t="s">
        <v>29041</v>
      </c>
      <c r="C11144" s="129" t="s">
        <v>29056</v>
      </c>
      <c r="D11144" s="121" t="s">
        <v>29084</v>
      </c>
      <c r="E11144" s="122" t="s">
        <v>6080</v>
      </c>
      <c r="F11144" s="122" t="s">
        <v>1616</v>
      </c>
      <c r="G11144" s="122" t="s">
        <v>6081</v>
      </c>
      <c r="H11144" s="123" t="s">
        <v>24051</v>
      </c>
      <c r="I11144" s="122" t="s">
        <v>21755</v>
      </c>
      <c r="J11144" s="122" t="s">
        <v>21756</v>
      </c>
      <c r="K11144" s="122" t="s">
        <v>15</v>
      </c>
      <c r="L11144" s="124">
        <v>40011</v>
      </c>
      <c r="M11144" s="124">
        <v>40011</v>
      </c>
      <c r="N11144" s="124">
        <v>40586</v>
      </c>
      <c r="O11144" s="124">
        <v>40547</v>
      </c>
      <c r="P11144" s="125">
        <v>1478966.73</v>
      </c>
      <c r="Q11144" s="122" t="s">
        <v>28300</v>
      </c>
    </row>
    <row r="11145" spans="1:17" ht="60">
      <c r="A11145" s="129">
        <v>11150</v>
      </c>
      <c r="B11145" s="129" t="s">
        <v>29041</v>
      </c>
      <c r="C11145" s="129" t="s">
        <v>29056</v>
      </c>
      <c r="D11145" s="121" t="s">
        <v>29084</v>
      </c>
      <c r="E11145" s="122" t="s">
        <v>6080</v>
      </c>
      <c r="F11145" s="122" t="s">
        <v>1616</v>
      </c>
      <c r="G11145" s="122" t="s">
        <v>6081</v>
      </c>
      <c r="H11145" s="123" t="s">
        <v>24051</v>
      </c>
      <c r="I11145" s="122" t="s">
        <v>21757</v>
      </c>
      <c r="J11145" s="122" t="s">
        <v>21758</v>
      </c>
      <c r="K11145" s="122" t="s">
        <v>15</v>
      </c>
      <c r="L11145" s="124">
        <v>40011</v>
      </c>
      <c r="M11145" s="124">
        <v>40011</v>
      </c>
      <c r="N11145" s="124">
        <v>40511</v>
      </c>
      <c r="O11145" s="124">
        <v>40480</v>
      </c>
      <c r="P11145" s="125">
        <v>1956227.3</v>
      </c>
      <c r="Q11145" s="122" t="s">
        <v>25994</v>
      </c>
    </row>
    <row r="11146" spans="1:17" ht="45">
      <c r="A11146" s="129">
        <v>11151</v>
      </c>
      <c r="B11146" s="129" t="s">
        <v>29041</v>
      </c>
      <c r="C11146" s="129" t="s">
        <v>29047</v>
      </c>
      <c r="D11146" s="121" t="s">
        <v>29083</v>
      </c>
      <c r="E11146" s="122" t="s">
        <v>6080</v>
      </c>
      <c r="F11146" s="122" t="s">
        <v>809</v>
      </c>
      <c r="G11146" s="122" t="s">
        <v>19</v>
      </c>
      <c r="H11146" s="123" t="s">
        <v>19</v>
      </c>
      <c r="I11146" s="122" t="s">
        <v>21759</v>
      </c>
      <c r="J11146" s="122" t="s">
        <v>21760</v>
      </c>
      <c r="K11146" s="122" t="s">
        <v>126</v>
      </c>
      <c r="L11146" s="124">
        <v>40210</v>
      </c>
      <c r="M11146" s="124">
        <v>40210</v>
      </c>
      <c r="N11146" s="124">
        <v>40574</v>
      </c>
      <c r="O11146" s="124">
        <v>40574</v>
      </c>
      <c r="P11146" s="125">
        <v>615184.16</v>
      </c>
      <c r="Q11146" s="122" t="s">
        <v>23628</v>
      </c>
    </row>
    <row r="11147" spans="1:17" ht="60">
      <c r="A11147" s="129">
        <v>11152</v>
      </c>
      <c r="B11147" s="129" t="s">
        <v>29040</v>
      </c>
      <c r="C11147" s="129" t="s">
        <v>29048</v>
      </c>
      <c r="D11147" s="121" t="s">
        <v>29084</v>
      </c>
      <c r="E11147" s="122" t="s">
        <v>3973</v>
      </c>
      <c r="F11147" s="122" t="s">
        <v>21761</v>
      </c>
      <c r="G11147" s="122" t="s">
        <v>19</v>
      </c>
      <c r="H11147" s="123" t="s">
        <v>23433</v>
      </c>
      <c r="I11147" s="122" t="s">
        <v>21762</v>
      </c>
      <c r="J11147" s="122" t="s">
        <v>30896</v>
      </c>
      <c r="K11147" s="122" t="s">
        <v>154</v>
      </c>
      <c r="L11147" s="124">
        <v>40231</v>
      </c>
      <c r="M11147" s="124">
        <v>40245</v>
      </c>
      <c r="N11147" s="124">
        <v>40847</v>
      </c>
      <c r="O11147" s="124"/>
      <c r="P11147" s="125">
        <v>558650</v>
      </c>
      <c r="Q11147" s="122" t="s">
        <v>23772</v>
      </c>
    </row>
    <row r="11148" spans="1:17" ht="60">
      <c r="A11148" s="129">
        <v>11153</v>
      </c>
      <c r="B11148" s="129" t="s">
        <v>29041</v>
      </c>
      <c r="C11148" s="129" t="s">
        <v>29049</v>
      </c>
      <c r="D11148" s="121" t="s">
        <v>29084</v>
      </c>
      <c r="E11148" s="122" t="s">
        <v>3973</v>
      </c>
      <c r="F11148" s="122" t="s">
        <v>21763</v>
      </c>
      <c r="G11148" s="122" t="s">
        <v>19</v>
      </c>
      <c r="H11148" s="123" t="s">
        <v>24292</v>
      </c>
      <c r="I11148" s="122" t="s">
        <v>21764</v>
      </c>
      <c r="J11148" s="122" t="s">
        <v>30897</v>
      </c>
      <c r="K11148" s="122" t="s">
        <v>133</v>
      </c>
      <c r="L11148" s="124">
        <v>39996</v>
      </c>
      <c r="M11148" s="124">
        <v>40051</v>
      </c>
      <c r="N11148" s="124">
        <v>40299</v>
      </c>
      <c r="O11148" s="124">
        <v>40371</v>
      </c>
      <c r="P11148" s="125">
        <v>354535.93</v>
      </c>
      <c r="Q11148" s="122" t="s">
        <v>24478</v>
      </c>
    </row>
    <row r="11149" spans="1:17" ht="60">
      <c r="A11149" s="129">
        <v>11154</v>
      </c>
      <c r="B11149" s="129" t="s">
        <v>29040</v>
      </c>
      <c r="C11149" s="129" t="s">
        <v>29048</v>
      </c>
      <c r="D11149" s="121" t="s">
        <v>29084</v>
      </c>
      <c r="E11149" s="122" t="s">
        <v>3973</v>
      </c>
      <c r="F11149" s="122" t="s">
        <v>6466</v>
      </c>
      <c r="G11149" s="122" t="s">
        <v>6466</v>
      </c>
      <c r="H11149" s="123" t="s">
        <v>24001</v>
      </c>
      <c r="I11149" s="122" t="s">
        <v>28301</v>
      </c>
      <c r="J11149" s="122" t="s">
        <v>30898</v>
      </c>
      <c r="K11149" s="122" t="s">
        <v>154</v>
      </c>
      <c r="L11149" s="124">
        <v>40392</v>
      </c>
      <c r="M11149" s="124">
        <v>40413</v>
      </c>
      <c r="N11149" s="124">
        <v>40787</v>
      </c>
      <c r="O11149" s="124"/>
      <c r="P11149" s="125">
        <v>1717143</v>
      </c>
      <c r="Q11149" s="122" t="s">
        <v>23912</v>
      </c>
    </row>
    <row r="11150" spans="1:17" ht="60">
      <c r="A11150" s="129">
        <v>11155</v>
      </c>
      <c r="B11150" s="129" t="s">
        <v>29040</v>
      </c>
      <c r="C11150" s="129" t="s">
        <v>29048</v>
      </c>
      <c r="D11150" s="121" t="s">
        <v>29084</v>
      </c>
      <c r="E11150" s="122" t="s">
        <v>3973</v>
      </c>
      <c r="F11150" s="122" t="s">
        <v>6591</v>
      </c>
      <c r="G11150" s="122" t="s">
        <v>19</v>
      </c>
      <c r="H11150" s="123" t="s">
        <v>24292</v>
      </c>
      <c r="I11150" s="122" t="s">
        <v>28302</v>
      </c>
      <c r="J11150" s="122" t="s">
        <v>30899</v>
      </c>
      <c r="K11150" s="122" t="s">
        <v>154</v>
      </c>
      <c r="L11150" s="124">
        <v>40394</v>
      </c>
      <c r="M11150" s="124">
        <v>40395</v>
      </c>
      <c r="N11150" s="124">
        <v>40634</v>
      </c>
      <c r="O11150" s="124"/>
      <c r="P11150" s="125">
        <v>422000.08</v>
      </c>
      <c r="Q11150" s="122" t="s">
        <v>27203</v>
      </c>
    </row>
    <row r="11151" spans="1:17" ht="75">
      <c r="A11151" s="129">
        <v>11156</v>
      </c>
      <c r="B11151" s="129" t="s">
        <v>29040</v>
      </c>
      <c r="C11151" s="129" t="s">
        <v>29048</v>
      </c>
      <c r="D11151" s="121" t="s">
        <v>29084</v>
      </c>
      <c r="E11151" s="122" t="s">
        <v>3973</v>
      </c>
      <c r="F11151" s="122" t="s">
        <v>6546</v>
      </c>
      <c r="G11151" s="122" t="s">
        <v>10</v>
      </c>
      <c r="H11151" s="123" t="s">
        <v>24227</v>
      </c>
      <c r="I11151" s="122" t="s">
        <v>21765</v>
      </c>
      <c r="J11151" s="122" t="s">
        <v>30900</v>
      </c>
      <c r="K11151" s="122" t="s">
        <v>154</v>
      </c>
      <c r="L11151" s="124">
        <v>40353</v>
      </c>
      <c r="M11151" s="124">
        <v>40380</v>
      </c>
      <c r="N11151" s="124">
        <v>40816</v>
      </c>
      <c r="O11151" s="124"/>
      <c r="P11151" s="125">
        <v>1622074</v>
      </c>
      <c r="Q11151" s="122" t="s">
        <v>28303</v>
      </c>
    </row>
    <row r="11152" spans="1:17" ht="60">
      <c r="A11152" s="129">
        <v>11157</v>
      </c>
      <c r="B11152" s="129" t="s">
        <v>29040</v>
      </c>
      <c r="C11152" s="129" t="s">
        <v>29048</v>
      </c>
      <c r="D11152" s="121" t="s">
        <v>29084</v>
      </c>
      <c r="E11152" s="122" t="s">
        <v>3973</v>
      </c>
      <c r="F11152" s="122" t="s">
        <v>379</v>
      </c>
      <c r="G11152" s="122" t="s">
        <v>6581</v>
      </c>
      <c r="H11152" s="123" t="s">
        <v>24249</v>
      </c>
      <c r="I11152" s="122" t="s">
        <v>28304</v>
      </c>
      <c r="J11152" s="122" t="s">
        <v>30901</v>
      </c>
      <c r="K11152" s="122" t="s">
        <v>154</v>
      </c>
      <c r="L11152" s="124">
        <v>40360</v>
      </c>
      <c r="M11152" s="124">
        <v>40371</v>
      </c>
      <c r="N11152" s="124">
        <v>40847</v>
      </c>
      <c r="O11152" s="124"/>
      <c r="P11152" s="125">
        <v>3547603</v>
      </c>
      <c r="Q11152" s="122" t="s">
        <v>28305</v>
      </c>
    </row>
    <row r="11153" spans="1:17" ht="60">
      <c r="A11153" s="129">
        <v>11158</v>
      </c>
      <c r="B11153" s="129" t="s">
        <v>29041</v>
      </c>
      <c r="C11153" s="129" t="s">
        <v>29059</v>
      </c>
      <c r="D11153" s="121" t="s">
        <v>29084</v>
      </c>
      <c r="E11153" s="122" t="s">
        <v>3973</v>
      </c>
      <c r="F11153" s="122" t="s">
        <v>6546</v>
      </c>
      <c r="G11153" s="122" t="s">
        <v>10</v>
      </c>
      <c r="H11153" s="123" t="s">
        <v>18962</v>
      </c>
      <c r="I11153" s="122" t="s">
        <v>21766</v>
      </c>
      <c r="J11153" s="122" t="s">
        <v>30902</v>
      </c>
      <c r="K11153" s="122" t="s">
        <v>1740</v>
      </c>
      <c r="L11153" s="124">
        <v>40084</v>
      </c>
      <c r="M11153" s="124">
        <v>40114</v>
      </c>
      <c r="N11153" s="124">
        <v>40406</v>
      </c>
      <c r="O11153" s="124">
        <v>40358</v>
      </c>
      <c r="P11153" s="125">
        <v>1617670.84</v>
      </c>
      <c r="Q11153" s="122" t="s">
        <v>25310</v>
      </c>
    </row>
    <row r="11154" spans="1:17" ht="60">
      <c r="A11154" s="129">
        <v>11159</v>
      </c>
      <c r="B11154" s="129" t="s">
        <v>29041</v>
      </c>
      <c r="C11154" s="129" t="s">
        <v>29056</v>
      </c>
      <c r="D11154" s="121" t="s">
        <v>29084</v>
      </c>
      <c r="E11154" s="122" t="s">
        <v>3973</v>
      </c>
      <c r="F11154" s="122" t="s">
        <v>6546</v>
      </c>
      <c r="G11154" s="122" t="s">
        <v>10</v>
      </c>
      <c r="H11154" s="123" t="s">
        <v>24287</v>
      </c>
      <c r="I11154" s="122" t="s">
        <v>21767</v>
      </c>
      <c r="J11154" s="122" t="s">
        <v>30903</v>
      </c>
      <c r="K11154" s="122" t="s">
        <v>186</v>
      </c>
      <c r="L11154" s="124">
        <v>40322</v>
      </c>
      <c r="M11154" s="124">
        <v>40338</v>
      </c>
      <c r="N11154" s="124">
        <v>41069</v>
      </c>
      <c r="O11154" s="124">
        <v>40742</v>
      </c>
      <c r="P11154" s="125">
        <v>5491472.0700000003</v>
      </c>
      <c r="Q11154" s="122" t="s">
        <v>28306</v>
      </c>
    </row>
    <row r="11155" spans="1:17" ht="60">
      <c r="A11155" s="129">
        <v>11160</v>
      </c>
      <c r="B11155" s="129" t="s">
        <v>29040</v>
      </c>
      <c r="C11155" s="129" t="s">
        <v>29056</v>
      </c>
      <c r="D11155" s="121" t="s">
        <v>29084</v>
      </c>
      <c r="E11155" s="122" t="s">
        <v>3973</v>
      </c>
      <c r="F11155" s="122" t="s">
        <v>6141</v>
      </c>
      <c r="G11155" s="122" t="s">
        <v>21768</v>
      </c>
      <c r="H11155" s="123" t="s">
        <v>28307</v>
      </c>
      <c r="I11155" s="122" t="s">
        <v>21769</v>
      </c>
      <c r="J11155" s="122" t="s">
        <v>30904</v>
      </c>
      <c r="K11155" s="122" t="s">
        <v>15</v>
      </c>
      <c r="L11155" s="124">
        <v>40217</v>
      </c>
      <c r="M11155" s="124">
        <v>40245</v>
      </c>
      <c r="N11155" s="124"/>
      <c r="O11155" s="124"/>
      <c r="P11155" s="125">
        <v>5083603.7</v>
      </c>
      <c r="Q11155" s="122" t="s">
        <v>23550</v>
      </c>
    </row>
    <row r="11156" spans="1:17" ht="60">
      <c r="A11156" s="129">
        <v>11161</v>
      </c>
      <c r="B11156" s="129" t="s">
        <v>29040</v>
      </c>
      <c r="C11156" s="129" t="s">
        <v>29049</v>
      </c>
      <c r="D11156" s="121" t="s">
        <v>29084</v>
      </c>
      <c r="E11156" s="122" t="s">
        <v>3973</v>
      </c>
      <c r="F11156" s="122" t="s">
        <v>6614</v>
      </c>
      <c r="G11156" s="122" t="s">
        <v>28308</v>
      </c>
      <c r="H11156" s="123" t="s">
        <v>24015</v>
      </c>
      <c r="I11156" s="122" t="s">
        <v>28309</v>
      </c>
      <c r="J11156" s="122" t="s">
        <v>30905</v>
      </c>
      <c r="K11156" s="122" t="s">
        <v>126</v>
      </c>
      <c r="L11156" s="124">
        <v>40518</v>
      </c>
      <c r="M11156" s="124">
        <v>40525</v>
      </c>
      <c r="N11156" s="124">
        <v>40905</v>
      </c>
      <c r="O11156" s="124"/>
      <c r="P11156" s="125">
        <v>7809328</v>
      </c>
      <c r="Q11156" s="122" t="s">
        <v>24527</v>
      </c>
    </row>
    <row r="11157" spans="1:17" ht="60">
      <c r="A11157" s="129">
        <v>11162</v>
      </c>
      <c r="B11157" s="129" t="s">
        <v>29040</v>
      </c>
      <c r="C11157" s="129" t="s">
        <v>29048</v>
      </c>
      <c r="D11157" s="121" t="s">
        <v>29084</v>
      </c>
      <c r="E11157" s="122" t="s">
        <v>3973</v>
      </c>
      <c r="F11157" s="122" t="s">
        <v>6524</v>
      </c>
      <c r="G11157" s="122" t="s">
        <v>19</v>
      </c>
      <c r="H11157" s="123" t="s">
        <v>24005</v>
      </c>
      <c r="I11157" s="122" t="s">
        <v>21770</v>
      </c>
      <c r="J11157" s="122" t="s">
        <v>30906</v>
      </c>
      <c r="K11157" s="122" t="s">
        <v>154</v>
      </c>
      <c r="L11157" s="124">
        <v>40102</v>
      </c>
      <c r="M11157" s="124">
        <v>40224</v>
      </c>
      <c r="N11157" s="124">
        <v>40602</v>
      </c>
      <c r="O11157" s="124"/>
      <c r="P11157" s="125">
        <v>11039974.07</v>
      </c>
      <c r="Q11157" s="122" t="s">
        <v>25107</v>
      </c>
    </row>
    <row r="11158" spans="1:17" ht="60">
      <c r="A11158" s="129">
        <v>11163</v>
      </c>
      <c r="B11158" s="129" t="s">
        <v>29041</v>
      </c>
      <c r="C11158" s="129" t="s">
        <v>29056</v>
      </c>
      <c r="D11158" s="121" t="s">
        <v>29084</v>
      </c>
      <c r="E11158" s="122" t="s">
        <v>3973</v>
      </c>
      <c r="F11158" s="122" t="s">
        <v>21771</v>
      </c>
      <c r="G11158" s="122" t="s">
        <v>21772</v>
      </c>
      <c r="H11158" s="123" t="s">
        <v>24131</v>
      </c>
      <c r="I11158" s="122" t="s">
        <v>21773</v>
      </c>
      <c r="J11158" s="122" t="s">
        <v>30907</v>
      </c>
      <c r="K11158" s="122" t="s">
        <v>186</v>
      </c>
      <c r="L11158" s="124">
        <v>40252</v>
      </c>
      <c r="M11158" s="124">
        <v>40252</v>
      </c>
      <c r="N11158" s="124">
        <v>40512</v>
      </c>
      <c r="O11158" s="124">
        <v>40494</v>
      </c>
      <c r="P11158" s="125">
        <v>500000</v>
      </c>
      <c r="Q11158" s="122" t="s">
        <v>23560</v>
      </c>
    </row>
    <row r="11159" spans="1:17" ht="60">
      <c r="A11159" s="129">
        <v>11164</v>
      </c>
      <c r="B11159" s="129" t="s">
        <v>29040</v>
      </c>
      <c r="C11159" s="129" t="s">
        <v>29048</v>
      </c>
      <c r="D11159" s="121" t="s">
        <v>29084</v>
      </c>
      <c r="E11159" s="122" t="s">
        <v>3973</v>
      </c>
      <c r="F11159" s="122" t="s">
        <v>21774</v>
      </c>
      <c r="G11159" s="122" t="s">
        <v>19</v>
      </c>
      <c r="H11159" s="123" t="s">
        <v>23486</v>
      </c>
      <c r="I11159" s="122" t="s">
        <v>21775</v>
      </c>
      <c r="J11159" s="122" t="s">
        <v>30908</v>
      </c>
      <c r="K11159" s="122" t="s">
        <v>154</v>
      </c>
      <c r="L11159" s="124">
        <v>40084</v>
      </c>
      <c r="M11159" s="124">
        <v>40094</v>
      </c>
      <c r="N11159" s="124">
        <v>40816</v>
      </c>
      <c r="O11159" s="124"/>
      <c r="P11159" s="125">
        <v>11770092.74</v>
      </c>
      <c r="Q11159" s="122" t="s">
        <v>28310</v>
      </c>
    </row>
    <row r="11160" spans="1:17" ht="60">
      <c r="A11160" s="129">
        <v>11165</v>
      </c>
      <c r="B11160" s="129" t="s">
        <v>29041</v>
      </c>
      <c r="C11160" s="129" t="s">
        <v>29048</v>
      </c>
      <c r="D11160" s="121" t="s">
        <v>29084</v>
      </c>
      <c r="E11160" s="122" t="s">
        <v>3973</v>
      </c>
      <c r="F11160" s="122" t="s">
        <v>379</v>
      </c>
      <c r="G11160" s="122" t="s">
        <v>19</v>
      </c>
      <c r="H11160" s="123" t="s">
        <v>24249</v>
      </c>
      <c r="I11160" s="122" t="s">
        <v>21776</v>
      </c>
      <c r="J11160" s="122" t="s">
        <v>30909</v>
      </c>
      <c r="K11160" s="122" t="s">
        <v>154</v>
      </c>
      <c r="L11160" s="124">
        <v>40220</v>
      </c>
      <c r="M11160" s="124">
        <v>40238</v>
      </c>
      <c r="N11160" s="124">
        <v>40693</v>
      </c>
      <c r="O11160" s="124">
        <v>40684</v>
      </c>
      <c r="P11160" s="125">
        <v>423839</v>
      </c>
      <c r="Q11160" s="122" t="s">
        <v>25107</v>
      </c>
    </row>
    <row r="11161" spans="1:17" ht="60">
      <c r="A11161" s="129">
        <v>11166</v>
      </c>
      <c r="B11161" s="129" t="s">
        <v>29041</v>
      </c>
      <c r="C11161" s="129" t="s">
        <v>29048</v>
      </c>
      <c r="D11161" s="121" t="s">
        <v>29084</v>
      </c>
      <c r="E11161" s="122" t="s">
        <v>3973</v>
      </c>
      <c r="F11161" s="122" t="s">
        <v>6546</v>
      </c>
      <c r="G11161" s="122" t="s">
        <v>10</v>
      </c>
      <c r="H11161" s="123" t="s">
        <v>24227</v>
      </c>
      <c r="I11161" s="122" t="s">
        <v>21777</v>
      </c>
      <c r="J11161" s="122" t="s">
        <v>30910</v>
      </c>
      <c r="K11161" s="122" t="s">
        <v>154</v>
      </c>
      <c r="L11161" s="124">
        <v>40151</v>
      </c>
      <c r="M11161" s="124">
        <v>40157</v>
      </c>
      <c r="N11161" s="124">
        <v>40694</v>
      </c>
      <c r="O11161" s="124">
        <v>40410</v>
      </c>
      <c r="P11161" s="125">
        <v>701486.99</v>
      </c>
      <c r="Q11161" s="122" t="s">
        <v>24786</v>
      </c>
    </row>
    <row r="11162" spans="1:17" ht="60">
      <c r="A11162" s="129">
        <v>11167</v>
      </c>
      <c r="B11162" s="129" t="s">
        <v>29040</v>
      </c>
      <c r="C11162" s="129" t="s">
        <v>29056</v>
      </c>
      <c r="D11162" s="121" t="s">
        <v>29084</v>
      </c>
      <c r="E11162" s="122" t="s">
        <v>3973</v>
      </c>
      <c r="F11162" s="122" t="s">
        <v>21771</v>
      </c>
      <c r="G11162" s="122" t="s">
        <v>21772</v>
      </c>
      <c r="H11162" s="123" t="s">
        <v>23470</v>
      </c>
      <c r="I11162" s="122" t="s">
        <v>28311</v>
      </c>
      <c r="J11162" s="122" t="s">
        <v>30911</v>
      </c>
      <c r="K11162" s="122" t="s">
        <v>154</v>
      </c>
      <c r="L11162" s="124">
        <v>40357</v>
      </c>
      <c r="M11162" s="124">
        <v>40357</v>
      </c>
      <c r="N11162" s="124">
        <v>40846</v>
      </c>
      <c r="O11162" s="124"/>
      <c r="P11162" s="125">
        <v>234905</v>
      </c>
      <c r="Q11162" s="122" t="s">
        <v>23581</v>
      </c>
    </row>
    <row r="11163" spans="1:17" ht="60">
      <c r="A11163" s="129">
        <v>11168</v>
      </c>
      <c r="B11163" s="129" t="s">
        <v>29040</v>
      </c>
      <c r="C11163" s="129" t="s">
        <v>29056</v>
      </c>
      <c r="D11163" s="121" t="s">
        <v>29084</v>
      </c>
      <c r="E11163" s="122" t="s">
        <v>3973</v>
      </c>
      <c r="F11163" s="122" t="s">
        <v>21778</v>
      </c>
      <c r="G11163" s="122" t="s">
        <v>21778</v>
      </c>
      <c r="H11163" s="123" t="s">
        <v>24165</v>
      </c>
      <c r="I11163" s="122" t="s">
        <v>21779</v>
      </c>
      <c r="J11163" s="122" t="s">
        <v>30912</v>
      </c>
      <c r="K11163" s="122" t="s">
        <v>186</v>
      </c>
      <c r="L11163" s="124">
        <v>40273</v>
      </c>
      <c r="M11163" s="124">
        <v>40273</v>
      </c>
      <c r="N11163" s="124">
        <v>40878</v>
      </c>
      <c r="O11163" s="124"/>
      <c r="P11163" s="125">
        <v>6546325</v>
      </c>
      <c r="Q11163" s="122" t="s">
        <v>25107</v>
      </c>
    </row>
    <row r="11164" spans="1:17" ht="60">
      <c r="A11164" s="129">
        <v>11169</v>
      </c>
      <c r="B11164" s="129" t="s">
        <v>29040</v>
      </c>
      <c r="C11164" s="129" t="s">
        <v>29048</v>
      </c>
      <c r="D11164" s="121" t="s">
        <v>29084</v>
      </c>
      <c r="E11164" s="122" t="s">
        <v>3973</v>
      </c>
      <c r="F11164" s="122" t="s">
        <v>6477</v>
      </c>
      <c r="G11164" s="122" t="s">
        <v>19</v>
      </c>
      <c r="H11164" s="123" t="s">
        <v>18962</v>
      </c>
      <c r="I11164" s="122" t="s">
        <v>21780</v>
      </c>
      <c r="J11164" s="122" t="s">
        <v>30913</v>
      </c>
      <c r="K11164" s="122" t="s">
        <v>154</v>
      </c>
      <c r="L11164" s="124">
        <v>40322</v>
      </c>
      <c r="M11164" s="124">
        <v>40331</v>
      </c>
      <c r="N11164" s="124">
        <v>40686</v>
      </c>
      <c r="O11164" s="124"/>
      <c r="P11164" s="125">
        <v>1826571.29</v>
      </c>
      <c r="Q11164" s="122" t="s">
        <v>25107</v>
      </c>
    </row>
    <row r="11165" spans="1:17" ht="60">
      <c r="A11165" s="129">
        <v>11170</v>
      </c>
      <c r="B11165" s="129" t="s">
        <v>29041</v>
      </c>
      <c r="C11165" s="129" t="s">
        <v>29048</v>
      </c>
      <c r="D11165" s="121" t="s">
        <v>29084</v>
      </c>
      <c r="E11165" s="122" t="s">
        <v>3973</v>
      </c>
      <c r="F11165" s="122" t="s">
        <v>6141</v>
      </c>
      <c r="G11165" s="122" t="s">
        <v>19</v>
      </c>
      <c r="H11165" s="123" t="s">
        <v>28307</v>
      </c>
      <c r="I11165" s="122" t="s">
        <v>21781</v>
      </c>
      <c r="J11165" s="122" t="s">
        <v>30914</v>
      </c>
      <c r="K11165" s="122" t="s">
        <v>154</v>
      </c>
      <c r="L11165" s="124">
        <v>39987</v>
      </c>
      <c r="M11165" s="124">
        <v>40091</v>
      </c>
      <c r="N11165" s="124">
        <v>40542</v>
      </c>
      <c r="O11165" s="124">
        <v>40209</v>
      </c>
      <c r="P11165" s="125">
        <v>331580.79999999999</v>
      </c>
      <c r="Q11165" s="122" t="s">
        <v>25107</v>
      </c>
    </row>
    <row r="11166" spans="1:17" ht="60">
      <c r="A11166" s="129">
        <v>11171</v>
      </c>
      <c r="B11166" s="129" t="s">
        <v>29041</v>
      </c>
      <c r="C11166" s="129" t="s">
        <v>29048</v>
      </c>
      <c r="D11166" s="121" t="s">
        <v>29084</v>
      </c>
      <c r="E11166" s="122" t="s">
        <v>3973</v>
      </c>
      <c r="F11166" s="122" t="s">
        <v>379</v>
      </c>
      <c r="G11166" s="122" t="s">
        <v>6581</v>
      </c>
      <c r="H11166" s="123" t="s">
        <v>23470</v>
      </c>
      <c r="I11166" s="122" t="s">
        <v>21782</v>
      </c>
      <c r="J11166" s="122" t="s">
        <v>30915</v>
      </c>
      <c r="K11166" s="122" t="s">
        <v>154</v>
      </c>
      <c r="L11166" s="124">
        <v>40281</v>
      </c>
      <c r="M11166" s="124">
        <v>40453</v>
      </c>
      <c r="N11166" s="124"/>
      <c r="O11166" s="124">
        <v>40690</v>
      </c>
      <c r="P11166" s="125">
        <v>1038717.18</v>
      </c>
      <c r="Q11166" s="122" t="s">
        <v>25107</v>
      </c>
    </row>
    <row r="11167" spans="1:17" ht="60">
      <c r="A11167" s="129">
        <v>11172</v>
      </c>
      <c r="B11167" s="129" t="s">
        <v>29040</v>
      </c>
      <c r="C11167" s="129" t="s">
        <v>29048</v>
      </c>
      <c r="D11167" s="121" t="s">
        <v>29084</v>
      </c>
      <c r="E11167" s="122" t="s">
        <v>3973</v>
      </c>
      <c r="F11167" s="122" t="s">
        <v>379</v>
      </c>
      <c r="G11167" s="122" t="s">
        <v>6581</v>
      </c>
      <c r="H11167" s="123" t="s">
        <v>24271</v>
      </c>
      <c r="I11167" s="122" t="s">
        <v>28312</v>
      </c>
      <c r="J11167" s="122" t="s">
        <v>30916</v>
      </c>
      <c r="K11167" s="122" t="s">
        <v>154</v>
      </c>
      <c r="L11167" s="124">
        <v>40582</v>
      </c>
      <c r="M11167" s="124">
        <v>40588</v>
      </c>
      <c r="N11167" s="124">
        <v>40877</v>
      </c>
      <c r="O11167" s="124"/>
      <c r="P11167" s="125">
        <v>343229.68</v>
      </c>
      <c r="Q11167" s="122" t="s">
        <v>24983</v>
      </c>
    </row>
    <row r="11168" spans="1:17" ht="60">
      <c r="A11168" s="129">
        <v>11173</v>
      </c>
      <c r="B11168" s="129" t="s">
        <v>29041</v>
      </c>
      <c r="C11168" s="129" t="s">
        <v>29048</v>
      </c>
      <c r="D11168" s="121" t="s">
        <v>29084</v>
      </c>
      <c r="E11168" s="122" t="s">
        <v>3973</v>
      </c>
      <c r="F11168" s="122" t="s">
        <v>379</v>
      </c>
      <c r="G11168" s="122" t="s">
        <v>6581</v>
      </c>
      <c r="H11168" s="123" t="s">
        <v>24249</v>
      </c>
      <c r="I11168" s="122" t="s">
        <v>21783</v>
      </c>
      <c r="J11168" s="122" t="s">
        <v>30917</v>
      </c>
      <c r="K11168" s="122" t="s">
        <v>154</v>
      </c>
      <c r="L11168" s="124">
        <v>40044</v>
      </c>
      <c r="M11168" s="124">
        <v>40066</v>
      </c>
      <c r="N11168" s="124">
        <v>40513</v>
      </c>
      <c r="O11168" s="124">
        <v>40562</v>
      </c>
      <c r="P11168" s="125">
        <v>1786702.8</v>
      </c>
      <c r="Q11168" s="122" t="s">
        <v>28313</v>
      </c>
    </row>
    <row r="11169" spans="1:17" ht="60">
      <c r="A11169" s="129">
        <v>11174</v>
      </c>
      <c r="B11169" s="129" t="s">
        <v>29040</v>
      </c>
      <c r="C11169" s="129" t="s">
        <v>29048</v>
      </c>
      <c r="D11169" s="121" t="s">
        <v>29084</v>
      </c>
      <c r="E11169" s="122" t="s">
        <v>3973</v>
      </c>
      <c r="F11169" s="122" t="s">
        <v>6583</v>
      </c>
      <c r="G11169" s="122" t="s">
        <v>19</v>
      </c>
      <c r="H11169" s="123" t="s">
        <v>24007</v>
      </c>
      <c r="I11169" s="122" t="s">
        <v>28314</v>
      </c>
      <c r="J11169" s="122" t="s">
        <v>30918</v>
      </c>
      <c r="K11169" s="122" t="s">
        <v>154</v>
      </c>
      <c r="L11169" s="124">
        <v>40371</v>
      </c>
      <c r="M11169" s="124">
        <v>40371</v>
      </c>
      <c r="N11169" s="124">
        <v>40657</v>
      </c>
      <c r="O11169" s="124"/>
      <c r="P11169" s="125">
        <v>2015200</v>
      </c>
      <c r="Q11169" s="122" t="s">
        <v>23695</v>
      </c>
    </row>
    <row r="11170" spans="1:17" ht="60">
      <c r="A11170" s="129">
        <v>11175</v>
      </c>
      <c r="B11170" s="129" t="s">
        <v>29041</v>
      </c>
      <c r="C11170" s="129" t="s">
        <v>29048</v>
      </c>
      <c r="D11170" s="121" t="s">
        <v>29084</v>
      </c>
      <c r="E11170" s="122" t="s">
        <v>3973</v>
      </c>
      <c r="F11170" s="122" t="s">
        <v>1658</v>
      </c>
      <c r="G11170" s="122" t="s">
        <v>19</v>
      </c>
      <c r="H11170" s="123" t="s">
        <v>24088</v>
      </c>
      <c r="I11170" s="122" t="s">
        <v>21784</v>
      </c>
      <c r="J11170" s="122" t="s">
        <v>30917</v>
      </c>
      <c r="K11170" s="122" t="s">
        <v>154</v>
      </c>
      <c r="L11170" s="124">
        <v>40287</v>
      </c>
      <c r="M11170" s="124">
        <v>40287</v>
      </c>
      <c r="N11170" s="124">
        <v>40483</v>
      </c>
      <c r="O11170" s="124">
        <v>40829</v>
      </c>
      <c r="P11170" s="125">
        <v>1059769.58</v>
      </c>
      <c r="Q11170" s="122" t="s">
        <v>26870</v>
      </c>
    </row>
    <row r="11171" spans="1:17" ht="60">
      <c r="A11171" s="129">
        <v>11176</v>
      </c>
      <c r="B11171" s="129" t="s">
        <v>29041</v>
      </c>
      <c r="C11171" s="129" t="s">
        <v>29048</v>
      </c>
      <c r="D11171" s="121" t="s">
        <v>29084</v>
      </c>
      <c r="E11171" s="122" t="s">
        <v>3973</v>
      </c>
      <c r="F11171" s="122" t="s">
        <v>6546</v>
      </c>
      <c r="G11171" s="122" t="s">
        <v>10</v>
      </c>
      <c r="H11171" s="123" t="s">
        <v>24051</v>
      </c>
      <c r="I11171" s="122" t="s">
        <v>21785</v>
      </c>
      <c r="J11171" s="122" t="s">
        <v>30919</v>
      </c>
      <c r="K11171" s="122" t="s">
        <v>154</v>
      </c>
      <c r="L11171" s="124">
        <v>40290</v>
      </c>
      <c r="M11171" s="124">
        <v>40331</v>
      </c>
      <c r="N11171" s="124">
        <v>40816</v>
      </c>
      <c r="O11171" s="124">
        <v>40443</v>
      </c>
      <c r="P11171" s="125">
        <v>438941.6</v>
      </c>
      <c r="Q11171" s="122" t="s">
        <v>24978</v>
      </c>
    </row>
    <row r="11172" spans="1:17" ht="60">
      <c r="A11172" s="129">
        <v>11177</v>
      </c>
      <c r="B11172" s="129" t="s">
        <v>29040</v>
      </c>
      <c r="C11172" s="129" t="s">
        <v>29062</v>
      </c>
      <c r="D11172" s="121" t="s">
        <v>29084</v>
      </c>
      <c r="E11172" s="122" t="s">
        <v>3973</v>
      </c>
      <c r="F11172" s="122" t="s">
        <v>6546</v>
      </c>
      <c r="G11172" s="122" t="s">
        <v>10</v>
      </c>
      <c r="H11172" s="123" t="s">
        <v>18878</v>
      </c>
      <c r="I11172" s="122" t="s">
        <v>30592</v>
      </c>
      <c r="J11172" s="122" t="s">
        <v>30920</v>
      </c>
      <c r="K11172" s="122" t="s">
        <v>154</v>
      </c>
      <c r="L11172" s="124">
        <v>40518</v>
      </c>
      <c r="M11172" s="124">
        <v>40637</v>
      </c>
      <c r="N11172" s="124">
        <v>40818</v>
      </c>
      <c r="O11172" s="124"/>
      <c r="P11172" s="125">
        <v>617646.38</v>
      </c>
      <c r="Q11172" s="122" t="s">
        <v>30921</v>
      </c>
    </row>
    <row r="11173" spans="1:17" ht="60">
      <c r="A11173" s="129">
        <v>11178</v>
      </c>
      <c r="B11173" s="129" t="s">
        <v>29040</v>
      </c>
      <c r="C11173" s="129" t="s">
        <v>29062</v>
      </c>
      <c r="D11173" s="121" t="s">
        <v>29084</v>
      </c>
      <c r="E11173" s="122" t="s">
        <v>3973</v>
      </c>
      <c r="F11173" s="122" t="s">
        <v>21771</v>
      </c>
      <c r="G11173" s="122" t="s">
        <v>21772</v>
      </c>
      <c r="H11173" s="123" t="s">
        <v>23975</v>
      </c>
      <c r="I11173" s="122" t="s">
        <v>28315</v>
      </c>
      <c r="J11173" s="122" t="s">
        <v>30922</v>
      </c>
      <c r="K11173" s="122" t="s">
        <v>154</v>
      </c>
      <c r="L11173" s="124">
        <v>40324</v>
      </c>
      <c r="M11173" s="124">
        <v>40324</v>
      </c>
      <c r="N11173" s="124">
        <v>40847</v>
      </c>
      <c r="O11173" s="124"/>
      <c r="P11173" s="125">
        <v>1604343.6</v>
      </c>
      <c r="Q11173" s="122" t="s">
        <v>23613</v>
      </c>
    </row>
    <row r="11174" spans="1:17" ht="60">
      <c r="A11174" s="129">
        <v>11179</v>
      </c>
      <c r="B11174" s="129" t="s">
        <v>29040</v>
      </c>
      <c r="C11174" s="129" t="s">
        <v>29048</v>
      </c>
      <c r="D11174" s="121" t="s">
        <v>29084</v>
      </c>
      <c r="E11174" s="122" t="s">
        <v>3973</v>
      </c>
      <c r="F11174" s="122" t="s">
        <v>14484</v>
      </c>
      <c r="G11174" s="122" t="s">
        <v>19</v>
      </c>
      <c r="H11174" s="123" t="s">
        <v>24062</v>
      </c>
      <c r="I11174" s="122" t="s">
        <v>21786</v>
      </c>
      <c r="J11174" s="122" t="s">
        <v>30919</v>
      </c>
      <c r="K11174" s="122" t="s">
        <v>154</v>
      </c>
      <c r="L11174" s="124">
        <v>40057</v>
      </c>
      <c r="M11174" s="124">
        <v>40105</v>
      </c>
      <c r="N11174" s="124">
        <v>40416</v>
      </c>
      <c r="O11174" s="124"/>
      <c r="P11174" s="125">
        <v>1558107.81</v>
      </c>
      <c r="Q11174" s="122" t="s">
        <v>25107</v>
      </c>
    </row>
    <row r="11175" spans="1:17" ht="60">
      <c r="A11175" s="129">
        <v>11180</v>
      </c>
      <c r="B11175" s="129" t="s">
        <v>29041</v>
      </c>
      <c r="C11175" s="129" t="s">
        <v>29048</v>
      </c>
      <c r="D11175" s="121" t="s">
        <v>29084</v>
      </c>
      <c r="E11175" s="122" t="s">
        <v>3973</v>
      </c>
      <c r="F11175" s="122" t="s">
        <v>1325</v>
      </c>
      <c r="G11175" s="122" t="s">
        <v>19</v>
      </c>
      <c r="H11175" s="123" t="s">
        <v>24062</v>
      </c>
      <c r="I11175" s="122" t="s">
        <v>21787</v>
      </c>
      <c r="J11175" s="122" t="s">
        <v>30923</v>
      </c>
      <c r="K11175" s="122" t="s">
        <v>154</v>
      </c>
      <c r="L11175" s="124">
        <v>40293</v>
      </c>
      <c r="M11175" s="124">
        <v>40293</v>
      </c>
      <c r="N11175" s="124">
        <v>40360</v>
      </c>
      <c r="O11175" s="124">
        <v>40416</v>
      </c>
      <c r="P11175" s="125">
        <v>76705.919999999998</v>
      </c>
      <c r="Q11175" s="122" t="s">
        <v>23695</v>
      </c>
    </row>
    <row r="11176" spans="1:17" ht="60">
      <c r="A11176" s="129">
        <v>11181</v>
      </c>
      <c r="B11176" s="129" t="s">
        <v>29041</v>
      </c>
      <c r="C11176" s="129" t="s">
        <v>29049</v>
      </c>
      <c r="D11176" s="121" t="s">
        <v>29084</v>
      </c>
      <c r="E11176" s="122" t="s">
        <v>3973</v>
      </c>
      <c r="F11176" s="122" t="s">
        <v>11258</v>
      </c>
      <c r="G11176" s="122" t="s">
        <v>19</v>
      </c>
      <c r="H11176" s="123" t="s">
        <v>24062</v>
      </c>
      <c r="I11176" s="122" t="s">
        <v>21788</v>
      </c>
      <c r="J11176" s="122" t="s">
        <v>30924</v>
      </c>
      <c r="K11176" s="122" t="s">
        <v>133</v>
      </c>
      <c r="L11176" s="124">
        <v>39986</v>
      </c>
      <c r="M11176" s="124">
        <v>40002</v>
      </c>
      <c r="N11176" s="124">
        <v>40694</v>
      </c>
      <c r="O11176" s="124">
        <v>40443</v>
      </c>
      <c r="P11176" s="125">
        <v>248320.15</v>
      </c>
      <c r="Q11176" s="122" t="s">
        <v>27089</v>
      </c>
    </row>
    <row r="11177" spans="1:17" ht="60">
      <c r="A11177" s="129">
        <v>11182</v>
      </c>
      <c r="B11177" s="129" t="s">
        <v>29040</v>
      </c>
      <c r="C11177" s="129" t="s">
        <v>29056</v>
      </c>
      <c r="D11177" s="121" t="s">
        <v>29084</v>
      </c>
      <c r="E11177" s="122" t="s">
        <v>3973</v>
      </c>
      <c r="F11177" s="122" t="s">
        <v>21771</v>
      </c>
      <c r="G11177" s="122" t="s">
        <v>21772</v>
      </c>
      <c r="H11177" s="123" t="s">
        <v>23975</v>
      </c>
      <c r="I11177" s="122" t="s">
        <v>28316</v>
      </c>
      <c r="J11177" s="122" t="s">
        <v>30925</v>
      </c>
      <c r="K11177" s="122" t="s">
        <v>186</v>
      </c>
      <c r="L11177" s="124">
        <v>40371</v>
      </c>
      <c r="M11177" s="124">
        <v>40371</v>
      </c>
      <c r="N11177" s="124">
        <v>40847</v>
      </c>
      <c r="O11177" s="124"/>
      <c r="P11177" s="125">
        <v>3297539</v>
      </c>
      <c r="Q11177" s="122" t="s">
        <v>28317</v>
      </c>
    </row>
    <row r="11178" spans="1:17" ht="60">
      <c r="A11178" s="129">
        <v>11183</v>
      </c>
      <c r="B11178" s="129" t="s">
        <v>29040</v>
      </c>
      <c r="C11178" s="129" t="s">
        <v>29056</v>
      </c>
      <c r="D11178" s="121" t="s">
        <v>29084</v>
      </c>
      <c r="E11178" s="122" t="s">
        <v>3973</v>
      </c>
      <c r="F11178" s="122" t="s">
        <v>21771</v>
      </c>
      <c r="G11178" s="122" t="s">
        <v>21772</v>
      </c>
      <c r="H11178" s="123" t="s">
        <v>23975</v>
      </c>
      <c r="I11178" s="122" t="s">
        <v>21789</v>
      </c>
      <c r="J11178" s="122" t="s">
        <v>30926</v>
      </c>
      <c r="K11178" s="122" t="s">
        <v>1740</v>
      </c>
      <c r="L11178" s="124">
        <v>40399</v>
      </c>
      <c r="M11178" s="124">
        <v>40399</v>
      </c>
      <c r="N11178" s="124">
        <v>41090</v>
      </c>
      <c r="O11178" s="124"/>
      <c r="P11178" s="125">
        <v>11192666.689999999</v>
      </c>
      <c r="Q11178" s="122" t="s">
        <v>23625</v>
      </c>
    </row>
    <row r="11179" spans="1:17" ht="60">
      <c r="A11179" s="129">
        <v>11184</v>
      </c>
      <c r="B11179" s="129" t="s">
        <v>29041</v>
      </c>
      <c r="C11179" s="129" t="s">
        <v>29056</v>
      </c>
      <c r="D11179" s="121" t="s">
        <v>29084</v>
      </c>
      <c r="E11179" s="122" t="s">
        <v>3973</v>
      </c>
      <c r="F11179" s="122" t="s">
        <v>6477</v>
      </c>
      <c r="G11179" s="122" t="s">
        <v>21768</v>
      </c>
      <c r="H11179" s="123" t="s">
        <v>24131</v>
      </c>
      <c r="I11179" s="122" t="s">
        <v>30593</v>
      </c>
      <c r="J11179" s="122" t="s">
        <v>30927</v>
      </c>
      <c r="K11179" s="122" t="s">
        <v>154</v>
      </c>
      <c r="L11179" s="124">
        <v>40574</v>
      </c>
      <c r="M11179" s="124">
        <v>40574</v>
      </c>
      <c r="N11179" s="124">
        <v>40692</v>
      </c>
      <c r="O11179" s="124">
        <v>40753</v>
      </c>
      <c r="P11179" s="125">
        <v>325000</v>
      </c>
      <c r="Q11179" s="122" t="s">
        <v>25107</v>
      </c>
    </row>
    <row r="11180" spans="1:17" ht="60">
      <c r="A11180" s="129">
        <v>11185</v>
      </c>
      <c r="B11180" s="129" t="s">
        <v>29040</v>
      </c>
      <c r="C11180" s="129" t="s">
        <v>29056</v>
      </c>
      <c r="D11180" s="121" t="s">
        <v>29084</v>
      </c>
      <c r="E11180" s="122" t="s">
        <v>3973</v>
      </c>
      <c r="F11180" s="122" t="s">
        <v>6477</v>
      </c>
      <c r="G11180" s="122" t="s">
        <v>21768</v>
      </c>
      <c r="H11180" s="123" t="s">
        <v>18962</v>
      </c>
      <c r="I11180" s="122" t="s">
        <v>28318</v>
      </c>
      <c r="J11180" s="122" t="s">
        <v>30928</v>
      </c>
      <c r="K11180" s="122" t="s">
        <v>154</v>
      </c>
      <c r="L11180" s="124">
        <v>40336</v>
      </c>
      <c r="M11180" s="124">
        <v>40325</v>
      </c>
      <c r="N11180" s="124">
        <v>40481</v>
      </c>
      <c r="O11180" s="124"/>
      <c r="P11180" s="125">
        <v>128748</v>
      </c>
      <c r="Q11180" s="122" t="s">
        <v>25107</v>
      </c>
    </row>
    <row r="11181" spans="1:17" ht="60">
      <c r="A11181" s="129">
        <v>11186</v>
      </c>
      <c r="B11181" s="129" t="s">
        <v>29041</v>
      </c>
      <c r="C11181" s="129" t="s">
        <v>29051</v>
      </c>
      <c r="D11181" s="121" t="s">
        <v>29084</v>
      </c>
      <c r="E11181" s="122" t="s">
        <v>3973</v>
      </c>
      <c r="F11181" s="122" t="s">
        <v>10</v>
      </c>
      <c r="G11181" s="122" t="s">
        <v>19</v>
      </c>
      <c r="H11181" s="123" t="s">
        <v>23486</v>
      </c>
      <c r="I11181" s="122" t="s">
        <v>28319</v>
      </c>
      <c r="J11181" s="122" t="s">
        <v>30929</v>
      </c>
      <c r="K11181" s="122" t="s">
        <v>15</v>
      </c>
      <c r="L11181" s="124">
        <v>40367</v>
      </c>
      <c r="M11181" s="124">
        <v>40406</v>
      </c>
      <c r="N11181" s="124"/>
      <c r="O11181" s="124">
        <v>40840</v>
      </c>
      <c r="P11181" s="125">
        <v>80524.62</v>
      </c>
      <c r="Q11181" s="122" t="s">
        <v>28320</v>
      </c>
    </row>
    <row r="11182" spans="1:17" ht="60">
      <c r="A11182" s="129">
        <v>11187</v>
      </c>
      <c r="B11182" s="129" t="s">
        <v>29040</v>
      </c>
      <c r="C11182" s="129" t="s">
        <v>29049</v>
      </c>
      <c r="D11182" s="121" t="s">
        <v>29084</v>
      </c>
      <c r="E11182" s="122" t="s">
        <v>3973</v>
      </c>
      <c r="F11182" s="122" t="s">
        <v>6571</v>
      </c>
      <c r="G11182" s="122" t="s">
        <v>19</v>
      </c>
      <c r="H11182" s="123" t="s">
        <v>28307</v>
      </c>
      <c r="I11182" s="122" t="s">
        <v>21790</v>
      </c>
      <c r="J11182" s="122" t="s">
        <v>30930</v>
      </c>
      <c r="K11182" s="122" t="s">
        <v>5300</v>
      </c>
      <c r="L11182" s="124">
        <v>40339</v>
      </c>
      <c r="M11182" s="124">
        <v>40387</v>
      </c>
      <c r="N11182" s="124">
        <v>41820</v>
      </c>
      <c r="O11182" s="124"/>
      <c r="P11182" s="125">
        <v>181853.65</v>
      </c>
      <c r="Q11182" s="122" t="s">
        <v>26004</v>
      </c>
    </row>
    <row r="11183" spans="1:17" ht="60">
      <c r="A11183" s="129">
        <v>11188</v>
      </c>
      <c r="B11183" s="129" t="s">
        <v>29041</v>
      </c>
      <c r="C11183" s="129" t="s">
        <v>29049</v>
      </c>
      <c r="D11183" s="121" t="s">
        <v>29084</v>
      </c>
      <c r="E11183" s="122" t="s">
        <v>3973</v>
      </c>
      <c r="F11183" s="122" t="s">
        <v>6537</v>
      </c>
      <c r="G11183" s="122" t="s">
        <v>10</v>
      </c>
      <c r="H11183" s="123" t="s">
        <v>24005</v>
      </c>
      <c r="I11183" s="122" t="s">
        <v>21791</v>
      </c>
      <c r="J11183" s="122" t="s">
        <v>30897</v>
      </c>
      <c r="K11183" s="122" t="s">
        <v>133</v>
      </c>
      <c r="L11183" s="124">
        <v>40102</v>
      </c>
      <c r="M11183" s="124">
        <v>40065</v>
      </c>
      <c r="N11183" s="124">
        <v>40359</v>
      </c>
      <c r="O11183" s="124">
        <v>40385</v>
      </c>
      <c r="P11183" s="125">
        <v>493945.57</v>
      </c>
      <c r="Q11183" s="122" t="s">
        <v>28321</v>
      </c>
    </row>
    <row r="11184" spans="1:17" ht="60">
      <c r="A11184" s="129">
        <v>11189</v>
      </c>
      <c r="B11184" s="129" t="s">
        <v>29040</v>
      </c>
      <c r="C11184" s="129" t="s">
        <v>29056</v>
      </c>
      <c r="D11184" s="121" t="s">
        <v>29084</v>
      </c>
      <c r="E11184" s="122" t="s">
        <v>3973</v>
      </c>
      <c r="F11184" s="122" t="s">
        <v>4537</v>
      </c>
      <c r="G11184" s="122" t="s">
        <v>6659</v>
      </c>
      <c r="H11184" s="123" t="s">
        <v>24075</v>
      </c>
      <c r="I11184" s="122" t="s">
        <v>21792</v>
      </c>
      <c r="J11184" s="122" t="s">
        <v>30931</v>
      </c>
      <c r="K11184" s="122" t="s">
        <v>186</v>
      </c>
      <c r="L11184" s="124">
        <v>40315</v>
      </c>
      <c r="M11184" s="124">
        <v>40378</v>
      </c>
      <c r="N11184" s="124">
        <v>40801</v>
      </c>
      <c r="O11184" s="124"/>
      <c r="P11184" s="125">
        <v>3528788.67</v>
      </c>
      <c r="Q11184" s="122" t="s">
        <v>23440</v>
      </c>
    </row>
    <row r="11185" spans="1:17" ht="60">
      <c r="A11185" s="129">
        <v>11190</v>
      </c>
      <c r="B11185" s="129" t="s">
        <v>29040</v>
      </c>
      <c r="C11185" s="129" t="s">
        <v>29049</v>
      </c>
      <c r="D11185" s="121" t="s">
        <v>29084</v>
      </c>
      <c r="E11185" s="122" t="s">
        <v>3973</v>
      </c>
      <c r="F11185" s="122" t="s">
        <v>6351</v>
      </c>
      <c r="G11185" s="122" t="s">
        <v>19</v>
      </c>
      <c r="H11185" s="123" t="s">
        <v>23445</v>
      </c>
      <c r="I11185" s="122" t="s">
        <v>21793</v>
      </c>
      <c r="J11185" s="122" t="s">
        <v>30932</v>
      </c>
      <c r="K11185" s="122" t="s">
        <v>1740</v>
      </c>
      <c r="L11185" s="124">
        <v>40015</v>
      </c>
      <c r="M11185" s="124">
        <v>40031</v>
      </c>
      <c r="N11185" s="124">
        <v>40678</v>
      </c>
      <c r="O11185" s="124"/>
      <c r="P11185" s="125">
        <v>29872772.079999998</v>
      </c>
      <c r="Q11185" s="122" t="s">
        <v>27167</v>
      </c>
    </row>
    <row r="11186" spans="1:17" ht="60">
      <c r="A11186" s="129">
        <v>11191</v>
      </c>
      <c r="B11186" s="129" t="s">
        <v>29041</v>
      </c>
      <c r="C11186" s="129" t="s">
        <v>29048</v>
      </c>
      <c r="D11186" s="121" t="s">
        <v>29084</v>
      </c>
      <c r="E11186" s="122" t="s">
        <v>3973</v>
      </c>
      <c r="F11186" s="122" t="s">
        <v>6620</v>
      </c>
      <c r="G11186" s="122" t="s">
        <v>19</v>
      </c>
      <c r="H11186" s="123" t="s">
        <v>18972</v>
      </c>
      <c r="I11186" s="122" t="s">
        <v>21794</v>
      </c>
      <c r="J11186" s="122" t="s">
        <v>30933</v>
      </c>
      <c r="K11186" s="122" t="s">
        <v>154</v>
      </c>
      <c r="L11186" s="124">
        <v>40333</v>
      </c>
      <c r="M11186" s="124">
        <v>40351</v>
      </c>
      <c r="N11186" s="124">
        <v>40118</v>
      </c>
      <c r="O11186" s="124">
        <v>40694</v>
      </c>
      <c r="P11186" s="125">
        <v>1399601.86</v>
      </c>
      <c r="Q11186" s="122" t="s">
        <v>26716</v>
      </c>
    </row>
    <row r="11187" spans="1:17" ht="60">
      <c r="A11187" s="129">
        <v>11192</v>
      </c>
      <c r="B11187" s="129" t="s">
        <v>29041</v>
      </c>
      <c r="C11187" s="129" t="s">
        <v>29049</v>
      </c>
      <c r="D11187" s="121" t="s">
        <v>29084</v>
      </c>
      <c r="E11187" s="122" t="s">
        <v>3973</v>
      </c>
      <c r="F11187" s="122" t="s">
        <v>6445</v>
      </c>
      <c r="G11187" s="122" t="s">
        <v>6445</v>
      </c>
      <c r="H11187" s="123" t="s">
        <v>23992</v>
      </c>
      <c r="I11187" s="122" t="s">
        <v>6446</v>
      </c>
      <c r="J11187" s="122" t="s">
        <v>30897</v>
      </c>
      <c r="K11187" s="122" t="s">
        <v>133</v>
      </c>
      <c r="L11187" s="124">
        <v>39961</v>
      </c>
      <c r="M11187" s="124">
        <v>39993</v>
      </c>
      <c r="N11187" s="124">
        <v>40147</v>
      </c>
      <c r="O11187" s="124">
        <v>40098</v>
      </c>
      <c r="P11187" s="125">
        <v>303590.88</v>
      </c>
      <c r="Q11187" s="122" t="s">
        <v>28322</v>
      </c>
    </row>
    <row r="11188" spans="1:17" ht="60">
      <c r="A11188" s="129">
        <v>11193</v>
      </c>
      <c r="B11188" s="129" t="s">
        <v>29040</v>
      </c>
      <c r="C11188" s="129" t="s">
        <v>29049</v>
      </c>
      <c r="D11188" s="121" t="s">
        <v>29084</v>
      </c>
      <c r="E11188" s="122" t="s">
        <v>3973</v>
      </c>
      <c r="F11188" s="122" t="s">
        <v>6506</v>
      </c>
      <c r="G11188" s="122" t="s">
        <v>19</v>
      </c>
      <c r="H11188" s="123" t="s">
        <v>23988</v>
      </c>
      <c r="I11188" s="122" t="s">
        <v>21795</v>
      </c>
      <c r="J11188" s="122" t="s">
        <v>30934</v>
      </c>
      <c r="K11188" s="122" t="s">
        <v>15</v>
      </c>
      <c r="L11188" s="124">
        <v>40035</v>
      </c>
      <c r="M11188" s="124">
        <v>40106</v>
      </c>
      <c r="N11188" s="124">
        <v>40575</v>
      </c>
      <c r="O11188" s="124"/>
      <c r="P11188" s="125">
        <v>1371513.37</v>
      </c>
      <c r="Q11188" s="122" t="s">
        <v>28323</v>
      </c>
    </row>
    <row r="11189" spans="1:17" ht="60">
      <c r="A11189" s="129">
        <v>11194</v>
      </c>
      <c r="B11189" s="129" t="s">
        <v>29040</v>
      </c>
      <c r="C11189" s="129" t="s">
        <v>29051</v>
      </c>
      <c r="D11189" s="121" t="s">
        <v>29084</v>
      </c>
      <c r="E11189" s="122" t="s">
        <v>3973</v>
      </c>
      <c r="F11189" s="122" t="s">
        <v>6461</v>
      </c>
      <c r="G11189" s="122" t="s">
        <v>19</v>
      </c>
      <c r="H11189" s="123" t="s">
        <v>24062</v>
      </c>
      <c r="I11189" s="122" t="s">
        <v>21796</v>
      </c>
      <c r="J11189" s="122" t="s">
        <v>30935</v>
      </c>
      <c r="K11189" s="122" t="s">
        <v>186</v>
      </c>
      <c r="L11189" s="124">
        <v>40119</v>
      </c>
      <c r="M11189" s="124">
        <v>40203</v>
      </c>
      <c r="N11189" s="124">
        <v>40359</v>
      </c>
      <c r="O11189" s="124"/>
      <c r="P11189" s="125">
        <v>1940000</v>
      </c>
      <c r="Q11189" s="122" t="s">
        <v>28324</v>
      </c>
    </row>
    <row r="11190" spans="1:17" ht="60">
      <c r="A11190" s="129">
        <v>11195</v>
      </c>
      <c r="B11190" s="129" t="s">
        <v>29041</v>
      </c>
      <c r="C11190" s="129" t="s">
        <v>29049</v>
      </c>
      <c r="D11190" s="121" t="s">
        <v>29084</v>
      </c>
      <c r="E11190" s="122" t="s">
        <v>3973</v>
      </c>
      <c r="F11190" s="122" t="s">
        <v>21761</v>
      </c>
      <c r="G11190" s="122" t="s">
        <v>6581</v>
      </c>
      <c r="H11190" s="123" t="s">
        <v>23433</v>
      </c>
      <c r="I11190" s="122" t="s">
        <v>21797</v>
      </c>
      <c r="J11190" s="122" t="s">
        <v>30936</v>
      </c>
      <c r="K11190" s="122" t="s">
        <v>15</v>
      </c>
      <c r="L11190" s="124">
        <v>40072</v>
      </c>
      <c r="M11190" s="124">
        <v>40084</v>
      </c>
      <c r="N11190" s="124">
        <v>40482</v>
      </c>
      <c r="O11190" s="124">
        <v>40463</v>
      </c>
      <c r="P11190" s="125">
        <v>1034202.48</v>
      </c>
      <c r="Q11190" s="122" t="s">
        <v>25107</v>
      </c>
    </row>
    <row r="11191" spans="1:17" ht="60">
      <c r="A11191" s="129">
        <v>11196</v>
      </c>
      <c r="B11191" s="129" t="s">
        <v>29041</v>
      </c>
      <c r="C11191" s="129" t="s">
        <v>29050</v>
      </c>
      <c r="D11191" s="121" t="s">
        <v>29084</v>
      </c>
      <c r="E11191" s="122" t="s">
        <v>3973</v>
      </c>
      <c r="F11191" s="122" t="s">
        <v>6447</v>
      </c>
      <c r="G11191" s="122" t="s">
        <v>19</v>
      </c>
      <c r="H11191" s="123" t="s">
        <v>24062</v>
      </c>
      <c r="I11191" s="122" t="s">
        <v>6448</v>
      </c>
      <c r="J11191" s="122" t="s">
        <v>30937</v>
      </c>
      <c r="K11191" s="122" t="s">
        <v>15</v>
      </c>
      <c r="L11191" s="124">
        <v>39993</v>
      </c>
      <c r="M11191" s="124">
        <v>40014</v>
      </c>
      <c r="N11191" s="124">
        <v>40238</v>
      </c>
      <c r="O11191" s="124">
        <v>40130</v>
      </c>
      <c r="P11191" s="125">
        <v>3815533.36</v>
      </c>
      <c r="Q11191" s="122" t="s">
        <v>28325</v>
      </c>
    </row>
    <row r="11192" spans="1:17" ht="60">
      <c r="A11192" s="129">
        <v>11197</v>
      </c>
      <c r="B11192" s="129" t="s">
        <v>29041</v>
      </c>
      <c r="C11192" s="129" t="s">
        <v>29049</v>
      </c>
      <c r="D11192" s="121" t="s">
        <v>29084</v>
      </c>
      <c r="E11192" s="122" t="s">
        <v>3973</v>
      </c>
      <c r="F11192" s="122" t="s">
        <v>6449</v>
      </c>
      <c r="G11192" s="122" t="s">
        <v>19</v>
      </c>
      <c r="H11192" s="123" t="s">
        <v>18962</v>
      </c>
      <c r="I11192" s="122" t="s">
        <v>6450</v>
      </c>
      <c r="J11192" s="122" t="s">
        <v>30938</v>
      </c>
      <c r="K11192" s="122" t="s">
        <v>15</v>
      </c>
      <c r="L11192" s="124">
        <v>39993</v>
      </c>
      <c r="M11192" s="124">
        <v>40057</v>
      </c>
      <c r="N11192" s="124">
        <v>40313</v>
      </c>
      <c r="O11192" s="124">
        <v>40210</v>
      </c>
      <c r="P11192" s="125">
        <v>1921016.47</v>
      </c>
      <c r="Q11192" s="122" t="s">
        <v>28326</v>
      </c>
    </row>
    <row r="11193" spans="1:17" ht="60">
      <c r="A11193" s="129">
        <v>11198</v>
      </c>
      <c r="B11193" s="129" t="s">
        <v>29040</v>
      </c>
      <c r="C11193" s="129" t="s">
        <v>29048</v>
      </c>
      <c r="D11193" s="121" t="s">
        <v>29084</v>
      </c>
      <c r="E11193" s="122" t="s">
        <v>3973</v>
      </c>
      <c r="F11193" s="122" t="s">
        <v>379</v>
      </c>
      <c r="G11193" s="122" t="s">
        <v>6581</v>
      </c>
      <c r="H11193" s="123" t="s">
        <v>24249</v>
      </c>
      <c r="I11193" s="122" t="s">
        <v>21798</v>
      </c>
      <c r="J11193" s="122" t="s">
        <v>30939</v>
      </c>
      <c r="K11193" s="122" t="s">
        <v>154</v>
      </c>
      <c r="L11193" s="124">
        <v>40078</v>
      </c>
      <c r="M11193" s="124">
        <v>40105</v>
      </c>
      <c r="N11193" s="124">
        <v>40226</v>
      </c>
      <c r="O11193" s="124"/>
      <c r="P11193" s="125">
        <v>16700000</v>
      </c>
      <c r="Q11193" s="122" t="s">
        <v>23691</v>
      </c>
    </row>
    <row r="11194" spans="1:17" ht="60">
      <c r="A11194" s="129">
        <v>11199</v>
      </c>
      <c r="B11194" s="129" t="s">
        <v>29041</v>
      </c>
      <c r="C11194" s="129" t="s">
        <v>29048</v>
      </c>
      <c r="D11194" s="121" t="s">
        <v>29084</v>
      </c>
      <c r="E11194" s="122" t="s">
        <v>3973</v>
      </c>
      <c r="F11194" s="122" t="s">
        <v>6451</v>
      </c>
      <c r="G11194" s="122" t="s">
        <v>19</v>
      </c>
      <c r="H11194" s="123" t="s">
        <v>24040</v>
      </c>
      <c r="I11194" s="122" t="s">
        <v>6452</v>
      </c>
      <c r="J11194" s="122" t="s">
        <v>30917</v>
      </c>
      <c r="K11194" s="122" t="s">
        <v>154</v>
      </c>
      <c r="L11194" s="124">
        <v>40092</v>
      </c>
      <c r="M11194" s="124">
        <v>40119</v>
      </c>
      <c r="N11194" s="124">
        <v>40179</v>
      </c>
      <c r="O11194" s="124">
        <v>40226</v>
      </c>
      <c r="P11194" s="125">
        <v>62000.74</v>
      </c>
      <c r="Q11194" s="122" t="s">
        <v>25195</v>
      </c>
    </row>
    <row r="11195" spans="1:17" ht="60">
      <c r="A11195" s="129">
        <v>11200</v>
      </c>
      <c r="B11195" s="129" t="s">
        <v>29041</v>
      </c>
      <c r="C11195" s="129" t="s">
        <v>29049</v>
      </c>
      <c r="D11195" s="121" t="s">
        <v>29084</v>
      </c>
      <c r="E11195" s="122" t="s">
        <v>3973</v>
      </c>
      <c r="F11195" s="122" t="s">
        <v>21799</v>
      </c>
      <c r="G11195" s="122" t="s">
        <v>19</v>
      </c>
      <c r="H11195" s="123" t="s">
        <v>24131</v>
      </c>
      <c r="I11195" s="122" t="s">
        <v>21800</v>
      </c>
      <c r="J11195" s="122" t="s">
        <v>30940</v>
      </c>
      <c r="K11195" s="122" t="s">
        <v>15</v>
      </c>
      <c r="L11195" s="124">
        <v>40004</v>
      </c>
      <c r="M11195" s="124">
        <v>40031</v>
      </c>
      <c r="N11195" s="124">
        <v>40299</v>
      </c>
      <c r="O11195" s="124">
        <v>40679</v>
      </c>
      <c r="P11195" s="125">
        <v>668050.28</v>
      </c>
      <c r="Q11195" s="122" t="s">
        <v>27013</v>
      </c>
    </row>
    <row r="11196" spans="1:17" ht="60">
      <c r="A11196" s="129">
        <v>11201</v>
      </c>
      <c r="B11196" s="129" t="s">
        <v>29041</v>
      </c>
      <c r="C11196" s="129" t="s">
        <v>29049</v>
      </c>
      <c r="D11196" s="121" t="s">
        <v>29084</v>
      </c>
      <c r="E11196" s="122" t="s">
        <v>3973</v>
      </c>
      <c r="F11196" s="122" t="s">
        <v>5176</v>
      </c>
      <c r="G11196" s="122" t="s">
        <v>6581</v>
      </c>
      <c r="H11196" s="123" t="s">
        <v>23486</v>
      </c>
      <c r="I11196" s="122" t="s">
        <v>21801</v>
      </c>
      <c r="J11196" s="122" t="s">
        <v>30941</v>
      </c>
      <c r="K11196" s="122" t="s">
        <v>133</v>
      </c>
      <c r="L11196" s="124">
        <v>40078</v>
      </c>
      <c r="M11196" s="124">
        <v>40108</v>
      </c>
      <c r="N11196" s="124">
        <v>40299</v>
      </c>
      <c r="O11196" s="124">
        <v>40366</v>
      </c>
      <c r="P11196" s="125">
        <v>229500</v>
      </c>
      <c r="Q11196" s="122" t="s">
        <v>25218</v>
      </c>
    </row>
    <row r="11197" spans="1:17" ht="60">
      <c r="A11197" s="129">
        <v>11202</v>
      </c>
      <c r="B11197" s="129" t="s">
        <v>29040</v>
      </c>
      <c r="C11197" s="129" t="s">
        <v>29049</v>
      </c>
      <c r="D11197" s="121" t="s">
        <v>29084</v>
      </c>
      <c r="E11197" s="122" t="s">
        <v>3973</v>
      </c>
      <c r="F11197" s="122" t="s">
        <v>6546</v>
      </c>
      <c r="G11197" s="122" t="s">
        <v>19</v>
      </c>
      <c r="H11197" s="123" t="s">
        <v>18962</v>
      </c>
      <c r="I11197" s="122" t="s">
        <v>21802</v>
      </c>
      <c r="J11197" s="122" t="s">
        <v>30942</v>
      </c>
      <c r="K11197" s="122" t="s">
        <v>5300</v>
      </c>
      <c r="L11197" s="124">
        <v>40100</v>
      </c>
      <c r="M11197" s="124">
        <v>40105</v>
      </c>
      <c r="N11197" s="124">
        <v>40817</v>
      </c>
      <c r="O11197" s="124"/>
      <c r="P11197" s="125">
        <v>6871970.6600000001</v>
      </c>
      <c r="Q11197" s="122" t="s">
        <v>25402</v>
      </c>
    </row>
    <row r="11198" spans="1:17" ht="60">
      <c r="A11198" s="129">
        <v>11203</v>
      </c>
      <c r="B11198" s="129" t="s">
        <v>29041</v>
      </c>
      <c r="C11198" s="129" t="s">
        <v>29056</v>
      </c>
      <c r="D11198" s="121" t="s">
        <v>29084</v>
      </c>
      <c r="E11198" s="122" t="s">
        <v>3973</v>
      </c>
      <c r="F11198" s="122" t="s">
        <v>6546</v>
      </c>
      <c r="G11198" s="122" t="s">
        <v>10</v>
      </c>
      <c r="H11198" s="123" t="s">
        <v>24287</v>
      </c>
      <c r="I11198" s="122" t="s">
        <v>21803</v>
      </c>
      <c r="J11198" s="122" t="s">
        <v>30943</v>
      </c>
      <c r="K11198" s="122" t="s">
        <v>15</v>
      </c>
      <c r="L11198" s="124">
        <v>40119</v>
      </c>
      <c r="M11198" s="124">
        <v>40161</v>
      </c>
      <c r="N11198" s="124">
        <v>40816</v>
      </c>
      <c r="O11198" s="124">
        <v>40650</v>
      </c>
      <c r="P11198" s="125">
        <v>2349189.33</v>
      </c>
      <c r="Q11198" s="122" t="s">
        <v>23709</v>
      </c>
    </row>
    <row r="11199" spans="1:17" ht="60">
      <c r="A11199" s="129">
        <v>11204</v>
      </c>
      <c r="B11199" s="129" t="s">
        <v>29041</v>
      </c>
      <c r="C11199" s="129" t="s">
        <v>29056</v>
      </c>
      <c r="D11199" s="121" t="s">
        <v>29084</v>
      </c>
      <c r="E11199" s="122" t="s">
        <v>3973</v>
      </c>
      <c r="F11199" s="122" t="s">
        <v>4537</v>
      </c>
      <c r="G11199" s="122" t="s">
        <v>6659</v>
      </c>
      <c r="H11199" s="123" t="s">
        <v>24075</v>
      </c>
      <c r="I11199" s="122" t="s">
        <v>21804</v>
      </c>
      <c r="J11199" s="122" t="s">
        <v>30944</v>
      </c>
      <c r="K11199" s="122" t="s">
        <v>186</v>
      </c>
      <c r="L11199" s="124">
        <v>40182</v>
      </c>
      <c r="M11199" s="124">
        <v>40218</v>
      </c>
      <c r="N11199" s="124">
        <v>40732</v>
      </c>
      <c r="O11199" s="124">
        <v>40828</v>
      </c>
      <c r="P11199" s="125">
        <v>4940668.63</v>
      </c>
      <c r="Q11199" s="122" t="s">
        <v>23878</v>
      </c>
    </row>
    <row r="11200" spans="1:17" ht="60">
      <c r="A11200" s="129">
        <v>11205</v>
      </c>
      <c r="B11200" s="129" t="s">
        <v>29041</v>
      </c>
      <c r="C11200" s="129" t="s">
        <v>29049</v>
      </c>
      <c r="D11200" s="121" t="s">
        <v>29084</v>
      </c>
      <c r="E11200" s="122" t="s">
        <v>3973</v>
      </c>
      <c r="F11200" s="122" t="s">
        <v>11258</v>
      </c>
      <c r="G11200" s="122" t="s">
        <v>19</v>
      </c>
      <c r="H11200" s="123" t="s">
        <v>24062</v>
      </c>
      <c r="I11200" s="122" t="s">
        <v>21805</v>
      </c>
      <c r="J11200" s="122" t="s">
        <v>30897</v>
      </c>
      <c r="K11200" s="122" t="s">
        <v>133</v>
      </c>
      <c r="L11200" s="124">
        <v>39986</v>
      </c>
      <c r="M11200" s="124">
        <v>40002</v>
      </c>
      <c r="N11200" s="124">
        <v>40360</v>
      </c>
      <c r="O11200" s="124">
        <v>40443</v>
      </c>
      <c r="P11200" s="125">
        <v>279174.3</v>
      </c>
      <c r="Q11200" s="122" t="s">
        <v>24232</v>
      </c>
    </row>
    <row r="11201" spans="1:17" ht="60">
      <c r="A11201" s="129">
        <v>11206</v>
      </c>
      <c r="B11201" s="129" t="s">
        <v>29041</v>
      </c>
      <c r="C11201" s="129" t="s">
        <v>29049</v>
      </c>
      <c r="D11201" s="121" t="s">
        <v>29084</v>
      </c>
      <c r="E11201" s="122" t="s">
        <v>3973</v>
      </c>
      <c r="F11201" s="122" t="s">
        <v>11258</v>
      </c>
      <c r="G11201" s="122" t="s">
        <v>19</v>
      </c>
      <c r="H11201" s="123" t="s">
        <v>24062</v>
      </c>
      <c r="I11201" s="122" t="s">
        <v>21806</v>
      </c>
      <c r="J11201" s="122" t="s">
        <v>30897</v>
      </c>
      <c r="K11201" s="122" t="s">
        <v>133</v>
      </c>
      <c r="L11201" s="124">
        <v>39986</v>
      </c>
      <c r="M11201" s="124">
        <v>40002</v>
      </c>
      <c r="N11201" s="124">
        <v>40544</v>
      </c>
      <c r="O11201" s="124">
        <v>40443</v>
      </c>
      <c r="P11201" s="125">
        <v>218989</v>
      </c>
      <c r="Q11201" s="122" t="s">
        <v>28327</v>
      </c>
    </row>
    <row r="11202" spans="1:17" ht="60">
      <c r="A11202" s="129">
        <v>11207</v>
      </c>
      <c r="B11202" s="129" t="s">
        <v>29041</v>
      </c>
      <c r="C11202" s="129" t="s">
        <v>29049</v>
      </c>
      <c r="D11202" s="121" t="s">
        <v>29084</v>
      </c>
      <c r="E11202" s="122" t="s">
        <v>3973</v>
      </c>
      <c r="F11202" s="122" t="s">
        <v>6453</v>
      </c>
      <c r="G11202" s="122" t="s">
        <v>19</v>
      </c>
      <c r="H11202" s="123" t="s">
        <v>24165</v>
      </c>
      <c r="I11202" s="122" t="s">
        <v>6454</v>
      </c>
      <c r="J11202" s="122" t="s">
        <v>30945</v>
      </c>
      <c r="K11202" s="122" t="s">
        <v>133</v>
      </c>
      <c r="L11202" s="124">
        <v>39986</v>
      </c>
      <c r="M11202" s="124">
        <v>40004</v>
      </c>
      <c r="N11202" s="124">
        <v>40544</v>
      </c>
      <c r="O11202" s="124">
        <v>40147</v>
      </c>
      <c r="P11202" s="125">
        <v>78347.06</v>
      </c>
      <c r="Q11202" s="122" t="s">
        <v>25255</v>
      </c>
    </row>
    <row r="11203" spans="1:17" ht="60">
      <c r="A11203" s="129">
        <v>11208</v>
      </c>
      <c r="B11203" s="129" t="s">
        <v>29041</v>
      </c>
      <c r="C11203" s="129" t="s">
        <v>29049</v>
      </c>
      <c r="D11203" s="121" t="s">
        <v>29084</v>
      </c>
      <c r="E11203" s="122" t="s">
        <v>3973</v>
      </c>
      <c r="F11203" s="122" t="s">
        <v>6453</v>
      </c>
      <c r="G11203" s="122" t="s">
        <v>19</v>
      </c>
      <c r="H11203" s="123" t="s">
        <v>24165</v>
      </c>
      <c r="I11203" s="122" t="s">
        <v>6455</v>
      </c>
      <c r="J11203" s="122" t="s">
        <v>30945</v>
      </c>
      <c r="K11203" s="122" t="s">
        <v>133</v>
      </c>
      <c r="L11203" s="124">
        <v>39986</v>
      </c>
      <c r="M11203" s="124">
        <v>40004</v>
      </c>
      <c r="N11203" s="124">
        <v>40544</v>
      </c>
      <c r="O11203" s="124">
        <v>40147</v>
      </c>
      <c r="P11203" s="125">
        <v>128146.2</v>
      </c>
      <c r="Q11203" s="122" t="s">
        <v>27029</v>
      </c>
    </row>
    <row r="11204" spans="1:17" ht="60">
      <c r="A11204" s="129">
        <v>11209</v>
      </c>
      <c r="B11204" s="129" t="s">
        <v>29041</v>
      </c>
      <c r="C11204" s="129" t="s">
        <v>29049</v>
      </c>
      <c r="D11204" s="121" t="s">
        <v>29084</v>
      </c>
      <c r="E11204" s="122" t="s">
        <v>3973</v>
      </c>
      <c r="F11204" s="122" t="s">
        <v>6453</v>
      </c>
      <c r="G11204" s="122" t="s">
        <v>19</v>
      </c>
      <c r="H11204" s="123" t="s">
        <v>24165</v>
      </c>
      <c r="I11204" s="122" t="s">
        <v>6456</v>
      </c>
      <c r="J11204" s="122" t="s">
        <v>30945</v>
      </c>
      <c r="K11204" s="122" t="s">
        <v>133</v>
      </c>
      <c r="L11204" s="124">
        <v>39986</v>
      </c>
      <c r="M11204" s="124">
        <v>40004</v>
      </c>
      <c r="N11204" s="124">
        <v>40544</v>
      </c>
      <c r="O11204" s="124">
        <v>40147</v>
      </c>
      <c r="P11204" s="125">
        <v>99350.34</v>
      </c>
      <c r="Q11204" s="122" t="s">
        <v>25257</v>
      </c>
    </row>
    <row r="11205" spans="1:17" ht="60">
      <c r="A11205" s="129">
        <v>11210</v>
      </c>
      <c r="B11205" s="129" t="s">
        <v>29041</v>
      </c>
      <c r="C11205" s="129" t="s">
        <v>29049</v>
      </c>
      <c r="D11205" s="121" t="s">
        <v>29084</v>
      </c>
      <c r="E11205" s="122" t="s">
        <v>3973</v>
      </c>
      <c r="F11205" s="122" t="s">
        <v>6453</v>
      </c>
      <c r="G11205" s="122" t="s">
        <v>19</v>
      </c>
      <c r="H11205" s="123" t="s">
        <v>24165</v>
      </c>
      <c r="I11205" s="122" t="s">
        <v>6457</v>
      </c>
      <c r="J11205" s="122" t="s">
        <v>30945</v>
      </c>
      <c r="K11205" s="122" t="s">
        <v>133</v>
      </c>
      <c r="L11205" s="124">
        <v>39986</v>
      </c>
      <c r="M11205" s="124">
        <v>40004</v>
      </c>
      <c r="N11205" s="124">
        <v>40360</v>
      </c>
      <c r="O11205" s="124">
        <v>40147</v>
      </c>
      <c r="P11205" s="125">
        <v>185772.3</v>
      </c>
      <c r="Q11205" s="122" t="s">
        <v>25412</v>
      </c>
    </row>
    <row r="11206" spans="1:17" ht="60">
      <c r="A11206" s="129">
        <v>11211</v>
      </c>
      <c r="B11206" s="129" t="s">
        <v>29041</v>
      </c>
      <c r="C11206" s="129" t="s">
        <v>29049</v>
      </c>
      <c r="D11206" s="121" t="s">
        <v>29084</v>
      </c>
      <c r="E11206" s="122" t="s">
        <v>3973</v>
      </c>
      <c r="F11206" s="122" t="s">
        <v>21807</v>
      </c>
      <c r="G11206" s="122" t="s">
        <v>19</v>
      </c>
      <c r="H11206" s="123" t="s">
        <v>24062</v>
      </c>
      <c r="I11206" s="122" t="s">
        <v>21808</v>
      </c>
      <c r="J11206" s="122" t="s">
        <v>30897</v>
      </c>
      <c r="K11206" s="122" t="s">
        <v>133</v>
      </c>
      <c r="L11206" s="124">
        <v>39986</v>
      </c>
      <c r="M11206" s="124">
        <v>40002</v>
      </c>
      <c r="N11206" s="124">
        <v>40360</v>
      </c>
      <c r="O11206" s="124">
        <v>40443</v>
      </c>
      <c r="P11206" s="125">
        <v>134256</v>
      </c>
      <c r="Q11206" s="122" t="s">
        <v>28152</v>
      </c>
    </row>
    <row r="11207" spans="1:17" ht="60">
      <c r="A11207" s="129">
        <v>11212</v>
      </c>
      <c r="B11207" s="129" t="s">
        <v>29041</v>
      </c>
      <c r="C11207" s="129" t="s">
        <v>29049</v>
      </c>
      <c r="D11207" s="121" t="s">
        <v>29084</v>
      </c>
      <c r="E11207" s="122" t="s">
        <v>3973</v>
      </c>
      <c r="F11207" s="122" t="s">
        <v>11258</v>
      </c>
      <c r="G11207" s="122" t="s">
        <v>19</v>
      </c>
      <c r="H11207" s="123" t="s">
        <v>24062</v>
      </c>
      <c r="I11207" s="122" t="s">
        <v>21809</v>
      </c>
      <c r="J11207" s="122" t="s">
        <v>30897</v>
      </c>
      <c r="K11207" s="122" t="s">
        <v>133</v>
      </c>
      <c r="L11207" s="124">
        <v>39986</v>
      </c>
      <c r="M11207" s="124">
        <v>40002</v>
      </c>
      <c r="N11207" s="124">
        <v>40299</v>
      </c>
      <c r="O11207" s="124">
        <v>40443</v>
      </c>
      <c r="P11207" s="125">
        <v>173523.7</v>
      </c>
      <c r="Q11207" s="122" t="s">
        <v>25422</v>
      </c>
    </row>
    <row r="11208" spans="1:17" ht="60">
      <c r="A11208" s="129">
        <v>11213</v>
      </c>
      <c r="B11208" s="129" t="s">
        <v>29041</v>
      </c>
      <c r="C11208" s="129" t="s">
        <v>29049</v>
      </c>
      <c r="D11208" s="121" t="s">
        <v>29084</v>
      </c>
      <c r="E11208" s="122" t="s">
        <v>3973</v>
      </c>
      <c r="F11208" s="122" t="s">
        <v>5176</v>
      </c>
      <c r="G11208" s="122" t="s">
        <v>19</v>
      </c>
      <c r="H11208" s="123" t="s">
        <v>23486</v>
      </c>
      <c r="I11208" s="122" t="s">
        <v>21810</v>
      </c>
      <c r="J11208" s="122" t="s">
        <v>30945</v>
      </c>
      <c r="K11208" s="122" t="s">
        <v>133</v>
      </c>
      <c r="L11208" s="124">
        <v>40051</v>
      </c>
      <c r="M11208" s="124">
        <v>40067</v>
      </c>
      <c r="N11208" s="124">
        <v>40299</v>
      </c>
      <c r="O11208" s="124">
        <v>40519</v>
      </c>
      <c r="P11208" s="125">
        <v>525000</v>
      </c>
      <c r="Q11208" s="122" t="s">
        <v>25234</v>
      </c>
    </row>
    <row r="11209" spans="1:17" ht="60">
      <c r="A11209" s="129">
        <v>11214</v>
      </c>
      <c r="B11209" s="129" t="s">
        <v>29041</v>
      </c>
      <c r="C11209" s="129" t="s">
        <v>29049</v>
      </c>
      <c r="D11209" s="121" t="s">
        <v>29084</v>
      </c>
      <c r="E11209" s="122" t="s">
        <v>3973</v>
      </c>
      <c r="F11209" s="122" t="s">
        <v>5176</v>
      </c>
      <c r="G11209" s="122" t="s">
        <v>19</v>
      </c>
      <c r="H11209" s="123" t="s">
        <v>23486</v>
      </c>
      <c r="I11209" s="122" t="s">
        <v>21811</v>
      </c>
      <c r="J11209" s="122" t="s">
        <v>30945</v>
      </c>
      <c r="K11209" s="122" t="s">
        <v>133</v>
      </c>
      <c r="L11209" s="124">
        <v>40051</v>
      </c>
      <c r="M11209" s="124">
        <v>40067</v>
      </c>
      <c r="N11209" s="124">
        <v>40299</v>
      </c>
      <c r="O11209" s="124">
        <v>40519</v>
      </c>
      <c r="P11209" s="125">
        <v>181000</v>
      </c>
      <c r="Q11209" s="122" t="s">
        <v>24084</v>
      </c>
    </row>
    <row r="11210" spans="1:17" ht="60">
      <c r="A11210" s="129">
        <v>11215</v>
      </c>
      <c r="B11210" s="129" t="s">
        <v>29041</v>
      </c>
      <c r="C11210" s="129" t="s">
        <v>29049</v>
      </c>
      <c r="D11210" s="121" t="s">
        <v>29084</v>
      </c>
      <c r="E11210" s="122" t="s">
        <v>3973</v>
      </c>
      <c r="F11210" s="122" t="s">
        <v>5176</v>
      </c>
      <c r="G11210" s="122" t="s">
        <v>19</v>
      </c>
      <c r="H11210" s="123" t="s">
        <v>23486</v>
      </c>
      <c r="I11210" s="122" t="s">
        <v>21812</v>
      </c>
      <c r="J11210" s="122" t="s">
        <v>30897</v>
      </c>
      <c r="K11210" s="122" t="s">
        <v>133</v>
      </c>
      <c r="L11210" s="124">
        <v>40051</v>
      </c>
      <c r="M11210" s="124">
        <v>40067</v>
      </c>
      <c r="N11210" s="124">
        <v>40299</v>
      </c>
      <c r="O11210" s="124">
        <v>40519</v>
      </c>
      <c r="P11210" s="125">
        <v>208990.25</v>
      </c>
      <c r="Q11210" s="122" t="s">
        <v>25107</v>
      </c>
    </row>
    <row r="11211" spans="1:17" ht="60">
      <c r="A11211" s="129">
        <v>11216</v>
      </c>
      <c r="B11211" s="129" t="s">
        <v>29041</v>
      </c>
      <c r="C11211" s="129" t="s">
        <v>29049</v>
      </c>
      <c r="D11211" s="121" t="s">
        <v>29084</v>
      </c>
      <c r="E11211" s="122" t="s">
        <v>3973</v>
      </c>
      <c r="F11211" s="122" t="s">
        <v>5176</v>
      </c>
      <c r="G11211" s="122" t="s">
        <v>19</v>
      </c>
      <c r="H11211" s="123" t="s">
        <v>23486</v>
      </c>
      <c r="I11211" s="122" t="s">
        <v>21813</v>
      </c>
      <c r="J11211" s="122" t="s">
        <v>30945</v>
      </c>
      <c r="K11211" s="122" t="s">
        <v>133</v>
      </c>
      <c r="L11211" s="124">
        <v>40051</v>
      </c>
      <c r="M11211" s="124">
        <v>40067</v>
      </c>
      <c r="N11211" s="124">
        <v>40299</v>
      </c>
      <c r="O11211" s="124">
        <v>40519</v>
      </c>
      <c r="P11211" s="125">
        <v>262000</v>
      </c>
      <c r="Q11211" s="122" t="s">
        <v>25107</v>
      </c>
    </row>
    <row r="11212" spans="1:17" ht="60">
      <c r="A11212" s="129">
        <v>11217</v>
      </c>
      <c r="B11212" s="129" t="s">
        <v>29041</v>
      </c>
      <c r="C11212" s="129" t="s">
        <v>29049</v>
      </c>
      <c r="D11212" s="121" t="s">
        <v>29084</v>
      </c>
      <c r="E11212" s="122" t="s">
        <v>3973</v>
      </c>
      <c r="F11212" s="122" t="s">
        <v>5176</v>
      </c>
      <c r="G11212" s="122" t="s">
        <v>19</v>
      </c>
      <c r="H11212" s="123" t="s">
        <v>23486</v>
      </c>
      <c r="I11212" s="122" t="s">
        <v>21814</v>
      </c>
      <c r="J11212" s="122" t="s">
        <v>30945</v>
      </c>
      <c r="K11212" s="122" t="s">
        <v>133</v>
      </c>
      <c r="L11212" s="124">
        <v>40051</v>
      </c>
      <c r="M11212" s="124">
        <v>40067</v>
      </c>
      <c r="N11212" s="124">
        <v>40299</v>
      </c>
      <c r="O11212" s="124">
        <v>40519</v>
      </c>
      <c r="P11212" s="125">
        <v>214992.25</v>
      </c>
      <c r="Q11212" s="122" t="s">
        <v>25107</v>
      </c>
    </row>
    <row r="11213" spans="1:17" ht="60">
      <c r="A11213" s="129">
        <v>11218</v>
      </c>
      <c r="B11213" s="129" t="s">
        <v>29041</v>
      </c>
      <c r="C11213" s="129" t="s">
        <v>29049</v>
      </c>
      <c r="D11213" s="121" t="s">
        <v>29084</v>
      </c>
      <c r="E11213" s="122" t="s">
        <v>3973</v>
      </c>
      <c r="F11213" s="122" t="s">
        <v>96</v>
      </c>
      <c r="G11213" s="122" t="s">
        <v>21815</v>
      </c>
      <c r="H11213" s="123" t="s">
        <v>23429</v>
      </c>
      <c r="I11213" s="122" t="s">
        <v>21816</v>
      </c>
      <c r="J11213" s="122" t="s">
        <v>30946</v>
      </c>
      <c r="K11213" s="122" t="s">
        <v>15</v>
      </c>
      <c r="L11213" s="124">
        <v>40119</v>
      </c>
      <c r="M11213" s="124">
        <v>40406</v>
      </c>
      <c r="N11213" s="124">
        <v>40360</v>
      </c>
      <c r="O11213" s="124">
        <v>40473</v>
      </c>
      <c r="P11213" s="125">
        <v>308810.15999999997</v>
      </c>
      <c r="Q11213" s="122" t="s">
        <v>25589</v>
      </c>
    </row>
    <row r="11214" spans="1:17" ht="60">
      <c r="A11214" s="129">
        <v>11219</v>
      </c>
      <c r="B11214" s="129" t="s">
        <v>29041</v>
      </c>
      <c r="C11214" s="129" t="s">
        <v>29049</v>
      </c>
      <c r="D11214" s="121" t="s">
        <v>29084</v>
      </c>
      <c r="E11214" s="122" t="s">
        <v>3973</v>
      </c>
      <c r="F11214" s="122" t="s">
        <v>11258</v>
      </c>
      <c r="G11214" s="122" t="s">
        <v>19</v>
      </c>
      <c r="H11214" s="123" t="s">
        <v>24062</v>
      </c>
      <c r="I11214" s="122" t="s">
        <v>21817</v>
      </c>
      <c r="J11214" s="122" t="s">
        <v>30897</v>
      </c>
      <c r="K11214" s="122" t="s">
        <v>133</v>
      </c>
      <c r="L11214" s="124">
        <v>39986</v>
      </c>
      <c r="M11214" s="124">
        <v>40002</v>
      </c>
      <c r="N11214" s="124">
        <v>40817</v>
      </c>
      <c r="O11214" s="124">
        <v>40443</v>
      </c>
      <c r="P11214" s="125">
        <v>169359.15</v>
      </c>
      <c r="Q11214" s="122" t="s">
        <v>28322</v>
      </c>
    </row>
    <row r="11215" spans="1:17" ht="60">
      <c r="A11215" s="129">
        <v>11220</v>
      </c>
      <c r="B11215" s="129" t="s">
        <v>29040</v>
      </c>
      <c r="C11215" s="129" t="s">
        <v>29050</v>
      </c>
      <c r="D11215" s="121" t="s">
        <v>29084</v>
      </c>
      <c r="E11215" s="122" t="s">
        <v>3973</v>
      </c>
      <c r="F11215" s="122" t="s">
        <v>13967</v>
      </c>
      <c r="G11215" s="122" t="s">
        <v>19</v>
      </c>
      <c r="H11215" s="123" t="s">
        <v>18972</v>
      </c>
      <c r="I11215" s="122" t="s">
        <v>10386</v>
      </c>
      <c r="J11215" s="122" t="s">
        <v>30947</v>
      </c>
      <c r="K11215" s="122" t="s">
        <v>186</v>
      </c>
      <c r="L11215" s="124">
        <v>40004</v>
      </c>
      <c r="M11215" s="124">
        <v>40032</v>
      </c>
      <c r="N11215" s="124">
        <v>40817</v>
      </c>
      <c r="O11215" s="124"/>
      <c r="P11215" s="125">
        <v>4605444.97</v>
      </c>
      <c r="Q11215" s="122" t="s">
        <v>28328</v>
      </c>
    </row>
    <row r="11216" spans="1:17" ht="60">
      <c r="A11216" s="129">
        <v>11221</v>
      </c>
      <c r="B11216" s="129" t="s">
        <v>29041</v>
      </c>
      <c r="C11216" s="129" t="s">
        <v>29049</v>
      </c>
      <c r="D11216" s="121" t="s">
        <v>29084</v>
      </c>
      <c r="E11216" s="122" t="s">
        <v>3973</v>
      </c>
      <c r="F11216" s="122" t="s">
        <v>6453</v>
      </c>
      <c r="G11216" s="122" t="s">
        <v>19</v>
      </c>
      <c r="H11216" s="123" t="s">
        <v>24165</v>
      </c>
      <c r="I11216" s="122" t="s">
        <v>6458</v>
      </c>
      <c r="J11216" s="122" t="s">
        <v>30948</v>
      </c>
      <c r="K11216" s="122" t="s">
        <v>133</v>
      </c>
      <c r="L11216" s="124">
        <v>40000</v>
      </c>
      <c r="M11216" s="124">
        <v>40042</v>
      </c>
      <c r="N11216" s="124">
        <v>40238</v>
      </c>
      <c r="O11216" s="124">
        <v>40331</v>
      </c>
      <c r="P11216" s="125">
        <v>613513.6</v>
      </c>
      <c r="Q11216" s="122" t="s">
        <v>28329</v>
      </c>
    </row>
    <row r="11217" spans="1:17" ht="60">
      <c r="A11217" s="129">
        <v>11222</v>
      </c>
      <c r="B11217" s="129" t="s">
        <v>29041</v>
      </c>
      <c r="C11217" s="129" t="s">
        <v>29051</v>
      </c>
      <c r="D11217" s="121" t="s">
        <v>29084</v>
      </c>
      <c r="E11217" s="122" t="s">
        <v>3973</v>
      </c>
      <c r="F11217" s="122" t="s">
        <v>6453</v>
      </c>
      <c r="G11217" s="122" t="s">
        <v>21818</v>
      </c>
      <c r="H11217" s="123" t="s">
        <v>24165</v>
      </c>
      <c r="I11217" s="122" t="s">
        <v>21819</v>
      </c>
      <c r="J11217" s="122" t="s">
        <v>30949</v>
      </c>
      <c r="K11217" s="122" t="s">
        <v>15</v>
      </c>
      <c r="L11217" s="124">
        <v>40210</v>
      </c>
      <c r="M11217" s="124">
        <v>40226</v>
      </c>
      <c r="N11217" s="124">
        <v>40451</v>
      </c>
      <c r="O11217" s="124">
        <v>40534</v>
      </c>
      <c r="P11217" s="125">
        <v>1566608.95</v>
      </c>
      <c r="Q11217" s="122" t="s">
        <v>24083</v>
      </c>
    </row>
    <row r="11218" spans="1:17" ht="60">
      <c r="A11218" s="129">
        <v>11223</v>
      </c>
      <c r="B11218" s="129" t="s">
        <v>29041</v>
      </c>
      <c r="C11218" s="129" t="s">
        <v>29049</v>
      </c>
      <c r="D11218" s="121" t="s">
        <v>29084</v>
      </c>
      <c r="E11218" s="122" t="s">
        <v>3973</v>
      </c>
      <c r="F11218" s="122" t="s">
        <v>21820</v>
      </c>
      <c r="G11218" s="122" t="s">
        <v>19</v>
      </c>
      <c r="H11218" s="123" t="s">
        <v>18972</v>
      </c>
      <c r="I11218" s="122" t="s">
        <v>21821</v>
      </c>
      <c r="J11218" s="122" t="s">
        <v>30950</v>
      </c>
      <c r="K11218" s="122" t="s">
        <v>1740</v>
      </c>
      <c r="L11218" s="124">
        <v>40249</v>
      </c>
      <c r="M11218" s="124">
        <v>40267</v>
      </c>
      <c r="N11218" s="124">
        <v>40544</v>
      </c>
      <c r="O11218" s="124">
        <v>40682</v>
      </c>
      <c r="P11218" s="125">
        <v>2734944.78</v>
      </c>
      <c r="Q11218" s="122" t="s">
        <v>23478</v>
      </c>
    </row>
    <row r="11219" spans="1:17" ht="75">
      <c r="A11219" s="129">
        <v>11224</v>
      </c>
      <c r="B11219" s="129" t="s">
        <v>29041</v>
      </c>
      <c r="C11219" s="129" t="s">
        <v>29049</v>
      </c>
      <c r="D11219" s="121" t="s">
        <v>29084</v>
      </c>
      <c r="E11219" s="122" t="s">
        <v>3973</v>
      </c>
      <c r="F11219" s="122" t="s">
        <v>21778</v>
      </c>
      <c r="G11219" s="122" t="s">
        <v>19</v>
      </c>
      <c r="H11219" s="123" t="s">
        <v>24165</v>
      </c>
      <c r="I11219" s="122" t="s">
        <v>21822</v>
      </c>
      <c r="J11219" s="122" t="s">
        <v>30951</v>
      </c>
      <c r="K11219" s="122" t="s">
        <v>186</v>
      </c>
      <c r="L11219" s="124">
        <v>40015</v>
      </c>
      <c r="M11219" s="124">
        <v>40031</v>
      </c>
      <c r="N11219" s="124">
        <v>40360</v>
      </c>
      <c r="O11219" s="124">
        <v>40739</v>
      </c>
      <c r="P11219" s="125">
        <v>16518640.060000001</v>
      </c>
      <c r="Q11219" s="122" t="s">
        <v>28330</v>
      </c>
    </row>
    <row r="11220" spans="1:17" ht="60">
      <c r="A11220" s="129">
        <v>11225</v>
      </c>
      <c r="B11220" s="129" t="s">
        <v>29041</v>
      </c>
      <c r="C11220" s="129" t="s">
        <v>29049</v>
      </c>
      <c r="D11220" s="121" t="s">
        <v>29084</v>
      </c>
      <c r="E11220" s="122" t="s">
        <v>3973</v>
      </c>
      <c r="F11220" s="122" t="s">
        <v>21823</v>
      </c>
      <c r="G11220" s="122" t="s">
        <v>19</v>
      </c>
      <c r="H11220" s="123" t="s">
        <v>23486</v>
      </c>
      <c r="I11220" s="122" t="s">
        <v>21824</v>
      </c>
      <c r="J11220" s="122" t="s">
        <v>30952</v>
      </c>
      <c r="K11220" s="122" t="s">
        <v>15</v>
      </c>
      <c r="L11220" s="124">
        <v>39976</v>
      </c>
      <c r="M11220" s="124">
        <v>39990</v>
      </c>
      <c r="N11220" s="124">
        <v>40508</v>
      </c>
      <c r="O11220" s="124">
        <v>40383</v>
      </c>
      <c r="P11220" s="125">
        <v>2942165.21</v>
      </c>
      <c r="Q11220" s="122" t="s">
        <v>28331</v>
      </c>
    </row>
    <row r="11221" spans="1:17" ht="60">
      <c r="A11221" s="129">
        <v>11226</v>
      </c>
      <c r="B11221" s="129" t="s">
        <v>29041</v>
      </c>
      <c r="C11221" s="129" t="s">
        <v>29049</v>
      </c>
      <c r="D11221" s="121" t="s">
        <v>29084</v>
      </c>
      <c r="E11221" s="122" t="s">
        <v>3973</v>
      </c>
      <c r="F11221" s="122" t="s">
        <v>21825</v>
      </c>
      <c r="G11221" s="122" t="s">
        <v>19</v>
      </c>
      <c r="H11221" s="123" t="s">
        <v>24040</v>
      </c>
      <c r="I11221" s="122" t="s">
        <v>21826</v>
      </c>
      <c r="J11221" s="122" t="s">
        <v>30953</v>
      </c>
      <c r="K11221" s="122" t="s">
        <v>15</v>
      </c>
      <c r="L11221" s="124">
        <v>40135</v>
      </c>
      <c r="M11221" s="124">
        <v>40283</v>
      </c>
      <c r="N11221" s="124">
        <v>40508</v>
      </c>
      <c r="O11221" s="124">
        <v>40757</v>
      </c>
      <c r="P11221" s="125">
        <v>2400948.66</v>
      </c>
      <c r="Q11221" s="122" t="s">
        <v>28332</v>
      </c>
    </row>
    <row r="11222" spans="1:17" ht="75">
      <c r="A11222" s="129">
        <v>11227</v>
      </c>
      <c r="B11222" s="129" t="s">
        <v>29041</v>
      </c>
      <c r="C11222" s="129" t="s">
        <v>29056</v>
      </c>
      <c r="D11222" s="121" t="s">
        <v>29084</v>
      </c>
      <c r="E11222" s="122" t="s">
        <v>3973</v>
      </c>
      <c r="F11222" s="122" t="s">
        <v>6537</v>
      </c>
      <c r="G11222" s="122" t="s">
        <v>10</v>
      </c>
      <c r="H11222" s="123" t="s">
        <v>23992</v>
      </c>
      <c r="I11222" s="122" t="s">
        <v>21827</v>
      </c>
      <c r="J11222" s="122" t="s">
        <v>30954</v>
      </c>
      <c r="K11222" s="122" t="s">
        <v>23</v>
      </c>
      <c r="L11222" s="124">
        <v>40228</v>
      </c>
      <c r="M11222" s="124">
        <v>40252</v>
      </c>
      <c r="N11222" s="124">
        <v>40512</v>
      </c>
      <c r="O11222" s="124">
        <v>40529</v>
      </c>
      <c r="P11222" s="125">
        <v>1319211.99</v>
      </c>
      <c r="Q11222" s="122" t="s">
        <v>23628</v>
      </c>
    </row>
    <row r="11223" spans="1:17" ht="60">
      <c r="A11223" s="129">
        <v>11228</v>
      </c>
      <c r="B11223" s="129" t="s">
        <v>29041</v>
      </c>
      <c r="C11223" s="129" t="s">
        <v>29053</v>
      </c>
      <c r="D11223" s="121" t="s">
        <v>29084</v>
      </c>
      <c r="E11223" s="122" t="s">
        <v>3973</v>
      </c>
      <c r="F11223" s="122" t="s">
        <v>6459</v>
      </c>
      <c r="G11223" s="122" t="s">
        <v>19</v>
      </c>
      <c r="H11223" s="123" t="s">
        <v>24062</v>
      </c>
      <c r="I11223" s="122" t="s">
        <v>6460</v>
      </c>
      <c r="J11223" s="122" t="s">
        <v>30955</v>
      </c>
      <c r="K11223" s="122" t="s">
        <v>15</v>
      </c>
      <c r="L11223" s="124">
        <v>39976</v>
      </c>
      <c r="M11223" s="124">
        <v>39981</v>
      </c>
      <c r="N11223" s="124">
        <v>40210</v>
      </c>
      <c r="O11223" s="124">
        <v>40031</v>
      </c>
      <c r="P11223" s="125">
        <v>1362796.41</v>
      </c>
      <c r="Q11223" s="122" t="s">
        <v>28333</v>
      </c>
    </row>
    <row r="11224" spans="1:17" ht="60">
      <c r="A11224" s="129">
        <v>11229</v>
      </c>
      <c r="B11224" s="129" t="s">
        <v>29041</v>
      </c>
      <c r="C11224" s="129" t="s">
        <v>29049</v>
      </c>
      <c r="D11224" s="121" t="s">
        <v>29084</v>
      </c>
      <c r="E11224" s="122" t="s">
        <v>3973</v>
      </c>
      <c r="F11224" s="122" t="s">
        <v>5846</v>
      </c>
      <c r="G11224" s="122" t="s">
        <v>19</v>
      </c>
      <c r="H11224" s="123" t="s">
        <v>24062</v>
      </c>
      <c r="I11224" s="122" t="s">
        <v>21828</v>
      </c>
      <c r="J11224" s="122" t="s">
        <v>30956</v>
      </c>
      <c r="K11224" s="122" t="s">
        <v>15</v>
      </c>
      <c r="L11224" s="124">
        <v>39976</v>
      </c>
      <c r="M11224" s="124">
        <v>40007</v>
      </c>
      <c r="N11224" s="124">
        <v>40483</v>
      </c>
      <c r="O11224" s="124">
        <v>40717</v>
      </c>
      <c r="P11224" s="125">
        <v>8895225.0500000007</v>
      </c>
      <c r="Q11224" s="122" t="s">
        <v>28334</v>
      </c>
    </row>
    <row r="11225" spans="1:17" ht="60">
      <c r="A11225" s="129">
        <v>11230</v>
      </c>
      <c r="B11225" s="129" t="s">
        <v>29041</v>
      </c>
      <c r="C11225" s="129" t="s">
        <v>29049</v>
      </c>
      <c r="D11225" s="121" t="s">
        <v>29084</v>
      </c>
      <c r="E11225" s="122" t="s">
        <v>3973</v>
      </c>
      <c r="F11225" s="122" t="s">
        <v>6461</v>
      </c>
      <c r="G11225" s="122" t="s">
        <v>19</v>
      </c>
      <c r="H11225" s="123" t="s">
        <v>24062</v>
      </c>
      <c r="I11225" s="122" t="s">
        <v>6462</v>
      </c>
      <c r="J11225" s="122" t="s">
        <v>30957</v>
      </c>
      <c r="K11225" s="122" t="s">
        <v>15</v>
      </c>
      <c r="L11225" s="124">
        <v>39968</v>
      </c>
      <c r="M11225" s="124">
        <v>39973</v>
      </c>
      <c r="N11225" s="124">
        <v>40087</v>
      </c>
      <c r="O11225" s="124">
        <v>40074</v>
      </c>
      <c r="P11225" s="125">
        <v>1298560.96</v>
      </c>
      <c r="Q11225" s="122" t="s">
        <v>28335</v>
      </c>
    </row>
    <row r="11226" spans="1:17" ht="60">
      <c r="A11226" s="129">
        <v>11231</v>
      </c>
      <c r="B11226" s="129" t="s">
        <v>29041</v>
      </c>
      <c r="C11226" s="129" t="s">
        <v>29053</v>
      </c>
      <c r="D11226" s="121" t="s">
        <v>29084</v>
      </c>
      <c r="E11226" s="122" t="s">
        <v>3973</v>
      </c>
      <c r="F11226" s="122" t="s">
        <v>6247</v>
      </c>
      <c r="G11226" s="122" t="s">
        <v>19</v>
      </c>
      <c r="H11226" s="123" t="s">
        <v>24062</v>
      </c>
      <c r="I11226" s="122" t="s">
        <v>6463</v>
      </c>
      <c r="J11226" s="122" t="s">
        <v>30958</v>
      </c>
      <c r="K11226" s="122" t="s">
        <v>15</v>
      </c>
      <c r="L11226" s="124">
        <v>39986</v>
      </c>
      <c r="M11226" s="124">
        <v>40029</v>
      </c>
      <c r="N11226" s="124">
        <v>40360</v>
      </c>
      <c r="O11226" s="124">
        <v>40067</v>
      </c>
      <c r="P11226" s="125">
        <v>1256628.27</v>
      </c>
      <c r="Q11226" s="122" t="s">
        <v>28336</v>
      </c>
    </row>
    <row r="11227" spans="1:17" ht="60">
      <c r="A11227" s="129">
        <v>11232</v>
      </c>
      <c r="B11227" s="129" t="s">
        <v>29041</v>
      </c>
      <c r="C11227" s="129" t="s">
        <v>29049</v>
      </c>
      <c r="D11227" s="121" t="s">
        <v>29084</v>
      </c>
      <c r="E11227" s="122" t="s">
        <v>3973</v>
      </c>
      <c r="F11227" s="122" t="s">
        <v>21829</v>
      </c>
      <c r="G11227" s="122" t="s">
        <v>19</v>
      </c>
      <c r="H11227" s="123" t="s">
        <v>24062</v>
      </c>
      <c r="I11227" s="122" t="s">
        <v>21830</v>
      </c>
      <c r="J11227" s="122" t="s">
        <v>30959</v>
      </c>
      <c r="K11227" s="122" t="s">
        <v>15</v>
      </c>
      <c r="L11227" s="124">
        <v>39973</v>
      </c>
      <c r="M11227" s="124">
        <v>39989</v>
      </c>
      <c r="N11227" s="124">
        <v>40360</v>
      </c>
      <c r="O11227" s="124">
        <v>40353</v>
      </c>
      <c r="P11227" s="125">
        <v>3563608.2</v>
      </c>
      <c r="Q11227" s="122" t="s">
        <v>26117</v>
      </c>
    </row>
    <row r="11228" spans="1:17" ht="60">
      <c r="A11228" s="129">
        <v>11233</v>
      </c>
      <c r="B11228" s="129" t="s">
        <v>29041</v>
      </c>
      <c r="C11228" s="129" t="s">
        <v>29053</v>
      </c>
      <c r="D11228" s="121" t="s">
        <v>29084</v>
      </c>
      <c r="E11228" s="122" t="s">
        <v>3973</v>
      </c>
      <c r="F11228" s="122" t="s">
        <v>6464</v>
      </c>
      <c r="G11228" s="122" t="s">
        <v>19</v>
      </c>
      <c r="H11228" s="123" t="s">
        <v>24040</v>
      </c>
      <c r="I11228" s="122" t="s">
        <v>6465</v>
      </c>
      <c r="J11228" s="122" t="s">
        <v>30960</v>
      </c>
      <c r="K11228" s="122" t="s">
        <v>15</v>
      </c>
      <c r="L11228" s="124">
        <v>39987</v>
      </c>
      <c r="M11228" s="124">
        <v>40028</v>
      </c>
      <c r="N11228" s="124">
        <v>40057</v>
      </c>
      <c r="O11228" s="124">
        <v>40116</v>
      </c>
      <c r="P11228" s="125">
        <v>1956262.54</v>
      </c>
      <c r="Q11228" s="122" t="s">
        <v>28337</v>
      </c>
    </row>
    <row r="11229" spans="1:17" ht="60">
      <c r="A11229" s="129">
        <v>11234</v>
      </c>
      <c r="B11229" s="129" t="s">
        <v>29041</v>
      </c>
      <c r="C11229" s="129" t="s">
        <v>29049</v>
      </c>
      <c r="D11229" s="121" t="s">
        <v>29084</v>
      </c>
      <c r="E11229" s="122" t="s">
        <v>3973</v>
      </c>
      <c r="F11229" s="122" t="s">
        <v>6466</v>
      </c>
      <c r="G11229" s="122" t="s">
        <v>19</v>
      </c>
      <c r="H11229" s="123" t="s">
        <v>24001</v>
      </c>
      <c r="I11229" s="122" t="s">
        <v>6467</v>
      </c>
      <c r="J11229" s="122" t="s">
        <v>30961</v>
      </c>
      <c r="K11229" s="122" t="s">
        <v>15</v>
      </c>
      <c r="L11229" s="124">
        <v>39940</v>
      </c>
      <c r="M11229" s="124">
        <v>39967</v>
      </c>
      <c r="N11229" s="124">
        <v>40057</v>
      </c>
      <c r="O11229" s="124">
        <v>40030</v>
      </c>
      <c r="P11229" s="125">
        <v>592762.81000000006</v>
      </c>
      <c r="Q11229" s="122" t="s">
        <v>28338</v>
      </c>
    </row>
    <row r="11230" spans="1:17" ht="60">
      <c r="A11230" s="129">
        <v>11235</v>
      </c>
      <c r="B11230" s="129" t="s">
        <v>29041</v>
      </c>
      <c r="C11230" s="129" t="s">
        <v>29049</v>
      </c>
      <c r="D11230" s="121" t="s">
        <v>29084</v>
      </c>
      <c r="E11230" s="122" t="s">
        <v>3973</v>
      </c>
      <c r="F11230" s="122" t="s">
        <v>6466</v>
      </c>
      <c r="G11230" s="122" t="s">
        <v>19</v>
      </c>
      <c r="H11230" s="123" t="s">
        <v>24040</v>
      </c>
      <c r="I11230" s="122" t="s">
        <v>6468</v>
      </c>
      <c r="J11230" s="122" t="s">
        <v>30962</v>
      </c>
      <c r="K11230" s="122" t="s">
        <v>15</v>
      </c>
      <c r="L11230" s="124">
        <v>39952</v>
      </c>
      <c r="M11230" s="124">
        <v>39968</v>
      </c>
      <c r="N11230" s="124">
        <v>40087</v>
      </c>
      <c r="O11230" s="124">
        <v>40021</v>
      </c>
      <c r="P11230" s="125">
        <v>299899.90000000002</v>
      </c>
      <c r="Q11230" s="122" t="s">
        <v>23674</v>
      </c>
    </row>
    <row r="11231" spans="1:17" ht="60">
      <c r="A11231" s="129">
        <v>11236</v>
      </c>
      <c r="B11231" s="129" t="s">
        <v>29041</v>
      </c>
      <c r="C11231" s="129" t="s">
        <v>29049</v>
      </c>
      <c r="D11231" s="121" t="s">
        <v>29084</v>
      </c>
      <c r="E11231" s="122" t="s">
        <v>3973</v>
      </c>
      <c r="F11231" s="122" t="s">
        <v>6466</v>
      </c>
      <c r="G11231" s="122" t="s">
        <v>19</v>
      </c>
      <c r="H11231" s="123" t="s">
        <v>24001</v>
      </c>
      <c r="I11231" s="122" t="s">
        <v>6469</v>
      </c>
      <c r="J11231" s="122" t="s">
        <v>30963</v>
      </c>
      <c r="K11231" s="122" t="s">
        <v>15</v>
      </c>
      <c r="L11231" s="124">
        <v>39939</v>
      </c>
      <c r="M11231" s="124">
        <v>39963</v>
      </c>
      <c r="N11231" s="124">
        <v>40603</v>
      </c>
      <c r="O11231" s="124">
        <v>40077</v>
      </c>
      <c r="P11231" s="125">
        <v>1325044.8999999999</v>
      </c>
      <c r="Q11231" s="122" t="s">
        <v>23960</v>
      </c>
    </row>
    <row r="11232" spans="1:17" ht="60">
      <c r="A11232" s="129">
        <v>11237</v>
      </c>
      <c r="B11232" s="129" t="s">
        <v>29041</v>
      </c>
      <c r="C11232" s="129" t="s">
        <v>29053</v>
      </c>
      <c r="D11232" s="121" t="s">
        <v>29084</v>
      </c>
      <c r="E11232" s="122" t="s">
        <v>3973</v>
      </c>
      <c r="F11232" s="122" t="s">
        <v>21831</v>
      </c>
      <c r="G11232" s="122" t="s">
        <v>19</v>
      </c>
      <c r="H11232" s="123" t="s">
        <v>24165</v>
      </c>
      <c r="I11232" s="122" t="s">
        <v>21832</v>
      </c>
      <c r="J11232" s="122" t="s">
        <v>30964</v>
      </c>
      <c r="K11232" s="122" t="s">
        <v>15</v>
      </c>
      <c r="L11232" s="124">
        <v>39966</v>
      </c>
      <c r="M11232" s="124">
        <v>40045</v>
      </c>
      <c r="N11232" s="124">
        <v>40603</v>
      </c>
      <c r="O11232" s="124">
        <v>40724</v>
      </c>
      <c r="P11232" s="125">
        <v>7681000</v>
      </c>
      <c r="Q11232" s="122" t="s">
        <v>28339</v>
      </c>
    </row>
    <row r="11233" spans="1:17" ht="60">
      <c r="A11233" s="129">
        <v>11238</v>
      </c>
      <c r="B11233" s="129" t="s">
        <v>29041</v>
      </c>
      <c r="C11233" s="129" t="s">
        <v>29050</v>
      </c>
      <c r="D11233" s="121" t="s">
        <v>29084</v>
      </c>
      <c r="E11233" s="122" t="s">
        <v>3973</v>
      </c>
      <c r="F11233" s="122" t="s">
        <v>6470</v>
      </c>
      <c r="G11233" s="122" t="s">
        <v>19</v>
      </c>
      <c r="H11233" s="123" t="s">
        <v>24165</v>
      </c>
      <c r="I11233" s="122" t="s">
        <v>6471</v>
      </c>
      <c r="J11233" s="122" t="s">
        <v>30965</v>
      </c>
      <c r="K11233" s="122" t="s">
        <v>15</v>
      </c>
      <c r="L11233" s="124">
        <v>39969</v>
      </c>
      <c r="M11233" s="124">
        <v>40018</v>
      </c>
      <c r="N11233" s="124">
        <v>40360</v>
      </c>
      <c r="O11233" s="124">
        <v>40101</v>
      </c>
      <c r="P11233" s="125">
        <v>2416888.83</v>
      </c>
      <c r="Q11233" s="122" t="s">
        <v>28340</v>
      </c>
    </row>
    <row r="11234" spans="1:17" ht="60">
      <c r="A11234" s="129">
        <v>11239</v>
      </c>
      <c r="B11234" s="129" t="s">
        <v>29041</v>
      </c>
      <c r="C11234" s="129" t="s">
        <v>29049</v>
      </c>
      <c r="D11234" s="121" t="s">
        <v>29084</v>
      </c>
      <c r="E11234" s="122" t="s">
        <v>3973</v>
      </c>
      <c r="F11234" s="122" t="s">
        <v>21833</v>
      </c>
      <c r="G11234" s="122" t="s">
        <v>19</v>
      </c>
      <c r="H11234" s="123" t="s">
        <v>23470</v>
      </c>
      <c r="I11234" s="122" t="s">
        <v>21834</v>
      </c>
      <c r="J11234" s="122" t="s">
        <v>30966</v>
      </c>
      <c r="K11234" s="122" t="s">
        <v>15</v>
      </c>
      <c r="L11234" s="124">
        <v>39952</v>
      </c>
      <c r="M11234" s="124">
        <v>39979</v>
      </c>
      <c r="N11234" s="124">
        <v>40360</v>
      </c>
      <c r="O11234" s="124">
        <v>40633</v>
      </c>
      <c r="P11234" s="125">
        <v>6242469.1699999999</v>
      </c>
      <c r="Q11234" s="122" t="s">
        <v>28341</v>
      </c>
    </row>
    <row r="11235" spans="1:17" ht="60">
      <c r="A11235" s="129">
        <v>11240</v>
      </c>
      <c r="B11235" s="129" t="s">
        <v>29041</v>
      </c>
      <c r="C11235" s="129" t="s">
        <v>29054</v>
      </c>
      <c r="D11235" s="121" t="s">
        <v>29084</v>
      </c>
      <c r="E11235" s="122" t="s">
        <v>3973</v>
      </c>
      <c r="F11235" s="122" t="s">
        <v>880</v>
      </c>
      <c r="G11235" s="122" t="s">
        <v>19</v>
      </c>
      <c r="H11235" s="123" t="s">
        <v>18972</v>
      </c>
      <c r="I11235" s="122" t="s">
        <v>6472</v>
      </c>
      <c r="J11235" s="122" t="s">
        <v>30967</v>
      </c>
      <c r="K11235" s="122" t="s">
        <v>15</v>
      </c>
      <c r="L11235" s="124">
        <v>39969</v>
      </c>
      <c r="M11235" s="124">
        <v>40072</v>
      </c>
      <c r="N11235" s="124">
        <v>40118</v>
      </c>
      <c r="O11235" s="124">
        <v>40212</v>
      </c>
      <c r="P11235" s="125">
        <v>1435027.95</v>
      </c>
      <c r="Q11235" s="122" t="s">
        <v>23537</v>
      </c>
    </row>
    <row r="11236" spans="1:17" ht="60">
      <c r="A11236" s="129">
        <v>11241</v>
      </c>
      <c r="B11236" s="129" t="s">
        <v>29041</v>
      </c>
      <c r="C11236" s="129" t="s">
        <v>29049</v>
      </c>
      <c r="D11236" s="121" t="s">
        <v>29084</v>
      </c>
      <c r="E11236" s="122" t="s">
        <v>3973</v>
      </c>
      <c r="F11236" s="122" t="s">
        <v>21835</v>
      </c>
      <c r="G11236" s="122" t="s">
        <v>19</v>
      </c>
      <c r="H11236" s="123" t="s">
        <v>24040</v>
      </c>
      <c r="I11236" s="122" t="s">
        <v>21836</v>
      </c>
      <c r="J11236" s="122" t="s">
        <v>30968</v>
      </c>
      <c r="K11236" s="122" t="s">
        <v>15</v>
      </c>
      <c r="L11236" s="124">
        <v>39980</v>
      </c>
      <c r="M11236" s="124">
        <v>40052</v>
      </c>
      <c r="N11236" s="124">
        <v>40238</v>
      </c>
      <c r="O11236" s="124">
        <v>40400</v>
      </c>
      <c r="P11236" s="125">
        <v>1498725.45</v>
      </c>
      <c r="Q11236" s="122" t="s">
        <v>28342</v>
      </c>
    </row>
    <row r="11237" spans="1:17" ht="60">
      <c r="A11237" s="129">
        <v>11242</v>
      </c>
      <c r="B11237" s="129" t="s">
        <v>29041</v>
      </c>
      <c r="C11237" s="129" t="s">
        <v>29050</v>
      </c>
      <c r="D11237" s="121" t="s">
        <v>29084</v>
      </c>
      <c r="E11237" s="122" t="s">
        <v>3973</v>
      </c>
      <c r="F11237" s="122" t="s">
        <v>6473</v>
      </c>
      <c r="G11237" s="122" t="s">
        <v>19</v>
      </c>
      <c r="H11237" s="123" t="s">
        <v>18972</v>
      </c>
      <c r="I11237" s="122" t="s">
        <v>6474</v>
      </c>
      <c r="J11237" s="122" t="s">
        <v>30969</v>
      </c>
      <c r="K11237" s="122" t="s">
        <v>15</v>
      </c>
      <c r="L11237" s="124">
        <v>39993</v>
      </c>
      <c r="M11237" s="124">
        <v>40008</v>
      </c>
      <c r="N11237" s="124">
        <v>40238</v>
      </c>
      <c r="O11237" s="124">
        <v>40273</v>
      </c>
      <c r="P11237" s="125">
        <v>4012108.23</v>
      </c>
      <c r="Q11237" s="122" t="s">
        <v>27033</v>
      </c>
    </row>
    <row r="11238" spans="1:17" ht="60">
      <c r="A11238" s="129">
        <v>11243</v>
      </c>
      <c r="B11238" s="129" t="s">
        <v>29041</v>
      </c>
      <c r="C11238" s="129" t="s">
        <v>29049</v>
      </c>
      <c r="D11238" s="121" t="s">
        <v>29084</v>
      </c>
      <c r="E11238" s="122" t="s">
        <v>3973</v>
      </c>
      <c r="F11238" s="122" t="s">
        <v>6475</v>
      </c>
      <c r="G11238" s="122" t="s">
        <v>19</v>
      </c>
      <c r="H11238" s="123" t="s">
        <v>18972</v>
      </c>
      <c r="I11238" s="122" t="s">
        <v>6476</v>
      </c>
      <c r="J11238" s="122" t="s">
        <v>30970</v>
      </c>
      <c r="K11238" s="122" t="s">
        <v>15</v>
      </c>
      <c r="L11238" s="124">
        <v>39986</v>
      </c>
      <c r="M11238" s="124">
        <v>40007</v>
      </c>
      <c r="N11238" s="124">
        <v>40787</v>
      </c>
      <c r="O11238" s="124">
        <v>40317</v>
      </c>
      <c r="P11238" s="125">
        <v>2048624.66</v>
      </c>
      <c r="Q11238" s="122" t="s">
        <v>28343</v>
      </c>
    </row>
    <row r="11239" spans="1:17" ht="60">
      <c r="A11239" s="129">
        <v>11244</v>
      </c>
      <c r="B11239" s="129" t="s">
        <v>29041</v>
      </c>
      <c r="C11239" s="129" t="s">
        <v>29053</v>
      </c>
      <c r="D11239" s="121" t="s">
        <v>29084</v>
      </c>
      <c r="E11239" s="122" t="s">
        <v>3973</v>
      </c>
      <c r="F11239" s="122" t="s">
        <v>21837</v>
      </c>
      <c r="G11239" s="122" t="s">
        <v>19</v>
      </c>
      <c r="H11239" s="123" t="s">
        <v>23470</v>
      </c>
      <c r="I11239" s="122" t="s">
        <v>21838</v>
      </c>
      <c r="J11239" s="122" t="s">
        <v>30971</v>
      </c>
      <c r="K11239" s="122" t="s">
        <v>15</v>
      </c>
      <c r="L11239" s="124">
        <v>39982</v>
      </c>
      <c r="M11239" s="124">
        <v>40021</v>
      </c>
      <c r="N11239" s="124">
        <v>40787</v>
      </c>
      <c r="O11239" s="124">
        <v>40676</v>
      </c>
      <c r="P11239" s="125">
        <v>2489936.8199999998</v>
      </c>
      <c r="Q11239" s="122" t="s">
        <v>28344</v>
      </c>
    </row>
    <row r="11240" spans="1:17" ht="60">
      <c r="A11240" s="129">
        <v>11245</v>
      </c>
      <c r="B11240" s="129" t="s">
        <v>29041</v>
      </c>
      <c r="C11240" s="129" t="s">
        <v>29049</v>
      </c>
      <c r="D11240" s="121" t="s">
        <v>29084</v>
      </c>
      <c r="E11240" s="122" t="s">
        <v>3973</v>
      </c>
      <c r="F11240" s="122" t="s">
        <v>6477</v>
      </c>
      <c r="G11240" s="122" t="s">
        <v>19</v>
      </c>
      <c r="H11240" s="123" t="s">
        <v>24131</v>
      </c>
      <c r="I11240" s="122" t="s">
        <v>6478</v>
      </c>
      <c r="J11240" s="122" t="s">
        <v>30972</v>
      </c>
      <c r="K11240" s="122" t="s">
        <v>15</v>
      </c>
      <c r="L11240" s="124">
        <v>39986</v>
      </c>
      <c r="M11240" s="124">
        <v>40002</v>
      </c>
      <c r="N11240" s="124">
        <v>40026</v>
      </c>
      <c r="O11240" s="124">
        <v>40150</v>
      </c>
      <c r="P11240" s="125">
        <v>3300717.11</v>
      </c>
      <c r="Q11240" s="122" t="s">
        <v>28345</v>
      </c>
    </row>
    <row r="11241" spans="1:17" ht="60">
      <c r="A11241" s="129">
        <v>11246</v>
      </c>
      <c r="B11241" s="129" t="s">
        <v>29041</v>
      </c>
      <c r="C11241" s="129" t="s">
        <v>29049</v>
      </c>
      <c r="D11241" s="121" t="s">
        <v>29084</v>
      </c>
      <c r="E11241" s="122" t="s">
        <v>3973</v>
      </c>
      <c r="F11241" s="122" t="s">
        <v>6477</v>
      </c>
      <c r="G11241" s="122" t="s">
        <v>19</v>
      </c>
      <c r="H11241" s="123" t="s">
        <v>23470</v>
      </c>
      <c r="I11241" s="122" t="s">
        <v>21839</v>
      </c>
      <c r="J11241" s="122" t="s">
        <v>30973</v>
      </c>
      <c r="K11241" s="122" t="s">
        <v>15</v>
      </c>
      <c r="L11241" s="124">
        <v>39968</v>
      </c>
      <c r="M11241" s="124">
        <v>40050</v>
      </c>
      <c r="N11241" s="124">
        <v>40026</v>
      </c>
      <c r="O11241" s="124">
        <v>40553</v>
      </c>
      <c r="P11241" s="125">
        <v>2330028.81</v>
      </c>
      <c r="Q11241" s="122" t="s">
        <v>28346</v>
      </c>
    </row>
    <row r="11242" spans="1:17" ht="60">
      <c r="A11242" s="129">
        <v>11247</v>
      </c>
      <c r="B11242" s="129" t="s">
        <v>29041</v>
      </c>
      <c r="C11242" s="129" t="s">
        <v>29049</v>
      </c>
      <c r="D11242" s="121" t="s">
        <v>29084</v>
      </c>
      <c r="E11242" s="122" t="s">
        <v>3973</v>
      </c>
      <c r="F11242" s="122" t="s">
        <v>6141</v>
      </c>
      <c r="G11242" s="122" t="s">
        <v>19</v>
      </c>
      <c r="H11242" s="123" t="s">
        <v>28307</v>
      </c>
      <c r="I11242" s="122" t="s">
        <v>6479</v>
      </c>
      <c r="J11242" s="122" t="s">
        <v>30974</v>
      </c>
      <c r="K11242" s="122" t="s">
        <v>15</v>
      </c>
      <c r="L11242" s="124">
        <v>39972</v>
      </c>
      <c r="M11242" s="124">
        <v>39988</v>
      </c>
      <c r="N11242" s="124">
        <v>40695</v>
      </c>
      <c r="O11242" s="124">
        <v>40182</v>
      </c>
      <c r="P11242" s="125">
        <v>1345917.68</v>
      </c>
      <c r="Q11242" s="122" t="s">
        <v>26737</v>
      </c>
    </row>
    <row r="11243" spans="1:17" ht="60">
      <c r="A11243" s="129">
        <v>11248</v>
      </c>
      <c r="B11243" s="129" t="s">
        <v>29041</v>
      </c>
      <c r="C11243" s="129" t="s">
        <v>29049</v>
      </c>
      <c r="D11243" s="121" t="s">
        <v>29084</v>
      </c>
      <c r="E11243" s="122" t="s">
        <v>3973</v>
      </c>
      <c r="F11243" s="122" t="s">
        <v>6480</v>
      </c>
      <c r="G11243" s="122" t="s">
        <v>19</v>
      </c>
      <c r="H11243" s="123" t="s">
        <v>23470</v>
      </c>
      <c r="I11243" s="122" t="s">
        <v>6481</v>
      </c>
      <c r="J11243" s="122" t="s">
        <v>30975</v>
      </c>
      <c r="K11243" s="122" t="s">
        <v>15</v>
      </c>
      <c r="L11243" s="124">
        <v>39976</v>
      </c>
      <c r="M11243" s="124">
        <v>40000</v>
      </c>
      <c r="N11243" s="124">
        <v>40438</v>
      </c>
      <c r="O11243" s="124">
        <v>40080</v>
      </c>
      <c r="P11243" s="125">
        <v>236568.43</v>
      </c>
      <c r="Q11243" s="122" t="s">
        <v>28347</v>
      </c>
    </row>
    <row r="11244" spans="1:17" ht="60">
      <c r="A11244" s="129">
        <v>11249</v>
      </c>
      <c r="B11244" s="129" t="s">
        <v>29041</v>
      </c>
      <c r="C11244" s="129" t="s">
        <v>29051</v>
      </c>
      <c r="D11244" s="121" t="s">
        <v>29084</v>
      </c>
      <c r="E11244" s="122" t="s">
        <v>3973</v>
      </c>
      <c r="F11244" s="122" t="s">
        <v>6482</v>
      </c>
      <c r="G11244" s="122" t="s">
        <v>19</v>
      </c>
      <c r="H11244" s="123" t="s">
        <v>18972</v>
      </c>
      <c r="I11244" s="122" t="s">
        <v>6483</v>
      </c>
      <c r="J11244" s="122" t="s">
        <v>30976</v>
      </c>
      <c r="K11244" s="122" t="s">
        <v>15</v>
      </c>
      <c r="L11244" s="124">
        <v>39973</v>
      </c>
      <c r="M11244" s="124">
        <v>40009</v>
      </c>
      <c r="N11244" s="124">
        <v>40695</v>
      </c>
      <c r="O11244" s="124">
        <v>40105</v>
      </c>
      <c r="P11244" s="125">
        <v>290581.59999999998</v>
      </c>
      <c r="Q11244" s="122" t="s">
        <v>28348</v>
      </c>
    </row>
    <row r="11245" spans="1:17" ht="60">
      <c r="A11245" s="129">
        <v>11250</v>
      </c>
      <c r="B11245" s="129" t="s">
        <v>29041</v>
      </c>
      <c r="C11245" s="129" t="s">
        <v>29050</v>
      </c>
      <c r="D11245" s="121" t="s">
        <v>29084</v>
      </c>
      <c r="E11245" s="122" t="s">
        <v>3973</v>
      </c>
      <c r="F11245" s="122" t="s">
        <v>21840</v>
      </c>
      <c r="G11245" s="122" t="s">
        <v>19</v>
      </c>
      <c r="H11245" s="123" t="s">
        <v>23427</v>
      </c>
      <c r="I11245" s="122" t="s">
        <v>21841</v>
      </c>
      <c r="J11245" s="122" t="s">
        <v>30977</v>
      </c>
      <c r="K11245" s="122" t="s">
        <v>15</v>
      </c>
      <c r="L11245" s="124">
        <v>40008</v>
      </c>
      <c r="M11245" s="124">
        <v>40182</v>
      </c>
      <c r="N11245" s="124">
        <v>40438</v>
      </c>
      <c r="O11245" s="124">
        <v>40478</v>
      </c>
      <c r="P11245" s="125">
        <v>2705889.55</v>
      </c>
      <c r="Q11245" s="122" t="s">
        <v>28349</v>
      </c>
    </row>
    <row r="11246" spans="1:17" ht="75">
      <c r="A11246" s="129">
        <v>11251</v>
      </c>
      <c r="B11246" s="129" t="s">
        <v>29041</v>
      </c>
      <c r="C11246" s="129" t="s">
        <v>29056</v>
      </c>
      <c r="D11246" s="121" t="s">
        <v>29084</v>
      </c>
      <c r="E11246" s="122" t="s">
        <v>3973</v>
      </c>
      <c r="F11246" s="122" t="s">
        <v>21771</v>
      </c>
      <c r="G11246" s="122" t="s">
        <v>21772</v>
      </c>
      <c r="H11246" s="123" t="s">
        <v>23470</v>
      </c>
      <c r="I11246" s="122" t="s">
        <v>21842</v>
      </c>
      <c r="J11246" s="122" t="s">
        <v>30978</v>
      </c>
      <c r="K11246" s="122" t="s">
        <v>15</v>
      </c>
      <c r="L11246" s="124">
        <v>40252</v>
      </c>
      <c r="M11246" s="124">
        <v>40252</v>
      </c>
      <c r="N11246" s="124">
        <v>40725</v>
      </c>
      <c r="O11246" s="124">
        <v>40718</v>
      </c>
      <c r="P11246" s="125">
        <v>5256791.8499999996</v>
      </c>
      <c r="Q11246" s="122" t="s">
        <v>28350</v>
      </c>
    </row>
    <row r="11247" spans="1:17" ht="60">
      <c r="A11247" s="129">
        <v>11252</v>
      </c>
      <c r="B11247" s="129" t="s">
        <v>29040</v>
      </c>
      <c r="C11247" s="129" t="s">
        <v>29056</v>
      </c>
      <c r="D11247" s="121" t="s">
        <v>29084</v>
      </c>
      <c r="E11247" s="122" t="s">
        <v>3973</v>
      </c>
      <c r="F11247" s="122" t="s">
        <v>6591</v>
      </c>
      <c r="G11247" s="122" t="s">
        <v>809</v>
      </c>
      <c r="H11247" s="123" t="s">
        <v>24007</v>
      </c>
      <c r="I11247" s="122" t="s">
        <v>21843</v>
      </c>
      <c r="J11247" s="122" t="s">
        <v>30979</v>
      </c>
      <c r="K11247" s="122" t="s">
        <v>1740</v>
      </c>
      <c r="L11247" s="124">
        <v>40210</v>
      </c>
      <c r="M11247" s="124">
        <v>40252</v>
      </c>
      <c r="N11247" s="124">
        <v>41153</v>
      </c>
      <c r="O11247" s="124"/>
      <c r="P11247" s="125">
        <v>116646468.88</v>
      </c>
      <c r="Q11247" s="122" t="s">
        <v>23695</v>
      </c>
    </row>
    <row r="11248" spans="1:17" ht="60">
      <c r="A11248" s="129">
        <v>11253</v>
      </c>
      <c r="B11248" s="129" t="s">
        <v>29040</v>
      </c>
      <c r="C11248" s="129" t="s">
        <v>29055</v>
      </c>
      <c r="D11248" s="121" t="s">
        <v>29084</v>
      </c>
      <c r="E11248" s="122" t="s">
        <v>3973</v>
      </c>
      <c r="F11248" s="122" t="s">
        <v>21844</v>
      </c>
      <c r="G11248" s="122" t="s">
        <v>21845</v>
      </c>
      <c r="H11248" s="123" t="s">
        <v>24015</v>
      </c>
      <c r="I11248" s="122" t="s">
        <v>7292</v>
      </c>
      <c r="J11248" s="122" t="s">
        <v>30980</v>
      </c>
      <c r="K11248" s="122" t="s">
        <v>15</v>
      </c>
      <c r="L11248" s="124">
        <v>40196</v>
      </c>
      <c r="M11248" s="124">
        <v>40213</v>
      </c>
      <c r="N11248" s="124">
        <v>40749</v>
      </c>
      <c r="O11248" s="124"/>
      <c r="P11248" s="125">
        <v>6130478.9699999997</v>
      </c>
      <c r="Q11248" s="122" t="s">
        <v>28351</v>
      </c>
    </row>
    <row r="11249" spans="1:17" ht="60">
      <c r="A11249" s="129">
        <v>11254</v>
      </c>
      <c r="B11249" s="129" t="s">
        <v>29041</v>
      </c>
      <c r="C11249" s="129" t="s">
        <v>29049</v>
      </c>
      <c r="D11249" s="121" t="s">
        <v>29084</v>
      </c>
      <c r="E11249" s="122" t="s">
        <v>3973</v>
      </c>
      <c r="F11249" s="122" t="s">
        <v>6480</v>
      </c>
      <c r="G11249" s="122" t="s">
        <v>19</v>
      </c>
      <c r="H11249" s="123" t="s">
        <v>23470</v>
      </c>
      <c r="I11249" s="122" t="s">
        <v>6484</v>
      </c>
      <c r="J11249" s="122" t="s">
        <v>30981</v>
      </c>
      <c r="K11249" s="122" t="s">
        <v>15</v>
      </c>
      <c r="L11249" s="124">
        <v>39993</v>
      </c>
      <c r="M11249" s="124">
        <v>40009</v>
      </c>
      <c r="N11249" s="124">
        <v>40026</v>
      </c>
      <c r="O11249" s="124">
        <v>40080</v>
      </c>
      <c r="P11249" s="125">
        <v>292810.93</v>
      </c>
      <c r="Q11249" s="122" t="s">
        <v>26601</v>
      </c>
    </row>
    <row r="11250" spans="1:17" ht="60">
      <c r="A11250" s="129">
        <v>11255</v>
      </c>
      <c r="B11250" s="129" t="s">
        <v>29041</v>
      </c>
      <c r="C11250" s="129" t="s">
        <v>29051</v>
      </c>
      <c r="D11250" s="121" t="s">
        <v>29084</v>
      </c>
      <c r="E11250" s="122" t="s">
        <v>3973</v>
      </c>
      <c r="F11250" s="122" t="s">
        <v>6485</v>
      </c>
      <c r="G11250" s="122" t="s">
        <v>19</v>
      </c>
      <c r="H11250" s="123" t="s">
        <v>24131</v>
      </c>
      <c r="I11250" s="122" t="s">
        <v>6486</v>
      </c>
      <c r="J11250" s="122" t="s">
        <v>30982</v>
      </c>
      <c r="K11250" s="122" t="s">
        <v>15</v>
      </c>
      <c r="L11250" s="124">
        <v>39980</v>
      </c>
      <c r="M11250" s="124">
        <v>40049</v>
      </c>
      <c r="N11250" s="124">
        <v>41061</v>
      </c>
      <c r="O11250" s="124">
        <v>40226</v>
      </c>
      <c r="P11250" s="125">
        <v>610452.84</v>
      </c>
      <c r="Q11250" s="122" t="s">
        <v>27348</v>
      </c>
    </row>
    <row r="11251" spans="1:17" ht="60">
      <c r="A11251" s="129">
        <v>11256</v>
      </c>
      <c r="B11251" s="129" t="s">
        <v>29040</v>
      </c>
      <c r="C11251" s="129" t="s">
        <v>29049</v>
      </c>
      <c r="D11251" s="121" t="s">
        <v>29084</v>
      </c>
      <c r="E11251" s="122" t="s">
        <v>3973</v>
      </c>
      <c r="F11251" s="122" t="s">
        <v>6477</v>
      </c>
      <c r="G11251" s="122" t="s">
        <v>21768</v>
      </c>
      <c r="H11251" s="123" t="s">
        <v>23470</v>
      </c>
      <c r="I11251" s="122" t="s">
        <v>7296</v>
      </c>
      <c r="J11251" s="122" t="s">
        <v>30983</v>
      </c>
      <c r="K11251" s="122" t="s">
        <v>5300</v>
      </c>
      <c r="L11251" s="124">
        <v>40295</v>
      </c>
      <c r="M11251" s="124">
        <v>40295</v>
      </c>
      <c r="N11251" s="124">
        <v>41061</v>
      </c>
      <c r="O11251" s="124"/>
      <c r="P11251" s="125">
        <v>59477545.770000003</v>
      </c>
      <c r="Q11251" s="122" t="s">
        <v>23866</v>
      </c>
    </row>
    <row r="11252" spans="1:17" ht="60">
      <c r="A11252" s="129">
        <v>11257</v>
      </c>
      <c r="B11252" s="129" t="s">
        <v>29041</v>
      </c>
      <c r="C11252" s="129" t="s">
        <v>29049</v>
      </c>
      <c r="D11252" s="121" t="s">
        <v>29084</v>
      </c>
      <c r="E11252" s="122" t="s">
        <v>3973</v>
      </c>
      <c r="F11252" s="122" t="s">
        <v>6487</v>
      </c>
      <c r="G11252" s="122" t="s">
        <v>19</v>
      </c>
      <c r="H11252" s="123" t="s">
        <v>24075</v>
      </c>
      <c r="I11252" s="122" t="s">
        <v>6488</v>
      </c>
      <c r="J11252" s="122" t="s">
        <v>30984</v>
      </c>
      <c r="K11252" s="122" t="s">
        <v>15</v>
      </c>
      <c r="L11252" s="124">
        <v>39973</v>
      </c>
      <c r="M11252" s="124">
        <v>40014</v>
      </c>
      <c r="N11252" s="124"/>
      <c r="O11252" s="124">
        <v>40046</v>
      </c>
      <c r="P11252" s="125">
        <v>650000</v>
      </c>
      <c r="Q11252" s="122" t="s">
        <v>28352</v>
      </c>
    </row>
    <row r="11253" spans="1:17" ht="60">
      <c r="A11253" s="129">
        <v>11258</v>
      </c>
      <c r="B11253" s="129" t="s">
        <v>29041</v>
      </c>
      <c r="C11253" s="129" t="s">
        <v>29050</v>
      </c>
      <c r="D11253" s="121" t="s">
        <v>29084</v>
      </c>
      <c r="E11253" s="122" t="s">
        <v>3973</v>
      </c>
      <c r="F11253" s="122" t="s">
        <v>6489</v>
      </c>
      <c r="G11253" s="122" t="s">
        <v>19</v>
      </c>
      <c r="H11253" s="123" t="s">
        <v>23470</v>
      </c>
      <c r="I11253" s="122" t="s">
        <v>6490</v>
      </c>
      <c r="J11253" s="122" t="s">
        <v>30985</v>
      </c>
      <c r="K11253" s="122" t="s">
        <v>15</v>
      </c>
      <c r="L11253" s="124">
        <v>39993</v>
      </c>
      <c r="M11253" s="124">
        <v>40045</v>
      </c>
      <c r="N11253" s="124"/>
      <c r="O11253" s="124">
        <v>40206</v>
      </c>
      <c r="P11253" s="125">
        <v>3031983.23</v>
      </c>
      <c r="Q11253" s="122" t="s">
        <v>28353</v>
      </c>
    </row>
    <row r="11254" spans="1:17" ht="60">
      <c r="A11254" s="129">
        <v>11259</v>
      </c>
      <c r="B11254" s="129" t="s">
        <v>29041</v>
      </c>
      <c r="C11254" s="129" t="s">
        <v>29049</v>
      </c>
      <c r="D11254" s="121" t="s">
        <v>29084</v>
      </c>
      <c r="E11254" s="122" t="s">
        <v>3973</v>
      </c>
      <c r="F11254" s="122" t="s">
        <v>6491</v>
      </c>
      <c r="G11254" s="122" t="s">
        <v>19</v>
      </c>
      <c r="H11254" s="123" t="s">
        <v>24075</v>
      </c>
      <c r="I11254" s="122" t="s">
        <v>6492</v>
      </c>
      <c r="J11254" s="122" t="s">
        <v>30986</v>
      </c>
      <c r="K11254" s="122" t="s">
        <v>15</v>
      </c>
      <c r="L11254" s="124">
        <v>39986</v>
      </c>
      <c r="M11254" s="124">
        <v>40023</v>
      </c>
      <c r="N11254" s="124">
        <v>40087</v>
      </c>
      <c r="O11254" s="124">
        <v>40059</v>
      </c>
      <c r="P11254" s="125">
        <v>796264.02</v>
      </c>
      <c r="Q11254" s="122" t="s">
        <v>28354</v>
      </c>
    </row>
    <row r="11255" spans="1:17" ht="60">
      <c r="A11255" s="129">
        <v>11260</v>
      </c>
      <c r="B11255" s="129" t="s">
        <v>29041</v>
      </c>
      <c r="C11255" s="129" t="s">
        <v>29049</v>
      </c>
      <c r="D11255" s="121" t="s">
        <v>29084</v>
      </c>
      <c r="E11255" s="122" t="s">
        <v>3973</v>
      </c>
      <c r="F11255" s="122" t="s">
        <v>6491</v>
      </c>
      <c r="G11255" s="122" t="s">
        <v>19</v>
      </c>
      <c r="H11255" s="123" t="s">
        <v>24075</v>
      </c>
      <c r="I11255" s="122" t="s">
        <v>6493</v>
      </c>
      <c r="J11255" s="122" t="s">
        <v>30987</v>
      </c>
      <c r="K11255" s="122" t="s">
        <v>15</v>
      </c>
      <c r="L11255" s="124">
        <v>39980</v>
      </c>
      <c r="M11255" s="124">
        <v>39987</v>
      </c>
      <c r="N11255" s="124">
        <v>40087</v>
      </c>
      <c r="O11255" s="124">
        <v>40113</v>
      </c>
      <c r="P11255" s="125">
        <v>1222413.27</v>
      </c>
      <c r="Q11255" s="122" t="s">
        <v>28355</v>
      </c>
    </row>
    <row r="11256" spans="1:17" ht="60">
      <c r="A11256" s="129">
        <v>11261</v>
      </c>
      <c r="B11256" s="129" t="s">
        <v>29041</v>
      </c>
      <c r="C11256" s="129" t="s">
        <v>29049</v>
      </c>
      <c r="D11256" s="121" t="s">
        <v>29084</v>
      </c>
      <c r="E11256" s="122" t="s">
        <v>3973</v>
      </c>
      <c r="F11256" s="122" t="s">
        <v>6494</v>
      </c>
      <c r="G11256" s="122" t="s">
        <v>19</v>
      </c>
      <c r="H11256" s="123" t="s">
        <v>24075</v>
      </c>
      <c r="I11256" s="122" t="s">
        <v>6495</v>
      </c>
      <c r="J11256" s="122" t="s">
        <v>30988</v>
      </c>
      <c r="K11256" s="122" t="s">
        <v>15</v>
      </c>
      <c r="L11256" s="124">
        <v>39993</v>
      </c>
      <c r="M11256" s="124">
        <v>40028</v>
      </c>
      <c r="N11256" s="124"/>
      <c r="O11256" s="124">
        <v>40126</v>
      </c>
      <c r="P11256" s="125">
        <v>1997509.74</v>
      </c>
      <c r="Q11256" s="122" t="s">
        <v>28356</v>
      </c>
    </row>
    <row r="11257" spans="1:17" ht="60">
      <c r="A11257" s="129">
        <v>11262</v>
      </c>
      <c r="B11257" s="129" t="s">
        <v>29041</v>
      </c>
      <c r="C11257" s="129" t="s">
        <v>29050</v>
      </c>
      <c r="D11257" s="121" t="s">
        <v>29084</v>
      </c>
      <c r="E11257" s="122" t="s">
        <v>3973</v>
      </c>
      <c r="F11257" s="122" t="s">
        <v>6491</v>
      </c>
      <c r="G11257" s="122" t="s">
        <v>19</v>
      </c>
      <c r="H11257" s="123" t="s">
        <v>24075</v>
      </c>
      <c r="I11257" s="122" t="s">
        <v>6496</v>
      </c>
      <c r="J11257" s="122" t="s">
        <v>30989</v>
      </c>
      <c r="K11257" s="122" t="s">
        <v>15</v>
      </c>
      <c r="L11257" s="124">
        <v>39980</v>
      </c>
      <c r="M11257" s="124">
        <v>39996</v>
      </c>
      <c r="N11257" s="124"/>
      <c r="O11257" s="124">
        <v>40080</v>
      </c>
      <c r="P11257" s="125">
        <v>760634.69</v>
      </c>
      <c r="Q11257" s="122" t="s">
        <v>28357</v>
      </c>
    </row>
    <row r="11258" spans="1:17" ht="60">
      <c r="A11258" s="129">
        <v>11263</v>
      </c>
      <c r="B11258" s="129" t="s">
        <v>29041</v>
      </c>
      <c r="C11258" s="129" t="s">
        <v>29054</v>
      </c>
      <c r="D11258" s="121" t="s">
        <v>29084</v>
      </c>
      <c r="E11258" s="122" t="s">
        <v>3973</v>
      </c>
      <c r="F11258" s="122" t="s">
        <v>6497</v>
      </c>
      <c r="G11258" s="122" t="s">
        <v>19</v>
      </c>
      <c r="H11258" s="123" t="s">
        <v>24075</v>
      </c>
      <c r="I11258" s="122" t="s">
        <v>6498</v>
      </c>
      <c r="J11258" s="122" t="s">
        <v>30990</v>
      </c>
      <c r="K11258" s="122" t="s">
        <v>15</v>
      </c>
      <c r="L11258" s="124">
        <v>39980</v>
      </c>
      <c r="M11258" s="124">
        <v>40037</v>
      </c>
      <c r="N11258" s="124">
        <v>40057</v>
      </c>
      <c r="O11258" s="124">
        <v>40240</v>
      </c>
      <c r="P11258" s="125">
        <v>2643872.33</v>
      </c>
      <c r="Q11258" s="122" t="s">
        <v>28358</v>
      </c>
    </row>
    <row r="11259" spans="1:17" ht="60">
      <c r="A11259" s="129">
        <v>11264</v>
      </c>
      <c r="B11259" s="129" t="s">
        <v>29041</v>
      </c>
      <c r="C11259" s="129" t="s">
        <v>29049</v>
      </c>
      <c r="D11259" s="121" t="s">
        <v>29084</v>
      </c>
      <c r="E11259" s="122" t="s">
        <v>3973</v>
      </c>
      <c r="F11259" s="122" t="s">
        <v>6499</v>
      </c>
      <c r="G11259" s="122" t="s">
        <v>19</v>
      </c>
      <c r="H11259" s="123" t="s">
        <v>23976</v>
      </c>
      <c r="I11259" s="122" t="s">
        <v>6500</v>
      </c>
      <c r="J11259" s="122" t="s">
        <v>30991</v>
      </c>
      <c r="K11259" s="122" t="s">
        <v>15</v>
      </c>
      <c r="L11259" s="124">
        <v>39980</v>
      </c>
      <c r="M11259" s="124">
        <v>39996</v>
      </c>
      <c r="N11259" s="124">
        <v>40118</v>
      </c>
      <c r="O11259" s="124">
        <v>40099</v>
      </c>
      <c r="P11259" s="125">
        <v>729799.75</v>
      </c>
      <c r="Q11259" s="122" t="s">
        <v>26884</v>
      </c>
    </row>
    <row r="11260" spans="1:17" ht="60">
      <c r="A11260" s="129">
        <v>11265</v>
      </c>
      <c r="B11260" s="129" t="s">
        <v>29041</v>
      </c>
      <c r="C11260" s="129" t="s">
        <v>29054</v>
      </c>
      <c r="D11260" s="121" t="s">
        <v>29084</v>
      </c>
      <c r="E11260" s="122" t="s">
        <v>3973</v>
      </c>
      <c r="F11260" s="122" t="s">
        <v>6451</v>
      </c>
      <c r="G11260" s="122" t="s">
        <v>19</v>
      </c>
      <c r="H11260" s="123" t="s">
        <v>24040</v>
      </c>
      <c r="I11260" s="122" t="s">
        <v>6501</v>
      </c>
      <c r="J11260" s="122" t="s">
        <v>30992</v>
      </c>
      <c r="K11260" s="122" t="s">
        <v>15</v>
      </c>
      <c r="L11260" s="124">
        <v>39972</v>
      </c>
      <c r="M11260" s="124">
        <v>40113</v>
      </c>
      <c r="N11260" s="124">
        <v>40148</v>
      </c>
      <c r="O11260" s="124">
        <v>40343</v>
      </c>
      <c r="P11260" s="125">
        <v>1765734.28</v>
      </c>
      <c r="Q11260" s="122" t="s">
        <v>28359</v>
      </c>
    </row>
    <row r="11261" spans="1:17" ht="60">
      <c r="A11261" s="129">
        <v>11266</v>
      </c>
      <c r="B11261" s="129" t="s">
        <v>29041</v>
      </c>
      <c r="C11261" s="129" t="s">
        <v>29050</v>
      </c>
      <c r="D11261" s="121" t="s">
        <v>29084</v>
      </c>
      <c r="E11261" s="122" t="s">
        <v>3973</v>
      </c>
      <c r="F11261" s="122" t="s">
        <v>6502</v>
      </c>
      <c r="G11261" s="122" t="s">
        <v>19</v>
      </c>
      <c r="H11261" s="123" t="s">
        <v>24040</v>
      </c>
      <c r="I11261" s="122" t="s">
        <v>6503</v>
      </c>
      <c r="J11261" s="122" t="s">
        <v>30993</v>
      </c>
      <c r="K11261" s="122" t="s">
        <v>15</v>
      </c>
      <c r="L11261" s="124">
        <v>39986</v>
      </c>
      <c r="M11261" s="124">
        <v>40007</v>
      </c>
      <c r="N11261" s="124">
        <v>40238</v>
      </c>
      <c r="O11261" s="124">
        <v>40291</v>
      </c>
      <c r="P11261" s="125">
        <v>2783552.58</v>
      </c>
      <c r="Q11261" s="122" t="s">
        <v>28360</v>
      </c>
    </row>
    <row r="11262" spans="1:17" ht="60">
      <c r="A11262" s="129">
        <v>11267</v>
      </c>
      <c r="B11262" s="129" t="s">
        <v>29041</v>
      </c>
      <c r="C11262" s="129" t="s">
        <v>29050</v>
      </c>
      <c r="D11262" s="121" t="s">
        <v>29084</v>
      </c>
      <c r="E11262" s="122" t="s">
        <v>3973</v>
      </c>
      <c r="F11262" s="122" t="s">
        <v>6502</v>
      </c>
      <c r="G11262" s="122" t="s">
        <v>19</v>
      </c>
      <c r="H11262" s="123" t="s">
        <v>24040</v>
      </c>
      <c r="I11262" s="122" t="s">
        <v>6504</v>
      </c>
      <c r="J11262" s="122" t="s">
        <v>30994</v>
      </c>
      <c r="K11262" s="122" t="s">
        <v>15</v>
      </c>
      <c r="L11262" s="124">
        <v>39968</v>
      </c>
      <c r="M11262" s="124">
        <v>40000</v>
      </c>
      <c r="N11262" s="124">
        <v>41273</v>
      </c>
      <c r="O11262" s="124">
        <v>40224</v>
      </c>
      <c r="P11262" s="125">
        <v>2325707.4700000002</v>
      </c>
      <c r="Q11262" s="122" t="s">
        <v>28361</v>
      </c>
    </row>
    <row r="11263" spans="1:17" ht="60">
      <c r="A11263" s="129">
        <v>11268</v>
      </c>
      <c r="B11263" s="129" t="s">
        <v>29040</v>
      </c>
      <c r="C11263" s="129" t="s">
        <v>29055</v>
      </c>
      <c r="D11263" s="121" t="s">
        <v>29084</v>
      </c>
      <c r="E11263" s="122" t="s">
        <v>3973</v>
      </c>
      <c r="F11263" s="122" t="s">
        <v>6466</v>
      </c>
      <c r="G11263" s="122" t="s">
        <v>6466</v>
      </c>
      <c r="H11263" s="123" t="s">
        <v>24001</v>
      </c>
      <c r="I11263" s="122" t="s">
        <v>22755</v>
      </c>
      <c r="J11263" s="122" t="s">
        <v>30995</v>
      </c>
      <c r="K11263" s="122" t="s">
        <v>5300</v>
      </c>
      <c r="L11263" s="124">
        <v>40421</v>
      </c>
      <c r="M11263" s="124">
        <v>40421</v>
      </c>
      <c r="N11263" s="124">
        <v>41273</v>
      </c>
      <c r="O11263" s="124"/>
      <c r="P11263" s="125">
        <v>95991780</v>
      </c>
      <c r="Q11263" s="122" t="s">
        <v>23695</v>
      </c>
    </row>
    <row r="11264" spans="1:17" ht="60">
      <c r="A11264" s="129">
        <v>11269</v>
      </c>
      <c r="B11264" s="129" t="s">
        <v>29041</v>
      </c>
      <c r="C11264" s="129" t="s">
        <v>29049</v>
      </c>
      <c r="D11264" s="121" t="s">
        <v>29084</v>
      </c>
      <c r="E11264" s="122" t="s">
        <v>3973</v>
      </c>
      <c r="F11264" s="122" t="s">
        <v>4537</v>
      </c>
      <c r="G11264" s="122" t="s">
        <v>19</v>
      </c>
      <c r="H11264" s="123" t="s">
        <v>23470</v>
      </c>
      <c r="I11264" s="122" t="s">
        <v>6505</v>
      </c>
      <c r="J11264" s="122" t="s">
        <v>30996</v>
      </c>
      <c r="K11264" s="122" t="s">
        <v>15</v>
      </c>
      <c r="L11264" s="124">
        <v>39986</v>
      </c>
      <c r="M11264" s="124">
        <v>40007</v>
      </c>
      <c r="N11264" s="124">
        <v>40148</v>
      </c>
      <c r="O11264" s="124">
        <v>40359</v>
      </c>
      <c r="P11264" s="125">
        <v>2143338.79</v>
      </c>
      <c r="Q11264" s="122" t="s">
        <v>23508</v>
      </c>
    </row>
    <row r="11265" spans="1:17" ht="60">
      <c r="A11265" s="129">
        <v>11270</v>
      </c>
      <c r="B11265" s="129" t="s">
        <v>29041</v>
      </c>
      <c r="C11265" s="129" t="s">
        <v>29053</v>
      </c>
      <c r="D11265" s="121" t="s">
        <v>29084</v>
      </c>
      <c r="E11265" s="122" t="s">
        <v>3973</v>
      </c>
      <c r="F11265" s="122" t="s">
        <v>6506</v>
      </c>
      <c r="G11265" s="122" t="s">
        <v>19</v>
      </c>
      <c r="H11265" s="123" t="s">
        <v>23470</v>
      </c>
      <c r="I11265" s="122" t="s">
        <v>6507</v>
      </c>
      <c r="J11265" s="122" t="s">
        <v>30997</v>
      </c>
      <c r="K11265" s="122" t="s">
        <v>15</v>
      </c>
      <c r="L11265" s="124">
        <v>39986</v>
      </c>
      <c r="M11265" s="124">
        <v>40009</v>
      </c>
      <c r="N11265" s="124">
        <v>40148</v>
      </c>
      <c r="O11265" s="124">
        <v>40298</v>
      </c>
      <c r="P11265" s="125">
        <v>6551273.9000000004</v>
      </c>
      <c r="Q11265" s="122" t="s">
        <v>28362</v>
      </c>
    </row>
    <row r="11266" spans="1:17" ht="60">
      <c r="A11266" s="129">
        <v>11271</v>
      </c>
      <c r="B11266" s="129" t="s">
        <v>29040</v>
      </c>
      <c r="C11266" s="129" t="s">
        <v>29051</v>
      </c>
      <c r="D11266" s="121" t="s">
        <v>29084</v>
      </c>
      <c r="E11266" s="122" t="s">
        <v>3973</v>
      </c>
      <c r="F11266" s="122" t="s">
        <v>606</v>
      </c>
      <c r="G11266" s="122" t="s">
        <v>19</v>
      </c>
      <c r="H11266" s="123" t="s">
        <v>23791</v>
      </c>
      <c r="I11266" s="122" t="s">
        <v>7317</v>
      </c>
      <c r="J11266" s="122" t="s">
        <v>30998</v>
      </c>
      <c r="K11266" s="122" t="s">
        <v>15</v>
      </c>
      <c r="L11266" s="124">
        <v>40290</v>
      </c>
      <c r="M11266" s="124">
        <v>40315</v>
      </c>
      <c r="N11266" s="124">
        <v>40238</v>
      </c>
      <c r="O11266" s="124"/>
      <c r="P11266" s="125">
        <v>32000000</v>
      </c>
      <c r="Q11266" s="122" t="s">
        <v>28363</v>
      </c>
    </row>
    <row r="11267" spans="1:17" ht="60">
      <c r="A11267" s="129">
        <v>11272</v>
      </c>
      <c r="B11267" s="129" t="s">
        <v>29041</v>
      </c>
      <c r="C11267" s="129" t="s">
        <v>29049</v>
      </c>
      <c r="D11267" s="121" t="s">
        <v>29084</v>
      </c>
      <c r="E11267" s="122" t="s">
        <v>3973</v>
      </c>
      <c r="F11267" s="122" t="s">
        <v>6508</v>
      </c>
      <c r="G11267" s="122" t="s">
        <v>19</v>
      </c>
      <c r="H11267" s="123" t="s">
        <v>24131</v>
      </c>
      <c r="I11267" s="122" t="s">
        <v>6509</v>
      </c>
      <c r="J11267" s="122" t="s">
        <v>30999</v>
      </c>
      <c r="K11267" s="122" t="s">
        <v>5300</v>
      </c>
      <c r="L11267" s="124">
        <v>39973</v>
      </c>
      <c r="M11267" s="124">
        <v>40002</v>
      </c>
      <c r="N11267" s="124">
        <v>40179</v>
      </c>
      <c r="O11267" s="124">
        <v>40350</v>
      </c>
      <c r="P11267" s="125">
        <v>986274.34</v>
      </c>
      <c r="Q11267" s="122" t="s">
        <v>28364</v>
      </c>
    </row>
    <row r="11268" spans="1:17" ht="60">
      <c r="A11268" s="129">
        <v>11273</v>
      </c>
      <c r="B11268" s="129" t="s">
        <v>29041</v>
      </c>
      <c r="C11268" s="129" t="s">
        <v>29049</v>
      </c>
      <c r="D11268" s="121" t="s">
        <v>29084</v>
      </c>
      <c r="E11268" s="122" t="s">
        <v>3973</v>
      </c>
      <c r="F11268" s="122" t="s">
        <v>6508</v>
      </c>
      <c r="G11268" s="122" t="s">
        <v>19</v>
      </c>
      <c r="H11268" s="123" t="s">
        <v>24131</v>
      </c>
      <c r="I11268" s="122" t="s">
        <v>6510</v>
      </c>
      <c r="J11268" s="122" t="s">
        <v>31000</v>
      </c>
      <c r="K11268" s="122" t="s">
        <v>5300</v>
      </c>
      <c r="L11268" s="124">
        <v>39973</v>
      </c>
      <c r="M11268" s="124">
        <v>40039</v>
      </c>
      <c r="N11268" s="124">
        <v>40118</v>
      </c>
      <c r="O11268" s="124">
        <v>40350</v>
      </c>
      <c r="P11268" s="125">
        <v>464457.35</v>
      </c>
      <c r="Q11268" s="122" t="s">
        <v>28152</v>
      </c>
    </row>
    <row r="11269" spans="1:17" ht="60">
      <c r="A11269" s="129">
        <v>11274</v>
      </c>
      <c r="B11269" s="129" t="s">
        <v>29041</v>
      </c>
      <c r="C11269" s="129" t="s">
        <v>29049</v>
      </c>
      <c r="D11269" s="121" t="s">
        <v>29084</v>
      </c>
      <c r="E11269" s="122" t="s">
        <v>3973</v>
      </c>
      <c r="F11269" s="122" t="s">
        <v>6508</v>
      </c>
      <c r="G11269" s="122" t="s">
        <v>19</v>
      </c>
      <c r="H11269" s="123" t="s">
        <v>24131</v>
      </c>
      <c r="I11269" s="122" t="s">
        <v>6511</v>
      </c>
      <c r="J11269" s="122" t="s">
        <v>31001</v>
      </c>
      <c r="K11269" s="122" t="s">
        <v>15</v>
      </c>
      <c r="L11269" s="124">
        <v>39973</v>
      </c>
      <c r="M11269" s="124">
        <v>40021</v>
      </c>
      <c r="N11269" s="124">
        <v>40391</v>
      </c>
      <c r="O11269" s="124">
        <v>40301</v>
      </c>
      <c r="P11269" s="125">
        <v>827437.76</v>
      </c>
      <c r="Q11269" s="122" t="s">
        <v>27073</v>
      </c>
    </row>
    <row r="11270" spans="1:17" ht="60">
      <c r="A11270" s="129">
        <v>11275</v>
      </c>
      <c r="B11270" s="129" t="s">
        <v>29041</v>
      </c>
      <c r="C11270" s="129" t="s">
        <v>29054</v>
      </c>
      <c r="D11270" s="121" t="s">
        <v>29084</v>
      </c>
      <c r="E11270" s="122" t="s">
        <v>3973</v>
      </c>
      <c r="F11270" s="122" t="s">
        <v>21846</v>
      </c>
      <c r="G11270" s="122" t="s">
        <v>19</v>
      </c>
      <c r="H11270" s="123" t="s">
        <v>24040</v>
      </c>
      <c r="I11270" s="122" t="s">
        <v>7320</v>
      </c>
      <c r="J11270" s="122" t="s">
        <v>31002</v>
      </c>
      <c r="K11270" s="122" t="s">
        <v>15</v>
      </c>
      <c r="L11270" s="124">
        <v>40000</v>
      </c>
      <c r="M11270" s="124">
        <v>40023</v>
      </c>
      <c r="N11270" s="124">
        <v>40299</v>
      </c>
      <c r="O11270" s="124">
        <v>40834</v>
      </c>
      <c r="P11270" s="125">
        <v>3596123.51</v>
      </c>
      <c r="Q11270" s="122" t="s">
        <v>23462</v>
      </c>
    </row>
    <row r="11271" spans="1:17" ht="60">
      <c r="A11271" s="129">
        <v>11276</v>
      </c>
      <c r="B11271" s="129" t="s">
        <v>29041</v>
      </c>
      <c r="C11271" s="129" t="s">
        <v>29049</v>
      </c>
      <c r="D11271" s="121" t="s">
        <v>29084</v>
      </c>
      <c r="E11271" s="122" t="s">
        <v>3973</v>
      </c>
      <c r="F11271" s="122" t="s">
        <v>4968</v>
      </c>
      <c r="G11271" s="122" t="s">
        <v>19</v>
      </c>
      <c r="H11271" s="123" t="s">
        <v>24040</v>
      </c>
      <c r="I11271" s="122" t="s">
        <v>6512</v>
      </c>
      <c r="J11271" s="122" t="s">
        <v>31003</v>
      </c>
      <c r="K11271" s="122" t="s">
        <v>15</v>
      </c>
      <c r="L11271" s="124">
        <v>39982</v>
      </c>
      <c r="M11271" s="124">
        <v>40014</v>
      </c>
      <c r="N11271" s="124">
        <v>41794</v>
      </c>
      <c r="O11271" s="124">
        <v>40354</v>
      </c>
      <c r="P11271" s="125">
        <v>1844944.89</v>
      </c>
      <c r="Q11271" s="122" t="s">
        <v>28365</v>
      </c>
    </row>
    <row r="11272" spans="1:17" ht="75">
      <c r="A11272" s="129">
        <v>11277</v>
      </c>
      <c r="B11272" s="129" t="s">
        <v>29040</v>
      </c>
      <c r="C11272" s="129" t="s">
        <v>29049</v>
      </c>
      <c r="D11272" s="121" t="s">
        <v>29084</v>
      </c>
      <c r="E11272" s="122" t="s">
        <v>3973</v>
      </c>
      <c r="F11272" s="122" t="s">
        <v>6591</v>
      </c>
      <c r="G11272" s="122" t="s">
        <v>6581</v>
      </c>
      <c r="H11272" s="123" t="s">
        <v>24217</v>
      </c>
      <c r="I11272" s="122" t="s">
        <v>7324</v>
      </c>
      <c r="J11272" s="122" t="s">
        <v>31004</v>
      </c>
      <c r="K11272" s="122" t="s">
        <v>186</v>
      </c>
      <c r="L11272" s="124">
        <v>40112</v>
      </c>
      <c r="M11272" s="124">
        <v>40092</v>
      </c>
      <c r="N11272" s="124">
        <v>41794</v>
      </c>
      <c r="O11272" s="124"/>
      <c r="P11272" s="125">
        <v>260816297</v>
      </c>
      <c r="Q11272" s="122" t="s">
        <v>28366</v>
      </c>
    </row>
    <row r="11273" spans="1:17" ht="60">
      <c r="A11273" s="129">
        <v>11278</v>
      </c>
      <c r="B11273" s="129" t="s">
        <v>29041</v>
      </c>
      <c r="C11273" s="129" t="s">
        <v>29049</v>
      </c>
      <c r="D11273" s="121" t="s">
        <v>29084</v>
      </c>
      <c r="E11273" s="122" t="s">
        <v>3973</v>
      </c>
      <c r="F11273" s="122" t="s">
        <v>6546</v>
      </c>
      <c r="G11273" s="122" t="s">
        <v>10</v>
      </c>
      <c r="H11273" s="123" t="s">
        <v>24227</v>
      </c>
      <c r="I11273" s="122" t="s">
        <v>7326</v>
      </c>
      <c r="J11273" s="122" t="s">
        <v>31005</v>
      </c>
      <c r="K11273" s="122" t="s">
        <v>15</v>
      </c>
      <c r="L11273" s="124">
        <v>40102</v>
      </c>
      <c r="M11273" s="124">
        <v>40118</v>
      </c>
      <c r="N11273" s="124">
        <v>40693</v>
      </c>
      <c r="O11273" s="124">
        <v>40686</v>
      </c>
      <c r="P11273" s="125">
        <v>18038764.02</v>
      </c>
      <c r="Q11273" s="122" t="s">
        <v>28367</v>
      </c>
    </row>
    <row r="11274" spans="1:17" ht="60">
      <c r="A11274" s="129">
        <v>11279</v>
      </c>
      <c r="B11274" s="129" t="s">
        <v>29041</v>
      </c>
      <c r="C11274" s="129" t="s">
        <v>29049</v>
      </c>
      <c r="D11274" s="121" t="s">
        <v>29084</v>
      </c>
      <c r="E11274" s="122" t="s">
        <v>3973</v>
      </c>
      <c r="F11274" s="122" t="s">
        <v>4968</v>
      </c>
      <c r="G11274" s="122" t="s">
        <v>19</v>
      </c>
      <c r="H11274" s="123" t="s">
        <v>24040</v>
      </c>
      <c r="I11274" s="122" t="s">
        <v>7328</v>
      </c>
      <c r="J11274" s="122" t="s">
        <v>31006</v>
      </c>
      <c r="K11274" s="122" t="s">
        <v>186</v>
      </c>
      <c r="L11274" s="124">
        <v>39973</v>
      </c>
      <c r="M11274" s="124">
        <v>40057</v>
      </c>
      <c r="N11274" s="124">
        <v>40848</v>
      </c>
      <c r="O11274" s="124">
        <v>40623</v>
      </c>
      <c r="P11274" s="125">
        <v>2259919.0299999998</v>
      </c>
      <c r="Q11274" s="122" t="s">
        <v>28368</v>
      </c>
    </row>
    <row r="11275" spans="1:17" ht="60">
      <c r="A11275" s="129">
        <v>11280</v>
      </c>
      <c r="B11275" s="129" t="s">
        <v>29041</v>
      </c>
      <c r="C11275" s="129" t="s">
        <v>29050</v>
      </c>
      <c r="D11275" s="121" t="s">
        <v>29084</v>
      </c>
      <c r="E11275" s="122" t="s">
        <v>3973</v>
      </c>
      <c r="F11275" s="122" t="s">
        <v>21799</v>
      </c>
      <c r="G11275" s="122" t="s">
        <v>19</v>
      </c>
      <c r="H11275" s="123" t="s">
        <v>24131</v>
      </c>
      <c r="I11275" s="122" t="s">
        <v>7330</v>
      </c>
      <c r="J11275" s="122" t="s">
        <v>31007</v>
      </c>
      <c r="K11275" s="122" t="s">
        <v>15</v>
      </c>
      <c r="L11275" s="124">
        <v>39972</v>
      </c>
      <c r="M11275" s="124">
        <v>39993</v>
      </c>
      <c r="N11275" s="124">
        <v>40179</v>
      </c>
      <c r="O11275" s="124">
        <v>40715</v>
      </c>
      <c r="P11275" s="125">
        <v>5146936.2</v>
      </c>
      <c r="Q11275" s="122" t="s">
        <v>28369</v>
      </c>
    </row>
    <row r="11276" spans="1:17" ht="60">
      <c r="A11276" s="129">
        <v>11281</v>
      </c>
      <c r="B11276" s="129" t="s">
        <v>29041</v>
      </c>
      <c r="C11276" s="129" t="s">
        <v>29049</v>
      </c>
      <c r="D11276" s="121" t="s">
        <v>29084</v>
      </c>
      <c r="E11276" s="122" t="s">
        <v>3973</v>
      </c>
      <c r="F11276" s="122" t="s">
        <v>21847</v>
      </c>
      <c r="G11276" s="122" t="s">
        <v>19</v>
      </c>
      <c r="H11276" s="123" t="s">
        <v>23988</v>
      </c>
      <c r="I11276" s="122" t="s">
        <v>7332</v>
      </c>
      <c r="J11276" s="122" t="s">
        <v>31008</v>
      </c>
      <c r="K11276" s="122" t="s">
        <v>15</v>
      </c>
      <c r="L11276" s="124">
        <v>39980</v>
      </c>
      <c r="M11276" s="124">
        <v>40184</v>
      </c>
      <c r="N11276" s="124">
        <v>40940</v>
      </c>
      <c r="O11276" s="124">
        <v>40393</v>
      </c>
      <c r="P11276" s="125">
        <v>656092.55000000005</v>
      </c>
      <c r="Q11276" s="122" t="s">
        <v>26199</v>
      </c>
    </row>
    <row r="11277" spans="1:17" ht="60">
      <c r="A11277" s="129">
        <v>11282</v>
      </c>
      <c r="B11277" s="129" t="s">
        <v>29041</v>
      </c>
      <c r="C11277" s="129" t="s">
        <v>29049</v>
      </c>
      <c r="D11277" s="121" t="s">
        <v>29084</v>
      </c>
      <c r="E11277" s="122" t="s">
        <v>3973</v>
      </c>
      <c r="F11277" s="122" t="s">
        <v>6546</v>
      </c>
      <c r="G11277" s="122" t="s">
        <v>19</v>
      </c>
      <c r="H11277" s="123" t="s">
        <v>23470</v>
      </c>
      <c r="I11277" s="122" t="s">
        <v>7337</v>
      </c>
      <c r="J11277" s="122" t="s">
        <v>31009</v>
      </c>
      <c r="K11277" s="122" t="s">
        <v>15</v>
      </c>
      <c r="L11277" s="124">
        <v>40057</v>
      </c>
      <c r="M11277" s="124">
        <v>40072</v>
      </c>
      <c r="N11277" s="124">
        <v>40725</v>
      </c>
      <c r="O11277" s="124">
        <v>40618</v>
      </c>
      <c r="P11277" s="125">
        <v>28655986.559999999</v>
      </c>
      <c r="Q11277" s="122" t="s">
        <v>25902</v>
      </c>
    </row>
    <row r="11278" spans="1:17" ht="75">
      <c r="A11278" s="129">
        <v>11283</v>
      </c>
      <c r="B11278" s="129" t="s">
        <v>29041</v>
      </c>
      <c r="C11278" s="129" t="s">
        <v>29049</v>
      </c>
      <c r="D11278" s="121" t="s">
        <v>29084</v>
      </c>
      <c r="E11278" s="122" t="s">
        <v>3973</v>
      </c>
      <c r="F11278" s="122" t="s">
        <v>3212</v>
      </c>
      <c r="G11278" s="122" t="s">
        <v>21848</v>
      </c>
      <c r="H11278" s="123" t="s">
        <v>23435</v>
      </c>
      <c r="I11278" s="122" t="s">
        <v>7339</v>
      </c>
      <c r="J11278" s="122" t="s">
        <v>31010</v>
      </c>
      <c r="K11278" s="122" t="s">
        <v>15</v>
      </c>
      <c r="L11278" s="124">
        <v>40051</v>
      </c>
      <c r="M11278" s="124">
        <v>40077</v>
      </c>
      <c r="N11278" s="124">
        <v>40118</v>
      </c>
      <c r="O11278" s="124">
        <v>40115</v>
      </c>
      <c r="P11278" s="125">
        <v>3000000</v>
      </c>
      <c r="Q11278" s="122" t="s">
        <v>27046</v>
      </c>
    </row>
    <row r="11279" spans="1:17" ht="60">
      <c r="A11279" s="129">
        <v>11284</v>
      </c>
      <c r="B11279" s="129" t="s">
        <v>29041</v>
      </c>
      <c r="C11279" s="129" t="s">
        <v>29053</v>
      </c>
      <c r="D11279" s="121" t="s">
        <v>29084</v>
      </c>
      <c r="E11279" s="122" t="s">
        <v>3973</v>
      </c>
      <c r="F11279" s="122" t="s">
        <v>6513</v>
      </c>
      <c r="G11279" s="122" t="s">
        <v>19</v>
      </c>
      <c r="H11279" s="123" t="s">
        <v>24005</v>
      </c>
      <c r="I11279" s="122" t="s">
        <v>6514</v>
      </c>
      <c r="J11279" s="122" t="s">
        <v>31011</v>
      </c>
      <c r="K11279" s="122" t="s">
        <v>15</v>
      </c>
      <c r="L11279" s="124">
        <v>39980</v>
      </c>
      <c r="M11279" s="124">
        <v>40014</v>
      </c>
      <c r="N11279" s="124">
        <v>40148</v>
      </c>
      <c r="O11279" s="124">
        <v>40137</v>
      </c>
      <c r="P11279" s="125">
        <v>3184624.51</v>
      </c>
      <c r="Q11279" s="122" t="s">
        <v>28370</v>
      </c>
    </row>
    <row r="11280" spans="1:17" ht="60">
      <c r="A11280" s="129">
        <v>11285</v>
      </c>
      <c r="B11280" s="129" t="s">
        <v>29041</v>
      </c>
      <c r="C11280" s="129" t="s">
        <v>29049</v>
      </c>
      <c r="D11280" s="121" t="s">
        <v>29084</v>
      </c>
      <c r="E11280" s="122" t="s">
        <v>3973</v>
      </c>
      <c r="F11280" s="122" t="s">
        <v>21768</v>
      </c>
      <c r="G11280" s="122" t="s">
        <v>19</v>
      </c>
      <c r="H11280" s="123" t="s">
        <v>18962</v>
      </c>
      <c r="I11280" s="122" t="s">
        <v>21849</v>
      </c>
      <c r="J11280" s="122" t="s">
        <v>31012</v>
      </c>
      <c r="K11280" s="122" t="s">
        <v>15</v>
      </c>
      <c r="L11280" s="124">
        <v>39966</v>
      </c>
      <c r="M11280" s="124">
        <v>39986</v>
      </c>
      <c r="N11280" s="124">
        <v>40057</v>
      </c>
      <c r="O11280" s="124">
        <v>40402</v>
      </c>
      <c r="P11280" s="125">
        <v>2436931.87</v>
      </c>
      <c r="Q11280" s="122" t="s">
        <v>28371</v>
      </c>
    </row>
    <row r="11281" spans="1:17" ht="60">
      <c r="A11281" s="129">
        <v>11286</v>
      </c>
      <c r="B11281" s="129" t="s">
        <v>29041</v>
      </c>
      <c r="C11281" s="129" t="s">
        <v>29050</v>
      </c>
      <c r="D11281" s="121" t="s">
        <v>29084</v>
      </c>
      <c r="E11281" s="122" t="s">
        <v>3973</v>
      </c>
      <c r="F11281" s="122" t="s">
        <v>6515</v>
      </c>
      <c r="G11281" s="122" t="s">
        <v>19</v>
      </c>
      <c r="H11281" s="123" t="s">
        <v>23470</v>
      </c>
      <c r="I11281" s="122" t="s">
        <v>6516</v>
      </c>
      <c r="J11281" s="122" t="s">
        <v>31013</v>
      </c>
      <c r="K11281" s="122" t="s">
        <v>15</v>
      </c>
      <c r="L11281" s="124">
        <v>39980</v>
      </c>
      <c r="M11281" s="124">
        <v>40009</v>
      </c>
      <c r="N11281" s="124">
        <v>40118</v>
      </c>
      <c r="O11281" s="124">
        <v>40142</v>
      </c>
      <c r="P11281" s="125">
        <v>2562752.2799999998</v>
      </c>
      <c r="Q11281" s="122" t="s">
        <v>28372</v>
      </c>
    </row>
    <row r="11282" spans="1:17" ht="60">
      <c r="A11282" s="129">
        <v>11287</v>
      </c>
      <c r="B11282" s="129" t="s">
        <v>29041</v>
      </c>
      <c r="C11282" s="129" t="s">
        <v>29049</v>
      </c>
      <c r="D11282" s="121" t="s">
        <v>29084</v>
      </c>
      <c r="E11282" s="122" t="s">
        <v>3973</v>
      </c>
      <c r="F11282" s="122" t="s">
        <v>6517</v>
      </c>
      <c r="G11282" s="122" t="s">
        <v>19</v>
      </c>
      <c r="H11282" s="123" t="s">
        <v>24005</v>
      </c>
      <c r="I11282" s="122" t="s">
        <v>6518</v>
      </c>
      <c r="J11282" s="122" t="s">
        <v>31014</v>
      </c>
      <c r="K11282" s="122" t="s">
        <v>15</v>
      </c>
      <c r="L11282" s="124">
        <v>39987</v>
      </c>
      <c r="M11282" s="124">
        <v>40008</v>
      </c>
      <c r="N11282" s="124">
        <v>40026</v>
      </c>
      <c r="O11282" s="124">
        <v>40344</v>
      </c>
      <c r="P11282" s="125">
        <v>1856668.17</v>
      </c>
      <c r="Q11282" s="122" t="s">
        <v>26350</v>
      </c>
    </row>
    <row r="11283" spans="1:17" ht="60">
      <c r="A11283" s="129">
        <v>11288</v>
      </c>
      <c r="B11283" s="129" t="s">
        <v>29041</v>
      </c>
      <c r="C11283" s="129" t="s">
        <v>29049</v>
      </c>
      <c r="D11283" s="121" t="s">
        <v>29084</v>
      </c>
      <c r="E11283" s="122" t="s">
        <v>3973</v>
      </c>
      <c r="F11283" s="122" t="s">
        <v>108</v>
      </c>
      <c r="G11283" s="122" t="s">
        <v>19</v>
      </c>
      <c r="H11283" s="123" t="s">
        <v>23976</v>
      </c>
      <c r="I11283" s="122" t="s">
        <v>6519</v>
      </c>
      <c r="J11283" s="122" t="s">
        <v>31015</v>
      </c>
      <c r="K11283" s="122" t="s">
        <v>15</v>
      </c>
      <c r="L11283" s="124">
        <v>39986</v>
      </c>
      <c r="M11283" s="124">
        <v>40014</v>
      </c>
      <c r="N11283" s="124">
        <v>40057</v>
      </c>
      <c r="O11283" s="124">
        <v>40086</v>
      </c>
      <c r="P11283" s="125">
        <v>789505.41</v>
      </c>
      <c r="Q11283" s="122" t="s">
        <v>28373</v>
      </c>
    </row>
    <row r="11284" spans="1:17" ht="60">
      <c r="A11284" s="129">
        <v>11289</v>
      </c>
      <c r="B11284" s="129" t="s">
        <v>29041</v>
      </c>
      <c r="C11284" s="129" t="s">
        <v>29049</v>
      </c>
      <c r="D11284" s="121" t="s">
        <v>29084</v>
      </c>
      <c r="E11284" s="122" t="s">
        <v>3973</v>
      </c>
      <c r="F11284" s="122" t="s">
        <v>4909</v>
      </c>
      <c r="G11284" s="122" t="s">
        <v>19</v>
      </c>
      <c r="H11284" s="123" t="s">
        <v>23791</v>
      </c>
      <c r="I11284" s="122" t="s">
        <v>6520</v>
      </c>
      <c r="J11284" s="122" t="s">
        <v>31016</v>
      </c>
      <c r="K11284" s="122" t="s">
        <v>15</v>
      </c>
      <c r="L11284" s="124">
        <v>39976</v>
      </c>
      <c r="M11284" s="124">
        <v>39986</v>
      </c>
      <c r="N11284" s="124">
        <v>40118</v>
      </c>
      <c r="O11284" s="124">
        <v>40067</v>
      </c>
      <c r="P11284" s="125">
        <v>619326.17000000004</v>
      </c>
      <c r="Q11284" s="122" t="s">
        <v>28374</v>
      </c>
    </row>
    <row r="11285" spans="1:17" ht="60">
      <c r="A11285" s="129">
        <v>11290</v>
      </c>
      <c r="B11285" s="129" t="s">
        <v>29041</v>
      </c>
      <c r="C11285" s="129" t="s">
        <v>29050</v>
      </c>
      <c r="D11285" s="121" t="s">
        <v>29084</v>
      </c>
      <c r="E11285" s="122" t="s">
        <v>3973</v>
      </c>
      <c r="F11285" s="122" t="s">
        <v>1579</v>
      </c>
      <c r="G11285" s="122" t="s">
        <v>19</v>
      </c>
      <c r="H11285" s="123" t="s">
        <v>23791</v>
      </c>
      <c r="I11285" s="122" t="s">
        <v>6521</v>
      </c>
      <c r="J11285" s="122" t="s">
        <v>31017</v>
      </c>
      <c r="K11285" s="122" t="s">
        <v>15</v>
      </c>
      <c r="L11285" s="124">
        <v>39986</v>
      </c>
      <c r="M11285" s="124">
        <v>40018</v>
      </c>
      <c r="N11285" s="124">
        <v>40057</v>
      </c>
      <c r="O11285" s="124">
        <v>40148</v>
      </c>
      <c r="P11285" s="125">
        <v>2569366.36</v>
      </c>
      <c r="Q11285" s="122" t="s">
        <v>28375</v>
      </c>
    </row>
    <row r="11286" spans="1:17" ht="60">
      <c r="A11286" s="129">
        <v>11291</v>
      </c>
      <c r="B11286" s="129" t="s">
        <v>29041</v>
      </c>
      <c r="C11286" s="129" t="s">
        <v>29057</v>
      </c>
      <c r="D11286" s="121" t="s">
        <v>29084</v>
      </c>
      <c r="E11286" s="122" t="s">
        <v>3973</v>
      </c>
      <c r="F11286" s="122" t="s">
        <v>6522</v>
      </c>
      <c r="G11286" s="122" t="s">
        <v>19</v>
      </c>
      <c r="H11286" s="123" t="s">
        <v>23791</v>
      </c>
      <c r="I11286" s="122" t="s">
        <v>6523</v>
      </c>
      <c r="J11286" s="122" t="s">
        <v>31018</v>
      </c>
      <c r="K11286" s="122" t="s">
        <v>15</v>
      </c>
      <c r="L11286" s="124">
        <v>39966</v>
      </c>
      <c r="M11286" s="124">
        <v>40010</v>
      </c>
      <c r="N11286" s="124">
        <v>40148</v>
      </c>
      <c r="O11286" s="124">
        <v>40133</v>
      </c>
      <c r="P11286" s="125">
        <v>2393603.2799999998</v>
      </c>
      <c r="Q11286" s="122" t="s">
        <v>28007</v>
      </c>
    </row>
    <row r="11287" spans="1:17" ht="60">
      <c r="A11287" s="129">
        <v>11292</v>
      </c>
      <c r="B11287" s="129" t="s">
        <v>29041</v>
      </c>
      <c r="C11287" s="129" t="s">
        <v>29049</v>
      </c>
      <c r="D11287" s="121" t="s">
        <v>29084</v>
      </c>
      <c r="E11287" s="122" t="s">
        <v>3973</v>
      </c>
      <c r="F11287" s="122" t="s">
        <v>96</v>
      </c>
      <c r="G11287" s="122" t="s">
        <v>19</v>
      </c>
      <c r="H11287" s="123" t="s">
        <v>23429</v>
      </c>
      <c r="I11287" s="122" t="s">
        <v>21850</v>
      </c>
      <c r="J11287" s="122" t="s">
        <v>31019</v>
      </c>
      <c r="K11287" s="122" t="s">
        <v>15</v>
      </c>
      <c r="L11287" s="124">
        <v>39980</v>
      </c>
      <c r="M11287" s="124">
        <v>40016</v>
      </c>
      <c r="N11287" s="124">
        <v>40057</v>
      </c>
      <c r="O11287" s="124">
        <v>40620</v>
      </c>
      <c r="P11287" s="125">
        <v>3948903.36</v>
      </c>
      <c r="Q11287" s="122" t="s">
        <v>28376</v>
      </c>
    </row>
    <row r="11288" spans="1:17" ht="60">
      <c r="A11288" s="129">
        <v>11293</v>
      </c>
      <c r="B11288" s="129" t="s">
        <v>29041</v>
      </c>
      <c r="C11288" s="129" t="s">
        <v>29049</v>
      </c>
      <c r="D11288" s="121" t="s">
        <v>29084</v>
      </c>
      <c r="E11288" s="122" t="s">
        <v>3973</v>
      </c>
      <c r="F11288" s="122" t="s">
        <v>6524</v>
      </c>
      <c r="G11288" s="122" t="s">
        <v>19</v>
      </c>
      <c r="H11288" s="123" t="s">
        <v>24005</v>
      </c>
      <c r="I11288" s="122" t="s">
        <v>6525</v>
      </c>
      <c r="J11288" s="122" t="s">
        <v>31020</v>
      </c>
      <c r="K11288" s="122" t="s">
        <v>15</v>
      </c>
      <c r="L11288" s="124">
        <v>39966</v>
      </c>
      <c r="M11288" s="124">
        <v>39993</v>
      </c>
      <c r="N11288" s="124">
        <v>40057</v>
      </c>
      <c r="O11288" s="124">
        <v>40130</v>
      </c>
      <c r="P11288" s="125">
        <v>782288.36</v>
      </c>
      <c r="Q11288" s="122" t="s">
        <v>28101</v>
      </c>
    </row>
    <row r="11289" spans="1:17" ht="60">
      <c r="A11289" s="129">
        <v>11294</v>
      </c>
      <c r="B11289" s="129" t="s">
        <v>29040</v>
      </c>
      <c r="C11289" s="129" t="s">
        <v>29049</v>
      </c>
      <c r="D11289" s="121" t="s">
        <v>29084</v>
      </c>
      <c r="E11289" s="122" t="s">
        <v>3973</v>
      </c>
      <c r="F11289" s="122" t="s">
        <v>6571</v>
      </c>
      <c r="G11289" s="122" t="s">
        <v>19</v>
      </c>
      <c r="H11289" s="123" t="s">
        <v>28307</v>
      </c>
      <c r="I11289" s="122" t="s">
        <v>7341</v>
      </c>
      <c r="J11289" s="122" t="s">
        <v>31021</v>
      </c>
      <c r="K11289" s="122" t="s">
        <v>186</v>
      </c>
      <c r="L11289" s="124">
        <v>40339</v>
      </c>
      <c r="M11289" s="124">
        <v>40387</v>
      </c>
      <c r="N11289" s="124">
        <v>41820</v>
      </c>
      <c r="O11289" s="124"/>
      <c r="P11289" s="125">
        <v>102371100.59</v>
      </c>
      <c r="Q11289" s="122" t="s">
        <v>28377</v>
      </c>
    </row>
    <row r="11290" spans="1:17" ht="60">
      <c r="A11290" s="129">
        <v>11295</v>
      </c>
      <c r="B11290" s="129" t="s">
        <v>29041</v>
      </c>
      <c r="C11290" s="129" t="s">
        <v>29049</v>
      </c>
      <c r="D11290" s="121" t="s">
        <v>29084</v>
      </c>
      <c r="E11290" s="122" t="s">
        <v>3973</v>
      </c>
      <c r="F11290" s="122" t="s">
        <v>4909</v>
      </c>
      <c r="G11290" s="122" t="s">
        <v>19</v>
      </c>
      <c r="H11290" s="123" t="s">
        <v>23791</v>
      </c>
      <c r="I11290" s="122" t="s">
        <v>6526</v>
      </c>
      <c r="J11290" s="122" t="s">
        <v>31022</v>
      </c>
      <c r="K11290" s="122" t="s">
        <v>15</v>
      </c>
      <c r="L11290" s="124">
        <v>39966</v>
      </c>
      <c r="M11290" s="124">
        <v>39986</v>
      </c>
      <c r="N11290" s="124">
        <v>40513</v>
      </c>
      <c r="O11290" s="124">
        <v>40073</v>
      </c>
      <c r="P11290" s="125">
        <v>352932.9</v>
      </c>
      <c r="Q11290" s="122" t="s">
        <v>28029</v>
      </c>
    </row>
    <row r="11291" spans="1:17" ht="60">
      <c r="A11291" s="129">
        <v>11296</v>
      </c>
      <c r="B11291" s="129" t="s">
        <v>29041</v>
      </c>
      <c r="C11291" s="129" t="s">
        <v>29051</v>
      </c>
      <c r="D11291" s="121" t="s">
        <v>29084</v>
      </c>
      <c r="E11291" s="122" t="s">
        <v>3973</v>
      </c>
      <c r="F11291" s="122" t="s">
        <v>2187</v>
      </c>
      <c r="G11291" s="122" t="s">
        <v>19</v>
      </c>
      <c r="H11291" s="123" t="s">
        <v>23791</v>
      </c>
      <c r="I11291" s="122" t="s">
        <v>6527</v>
      </c>
      <c r="J11291" s="122" t="s">
        <v>31023</v>
      </c>
      <c r="K11291" s="122" t="s">
        <v>23</v>
      </c>
      <c r="L11291" s="124">
        <v>39952</v>
      </c>
      <c r="M11291" s="124">
        <v>40001</v>
      </c>
      <c r="N11291" s="124">
        <v>40513</v>
      </c>
      <c r="O11291" s="124">
        <v>40294</v>
      </c>
      <c r="P11291" s="125">
        <v>915924.6</v>
      </c>
      <c r="Q11291" s="122" t="s">
        <v>28378</v>
      </c>
    </row>
    <row r="11292" spans="1:17" ht="60">
      <c r="A11292" s="129">
        <v>11297</v>
      </c>
      <c r="B11292" s="129" t="s">
        <v>29041</v>
      </c>
      <c r="C11292" s="129" t="s">
        <v>29049</v>
      </c>
      <c r="D11292" s="121" t="s">
        <v>29084</v>
      </c>
      <c r="E11292" s="122" t="s">
        <v>3973</v>
      </c>
      <c r="F11292" s="122" t="s">
        <v>606</v>
      </c>
      <c r="G11292" s="122" t="s">
        <v>19</v>
      </c>
      <c r="H11292" s="123" t="s">
        <v>23791</v>
      </c>
      <c r="I11292" s="122" t="s">
        <v>6528</v>
      </c>
      <c r="J11292" s="122" t="s">
        <v>31024</v>
      </c>
      <c r="K11292" s="122" t="s">
        <v>15</v>
      </c>
      <c r="L11292" s="124">
        <v>39967</v>
      </c>
      <c r="M11292" s="124">
        <v>40000</v>
      </c>
      <c r="N11292" s="124">
        <v>40210</v>
      </c>
      <c r="O11292" s="124">
        <v>40085</v>
      </c>
      <c r="P11292" s="125">
        <v>519724.35</v>
      </c>
      <c r="Q11292" s="122" t="s">
        <v>28379</v>
      </c>
    </row>
    <row r="11293" spans="1:17" ht="60">
      <c r="A11293" s="129">
        <v>11298</v>
      </c>
      <c r="B11293" s="129" t="s">
        <v>29041</v>
      </c>
      <c r="C11293" s="129" t="s">
        <v>29049</v>
      </c>
      <c r="D11293" s="121" t="s">
        <v>29084</v>
      </c>
      <c r="E11293" s="122" t="s">
        <v>3973</v>
      </c>
      <c r="F11293" s="122" t="s">
        <v>6529</v>
      </c>
      <c r="G11293" s="122" t="s">
        <v>19</v>
      </c>
      <c r="H11293" s="123" t="s">
        <v>24088</v>
      </c>
      <c r="I11293" s="122" t="s">
        <v>6530</v>
      </c>
      <c r="J11293" s="122" t="s">
        <v>31025</v>
      </c>
      <c r="K11293" s="122" t="s">
        <v>15</v>
      </c>
      <c r="L11293" s="124">
        <v>39966</v>
      </c>
      <c r="M11293" s="124">
        <v>40011</v>
      </c>
      <c r="N11293" s="124">
        <v>40210</v>
      </c>
      <c r="O11293" s="124">
        <v>40088</v>
      </c>
      <c r="P11293" s="125">
        <v>621471.9</v>
      </c>
      <c r="Q11293" s="122" t="s">
        <v>28380</v>
      </c>
    </row>
    <row r="11294" spans="1:17" ht="60">
      <c r="A11294" s="129">
        <v>11299</v>
      </c>
      <c r="B11294" s="129" t="s">
        <v>29041</v>
      </c>
      <c r="C11294" s="129" t="s">
        <v>29049</v>
      </c>
      <c r="D11294" s="121" t="s">
        <v>29084</v>
      </c>
      <c r="E11294" s="122" t="s">
        <v>3973</v>
      </c>
      <c r="F11294" s="122" t="s">
        <v>6529</v>
      </c>
      <c r="G11294" s="122" t="s">
        <v>19</v>
      </c>
      <c r="H11294" s="123" t="s">
        <v>24088</v>
      </c>
      <c r="I11294" s="122" t="s">
        <v>6531</v>
      </c>
      <c r="J11294" s="122" t="s">
        <v>31026</v>
      </c>
      <c r="K11294" s="122" t="s">
        <v>15</v>
      </c>
      <c r="L11294" s="124">
        <v>39952</v>
      </c>
      <c r="M11294" s="124">
        <v>39976</v>
      </c>
      <c r="N11294" s="124">
        <v>40179</v>
      </c>
      <c r="O11294" s="124">
        <v>40092</v>
      </c>
      <c r="P11294" s="125">
        <v>878657.3</v>
      </c>
      <c r="Q11294" s="122" t="s">
        <v>28381</v>
      </c>
    </row>
    <row r="11295" spans="1:17" ht="60">
      <c r="A11295" s="129">
        <v>11300</v>
      </c>
      <c r="B11295" s="129" t="s">
        <v>29041</v>
      </c>
      <c r="C11295" s="129" t="s">
        <v>29049</v>
      </c>
      <c r="D11295" s="121" t="s">
        <v>29084</v>
      </c>
      <c r="E11295" s="122" t="s">
        <v>3973</v>
      </c>
      <c r="F11295" s="122" t="s">
        <v>6529</v>
      </c>
      <c r="G11295" s="122" t="s">
        <v>19</v>
      </c>
      <c r="H11295" s="123" t="s">
        <v>24088</v>
      </c>
      <c r="I11295" s="122" t="s">
        <v>6532</v>
      </c>
      <c r="J11295" s="122" t="s">
        <v>31027</v>
      </c>
      <c r="K11295" s="122" t="s">
        <v>15</v>
      </c>
      <c r="L11295" s="124">
        <v>39952</v>
      </c>
      <c r="M11295" s="124">
        <v>39967</v>
      </c>
      <c r="N11295" s="124">
        <v>40238</v>
      </c>
      <c r="O11295" s="124">
        <v>40071</v>
      </c>
      <c r="P11295" s="125">
        <v>298091.90000000002</v>
      </c>
      <c r="Q11295" s="122" t="s">
        <v>23478</v>
      </c>
    </row>
    <row r="11296" spans="1:17" ht="60">
      <c r="A11296" s="129">
        <v>11301</v>
      </c>
      <c r="B11296" s="129" t="s">
        <v>29041</v>
      </c>
      <c r="C11296" s="129" t="s">
        <v>29053</v>
      </c>
      <c r="D11296" s="121" t="s">
        <v>29084</v>
      </c>
      <c r="E11296" s="122" t="s">
        <v>3973</v>
      </c>
      <c r="F11296" s="122" t="s">
        <v>1176</v>
      </c>
      <c r="G11296" s="122" t="s">
        <v>19</v>
      </c>
      <c r="H11296" s="123" t="s">
        <v>23486</v>
      </c>
      <c r="I11296" s="122" t="s">
        <v>6533</v>
      </c>
      <c r="J11296" s="122" t="s">
        <v>31028</v>
      </c>
      <c r="K11296" s="122" t="s">
        <v>15</v>
      </c>
      <c r="L11296" s="124">
        <v>39968</v>
      </c>
      <c r="M11296" s="124">
        <v>40042</v>
      </c>
      <c r="N11296" s="124">
        <v>40148</v>
      </c>
      <c r="O11296" s="124">
        <v>40345</v>
      </c>
      <c r="P11296" s="125">
        <v>6623247.2199999997</v>
      </c>
      <c r="Q11296" s="122" t="s">
        <v>28382</v>
      </c>
    </row>
    <row r="11297" spans="1:17" ht="60">
      <c r="A11297" s="129">
        <v>11302</v>
      </c>
      <c r="B11297" s="129" t="s">
        <v>29041</v>
      </c>
      <c r="C11297" s="129" t="s">
        <v>29053</v>
      </c>
      <c r="D11297" s="121" t="s">
        <v>29084</v>
      </c>
      <c r="E11297" s="122" t="s">
        <v>3973</v>
      </c>
      <c r="F11297" s="122" t="s">
        <v>437</v>
      </c>
      <c r="G11297" s="122" t="s">
        <v>19</v>
      </c>
      <c r="H11297" s="123" t="s">
        <v>24165</v>
      </c>
      <c r="I11297" s="122" t="s">
        <v>6534</v>
      </c>
      <c r="J11297" s="122" t="s">
        <v>31029</v>
      </c>
      <c r="K11297" s="122" t="s">
        <v>15</v>
      </c>
      <c r="L11297" s="124">
        <v>39961</v>
      </c>
      <c r="M11297" s="124">
        <v>39993</v>
      </c>
      <c r="N11297" s="124">
        <v>40087</v>
      </c>
      <c r="O11297" s="124">
        <v>40101</v>
      </c>
      <c r="P11297" s="125">
        <v>4997459.67</v>
      </c>
      <c r="Q11297" s="122" t="s">
        <v>28383</v>
      </c>
    </row>
    <row r="11298" spans="1:17" ht="60">
      <c r="A11298" s="129">
        <v>11303</v>
      </c>
      <c r="B11298" s="129" t="s">
        <v>29041</v>
      </c>
      <c r="C11298" s="129" t="s">
        <v>29050</v>
      </c>
      <c r="D11298" s="121" t="s">
        <v>29084</v>
      </c>
      <c r="E11298" s="122" t="s">
        <v>3973</v>
      </c>
      <c r="F11298" s="122" t="s">
        <v>4491</v>
      </c>
      <c r="G11298" s="122" t="s">
        <v>19</v>
      </c>
      <c r="H11298" s="123" t="s">
        <v>23435</v>
      </c>
      <c r="I11298" s="122" t="s">
        <v>7351</v>
      </c>
      <c r="J11298" s="122" t="s">
        <v>31030</v>
      </c>
      <c r="K11298" s="122" t="s">
        <v>15</v>
      </c>
      <c r="L11298" s="124">
        <v>39961</v>
      </c>
      <c r="M11298" s="124">
        <v>39995</v>
      </c>
      <c r="N11298" s="124">
        <v>40118</v>
      </c>
      <c r="O11298" s="124">
        <v>40434</v>
      </c>
      <c r="P11298" s="125">
        <v>923483.46</v>
      </c>
      <c r="Q11298" s="122" t="s">
        <v>28384</v>
      </c>
    </row>
    <row r="11299" spans="1:17" ht="60">
      <c r="A11299" s="129">
        <v>11304</v>
      </c>
      <c r="B11299" s="129" t="s">
        <v>29041</v>
      </c>
      <c r="C11299" s="129" t="s">
        <v>29050</v>
      </c>
      <c r="D11299" s="121" t="s">
        <v>29084</v>
      </c>
      <c r="E11299" s="122" t="s">
        <v>3973</v>
      </c>
      <c r="F11299" s="122" t="s">
        <v>6535</v>
      </c>
      <c r="G11299" s="122" t="s">
        <v>19</v>
      </c>
      <c r="H11299" s="123" t="s">
        <v>24005</v>
      </c>
      <c r="I11299" s="122" t="s">
        <v>6536</v>
      </c>
      <c r="J11299" s="122" t="s">
        <v>31031</v>
      </c>
      <c r="K11299" s="122" t="s">
        <v>15</v>
      </c>
      <c r="L11299" s="124">
        <v>39972</v>
      </c>
      <c r="M11299" s="124">
        <v>40000</v>
      </c>
      <c r="N11299" s="124">
        <v>40140</v>
      </c>
      <c r="O11299" s="124">
        <v>40140</v>
      </c>
      <c r="P11299" s="125">
        <v>3047898.69</v>
      </c>
      <c r="Q11299" s="122" t="s">
        <v>28385</v>
      </c>
    </row>
    <row r="11300" spans="1:17" ht="60">
      <c r="A11300" s="129">
        <v>11305</v>
      </c>
      <c r="B11300" s="129" t="s">
        <v>29041</v>
      </c>
      <c r="C11300" s="129" t="s">
        <v>29049</v>
      </c>
      <c r="D11300" s="121" t="s">
        <v>29084</v>
      </c>
      <c r="E11300" s="122" t="s">
        <v>3973</v>
      </c>
      <c r="F11300" s="122" t="s">
        <v>6546</v>
      </c>
      <c r="G11300" s="122" t="s">
        <v>19</v>
      </c>
      <c r="H11300" s="123" t="s">
        <v>23470</v>
      </c>
      <c r="I11300" s="122" t="s">
        <v>7355</v>
      </c>
      <c r="J11300" s="122" t="s">
        <v>31032</v>
      </c>
      <c r="K11300" s="122" t="s">
        <v>15</v>
      </c>
      <c r="L11300" s="124">
        <v>39993</v>
      </c>
      <c r="M11300" s="124">
        <v>40024</v>
      </c>
      <c r="N11300" s="124">
        <v>40344</v>
      </c>
      <c r="O11300" s="124">
        <v>40281</v>
      </c>
      <c r="P11300" s="125">
        <v>882735.48</v>
      </c>
      <c r="Q11300" s="122" t="s">
        <v>28386</v>
      </c>
    </row>
    <row r="11301" spans="1:17" ht="60">
      <c r="A11301" s="129">
        <v>11306</v>
      </c>
      <c r="B11301" s="129" t="s">
        <v>29041</v>
      </c>
      <c r="C11301" s="129" t="s">
        <v>29049</v>
      </c>
      <c r="D11301" s="121" t="s">
        <v>29084</v>
      </c>
      <c r="E11301" s="122" t="s">
        <v>3973</v>
      </c>
      <c r="F11301" s="122" t="s">
        <v>6537</v>
      </c>
      <c r="G11301" s="122" t="s">
        <v>19</v>
      </c>
      <c r="H11301" s="123" t="s">
        <v>23992</v>
      </c>
      <c r="I11301" s="122" t="s">
        <v>6538</v>
      </c>
      <c r="J11301" s="122" t="s">
        <v>31033</v>
      </c>
      <c r="K11301" s="122" t="s">
        <v>15</v>
      </c>
      <c r="L11301" s="124">
        <v>39969</v>
      </c>
      <c r="M11301" s="124">
        <v>39987</v>
      </c>
      <c r="N11301" s="124">
        <v>40030</v>
      </c>
      <c r="O11301" s="124">
        <v>40030</v>
      </c>
      <c r="P11301" s="125">
        <v>188597.81</v>
      </c>
      <c r="Q11301" s="122" t="s">
        <v>28197</v>
      </c>
    </row>
    <row r="11302" spans="1:17" ht="60">
      <c r="A11302" s="129">
        <v>11307</v>
      </c>
      <c r="B11302" s="129" t="s">
        <v>29041</v>
      </c>
      <c r="C11302" s="129" t="s">
        <v>29049</v>
      </c>
      <c r="D11302" s="121" t="s">
        <v>29084</v>
      </c>
      <c r="E11302" s="122" t="s">
        <v>3973</v>
      </c>
      <c r="F11302" s="122" t="s">
        <v>155</v>
      </c>
      <c r="G11302" s="122" t="s">
        <v>19</v>
      </c>
      <c r="H11302" s="123" t="s">
        <v>23791</v>
      </c>
      <c r="I11302" s="122" t="s">
        <v>6539</v>
      </c>
      <c r="J11302" s="122" t="s">
        <v>31034</v>
      </c>
      <c r="K11302" s="122" t="s">
        <v>15</v>
      </c>
      <c r="L11302" s="124">
        <v>39966</v>
      </c>
      <c r="M11302" s="124">
        <v>39982</v>
      </c>
      <c r="N11302" s="124">
        <v>40014</v>
      </c>
      <c r="O11302" s="124">
        <v>40016</v>
      </c>
      <c r="P11302" s="125">
        <v>426244.36</v>
      </c>
      <c r="Q11302" s="122" t="s">
        <v>25107</v>
      </c>
    </row>
    <row r="11303" spans="1:17" ht="60">
      <c r="A11303" s="129">
        <v>11308</v>
      </c>
      <c r="B11303" s="129" t="s">
        <v>29041</v>
      </c>
      <c r="C11303" s="129" t="s">
        <v>29049</v>
      </c>
      <c r="D11303" s="121" t="s">
        <v>29084</v>
      </c>
      <c r="E11303" s="122" t="s">
        <v>3973</v>
      </c>
      <c r="F11303" s="122" t="s">
        <v>6537</v>
      </c>
      <c r="G11303" s="122" t="s">
        <v>19</v>
      </c>
      <c r="H11303" s="123" t="s">
        <v>23992</v>
      </c>
      <c r="I11303" s="122" t="s">
        <v>6540</v>
      </c>
      <c r="J11303" s="122" t="s">
        <v>31035</v>
      </c>
      <c r="K11303" s="122" t="s">
        <v>15</v>
      </c>
      <c r="L11303" s="124">
        <v>39969</v>
      </c>
      <c r="M11303" s="124">
        <v>40024</v>
      </c>
      <c r="N11303" s="124">
        <v>40147</v>
      </c>
      <c r="O11303" s="124">
        <v>40106</v>
      </c>
      <c r="P11303" s="125">
        <v>1269484.81</v>
      </c>
      <c r="Q11303" s="122" t="s">
        <v>24922</v>
      </c>
    </row>
    <row r="11304" spans="1:17" ht="60">
      <c r="A11304" s="129">
        <v>11309</v>
      </c>
      <c r="B11304" s="129" t="s">
        <v>29041</v>
      </c>
      <c r="C11304" s="129" t="s">
        <v>29049</v>
      </c>
      <c r="D11304" s="121" t="s">
        <v>29084</v>
      </c>
      <c r="E11304" s="122" t="s">
        <v>3973</v>
      </c>
      <c r="F11304" s="122" t="s">
        <v>6445</v>
      </c>
      <c r="G11304" s="122" t="s">
        <v>19</v>
      </c>
      <c r="H11304" s="123" t="s">
        <v>24005</v>
      </c>
      <c r="I11304" s="122" t="s">
        <v>6541</v>
      </c>
      <c r="J11304" s="122" t="s">
        <v>31036</v>
      </c>
      <c r="K11304" s="122" t="s">
        <v>15</v>
      </c>
      <c r="L11304" s="124">
        <v>39969</v>
      </c>
      <c r="M11304" s="124">
        <v>40007</v>
      </c>
      <c r="N11304" s="124">
        <v>40094</v>
      </c>
      <c r="O11304" s="124">
        <v>40077</v>
      </c>
      <c r="P11304" s="125">
        <v>646223.04</v>
      </c>
      <c r="Q11304" s="122" t="s">
        <v>23668</v>
      </c>
    </row>
    <row r="11305" spans="1:17" ht="60">
      <c r="A11305" s="129">
        <v>11310</v>
      </c>
      <c r="B11305" s="129" t="s">
        <v>29041</v>
      </c>
      <c r="C11305" s="129" t="s">
        <v>29049</v>
      </c>
      <c r="D11305" s="121" t="s">
        <v>29084</v>
      </c>
      <c r="E11305" s="122" t="s">
        <v>3973</v>
      </c>
      <c r="F11305" s="122" t="s">
        <v>6535</v>
      </c>
      <c r="G11305" s="122" t="s">
        <v>19</v>
      </c>
      <c r="H11305" s="123" t="s">
        <v>24005</v>
      </c>
      <c r="I11305" s="122" t="s">
        <v>6542</v>
      </c>
      <c r="J11305" s="122" t="s">
        <v>31037</v>
      </c>
      <c r="K11305" s="122" t="s">
        <v>15</v>
      </c>
      <c r="L11305" s="124">
        <v>39966</v>
      </c>
      <c r="M11305" s="124">
        <v>40015</v>
      </c>
      <c r="N11305" s="124">
        <v>40184</v>
      </c>
      <c r="O11305" s="124">
        <v>40154</v>
      </c>
      <c r="P11305" s="125">
        <v>1360458.79</v>
      </c>
      <c r="Q11305" s="122" t="s">
        <v>28387</v>
      </c>
    </row>
    <row r="11306" spans="1:17" ht="60">
      <c r="A11306" s="129">
        <v>11311</v>
      </c>
      <c r="B11306" s="129" t="s">
        <v>29041</v>
      </c>
      <c r="C11306" s="129" t="s">
        <v>29050</v>
      </c>
      <c r="D11306" s="121" t="s">
        <v>29084</v>
      </c>
      <c r="E11306" s="122" t="s">
        <v>3973</v>
      </c>
      <c r="F11306" s="122" t="s">
        <v>6537</v>
      </c>
      <c r="G11306" s="122" t="s">
        <v>19</v>
      </c>
      <c r="H11306" s="123" t="s">
        <v>23470</v>
      </c>
      <c r="I11306" s="122" t="s">
        <v>6543</v>
      </c>
      <c r="J11306" s="122" t="s">
        <v>31011</v>
      </c>
      <c r="K11306" s="122" t="s">
        <v>15</v>
      </c>
      <c r="L11306" s="124">
        <v>39968</v>
      </c>
      <c r="M11306" s="124">
        <v>40017</v>
      </c>
      <c r="N11306" s="124">
        <v>40071</v>
      </c>
      <c r="O11306" s="124">
        <v>40127</v>
      </c>
      <c r="P11306" s="125">
        <v>1118221.98</v>
      </c>
      <c r="Q11306" s="122" t="s">
        <v>28388</v>
      </c>
    </row>
    <row r="11307" spans="1:17" ht="60">
      <c r="A11307" s="129">
        <v>11312</v>
      </c>
      <c r="B11307" s="129" t="s">
        <v>29041</v>
      </c>
      <c r="C11307" s="129" t="s">
        <v>29050</v>
      </c>
      <c r="D11307" s="121" t="s">
        <v>29084</v>
      </c>
      <c r="E11307" s="122" t="s">
        <v>3973</v>
      </c>
      <c r="F11307" s="122" t="s">
        <v>155</v>
      </c>
      <c r="G11307" s="122" t="s">
        <v>19</v>
      </c>
      <c r="H11307" s="123" t="s">
        <v>23791</v>
      </c>
      <c r="I11307" s="122" t="s">
        <v>6544</v>
      </c>
      <c r="J11307" s="122" t="s">
        <v>31038</v>
      </c>
      <c r="K11307" s="122" t="s">
        <v>15</v>
      </c>
      <c r="L11307" s="124">
        <v>39966</v>
      </c>
      <c r="M11307" s="124">
        <v>39982</v>
      </c>
      <c r="N11307" s="124">
        <v>40421</v>
      </c>
      <c r="O11307" s="124">
        <v>40346</v>
      </c>
      <c r="P11307" s="125">
        <v>3785248.11</v>
      </c>
      <c r="Q11307" s="122" t="s">
        <v>27779</v>
      </c>
    </row>
    <row r="11308" spans="1:17" ht="60">
      <c r="A11308" s="129">
        <v>11313</v>
      </c>
      <c r="B11308" s="129" t="s">
        <v>29041</v>
      </c>
      <c r="C11308" s="129" t="s">
        <v>29050</v>
      </c>
      <c r="D11308" s="121" t="s">
        <v>29084</v>
      </c>
      <c r="E11308" s="122" t="s">
        <v>3973</v>
      </c>
      <c r="F11308" s="122" t="s">
        <v>6537</v>
      </c>
      <c r="G11308" s="122" t="s">
        <v>19</v>
      </c>
      <c r="H11308" s="123" t="s">
        <v>24005</v>
      </c>
      <c r="I11308" s="122" t="s">
        <v>6545</v>
      </c>
      <c r="J11308" s="122" t="s">
        <v>31012</v>
      </c>
      <c r="K11308" s="122" t="s">
        <v>15</v>
      </c>
      <c r="L11308" s="124">
        <v>39960</v>
      </c>
      <c r="M11308" s="124">
        <v>39981</v>
      </c>
      <c r="N11308" s="124">
        <v>40057</v>
      </c>
      <c r="O11308" s="124">
        <v>40084</v>
      </c>
      <c r="P11308" s="125">
        <v>820473.22</v>
      </c>
      <c r="Q11308" s="122" t="s">
        <v>28389</v>
      </c>
    </row>
    <row r="11309" spans="1:17" ht="60">
      <c r="A11309" s="129">
        <v>11314</v>
      </c>
      <c r="B11309" s="129" t="s">
        <v>29041</v>
      </c>
      <c r="C11309" s="129" t="s">
        <v>29049</v>
      </c>
      <c r="D11309" s="121" t="s">
        <v>29084</v>
      </c>
      <c r="E11309" s="122" t="s">
        <v>3973</v>
      </c>
      <c r="F11309" s="122" t="s">
        <v>6550</v>
      </c>
      <c r="G11309" s="122" t="s">
        <v>19</v>
      </c>
      <c r="H11309" s="123" t="s">
        <v>18962</v>
      </c>
      <c r="I11309" s="122" t="s">
        <v>21851</v>
      </c>
      <c r="J11309" s="122" t="s">
        <v>31039</v>
      </c>
      <c r="K11309" s="122" t="s">
        <v>15</v>
      </c>
      <c r="L11309" s="124">
        <v>39966</v>
      </c>
      <c r="M11309" s="124">
        <v>40133</v>
      </c>
      <c r="N11309" s="124">
        <v>40422</v>
      </c>
      <c r="O11309" s="124">
        <v>40421</v>
      </c>
      <c r="P11309" s="125">
        <v>961664.41</v>
      </c>
      <c r="Q11309" s="122" t="s">
        <v>28390</v>
      </c>
    </row>
    <row r="11310" spans="1:17" ht="60">
      <c r="A11310" s="129">
        <v>11315</v>
      </c>
      <c r="B11310" s="129" t="s">
        <v>29041</v>
      </c>
      <c r="C11310" s="129" t="s">
        <v>29049</v>
      </c>
      <c r="D11310" s="121" t="s">
        <v>29084</v>
      </c>
      <c r="E11310" s="122" t="s">
        <v>3973</v>
      </c>
      <c r="F11310" s="122" t="s">
        <v>6546</v>
      </c>
      <c r="G11310" s="122" t="s">
        <v>19</v>
      </c>
      <c r="H11310" s="123" t="s">
        <v>18962</v>
      </c>
      <c r="I11310" s="122" t="s">
        <v>6547</v>
      </c>
      <c r="J11310" s="122" t="s">
        <v>31040</v>
      </c>
      <c r="K11310" s="122" t="s">
        <v>15</v>
      </c>
      <c r="L11310" s="124">
        <v>39976</v>
      </c>
      <c r="M11310" s="124">
        <v>39992</v>
      </c>
      <c r="N11310" s="124">
        <v>40077</v>
      </c>
      <c r="O11310" s="124">
        <v>40119</v>
      </c>
      <c r="P11310" s="125">
        <v>267020.96000000002</v>
      </c>
      <c r="Q11310" s="122" t="s">
        <v>24922</v>
      </c>
    </row>
    <row r="11311" spans="1:17" ht="60">
      <c r="A11311" s="129">
        <v>11316</v>
      </c>
      <c r="B11311" s="129" t="s">
        <v>29041</v>
      </c>
      <c r="C11311" s="129" t="s">
        <v>29049</v>
      </c>
      <c r="D11311" s="121" t="s">
        <v>29084</v>
      </c>
      <c r="E11311" s="122" t="s">
        <v>3973</v>
      </c>
      <c r="F11311" s="122" t="s">
        <v>6546</v>
      </c>
      <c r="G11311" s="122" t="s">
        <v>19</v>
      </c>
      <c r="H11311" s="123" t="s">
        <v>18878</v>
      </c>
      <c r="I11311" s="122" t="s">
        <v>6548</v>
      </c>
      <c r="J11311" s="122" t="s">
        <v>31041</v>
      </c>
      <c r="K11311" s="122" t="s">
        <v>15</v>
      </c>
      <c r="L11311" s="124">
        <v>39968</v>
      </c>
      <c r="M11311" s="124">
        <v>39988</v>
      </c>
      <c r="N11311" s="124">
        <v>40087</v>
      </c>
      <c r="O11311" s="124">
        <v>40037</v>
      </c>
      <c r="P11311" s="125">
        <v>118220</v>
      </c>
      <c r="Q11311" s="122" t="s">
        <v>26598</v>
      </c>
    </row>
    <row r="11312" spans="1:17" ht="60">
      <c r="A11312" s="129">
        <v>11317</v>
      </c>
      <c r="B11312" s="129" t="s">
        <v>29041</v>
      </c>
      <c r="C11312" s="129" t="s">
        <v>29049</v>
      </c>
      <c r="D11312" s="121" t="s">
        <v>29084</v>
      </c>
      <c r="E11312" s="122" t="s">
        <v>3973</v>
      </c>
      <c r="F11312" s="122" t="s">
        <v>6546</v>
      </c>
      <c r="G11312" s="122" t="s">
        <v>19</v>
      </c>
      <c r="H11312" s="123" t="s">
        <v>23470</v>
      </c>
      <c r="I11312" s="122" t="s">
        <v>6549</v>
      </c>
      <c r="J11312" s="122" t="s">
        <v>31042</v>
      </c>
      <c r="K11312" s="122" t="s">
        <v>15</v>
      </c>
      <c r="L11312" s="124">
        <v>39969</v>
      </c>
      <c r="M11312" s="124">
        <v>40042</v>
      </c>
      <c r="N11312" s="124">
        <v>40330</v>
      </c>
      <c r="O11312" s="124">
        <v>40102</v>
      </c>
      <c r="P11312" s="125">
        <v>4459705.68</v>
      </c>
      <c r="Q11312" s="122" t="s">
        <v>28391</v>
      </c>
    </row>
    <row r="11313" spans="1:17" ht="60">
      <c r="A11313" s="129">
        <v>11318</v>
      </c>
      <c r="B11313" s="129" t="s">
        <v>29041</v>
      </c>
      <c r="C11313" s="129" t="s">
        <v>29054</v>
      </c>
      <c r="D11313" s="121" t="s">
        <v>29084</v>
      </c>
      <c r="E11313" s="122" t="s">
        <v>3973</v>
      </c>
      <c r="F11313" s="122" t="s">
        <v>6550</v>
      </c>
      <c r="G11313" s="122" t="s">
        <v>19</v>
      </c>
      <c r="H11313" s="123" t="s">
        <v>18962</v>
      </c>
      <c r="I11313" s="122" t="s">
        <v>6551</v>
      </c>
      <c r="J11313" s="122" t="s">
        <v>31043</v>
      </c>
      <c r="K11313" s="122" t="s">
        <v>15</v>
      </c>
      <c r="L11313" s="124">
        <v>39972</v>
      </c>
      <c r="M11313" s="124">
        <v>40057</v>
      </c>
      <c r="N11313" s="124">
        <v>40333</v>
      </c>
      <c r="O11313" s="124">
        <v>40319</v>
      </c>
      <c r="P11313" s="125">
        <v>2035566.78</v>
      </c>
      <c r="Q11313" s="122" t="s">
        <v>28392</v>
      </c>
    </row>
    <row r="11314" spans="1:17" ht="60">
      <c r="A11314" s="129">
        <v>11319</v>
      </c>
      <c r="B11314" s="129" t="s">
        <v>29041</v>
      </c>
      <c r="C11314" s="129" t="s">
        <v>29050</v>
      </c>
      <c r="D11314" s="121" t="s">
        <v>29084</v>
      </c>
      <c r="E11314" s="122" t="s">
        <v>3973</v>
      </c>
      <c r="F11314" s="122" t="s">
        <v>6445</v>
      </c>
      <c r="G11314" s="122" t="s">
        <v>19</v>
      </c>
      <c r="H11314" s="123" t="s">
        <v>24005</v>
      </c>
      <c r="I11314" s="122" t="s">
        <v>6552</v>
      </c>
      <c r="J11314" s="122" t="s">
        <v>31044</v>
      </c>
      <c r="K11314" s="122" t="s">
        <v>15</v>
      </c>
      <c r="L11314" s="124">
        <v>39966</v>
      </c>
      <c r="M11314" s="124">
        <v>39982</v>
      </c>
      <c r="N11314" s="124">
        <v>40344</v>
      </c>
      <c r="O11314" s="124">
        <v>40353</v>
      </c>
      <c r="P11314" s="125">
        <v>6121521.6799999997</v>
      </c>
      <c r="Q11314" s="122" t="s">
        <v>28393</v>
      </c>
    </row>
    <row r="11315" spans="1:17" ht="60">
      <c r="A11315" s="129">
        <v>11320</v>
      </c>
      <c r="B11315" s="129" t="s">
        <v>29041</v>
      </c>
      <c r="C11315" s="129" t="s">
        <v>29049</v>
      </c>
      <c r="D11315" s="121" t="s">
        <v>29084</v>
      </c>
      <c r="E11315" s="122" t="s">
        <v>3973</v>
      </c>
      <c r="F11315" s="122" t="s">
        <v>6546</v>
      </c>
      <c r="G11315" s="122" t="s">
        <v>19</v>
      </c>
      <c r="H11315" s="123" t="s">
        <v>23429</v>
      </c>
      <c r="I11315" s="122" t="s">
        <v>6553</v>
      </c>
      <c r="J11315" s="122" t="s">
        <v>31045</v>
      </c>
      <c r="K11315" s="122" t="s">
        <v>15</v>
      </c>
      <c r="L11315" s="124">
        <v>39972</v>
      </c>
      <c r="M11315" s="124">
        <v>40000</v>
      </c>
      <c r="N11315" s="124">
        <v>40183</v>
      </c>
      <c r="O11315" s="124">
        <v>40119</v>
      </c>
      <c r="P11315" s="125">
        <v>1130908.04</v>
      </c>
      <c r="Q11315" s="122" t="s">
        <v>28394</v>
      </c>
    </row>
    <row r="11316" spans="1:17" ht="60">
      <c r="A11316" s="129">
        <v>11321</v>
      </c>
      <c r="B11316" s="129" t="s">
        <v>29041</v>
      </c>
      <c r="C11316" s="129" t="s">
        <v>29049</v>
      </c>
      <c r="D11316" s="121" t="s">
        <v>29084</v>
      </c>
      <c r="E11316" s="122" t="s">
        <v>3973</v>
      </c>
      <c r="F11316" s="122" t="s">
        <v>6537</v>
      </c>
      <c r="G11316" s="122" t="s">
        <v>19</v>
      </c>
      <c r="H11316" s="123" t="s">
        <v>23992</v>
      </c>
      <c r="I11316" s="122" t="s">
        <v>6554</v>
      </c>
      <c r="J11316" s="122" t="s">
        <v>31014</v>
      </c>
      <c r="K11316" s="122" t="s">
        <v>15</v>
      </c>
      <c r="L11316" s="124">
        <v>39969</v>
      </c>
      <c r="M11316" s="124">
        <v>40002</v>
      </c>
      <c r="N11316" s="124">
        <v>40057</v>
      </c>
      <c r="O11316" s="124">
        <v>40064</v>
      </c>
      <c r="P11316" s="125">
        <v>653888.42000000004</v>
      </c>
      <c r="Q11316" s="122" t="s">
        <v>28395</v>
      </c>
    </row>
    <row r="11317" spans="1:17" ht="60">
      <c r="A11317" s="129">
        <v>11322</v>
      </c>
      <c r="B11317" s="129" t="s">
        <v>29041</v>
      </c>
      <c r="C11317" s="129" t="s">
        <v>29054</v>
      </c>
      <c r="D11317" s="121" t="s">
        <v>29084</v>
      </c>
      <c r="E11317" s="122" t="s">
        <v>3973</v>
      </c>
      <c r="F11317" s="122" t="s">
        <v>6550</v>
      </c>
      <c r="G11317" s="122" t="s">
        <v>19</v>
      </c>
      <c r="H11317" s="123" t="s">
        <v>18962</v>
      </c>
      <c r="I11317" s="122" t="s">
        <v>6555</v>
      </c>
      <c r="J11317" s="122" t="s">
        <v>31046</v>
      </c>
      <c r="K11317" s="122" t="s">
        <v>15</v>
      </c>
      <c r="L11317" s="124">
        <v>39968</v>
      </c>
      <c r="M11317" s="124">
        <v>39986</v>
      </c>
      <c r="N11317" s="124">
        <v>40486</v>
      </c>
      <c r="O11317" s="124">
        <v>40050</v>
      </c>
      <c r="P11317" s="125">
        <v>614106.5</v>
      </c>
      <c r="Q11317" s="122" t="s">
        <v>28396</v>
      </c>
    </row>
    <row r="11318" spans="1:17" ht="60">
      <c r="A11318" s="129">
        <v>11323</v>
      </c>
      <c r="B11318" s="129" t="s">
        <v>29041</v>
      </c>
      <c r="C11318" s="129" t="s">
        <v>29049</v>
      </c>
      <c r="D11318" s="121" t="s">
        <v>29084</v>
      </c>
      <c r="E11318" s="122" t="s">
        <v>3973</v>
      </c>
      <c r="F11318" s="122" t="s">
        <v>6556</v>
      </c>
      <c r="G11318" s="122" t="s">
        <v>19</v>
      </c>
      <c r="H11318" s="123" t="s">
        <v>23445</v>
      </c>
      <c r="I11318" s="122" t="s">
        <v>6557</v>
      </c>
      <c r="J11318" s="122" t="s">
        <v>31047</v>
      </c>
      <c r="K11318" s="122" t="s">
        <v>15</v>
      </c>
      <c r="L11318" s="124">
        <v>39966</v>
      </c>
      <c r="M11318" s="124">
        <v>40015</v>
      </c>
      <c r="N11318" s="124">
        <v>40544</v>
      </c>
      <c r="O11318" s="124">
        <v>40140</v>
      </c>
      <c r="P11318" s="125">
        <v>3217445.02</v>
      </c>
      <c r="Q11318" s="122" t="s">
        <v>28397</v>
      </c>
    </row>
    <row r="11319" spans="1:17" ht="60">
      <c r="A11319" s="129">
        <v>11324</v>
      </c>
      <c r="B11319" s="129" t="s">
        <v>29040</v>
      </c>
      <c r="C11319" s="129" t="s">
        <v>29049</v>
      </c>
      <c r="D11319" s="121" t="s">
        <v>29084</v>
      </c>
      <c r="E11319" s="122" t="s">
        <v>3973</v>
      </c>
      <c r="F11319" s="122" t="s">
        <v>6449</v>
      </c>
      <c r="G11319" s="122" t="s">
        <v>19</v>
      </c>
      <c r="H11319" s="123" t="s">
        <v>24088</v>
      </c>
      <c r="I11319" s="122" t="s">
        <v>21852</v>
      </c>
      <c r="J11319" s="122" t="s">
        <v>31048</v>
      </c>
      <c r="K11319" s="122" t="s">
        <v>186</v>
      </c>
      <c r="L11319" s="124">
        <v>39980</v>
      </c>
      <c r="M11319" s="124">
        <v>39991</v>
      </c>
      <c r="N11319" s="124">
        <v>40330</v>
      </c>
      <c r="O11319" s="124"/>
      <c r="P11319" s="125">
        <v>7505830.3799999999</v>
      </c>
      <c r="Q11319" s="122" t="s">
        <v>28398</v>
      </c>
    </row>
    <row r="11320" spans="1:17" ht="60">
      <c r="A11320" s="129">
        <v>11325</v>
      </c>
      <c r="B11320" s="129" t="s">
        <v>29041</v>
      </c>
      <c r="C11320" s="129" t="s">
        <v>29049</v>
      </c>
      <c r="D11320" s="121" t="s">
        <v>29084</v>
      </c>
      <c r="E11320" s="122" t="s">
        <v>3973</v>
      </c>
      <c r="F11320" s="122" t="s">
        <v>1616</v>
      </c>
      <c r="G11320" s="122" t="s">
        <v>19</v>
      </c>
      <c r="H11320" s="123" t="s">
        <v>23445</v>
      </c>
      <c r="I11320" s="122" t="s">
        <v>6558</v>
      </c>
      <c r="J11320" s="122" t="s">
        <v>31049</v>
      </c>
      <c r="K11320" s="122" t="s">
        <v>15</v>
      </c>
      <c r="L11320" s="124">
        <v>39982</v>
      </c>
      <c r="M11320" s="124">
        <v>40021</v>
      </c>
      <c r="N11320" s="124">
        <v>40391</v>
      </c>
      <c r="O11320" s="124">
        <v>40343</v>
      </c>
      <c r="P11320" s="125">
        <v>1161712.3400000001</v>
      </c>
      <c r="Q11320" s="122" t="s">
        <v>28399</v>
      </c>
    </row>
    <row r="11321" spans="1:17" ht="60">
      <c r="A11321" s="129">
        <v>11326</v>
      </c>
      <c r="B11321" s="129" t="s">
        <v>29041</v>
      </c>
      <c r="C11321" s="129" t="s">
        <v>29050</v>
      </c>
      <c r="D11321" s="121" t="s">
        <v>29084</v>
      </c>
      <c r="E11321" s="122" t="s">
        <v>3973</v>
      </c>
      <c r="F11321" s="122" t="s">
        <v>1616</v>
      </c>
      <c r="G11321" s="122" t="s">
        <v>19</v>
      </c>
      <c r="H11321" s="123" t="s">
        <v>23445</v>
      </c>
      <c r="I11321" s="122" t="s">
        <v>21853</v>
      </c>
      <c r="J11321" s="122" t="s">
        <v>30947</v>
      </c>
      <c r="K11321" s="122" t="s">
        <v>15</v>
      </c>
      <c r="L11321" s="124">
        <v>39976</v>
      </c>
      <c r="M11321" s="124">
        <v>40050</v>
      </c>
      <c r="N11321" s="124">
        <v>40391</v>
      </c>
      <c r="O11321" s="124">
        <v>40735</v>
      </c>
      <c r="P11321" s="125">
        <v>4664748.68</v>
      </c>
      <c r="Q11321" s="122" t="s">
        <v>28400</v>
      </c>
    </row>
    <row r="11322" spans="1:17" ht="60">
      <c r="A11322" s="129">
        <v>11327</v>
      </c>
      <c r="B11322" s="129" t="s">
        <v>29041</v>
      </c>
      <c r="C11322" s="129" t="s">
        <v>29054</v>
      </c>
      <c r="D11322" s="121" t="s">
        <v>29084</v>
      </c>
      <c r="E11322" s="122" t="s">
        <v>3973</v>
      </c>
      <c r="F11322" s="122" t="s">
        <v>10</v>
      </c>
      <c r="G11322" s="122" t="s">
        <v>19</v>
      </c>
      <c r="H11322" s="123" t="s">
        <v>23486</v>
      </c>
      <c r="I11322" s="122" t="s">
        <v>6559</v>
      </c>
      <c r="J11322" s="122" t="s">
        <v>31050</v>
      </c>
      <c r="K11322" s="122" t="s">
        <v>15</v>
      </c>
      <c r="L11322" s="124">
        <v>39981</v>
      </c>
      <c r="M11322" s="124">
        <v>39990</v>
      </c>
      <c r="N11322" s="124">
        <v>40118</v>
      </c>
      <c r="O11322" s="124">
        <v>40365</v>
      </c>
      <c r="P11322" s="125">
        <v>2356956.12</v>
      </c>
      <c r="Q11322" s="122" t="s">
        <v>28401</v>
      </c>
    </row>
    <row r="11323" spans="1:17" ht="60">
      <c r="A11323" s="129">
        <v>11328</v>
      </c>
      <c r="B11323" s="129" t="s">
        <v>29041</v>
      </c>
      <c r="C11323" s="129" t="s">
        <v>29049</v>
      </c>
      <c r="D11323" s="121" t="s">
        <v>29084</v>
      </c>
      <c r="E11323" s="122" t="s">
        <v>3973</v>
      </c>
      <c r="F11323" s="122" t="s">
        <v>21854</v>
      </c>
      <c r="G11323" s="122" t="s">
        <v>19</v>
      </c>
      <c r="H11323" s="123" t="s">
        <v>23435</v>
      </c>
      <c r="I11323" s="122" t="s">
        <v>21855</v>
      </c>
      <c r="J11323" s="122" t="s">
        <v>31051</v>
      </c>
      <c r="K11323" s="122" t="s">
        <v>15</v>
      </c>
      <c r="L11323" s="124">
        <v>40003</v>
      </c>
      <c r="M11323" s="124">
        <v>40016</v>
      </c>
      <c r="N11323" s="124">
        <v>40118</v>
      </c>
      <c r="O11323" s="124">
        <v>40394</v>
      </c>
      <c r="P11323" s="125">
        <v>4699268.05</v>
      </c>
      <c r="Q11323" s="122" t="s">
        <v>23922</v>
      </c>
    </row>
    <row r="11324" spans="1:17" ht="60">
      <c r="A11324" s="129">
        <v>11329</v>
      </c>
      <c r="B11324" s="129" t="s">
        <v>29041</v>
      </c>
      <c r="C11324" s="129" t="s">
        <v>29054</v>
      </c>
      <c r="D11324" s="121" t="s">
        <v>29084</v>
      </c>
      <c r="E11324" s="122" t="s">
        <v>3973</v>
      </c>
      <c r="F11324" s="122" t="s">
        <v>3809</v>
      </c>
      <c r="G11324" s="122" t="s">
        <v>19</v>
      </c>
      <c r="H11324" s="123" t="s">
        <v>23445</v>
      </c>
      <c r="I11324" s="122" t="s">
        <v>21856</v>
      </c>
      <c r="J11324" s="122" t="s">
        <v>31052</v>
      </c>
      <c r="K11324" s="122" t="s">
        <v>15</v>
      </c>
      <c r="L11324" s="124">
        <v>39976</v>
      </c>
      <c r="M11324" s="124">
        <v>39994</v>
      </c>
      <c r="N11324" s="124">
        <v>40330</v>
      </c>
      <c r="O11324" s="124">
        <v>40435</v>
      </c>
      <c r="P11324" s="125">
        <v>2383873.36</v>
      </c>
      <c r="Q11324" s="122" t="s">
        <v>28402</v>
      </c>
    </row>
    <row r="11325" spans="1:17" ht="60">
      <c r="A11325" s="129">
        <v>11330</v>
      </c>
      <c r="B11325" s="129" t="s">
        <v>29041</v>
      </c>
      <c r="C11325" s="129" t="s">
        <v>29049</v>
      </c>
      <c r="D11325" s="121" t="s">
        <v>29084</v>
      </c>
      <c r="E11325" s="122" t="s">
        <v>3973</v>
      </c>
      <c r="F11325" s="122" t="s">
        <v>1400</v>
      </c>
      <c r="G11325" s="122" t="s">
        <v>19</v>
      </c>
      <c r="H11325" s="123" t="s">
        <v>23470</v>
      </c>
      <c r="I11325" s="122" t="s">
        <v>21857</v>
      </c>
      <c r="J11325" s="122" t="s">
        <v>31053</v>
      </c>
      <c r="K11325" s="122" t="s">
        <v>15</v>
      </c>
      <c r="L11325" s="124">
        <v>39969</v>
      </c>
      <c r="M11325" s="124">
        <v>40018</v>
      </c>
      <c r="N11325" s="124">
        <v>40360</v>
      </c>
      <c r="O11325" s="124">
        <v>40655</v>
      </c>
      <c r="P11325" s="125">
        <v>789635.66</v>
      </c>
      <c r="Q11325" s="122" t="s">
        <v>28403</v>
      </c>
    </row>
    <row r="11326" spans="1:17" ht="60">
      <c r="A11326" s="129">
        <v>11331</v>
      </c>
      <c r="B11326" s="129" t="s">
        <v>29041</v>
      </c>
      <c r="C11326" s="129" t="s">
        <v>29050</v>
      </c>
      <c r="D11326" s="121" t="s">
        <v>29084</v>
      </c>
      <c r="E11326" s="122" t="s">
        <v>3973</v>
      </c>
      <c r="F11326" s="122" t="s">
        <v>1400</v>
      </c>
      <c r="G11326" s="122" t="s">
        <v>19</v>
      </c>
      <c r="H11326" s="123" t="s">
        <v>23435</v>
      </c>
      <c r="I11326" s="122" t="s">
        <v>21858</v>
      </c>
      <c r="J11326" s="122" t="s">
        <v>31053</v>
      </c>
      <c r="K11326" s="122" t="s">
        <v>15</v>
      </c>
      <c r="L11326" s="124">
        <v>39955</v>
      </c>
      <c r="M11326" s="124">
        <v>39979</v>
      </c>
      <c r="N11326" s="124">
        <v>40360</v>
      </c>
      <c r="O11326" s="124">
        <v>40721</v>
      </c>
      <c r="P11326" s="125">
        <v>1919822.37</v>
      </c>
      <c r="Q11326" s="122" t="s">
        <v>28404</v>
      </c>
    </row>
    <row r="11327" spans="1:17" ht="60">
      <c r="A11327" s="129">
        <v>11332</v>
      </c>
      <c r="B11327" s="129" t="s">
        <v>29041</v>
      </c>
      <c r="C11327" s="129" t="s">
        <v>29049</v>
      </c>
      <c r="D11327" s="121" t="s">
        <v>29084</v>
      </c>
      <c r="E11327" s="122" t="s">
        <v>3973</v>
      </c>
      <c r="F11327" s="122" t="s">
        <v>2323</v>
      </c>
      <c r="G11327" s="122" t="s">
        <v>19</v>
      </c>
      <c r="H11327" s="123" t="s">
        <v>18972</v>
      </c>
      <c r="I11327" s="122" t="s">
        <v>6560</v>
      </c>
      <c r="J11327" s="122" t="s">
        <v>30960</v>
      </c>
      <c r="K11327" s="122" t="s">
        <v>15</v>
      </c>
      <c r="L11327" s="124">
        <v>39969</v>
      </c>
      <c r="M11327" s="124">
        <v>40030</v>
      </c>
      <c r="N11327" s="124">
        <v>40513</v>
      </c>
      <c r="O11327" s="124">
        <v>40137</v>
      </c>
      <c r="P11327" s="125">
        <v>1495948.09</v>
      </c>
      <c r="Q11327" s="122" t="s">
        <v>28405</v>
      </c>
    </row>
    <row r="11328" spans="1:17" ht="60">
      <c r="A11328" s="129">
        <v>11333</v>
      </c>
      <c r="B11328" s="129" t="s">
        <v>29041</v>
      </c>
      <c r="C11328" s="129" t="s">
        <v>29050</v>
      </c>
      <c r="D11328" s="121" t="s">
        <v>29084</v>
      </c>
      <c r="E11328" s="122" t="s">
        <v>3973</v>
      </c>
      <c r="F11328" s="122" t="s">
        <v>21774</v>
      </c>
      <c r="G11328" s="122" t="s">
        <v>19</v>
      </c>
      <c r="H11328" s="123" t="s">
        <v>23486</v>
      </c>
      <c r="I11328" s="122" t="s">
        <v>21859</v>
      </c>
      <c r="J11328" s="122" t="s">
        <v>31054</v>
      </c>
      <c r="K11328" s="122" t="s">
        <v>15</v>
      </c>
      <c r="L11328" s="124">
        <v>39986</v>
      </c>
      <c r="M11328" s="124">
        <v>40002</v>
      </c>
      <c r="N11328" s="124">
        <v>40513</v>
      </c>
      <c r="O11328" s="124">
        <v>40653</v>
      </c>
      <c r="P11328" s="125">
        <v>7287236.1399999997</v>
      </c>
      <c r="Q11328" s="122" t="s">
        <v>28406</v>
      </c>
    </row>
    <row r="11329" spans="1:17" ht="60">
      <c r="A11329" s="129">
        <v>11334</v>
      </c>
      <c r="B11329" s="129" t="s">
        <v>29041</v>
      </c>
      <c r="C11329" s="129" t="s">
        <v>29049</v>
      </c>
      <c r="D11329" s="121" t="s">
        <v>29084</v>
      </c>
      <c r="E11329" s="122" t="s">
        <v>3973</v>
      </c>
      <c r="F11329" s="122" t="s">
        <v>1176</v>
      </c>
      <c r="G11329" s="122" t="s">
        <v>19</v>
      </c>
      <c r="H11329" s="123" t="s">
        <v>23486</v>
      </c>
      <c r="I11329" s="122" t="s">
        <v>6561</v>
      </c>
      <c r="J11329" s="122" t="s">
        <v>31055</v>
      </c>
      <c r="K11329" s="122" t="s">
        <v>15</v>
      </c>
      <c r="L11329" s="124">
        <v>40000</v>
      </c>
      <c r="M11329" s="124">
        <v>40042</v>
      </c>
      <c r="N11329" s="124">
        <v>40695</v>
      </c>
      <c r="O11329" s="124">
        <v>40100</v>
      </c>
      <c r="P11329" s="125">
        <v>369716.71</v>
      </c>
      <c r="Q11329" s="122" t="s">
        <v>28407</v>
      </c>
    </row>
    <row r="11330" spans="1:17" ht="60">
      <c r="A11330" s="129">
        <v>11335</v>
      </c>
      <c r="B11330" s="129" t="s">
        <v>29040</v>
      </c>
      <c r="C11330" s="129" t="s">
        <v>29054</v>
      </c>
      <c r="D11330" s="121" t="s">
        <v>29084</v>
      </c>
      <c r="E11330" s="122" t="s">
        <v>3973</v>
      </c>
      <c r="F11330" s="122" t="s">
        <v>21860</v>
      </c>
      <c r="G11330" s="122" t="s">
        <v>19</v>
      </c>
      <c r="H11330" s="123" t="s">
        <v>23435</v>
      </c>
      <c r="I11330" s="122" t="s">
        <v>21861</v>
      </c>
      <c r="J11330" s="122" t="s">
        <v>31056</v>
      </c>
      <c r="K11330" s="122" t="s">
        <v>15</v>
      </c>
      <c r="L11330" s="124">
        <v>40046</v>
      </c>
      <c r="M11330" s="124">
        <v>40056</v>
      </c>
      <c r="N11330" s="124">
        <v>40330</v>
      </c>
      <c r="O11330" s="124"/>
      <c r="P11330" s="125">
        <v>4160215</v>
      </c>
      <c r="Q11330" s="122" t="s">
        <v>28408</v>
      </c>
    </row>
    <row r="11331" spans="1:17" ht="60">
      <c r="A11331" s="129">
        <v>11336</v>
      </c>
      <c r="B11331" s="129" t="s">
        <v>29041</v>
      </c>
      <c r="C11331" s="129" t="s">
        <v>29049</v>
      </c>
      <c r="D11331" s="121" t="s">
        <v>29084</v>
      </c>
      <c r="E11331" s="122" t="s">
        <v>3973</v>
      </c>
      <c r="F11331" s="122" t="s">
        <v>3212</v>
      </c>
      <c r="G11331" s="122" t="s">
        <v>19</v>
      </c>
      <c r="H11331" s="123" t="s">
        <v>23435</v>
      </c>
      <c r="I11331" s="122" t="s">
        <v>6562</v>
      </c>
      <c r="J11331" s="122" t="s">
        <v>31057</v>
      </c>
      <c r="K11331" s="122" t="s">
        <v>15</v>
      </c>
      <c r="L11331" s="124">
        <v>39961</v>
      </c>
      <c r="M11331" s="124">
        <v>39994</v>
      </c>
      <c r="N11331" s="124">
        <v>40299</v>
      </c>
      <c r="O11331" s="124">
        <v>40134</v>
      </c>
      <c r="P11331" s="125">
        <v>1876832.4</v>
      </c>
      <c r="Q11331" s="122" t="s">
        <v>28409</v>
      </c>
    </row>
    <row r="11332" spans="1:17" ht="60">
      <c r="A11332" s="129">
        <v>11337</v>
      </c>
      <c r="B11332" s="129" t="s">
        <v>29041</v>
      </c>
      <c r="C11332" s="129" t="s">
        <v>29049</v>
      </c>
      <c r="D11332" s="121" t="s">
        <v>29084</v>
      </c>
      <c r="E11332" s="122" t="s">
        <v>3973</v>
      </c>
      <c r="F11332" s="122" t="s">
        <v>50</v>
      </c>
      <c r="G11332" s="122" t="s">
        <v>19</v>
      </c>
      <c r="H11332" s="123" t="s">
        <v>23435</v>
      </c>
      <c r="I11332" s="122" t="s">
        <v>21862</v>
      </c>
      <c r="J11332" s="122" t="s">
        <v>31058</v>
      </c>
      <c r="K11332" s="122" t="s">
        <v>15</v>
      </c>
      <c r="L11332" s="124">
        <v>39961</v>
      </c>
      <c r="M11332" s="124">
        <v>39961</v>
      </c>
      <c r="N11332" s="124">
        <v>40483</v>
      </c>
      <c r="O11332" s="124">
        <v>40291</v>
      </c>
      <c r="P11332" s="125">
        <v>896178.3</v>
      </c>
      <c r="Q11332" s="122" t="s">
        <v>28410</v>
      </c>
    </row>
    <row r="11333" spans="1:17" ht="60">
      <c r="A11333" s="129">
        <v>11338</v>
      </c>
      <c r="B11333" s="129" t="s">
        <v>29041</v>
      </c>
      <c r="C11333" s="129" t="s">
        <v>29050</v>
      </c>
      <c r="D11333" s="121" t="s">
        <v>29084</v>
      </c>
      <c r="E11333" s="122" t="s">
        <v>3973</v>
      </c>
      <c r="F11333" s="122" t="s">
        <v>3212</v>
      </c>
      <c r="G11333" s="122" t="s">
        <v>19</v>
      </c>
      <c r="H11333" s="123" t="s">
        <v>23435</v>
      </c>
      <c r="I11333" s="122" t="s">
        <v>21863</v>
      </c>
      <c r="J11333" s="122" t="s">
        <v>31059</v>
      </c>
      <c r="K11333" s="122" t="s">
        <v>15</v>
      </c>
      <c r="L11333" s="124">
        <v>39966</v>
      </c>
      <c r="M11333" s="124">
        <v>39980</v>
      </c>
      <c r="N11333" s="124">
        <v>40787</v>
      </c>
      <c r="O11333" s="124">
        <v>40571</v>
      </c>
      <c r="P11333" s="125">
        <v>3701118.28</v>
      </c>
      <c r="Q11333" s="122" t="s">
        <v>28411</v>
      </c>
    </row>
    <row r="11334" spans="1:17" ht="60">
      <c r="A11334" s="129">
        <v>11339</v>
      </c>
      <c r="B11334" s="129" t="s">
        <v>29041</v>
      </c>
      <c r="C11334" s="129" t="s">
        <v>29049</v>
      </c>
      <c r="D11334" s="121" t="s">
        <v>29084</v>
      </c>
      <c r="E11334" s="122" t="s">
        <v>3973</v>
      </c>
      <c r="F11334" s="122" t="s">
        <v>50</v>
      </c>
      <c r="G11334" s="122" t="s">
        <v>19</v>
      </c>
      <c r="H11334" s="123" t="s">
        <v>23435</v>
      </c>
      <c r="I11334" s="122" t="s">
        <v>21864</v>
      </c>
      <c r="J11334" s="122" t="s">
        <v>31060</v>
      </c>
      <c r="K11334" s="122" t="s">
        <v>15</v>
      </c>
      <c r="L11334" s="124">
        <v>39966</v>
      </c>
      <c r="M11334" s="124">
        <v>39968</v>
      </c>
      <c r="N11334" s="124">
        <v>40482</v>
      </c>
      <c r="O11334" s="124">
        <v>40532</v>
      </c>
      <c r="P11334" s="125">
        <v>2447477.14</v>
      </c>
      <c r="Q11334" s="122" t="s">
        <v>28412</v>
      </c>
    </row>
    <row r="11335" spans="1:17" ht="60">
      <c r="A11335" s="129">
        <v>11340</v>
      </c>
      <c r="B11335" s="129" t="s">
        <v>29041</v>
      </c>
      <c r="C11335" s="129" t="s">
        <v>29049</v>
      </c>
      <c r="D11335" s="121" t="s">
        <v>29084</v>
      </c>
      <c r="E11335" s="122" t="s">
        <v>3973</v>
      </c>
      <c r="F11335" s="122" t="s">
        <v>6563</v>
      </c>
      <c r="G11335" s="122" t="s">
        <v>19</v>
      </c>
      <c r="H11335" s="123" t="s">
        <v>23445</v>
      </c>
      <c r="I11335" s="122" t="s">
        <v>6564</v>
      </c>
      <c r="J11335" s="122" t="s">
        <v>31061</v>
      </c>
      <c r="K11335" s="122" t="s">
        <v>15</v>
      </c>
      <c r="L11335" s="124">
        <v>39969</v>
      </c>
      <c r="M11335" s="124">
        <v>39986</v>
      </c>
      <c r="N11335" s="124">
        <v>40483</v>
      </c>
      <c r="O11335" s="124">
        <v>40107</v>
      </c>
      <c r="P11335" s="125">
        <v>1712304.61</v>
      </c>
      <c r="Q11335" s="122" t="s">
        <v>28413</v>
      </c>
    </row>
    <row r="11336" spans="1:17" ht="60">
      <c r="A11336" s="129">
        <v>11341</v>
      </c>
      <c r="B11336" s="129" t="s">
        <v>29041</v>
      </c>
      <c r="C11336" s="129" t="s">
        <v>29051</v>
      </c>
      <c r="D11336" s="121" t="s">
        <v>29084</v>
      </c>
      <c r="E11336" s="122" t="s">
        <v>3973</v>
      </c>
      <c r="F11336" s="122" t="s">
        <v>5904</v>
      </c>
      <c r="G11336" s="122" t="s">
        <v>19</v>
      </c>
      <c r="H11336" s="123" t="s">
        <v>23427</v>
      </c>
      <c r="I11336" s="122" t="s">
        <v>21865</v>
      </c>
      <c r="J11336" s="122" t="s">
        <v>31062</v>
      </c>
      <c r="K11336" s="122" t="s">
        <v>15</v>
      </c>
      <c r="L11336" s="124">
        <v>39966</v>
      </c>
      <c r="M11336" s="124">
        <v>39990</v>
      </c>
      <c r="N11336" s="124">
        <v>40118</v>
      </c>
      <c r="O11336" s="124">
        <v>40612</v>
      </c>
      <c r="P11336" s="125">
        <v>4110707.46</v>
      </c>
      <c r="Q11336" s="122" t="s">
        <v>28414</v>
      </c>
    </row>
    <row r="11337" spans="1:17" ht="60">
      <c r="A11337" s="129">
        <v>11342</v>
      </c>
      <c r="B11337" s="129" t="s">
        <v>29041</v>
      </c>
      <c r="C11337" s="129" t="s">
        <v>29050</v>
      </c>
      <c r="D11337" s="121" t="s">
        <v>29084</v>
      </c>
      <c r="E11337" s="122" t="s">
        <v>3973</v>
      </c>
      <c r="F11337" s="122" t="s">
        <v>6565</v>
      </c>
      <c r="G11337" s="122" t="s">
        <v>19</v>
      </c>
      <c r="H11337" s="123" t="s">
        <v>23427</v>
      </c>
      <c r="I11337" s="122" t="s">
        <v>6566</v>
      </c>
      <c r="J11337" s="122" t="s">
        <v>31063</v>
      </c>
      <c r="K11337" s="122" t="s">
        <v>15</v>
      </c>
      <c r="L11337" s="124">
        <v>39955</v>
      </c>
      <c r="M11337" s="124">
        <v>39981</v>
      </c>
      <c r="N11337" s="124">
        <v>40118</v>
      </c>
      <c r="O11337" s="124">
        <v>40100</v>
      </c>
      <c r="P11337" s="125">
        <v>1637663.52</v>
      </c>
      <c r="Q11337" s="122" t="s">
        <v>27348</v>
      </c>
    </row>
    <row r="11338" spans="1:17" ht="60">
      <c r="A11338" s="129">
        <v>11343</v>
      </c>
      <c r="B11338" s="129" t="s">
        <v>29041</v>
      </c>
      <c r="C11338" s="129" t="s">
        <v>29049</v>
      </c>
      <c r="D11338" s="121" t="s">
        <v>29084</v>
      </c>
      <c r="E11338" s="122" t="s">
        <v>3973</v>
      </c>
      <c r="F11338" s="122" t="s">
        <v>6351</v>
      </c>
      <c r="G11338" s="122" t="s">
        <v>19</v>
      </c>
      <c r="H11338" s="123" t="s">
        <v>23445</v>
      </c>
      <c r="I11338" s="122" t="s">
        <v>6567</v>
      </c>
      <c r="J11338" s="122" t="s">
        <v>31064</v>
      </c>
      <c r="K11338" s="122" t="s">
        <v>15</v>
      </c>
      <c r="L11338" s="124">
        <v>39966</v>
      </c>
      <c r="M11338" s="124">
        <v>40014</v>
      </c>
      <c r="N11338" s="124">
        <v>40087</v>
      </c>
      <c r="O11338" s="124">
        <v>40175</v>
      </c>
      <c r="P11338" s="125">
        <v>2236906.91</v>
      </c>
      <c r="Q11338" s="122" t="s">
        <v>28415</v>
      </c>
    </row>
    <row r="11339" spans="1:17" ht="60">
      <c r="A11339" s="129">
        <v>11344</v>
      </c>
      <c r="B11339" s="129" t="s">
        <v>29041</v>
      </c>
      <c r="C11339" s="129" t="s">
        <v>29049</v>
      </c>
      <c r="D11339" s="121" t="s">
        <v>29084</v>
      </c>
      <c r="E11339" s="122" t="s">
        <v>3973</v>
      </c>
      <c r="F11339" s="122" t="s">
        <v>6563</v>
      </c>
      <c r="G11339" s="122" t="s">
        <v>19</v>
      </c>
      <c r="H11339" s="123" t="s">
        <v>23445</v>
      </c>
      <c r="I11339" s="122" t="s">
        <v>6568</v>
      </c>
      <c r="J11339" s="122" t="s">
        <v>31047</v>
      </c>
      <c r="K11339" s="122" t="s">
        <v>15</v>
      </c>
      <c r="L11339" s="124">
        <v>39952</v>
      </c>
      <c r="M11339" s="124">
        <v>39980</v>
      </c>
      <c r="N11339" s="124">
        <v>40087</v>
      </c>
      <c r="O11339" s="124">
        <v>40185</v>
      </c>
      <c r="P11339" s="125">
        <v>2066492.08</v>
      </c>
      <c r="Q11339" s="122" t="s">
        <v>24957</v>
      </c>
    </row>
    <row r="11340" spans="1:17" ht="60">
      <c r="A11340" s="129">
        <v>11345</v>
      </c>
      <c r="B11340" s="129" t="s">
        <v>29041</v>
      </c>
      <c r="C11340" s="129" t="s">
        <v>29049</v>
      </c>
      <c r="D11340" s="121" t="s">
        <v>29084</v>
      </c>
      <c r="E11340" s="122" t="s">
        <v>3973</v>
      </c>
      <c r="F11340" s="122" t="s">
        <v>6569</v>
      </c>
      <c r="G11340" s="122" t="s">
        <v>19</v>
      </c>
      <c r="H11340" s="123" t="s">
        <v>23427</v>
      </c>
      <c r="I11340" s="122" t="s">
        <v>6570</v>
      </c>
      <c r="J11340" s="122" t="s">
        <v>31065</v>
      </c>
      <c r="K11340" s="122" t="s">
        <v>15</v>
      </c>
      <c r="L11340" s="124">
        <v>39980</v>
      </c>
      <c r="M11340" s="124">
        <v>40000</v>
      </c>
      <c r="N11340" s="124">
        <v>40057</v>
      </c>
      <c r="O11340" s="124">
        <v>40046</v>
      </c>
      <c r="P11340" s="125">
        <v>61344</v>
      </c>
      <c r="Q11340" s="122" t="s">
        <v>25383</v>
      </c>
    </row>
    <row r="11341" spans="1:17" ht="60">
      <c r="A11341" s="129">
        <v>11346</v>
      </c>
      <c r="B11341" s="129" t="s">
        <v>29041</v>
      </c>
      <c r="C11341" s="129" t="s">
        <v>29049</v>
      </c>
      <c r="D11341" s="121" t="s">
        <v>29084</v>
      </c>
      <c r="E11341" s="122" t="s">
        <v>3973</v>
      </c>
      <c r="F11341" s="122" t="s">
        <v>6571</v>
      </c>
      <c r="G11341" s="122" t="s">
        <v>19</v>
      </c>
      <c r="H11341" s="123" t="s">
        <v>28307</v>
      </c>
      <c r="I11341" s="122" t="s">
        <v>6572</v>
      </c>
      <c r="J11341" s="122" t="s">
        <v>31066</v>
      </c>
      <c r="K11341" s="122" t="s">
        <v>15</v>
      </c>
      <c r="L11341" s="124">
        <v>39968</v>
      </c>
      <c r="M11341" s="124">
        <v>39986</v>
      </c>
      <c r="N11341" s="124">
        <v>40695</v>
      </c>
      <c r="O11341" s="124">
        <v>40100</v>
      </c>
      <c r="P11341" s="125">
        <v>1084181.8500000001</v>
      </c>
      <c r="Q11341" s="122" t="s">
        <v>28416</v>
      </c>
    </row>
    <row r="11342" spans="1:17" ht="60">
      <c r="A11342" s="129">
        <v>11347</v>
      </c>
      <c r="B11342" s="129" t="s">
        <v>29040</v>
      </c>
      <c r="C11342" s="129" t="s">
        <v>29053</v>
      </c>
      <c r="D11342" s="121" t="s">
        <v>29084</v>
      </c>
      <c r="E11342" s="122" t="s">
        <v>3973</v>
      </c>
      <c r="F11342" s="122" t="s">
        <v>21866</v>
      </c>
      <c r="G11342" s="122" t="s">
        <v>19</v>
      </c>
      <c r="H11342" s="123" t="s">
        <v>28307</v>
      </c>
      <c r="I11342" s="122" t="s">
        <v>21867</v>
      </c>
      <c r="J11342" s="122" t="s">
        <v>31067</v>
      </c>
      <c r="K11342" s="122" t="s">
        <v>15</v>
      </c>
      <c r="L11342" s="124">
        <v>39982</v>
      </c>
      <c r="M11342" s="124">
        <v>39988</v>
      </c>
      <c r="N11342" s="124">
        <v>40269</v>
      </c>
      <c r="O11342" s="124"/>
      <c r="P11342" s="125">
        <v>8735023.0099999998</v>
      </c>
      <c r="Q11342" s="122" t="s">
        <v>28417</v>
      </c>
    </row>
    <row r="11343" spans="1:17" ht="60">
      <c r="A11343" s="129">
        <v>11348</v>
      </c>
      <c r="B11343" s="129" t="s">
        <v>29040</v>
      </c>
      <c r="C11343" s="129" t="s">
        <v>29049</v>
      </c>
      <c r="D11343" s="121" t="s">
        <v>29084</v>
      </c>
      <c r="E11343" s="122" t="s">
        <v>3973</v>
      </c>
      <c r="F11343" s="122" t="s">
        <v>21866</v>
      </c>
      <c r="G11343" s="122" t="s">
        <v>19</v>
      </c>
      <c r="H11343" s="123" t="s">
        <v>28307</v>
      </c>
      <c r="I11343" s="122" t="s">
        <v>21868</v>
      </c>
      <c r="J11343" s="122" t="s">
        <v>31068</v>
      </c>
      <c r="K11343" s="122" t="s">
        <v>5300</v>
      </c>
      <c r="L11343" s="124">
        <v>40035</v>
      </c>
      <c r="M11343" s="124">
        <v>40049</v>
      </c>
      <c r="N11343" s="124">
        <v>40269</v>
      </c>
      <c r="O11343" s="124"/>
      <c r="P11343" s="125">
        <v>2368151.52</v>
      </c>
      <c r="Q11343" s="122" t="s">
        <v>28418</v>
      </c>
    </row>
    <row r="11344" spans="1:17" ht="60">
      <c r="A11344" s="129">
        <v>11349</v>
      </c>
      <c r="B11344" s="129" t="s">
        <v>29041</v>
      </c>
      <c r="C11344" s="129" t="s">
        <v>29049</v>
      </c>
      <c r="D11344" s="121" t="s">
        <v>29084</v>
      </c>
      <c r="E11344" s="122" t="s">
        <v>3973</v>
      </c>
      <c r="F11344" s="122" t="s">
        <v>6571</v>
      </c>
      <c r="G11344" s="122" t="s">
        <v>19</v>
      </c>
      <c r="H11344" s="123" t="s">
        <v>28307</v>
      </c>
      <c r="I11344" s="122" t="s">
        <v>21869</v>
      </c>
      <c r="J11344" s="122" t="s">
        <v>31069</v>
      </c>
      <c r="K11344" s="122" t="s">
        <v>15</v>
      </c>
      <c r="L11344" s="124">
        <v>39973</v>
      </c>
      <c r="M11344" s="124">
        <v>39987</v>
      </c>
      <c r="N11344" s="124">
        <v>40148</v>
      </c>
      <c r="O11344" s="124">
        <v>40408</v>
      </c>
      <c r="P11344" s="125">
        <v>1220438.55</v>
      </c>
      <c r="Q11344" s="122" t="s">
        <v>23886</v>
      </c>
    </row>
    <row r="11345" spans="1:17" ht="60">
      <c r="A11345" s="129">
        <v>11350</v>
      </c>
      <c r="B11345" s="129" t="s">
        <v>29041</v>
      </c>
      <c r="C11345" s="129" t="s">
        <v>29050</v>
      </c>
      <c r="D11345" s="121" t="s">
        <v>29084</v>
      </c>
      <c r="E11345" s="122" t="s">
        <v>3973</v>
      </c>
      <c r="F11345" s="122" t="s">
        <v>6573</v>
      </c>
      <c r="G11345" s="122" t="s">
        <v>19</v>
      </c>
      <c r="H11345" s="123" t="s">
        <v>24062</v>
      </c>
      <c r="I11345" s="122" t="s">
        <v>6574</v>
      </c>
      <c r="J11345" s="122" t="s">
        <v>30956</v>
      </c>
      <c r="K11345" s="122" t="s">
        <v>15</v>
      </c>
      <c r="L11345" s="124">
        <v>39973</v>
      </c>
      <c r="M11345" s="124">
        <v>40044</v>
      </c>
      <c r="N11345" s="124">
        <v>40452</v>
      </c>
      <c r="O11345" s="124">
        <v>40317</v>
      </c>
      <c r="P11345" s="125">
        <v>2515911.5299999998</v>
      </c>
      <c r="Q11345" s="122" t="s">
        <v>28419</v>
      </c>
    </row>
    <row r="11346" spans="1:17" ht="60">
      <c r="A11346" s="129">
        <v>11351</v>
      </c>
      <c r="B11346" s="129" t="s">
        <v>29041</v>
      </c>
      <c r="C11346" s="129" t="s">
        <v>29054</v>
      </c>
      <c r="D11346" s="121" t="s">
        <v>29084</v>
      </c>
      <c r="E11346" s="122" t="s">
        <v>3973</v>
      </c>
      <c r="F11346" s="122" t="s">
        <v>21870</v>
      </c>
      <c r="G11346" s="122" t="s">
        <v>19</v>
      </c>
      <c r="H11346" s="123" t="s">
        <v>24165</v>
      </c>
      <c r="I11346" s="122" t="s">
        <v>21871</v>
      </c>
      <c r="J11346" s="122" t="s">
        <v>31070</v>
      </c>
      <c r="K11346" s="122" t="s">
        <v>15</v>
      </c>
      <c r="L11346" s="124">
        <v>39973</v>
      </c>
      <c r="M11346" s="124">
        <v>40037</v>
      </c>
      <c r="N11346" s="124">
        <v>40118</v>
      </c>
      <c r="O11346" s="124">
        <v>40506</v>
      </c>
      <c r="P11346" s="125">
        <v>3147193.46</v>
      </c>
      <c r="Q11346" s="122" t="s">
        <v>28420</v>
      </c>
    </row>
    <row r="11347" spans="1:17" ht="60">
      <c r="A11347" s="129">
        <v>11352</v>
      </c>
      <c r="B11347" s="129" t="s">
        <v>29041</v>
      </c>
      <c r="C11347" s="129" t="s">
        <v>29049</v>
      </c>
      <c r="D11347" s="121" t="s">
        <v>29084</v>
      </c>
      <c r="E11347" s="122" t="s">
        <v>3973</v>
      </c>
      <c r="F11347" s="122" t="s">
        <v>6575</v>
      </c>
      <c r="G11347" s="122" t="s">
        <v>19</v>
      </c>
      <c r="H11347" s="123" t="s">
        <v>24292</v>
      </c>
      <c r="I11347" s="122" t="s">
        <v>6576</v>
      </c>
      <c r="J11347" s="122" t="s">
        <v>31071</v>
      </c>
      <c r="K11347" s="122" t="s">
        <v>15</v>
      </c>
      <c r="L11347" s="124">
        <v>39969</v>
      </c>
      <c r="M11347" s="124">
        <v>40037</v>
      </c>
      <c r="N11347" s="124">
        <v>40513</v>
      </c>
      <c r="O11347" s="124">
        <v>40137</v>
      </c>
      <c r="P11347" s="125">
        <v>2396645.9900000002</v>
      </c>
      <c r="Q11347" s="122" t="s">
        <v>28421</v>
      </c>
    </row>
    <row r="11348" spans="1:17" ht="60">
      <c r="A11348" s="129">
        <v>11353</v>
      </c>
      <c r="B11348" s="129" t="s">
        <v>29041</v>
      </c>
      <c r="C11348" s="129" t="s">
        <v>29049</v>
      </c>
      <c r="D11348" s="121" t="s">
        <v>29084</v>
      </c>
      <c r="E11348" s="122" t="s">
        <v>3973</v>
      </c>
      <c r="F11348" s="122" t="s">
        <v>6575</v>
      </c>
      <c r="G11348" s="122" t="s">
        <v>19</v>
      </c>
      <c r="H11348" s="123" t="s">
        <v>23470</v>
      </c>
      <c r="I11348" s="122" t="s">
        <v>21872</v>
      </c>
      <c r="J11348" s="122" t="s">
        <v>31072</v>
      </c>
      <c r="K11348" s="122" t="s">
        <v>15</v>
      </c>
      <c r="L11348" s="124">
        <v>39986</v>
      </c>
      <c r="M11348" s="124">
        <v>40008</v>
      </c>
      <c r="N11348" s="124">
        <v>40118</v>
      </c>
      <c r="O11348" s="124">
        <v>40627</v>
      </c>
      <c r="P11348" s="125">
        <v>2108363.87</v>
      </c>
      <c r="Q11348" s="122" t="s">
        <v>28422</v>
      </c>
    </row>
    <row r="11349" spans="1:17" ht="60">
      <c r="A11349" s="129">
        <v>11354</v>
      </c>
      <c r="B11349" s="129" t="s">
        <v>29041</v>
      </c>
      <c r="C11349" s="129" t="s">
        <v>29054</v>
      </c>
      <c r="D11349" s="121" t="s">
        <v>29084</v>
      </c>
      <c r="E11349" s="122" t="s">
        <v>3973</v>
      </c>
      <c r="F11349" s="122" t="s">
        <v>6577</v>
      </c>
      <c r="G11349" s="122" t="s">
        <v>19</v>
      </c>
      <c r="H11349" s="123" t="s">
        <v>23445</v>
      </c>
      <c r="I11349" s="122" t="s">
        <v>6578</v>
      </c>
      <c r="J11349" s="122" t="s">
        <v>31047</v>
      </c>
      <c r="K11349" s="122" t="s">
        <v>15</v>
      </c>
      <c r="L11349" s="124">
        <v>39955</v>
      </c>
      <c r="M11349" s="124">
        <v>39974</v>
      </c>
      <c r="N11349" s="124">
        <v>40087</v>
      </c>
      <c r="O11349" s="124">
        <v>40158</v>
      </c>
      <c r="P11349" s="125">
        <v>2886918.15</v>
      </c>
      <c r="Q11349" s="122" t="s">
        <v>23649</v>
      </c>
    </row>
    <row r="11350" spans="1:17" ht="60">
      <c r="A11350" s="129">
        <v>11355</v>
      </c>
      <c r="B11350" s="129" t="s">
        <v>29041</v>
      </c>
      <c r="C11350" s="129" t="s">
        <v>29049</v>
      </c>
      <c r="D11350" s="121" t="s">
        <v>29084</v>
      </c>
      <c r="E11350" s="122" t="s">
        <v>3973</v>
      </c>
      <c r="F11350" s="122" t="s">
        <v>6477</v>
      </c>
      <c r="G11350" s="122" t="s">
        <v>19</v>
      </c>
      <c r="H11350" s="123" t="s">
        <v>23470</v>
      </c>
      <c r="I11350" s="122" t="s">
        <v>6579</v>
      </c>
      <c r="J11350" s="122" t="s">
        <v>30973</v>
      </c>
      <c r="K11350" s="122" t="s">
        <v>15</v>
      </c>
      <c r="L11350" s="124">
        <v>39976</v>
      </c>
      <c r="M11350" s="124">
        <v>40022</v>
      </c>
      <c r="N11350" s="124">
        <v>40087</v>
      </c>
      <c r="O11350" s="124">
        <v>40120</v>
      </c>
      <c r="P11350" s="125">
        <v>1696542.45</v>
      </c>
      <c r="Q11350" s="122" t="s">
        <v>28423</v>
      </c>
    </row>
    <row r="11351" spans="1:17" ht="60">
      <c r="A11351" s="129">
        <v>11356</v>
      </c>
      <c r="B11351" s="129" t="s">
        <v>29041</v>
      </c>
      <c r="C11351" s="129" t="s">
        <v>29049</v>
      </c>
      <c r="D11351" s="121" t="s">
        <v>29084</v>
      </c>
      <c r="E11351" s="122" t="s">
        <v>3973</v>
      </c>
      <c r="F11351" s="122" t="s">
        <v>6477</v>
      </c>
      <c r="G11351" s="122" t="s">
        <v>19</v>
      </c>
      <c r="H11351" s="123" t="s">
        <v>23976</v>
      </c>
      <c r="I11351" s="122" t="s">
        <v>6580</v>
      </c>
      <c r="J11351" s="122" t="s">
        <v>30973</v>
      </c>
      <c r="K11351" s="122" t="s">
        <v>15</v>
      </c>
      <c r="L11351" s="124">
        <v>39980</v>
      </c>
      <c r="M11351" s="124">
        <v>40000</v>
      </c>
      <c r="N11351" s="124">
        <v>40087</v>
      </c>
      <c r="O11351" s="124">
        <v>40099</v>
      </c>
      <c r="P11351" s="125">
        <v>943846.86</v>
      </c>
      <c r="Q11351" s="122" t="s">
        <v>23440</v>
      </c>
    </row>
    <row r="11352" spans="1:17" ht="60">
      <c r="A11352" s="129">
        <v>11357</v>
      </c>
      <c r="B11352" s="129" t="s">
        <v>29041</v>
      </c>
      <c r="C11352" s="129" t="s">
        <v>29049</v>
      </c>
      <c r="D11352" s="121" t="s">
        <v>29084</v>
      </c>
      <c r="E11352" s="122" t="s">
        <v>3973</v>
      </c>
      <c r="F11352" s="122" t="s">
        <v>21763</v>
      </c>
      <c r="G11352" s="122" t="s">
        <v>19</v>
      </c>
      <c r="H11352" s="123" t="s">
        <v>24292</v>
      </c>
      <c r="I11352" s="122" t="s">
        <v>21873</v>
      </c>
      <c r="J11352" s="122" t="s">
        <v>30945</v>
      </c>
      <c r="K11352" s="122" t="s">
        <v>15</v>
      </c>
      <c r="L11352" s="124">
        <v>39996</v>
      </c>
      <c r="M11352" s="124">
        <v>40051</v>
      </c>
      <c r="N11352" s="124">
        <v>40087</v>
      </c>
      <c r="O11352" s="124">
        <v>40371</v>
      </c>
      <c r="P11352" s="125">
        <v>203297</v>
      </c>
      <c r="Q11352" s="122" t="s">
        <v>25107</v>
      </c>
    </row>
    <row r="11353" spans="1:17" ht="60">
      <c r="A11353" s="129">
        <v>11358</v>
      </c>
      <c r="B11353" s="129" t="s">
        <v>29041</v>
      </c>
      <c r="C11353" s="129" t="s">
        <v>29049</v>
      </c>
      <c r="D11353" s="121" t="s">
        <v>29084</v>
      </c>
      <c r="E11353" s="122" t="s">
        <v>3973</v>
      </c>
      <c r="F11353" s="122" t="s">
        <v>379</v>
      </c>
      <c r="G11353" s="122" t="s">
        <v>6581</v>
      </c>
      <c r="H11353" s="123" t="s">
        <v>23470</v>
      </c>
      <c r="I11353" s="122" t="s">
        <v>6582</v>
      </c>
      <c r="J11353" s="122" t="s">
        <v>31073</v>
      </c>
      <c r="K11353" s="122" t="s">
        <v>15</v>
      </c>
      <c r="L11353" s="124">
        <v>39961</v>
      </c>
      <c r="M11353" s="124">
        <v>39986</v>
      </c>
      <c r="N11353" s="124">
        <v>40483</v>
      </c>
      <c r="O11353" s="124">
        <v>40290</v>
      </c>
      <c r="P11353" s="125">
        <v>1388408.1</v>
      </c>
      <c r="Q11353" s="122" t="s">
        <v>28424</v>
      </c>
    </row>
    <row r="11354" spans="1:17" ht="60">
      <c r="A11354" s="129">
        <v>11359</v>
      </c>
      <c r="B11354" s="129" t="s">
        <v>29040</v>
      </c>
      <c r="C11354" s="129" t="s">
        <v>29049</v>
      </c>
      <c r="D11354" s="121" t="s">
        <v>29084</v>
      </c>
      <c r="E11354" s="122" t="s">
        <v>3973</v>
      </c>
      <c r="F11354" s="122" t="s">
        <v>21840</v>
      </c>
      <c r="G11354" s="122" t="s">
        <v>19</v>
      </c>
      <c r="H11354" s="123" t="s">
        <v>23427</v>
      </c>
      <c r="I11354" s="122" t="s">
        <v>21874</v>
      </c>
      <c r="J11354" s="122" t="s">
        <v>31074</v>
      </c>
      <c r="K11354" s="122" t="s">
        <v>15</v>
      </c>
      <c r="L11354" s="124">
        <v>40084</v>
      </c>
      <c r="M11354" s="124">
        <v>40225</v>
      </c>
      <c r="N11354" s="124">
        <v>40483</v>
      </c>
      <c r="O11354" s="124"/>
      <c r="P11354" s="125">
        <v>2856520.65</v>
      </c>
      <c r="Q11354" s="122" t="s">
        <v>26906</v>
      </c>
    </row>
    <row r="11355" spans="1:17" ht="60">
      <c r="A11355" s="129">
        <v>11360</v>
      </c>
      <c r="B11355" s="129" t="s">
        <v>29041</v>
      </c>
      <c r="C11355" s="129" t="s">
        <v>29054</v>
      </c>
      <c r="D11355" s="121" t="s">
        <v>29084</v>
      </c>
      <c r="E11355" s="122" t="s">
        <v>3973</v>
      </c>
      <c r="F11355" s="122" t="s">
        <v>21840</v>
      </c>
      <c r="G11355" s="122" t="s">
        <v>19</v>
      </c>
      <c r="H11355" s="123" t="s">
        <v>23427</v>
      </c>
      <c r="I11355" s="122" t="s">
        <v>21875</v>
      </c>
      <c r="J11355" s="122" t="s">
        <v>31075</v>
      </c>
      <c r="K11355" s="122" t="s">
        <v>15</v>
      </c>
      <c r="L11355" s="124">
        <v>39993</v>
      </c>
      <c r="M11355" s="124">
        <v>40067</v>
      </c>
      <c r="N11355" s="124">
        <v>40330</v>
      </c>
      <c r="O11355" s="124">
        <v>40725</v>
      </c>
      <c r="P11355" s="125">
        <v>1708659.34</v>
      </c>
      <c r="Q11355" s="122" t="s">
        <v>26689</v>
      </c>
    </row>
    <row r="11356" spans="1:17" ht="60">
      <c r="A11356" s="129">
        <v>11361</v>
      </c>
      <c r="B11356" s="129" t="s">
        <v>29041</v>
      </c>
      <c r="C11356" s="129" t="s">
        <v>29051</v>
      </c>
      <c r="D11356" s="121" t="s">
        <v>29084</v>
      </c>
      <c r="E11356" s="122" t="s">
        <v>3973</v>
      </c>
      <c r="F11356" s="122" t="s">
        <v>6583</v>
      </c>
      <c r="G11356" s="122" t="s">
        <v>19</v>
      </c>
      <c r="H11356" s="123" t="s">
        <v>24007</v>
      </c>
      <c r="I11356" s="122" t="s">
        <v>6584</v>
      </c>
      <c r="J11356" s="122" t="s">
        <v>31076</v>
      </c>
      <c r="K11356" s="122" t="s">
        <v>15</v>
      </c>
      <c r="L11356" s="124">
        <v>39969</v>
      </c>
      <c r="M11356" s="124">
        <v>40028</v>
      </c>
      <c r="N11356" s="124">
        <v>40148</v>
      </c>
      <c r="O11356" s="124">
        <v>40248</v>
      </c>
      <c r="P11356" s="125">
        <v>3224420.39</v>
      </c>
      <c r="Q11356" s="122" t="s">
        <v>28425</v>
      </c>
    </row>
    <row r="11357" spans="1:17" ht="60">
      <c r="A11357" s="129">
        <v>11362</v>
      </c>
      <c r="B11357" s="129" t="s">
        <v>29041</v>
      </c>
      <c r="C11357" s="129" t="s">
        <v>29049</v>
      </c>
      <c r="D11357" s="121" t="s">
        <v>29084</v>
      </c>
      <c r="E11357" s="122" t="s">
        <v>3973</v>
      </c>
      <c r="F11357" s="122" t="s">
        <v>6591</v>
      </c>
      <c r="G11357" s="122" t="s">
        <v>19</v>
      </c>
      <c r="H11357" s="123" t="s">
        <v>24007</v>
      </c>
      <c r="I11357" s="122" t="s">
        <v>21876</v>
      </c>
      <c r="J11357" s="122" t="s">
        <v>31077</v>
      </c>
      <c r="K11357" s="122" t="s">
        <v>15</v>
      </c>
      <c r="L11357" s="124">
        <v>39955</v>
      </c>
      <c r="M11357" s="124">
        <v>39979</v>
      </c>
      <c r="N11357" s="124">
        <v>40118</v>
      </c>
      <c r="O11357" s="124">
        <v>40395</v>
      </c>
      <c r="P11357" s="125">
        <v>3790973</v>
      </c>
      <c r="Q11357" s="122" t="s">
        <v>28426</v>
      </c>
    </row>
    <row r="11358" spans="1:17" ht="60">
      <c r="A11358" s="129">
        <v>11363</v>
      </c>
      <c r="B11358" s="129" t="s">
        <v>29041</v>
      </c>
      <c r="C11358" s="129" t="s">
        <v>29053</v>
      </c>
      <c r="D11358" s="121" t="s">
        <v>29084</v>
      </c>
      <c r="E11358" s="122" t="s">
        <v>3973</v>
      </c>
      <c r="F11358" s="122" t="s">
        <v>6585</v>
      </c>
      <c r="G11358" s="122" t="s">
        <v>19</v>
      </c>
      <c r="H11358" s="123" t="s">
        <v>24007</v>
      </c>
      <c r="I11358" s="122" t="s">
        <v>6586</v>
      </c>
      <c r="J11358" s="122" t="s">
        <v>31078</v>
      </c>
      <c r="K11358" s="122" t="s">
        <v>15</v>
      </c>
      <c r="L11358" s="124">
        <v>39976</v>
      </c>
      <c r="M11358" s="124">
        <v>40000</v>
      </c>
      <c r="N11358" s="124">
        <v>40118</v>
      </c>
      <c r="O11358" s="124">
        <v>40130</v>
      </c>
      <c r="P11358" s="125">
        <v>1846266.94</v>
      </c>
      <c r="Q11358" s="122" t="s">
        <v>28427</v>
      </c>
    </row>
    <row r="11359" spans="1:17" ht="60">
      <c r="A11359" s="129">
        <v>11364</v>
      </c>
      <c r="B11359" s="129" t="s">
        <v>29041</v>
      </c>
      <c r="C11359" s="129" t="s">
        <v>29050</v>
      </c>
      <c r="D11359" s="121" t="s">
        <v>29084</v>
      </c>
      <c r="E11359" s="122" t="s">
        <v>3973</v>
      </c>
      <c r="F11359" s="122" t="s">
        <v>6587</v>
      </c>
      <c r="G11359" s="122" t="s">
        <v>19</v>
      </c>
      <c r="H11359" s="123" t="s">
        <v>23470</v>
      </c>
      <c r="I11359" s="122" t="s">
        <v>6588</v>
      </c>
      <c r="J11359" s="122" t="s">
        <v>31079</v>
      </c>
      <c r="K11359" s="122" t="s">
        <v>15</v>
      </c>
      <c r="L11359" s="124">
        <v>39973</v>
      </c>
      <c r="M11359" s="124">
        <v>40021</v>
      </c>
      <c r="N11359" s="124">
        <v>40087</v>
      </c>
      <c r="O11359" s="124">
        <v>40094</v>
      </c>
      <c r="P11359" s="125">
        <v>1658039.41</v>
      </c>
      <c r="Q11359" s="122" t="s">
        <v>28428</v>
      </c>
    </row>
    <row r="11360" spans="1:17" ht="60">
      <c r="A11360" s="129">
        <v>11365</v>
      </c>
      <c r="B11360" s="129" t="s">
        <v>29041</v>
      </c>
      <c r="C11360" s="129" t="s">
        <v>29049</v>
      </c>
      <c r="D11360" s="121" t="s">
        <v>29084</v>
      </c>
      <c r="E11360" s="122" t="s">
        <v>3973</v>
      </c>
      <c r="F11360" s="122" t="s">
        <v>1658</v>
      </c>
      <c r="G11360" s="122" t="s">
        <v>19</v>
      </c>
      <c r="H11360" s="123" t="s">
        <v>24088</v>
      </c>
      <c r="I11360" s="122" t="s">
        <v>6589</v>
      </c>
      <c r="J11360" s="122" t="s">
        <v>30970</v>
      </c>
      <c r="K11360" s="122" t="s">
        <v>15</v>
      </c>
      <c r="L11360" s="124">
        <v>39955</v>
      </c>
      <c r="M11360" s="124">
        <v>39979</v>
      </c>
      <c r="N11360" s="124">
        <v>40087</v>
      </c>
      <c r="O11360" s="124">
        <v>40093</v>
      </c>
      <c r="P11360" s="125">
        <v>503662.32</v>
      </c>
      <c r="Q11360" s="122" t="s">
        <v>28429</v>
      </c>
    </row>
    <row r="11361" spans="1:17" ht="60">
      <c r="A11361" s="129">
        <v>11366</v>
      </c>
      <c r="B11361" s="129" t="s">
        <v>29041</v>
      </c>
      <c r="C11361" s="129" t="s">
        <v>29058</v>
      </c>
      <c r="D11361" s="121" t="s">
        <v>29084</v>
      </c>
      <c r="E11361" s="122" t="s">
        <v>3973</v>
      </c>
      <c r="F11361" s="122" t="s">
        <v>6585</v>
      </c>
      <c r="G11361" s="122" t="s">
        <v>19</v>
      </c>
      <c r="H11361" s="123" t="s">
        <v>24007</v>
      </c>
      <c r="I11361" s="122" t="s">
        <v>6590</v>
      </c>
      <c r="J11361" s="122" t="s">
        <v>31080</v>
      </c>
      <c r="K11361" s="122" t="s">
        <v>15</v>
      </c>
      <c r="L11361" s="124">
        <v>39980</v>
      </c>
      <c r="M11361" s="124">
        <v>40042</v>
      </c>
      <c r="N11361" s="124">
        <v>40118</v>
      </c>
      <c r="O11361" s="124">
        <v>40112</v>
      </c>
      <c r="P11361" s="125">
        <v>462312.04</v>
      </c>
      <c r="Q11361" s="122" t="s">
        <v>28430</v>
      </c>
    </row>
    <row r="11362" spans="1:17" ht="60">
      <c r="A11362" s="129">
        <v>11367</v>
      </c>
      <c r="B11362" s="129" t="s">
        <v>29041</v>
      </c>
      <c r="C11362" s="129" t="s">
        <v>29049</v>
      </c>
      <c r="D11362" s="121" t="s">
        <v>29084</v>
      </c>
      <c r="E11362" s="122" t="s">
        <v>3973</v>
      </c>
      <c r="F11362" s="122" t="s">
        <v>6591</v>
      </c>
      <c r="G11362" s="122" t="s">
        <v>19</v>
      </c>
      <c r="H11362" s="123" t="s">
        <v>24292</v>
      </c>
      <c r="I11362" s="122" t="s">
        <v>6592</v>
      </c>
      <c r="J11362" s="122" t="s">
        <v>31081</v>
      </c>
      <c r="K11362" s="122" t="s">
        <v>15</v>
      </c>
      <c r="L11362" s="124">
        <v>39966</v>
      </c>
      <c r="M11362" s="124">
        <v>39995</v>
      </c>
      <c r="N11362" s="124">
        <v>40057</v>
      </c>
      <c r="O11362" s="124">
        <v>40072</v>
      </c>
      <c r="P11362" s="125">
        <v>513264.2</v>
      </c>
      <c r="Q11362" s="122" t="s">
        <v>23939</v>
      </c>
    </row>
    <row r="11363" spans="1:17" ht="60">
      <c r="A11363" s="129">
        <v>11368</v>
      </c>
      <c r="B11363" s="129" t="s">
        <v>29041</v>
      </c>
      <c r="C11363" s="129" t="s">
        <v>29051</v>
      </c>
      <c r="D11363" s="121" t="s">
        <v>29084</v>
      </c>
      <c r="E11363" s="122" t="s">
        <v>3973</v>
      </c>
      <c r="F11363" s="122" t="s">
        <v>6583</v>
      </c>
      <c r="G11363" s="122" t="s">
        <v>19</v>
      </c>
      <c r="H11363" s="123" t="s">
        <v>24007</v>
      </c>
      <c r="I11363" s="122" t="s">
        <v>6593</v>
      </c>
      <c r="J11363" s="122" t="s">
        <v>31082</v>
      </c>
      <c r="K11363" s="122" t="s">
        <v>15</v>
      </c>
      <c r="L11363" s="124">
        <v>39968</v>
      </c>
      <c r="M11363" s="124">
        <v>39979</v>
      </c>
      <c r="N11363" s="124">
        <v>40118</v>
      </c>
      <c r="O11363" s="124">
        <v>40084</v>
      </c>
      <c r="P11363" s="125">
        <v>591312.34</v>
      </c>
      <c r="Q11363" s="122" t="s">
        <v>23674</v>
      </c>
    </row>
    <row r="11364" spans="1:17" ht="60">
      <c r="A11364" s="129">
        <v>11369</v>
      </c>
      <c r="B11364" s="129" t="s">
        <v>29040</v>
      </c>
      <c r="C11364" s="129" t="s">
        <v>29049</v>
      </c>
      <c r="D11364" s="121" t="s">
        <v>29084</v>
      </c>
      <c r="E11364" s="122" t="s">
        <v>3973</v>
      </c>
      <c r="F11364" s="122" t="s">
        <v>1658</v>
      </c>
      <c r="G11364" s="122" t="s">
        <v>19</v>
      </c>
      <c r="H11364" s="123" t="s">
        <v>24088</v>
      </c>
      <c r="I11364" s="122" t="s">
        <v>7359</v>
      </c>
      <c r="J11364" s="122" t="s">
        <v>31083</v>
      </c>
      <c r="K11364" s="122" t="s">
        <v>15</v>
      </c>
      <c r="L11364" s="124">
        <v>39973</v>
      </c>
      <c r="M11364" s="124">
        <v>40022</v>
      </c>
      <c r="N11364" s="124">
        <v>40118</v>
      </c>
      <c r="O11364" s="124"/>
      <c r="P11364" s="125">
        <v>1629194.33</v>
      </c>
      <c r="Q11364" s="122" t="s">
        <v>28431</v>
      </c>
    </row>
    <row r="11365" spans="1:17" ht="60">
      <c r="A11365" s="129">
        <v>11370</v>
      </c>
      <c r="B11365" s="129" t="s">
        <v>29041</v>
      </c>
      <c r="C11365" s="129" t="s">
        <v>29049</v>
      </c>
      <c r="D11365" s="121" t="s">
        <v>29084</v>
      </c>
      <c r="E11365" s="122" t="s">
        <v>3973</v>
      </c>
      <c r="F11365" s="122" t="s">
        <v>6591</v>
      </c>
      <c r="G11365" s="122" t="s">
        <v>19</v>
      </c>
      <c r="H11365" s="123" t="s">
        <v>23486</v>
      </c>
      <c r="I11365" s="122" t="s">
        <v>6594</v>
      </c>
      <c r="J11365" s="122" t="s">
        <v>31084</v>
      </c>
      <c r="K11365" s="122" t="s">
        <v>15</v>
      </c>
      <c r="L11365" s="124">
        <v>39969</v>
      </c>
      <c r="M11365" s="124">
        <v>39995</v>
      </c>
      <c r="N11365" s="124">
        <v>40210</v>
      </c>
      <c r="O11365" s="124">
        <v>40037</v>
      </c>
      <c r="P11365" s="125">
        <v>420119.98</v>
      </c>
      <c r="Q11365" s="122" t="s">
        <v>28432</v>
      </c>
    </row>
    <row r="11366" spans="1:17" ht="60">
      <c r="A11366" s="129">
        <v>11371</v>
      </c>
      <c r="B11366" s="129" t="s">
        <v>29041</v>
      </c>
      <c r="C11366" s="129" t="s">
        <v>29049</v>
      </c>
      <c r="D11366" s="121" t="s">
        <v>29084</v>
      </c>
      <c r="E11366" s="122" t="s">
        <v>3973</v>
      </c>
      <c r="F11366" s="122" t="s">
        <v>6591</v>
      </c>
      <c r="G11366" s="122" t="s">
        <v>19</v>
      </c>
      <c r="H11366" s="123" t="s">
        <v>23470</v>
      </c>
      <c r="I11366" s="122" t="s">
        <v>21877</v>
      </c>
      <c r="J11366" s="122" t="s">
        <v>31085</v>
      </c>
      <c r="K11366" s="122" t="s">
        <v>15</v>
      </c>
      <c r="L11366" s="124">
        <v>39969</v>
      </c>
      <c r="M11366" s="124">
        <v>39992</v>
      </c>
      <c r="N11366" s="124">
        <v>40210</v>
      </c>
      <c r="O11366" s="124">
        <v>40542</v>
      </c>
      <c r="P11366" s="125">
        <v>1065751</v>
      </c>
      <c r="Q11366" s="122" t="s">
        <v>23695</v>
      </c>
    </row>
    <row r="11367" spans="1:17" ht="60">
      <c r="A11367" s="129">
        <v>11372</v>
      </c>
      <c r="B11367" s="129" t="s">
        <v>29041</v>
      </c>
      <c r="C11367" s="129" t="s">
        <v>29049</v>
      </c>
      <c r="D11367" s="121" t="s">
        <v>29084</v>
      </c>
      <c r="E11367" s="122" t="s">
        <v>3973</v>
      </c>
      <c r="F11367" s="122" t="s">
        <v>6583</v>
      </c>
      <c r="G11367" s="122" t="s">
        <v>19</v>
      </c>
      <c r="H11367" s="123" t="s">
        <v>24007</v>
      </c>
      <c r="I11367" s="122" t="s">
        <v>6595</v>
      </c>
      <c r="J11367" s="122" t="s">
        <v>31086</v>
      </c>
      <c r="K11367" s="122" t="s">
        <v>15</v>
      </c>
      <c r="L11367" s="124">
        <v>40116</v>
      </c>
      <c r="M11367" s="124">
        <v>40268</v>
      </c>
      <c r="N11367" s="124">
        <v>40368</v>
      </c>
      <c r="O11367" s="124">
        <v>40368</v>
      </c>
      <c r="P11367" s="125">
        <v>587643.05000000005</v>
      </c>
      <c r="Q11367" s="122" t="s">
        <v>28433</v>
      </c>
    </row>
    <row r="11368" spans="1:17" ht="60">
      <c r="A11368" s="129">
        <v>11373</v>
      </c>
      <c r="B11368" s="129" t="s">
        <v>29041</v>
      </c>
      <c r="C11368" s="129" t="s">
        <v>29049</v>
      </c>
      <c r="D11368" s="121" t="s">
        <v>29084</v>
      </c>
      <c r="E11368" s="122" t="s">
        <v>3973</v>
      </c>
      <c r="F11368" s="122" t="s">
        <v>6524</v>
      </c>
      <c r="G11368" s="122" t="s">
        <v>19</v>
      </c>
      <c r="H11368" s="123" t="s">
        <v>24005</v>
      </c>
      <c r="I11368" s="122" t="s">
        <v>6596</v>
      </c>
      <c r="J11368" s="122" t="s">
        <v>31087</v>
      </c>
      <c r="K11368" s="122" t="s">
        <v>15</v>
      </c>
      <c r="L11368" s="124">
        <v>39961</v>
      </c>
      <c r="M11368" s="124">
        <v>39987</v>
      </c>
      <c r="N11368" s="124">
        <v>40542</v>
      </c>
      <c r="O11368" s="124">
        <v>40130</v>
      </c>
      <c r="P11368" s="125">
        <v>715086.04</v>
      </c>
      <c r="Q11368" s="122" t="s">
        <v>25957</v>
      </c>
    </row>
    <row r="11369" spans="1:17" ht="60">
      <c r="A11369" s="129">
        <v>11374</v>
      </c>
      <c r="B11369" s="129" t="s">
        <v>29041</v>
      </c>
      <c r="C11369" s="129" t="s">
        <v>29049</v>
      </c>
      <c r="D11369" s="121" t="s">
        <v>29084</v>
      </c>
      <c r="E11369" s="122" t="s">
        <v>3973</v>
      </c>
      <c r="F11369" s="122" t="s">
        <v>5176</v>
      </c>
      <c r="G11369" s="122" t="s">
        <v>19</v>
      </c>
      <c r="H11369" s="123" t="s">
        <v>23486</v>
      </c>
      <c r="I11369" s="122" t="s">
        <v>7365</v>
      </c>
      <c r="J11369" s="122" t="s">
        <v>31088</v>
      </c>
      <c r="K11369" s="122" t="s">
        <v>133</v>
      </c>
      <c r="L11369" s="124">
        <v>40301</v>
      </c>
      <c r="M11369" s="124">
        <v>40301</v>
      </c>
      <c r="N11369" s="124">
        <v>40787</v>
      </c>
      <c r="O11369" s="124">
        <v>40527</v>
      </c>
      <c r="P11369" s="125">
        <v>320650</v>
      </c>
      <c r="Q11369" s="122" t="s">
        <v>23715</v>
      </c>
    </row>
    <row r="11370" spans="1:17" ht="60">
      <c r="A11370" s="129">
        <v>11375</v>
      </c>
      <c r="B11370" s="129" t="s">
        <v>29041</v>
      </c>
      <c r="C11370" s="129" t="s">
        <v>29049</v>
      </c>
      <c r="D11370" s="121" t="s">
        <v>29084</v>
      </c>
      <c r="E11370" s="122" t="s">
        <v>3973</v>
      </c>
      <c r="F11370" s="122" t="s">
        <v>18056</v>
      </c>
      <c r="G11370" s="122" t="s">
        <v>19</v>
      </c>
      <c r="H11370" s="123" t="s">
        <v>23988</v>
      </c>
      <c r="I11370" s="122" t="s">
        <v>7367</v>
      </c>
      <c r="J11370" s="122" t="s">
        <v>31089</v>
      </c>
      <c r="K11370" s="122" t="s">
        <v>15</v>
      </c>
      <c r="L11370" s="124">
        <v>40074</v>
      </c>
      <c r="M11370" s="124">
        <v>40090</v>
      </c>
      <c r="N11370" s="124">
        <v>40026</v>
      </c>
      <c r="O11370" s="124">
        <v>40452</v>
      </c>
      <c r="P11370" s="125">
        <v>1784603.23</v>
      </c>
      <c r="Q11370" s="122" t="s">
        <v>23751</v>
      </c>
    </row>
    <row r="11371" spans="1:17" ht="60">
      <c r="A11371" s="129">
        <v>11376</v>
      </c>
      <c r="B11371" s="129" t="s">
        <v>29041</v>
      </c>
      <c r="C11371" s="129" t="s">
        <v>29049</v>
      </c>
      <c r="D11371" s="121" t="s">
        <v>29084</v>
      </c>
      <c r="E11371" s="122" t="s">
        <v>3973</v>
      </c>
      <c r="F11371" s="122" t="s">
        <v>6517</v>
      </c>
      <c r="G11371" s="122" t="s">
        <v>19</v>
      </c>
      <c r="H11371" s="123" t="s">
        <v>24005</v>
      </c>
      <c r="I11371" s="122" t="s">
        <v>6597</v>
      </c>
      <c r="J11371" s="122" t="s">
        <v>31090</v>
      </c>
      <c r="K11371" s="122" t="s">
        <v>15</v>
      </c>
      <c r="L11371" s="124">
        <v>39968</v>
      </c>
      <c r="M11371" s="124">
        <v>40004</v>
      </c>
      <c r="N11371" s="124">
        <v>40057</v>
      </c>
      <c r="O11371" s="124">
        <v>40088</v>
      </c>
      <c r="P11371" s="125">
        <v>567067.43000000005</v>
      </c>
      <c r="Q11371" s="122" t="s">
        <v>28434</v>
      </c>
    </row>
    <row r="11372" spans="1:17" ht="60">
      <c r="A11372" s="129">
        <v>11377</v>
      </c>
      <c r="B11372" s="129" t="s">
        <v>29041</v>
      </c>
      <c r="C11372" s="129" t="s">
        <v>29049</v>
      </c>
      <c r="D11372" s="121" t="s">
        <v>29084</v>
      </c>
      <c r="E11372" s="122" t="s">
        <v>3973</v>
      </c>
      <c r="F11372" s="122" t="s">
        <v>6513</v>
      </c>
      <c r="G11372" s="122" t="s">
        <v>19</v>
      </c>
      <c r="H11372" s="123" t="s">
        <v>24005</v>
      </c>
      <c r="I11372" s="122" t="s">
        <v>6598</v>
      </c>
      <c r="J11372" s="122" t="s">
        <v>31091</v>
      </c>
      <c r="K11372" s="122" t="s">
        <v>15</v>
      </c>
      <c r="L11372" s="124">
        <v>39976</v>
      </c>
      <c r="M11372" s="124">
        <v>40000</v>
      </c>
      <c r="N11372" s="124">
        <v>40452</v>
      </c>
      <c r="O11372" s="124">
        <v>40142</v>
      </c>
      <c r="P11372" s="125">
        <v>745789.63</v>
      </c>
      <c r="Q11372" s="122" t="s">
        <v>28378</v>
      </c>
    </row>
    <row r="11373" spans="1:17" ht="60">
      <c r="A11373" s="129">
        <v>11378</v>
      </c>
      <c r="B11373" s="129" t="s">
        <v>29041</v>
      </c>
      <c r="C11373" s="129" t="s">
        <v>29049</v>
      </c>
      <c r="D11373" s="121" t="s">
        <v>29084</v>
      </c>
      <c r="E11373" s="122" t="s">
        <v>3973</v>
      </c>
      <c r="F11373" s="122" t="s">
        <v>5176</v>
      </c>
      <c r="G11373" s="122" t="s">
        <v>19</v>
      </c>
      <c r="H11373" s="123" t="s">
        <v>23486</v>
      </c>
      <c r="I11373" s="122" t="s">
        <v>21878</v>
      </c>
      <c r="J11373" s="122" t="s">
        <v>31092</v>
      </c>
      <c r="K11373" s="122" t="s">
        <v>15</v>
      </c>
      <c r="L11373" s="124">
        <v>40032</v>
      </c>
      <c r="M11373" s="124">
        <v>40053</v>
      </c>
      <c r="N11373" s="124">
        <v>40057</v>
      </c>
      <c r="O11373" s="124">
        <v>40367</v>
      </c>
      <c r="P11373" s="125">
        <v>1284123.1399999999</v>
      </c>
      <c r="Q11373" s="122" t="s">
        <v>28435</v>
      </c>
    </row>
    <row r="11374" spans="1:17" ht="60">
      <c r="A11374" s="129">
        <v>11379</v>
      </c>
      <c r="B11374" s="129" t="s">
        <v>29041</v>
      </c>
      <c r="C11374" s="129" t="s">
        <v>29051</v>
      </c>
      <c r="D11374" s="121" t="s">
        <v>29084</v>
      </c>
      <c r="E11374" s="122" t="s">
        <v>3973</v>
      </c>
      <c r="F11374" s="122" t="s">
        <v>1518</v>
      </c>
      <c r="G11374" s="122" t="s">
        <v>19</v>
      </c>
      <c r="H11374" s="123" t="s">
        <v>18972</v>
      </c>
      <c r="I11374" s="122" t="s">
        <v>6599</v>
      </c>
      <c r="J11374" s="122" t="s">
        <v>31093</v>
      </c>
      <c r="K11374" s="122" t="s">
        <v>15</v>
      </c>
      <c r="L11374" s="124">
        <v>39996</v>
      </c>
      <c r="M11374" s="124">
        <v>39986</v>
      </c>
      <c r="N11374" s="124">
        <v>40087</v>
      </c>
      <c r="O11374" s="124">
        <v>40105</v>
      </c>
      <c r="P11374" s="125">
        <v>1045214.63</v>
      </c>
      <c r="Q11374" s="122" t="s">
        <v>28436</v>
      </c>
    </row>
    <row r="11375" spans="1:17" ht="60">
      <c r="A11375" s="129">
        <v>11380</v>
      </c>
      <c r="B11375" s="129" t="s">
        <v>29041</v>
      </c>
      <c r="C11375" s="129" t="s">
        <v>29050</v>
      </c>
      <c r="D11375" s="121" t="s">
        <v>29084</v>
      </c>
      <c r="E11375" s="122" t="s">
        <v>3973</v>
      </c>
      <c r="F11375" s="122" t="s">
        <v>6585</v>
      </c>
      <c r="G11375" s="122" t="s">
        <v>19</v>
      </c>
      <c r="H11375" s="123" t="s">
        <v>24007</v>
      </c>
      <c r="I11375" s="122" t="s">
        <v>6600</v>
      </c>
      <c r="J11375" s="122" t="s">
        <v>31078</v>
      </c>
      <c r="K11375" s="122" t="s">
        <v>15</v>
      </c>
      <c r="L11375" s="124">
        <v>39980</v>
      </c>
      <c r="M11375" s="124">
        <v>40049</v>
      </c>
      <c r="N11375" s="124">
        <v>40087</v>
      </c>
      <c r="O11375" s="124">
        <v>40330</v>
      </c>
      <c r="P11375" s="125">
        <v>1284370.46</v>
      </c>
      <c r="Q11375" s="122" t="s">
        <v>28437</v>
      </c>
    </row>
    <row r="11376" spans="1:17" ht="60">
      <c r="A11376" s="129">
        <v>11381</v>
      </c>
      <c r="B11376" s="129" t="s">
        <v>29041</v>
      </c>
      <c r="C11376" s="129" t="s">
        <v>29054</v>
      </c>
      <c r="D11376" s="121" t="s">
        <v>29084</v>
      </c>
      <c r="E11376" s="122" t="s">
        <v>3973</v>
      </c>
      <c r="F11376" s="122" t="s">
        <v>6601</v>
      </c>
      <c r="G11376" s="122" t="s">
        <v>19</v>
      </c>
      <c r="H11376" s="123" t="s">
        <v>18972</v>
      </c>
      <c r="I11376" s="122" t="s">
        <v>6602</v>
      </c>
      <c r="J11376" s="122" t="s">
        <v>31094</v>
      </c>
      <c r="K11376" s="122" t="s">
        <v>15</v>
      </c>
      <c r="L11376" s="124">
        <v>39986</v>
      </c>
      <c r="M11376" s="124">
        <v>39993</v>
      </c>
      <c r="N11376" s="124">
        <v>40087</v>
      </c>
      <c r="O11376" s="124">
        <v>40226</v>
      </c>
      <c r="P11376" s="125">
        <v>1444444</v>
      </c>
      <c r="Q11376" s="122" t="s">
        <v>28438</v>
      </c>
    </row>
    <row r="11377" spans="1:17" ht="60">
      <c r="A11377" s="129">
        <v>11382</v>
      </c>
      <c r="B11377" s="129" t="s">
        <v>29041</v>
      </c>
      <c r="C11377" s="129" t="s">
        <v>29050</v>
      </c>
      <c r="D11377" s="121" t="s">
        <v>29084</v>
      </c>
      <c r="E11377" s="122" t="s">
        <v>3973</v>
      </c>
      <c r="F11377" s="122" t="s">
        <v>6603</v>
      </c>
      <c r="G11377" s="122" t="s">
        <v>19</v>
      </c>
      <c r="H11377" s="123" t="s">
        <v>23976</v>
      </c>
      <c r="I11377" s="122" t="s">
        <v>6604</v>
      </c>
      <c r="J11377" s="122" t="s">
        <v>31095</v>
      </c>
      <c r="K11377" s="122" t="s">
        <v>15</v>
      </c>
      <c r="L11377" s="124">
        <v>40000</v>
      </c>
      <c r="M11377" s="124">
        <v>40035</v>
      </c>
      <c r="N11377" s="124">
        <v>40087</v>
      </c>
      <c r="O11377" s="124">
        <v>40059</v>
      </c>
      <c r="P11377" s="125">
        <v>3794304.93</v>
      </c>
      <c r="Q11377" s="122" t="s">
        <v>28439</v>
      </c>
    </row>
    <row r="11378" spans="1:17" ht="60">
      <c r="A11378" s="129">
        <v>11383</v>
      </c>
      <c r="B11378" s="129" t="s">
        <v>29041</v>
      </c>
      <c r="C11378" s="129" t="s">
        <v>29049</v>
      </c>
      <c r="D11378" s="121" t="s">
        <v>29084</v>
      </c>
      <c r="E11378" s="122" t="s">
        <v>3973</v>
      </c>
      <c r="F11378" s="122" t="s">
        <v>6585</v>
      </c>
      <c r="G11378" s="122" t="s">
        <v>19</v>
      </c>
      <c r="H11378" s="123" t="s">
        <v>24007</v>
      </c>
      <c r="I11378" s="122" t="s">
        <v>6605</v>
      </c>
      <c r="J11378" s="122" t="s">
        <v>31078</v>
      </c>
      <c r="K11378" s="122" t="s">
        <v>15</v>
      </c>
      <c r="L11378" s="124">
        <v>39980</v>
      </c>
      <c r="M11378" s="124">
        <v>40049</v>
      </c>
      <c r="N11378" s="124">
        <v>40512</v>
      </c>
      <c r="O11378" s="124">
        <v>40330</v>
      </c>
      <c r="P11378" s="125">
        <v>732136.28</v>
      </c>
      <c r="Q11378" s="122" t="s">
        <v>28440</v>
      </c>
    </row>
    <row r="11379" spans="1:17" ht="60">
      <c r="A11379" s="129">
        <v>11384</v>
      </c>
      <c r="B11379" s="129" t="s">
        <v>29041</v>
      </c>
      <c r="C11379" s="129" t="s">
        <v>29051</v>
      </c>
      <c r="D11379" s="121" t="s">
        <v>29084</v>
      </c>
      <c r="E11379" s="122" t="s">
        <v>3973</v>
      </c>
      <c r="F11379" s="122" t="s">
        <v>6161</v>
      </c>
      <c r="G11379" s="122" t="s">
        <v>19</v>
      </c>
      <c r="H11379" s="123" t="s">
        <v>23988</v>
      </c>
      <c r="I11379" s="122" t="s">
        <v>21879</v>
      </c>
      <c r="J11379" s="122" t="s">
        <v>31096</v>
      </c>
      <c r="K11379" s="122" t="s">
        <v>15</v>
      </c>
      <c r="L11379" s="124">
        <v>40184</v>
      </c>
      <c r="M11379" s="124">
        <v>40290</v>
      </c>
      <c r="N11379" s="124">
        <v>40543</v>
      </c>
      <c r="O11379" s="124">
        <v>40483</v>
      </c>
      <c r="P11379" s="125">
        <v>1576833.88</v>
      </c>
      <c r="Q11379" s="122" t="s">
        <v>28441</v>
      </c>
    </row>
    <row r="11380" spans="1:17" ht="60">
      <c r="A11380" s="129">
        <v>11385</v>
      </c>
      <c r="B11380" s="129" t="s">
        <v>29041</v>
      </c>
      <c r="C11380" s="129" t="s">
        <v>29050</v>
      </c>
      <c r="D11380" s="121" t="s">
        <v>29084</v>
      </c>
      <c r="E11380" s="122" t="s">
        <v>3973</v>
      </c>
      <c r="F11380" s="122" t="s">
        <v>21880</v>
      </c>
      <c r="G11380" s="122" t="s">
        <v>19</v>
      </c>
      <c r="H11380" s="123" t="s">
        <v>23988</v>
      </c>
      <c r="I11380" s="122" t="s">
        <v>21881</v>
      </c>
      <c r="J11380" s="122" t="s">
        <v>31097</v>
      </c>
      <c r="K11380" s="122" t="s">
        <v>15</v>
      </c>
      <c r="L11380" s="124">
        <v>40099</v>
      </c>
      <c r="M11380" s="124">
        <v>40112</v>
      </c>
      <c r="N11380" s="124">
        <v>40087</v>
      </c>
      <c r="O11380" s="124">
        <v>40805</v>
      </c>
      <c r="P11380" s="125">
        <v>1849585.53</v>
      </c>
      <c r="Q11380" s="122" t="s">
        <v>28442</v>
      </c>
    </row>
    <row r="11381" spans="1:17" ht="60">
      <c r="A11381" s="129">
        <v>11386</v>
      </c>
      <c r="B11381" s="129" t="s">
        <v>29041</v>
      </c>
      <c r="C11381" s="129" t="s">
        <v>29054</v>
      </c>
      <c r="D11381" s="121" t="s">
        <v>29084</v>
      </c>
      <c r="E11381" s="122" t="s">
        <v>3973</v>
      </c>
      <c r="F11381" s="122" t="s">
        <v>1281</v>
      </c>
      <c r="G11381" s="122" t="s">
        <v>19</v>
      </c>
      <c r="H11381" s="123" t="s">
        <v>23427</v>
      </c>
      <c r="I11381" s="122" t="s">
        <v>6606</v>
      </c>
      <c r="J11381" s="122" t="s">
        <v>31098</v>
      </c>
      <c r="K11381" s="122" t="s">
        <v>15</v>
      </c>
      <c r="L11381" s="124">
        <v>39966</v>
      </c>
      <c r="M11381" s="124">
        <v>39989</v>
      </c>
      <c r="N11381" s="124">
        <v>40057</v>
      </c>
      <c r="O11381" s="124">
        <v>40191</v>
      </c>
      <c r="P11381" s="125">
        <v>1994407.08</v>
      </c>
      <c r="Q11381" s="122" t="s">
        <v>28443</v>
      </c>
    </row>
    <row r="11382" spans="1:17" ht="60">
      <c r="A11382" s="129">
        <v>11387</v>
      </c>
      <c r="B11382" s="129" t="s">
        <v>29041</v>
      </c>
      <c r="C11382" s="129" t="s">
        <v>29049</v>
      </c>
      <c r="D11382" s="121" t="s">
        <v>29084</v>
      </c>
      <c r="E11382" s="122" t="s">
        <v>3973</v>
      </c>
      <c r="F11382" s="122" t="s">
        <v>46</v>
      </c>
      <c r="G11382" s="122" t="s">
        <v>19</v>
      </c>
      <c r="H11382" s="123" t="s">
        <v>18962</v>
      </c>
      <c r="I11382" s="122" t="s">
        <v>6607</v>
      </c>
      <c r="J11382" s="122" t="s">
        <v>31099</v>
      </c>
      <c r="K11382" s="122" t="s">
        <v>15</v>
      </c>
      <c r="L11382" s="124">
        <v>39986</v>
      </c>
      <c r="M11382" s="124">
        <v>40021</v>
      </c>
      <c r="N11382" s="124">
        <v>40057</v>
      </c>
      <c r="O11382" s="124">
        <v>40092</v>
      </c>
      <c r="P11382" s="125">
        <v>519810.19</v>
      </c>
      <c r="Q11382" s="122" t="s">
        <v>28444</v>
      </c>
    </row>
    <row r="11383" spans="1:17" ht="60">
      <c r="A11383" s="129">
        <v>11388</v>
      </c>
      <c r="B11383" s="129" t="s">
        <v>29040</v>
      </c>
      <c r="C11383" s="129" t="s">
        <v>29049</v>
      </c>
      <c r="D11383" s="121" t="s">
        <v>29084</v>
      </c>
      <c r="E11383" s="122" t="s">
        <v>3973</v>
      </c>
      <c r="F11383" s="122" t="s">
        <v>21882</v>
      </c>
      <c r="G11383" s="122" t="s">
        <v>19</v>
      </c>
      <c r="H11383" s="123" t="s">
        <v>24075</v>
      </c>
      <c r="I11383" s="122" t="s">
        <v>21883</v>
      </c>
      <c r="J11383" s="122" t="s">
        <v>31100</v>
      </c>
      <c r="K11383" s="122" t="s">
        <v>186</v>
      </c>
      <c r="L11383" s="124">
        <v>40107</v>
      </c>
      <c r="M11383" s="124">
        <v>40182</v>
      </c>
      <c r="N11383" s="124">
        <v>40878</v>
      </c>
      <c r="O11383" s="124"/>
      <c r="P11383" s="125">
        <v>17155044.239999998</v>
      </c>
      <c r="Q11383" s="122" t="s">
        <v>28445</v>
      </c>
    </row>
    <row r="11384" spans="1:17" ht="60">
      <c r="A11384" s="129">
        <v>11389</v>
      </c>
      <c r="B11384" s="129" t="s">
        <v>29041</v>
      </c>
      <c r="C11384" s="129" t="s">
        <v>29049</v>
      </c>
      <c r="D11384" s="121" t="s">
        <v>29084</v>
      </c>
      <c r="E11384" s="122" t="s">
        <v>3973</v>
      </c>
      <c r="F11384" s="122" t="s">
        <v>6487</v>
      </c>
      <c r="G11384" s="122" t="s">
        <v>19</v>
      </c>
      <c r="H11384" s="123" t="s">
        <v>24075</v>
      </c>
      <c r="I11384" s="122" t="s">
        <v>21884</v>
      </c>
      <c r="J11384" s="122" t="s">
        <v>31101</v>
      </c>
      <c r="K11384" s="122" t="s">
        <v>186</v>
      </c>
      <c r="L11384" s="124">
        <v>40070</v>
      </c>
      <c r="M11384" s="124">
        <v>40133</v>
      </c>
      <c r="N11384" s="124">
        <v>40087</v>
      </c>
      <c r="O11384" s="124">
        <v>40765</v>
      </c>
      <c r="P11384" s="125">
        <v>13000000</v>
      </c>
      <c r="Q11384" s="122" t="s">
        <v>25417</v>
      </c>
    </row>
    <row r="11385" spans="1:17" ht="60">
      <c r="A11385" s="129">
        <v>11390</v>
      </c>
      <c r="B11385" s="129" t="s">
        <v>29041</v>
      </c>
      <c r="C11385" s="129" t="s">
        <v>29049</v>
      </c>
      <c r="D11385" s="121" t="s">
        <v>29084</v>
      </c>
      <c r="E11385" s="122" t="s">
        <v>3973</v>
      </c>
      <c r="F11385" s="122" t="s">
        <v>6608</v>
      </c>
      <c r="G11385" s="122" t="s">
        <v>19</v>
      </c>
      <c r="H11385" s="123" t="s">
        <v>24062</v>
      </c>
      <c r="I11385" s="122" t="s">
        <v>6609</v>
      </c>
      <c r="J11385" s="122" t="s">
        <v>31102</v>
      </c>
      <c r="K11385" s="122" t="s">
        <v>15</v>
      </c>
      <c r="L11385" s="124">
        <v>40029</v>
      </c>
      <c r="M11385" s="124">
        <v>40051</v>
      </c>
      <c r="N11385" s="124">
        <v>40087</v>
      </c>
      <c r="O11385" s="124">
        <v>40094</v>
      </c>
      <c r="P11385" s="125">
        <v>788364.75</v>
      </c>
      <c r="Q11385" s="122" t="s">
        <v>23586</v>
      </c>
    </row>
    <row r="11386" spans="1:17" ht="60">
      <c r="A11386" s="129">
        <v>11391</v>
      </c>
      <c r="B11386" s="129" t="s">
        <v>29040</v>
      </c>
      <c r="C11386" s="129" t="s">
        <v>29049</v>
      </c>
      <c r="D11386" s="121" t="s">
        <v>29084</v>
      </c>
      <c r="E11386" s="122" t="s">
        <v>3973</v>
      </c>
      <c r="F11386" s="122" t="s">
        <v>6480</v>
      </c>
      <c r="G11386" s="122" t="s">
        <v>19</v>
      </c>
      <c r="H11386" s="123" t="s">
        <v>23976</v>
      </c>
      <c r="I11386" s="122" t="s">
        <v>21885</v>
      </c>
      <c r="J11386" s="122" t="s">
        <v>31103</v>
      </c>
      <c r="K11386" s="122" t="s">
        <v>15</v>
      </c>
      <c r="L11386" s="124">
        <v>40095</v>
      </c>
      <c r="M11386" s="124">
        <v>40119</v>
      </c>
      <c r="N11386" s="124">
        <v>40579</v>
      </c>
      <c r="O11386" s="124"/>
      <c r="P11386" s="125">
        <v>7000000</v>
      </c>
      <c r="Q11386" s="122" t="s">
        <v>25402</v>
      </c>
    </row>
    <row r="11387" spans="1:17" ht="60">
      <c r="A11387" s="129">
        <v>11392</v>
      </c>
      <c r="B11387" s="129" t="s">
        <v>29040</v>
      </c>
      <c r="C11387" s="129" t="s">
        <v>29049</v>
      </c>
      <c r="D11387" s="121" t="s">
        <v>29084</v>
      </c>
      <c r="E11387" s="122" t="s">
        <v>3973</v>
      </c>
      <c r="F11387" s="122" t="s">
        <v>21886</v>
      </c>
      <c r="G11387" s="122" t="s">
        <v>19</v>
      </c>
      <c r="H11387" s="123" t="s">
        <v>23988</v>
      </c>
      <c r="I11387" s="122" t="s">
        <v>21887</v>
      </c>
      <c r="J11387" s="122" t="s">
        <v>31104</v>
      </c>
      <c r="K11387" s="122" t="s">
        <v>1740</v>
      </c>
      <c r="L11387" s="124">
        <v>40102</v>
      </c>
      <c r="M11387" s="124">
        <v>40133</v>
      </c>
      <c r="N11387" s="124">
        <v>40579</v>
      </c>
      <c r="O11387" s="124"/>
      <c r="P11387" s="125">
        <v>21758949</v>
      </c>
      <c r="Q11387" s="122" t="s">
        <v>28446</v>
      </c>
    </row>
    <row r="11388" spans="1:17" ht="60">
      <c r="A11388" s="129">
        <v>11393</v>
      </c>
      <c r="B11388" s="129" t="s">
        <v>29040</v>
      </c>
      <c r="C11388" s="129" t="s">
        <v>29049</v>
      </c>
      <c r="D11388" s="121" t="s">
        <v>29084</v>
      </c>
      <c r="E11388" s="122" t="s">
        <v>3973</v>
      </c>
      <c r="F11388" s="122" t="s">
        <v>21886</v>
      </c>
      <c r="G11388" s="122" t="s">
        <v>19</v>
      </c>
      <c r="H11388" s="123" t="s">
        <v>23988</v>
      </c>
      <c r="I11388" s="122" t="s">
        <v>21888</v>
      </c>
      <c r="J11388" s="122" t="s">
        <v>31105</v>
      </c>
      <c r="K11388" s="122" t="s">
        <v>1740</v>
      </c>
      <c r="L11388" s="124">
        <v>40102</v>
      </c>
      <c r="M11388" s="124">
        <v>40133</v>
      </c>
      <c r="N11388" s="124">
        <v>41506</v>
      </c>
      <c r="O11388" s="124"/>
      <c r="P11388" s="125">
        <v>9660310.8100000005</v>
      </c>
      <c r="Q11388" s="122" t="s">
        <v>28447</v>
      </c>
    </row>
    <row r="11389" spans="1:17" ht="75">
      <c r="A11389" s="129">
        <v>11394</v>
      </c>
      <c r="B11389" s="129" t="s">
        <v>29040</v>
      </c>
      <c r="C11389" s="129" t="s">
        <v>29055</v>
      </c>
      <c r="D11389" s="121" t="s">
        <v>29084</v>
      </c>
      <c r="E11389" s="122" t="s">
        <v>3973</v>
      </c>
      <c r="F11389" s="122" t="s">
        <v>21771</v>
      </c>
      <c r="G11389" s="122" t="s">
        <v>21772</v>
      </c>
      <c r="H11389" s="123" t="s">
        <v>24131</v>
      </c>
      <c r="I11389" s="122" t="s">
        <v>21889</v>
      </c>
      <c r="J11389" s="122" t="s">
        <v>31106</v>
      </c>
      <c r="K11389" s="122" t="s">
        <v>126</v>
      </c>
      <c r="L11389" s="124">
        <v>40322</v>
      </c>
      <c r="M11389" s="124">
        <v>40323</v>
      </c>
      <c r="N11389" s="124">
        <v>41506</v>
      </c>
      <c r="O11389" s="124"/>
      <c r="P11389" s="125">
        <v>24710353.440000001</v>
      </c>
      <c r="Q11389" s="122" t="s">
        <v>23536</v>
      </c>
    </row>
    <row r="11390" spans="1:17" ht="60">
      <c r="A11390" s="129">
        <v>11395</v>
      </c>
      <c r="B11390" s="129" t="s">
        <v>29040</v>
      </c>
      <c r="C11390" s="129" t="s">
        <v>29049</v>
      </c>
      <c r="D11390" s="121" t="s">
        <v>29084</v>
      </c>
      <c r="E11390" s="122" t="s">
        <v>3973</v>
      </c>
      <c r="F11390" s="122" t="s">
        <v>21771</v>
      </c>
      <c r="G11390" s="122" t="s">
        <v>21772</v>
      </c>
      <c r="H11390" s="123" t="s">
        <v>23470</v>
      </c>
      <c r="I11390" s="122" t="s">
        <v>21890</v>
      </c>
      <c r="J11390" s="122" t="s">
        <v>31107</v>
      </c>
      <c r="K11390" s="122" t="s">
        <v>186</v>
      </c>
      <c r="L11390" s="124">
        <v>40279</v>
      </c>
      <c r="M11390" s="124">
        <v>40280</v>
      </c>
      <c r="N11390" s="124">
        <v>40603</v>
      </c>
      <c r="O11390" s="124"/>
      <c r="P11390" s="125">
        <v>6881042.9800000004</v>
      </c>
      <c r="Q11390" s="122" t="s">
        <v>25107</v>
      </c>
    </row>
    <row r="11391" spans="1:17" ht="60">
      <c r="A11391" s="129">
        <v>11396</v>
      </c>
      <c r="B11391" s="129" t="s">
        <v>29041</v>
      </c>
      <c r="C11391" s="129" t="s">
        <v>29049</v>
      </c>
      <c r="D11391" s="121" t="s">
        <v>29084</v>
      </c>
      <c r="E11391" s="122" t="s">
        <v>3973</v>
      </c>
      <c r="F11391" s="122" t="s">
        <v>6529</v>
      </c>
      <c r="G11391" s="122" t="s">
        <v>19</v>
      </c>
      <c r="H11391" s="123" t="s">
        <v>24088</v>
      </c>
      <c r="I11391" s="122" t="s">
        <v>21891</v>
      </c>
      <c r="J11391" s="122" t="s">
        <v>31108</v>
      </c>
      <c r="K11391" s="122" t="s">
        <v>15</v>
      </c>
      <c r="L11391" s="124">
        <v>39993</v>
      </c>
      <c r="M11391" s="124">
        <v>40011</v>
      </c>
      <c r="N11391" s="124">
        <v>40603</v>
      </c>
      <c r="O11391" s="124">
        <v>40550</v>
      </c>
      <c r="P11391" s="125">
        <v>7907149.79</v>
      </c>
      <c r="Q11391" s="122" t="s">
        <v>28448</v>
      </c>
    </row>
    <row r="11392" spans="1:17" ht="60">
      <c r="A11392" s="129">
        <v>11397</v>
      </c>
      <c r="B11392" s="129" t="s">
        <v>29041</v>
      </c>
      <c r="C11392" s="129" t="s">
        <v>29049</v>
      </c>
      <c r="D11392" s="121" t="s">
        <v>29084</v>
      </c>
      <c r="E11392" s="122" t="s">
        <v>3973</v>
      </c>
      <c r="F11392" s="122" t="s">
        <v>6546</v>
      </c>
      <c r="G11392" s="122" t="s">
        <v>19</v>
      </c>
      <c r="H11392" s="123" t="s">
        <v>23470</v>
      </c>
      <c r="I11392" s="122" t="s">
        <v>21892</v>
      </c>
      <c r="J11392" s="122" t="s">
        <v>31109</v>
      </c>
      <c r="K11392" s="122" t="s">
        <v>5300</v>
      </c>
      <c r="L11392" s="124">
        <v>40092</v>
      </c>
      <c r="M11392" s="124">
        <v>40101</v>
      </c>
      <c r="N11392" s="124">
        <v>40816</v>
      </c>
      <c r="O11392" s="124">
        <v>40702</v>
      </c>
      <c r="P11392" s="125">
        <v>29595089.52</v>
      </c>
      <c r="Q11392" s="122" t="s">
        <v>28449</v>
      </c>
    </row>
    <row r="11393" spans="1:17" ht="60">
      <c r="A11393" s="129">
        <v>11398</v>
      </c>
      <c r="B11393" s="129" t="s">
        <v>29040</v>
      </c>
      <c r="C11393" s="129" t="s">
        <v>29049</v>
      </c>
      <c r="D11393" s="121" t="s">
        <v>29084</v>
      </c>
      <c r="E11393" s="122" t="s">
        <v>3973</v>
      </c>
      <c r="F11393" s="122" t="s">
        <v>6614</v>
      </c>
      <c r="G11393" s="122" t="s">
        <v>6659</v>
      </c>
      <c r="H11393" s="123" t="s">
        <v>24015</v>
      </c>
      <c r="I11393" s="122" t="s">
        <v>21893</v>
      </c>
      <c r="J11393" s="122" t="s">
        <v>31110</v>
      </c>
      <c r="K11393" s="122" t="s">
        <v>1740</v>
      </c>
      <c r="L11393" s="124">
        <v>40311</v>
      </c>
      <c r="M11393" s="124">
        <v>40392</v>
      </c>
      <c r="N11393" s="124">
        <v>40969</v>
      </c>
      <c r="O11393" s="124"/>
      <c r="P11393" s="125">
        <v>34161741.399999999</v>
      </c>
      <c r="Q11393" s="122" t="s">
        <v>28450</v>
      </c>
    </row>
    <row r="11394" spans="1:17" ht="60">
      <c r="A11394" s="129">
        <v>11399</v>
      </c>
      <c r="B11394" s="129" t="s">
        <v>29040</v>
      </c>
      <c r="C11394" s="129" t="s">
        <v>29049</v>
      </c>
      <c r="D11394" s="121" t="s">
        <v>29084</v>
      </c>
      <c r="E11394" s="122" t="s">
        <v>3973</v>
      </c>
      <c r="F11394" s="122" t="s">
        <v>11474</v>
      </c>
      <c r="G11394" s="122" t="s">
        <v>19</v>
      </c>
      <c r="H11394" s="123" t="s">
        <v>24075</v>
      </c>
      <c r="I11394" s="122" t="s">
        <v>21894</v>
      </c>
      <c r="J11394" s="122" t="s">
        <v>31111</v>
      </c>
      <c r="K11394" s="122" t="s">
        <v>186</v>
      </c>
      <c r="L11394" s="124">
        <v>40008</v>
      </c>
      <c r="M11394" s="124">
        <v>40043</v>
      </c>
      <c r="N11394" s="124">
        <v>41122</v>
      </c>
      <c r="O11394" s="124"/>
      <c r="P11394" s="125">
        <v>40039527.420000002</v>
      </c>
      <c r="Q11394" s="122" t="s">
        <v>28451</v>
      </c>
    </row>
    <row r="11395" spans="1:17" ht="60">
      <c r="A11395" s="129">
        <v>11400</v>
      </c>
      <c r="B11395" s="129" t="s">
        <v>29040</v>
      </c>
      <c r="C11395" s="129" t="s">
        <v>29049</v>
      </c>
      <c r="D11395" s="121" t="s">
        <v>29084</v>
      </c>
      <c r="E11395" s="122" t="s">
        <v>3973</v>
      </c>
      <c r="F11395" s="122" t="s">
        <v>11474</v>
      </c>
      <c r="G11395" s="122" t="s">
        <v>19</v>
      </c>
      <c r="H11395" s="123" t="s">
        <v>24075</v>
      </c>
      <c r="I11395" s="122" t="s">
        <v>21895</v>
      </c>
      <c r="J11395" s="122" t="s">
        <v>31112</v>
      </c>
      <c r="K11395" s="122" t="s">
        <v>186</v>
      </c>
      <c r="L11395" s="124">
        <v>40008</v>
      </c>
      <c r="M11395" s="124">
        <v>40043</v>
      </c>
      <c r="N11395" s="124">
        <v>40513</v>
      </c>
      <c r="O11395" s="124"/>
      <c r="P11395" s="125">
        <v>25860723.890000001</v>
      </c>
      <c r="Q11395" s="122" t="s">
        <v>28452</v>
      </c>
    </row>
    <row r="11396" spans="1:17" ht="60">
      <c r="A11396" s="129">
        <v>11401</v>
      </c>
      <c r="B11396" s="129" t="s">
        <v>29041</v>
      </c>
      <c r="C11396" s="129" t="s">
        <v>29049</v>
      </c>
      <c r="D11396" s="121" t="s">
        <v>29084</v>
      </c>
      <c r="E11396" s="122" t="s">
        <v>3973</v>
      </c>
      <c r="F11396" s="122" t="s">
        <v>6610</v>
      </c>
      <c r="G11396" s="122" t="s">
        <v>19</v>
      </c>
      <c r="H11396" s="123" t="s">
        <v>18972</v>
      </c>
      <c r="I11396" s="122" t="s">
        <v>6611</v>
      </c>
      <c r="J11396" s="122" t="s">
        <v>31113</v>
      </c>
      <c r="K11396" s="122" t="s">
        <v>126</v>
      </c>
      <c r="L11396" s="124">
        <v>40057</v>
      </c>
      <c r="M11396" s="124">
        <v>40071</v>
      </c>
      <c r="N11396" s="124">
        <v>41487</v>
      </c>
      <c r="O11396" s="124">
        <v>40298</v>
      </c>
      <c r="P11396" s="125">
        <v>5078194.05</v>
      </c>
      <c r="Q11396" s="122" t="s">
        <v>27339</v>
      </c>
    </row>
    <row r="11397" spans="1:17" ht="60">
      <c r="A11397" s="129">
        <v>11402</v>
      </c>
      <c r="B11397" s="129" t="s">
        <v>29040</v>
      </c>
      <c r="C11397" s="129" t="s">
        <v>29049</v>
      </c>
      <c r="D11397" s="121" t="s">
        <v>29084</v>
      </c>
      <c r="E11397" s="122" t="s">
        <v>3973</v>
      </c>
      <c r="F11397" s="122" t="s">
        <v>6351</v>
      </c>
      <c r="G11397" s="122" t="s">
        <v>19</v>
      </c>
      <c r="H11397" s="123" t="s">
        <v>23445</v>
      </c>
      <c r="I11397" s="122" t="s">
        <v>21896</v>
      </c>
      <c r="J11397" s="122" t="s">
        <v>31114</v>
      </c>
      <c r="K11397" s="122" t="s">
        <v>126</v>
      </c>
      <c r="L11397" s="124">
        <v>40015</v>
      </c>
      <c r="M11397" s="124">
        <v>40031</v>
      </c>
      <c r="N11397" s="124">
        <v>41487</v>
      </c>
      <c r="O11397" s="124"/>
      <c r="P11397" s="125">
        <v>3876000</v>
      </c>
      <c r="Q11397" s="122" t="s">
        <v>28453</v>
      </c>
    </row>
    <row r="11398" spans="1:17" ht="60">
      <c r="A11398" s="129">
        <v>11403</v>
      </c>
      <c r="B11398" s="129" t="s">
        <v>29040</v>
      </c>
      <c r="C11398" s="129" t="s">
        <v>29049</v>
      </c>
      <c r="D11398" s="121" t="s">
        <v>29084</v>
      </c>
      <c r="E11398" s="122" t="s">
        <v>3973</v>
      </c>
      <c r="F11398" s="122" t="s">
        <v>6614</v>
      </c>
      <c r="G11398" s="122" t="s">
        <v>19</v>
      </c>
      <c r="H11398" s="123" t="s">
        <v>23470</v>
      </c>
      <c r="I11398" s="122" t="s">
        <v>7369</v>
      </c>
      <c r="J11398" s="122" t="s">
        <v>31115</v>
      </c>
      <c r="K11398" s="122" t="s">
        <v>126</v>
      </c>
      <c r="L11398" s="124">
        <v>40371</v>
      </c>
      <c r="M11398" s="124">
        <v>40372</v>
      </c>
      <c r="N11398" s="124">
        <v>40678</v>
      </c>
      <c r="O11398" s="124"/>
      <c r="P11398" s="125">
        <v>3330881.48</v>
      </c>
      <c r="Q11398" s="122" t="s">
        <v>23768</v>
      </c>
    </row>
    <row r="11399" spans="1:17" ht="75">
      <c r="A11399" s="129">
        <v>11404</v>
      </c>
      <c r="B11399" s="129" t="s">
        <v>29041</v>
      </c>
      <c r="C11399" s="129" t="s">
        <v>29049</v>
      </c>
      <c r="D11399" s="121" t="s">
        <v>29084</v>
      </c>
      <c r="E11399" s="122" t="s">
        <v>3973</v>
      </c>
      <c r="F11399" s="122" t="s">
        <v>6614</v>
      </c>
      <c r="G11399" s="122" t="s">
        <v>19</v>
      </c>
      <c r="H11399" s="123" t="s">
        <v>24015</v>
      </c>
      <c r="I11399" s="122" t="s">
        <v>7371</v>
      </c>
      <c r="J11399" s="122" t="s">
        <v>31116</v>
      </c>
      <c r="K11399" s="122" t="s">
        <v>186</v>
      </c>
      <c r="L11399" s="124">
        <v>40035</v>
      </c>
      <c r="M11399" s="124">
        <v>40245</v>
      </c>
      <c r="N11399" s="124">
        <v>40603</v>
      </c>
      <c r="O11399" s="124">
        <v>40506</v>
      </c>
      <c r="P11399" s="125">
        <v>1887239.52</v>
      </c>
      <c r="Q11399" s="122" t="s">
        <v>23886</v>
      </c>
    </row>
    <row r="11400" spans="1:17" ht="60">
      <c r="A11400" s="129">
        <v>11405</v>
      </c>
      <c r="B11400" s="129" t="s">
        <v>29041</v>
      </c>
      <c r="C11400" s="129" t="s">
        <v>29056</v>
      </c>
      <c r="D11400" s="121" t="s">
        <v>29084</v>
      </c>
      <c r="E11400" s="122" t="s">
        <v>3973</v>
      </c>
      <c r="F11400" s="122" t="s">
        <v>4537</v>
      </c>
      <c r="G11400" s="122" t="s">
        <v>6659</v>
      </c>
      <c r="H11400" s="123" t="s">
        <v>24075</v>
      </c>
      <c r="I11400" s="122" t="s">
        <v>7382</v>
      </c>
      <c r="J11400" s="122" t="s">
        <v>31117</v>
      </c>
      <c r="K11400" s="122" t="s">
        <v>186</v>
      </c>
      <c r="L11400" s="124">
        <v>40073</v>
      </c>
      <c r="M11400" s="124">
        <v>40099</v>
      </c>
      <c r="N11400" s="124">
        <v>40603</v>
      </c>
      <c r="O11400" s="124">
        <v>40667</v>
      </c>
      <c r="P11400" s="125">
        <v>4071711.18</v>
      </c>
      <c r="Q11400" s="122" t="s">
        <v>28454</v>
      </c>
    </row>
    <row r="11401" spans="1:17" ht="60">
      <c r="A11401" s="129">
        <v>11406</v>
      </c>
      <c r="B11401" s="129" t="s">
        <v>29041</v>
      </c>
      <c r="C11401" s="129" t="s">
        <v>29051</v>
      </c>
      <c r="D11401" s="121" t="s">
        <v>29084</v>
      </c>
      <c r="E11401" s="122" t="s">
        <v>3973</v>
      </c>
      <c r="F11401" s="122" t="s">
        <v>6668</v>
      </c>
      <c r="G11401" s="122" t="s">
        <v>21897</v>
      </c>
      <c r="H11401" s="123" t="s">
        <v>23435</v>
      </c>
      <c r="I11401" s="122" t="s">
        <v>7386</v>
      </c>
      <c r="J11401" s="122" t="s">
        <v>31118</v>
      </c>
      <c r="K11401" s="122" t="s">
        <v>23</v>
      </c>
      <c r="L11401" s="124">
        <v>40203</v>
      </c>
      <c r="M11401" s="124">
        <v>40338</v>
      </c>
      <c r="N11401" s="124"/>
      <c r="O11401" s="124">
        <v>40603</v>
      </c>
      <c r="P11401" s="125">
        <v>31344.75</v>
      </c>
      <c r="Q11401" s="122" t="s">
        <v>25107</v>
      </c>
    </row>
    <row r="11402" spans="1:17" ht="60">
      <c r="A11402" s="129">
        <v>11407</v>
      </c>
      <c r="B11402" s="129" t="s">
        <v>29041</v>
      </c>
      <c r="C11402" s="129" t="s">
        <v>29051</v>
      </c>
      <c r="D11402" s="121" t="s">
        <v>29084</v>
      </c>
      <c r="E11402" s="122" t="s">
        <v>3973</v>
      </c>
      <c r="F11402" s="122" t="s">
        <v>6668</v>
      </c>
      <c r="G11402" s="122" t="s">
        <v>21897</v>
      </c>
      <c r="H11402" s="123" t="s">
        <v>23435</v>
      </c>
      <c r="I11402" s="122" t="s">
        <v>7388</v>
      </c>
      <c r="J11402" s="122" t="s">
        <v>31118</v>
      </c>
      <c r="K11402" s="122" t="s">
        <v>23</v>
      </c>
      <c r="L11402" s="124">
        <v>40203</v>
      </c>
      <c r="M11402" s="124">
        <v>40338</v>
      </c>
      <c r="N11402" s="124"/>
      <c r="O11402" s="124">
        <v>40603</v>
      </c>
      <c r="P11402" s="125">
        <v>31642.95</v>
      </c>
      <c r="Q11402" s="122" t="s">
        <v>25107</v>
      </c>
    </row>
    <row r="11403" spans="1:17" ht="60">
      <c r="A11403" s="129">
        <v>11408</v>
      </c>
      <c r="B11403" s="129" t="s">
        <v>29041</v>
      </c>
      <c r="C11403" s="129" t="s">
        <v>29051</v>
      </c>
      <c r="D11403" s="121" t="s">
        <v>29084</v>
      </c>
      <c r="E11403" s="122" t="s">
        <v>3973</v>
      </c>
      <c r="F11403" s="122" t="s">
        <v>6668</v>
      </c>
      <c r="G11403" s="122" t="s">
        <v>21897</v>
      </c>
      <c r="H11403" s="123" t="s">
        <v>23435</v>
      </c>
      <c r="I11403" s="122" t="s">
        <v>21898</v>
      </c>
      <c r="J11403" s="122" t="s">
        <v>31119</v>
      </c>
      <c r="K11403" s="122" t="s">
        <v>23</v>
      </c>
      <c r="L11403" s="124">
        <v>40203</v>
      </c>
      <c r="M11403" s="124">
        <v>40338</v>
      </c>
      <c r="N11403" s="124"/>
      <c r="O11403" s="124">
        <v>40603</v>
      </c>
      <c r="P11403" s="125">
        <v>59415.1</v>
      </c>
      <c r="Q11403" s="122" t="s">
        <v>25107</v>
      </c>
    </row>
    <row r="11404" spans="1:17" ht="60">
      <c r="A11404" s="129">
        <v>11409</v>
      </c>
      <c r="B11404" s="129" t="s">
        <v>29041</v>
      </c>
      <c r="C11404" s="129" t="s">
        <v>29051</v>
      </c>
      <c r="D11404" s="121" t="s">
        <v>29084</v>
      </c>
      <c r="E11404" s="122" t="s">
        <v>3973</v>
      </c>
      <c r="F11404" s="122" t="s">
        <v>6668</v>
      </c>
      <c r="G11404" s="122" t="s">
        <v>21897</v>
      </c>
      <c r="H11404" s="123" t="s">
        <v>23435</v>
      </c>
      <c r="I11404" s="122" t="s">
        <v>7390</v>
      </c>
      <c r="J11404" s="122" t="s">
        <v>31120</v>
      </c>
      <c r="K11404" s="122" t="s">
        <v>23</v>
      </c>
      <c r="L11404" s="124">
        <v>40203</v>
      </c>
      <c r="M11404" s="124">
        <v>40338</v>
      </c>
      <c r="N11404" s="124"/>
      <c r="O11404" s="124">
        <v>40603</v>
      </c>
      <c r="P11404" s="125">
        <v>84165.2</v>
      </c>
      <c r="Q11404" s="122" t="s">
        <v>25107</v>
      </c>
    </row>
    <row r="11405" spans="1:17" ht="60">
      <c r="A11405" s="129">
        <v>11410</v>
      </c>
      <c r="B11405" s="129" t="s">
        <v>29041</v>
      </c>
      <c r="C11405" s="129" t="s">
        <v>29051</v>
      </c>
      <c r="D11405" s="121" t="s">
        <v>29084</v>
      </c>
      <c r="E11405" s="122" t="s">
        <v>3973</v>
      </c>
      <c r="F11405" s="122" t="s">
        <v>6668</v>
      </c>
      <c r="G11405" s="122" t="s">
        <v>21897</v>
      </c>
      <c r="H11405" s="123" t="s">
        <v>23435</v>
      </c>
      <c r="I11405" s="122" t="s">
        <v>7393</v>
      </c>
      <c r="J11405" s="122" t="s">
        <v>31121</v>
      </c>
      <c r="K11405" s="122" t="s">
        <v>23</v>
      </c>
      <c r="L11405" s="124">
        <v>40203</v>
      </c>
      <c r="M11405" s="124">
        <v>40338</v>
      </c>
      <c r="N11405" s="124">
        <v>40058</v>
      </c>
      <c r="O11405" s="124">
        <v>40603</v>
      </c>
      <c r="P11405" s="125">
        <v>85770</v>
      </c>
      <c r="Q11405" s="122" t="s">
        <v>25107</v>
      </c>
    </row>
    <row r="11406" spans="1:17" ht="60">
      <c r="A11406" s="129">
        <v>11411</v>
      </c>
      <c r="B11406" s="129" t="s">
        <v>29041</v>
      </c>
      <c r="C11406" s="129" t="s">
        <v>29051</v>
      </c>
      <c r="D11406" s="121" t="s">
        <v>29084</v>
      </c>
      <c r="E11406" s="122" t="s">
        <v>3973</v>
      </c>
      <c r="F11406" s="122" t="s">
        <v>1616</v>
      </c>
      <c r="G11406" s="122" t="s">
        <v>19</v>
      </c>
      <c r="H11406" s="123" t="s">
        <v>23445</v>
      </c>
      <c r="I11406" s="122" t="s">
        <v>6612</v>
      </c>
      <c r="J11406" s="122" t="s">
        <v>31122</v>
      </c>
      <c r="K11406" s="122" t="s">
        <v>15</v>
      </c>
      <c r="L11406" s="124">
        <v>40022</v>
      </c>
      <c r="M11406" s="124">
        <v>40092</v>
      </c>
      <c r="N11406" s="124">
        <v>40452</v>
      </c>
      <c r="O11406" s="124">
        <v>40232</v>
      </c>
      <c r="P11406" s="125">
        <v>1612585.31</v>
      </c>
      <c r="Q11406" s="122" t="s">
        <v>28455</v>
      </c>
    </row>
    <row r="11407" spans="1:17" ht="75">
      <c r="A11407" s="129">
        <v>11412</v>
      </c>
      <c r="B11407" s="129" t="s">
        <v>29041</v>
      </c>
      <c r="C11407" s="129" t="s">
        <v>29056</v>
      </c>
      <c r="D11407" s="121" t="s">
        <v>29084</v>
      </c>
      <c r="E11407" s="122" t="s">
        <v>3973</v>
      </c>
      <c r="F11407" s="122" t="s">
        <v>6535</v>
      </c>
      <c r="G11407" s="122" t="s">
        <v>10</v>
      </c>
      <c r="H11407" s="123" t="s">
        <v>24005</v>
      </c>
      <c r="I11407" s="122" t="s">
        <v>7395</v>
      </c>
      <c r="J11407" s="122" t="s">
        <v>31123</v>
      </c>
      <c r="K11407" s="122" t="s">
        <v>186</v>
      </c>
      <c r="L11407" s="124">
        <v>40057</v>
      </c>
      <c r="M11407" s="124">
        <v>40101</v>
      </c>
      <c r="N11407" s="124">
        <v>40802</v>
      </c>
      <c r="O11407" s="124">
        <v>40787</v>
      </c>
      <c r="P11407" s="125">
        <v>18452982.510000002</v>
      </c>
      <c r="Q11407" s="122" t="s">
        <v>28456</v>
      </c>
    </row>
    <row r="11408" spans="1:17" ht="60">
      <c r="A11408" s="129">
        <v>11413</v>
      </c>
      <c r="B11408" s="129" t="s">
        <v>29041</v>
      </c>
      <c r="C11408" s="129" t="s">
        <v>29056</v>
      </c>
      <c r="D11408" s="121" t="s">
        <v>29084</v>
      </c>
      <c r="E11408" s="122" t="s">
        <v>3973</v>
      </c>
      <c r="F11408" s="122" t="s">
        <v>6546</v>
      </c>
      <c r="G11408" s="122" t="s">
        <v>10</v>
      </c>
      <c r="H11408" s="123" t="s">
        <v>24051</v>
      </c>
      <c r="I11408" s="122" t="s">
        <v>6613</v>
      </c>
      <c r="J11408" s="122" t="s">
        <v>31124</v>
      </c>
      <c r="K11408" s="122" t="s">
        <v>15</v>
      </c>
      <c r="L11408" s="124">
        <v>40092</v>
      </c>
      <c r="M11408" s="124">
        <v>40113</v>
      </c>
      <c r="N11408" s="124">
        <v>40299</v>
      </c>
      <c r="O11408" s="124">
        <v>40255</v>
      </c>
      <c r="P11408" s="125">
        <v>635655.18999999994</v>
      </c>
      <c r="Q11408" s="122" t="s">
        <v>26581</v>
      </c>
    </row>
    <row r="11409" spans="1:17" ht="60">
      <c r="A11409" s="129">
        <v>11414</v>
      </c>
      <c r="B11409" s="129" t="s">
        <v>29041</v>
      </c>
      <c r="C11409" s="129" t="s">
        <v>29056</v>
      </c>
      <c r="D11409" s="121" t="s">
        <v>29084</v>
      </c>
      <c r="E11409" s="122" t="s">
        <v>3973</v>
      </c>
      <c r="F11409" s="122" t="s">
        <v>6550</v>
      </c>
      <c r="G11409" s="122" t="s">
        <v>10</v>
      </c>
      <c r="H11409" s="123" t="s">
        <v>18962</v>
      </c>
      <c r="I11409" s="122" t="s">
        <v>21899</v>
      </c>
      <c r="J11409" s="122" t="s">
        <v>31125</v>
      </c>
      <c r="K11409" s="122" t="s">
        <v>186</v>
      </c>
      <c r="L11409" s="124">
        <v>40065</v>
      </c>
      <c r="M11409" s="124">
        <v>40105</v>
      </c>
      <c r="N11409" s="124">
        <v>40801</v>
      </c>
      <c r="O11409" s="124">
        <v>40626</v>
      </c>
      <c r="P11409" s="125">
        <v>2485857.89</v>
      </c>
      <c r="Q11409" s="122" t="s">
        <v>26886</v>
      </c>
    </row>
    <row r="11410" spans="1:17" ht="60">
      <c r="A11410" s="129">
        <v>11415</v>
      </c>
      <c r="B11410" s="129" t="s">
        <v>29040</v>
      </c>
      <c r="C11410" s="129" t="s">
        <v>29056</v>
      </c>
      <c r="D11410" s="121" t="s">
        <v>29084</v>
      </c>
      <c r="E11410" s="122" t="s">
        <v>3973</v>
      </c>
      <c r="F11410" s="122" t="s">
        <v>6537</v>
      </c>
      <c r="G11410" s="122" t="s">
        <v>10</v>
      </c>
      <c r="H11410" s="123" t="s">
        <v>23992</v>
      </c>
      <c r="I11410" s="122" t="s">
        <v>21900</v>
      </c>
      <c r="J11410" s="122" t="s">
        <v>31126</v>
      </c>
      <c r="K11410" s="122" t="s">
        <v>186</v>
      </c>
      <c r="L11410" s="124">
        <v>40269</v>
      </c>
      <c r="M11410" s="124">
        <v>40287</v>
      </c>
      <c r="N11410" s="124">
        <v>40801</v>
      </c>
      <c r="O11410" s="124"/>
      <c r="P11410" s="125">
        <v>11849354.25</v>
      </c>
      <c r="Q11410" s="122" t="s">
        <v>28457</v>
      </c>
    </row>
    <row r="11411" spans="1:17" ht="60">
      <c r="A11411" s="129">
        <v>11416</v>
      </c>
      <c r="B11411" s="129" t="s">
        <v>29040</v>
      </c>
      <c r="C11411" s="129" t="s">
        <v>29056</v>
      </c>
      <c r="D11411" s="121" t="s">
        <v>29084</v>
      </c>
      <c r="E11411" s="122" t="s">
        <v>3973</v>
      </c>
      <c r="F11411" s="122" t="s">
        <v>6537</v>
      </c>
      <c r="G11411" s="122" t="s">
        <v>10</v>
      </c>
      <c r="H11411" s="123" t="s">
        <v>23992</v>
      </c>
      <c r="I11411" s="122" t="s">
        <v>21901</v>
      </c>
      <c r="J11411" s="122" t="s">
        <v>31127</v>
      </c>
      <c r="K11411" s="122" t="s">
        <v>186</v>
      </c>
      <c r="L11411" s="124">
        <v>40282</v>
      </c>
      <c r="M11411" s="124">
        <v>40343</v>
      </c>
      <c r="N11411" s="124">
        <v>40816</v>
      </c>
      <c r="O11411" s="124"/>
      <c r="P11411" s="125">
        <v>13235602</v>
      </c>
      <c r="Q11411" s="122" t="s">
        <v>24798</v>
      </c>
    </row>
    <row r="11412" spans="1:17" ht="60">
      <c r="A11412" s="129">
        <v>11417</v>
      </c>
      <c r="B11412" s="129" t="s">
        <v>29041</v>
      </c>
      <c r="C11412" s="129" t="s">
        <v>29056</v>
      </c>
      <c r="D11412" s="121" t="s">
        <v>29084</v>
      </c>
      <c r="E11412" s="122" t="s">
        <v>3973</v>
      </c>
      <c r="F11412" s="122" t="s">
        <v>6445</v>
      </c>
      <c r="G11412" s="122" t="s">
        <v>10</v>
      </c>
      <c r="H11412" s="123" t="s">
        <v>24005</v>
      </c>
      <c r="I11412" s="122" t="s">
        <v>21902</v>
      </c>
      <c r="J11412" s="122" t="s">
        <v>31128</v>
      </c>
      <c r="K11412" s="122" t="s">
        <v>15</v>
      </c>
      <c r="L11412" s="124">
        <v>40182</v>
      </c>
      <c r="M11412" s="124">
        <v>40203</v>
      </c>
      <c r="N11412" s="124">
        <v>40816</v>
      </c>
      <c r="O11412" s="124">
        <v>40662</v>
      </c>
      <c r="P11412" s="125">
        <v>10399818.18</v>
      </c>
      <c r="Q11412" s="122" t="s">
        <v>28458</v>
      </c>
    </row>
    <row r="11413" spans="1:17" ht="60">
      <c r="A11413" s="129">
        <v>11418</v>
      </c>
      <c r="B11413" s="129" t="s">
        <v>29040</v>
      </c>
      <c r="C11413" s="129" t="s">
        <v>29056</v>
      </c>
      <c r="D11413" s="121" t="s">
        <v>29084</v>
      </c>
      <c r="E11413" s="122" t="s">
        <v>3973</v>
      </c>
      <c r="F11413" s="122" t="s">
        <v>6546</v>
      </c>
      <c r="G11413" s="122" t="s">
        <v>10</v>
      </c>
      <c r="H11413" s="123" t="s">
        <v>23470</v>
      </c>
      <c r="I11413" s="122" t="s">
        <v>21903</v>
      </c>
      <c r="J11413" s="122" t="s">
        <v>31129</v>
      </c>
      <c r="K11413" s="122" t="s">
        <v>126</v>
      </c>
      <c r="L11413" s="124">
        <v>40245</v>
      </c>
      <c r="M11413" s="124">
        <v>40245</v>
      </c>
      <c r="N11413" s="124">
        <v>41335</v>
      </c>
      <c r="O11413" s="124"/>
      <c r="P11413" s="125">
        <v>2000000</v>
      </c>
      <c r="Q11413" s="122" t="s">
        <v>25107</v>
      </c>
    </row>
    <row r="11414" spans="1:17" ht="60">
      <c r="A11414" s="129">
        <v>11419</v>
      </c>
      <c r="B11414" s="129" t="s">
        <v>29040</v>
      </c>
      <c r="C11414" s="129" t="s">
        <v>29056</v>
      </c>
      <c r="D11414" s="121" t="s">
        <v>29084</v>
      </c>
      <c r="E11414" s="122" t="s">
        <v>3973</v>
      </c>
      <c r="F11414" s="122" t="s">
        <v>6546</v>
      </c>
      <c r="G11414" s="122" t="s">
        <v>10</v>
      </c>
      <c r="H11414" s="123" t="s">
        <v>23470</v>
      </c>
      <c r="I11414" s="122" t="s">
        <v>21904</v>
      </c>
      <c r="J11414" s="122" t="s">
        <v>31130</v>
      </c>
      <c r="K11414" s="122" t="s">
        <v>23</v>
      </c>
      <c r="L11414" s="124">
        <v>40311</v>
      </c>
      <c r="M11414" s="124"/>
      <c r="N11414" s="124">
        <v>41183</v>
      </c>
      <c r="O11414" s="124"/>
      <c r="P11414" s="125">
        <v>4073749</v>
      </c>
      <c r="Q11414" s="122" t="s">
        <v>25107</v>
      </c>
    </row>
    <row r="11415" spans="1:17" ht="60">
      <c r="A11415" s="129">
        <v>11420</v>
      </c>
      <c r="B11415" s="129" t="s">
        <v>29040</v>
      </c>
      <c r="C11415" s="129" t="s">
        <v>29056</v>
      </c>
      <c r="D11415" s="121" t="s">
        <v>29084</v>
      </c>
      <c r="E11415" s="122" t="s">
        <v>3973</v>
      </c>
      <c r="F11415" s="122" t="s">
        <v>6546</v>
      </c>
      <c r="G11415" s="122" t="s">
        <v>10</v>
      </c>
      <c r="H11415" s="123" t="s">
        <v>23470</v>
      </c>
      <c r="I11415" s="122" t="s">
        <v>28459</v>
      </c>
      <c r="J11415" s="122" t="s">
        <v>31131</v>
      </c>
      <c r="K11415" s="122" t="s">
        <v>126</v>
      </c>
      <c r="L11415" s="124">
        <v>40210</v>
      </c>
      <c r="M11415" s="124">
        <v>40091</v>
      </c>
      <c r="N11415" s="124">
        <v>40939</v>
      </c>
      <c r="O11415" s="124"/>
      <c r="P11415" s="125">
        <v>2500000</v>
      </c>
      <c r="Q11415" s="122" t="s">
        <v>25107</v>
      </c>
    </row>
    <row r="11416" spans="1:17" ht="60">
      <c r="A11416" s="129">
        <v>11421</v>
      </c>
      <c r="B11416" s="129" t="s">
        <v>29041</v>
      </c>
      <c r="C11416" s="129" t="s">
        <v>29051</v>
      </c>
      <c r="D11416" s="121" t="s">
        <v>29084</v>
      </c>
      <c r="E11416" s="122" t="s">
        <v>3973</v>
      </c>
      <c r="F11416" s="122" t="s">
        <v>6453</v>
      </c>
      <c r="G11416" s="122" t="s">
        <v>19</v>
      </c>
      <c r="H11416" s="123" t="s">
        <v>24165</v>
      </c>
      <c r="I11416" s="122" t="s">
        <v>21905</v>
      </c>
      <c r="J11416" s="122" t="s">
        <v>31132</v>
      </c>
      <c r="K11416" s="122" t="s">
        <v>15</v>
      </c>
      <c r="L11416" s="124">
        <v>40283</v>
      </c>
      <c r="M11416" s="124">
        <v>40343</v>
      </c>
      <c r="N11416" s="124">
        <v>40405</v>
      </c>
      <c r="O11416" s="124">
        <v>40416</v>
      </c>
      <c r="P11416" s="125">
        <v>571045.32999999996</v>
      </c>
      <c r="Q11416" s="122" t="s">
        <v>26192</v>
      </c>
    </row>
    <row r="11417" spans="1:17" ht="60">
      <c r="A11417" s="129">
        <v>11422</v>
      </c>
      <c r="B11417" s="129" t="s">
        <v>29041</v>
      </c>
      <c r="C11417" s="129" t="s">
        <v>29051</v>
      </c>
      <c r="D11417" s="121" t="s">
        <v>29084</v>
      </c>
      <c r="E11417" s="122" t="s">
        <v>3973</v>
      </c>
      <c r="F11417" s="122" t="s">
        <v>6453</v>
      </c>
      <c r="G11417" s="122" t="s">
        <v>19</v>
      </c>
      <c r="H11417" s="123" t="s">
        <v>24165</v>
      </c>
      <c r="I11417" s="122" t="s">
        <v>21906</v>
      </c>
      <c r="J11417" s="122" t="s">
        <v>31133</v>
      </c>
      <c r="K11417" s="122" t="s">
        <v>15</v>
      </c>
      <c r="L11417" s="124">
        <v>40283</v>
      </c>
      <c r="M11417" s="124">
        <v>40339</v>
      </c>
      <c r="N11417" s="124">
        <v>40436</v>
      </c>
      <c r="O11417" s="124">
        <v>40415</v>
      </c>
      <c r="P11417" s="125">
        <v>394585.85</v>
      </c>
      <c r="Q11417" s="122" t="s">
        <v>28460</v>
      </c>
    </row>
    <row r="11418" spans="1:17" ht="60">
      <c r="A11418" s="129">
        <v>11423</v>
      </c>
      <c r="B11418" s="129" t="s">
        <v>29041</v>
      </c>
      <c r="C11418" s="129" t="s">
        <v>29051</v>
      </c>
      <c r="D11418" s="121" t="s">
        <v>29084</v>
      </c>
      <c r="E11418" s="122" t="s">
        <v>3973</v>
      </c>
      <c r="F11418" s="122" t="s">
        <v>6453</v>
      </c>
      <c r="G11418" s="122" t="s">
        <v>19</v>
      </c>
      <c r="H11418" s="123" t="s">
        <v>24165</v>
      </c>
      <c r="I11418" s="122" t="s">
        <v>21907</v>
      </c>
      <c r="J11418" s="122" t="s">
        <v>31133</v>
      </c>
      <c r="K11418" s="122" t="s">
        <v>15</v>
      </c>
      <c r="L11418" s="124">
        <v>40283</v>
      </c>
      <c r="M11418" s="124">
        <v>40302</v>
      </c>
      <c r="N11418" s="124">
        <v>40575</v>
      </c>
      <c r="O11418" s="124">
        <v>40418</v>
      </c>
      <c r="P11418" s="125">
        <v>878041.94</v>
      </c>
      <c r="Q11418" s="122" t="s">
        <v>25858</v>
      </c>
    </row>
    <row r="11419" spans="1:17" ht="60">
      <c r="A11419" s="129">
        <v>11424</v>
      </c>
      <c r="B11419" s="129" t="s">
        <v>29040</v>
      </c>
      <c r="C11419" s="129" t="s">
        <v>29049</v>
      </c>
      <c r="D11419" s="121" t="s">
        <v>29084</v>
      </c>
      <c r="E11419" s="122" t="s">
        <v>3973</v>
      </c>
      <c r="F11419" s="122" t="s">
        <v>6506</v>
      </c>
      <c r="G11419" s="122" t="s">
        <v>19</v>
      </c>
      <c r="H11419" s="123" t="s">
        <v>23988</v>
      </c>
      <c r="I11419" s="122" t="s">
        <v>21908</v>
      </c>
      <c r="J11419" s="122" t="s">
        <v>31134</v>
      </c>
      <c r="K11419" s="122" t="s">
        <v>15</v>
      </c>
      <c r="L11419" s="124">
        <v>40035</v>
      </c>
      <c r="M11419" s="124">
        <v>40106</v>
      </c>
      <c r="N11419" s="124">
        <v>40057</v>
      </c>
      <c r="O11419" s="124"/>
      <c r="P11419" s="125">
        <v>2521180.59</v>
      </c>
      <c r="Q11419" s="122" t="s">
        <v>23824</v>
      </c>
    </row>
    <row r="11420" spans="1:17" ht="60">
      <c r="A11420" s="129">
        <v>11425</v>
      </c>
      <c r="B11420" s="129" t="s">
        <v>29041</v>
      </c>
      <c r="C11420" s="129" t="s">
        <v>29049</v>
      </c>
      <c r="D11420" s="121" t="s">
        <v>29084</v>
      </c>
      <c r="E11420" s="122" t="s">
        <v>3973</v>
      </c>
      <c r="F11420" s="122" t="s">
        <v>6614</v>
      </c>
      <c r="G11420" s="122" t="s">
        <v>19</v>
      </c>
      <c r="H11420" s="123" t="s">
        <v>24015</v>
      </c>
      <c r="I11420" s="122" t="s">
        <v>6615</v>
      </c>
      <c r="J11420" s="122" t="s">
        <v>31135</v>
      </c>
      <c r="K11420" s="122" t="s">
        <v>15</v>
      </c>
      <c r="L11420" s="124">
        <v>40044</v>
      </c>
      <c r="M11420" s="124">
        <v>40077</v>
      </c>
      <c r="N11420" s="124">
        <v>40057</v>
      </c>
      <c r="O11420" s="124">
        <v>40119</v>
      </c>
      <c r="P11420" s="125">
        <v>1449742.58</v>
      </c>
      <c r="Q11420" s="122" t="s">
        <v>28461</v>
      </c>
    </row>
    <row r="11421" spans="1:17" ht="60">
      <c r="A11421" s="129">
        <v>11426</v>
      </c>
      <c r="B11421" s="129" t="s">
        <v>29041</v>
      </c>
      <c r="C11421" s="129" t="s">
        <v>29051</v>
      </c>
      <c r="D11421" s="121" t="s">
        <v>29084</v>
      </c>
      <c r="E11421" s="122" t="s">
        <v>3973</v>
      </c>
      <c r="F11421" s="122" t="s">
        <v>5690</v>
      </c>
      <c r="G11421" s="122" t="s">
        <v>19</v>
      </c>
      <c r="H11421" s="123" t="s">
        <v>24062</v>
      </c>
      <c r="I11421" s="122" t="s">
        <v>21909</v>
      </c>
      <c r="J11421" s="122" t="s">
        <v>31136</v>
      </c>
      <c r="K11421" s="122" t="s">
        <v>15</v>
      </c>
      <c r="L11421" s="124">
        <v>40108</v>
      </c>
      <c r="M11421" s="124">
        <v>40318</v>
      </c>
      <c r="N11421" s="124">
        <v>40695</v>
      </c>
      <c r="O11421" s="124">
        <v>40354</v>
      </c>
      <c r="P11421" s="125">
        <v>215909.28</v>
      </c>
      <c r="Q11421" s="122" t="s">
        <v>23478</v>
      </c>
    </row>
    <row r="11422" spans="1:17" ht="60">
      <c r="A11422" s="129">
        <v>11427</v>
      </c>
      <c r="B11422" s="129" t="s">
        <v>29040</v>
      </c>
      <c r="C11422" s="129" t="s">
        <v>29051</v>
      </c>
      <c r="D11422" s="121" t="s">
        <v>29084</v>
      </c>
      <c r="E11422" s="122" t="s">
        <v>3973</v>
      </c>
      <c r="F11422" s="122" t="s">
        <v>6461</v>
      </c>
      <c r="G11422" s="122" t="s">
        <v>21910</v>
      </c>
      <c r="H11422" s="123" t="s">
        <v>24062</v>
      </c>
      <c r="I11422" s="122" t="s">
        <v>21911</v>
      </c>
      <c r="J11422" s="122" t="s">
        <v>31137</v>
      </c>
      <c r="K11422" s="122" t="s">
        <v>186</v>
      </c>
      <c r="L11422" s="124">
        <v>40290</v>
      </c>
      <c r="M11422" s="124">
        <v>40343</v>
      </c>
      <c r="N11422" s="124">
        <v>40695</v>
      </c>
      <c r="O11422" s="124"/>
      <c r="P11422" s="125">
        <v>2083226.09</v>
      </c>
      <c r="Q11422" s="122" t="s">
        <v>28462</v>
      </c>
    </row>
    <row r="11423" spans="1:17" ht="60">
      <c r="A11423" s="129">
        <v>11428</v>
      </c>
      <c r="B11423" s="129" t="s">
        <v>29040</v>
      </c>
      <c r="C11423" s="129" t="s">
        <v>29051</v>
      </c>
      <c r="D11423" s="121" t="s">
        <v>29084</v>
      </c>
      <c r="E11423" s="122" t="s">
        <v>3973</v>
      </c>
      <c r="F11423" s="122" t="s">
        <v>6461</v>
      </c>
      <c r="G11423" s="122" t="s">
        <v>19</v>
      </c>
      <c r="H11423" s="123" t="s">
        <v>24062</v>
      </c>
      <c r="I11423" s="122" t="s">
        <v>21912</v>
      </c>
      <c r="J11423" s="122" t="s">
        <v>31136</v>
      </c>
      <c r="K11423" s="122" t="s">
        <v>15</v>
      </c>
      <c r="L11423" s="124">
        <v>40119</v>
      </c>
      <c r="M11423" s="124">
        <v>40203</v>
      </c>
      <c r="N11423" s="124"/>
      <c r="O11423" s="124"/>
      <c r="P11423" s="125">
        <v>155676.82</v>
      </c>
      <c r="Q11423" s="122" t="s">
        <v>23478</v>
      </c>
    </row>
    <row r="11424" spans="1:17" ht="60">
      <c r="A11424" s="129">
        <v>11429</v>
      </c>
      <c r="B11424" s="129" t="s">
        <v>29040</v>
      </c>
      <c r="C11424" s="129" t="s">
        <v>29051</v>
      </c>
      <c r="D11424" s="121" t="s">
        <v>29084</v>
      </c>
      <c r="E11424" s="122" t="s">
        <v>3973</v>
      </c>
      <c r="F11424" s="122" t="s">
        <v>6461</v>
      </c>
      <c r="G11424" s="122" t="s">
        <v>21910</v>
      </c>
      <c r="H11424" s="123" t="s">
        <v>24062</v>
      </c>
      <c r="I11424" s="122" t="s">
        <v>21913</v>
      </c>
      <c r="J11424" s="122" t="s">
        <v>31138</v>
      </c>
      <c r="K11424" s="122" t="s">
        <v>15</v>
      </c>
      <c r="L11424" s="124">
        <v>40290</v>
      </c>
      <c r="M11424" s="124">
        <v>40343</v>
      </c>
      <c r="N11424" s="124"/>
      <c r="O11424" s="124"/>
      <c r="P11424" s="125">
        <v>451413.53</v>
      </c>
      <c r="Q11424" s="122" t="s">
        <v>27824</v>
      </c>
    </row>
    <row r="11425" spans="1:17" ht="60">
      <c r="A11425" s="129">
        <v>11430</v>
      </c>
      <c r="B11425" s="129" t="s">
        <v>29041</v>
      </c>
      <c r="C11425" s="129" t="s">
        <v>29051</v>
      </c>
      <c r="D11425" s="121" t="s">
        <v>29084</v>
      </c>
      <c r="E11425" s="122" t="s">
        <v>3973</v>
      </c>
      <c r="F11425" s="122" t="s">
        <v>6618</v>
      </c>
      <c r="G11425" s="122" t="s">
        <v>19</v>
      </c>
      <c r="H11425" s="123" t="s">
        <v>18972</v>
      </c>
      <c r="I11425" s="122" t="s">
        <v>21914</v>
      </c>
      <c r="J11425" s="122" t="s">
        <v>31139</v>
      </c>
      <c r="K11425" s="122" t="s">
        <v>15</v>
      </c>
      <c r="L11425" s="124">
        <v>40184</v>
      </c>
      <c r="M11425" s="124">
        <v>40203</v>
      </c>
      <c r="N11425" s="124">
        <v>40504</v>
      </c>
      <c r="O11425" s="124">
        <v>40668</v>
      </c>
      <c r="P11425" s="125">
        <v>5697710.4800000004</v>
      </c>
      <c r="Q11425" s="122" t="s">
        <v>28463</v>
      </c>
    </row>
    <row r="11426" spans="1:17" ht="60">
      <c r="A11426" s="129">
        <v>11431</v>
      </c>
      <c r="B11426" s="129" t="s">
        <v>29041</v>
      </c>
      <c r="C11426" s="129" t="s">
        <v>29051</v>
      </c>
      <c r="D11426" s="121" t="s">
        <v>29084</v>
      </c>
      <c r="E11426" s="122" t="s">
        <v>3973</v>
      </c>
      <c r="F11426" s="122" t="s">
        <v>6616</v>
      </c>
      <c r="G11426" s="122" t="s">
        <v>19</v>
      </c>
      <c r="H11426" s="123" t="s">
        <v>18972</v>
      </c>
      <c r="I11426" s="122" t="s">
        <v>6617</v>
      </c>
      <c r="J11426" s="122" t="s">
        <v>31140</v>
      </c>
      <c r="K11426" s="122" t="s">
        <v>15</v>
      </c>
      <c r="L11426" s="124">
        <v>40154</v>
      </c>
      <c r="M11426" s="124">
        <v>40218</v>
      </c>
      <c r="N11426" s="124">
        <v>40371</v>
      </c>
      <c r="O11426" s="124">
        <v>40367</v>
      </c>
      <c r="P11426" s="125">
        <v>344886.18</v>
      </c>
      <c r="Q11426" s="122" t="s">
        <v>28464</v>
      </c>
    </row>
    <row r="11427" spans="1:17" ht="60">
      <c r="A11427" s="129">
        <v>11432</v>
      </c>
      <c r="B11427" s="129" t="s">
        <v>29041</v>
      </c>
      <c r="C11427" s="129" t="s">
        <v>29051</v>
      </c>
      <c r="D11427" s="121" t="s">
        <v>29084</v>
      </c>
      <c r="E11427" s="122" t="s">
        <v>3973</v>
      </c>
      <c r="F11427" s="122" t="s">
        <v>6618</v>
      </c>
      <c r="G11427" s="122" t="s">
        <v>19</v>
      </c>
      <c r="H11427" s="123" t="s">
        <v>18972</v>
      </c>
      <c r="I11427" s="122" t="s">
        <v>6619</v>
      </c>
      <c r="J11427" s="122" t="s">
        <v>31140</v>
      </c>
      <c r="K11427" s="122" t="s">
        <v>15</v>
      </c>
      <c r="L11427" s="124">
        <v>40154</v>
      </c>
      <c r="M11427" s="124">
        <v>40218</v>
      </c>
      <c r="N11427" s="124">
        <v>40371</v>
      </c>
      <c r="O11427" s="124">
        <v>40367</v>
      </c>
      <c r="P11427" s="125">
        <v>810232.45</v>
      </c>
      <c r="Q11427" s="122" t="s">
        <v>23651</v>
      </c>
    </row>
    <row r="11428" spans="1:17" ht="75">
      <c r="A11428" s="129">
        <v>11433</v>
      </c>
      <c r="B11428" s="129" t="s">
        <v>29040</v>
      </c>
      <c r="C11428" s="129" t="s">
        <v>29051</v>
      </c>
      <c r="D11428" s="121" t="s">
        <v>29084</v>
      </c>
      <c r="E11428" s="122" t="s">
        <v>3973</v>
      </c>
      <c r="F11428" s="122" t="s">
        <v>6608</v>
      </c>
      <c r="G11428" s="122" t="s">
        <v>19</v>
      </c>
      <c r="H11428" s="123" t="s">
        <v>24062</v>
      </c>
      <c r="I11428" s="122" t="s">
        <v>21915</v>
      </c>
      <c r="J11428" s="122" t="s">
        <v>31141</v>
      </c>
      <c r="K11428" s="122" t="s">
        <v>154</v>
      </c>
      <c r="L11428" s="124">
        <v>40210</v>
      </c>
      <c r="M11428" s="124">
        <v>40225</v>
      </c>
      <c r="N11428" s="124">
        <v>40584</v>
      </c>
      <c r="O11428" s="124"/>
      <c r="P11428" s="125">
        <v>2582604.0699999998</v>
      </c>
      <c r="Q11428" s="122" t="s">
        <v>23581</v>
      </c>
    </row>
    <row r="11429" spans="1:17" ht="60">
      <c r="A11429" s="129">
        <v>11434</v>
      </c>
      <c r="B11429" s="129" t="s">
        <v>29041</v>
      </c>
      <c r="C11429" s="129" t="s">
        <v>29051</v>
      </c>
      <c r="D11429" s="121" t="s">
        <v>29084</v>
      </c>
      <c r="E11429" s="122" t="s">
        <v>3973</v>
      </c>
      <c r="F11429" s="122" t="s">
        <v>6620</v>
      </c>
      <c r="G11429" s="122" t="s">
        <v>19</v>
      </c>
      <c r="H11429" s="123" t="s">
        <v>18972</v>
      </c>
      <c r="I11429" s="122" t="s">
        <v>21916</v>
      </c>
      <c r="J11429" s="122" t="s">
        <v>31142</v>
      </c>
      <c r="K11429" s="122" t="s">
        <v>15</v>
      </c>
      <c r="L11429" s="124">
        <v>40154</v>
      </c>
      <c r="M11429" s="124">
        <v>40239</v>
      </c>
      <c r="N11429" s="124">
        <v>40343</v>
      </c>
      <c r="O11429" s="124">
        <v>40603</v>
      </c>
      <c r="P11429" s="125">
        <v>2489385.2599999998</v>
      </c>
      <c r="Q11429" s="122" t="s">
        <v>24412</v>
      </c>
    </row>
    <row r="11430" spans="1:17" ht="60">
      <c r="A11430" s="129">
        <v>11435</v>
      </c>
      <c r="B11430" s="129" t="s">
        <v>29041</v>
      </c>
      <c r="C11430" s="129" t="s">
        <v>29051</v>
      </c>
      <c r="D11430" s="121" t="s">
        <v>29084</v>
      </c>
      <c r="E11430" s="122" t="s">
        <v>3973</v>
      </c>
      <c r="F11430" s="122" t="s">
        <v>6620</v>
      </c>
      <c r="G11430" s="122" t="s">
        <v>19</v>
      </c>
      <c r="H11430" s="123" t="s">
        <v>18972</v>
      </c>
      <c r="I11430" s="122" t="s">
        <v>6621</v>
      </c>
      <c r="J11430" s="122" t="s">
        <v>31143</v>
      </c>
      <c r="K11430" s="122" t="s">
        <v>15</v>
      </c>
      <c r="L11430" s="124">
        <v>40303</v>
      </c>
      <c r="M11430" s="124">
        <v>40303</v>
      </c>
      <c r="N11430" s="124">
        <v>40343</v>
      </c>
      <c r="O11430" s="124">
        <v>40343</v>
      </c>
      <c r="P11430" s="125">
        <v>277891.84000000003</v>
      </c>
      <c r="Q11430" s="122" t="s">
        <v>26656</v>
      </c>
    </row>
    <row r="11431" spans="1:17" ht="60">
      <c r="A11431" s="129">
        <v>11436</v>
      </c>
      <c r="B11431" s="129" t="s">
        <v>29041</v>
      </c>
      <c r="C11431" s="129" t="s">
        <v>29051</v>
      </c>
      <c r="D11431" s="121" t="s">
        <v>29084</v>
      </c>
      <c r="E11431" s="122" t="s">
        <v>3973</v>
      </c>
      <c r="F11431" s="122" t="s">
        <v>6620</v>
      </c>
      <c r="G11431" s="122" t="s">
        <v>6622</v>
      </c>
      <c r="H11431" s="123" t="s">
        <v>18972</v>
      </c>
      <c r="I11431" s="122" t="s">
        <v>6623</v>
      </c>
      <c r="J11431" s="122" t="s">
        <v>30960</v>
      </c>
      <c r="K11431" s="122" t="s">
        <v>15</v>
      </c>
      <c r="L11431" s="124">
        <v>40301</v>
      </c>
      <c r="M11431" s="124">
        <v>40301</v>
      </c>
      <c r="N11431" s="124">
        <v>40589</v>
      </c>
      <c r="O11431" s="124">
        <v>40343</v>
      </c>
      <c r="P11431" s="125">
        <v>316396.65999999997</v>
      </c>
      <c r="Q11431" s="122" t="s">
        <v>25857</v>
      </c>
    </row>
    <row r="11432" spans="1:17" ht="60">
      <c r="A11432" s="129">
        <v>11437</v>
      </c>
      <c r="B11432" s="129" t="s">
        <v>29041</v>
      </c>
      <c r="C11432" s="129" t="s">
        <v>29051</v>
      </c>
      <c r="D11432" s="121" t="s">
        <v>29084</v>
      </c>
      <c r="E11432" s="122" t="s">
        <v>3973</v>
      </c>
      <c r="F11432" s="122" t="s">
        <v>6620</v>
      </c>
      <c r="G11432" s="122" t="s">
        <v>6622</v>
      </c>
      <c r="H11432" s="123" t="s">
        <v>18972</v>
      </c>
      <c r="I11432" s="122" t="s">
        <v>21917</v>
      </c>
      <c r="J11432" s="122" t="s">
        <v>31144</v>
      </c>
      <c r="K11432" s="122" t="s">
        <v>15</v>
      </c>
      <c r="L11432" s="124">
        <v>40280</v>
      </c>
      <c r="M11432" s="124">
        <v>40280</v>
      </c>
      <c r="N11432" s="124">
        <v>40589</v>
      </c>
      <c r="O11432" s="124">
        <v>40464</v>
      </c>
      <c r="P11432" s="125">
        <v>1103076</v>
      </c>
      <c r="Q11432" s="122" t="s">
        <v>23478</v>
      </c>
    </row>
    <row r="11433" spans="1:17" ht="60">
      <c r="A11433" s="129">
        <v>11438</v>
      </c>
      <c r="B11433" s="129" t="s">
        <v>29041</v>
      </c>
      <c r="C11433" s="129" t="s">
        <v>29049</v>
      </c>
      <c r="D11433" s="121" t="s">
        <v>29084</v>
      </c>
      <c r="E11433" s="122" t="s">
        <v>3973</v>
      </c>
      <c r="F11433" s="122" t="s">
        <v>6563</v>
      </c>
      <c r="G11433" s="122" t="s">
        <v>21918</v>
      </c>
      <c r="H11433" s="123" t="s">
        <v>23445</v>
      </c>
      <c r="I11433" s="122" t="s">
        <v>21919</v>
      </c>
      <c r="J11433" s="122" t="s">
        <v>31145</v>
      </c>
      <c r="K11433" s="122" t="s">
        <v>23</v>
      </c>
      <c r="L11433" s="124">
        <v>40294</v>
      </c>
      <c r="M11433" s="124">
        <v>40294</v>
      </c>
      <c r="N11433" s="124"/>
      <c r="O11433" s="124">
        <v>40445</v>
      </c>
      <c r="P11433" s="125">
        <v>185678.15</v>
      </c>
      <c r="Q11433" s="122" t="s">
        <v>23867</v>
      </c>
    </row>
    <row r="11434" spans="1:17" ht="60">
      <c r="A11434" s="129">
        <v>11439</v>
      </c>
      <c r="B11434" s="129" t="s">
        <v>29041</v>
      </c>
      <c r="C11434" s="129" t="s">
        <v>29049</v>
      </c>
      <c r="D11434" s="121" t="s">
        <v>29084</v>
      </c>
      <c r="E11434" s="122" t="s">
        <v>3973</v>
      </c>
      <c r="F11434" s="122" t="s">
        <v>28465</v>
      </c>
      <c r="G11434" s="122" t="s">
        <v>19</v>
      </c>
      <c r="H11434" s="123" t="s">
        <v>23976</v>
      </c>
      <c r="I11434" s="122" t="s">
        <v>28466</v>
      </c>
      <c r="J11434" s="122" t="s">
        <v>31146</v>
      </c>
      <c r="K11434" s="122" t="s">
        <v>15</v>
      </c>
      <c r="L11434" s="124">
        <v>40184</v>
      </c>
      <c r="M11434" s="124">
        <v>40290</v>
      </c>
      <c r="N11434" s="124"/>
      <c r="O11434" s="124">
        <v>40483</v>
      </c>
      <c r="P11434" s="125">
        <v>382109.19</v>
      </c>
      <c r="Q11434" s="122" t="s">
        <v>28467</v>
      </c>
    </row>
    <row r="11435" spans="1:17" ht="60">
      <c r="A11435" s="129">
        <v>11440</v>
      </c>
      <c r="B11435" s="129" t="s">
        <v>29041</v>
      </c>
      <c r="C11435" s="129" t="s">
        <v>29051</v>
      </c>
      <c r="D11435" s="121" t="s">
        <v>29084</v>
      </c>
      <c r="E11435" s="122" t="s">
        <v>3973</v>
      </c>
      <c r="F11435" s="122" t="s">
        <v>21920</v>
      </c>
      <c r="G11435" s="122" t="s">
        <v>21920</v>
      </c>
      <c r="H11435" s="123" t="s">
        <v>24005</v>
      </c>
      <c r="I11435" s="122" t="s">
        <v>21921</v>
      </c>
      <c r="J11435" s="122" t="s">
        <v>31147</v>
      </c>
      <c r="K11435" s="122" t="s">
        <v>15</v>
      </c>
      <c r="L11435" s="124">
        <v>40185</v>
      </c>
      <c r="M11435" s="124">
        <v>40210</v>
      </c>
      <c r="N11435" s="124"/>
      <c r="O11435" s="124">
        <v>40483</v>
      </c>
      <c r="P11435" s="125">
        <v>1338000</v>
      </c>
      <c r="Q11435" s="122" t="s">
        <v>28468</v>
      </c>
    </row>
    <row r="11436" spans="1:17" ht="60">
      <c r="A11436" s="129">
        <v>11441</v>
      </c>
      <c r="B11436" s="129" t="s">
        <v>29041</v>
      </c>
      <c r="C11436" s="129" t="s">
        <v>29051</v>
      </c>
      <c r="D11436" s="121" t="s">
        <v>29084</v>
      </c>
      <c r="E11436" s="122" t="s">
        <v>3973</v>
      </c>
      <c r="F11436" s="122" t="s">
        <v>21920</v>
      </c>
      <c r="G11436" s="122" t="s">
        <v>21920</v>
      </c>
      <c r="H11436" s="123" t="s">
        <v>24005</v>
      </c>
      <c r="I11436" s="122" t="s">
        <v>21922</v>
      </c>
      <c r="J11436" s="122" t="s">
        <v>31148</v>
      </c>
      <c r="K11436" s="122" t="s">
        <v>15</v>
      </c>
      <c r="L11436" s="124">
        <v>40185</v>
      </c>
      <c r="M11436" s="124">
        <v>40210</v>
      </c>
      <c r="N11436" s="124"/>
      <c r="O11436" s="124">
        <v>40483</v>
      </c>
      <c r="P11436" s="125">
        <v>531000</v>
      </c>
      <c r="Q11436" s="122" t="s">
        <v>25096</v>
      </c>
    </row>
    <row r="11437" spans="1:17" ht="60">
      <c r="A11437" s="129">
        <v>11442</v>
      </c>
      <c r="B11437" s="129" t="s">
        <v>29041</v>
      </c>
      <c r="C11437" s="129" t="s">
        <v>29051</v>
      </c>
      <c r="D11437" s="121" t="s">
        <v>29084</v>
      </c>
      <c r="E11437" s="122" t="s">
        <v>3973</v>
      </c>
      <c r="F11437" s="122" t="s">
        <v>21920</v>
      </c>
      <c r="G11437" s="122" t="s">
        <v>21920</v>
      </c>
      <c r="H11437" s="123" t="s">
        <v>24005</v>
      </c>
      <c r="I11437" s="122" t="s">
        <v>21923</v>
      </c>
      <c r="J11437" s="122" t="s">
        <v>30937</v>
      </c>
      <c r="K11437" s="122" t="s">
        <v>15</v>
      </c>
      <c r="L11437" s="124">
        <v>40185</v>
      </c>
      <c r="M11437" s="124">
        <v>40210</v>
      </c>
      <c r="N11437" s="124"/>
      <c r="O11437" s="124">
        <v>40483</v>
      </c>
      <c r="P11437" s="125">
        <v>137719.51999999999</v>
      </c>
      <c r="Q11437" s="122" t="s">
        <v>26216</v>
      </c>
    </row>
    <row r="11438" spans="1:17" ht="60">
      <c r="A11438" s="129">
        <v>11443</v>
      </c>
      <c r="B11438" s="129" t="s">
        <v>29041</v>
      </c>
      <c r="C11438" s="129" t="s">
        <v>29051</v>
      </c>
      <c r="D11438" s="121" t="s">
        <v>29084</v>
      </c>
      <c r="E11438" s="122" t="s">
        <v>3973</v>
      </c>
      <c r="F11438" s="122" t="s">
        <v>21920</v>
      </c>
      <c r="G11438" s="122" t="s">
        <v>21920</v>
      </c>
      <c r="H11438" s="123" t="s">
        <v>24005</v>
      </c>
      <c r="I11438" s="122" t="s">
        <v>21924</v>
      </c>
      <c r="J11438" s="122" t="s">
        <v>31149</v>
      </c>
      <c r="K11438" s="122" t="s">
        <v>15</v>
      </c>
      <c r="L11438" s="124">
        <v>40185</v>
      </c>
      <c r="M11438" s="124">
        <v>40210</v>
      </c>
      <c r="N11438" s="124">
        <v>40451</v>
      </c>
      <c r="O11438" s="124">
        <v>40483</v>
      </c>
      <c r="P11438" s="125">
        <v>350837.02</v>
      </c>
      <c r="Q11438" s="122" t="s">
        <v>26569</v>
      </c>
    </row>
    <row r="11439" spans="1:17" ht="60">
      <c r="A11439" s="129">
        <v>11444</v>
      </c>
      <c r="B11439" s="129" t="s">
        <v>29041</v>
      </c>
      <c r="C11439" s="129" t="s">
        <v>29049</v>
      </c>
      <c r="D11439" s="121" t="s">
        <v>29084</v>
      </c>
      <c r="E11439" s="122" t="s">
        <v>3973</v>
      </c>
      <c r="F11439" s="122" t="s">
        <v>21886</v>
      </c>
      <c r="G11439" s="122" t="s">
        <v>19</v>
      </c>
      <c r="H11439" s="123" t="s">
        <v>23988</v>
      </c>
      <c r="I11439" s="122" t="s">
        <v>28469</v>
      </c>
      <c r="J11439" s="122" t="s">
        <v>31150</v>
      </c>
      <c r="K11439" s="122" t="s">
        <v>15</v>
      </c>
      <c r="L11439" s="124">
        <v>40567</v>
      </c>
      <c r="M11439" s="124">
        <v>40567</v>
      </c>
      <c r="N11439" s="124">
        <v>40666</v>
      </c>
      <c r="O11439" s="124">
        <v>40666</v>
      </c>
      <c r="P11439" s="125">
        <v>288953</v>
      </c>
      <c r="Q11439" s="122" t="s">
        <v>23621</v>
      </c>
    </row>
    <row r="11440" spans="1:17" ht="60">
      <c r="A11440" s="129">
        <v>11445</v>
      </c>
      <c r="B11440" s="129" t="s">
        <v>29041</v>
      </c>
      <c r="C11440" s="129" t="s">
        <v>29049</v>
      </c>
      <c r="D11440" s="121" t="s">
        <v>29084</v>
      </c>
      <c r="E11440" s="122" t="s">
        <v>3973</v>
      </c>
      <c r="F11440" s="122" t="s">
        <v>21886</v>
      </c>
      <c r="G11440" s="122" t="s">
        <v>19</v>
      </c>
      <c r="H11440" s="123" t="s">
        <v>23988</v>
      </c>
      <c r="I11440" s="122" t="s">
        <v>28470</v>
      </c>
      <c r="J11440" s="122" t="s">
        <v>31151</v>
      </c>
      <c r="K11440" s="122" t="s">
        <v>15</v>
      </c>
      <c r="L11440" s="124">
        <v>40506</v>
      </c>
      <c r="M11440" s="124">
        <v>40516</v>
      </c>
      <c r="N11440" s="124">
        <v>40739</v>
      </c>
      <c r="O11440" s="124">
        <v>40739</v>
      </c>
      <c r="P11440" s="125">
        <v>434779</v>
      </c>
      <c r="Q11440" s="122" t="s">
        <v>23478</v>
      </c>
    </row>
    <row r="11441" spans="1:17" ht="60">
      <c r="A11441" s="129">
        <v>11446</v>
      </c>
      <c r="B11441" s="129" t="s">
        <v>29041</v>
      </c>
      <c r="C11441" s="129" t="s">
        <v>29049</v>
      </c>
      <c r="D11441" s="121" t="s">
        <v>29084</v>
      </c>
      <c r="E11441" s="122" t="s">
        <v>3973</v>
      </c>
      <c r="F11441" s="122" t="s">
        <v>21886</v>
      </c>
      <c r="G11441" s="122" t="s">
        <v>19</v>
      </c>
      <c r="H11441" s="123" t="s">
        <v>23988</v>
      </c>
      <c r="I11441" s="122" t="s">
        <v>28471</v>
      </c>
      <c r="J11441" s="122" t="s">
        <v>31152</v>
      </c>
      <c r="K11441" s="122" t="s">
        <v>15</v>
      </c>
      <c r="L11441" s="124">
        <v>40448</v>
      </c>
      <c r="M11441" s="124">
        <v>40459</v>
      </c>
      <c r="N11441" s="124">
        <v>40739</v>
      </c>
      <c r="O11441" s="124">
        <v>40739</v>
      </c>
      <c r="P11441" s="125">
        <v>1751729.8</v>
      </c>
      <c r="Q11441" s="122" t="s">
        <v>23633</v>
      </c>
    </row>
    <row r="11442" spans="1:17" ht="60">
      <c r="A11442" s="129">
        <v>11447</v>
      </c>
      <c r="B11442" s="129" t="s">
        <v>29040</v>
      </c>
      <c r="C11442" s="129" t="s">
        <v>29049</v>
      </c>
      <c r="D11442" s="121" t="s">
        <v>29084</v>
      </c>
      <c r="E11442" s="122" t="s">
        <v>3973</v>
      </c>
      <c r="F11442" s="122" t="s">
        <v>4537</v>
      </c>
      <c r="G11442" s="122" t="s">
        <v>19</v>
      </c>
      <c r="H11442" s="123" t="s">
        <v>24075</v>
      </c>
      <c r="I11442" s="122" t="s">
        <v>21925</v>
      </c>
      <c r="J11442" s="122" t="s">
        <v>31153</v>
      </c>
      <c r="K11442" s="122" t="s">
        <v>15</v>
      </c>
      <c r="L11442" s="124">
        <v>40315</v>
      </c>
      <c r="M11442" s="124">
        <v>40392</v>
      </c>
      <c r="N11442" s="124">
        <v>40977</v>
      </c>
      <c r="O11442" s="124"/>
      <c r="P11442" s="125">
        <v>10000000</v>
      </c>
      <c r="Q11442" s="122" t="s">
        <v>23621</v>
      </c>
    </row>
    <row r="11443" spans="1:17" ht="60">
      <c r="A11443" s="129">
        <v>11448</v>
      </c>
      <c r="B11443" s="129" t="s">
        <v>29041</v>
      </c>
      <c r="C11443" s="129" t="s">
        <v>29056</v>
      </c>
      <c r="D11443" s="121" t="s">
        <v>29084</v>
      </c>
      <c r="E11443" s="122" t="s">
        <v>3973</v>
      </c>
      <c r="F11443" s="122" t="s">
        <v>21771</v>
      </c>
      <c r="G11443" s="122" t="s">
        <v>21772</v>
      </c>
      <c r="H11443" s="123" t="s">
        <v>23470</v>
      </c>
      <c r="I11443" s="122" t="s">
        <v>28472</v>
      </c>
      <c r="J11443" s="122" t="s">
        <v>31154</v>
      </c>
      <c r="K11443" s="122" t="s">
        <v>23</v>
      </c>
      <c r="L11443" s="124">
        <v>40359</v>
      </c>
      <c r="M11443" s="124">
        <v>40359</v>
      </c>
      <c r="N11443" s="124">
        <v>40480</v>
      </c>
      <c r="O11443" s="124">
        <v>40466</v>
      </c>
      <c r="P11443" s="125">
        <v>550000</v>
      </c>
      <c r="Q11443" s="122" t="s">
        <v>25107</v>
      </c>
    </row>
    <row r="11444" spans="1:17" ht="60">
      <c r="A11444" s="129">
        <v>11449</v>
      </c>
      <c r="B11444" s="129" t="s">
        <v>29041</v>
      </c>
      <c r="C11444" s="129" t="s">
        <v>29056</v>
      </c>
      <c r="D11444" s="121" t="s">
        <v>29084</v>
      </c>
      <c r="E11444" s="122" t="s">
        <v>3973</v>
      </c>
      <c r="F11444" s="122" t="s">
        <v>21771</v>
      </c>
      <c r="G11444" s="122" t="s">
        <v>21772</v>
      </c>
      <c r="H11444" s="123" t="s">
        <v>23975</v>
      </c>
      <c r="I11444" s="122" t="s">
        <v>28473</v>
      </c>
      <c r="J11444" s="122" t="s">
        <v>31155</v>
      </c>
      <c r="K11444" s="122" t="s">
        <v>154</v>
      </c>
      <c r="L11444" s="124">
        <v>40388</v>
      </c>
      <c r="M11444" s="124">
        <v>40388</v>
      </c>
      <c r="N11444" s="124">
        <v>40602</v>
      </c>
      <c r="O11444" s="124">
        <v>40602</v>
      </c>
      <c r="P11444" s="125">
        <v>403073.56</v>
      </c>
      <c r="Q11444" s="122" t="s">
        <v>23867</v>
      </c>
    </row>
    <row r="11445" spans="1:17" ht="75">
      <c r="A11445" s="129">
        <v>11450</v>
      </c>
      <c r="B11445" s="129" t="s">
        <v>29040</v>
      </c>
      <c r="C11445" s="129" t="s">
        <v>29056</v>
      </c>
      <c r="D11445" s="121" t="s">
        <v>29084</v>
      </c>
      <c r="E11445" s="122" t="s">
        <v>3973</v>
      </c>
      <c r="F11445" s="122" t="s">
        <v>21844</v>
      </c>
      <c r="G11445" s="122" t="s">
        <v>21845</v>
      </c>
      <c r="H11445" s="123" t="s">
        <v>24015</v>
      </c>
      <c r="I11445" s="122" t="s">
        <v>28474</v>
      </c>
      <c r="J11445" s="122" t="s">
        <v>31156</v>
      </c>
      <c r="K11445" s="122" t="s">
        <v>15</v>
      </c>
      <c r="L11445" s="124">
        <v>40367</v>
      </c>
      <c r="M11445" s="124">
        <v>40421</v>
      </c>
      <c r="N11445" s="124"/>
      <c r="O11445" s="124"/>
      <c r="P11445" s="125">
        <v>3800000</v>
      </c>
      <c r="Q11445" s="122" t="s">
        <v>26020</v>
      </c>
    </row>
    <row r="11446" spans="1:17" ht="75">
      <c r="A11446" s="129">
        <v>11451</v>
      </c>
      <c r="B11446" s="129" t="s">
        <v>29040</v>
      </c>
      <c r="C11446" s="129" t="s">
        <v>29056</v>
      </c>
      <c r="D11446" s="121" t="s">
        <v>29084</v>
      </c>
      <c r="E11446" s="122" t="s">
        <v>3973</v>
      </c>
      <c r="F11446" s="122" t="s">
        <v>21844</v>
      </c>
      <c r="G11446" s="122" t="s">
        <v>21845</v>
      </c>
      <c r="H11446" s="123" t="s">
        <v>24015</v>
      </c>
      <c r="I11446" s="122" t="s">
        <v>28475</v>
      </c>
      <c r="J11446" s="122" t="s">
        <v>31156</v>
      </c>
      <c r="K11446" s="122" t="s">
        <v>15</v>
      </c>
      <c r="L11446" s="124">
        <v>40367</v>
      </c>
      <c r="M11446" s="124">
        <v>40421</v>
      </c>
      <c r="N11446" s="124"/>
      <c r="O11446" s="124"/>
      <c r="P11446" s="125">
        <v>3464791</v>
      </c>
      <c r="Q11446" s="122" t="s">
        <v>23514</v>
      </c>
    </row>
    <row r="11447" spans="1:17" ht="60">
      <c r="A11447" s="129">
        <v>11452</v>
      </c>
      <c r="B11447" s="129" t="s">
        <v>29040</v>
      </c>
      <c r="C11447" s="129" t="s">
        <v>29056</v>
      </c>
      <c r="D11447" s="121" t="s">
        <v>29084</v>
      </c>
      <c r="E11447" s="122" t="s">
        <v>3973</v>
      </c>
      <c r="F11447" s="122" t="s">
        <v>6537</v>
      </c>
      <c r="G11447" s="122" t="s">
        <v>10</v>
      </c>
      <c r="H11447" s="123" t="s">
        <v>23470</v>
      </c>
      <c r="I11447" s="122" t="s">
        <v>21926</v>
      </c>
      <c r="J11447" s="122" t="s">
        <v>31157</v>
      </c>
      <c r="K11447" s="122" t="s">
        <v>186</v>
      </c>
      <c r="L11447" s="124">
        <v>40309</v>
      </c>
      <c r="M11447" s="124">
        <v>40336</v>
      </c>
      <c r="N11447" s="124">
        <v>40892</v>
      </c>
      <c r="O11447" s="124"/>
      <c r="P11447" s="125">
        <v>4500000</v>
      </c>
      <c r="Q11447" s="122" t="s">
        <v>28476</v>
      </c>
    </row>
    <row r="11448" spans="1:17" ht="60">
      <c r="A11448" s="129">
        <v>11453</v>
      </c>
      <c r="B11448" s="129" t="s">
        <v>29041</v>
      </c>
      <c r="C11448" s="129" t="s">
        <v>29049</v>
      </c>
      <c r="D11448" s="121" t="s">
        <v>29084</v>
      </c>
      <c r="E11448" s="122" t="s">
        <v>3973</v>
      </c>
      <c r="F11448" s="122" t="s">
        <v>5176</v>
      </c>
      <c r="G11448" s="122" t="s">
        <v>19</v>
      </c>
      <c r="H11448" s="123" t="s">
        <v>23486</v>
      </c>
      <c r="I11448" s="122" t="s">
        <v>6624</v>
      </c>
      <c r="J11448" s="122" t="s">
        <v>31158</v>
      </c>
      <c r="K11448" s="122" t="s">
        <v>15</v>
      </c>
      <c r="L11448" s="124">
        <v>40051</v>
      </c>
      <c r="M11448" s="124">
        <v>40071</v>
      </c>
      <c r="N11448" s="124">
        <v>40210</v>
      </c>
      <c r="O11448" s="124">
        <v>40303</v>
      </c>
      <c r="P11448" s="125">
        <v>1727611.14</v>
      </c>
      <c r="Q11448" s="122" t="s">
        <v>25927</v>
      </c>
    </row>
    <row r="11449" spans="1:17" ht="60">
      <c r="A11449" s="129">
        <v>11454</v>
      </c>
      <c r="B11449" s="129" t="s">
        <v>29041</v>
      </c>
      <c r="C11449" s="129" t="s">
        <v>29049</v>
      </c>
      <c r="D11449" s="121" t="s">
        <v>29084</v>
      </c>
      <c r="E11449" s="122" t="s">
        <v>3973</v>
      </c>
      <c r="F11449" s="122" t="s">
        <v>6625</v>
      </c>
      <c r="G11449" s="122" t="s">
        <v>19</v>
      </c>
      <c r="H11449" s="123" t="s">
        <v>24165</v>
      </c>
      <c r="I11449" s="122" t="s">
        <v>6626</v>
      </c>
      <c r="J11449" s="122" t="s">
        <v>31035</v>
      </c>
      <c r="K11449" s="122" t="s">
        <v>15</v>
      </c>
      <c r="L11449" s="124">
        <v>40031</v>
      </c>
      <c r="M11449" s="124">
        <v>40035</v>
      </c>
      <c r="N11449" s="124">
        <v>40210</v>
      </c>
      <c r="O11449" s="124">
        <v>40137</v>
      </c>
      <c r="P11449" s="125">
        <v>4960299.07</v>
      </c>
      <c r="Q11449" s="122" t="s">
        <v>28477</v>
      </c>
    </row>
    <row r="11450" spans="1:17" ht="60">
      <c r="A11450" s="129">
        <v>11455</v>
      </c>
      <c r="B11450" s="129" t="s">
        <v>29041</v>
      </c>
      <c r="C11450" s="129" t="s">
        <v>29049</v>
      </c>
      <c r="D11450" s="121" t="s">
        <v>29084</v>
      </c>
      <c r="E11450" s="122" t="s">
        <v>3973</v>
      </c>
      <c r="F11450" s="122" t="s">
        <v>6491</v>
      </c>
      <c r="G11450" s="122" t="s">
        <v>19</v>
      </c>
      <c r="H11450" s="123" t="s">
        <v>24075</v>
      </c>
      <c r="I11450" s="122" t="s">
        <v>6627</v>
      </c>
      <c r="J11450" s="122" t="s">
        <v>31015</v>
      </c>
      <c r="K11450" s="122" t="s">
        <v>15</v>
      </c>
      <c r="L11450" s="124">
        <v>40065</v>
      </c>
      <c r="M11450" s="124">
        <v>40081</v>
      </c>
      <c r="N11450" s="124">
        <v>39845</v>
      </c>
      <c r="O11450" s="124">
        <v>40280</v>
      </c>
      <c r="P11450" s="125">
        <v>1964947.15</v>
      </c>
      <c r="Q11450" s="122" t="s">
        <v>28478</v>
      </c>
    </row>
    <row r="11451" spans="1:17" ht="60">
      <c r="A11451" s="129">
        <v>11456</v>
      </c>
      <c r="B11451" s="129" t="s">
        <v>29041</v>
      </c>
      <c r="C11451" s="129" t="s">
        <v>29049</v>
      </c>
      <c r="D11451" s="121" t="s">
        <v>29084</v>
      </c>
      <c r="E11451" s="122" t="s">
        <v>3973</v>
      </c>
      <c r="F11451" s="122" t="s">
        <v>6466</v>
      </c>
      <c r="G11451" s="122" t="s">
        <v>19</v>
      </c>
      <c r="H11451" s="123" t="s">
        <v>24001</v>
      </c>
      <c r="I11451" s="122" t="s">
        <v>30594</v>
      </c>
      <c r="J11451" s="122" t="s">
        <v>31159</v>
      </c>
      <c r="K11451" s="122" t="s">
        <v>23</v>
      </c>
      <c r="L11451" s="124">
        <v>40498</v>
      </c>
      <c r="M11451" s="124">
        <v>40665</v>
      </c>
      <c r="N11451" s="124"/>
      <c r="O11451" s="124">
        <v>40767</v>
      </c>
      <c r="P11451" s="125">
        <v>93011</v>
      </c>
      <c r="Q11451" s="122" t="s">
        <v>23867</v>
      </c>
    </row>
    <row r="11452" spans="1:17" ht="75">
      <c r="A11452" s="129">
        <v>11457</v>
      </c>
      <c r="B11452" s="129" t="s">
        <v>29040</v>
      </c>
      <c r="C11452" s="129" t="s">
        <v>29056</v>
      </c>
      <c r="D11452" s="121" t="s">
        <v>29084</v>
      </c>
      <c r="E11452" s="122" t="s">
        <v>3973</v>
      </c>
      <c r="F11452" s="122" t="s">
        <v>1658</v>
      </c>
      <c r="G11452" s="122" t="s">
        <v>6581</v>
      </c>
      <c r="H11452" s="123" t="s">
        <v>24088</v>
      </c>
      <c r="I11452" s="122" t="s">
        <v>21927</v>
      </c>
      <c r="J11452" s="122" t="s">
        <v>31160</v>
      </c>
      <c r="K11452" s="122" t="s">
        <v>186</v>
      </c>
      <c r="L11452" s="124">
        <v>40203</v>
      </c>
      <c r="M11452" s="124">
        <v>40241</v>
      </c>
      <c r="N11452" s="124">
        <v>40695</v>
      </c>
      <c r="O11452" s="124"/>
      <c r="P11452" s="125">
        <v>7728131</v>
      </c>
      <c r="Q11452" s="122" t="s">
        <v>28479</v>
      </c>
    </row>
    <row r="11453" spans="1:17" ht="75">
      <c r="A11453" s="129">
        <v>11458</v>
      </c>
      <c r="B11453" s="129" t="s">
        <v>29040</v>
      </c>
      <c r="C11453" s="129" t="s">
        <v>29056</v>
      </c>
      <c r="D11453" s="121" t="s">
        <v>29084</v>
      </c>
      <c r="E11453" s="122" t="s">
        <v>3973</v>
      </c>
      <c r="F11453" s="122" t="s">
        <v>1658</v>
      </c>
      <c r="G11453" s="122" t="s">
        <v>6581</v>
      </c>
      <c r="H11453" s="123" t="s">
        <v>24088</v>
      </c>
      <c r="I11453" s="122" t="s">
        <v>21928</v>
      </c>
      <c r="J11453" s="122" t="s">
        <v>31161</v>
      </c>
      <c r="K11453" s="122" t="s">
        <v>15</v>
      </c>
      <c r="L11453" s="124">
        <v>40203</v>
      </c>
      <c r="M11453" s="124">
        <v>40241</v>
      </c>
      <c r="N11453" s="124">
        <v>40695</v>
      </c>
      <c r="O11453" s="124"/>
      <c r="P11453" s="125">
        <v>2271868.44</v>
      </c>
      <c r="Q11453" s="122" t="s">
        <v>27665</v>
      </c>
    </row>
    <row r="11454" spans="1:17" ht="60">
      <c r="A11454" s="129">
        <v>11459</v>
      </c>
      <c r="B11454" s="129" t="s">
        <v>29041</v>
      </c>
      <c r="C11454" s="129" t="s">
        <v>29056</v>
      </c>
      <c r="D11454" s="121" t="s">
        <v>29084</v>
      </c>
      <c r="E11454" s="122" t="s">
        <v>3973</v>
      </c>
      <c r="F11454" s="122" t="s">
        <v>6537</v>
      </c>
      <c r="G11454" s="122" t="s">
        <v>10</v>
      </c>
      <c r="H11454" s="123" t="s">
        <v>23992</v>
      </c>
      <c r="I11454" s="122" t="s">
        <v>21929</v>
      </c>
      <c r="J11454" s="122" t="s">
        <v>31162</v>
      </c>
      <c r="K11454" s="122" t="s">
        <v>23</v>
      </c>
      <c r="L11454" s="124">
        <v>40228</v>
      </c>
      <c r="M11454" s="124">
        <v>40252</v>
      </c>
      <c r="N11454" s="124">
        <v>40512</v>
      </c>
      <c r="O11454" s="124">
        <v>40529</v>
      </c>
      <c r="P11454" s="125">
        <v>1038548.56</v>
      </c>
      <c r="Q11454" s="122" t="s">
        <v>23628</v>
      </c>
    </row>
    <row r="11455" spans="1:17" ht="60">
      <c r="A11455" s="129">
        <v>11460</v>
      </c>
      <c r="B11455" s="129" t="s">
        <v>29040</v>
      </c>
      <c r="C11455" s="129" t="s">
        <v>29049</v>
      </c>
      <c r="D11455" s="121" t="s">
        <v>29084</v>
      </c>
      <c r="E11455" s="122" t="s">
        <v>3973</v>
      </c>
      <c r="F11455" s="122" t="s">
        <v>6141</v>
      </c>
      <c r="G11455" s="122" t="s">
        <v>19</v>
      </c>
      <c r="H11455" s="123" t="s">
        <v>28307</v>
      </c>
      <c r="I11455" s="122" t="s">
        <v>7397</v>
      </c>
      <c r="J11455" s="122" t="s">
        <v>31163</v>
      </c>
      <c r="K11455" s="122" t="s">
        <v>186</v>
      </c>
      <c r="L11455" s="124">
        <v>40116</v>
      </c>
      <c r="M11455" s="124">
        <v>40148</v>
      </c>
      <c r="N11455" s="124">
        <v>40179</v>
      </c>
      <c r="O11455" s="124"/>
      <c r="P11455" s="125">
        <v>9229357.3200000003</v>
      </c>
      <c r="Q11455" s="122" t="s">
        <v>28480</v>
      </c>
    </row>
    <row r="11456" spans="1:17" ht="60">
      <c r="A11456" s="129">
        <v>11461</v>
      </c>
      <c r="B11456" s="129" t="s">
        <v>29041</v>
      </c>
      <c r="C11456" s="129" t="s">
        <v>29049</v>
      </c>
      <c r="D11456" s="121" t="s">
        <v>29084</v>
      </c>
      <c r="E11456" s="122" t="s">
        <v>3973</v>
      </c>
      <c r="F11456" s="122" t="s">
        <v>379</v>
      </c>
      <c r="G11456" s="122" t="s">
        <v>19</v>
      </c>
      <c r="H11456" s="123" t="s">
        <v>23470</v>
      </c>
      <c r="I11456" s="122" t="s">
        <v>7413</v>
      </c>
      <c r="J11456" s="122" t="s">
        <v>31164</v>
      </c>
      <c r="K11456" s="122" t="s">
        <v>15</v>
      </c>
      <c r="L11456" s="124">
        <v>40065</v>
      </c>
      <c r="M11456" s="124">
        <v>40105</v>
      </c>
      <c r="N11456" s="124">
        <v>40179</v>
      </c>
      <c r="O11456" s="124">
        <v>40378</v>
      </c>
      <c r="P11456" s="125">
        <v>1528462.18</v>
      </c>
      <c r="Q11456" s="122" t="s">
        <v>28481</v>
      </c>
    </row>
    <row r="11457" spans="1:17" ht="75">
      <c r="A11457" s="129">
        <v>11462</v>
      </c>
      <c r="B11457" s="129" t="s">
        <v>29041</v>
      </c>
      <c r="C11457" s="129" t="s">
        <v>29049</v>
      </c>
      <c r="D11457" s="121" t="s">
        <v>29084</v>
      </c>
      <c r="E11457" s="122" t="s">
        <v>3973</v>
      </c>
      <c r="F11457" s="122" t="s">
        <v>6591</v>
      </c>
      <c r="G11457" s="122" t="s">
        <v>19</v>
      </c>
      <c r="H11457" s="123" t="s">
        <v>23486</v>
      </c>
      <c r="I11457" s="122" t="s">
        <v>7496</v>
      </c>
      <c r="J11457" s="122" t="s">
        <v>31165</v>
      </c>
      <c r="K11457" s="122" t="s">
        <v>15</v>
      </c>
      <c r="L11457" s="124">
        <v>40302</v>
      </c>
      <c r="M11457" s="124">
        <v>40302</v>
      </c>
      <c r="N11457" s="124">
        <v>40380</v>
      </c>
      <c r="O11457" s="124">
        <v>40380</v>
      </c>
      <c r="P11457" s="125">
        <v>1037102.85</v>
      </c>
      <c r="Q11457" s="122" t="s">
        <v>28482</v>
      </c>
    </row>
    <row r="11458" spans="1:17" ht="75">
      <c r="A11458" s="129">
        <v>11463</v>
      </c>
      <c r="B11458" s="129" t="s">
        <v>29041</v>
      </c>
      <c r="C11458" s="129" t="s">
        <v>29051</v>
      </c>
      <c r="D11458" s="121" t="s">
        <v>29084</v>
      </c>
      <c r="E11458" s="122" t="s">
        <v>3973</v>
      </c>
      <c r="F11458" s="122" t="s">
        <v>6668</v>
      </c>
      <c r="G11458" s="122" t="s">
        <v>21897</v>
      </c>
      <c r="H11458" s="123" t="s">
        <v>23435</v>
      </c>
      <c r="I11458" s="122" t="s">
        <v>7513</v>
      </c>
      <c r="J11458" s="122" t="s">
        <v>31166</v>
      </c>
      <c r="K11458" s="122" t="s">
        <v>15</v>
      </c>
      <c r="L11458" s="124">
        <v>40119</v>
      </c>
      <c r="M11458" s="124">
        <v>40136</v>
      </c>
      <c r="N11458" s="124">
        <v>40664</v>
      </c>
      <c r="O11458" s="124">
        <v>40709</v>
      </c>
      <c r="P11458" s="125">
        <v>1713000</v>
      </c>
      <c r="Q11458" s="122" t="s">
        <v>25320</v>
      </c>
    </row>
    <row r="11459" spans="1:17" ht="45">
      <c r="A11459" s="129">
        <v>11464</v>
      </c>
      <c r="B11459" s="129" t="s">
        <v>29041</v>
      </c>
      <c r="C11459" s="129" t="s">
        <v>29045</v>
      </c>
      <c r="D11459" s="121" t="s">
        <v>29082</v>
      </c>
      <c r="E11459" s="122" t="s">
        <v>3973</v>
      </c>
      <c r="F11459" s="122" t="s">
        <v>21844</v>
      </c>
      <c r="G11459" s="122" t="s">
        <v>19</v>
      </c>
      <c r="H11459" s="123" t="s">
        <v>24015</v>
      </c>
      <c r="I11459" s="122" t="s">
        <v>7527</v>
      </c>
      <c r="J11459" s="122" t="s">
        <v>31464</v>
      </c>
      <c r="K11459" s="122" t="s">
        <v>126</v>
      </c>
      <c r="L11459" s="124">
        <v>40056</v>
      </c>
      <c r="M11459" s="124">
        <v>40203</v>
      </c>
      <c r="N11459" s="124">
        <v>40664</v>
      </c>
      <c r="O11459" s="124">
        <v>40718</v>
      </c>
      <c r="P11459" s="125">
        <v>7200000</v>
      </c>
      <c r="Q11459" s="122" t="s">
        <v>25107</v>
      </c>
    </row>
    <row r="11460" spans="1:17" ht="60">
      <c r="A11460" s="129">
        <v>11465</v>
      </c>
      <c r="B11460" s="129" t="s">
        <v>29041</v>
      </c>
      <c r="C11460" s="129" t="s">
        <v>29049</v>
      </c>
      <c r="D11460" s="121" t="s">
        <v>29084</v>
      </c>
      <c r="E11460" s="122" t="s">
        <v>3973</v>
      </c>
      <c r="F11460" s="122" t="s">
        <v>5184</v>
      </c>
      <c r="G11460" s="122" t="s">
        <v>19</v>
      </c>
      <c r="H11460" s="123" t="s">
        <v>24165</v>
      </c>
      <c r="I11460" s="122" t="s">
        <v>21930</v>
      </c>
      <c r="J11460" s="122" t="s">
        <v>31167</v>
      </c>
      <c r="K11460" s="122" t="s">
        <v>15</v>
      </c>
      <c r="L11460" s="124">
        <v>40100</v>
      </c>
      <c r="M11460" s="124">
        <v>40136</v>
      </c>
      <c r="N11460" s="124"/>
      <c r="O11460" s="124">
        <v>40757</v>
      </c>
      <c r="P11460" s="125">
        <v>1648067</v>
      </c>
      <c r="Q11460" s="122" t="s">
        <v>28483</v>
      </c>
    </row>
    <row r="11461" spans="1:17" ht="60">
      <c r="A11461" s="129">
        <v>11466</v>
      </c>
      <c r="B11461" s="129" t="s">
        <v>29040</v>
      </c>
      <c r="C11461" s="129" t="s">
        <v>29049</v>
      </c>
      <c r="D11461" s="121" t="s">
        <v>29084</v>
      </c>
      <c r="E11461" s="122" t="s">
        <v>3973</v>
      </c>
      <c r="F11461" s="122" t="s">
        <v>6480</v>
      </c>
      <c r="G11461" s="122" t="s">
        <v>19</v>
      </c>
      <c r="H11461" s="123" t="s">
        <v>23470</v>
      </c>
      <c r="I11461" s="122" t="s">
        <v>21931</v>
      </c>
      <c r="J11461" s="122" t="s">
        <v>31168</v>
      </c>
      <c r="K11461" s="122" t="s">
        <v>15</v>
      </c>
      <c r="L11461" s="124">
        <v>40095</v>
      </c>
      <c r="M11461" s="124">
        <v>40119</v>
      </c>
      <c r="N11461" s="124">
        <v>40231</v>
      </c>
      <c r="O11461" s="124"/>
      <c r="P11461" s="125">
        <v>431995.37</v>
      </c>
      <c r="Q11461" s="122" t="s">
        <v>25735</v>
      </c>
    </row>
    <row r="11462" spans="1:17" ht="60">
      <c r="A11462" s="129">
        <v>11467</v>
      </c>
      <c r="B11462" s="129" t="s">
        <v>29041</v>
      </c>
      <c r="C11462" s="129" t="s">
        <v>29049</v>
      </c>
      <c r="D11462" s="121" t="s">
        <v>29084</v>
      </c>
      <c r="E11462" s="122" t="s">
        <v>3973</v>
      </c>
      <c r="F11462" s="122" t="s">
        <v>6628</v>
      </c>
      <c r="G11462" s="122" t="s">
        <v>19</v>
      </c>
      <c r="H11462" s="123" t="s">
        <v>18972</v>
      </c>
      <c r="I11462" s="122" t="s">
        <v>6629</v>
      </c>
      <c r="J11462" s="122" t="s">
        <v>31169</v>
      </c>
      <c r="K11462" s="122" t="s">
        <v>15</v>
      </c>
      <c r="L11462" s="124">
        <v>40107</v>
      </c>
      <c r="M11462" s="124">
        <v>40126</v>
      </c>
      <c r="N11462" s="124"/>
      <c r="O11462" s="124">
        <v>40226</v>
      </c>
      <c r="P11462" s="125">
        <v>360268.38</v>
      </c>
      <c r="Q11462" s="122" t="s">
        <v>25107</v>
      </c>
    </row>
    <row r="11463" spans="1:17" ht="60">
      <c r="A11463" s="129">
        <v>11468</v>
      </c>
      <c r="B11463" s="129" t="s">
        <v>29041</v>
      </c>
      <c r="C11463" s="129" t="s">
        <v>29049</v>
      </c>
      <c r="D11463" s="121" t="s">
        <v>29084</v>
      </c>
      <c r="E11463" s="122" t="s">
        <v>3973</v>
      </c>
      <c r="F11463" s="122" t="s">
        <v>1658</v>
      </c>
      <c r="G11463" s="122" t="s">
        <v>19</v>
      </c>
      <c r="H11463" s="123" t="s">
        <v>24088</v>
      </c>
      <c r="I11463" s="122" t="s">
        <v>21932</v>
      </c>
      <c r="J11463" s="122" t="s">
        <v>31170</v>
      </c>
      <c r="K11463" s="122" t="s">
        <v>15</v>
      </c>
      <c r="L11463" s="124">
        <v>40147</v>
      </c>
      <c r="M11463" s="124">
        <v>40268</v>
      </c>
      <c r="N11463" s="124">
        <v>40422</v>
      </c>
      <c r="O11463" s="124">
        <v>40526</v>
      </c>
      <c r="P11463" s="125">
        <v>1249457.3600000001</v>
      </c>
      <c r="Q11463" s="122" t="s">
        <v>28484</v>
      </c>
    </row>
    <row r="11464" spans="1:17" ht="60">
      <c r="A11464" s="129">
        <v>11469</v>
      </c>
      <c r="B11464" s="129" t="s">
        <v>29041</v>
      </c>
      <c r="C11464" s="129" t="s">
        <v>29049</v>
      </c>
      <c r="D11464" s="121" t="s">
        <v>29084</v>
      </c>
      <c r="E11464" s="122" t="s">
        <v>3973</v>
      </c>
      <c r="F11464" s="122" t="s">
        <v>1400</v>
      </c>
      <c r="G11464" s="122" t="s">
        <v>19</v>
      </c>
      <c r="H11464" s="123" t="s">
        <v>23445</v>
      </c>
      <c r="I11464" s="122" t="s">
        <v>21933</v>
      </c>
      <c r="J11464" s="122" t="s">
        <v>31171</v>
      </c>
      <c r="K11464" s="122" t="s">
        <v>23</v>
      </c>
      <c r="L11464" s="124">
        <v>40102</v>
      </c>
      <c r="M11464" s="124">
        <v>40240</v>
      </c>
      <c r="N11464" s="124"/>
      <c r="O11464" s="124">
        <v>40500</v>
      </c>
      <c r="P11464" s="125">
        <v>399251.94</v>
      </c>
      <c r="Q11464" s="122" t="s">
        <v>25107</v>
      </c>
    </row>
    <row r="11465" spans="1:17" ht="60">
      <c r="A11465" s="129">
        <v>11470</v>
      </c>
      <c r="B11465" s="129" t="s">
        <v>29041</v>
      </c>
      <c r="C11465" s="129" t="s">
        <v>29049</v>
      </c>
      <c r="D11465" s="121" t="s">
        <v>29084</v>
      </c>
      <c r="E11465" s="122" t="s">
        <v>3973</v>
      </c>
      <c r="F11465" s="122" t="s">
        <v>54</v>
      </c>
      <c r="G11465" s="122" t="s">
        <v>19</v>
      </c>
      <c r="H11465" s="123" t="s">
        <v>23445</v>
      </c>
      <c r="I11465" s="122" t="s">
        <v>21934</v>
      </c>
      <c r="J11465" s="122" t="s">
        <v>31172</v>
      </c>
      <c r="K11465" s="122" t="s">
        <v>15</v>
      </c>
      <c r="L11465" s="124">
        <v>40119</v>
      </c>
      <c r="M11465" s="124">
        <v>40392</v>
      </c>
      <c r="N11465" s="124"/>
      <c r="O11465" s="124">
        <v>40504</v>
      </c>
      <c r="P11465" s="125">
        <v>267595.18</v>
      </c>
      <c r="Q11465" s="122" t="s">
        <v>28485</v>
      </c>
    </row>
    <row r="11466" spans="1:17" ht="60">
      <c r="A11466" s="129">
        <v>11471</v>
      </c>
      <c r="B11466" s="129" t="s">
        <v>29041</v>
      </c>
      <c r="C11466" s="129" t="s">
        <v>29049</v>
      </c>
      <c r="D11466" s="121" t="s">
        <v>29084</v>
      </c>
      <c r="E11466" s="122" t="s">
        <v>3973</v>
      </c>
      <c r="F11466" s="122" t="s">
        <v>6668</v>
      </c>
      <c r="G11466" s="122" t="s">
        <v>21897</v>
      </c>
      <c r="H11466" s="123" t="s">
        <v>23435</v>
      </c>
      <c r="I11466" s="122" t="s">
        <v>21935</v>
      </c>
      <c r="J11466" s="122" t="s">
        <v>31173</v>
      </c>
      <c r="K11466" s="122" t="s">
        <v>23</v>
      </c>
      <c r="L11466" s="124">
        <v>40102</v>
      </c>
      <c r="M11466" s="124">
        <v>40233</v>
      </c>
      <c r="N11466" s="124"/>
      <c r="O11466" s="124">
        <v>40381</v>
      </c>
      <c r="P11466" s="125">
        <v>134750.78</v>
      </c>
      <c r="Q11466" s="122" t="s">
        <v>27089</v>
      </c>
    </row>
    <row r="11467" spans="1:17" ht="60">
      <c r="A11467" s="129">
        <v>11472</v>
      </c>
      <c r="B11467" s="129" t="s">
        <v>29041</v>
      </c>
      <c r="C11467" s="129" t="s">
        <v>29049</v>
      </c>
      <c r="D11467" s="121" t="s">
        <v>29084</v>
      </c>
      <c r="E11467" s="122" t="s">
        <v>3973</v>
      </c>
      <c r="F11467" s="122" t="s">
        <v>7074</v>
      </c>
      <c r="G11467" s="122" t="s">
        <v>19</v>
      </c>
      <c r="H11467" s="123" t="s">
        <v>23445</v>
      </c>
      <c r="I11467" s="122" t="s">
        <v>10414</v>
      </c>
      <c r="J11467" s="122" t="s">
        <v>31174</v>
      </c>
      <c r="K11467" s="122" t="s">
        <v>15</v>
      </c>
      <c r="L11467" s="124">
        <v>40102</v>
      </c>
      <c r="M11467" s="124">
        <v>40375</v>
      </c>
      <c r="N11467" s="124"/>
      <c r="O11467" s="124">
        <v>40459</v>
      </c>
      <c r="P11467" s="125">
        <v>715360</v>
      </c>
      <c r="Q11467" s="122" t="s">
        <v>26479</v>
      </c>
    </row>
    <row r="11468" spans="1:17" ht="60">
      <c r="A11468" s="129">
        <v>11473</v>
      </c>
      <c r="B11468" s="129" t="s">
        <v>29041</v>
      </c>
      <c r="C11468" s="129" t="s">
        <v>29049</v>
      </c>
      <c r="D11468" s="121" t="s">
        <v>29084</v>
      </c>
      <c r="E11468" s="122" t="s">
        <v>3973</v>
      </c>
      <c r="F11468" s="122" t="s">
        <v>1140</v>
      </c>
      <c r="G11468" s="122" t="s">
        <v>19</v>
      </c>
      <c r="H11468" s="123" t="s">
        <v>23791</v>
      </c>
      <c r="I11468" s="122" t="s">
        <v>6630</v>
      </c>
      <c r="J11468" s="122" t="s">
        <v>31175</v>
      </c>
      <c r="K11468" s="122" t="s">
        <v>15</v>
      </c>
      <c r="L11468" s="124">
        <v>40100</v>
      </c>
      <c r="M11468" s="124">
        <v>40098</v>
      </c>
      <c r="N11468" s="124"/>
      <c r="O11468" s="124">
        <v>40316</v>
      </c>
      <c r="P11468" s="125">
        <v>948380.57</v>
      </c>
      <c r="Q11468" s="122" t="s">
        <v>24527</v>
      </c>
    </row>
    <row r="11469" spans="1:17" ht="60">
      <c r="A11469" s="129">
        <v>11474</v>
      </c>
      <c r="B11469" s="129" t="s">
        <v>29041</v>
      </c>
      <c r="C11469" s="129" t="s">
        <v>29049</v>
      </c>
      <c r="D11469" s="121" t="s">
        <v>29084</v>
      </c>
      <c r="E11469" s="122" t="s">
        <v>3973</v>
      </c>
      <c r="F11469" s="122" t="s">
        <v>21936</v>
      </c>
      <c r="G11469" s="122" t="s">
        <v>19</v>
      </c>
      <c r="H11469" s="123" t="s">
        <v>28307</v>
      </c>
      <c r="I11469" s="122" t="s">
        <v>21937</v>
      </c>
      <c r="J11469" s="122" t="s">
        <v>30974</v>
      </c>
      <c r="K11469" s="122" t="s">
        <v>15</v>
      </c>
      <c r="L11469" s="124">
        <v>40116</v>
      </c>
      <c r="M11469" s="124">
        <v>40330</v>
      </c>
      <c r="N11469" s="124"/>
      <c r="O11469" s="124">
        <v>40400</v>
      </c>
      <c r="P11469" s="125">
        <v>766187.19</v>
      </c>
      <c r="Q11469" s="122" t="s">
        <v>26116</v>
      </c>
    </row>
    <row r="11470" spans="1:17" ht="60">
      <c r="A11470" s="129">
        <v>11475</v>
      </c>
      <c r="B11470" s="129" t="s">
        <v>29041</v>
      </c>
      <c r="C11470" s="129" t="s">
        <v>29049</v>
      </c>
      <c r="D11470" s="121" t="s">
        <v>29084</v>
      </c>
      <c r="E11470" s="122" t="s">
        <v>3973</v>
      </c>
      <c r="F11470" s="122" t="s">
        <v>6631</v>
      </c>
      <c r="G11470" s="122" t="s">
        <v>19</v>
      </c>
      <c r="H11470" s="123" t="s">
        <v>24088</v>
      </c>
      <c r="I11470" s="122" t="s">
        <v>6632</v>
      </c>
      <c r="J11470" s="122" t="s">
        <v>31176</v>
      </c>
      <c r="K11470" s="122" t="s">
        <v>15</v>
      </c>
      <c r="L11470" s="124">
        <v>40100</v>
      </c>
      <c r="M11470" s="124">
        <v>40119</v>
      </c>
      <c r="N11470" s="124">
        <v>40329</v>
      </c>
      <c r="O11470" s="124">
        <v>40333</v>
      </c>
      <c r="P11470" s="125">
        <v>1849901.76</v>
      </c>
      <c r="Q11470" s="122" t="s">
        <v>28486</v>
      </c>
    </row>
    <row r="11471" spans="1:17" ht="60">
      <c r="A11471" s="129">
        <v>11476</v>
      </c>
      <c r="B11471" s="129" t="s">
        <v>29041</v>
      </c>
      <c r="C11471" s="129" t="s">
        <v>29049</v>
      </c>
      <c r="D11471" s="121" t="s">
        <v>29084</v>
      </c>
      <c r="E11471" s="122" t="s">
        <v>3973</v>
      </c>
      <c r="F11471" s="122" t="s">
        <v>21823</v>
      </c>
      <c r="G11471" s="122" t="s">
        <v>19</v>
      </c>
      <c r="H11471" s="123" t="s">
        <v>23486</v>
      </c>
      <c r="I11471" s="122" t="s">
        <v>21938</v>
      </c>
      <c r="J11471" s="122" t="s">
        <v>31177</v>
      </c>
      <c r="K11471" s="122" t="s">
        <v>15</v>
      </c>
      <c r="L11471" s="124">
        <v>40123</v>
      </c>
      <c r="M11471" s="124">
        <v>40183</v>
      </c>
      <c r="N11471" s="124"/>
      <c r="O11471" s="124">
        <v>40480</v>
      </c>
      <c r="P11471" s="125">
        <v>1317884.18</v>
      </c>
      <c r="Q11471" s="122" t="s">
        <v>28487</v>
      </c>
    </row>
    <row r="11472" spans="1:17" ht="60">
      <c r="A11472" s="129">
        <v>11477</v>
      </c>
      <c r="B11472" s="129" t="s">
        <v>29041</v>
      </c>
      <c r="C11472" s="129" t="s">
        <v>29049</v>
      </c>
      <c r="D11472" s="121" t="s">
        <v>29084</v>
      </c>
      <c r="E11472" s="122" t="s">
        <v>3973</v>
      </c>
      <c r="F11472" s="122" t="s">
        <v>6633</v>
      </c>
      <c r="G11472" s="122" t="s">
        <v>19</v>
      </c>
      <c r="H11472" s="123" t="s">
        <v>24062</v>
      </c>
      <c r="I11472" s="122" t="s">
        <v>6634</v>
      </c>
      <c r="J11472" s="122" t="s">
        <v>31178</v>
      </c>
      <c r="K11472" s="122" t="s">
        <v>15</v>
      </c>
      <c r="L11472" s="124">
        <v>40101</v>
      </c>
      <c r="M11472" s="124">
        <v>40113</v>
      </c>
      <c r="N11472" s="124"/>
      <c r="O11472" s="124">
        <v>40147</v>
      </c>
      <c r="P11472" s="125">
        <v>90114</v>
      </c>
      <c r="Q11472" s="122" t="s">
        <v>28488</v>
      </c>
    </row>
    <row r="11473" spans="1:17" ht="60">
      <c r="A11473" s="129">
        <v>11478</v>
      </c>
      <c r="B11473" s="129" t="s">
        <v>29041</v>
      </c>
      <c r="C11473" s="129" t="s">
        <v>29049</v>
      </c>
      <c r="D11473" s="121" t="s">
        <v>29084</v>
      </c>
      <c r="E11473" s="122" t="s">
        <v>3973</v>
      </c>
      <c r="F11473" s="122" t="s">
        <v>6487</v>
      </c>
      <c r="G11473" s="122" t="s">
        <v>19</v>
      </c>
      <c r="H11473" s="123" t="s">
        <v>24075</v>
      </c>
      <c r="I11473" s="122" t="s">
        <v>21939</v>
      </c>
      <c r="J11473" s="122" t="s">
        <v>31179</v>
      </c>
      <c r="K11473" s="122" t="s">
        <v>15</v>
      </c>
      <c r="L11473" s="124">
        <v>40129</v>
      </c>
      <c r="M11473" s="124">
        <v>40198</v>
      </c>
      <c r="N11473" s="124"/>
      <c r="O11473" s="124">
        <v>40389</v>
      </c>
      <c r="P11473" s="125">
        <v>3743267.84</v>
      </c>
      <c r="Q11473" s="122" t="s">
        <v>28489</v>
      </c>
    </row>
    <row r="11474" spans="1:17" ht="60">
      <c r="A11474" s="129">
        <v>11479</v>
      </c>
      <c r="B11474" s="129" t="s">
        <v>29041</v>
      </c>
      <c r="C11474" s="129" t="s">
        <v>29049</v>
      </c>
      <c r="D11474" s="121" t="s">
        <v>29084</v>
      </c>
      <c r="E11474" s="122" t="s">
        <v>3973</v>
      </c>
      <c r="F11474" s="122" t="s">
        <v>6635</v>
      </c>
      <c r="G11474" s="122" t="s">
        <v>19</v>
      </c>
      <c r="H11474" s="123" t="s">
        <v>23470</v>
      </c>
      <c r="I11474" s="122" t="s">
        <v>6636</v>
      </c>
      <c r="J11474" s="122" t="s">
        <v>31180</v>
      </c>
      <c r="K11474" s="122" t="s">
        <v>15</v>
      </c>
      <c r="L11474" s="124">
        <v>40112</v>
      </c>
      <c r="M11474" s="124">
        <v>40128</v>
      </c>
      <c r="N11474" s="124"/>
      <c r="O11474" s="124">
        <v>40297</v>
      </c>
      <c r="P11474" s="125">
        <v>782350.63</v>
      </c>
      <c r="Q11474" s="122" t="s">
        <v>28490</v>
      </c>
    </row>
    <row r="11475" spans="1:17" ht="60">
      <c r="A11475" s="129">
        <v>11480</v>
      </c>
      <c r="B11475" s="129" t="s">
        <v>29041</v>
      </c>
      <c r="C11475" s="129" t="s">
        <v>29049</v>
      </c>
      <c r="D11475" s="121" t="s">
        <v>29084</v>
      </c>
      <c r="E11475" s="122" t="s">
        <v>3973</v>
      </c>
      <c r="F11475" s="122" t="s">
        <v>6491</v>
      </c>
      <c r="G11475" s="122" t="s">
        <v>19</v>
      </c>
      <c r="H11475" s="123" t="s">
        <v>24075</v>
      </c>
      <c r="I11475" s="122" t="s">
        <v>6637</v>
      </c>
      <c r="J11475" s="122" t="s">
        <v>31181</v>
      </c>
      <c r="K11475" s="122" t="s">
        <v>15</v>
      </c>
      <c r="L11475" s="124">
        <v>40123</v>
      </c>
      <c r="M11475" s="124">
        <v>40156</v>
      </c>
      <c r="N11475" s="124">
        <v>40632</v>
      </c>
      <c r="O11475" s="124">
        <v>40415</v>
      </c>
      <c r="P11475" s="125">
        <v>2224860.59</v>
      </c>
      <c r="Q11475" s="122" t="s">
        <v>28491</v>
      </c>
    </row>
    <row r="11476" spans="1:17" ht="60">
      <c r="A11476" s="129">
        <v>11481</v>
      </c>
      <c r="B11476" s="129" t="s">
        <v>29040</v>
      </c>
      <c r="C11476" s="129" t="s">
        <v>29049</v>
      </c>
      <c r="D11476" s="121" t="s">
        <v>29084</v>
      </c>
      <c r="E11476" s="122" t="s">
        <v>3973</v>
      </c>
      <c r="F11476" s="122" t="s">
        <v>21761</v>
      </c>
      <c r="G11476" s="122" t="s">
        <v>19</v>
      </c>
      <c r="H11476" s="123" t="s">
        <v>23435</v>
      </c>
      <c r="I11476" s="122" t="s">
        <v>21940</v>
      </c>
      <c r="J11476" s="122" t="s">
        <v>31182</v>
      </c>
      <c r="K11476" s="122" t="s">
        <v>15</v>
      </c>
      <c r="L11476" s="124">
        <v>40112</v>
      </c>
      <c r="M11476" s="124">
        <v>40371</v>
      </c>
      <c r="N11476" s="124"/>
      <c r="O11476" s="124"/>
      <c r="P11476" s="125">
        <v>4887963.33</v>
      </c>
      <c r="Q11476" s="122" t="s">
        <v>28492</v>
      </c>
    </row>
    <row r="11477" spans="1:17" ht="60">
      <c r="A11477" s="129">
        <v>11482</v>
      </c>
      <c r="B11477" s="129" t="s">
        <v>29041</v>
      </c>
      <c r="C11477" s="129" t="s">
        <v>29049</v>
      </c>
      <c r="D11477" s="121" t="s">
        <v>29084</v>
      </c>
      <c r="E11477" s="122" t="s">
        <v>3973</v>
      </c>
      <c r="F11477" s="122" t="s">
        <v>6638</v>
      </c>
      <c r="G11477" s="122" t="s">
        <v>19</v>
      </c>
      <c r="H11477" s="123" t="s">
        <v>24040</v>
      </c>
      <c r="I11477" s="122" t="s">
        <v>6639</v>
      </c>
      <c r="J11477" s="122" t="s">
        <v>30960</v>
      </c>
      <c r="K11477" s="122" t="s">
        <v>15</v>
      </c>
      <c r="L11477" s="124">
        <v>40086</v>
      </c>
      <c r="M11477" s="124">
        <v>40088</v>
      </c>
      <c r="N11477" s="124">
        <v>40233</v>
      </c>
      <c r="O11477" s="124">
        <v>40147</v>
      </c>
      <c r="P11477" s="125">
        <v>981994.38</v>
      </c>
      <c r="Q11477" s="122" t="s">
        <v>28493</v>
      </c>
    </row>
    <row r="11478" spans="1:17" ht="60">
      <c r="A11478" s="129">
        <v>11483</v>
      </c>
      <c r="B11478" s="129" t="s">
        <v>29041</v>
      </c>
      <c r="C11478" s="129" t="s">
        <v>29049</v>
      </c>
      <c r="D11478" s="121" t="s">
        <v>29084</v>
      </c>
      <c r="E11478" s="122" t="s">
        <v>3973</v>
      </c>
      <c r="F11478" s="122" t="s">
        <v>6466</v>
      </c>
      <c r="G11478" s="122" t="s">
        <v>19</v>
      </c>
      <c r="H11478" s="123" t="s">
        <v>23470</v>
      </c>
      <c r="I11478" s="122" t="s">
        <v>21941</v>
      </c>
      <c r="J11478" s="122" t="s">
        <v>31183</v>
      </c>
      <c r="K11478" s="122" t="s">
        <v>23</v>
      </c>
      <c r="L11478" s="124">
        <v>40102</v>
      </c>
      <c r="M11478" s="124">
        <v>40237</v>
      </c>
      <c r="N11478" s="124">
        <v>40233</v>
      </c>
      <c r="O11478" s="124">
        <v>40431</v>
      </c>
      <c r="P11478" s="125">
        <v>635030.07999999996</v>
      </c>
      <c r="Q11478" s="122" t="s">
        <v>23478</v>
      </c>
    </row>
    <row r="11479" spans="1:17" ht="60">
      <c r="A11479" s="129">
        <v>11484</v>
      </c>
      <c r="B11479" s="129" t="s">
        <v>29041</v>
      </c>
      <c r="C11479" s="129" t="s">
        <v>29049</v>
      </c>
      <c r="D11479" s="121" t="s">
        <v>29084</v>
      </c>
      <c r="E11479" s="122" t="s">
        <v>3973</v>
      </c>
      <c r="F11479" s="122" t="s">
        <v>21942</v>
      </c>
      <c r="G11479" s="122" t="s">
        <v>19</v>
      </c>
      <c r="H11479" s="123" t="s">
        <v>24062</v>
      </c>
      <c r="I11479" s="122" t="s">
        <v>21943</v>
      </c>
      <c r="J11479" s="122" t="s">
        <v>31184</v>
      </c>
      <c r="K11479" s="122" t="s">
        <v>15</v>
      </c>
      <c r="L11479" s="124">
        <v>40119</v>
      </c>
      <c r="M11479" s="124">
        <v>40413</v>
      </c>
      <c r="N11479" s="124">
        <v>40461</v>
      </c>
      <c r="O11479" s="124">
        <v>40473</v>
      </c>
      <c r="P11479" s="125">
        <v>1473364.87</v>
      </c>
      <c r="Q11479" s="122" t="s">
        <v>28494</v>
      </c>
    </row>
    <row r="11480" spans="1:17" ht="60">
      <c r="A11480" s="129">
        <v>11485</v>
      </c>
      <c r="B11480" s="129" t="s">
        <v>29041</v>
      </c>
      <c r="C11480" s="129" t="s">
        <v>29049</v>
      </c>
      <c r="D11480" s="121" t="s">
        <v>29084</v>
      </c>
      <c r="E11480" s="122" t="s">
        <v>3973</v>
      </c>
      <c r="F11480" s="122" t="s">
        <v>6585</v>
      </c>
      <c r="G11480" s="122" t="s">
        <v>19</v>
      </c>
      <c r="H11480" s="123" t="s">
        <v>24007</v>
      </c>
      <c r="I11480" s="122" t="s">
        <v>21944</v>
      </c>
      <c r="J11480" s="122" t="s">
        <v>31078</v>
      </c>
      <c r="K11480" s="122" t="s">
        <v>15</v>
      </c>
      <c r="L11480" s="124">
        <v>40119</v>
      </c>
      <c r="M11480" s="124">
        <v>40408</v>
      </c>
      <c r="N11480" s="124">
        <v>40483</v>
      </c>
      <c r="O11480" s="124">
        <v>40605</v>
      </c>
      <c r="P11480" s="125">
        <v>837946.86</v>
      </c>
      <c r="Q11480" s="122" t="s">
        <v>28495</v>
      </c>
    </row>
    <row r="11481" spans="1:17" ht="60">
      <c r="A11481" s="129">
        <v>11486</v>
      </c>
      <c r="B11481" s="129" t="s">
        <v>29041</v>
      </c>
      <c r="C11481" s="129" t="s">
        <v>29049</v>
      </c>
      <c r="D11481" s="121" t="s">
        <v>29084</v>
      </c>
      <c r="E11481" s="122" t="s">
        <v>3973</v>
      </c>
      <c r="F11481" s="122" t="s">
        <v>1658</v>
      </c>
      <c r="G11481" s="122" t="s">
        <v>19</v>
      </c>
      <c r="H11481" s="123" t="s">
        <v>24088</v>
      </c>
      <c r="I11481" s="122" t="s">
        <v>6640</v>
      </c>
      <c r="J11481" s="122" t="s">
        <v>31185</v>
      </c>
      <c r="K11481" s="122" t="s">
        <v>15</v>
      </c>
      <c r="L11481" s="124">
        <v>40133</v>
      </c>
      <c r="M11481" s="124">
        <v>40218</v>
      </c>
      <c r="N11481" s="124">
        <v>40367</v>
      </c>
      <c r="O11481" s="124">
        <v>40371</v>
      </c>
      <c r="P11481" s="125">
        <v>1996623.31</v>
      </c>
      <c r="Q11481" s="122" t="s">
        <v>24936</v>
      </c>
    </row>
    <row r="11482" spans="1:17" ht="60">
      <c r="A11482" s="129">
        <v>11487</v>
      </c>
      <c r="B11482" s="129" t="s">
        <v>29041</v>
      </c>
      <c r="C11482" s="129" t="s">
        <v>29049</v>
      </c>
      <c r="D11482" s="121" t="s">
        <v>29084</v>
      </c>
      <c r="E11482" s="122" t="s">
        <v>3973</v>
      </c>
      <c r="F11482" s="122" t="s">
        <v>1658</v>
      </c>
      <c r="G11482" s="122" t="s">
        <v>19</v>
      </c>
      <c r="H11482" s="123" t="s">
        <v>24088</v>
      </c>
      <c r="I11482" s="122" t="s">
        <v>6641</v>
      </c>
      <c r="J11482" s="122" t="s">
        <v>31082</v>
      </c>
      <c r="K11482" s="122" t="s">
        <v>15</v>
      </c>
      <c r="L11482" s="124">
        <v>40129</v>
      </c>
      <c r="M11482" s="124">
        <v>40275</v>
      </c>
      <c r="N11482" s="124">
        <v>40371</v>
      </c>
      <c r="O11482" s="124">
        <v>40371</v>
      </c>
      <c r="P11482" s="125">
        <v>979533.57</v>
      </c>
      <c r="Q11482" s="122" t="s">
        <v>26644</v>
      </c>
    </row>
    <row r="11483" spans="1:17" ht="60">
      <c r="A11483" s="129">
        <v>11488</v>
      </c>
      <c r="B11483" s="129" t="s">
        <v>29041</v>
      </c>
      <c r="C11483" s="129" t="s">
        <v>29049</v>
      </c>
      <c r="D11483" s="121" t="s">
        <v>29084</v>
      </c>
      <c r="E11483" s="122" t="s">
        <v>3973</v>
      </c>
      <c r="F11483" s="122" t="s">
        <v>6642</v>
      </c>
      <c r="G11483" s="122" t="s">
        <v>19</v>
      </c>
      <c r="H11483" s="123" t="s">
        <v>24088</v>
      </c>
      <c r="I11483" s="122" t="s">
        <v>6643</v>
      </c>
      <c r="J11483" s="122" t="s">
        <v>31186</v>
      </c>
      <c r="K11483" s="122" t="s">
        <v>15</v>
      </c>
      <c r="L11483" s="124">
        <v>40123</v>
      </c>
      <c r="M11483" s="124">
        <v>40161</v>
      </c>
      <c r="N11483" s="124">
        <v>40169</v>
      </c>
      <c r="O11483" s="124">
        <v>40183</v>
      </c>
      <c r="P11483" s="125">
        <v>352322.3</v>
      </c>
      <c r="Q11483" s="122" t="s">
        <v>26020</v>
      </c>
    </row>
    <row r="11484" spans="1:17" ht="60">
      <c r="A11484" s="129">
        <v>11489</v>
      </c>
      <c r="B11484" s="129" t="s">
        <v>29041</v>
      </c>
      <c r="C11484" s="129" t="s">
        <v>29049</v>
      </c>
      <c r="D11484" s="121" t="s">
        <v>29084</v>
      </c>
      <c r="E11484" s="122" t="s">
        <v>3973</v>
      </c>
      <c r="F11484" s="122" t="s">
        <v>21945</v>
      </c>
      <c r="G11484" s="122" t="s">
        <v>19</v>
      </c>
      <c r="H11484" s="123" t="s">
        <v>23470</v>
      </c>
      <c r="I11484" s="122" t="s">
        <v>21946</v>
      </c>
      <c r="J11484" s="122" t="s">
        <v>31187</v>
      </c>
      <c r="K11484" s="122" t="s">
        <v>15</v>
      </c>
      <c r="L11484" s="124">
        <v>40133</v>
      </c>
      <c r="M11484" s="124">
        <v>40375</v>
      </c>
      <c r="N11484" s="124">
        <v>40422</v>
      </c>
      <c r="O11484" s="124">
        <v>40597</v>
      </c>
      <c r="P11484" s="125">
        <v>1038715.02</v>
      </c>
      <c r="Q11484" s="122" t="s">
        <v>28496</v>
      </c>
    </row>
    <row r="11485" spans="1:17" ht="60">
      <c r="A11485" s="129">
        <v>11490</v>
      </c>
      <c r="B11485" s="129" t="s">
        <v>29041</v>
      </c>
      <c r="C11485" s="129" t="s">
        <v>29049</v>
      </c>
      <c r="D11485" s="121" t="s">
        <v>29084</v>
      </c>
      <c r="E11485" s="122" t="s">
        <v>3973</v>
      </c>
      <c r="F11485" s="122" t="s">
        <v>6445</v>
      </c>
      <c r="G11485" s="122" t="s">
        <v>19</v>
      </c>
      <c r="H11485" s="123" t="s">
        <v>24005</v>
      </c>
      <c r="I11485" s="122" t="s">
        <v>7567</v>
      </c>
      <c r="J11485" s="122" t="s">
        <v>31188</v>
      </c>
      <c r="K11485" s="122" t="s">
        <v>15</v>
      </c>
      <c r="L11485" s="124">
        <v>40119</v>
      </c>
      <c r="M11485" s="124">
        <v>40135</v>
      </c>
      <c r="N11485" s="124">
        <v>40512</v>
      </c>
      <c r="O11485" s="124">
        <v>40410</v>
      </c>
      <c r="P11485" s="125">
        <v>3227313</v>
      </c>
      <c r="Q11485" s="122" t="s">
        <v>28497</v>
      </c>
    </row>
    <row r="11486" spans="1:17" ht="60">
      <c r="A11486" s="129">
        <v>11491</v>
      </c>
      <c r="B11486" s="129" t="s">
        <v>29041</v>
      </c>
      <c r="C11486" s="129" t="s">
        <v>29049</v>
      </c>
      <c r="D11486" s="121" t="s">
        <v>29084</v>
      </c>
      <c r="E11486" s="122" t="s">
        <v>3973</v>
      </c>
      <c r="F11486" s="122" t="s">
        <v>6546</v>
      </c>
      <c r="G11486" s="122" t="s">
        <v>10</v>
      </c>
      <c r="H11486" s="123" t="s">
        <v>23470</v>
      </c>
      <c r="I11486" s="122" t="s">
        <v>6644</v>
      </c>
      <c r="J11486" s="122" t="s">
        <v>31189</v>
      </c>
      <c r="K11486" s="122" t="s">
        <v>23</v>
      </c>
      <c r="L11486" s="124">
        <v>40119</v>
      </c>
      <c r="M11486" s="124">
        <v>40190</v>
      </c>
      <c r="N11486" s="124">
        <v>40312</v>
      </c>
      <c r="O11486" s="124">
        <v>40316</v>
      </c>
      <c r="P11486" s="125">
        <v>324477.40000000002</v>
      </c>
      <c r="Q11486" s="122" t="s">
        <v>28498</v>
      </c>
    </row>
    <row r="11487" spans="1:17" ht="60">
      <c r="A11487" s="129">
        <v>11492</v>
      </c>
      <c r="B11487" s="129" t="s">
        <v>29041</v>
      </c>
      <c r="C11487" s="129" t="s">
        <v>29049</v>
      </c>
      <c r="D11487" s="121" t="s">
        <v>29084</v>
      </c>
      <c r="E11487" s="122" t="s">
        <v>3973</v>
      </c>
      <c r="F11487" s="122" t="s">
        <v>6550</v>
      </c>
      <c r="G11487" s="122" t="s">
        <v>19</v>
      </c>
      <c r="H11487" s="123" t="s">
        <v>18962</v>
      </c>
      <c r="I11487" s="122" t="s">
        <v>6645</v>
      </c>
      <c r="J11487" s="122" t="s">
        <v>31190</v>
      </c>
      <c r="K11487" s="122" t="s">
        <v>15</v>
      </c>
      <c r="L11487" s="124">
        <v>40107</v>
      </c>
      <c r="M11487" s="124">
        <v>40133</v>
      </c>
      <c r="N11487" s="124">
        <v>40360</v>
      </c>
      <c r="O11487" s="124">
        <v>40261</v>
      </c>
      <c r="P11487" s="125">
        <v>1657626</v>
      </c>
      <c r="Q11487" s="122" t="s">
        <v>28499</v>
      </c>
    </row>
    <row r="11488" spans="1:17" ht="60">
      <c r="A11488" s="129">
        <v>11493</v>
      </c>
      <c r="B11488" s="129" t="s">
        <v>29041</v>
      </c>
      <c r="C11488" s="129" t="s">
        <v>29049</v>
      </c>
      <c r="D11488" s="121" t="s">
        <v>29084</v>
      </c>
      <c r="E11488" s="122" t="s">
        <v>3973</v>
      </c>
      <c r="F11488" s="122" t="s">
        <v>6537</v>
      </c>
      <c r="G11488" s="122" t="s">
        <v>10</v>
      </c>
      <c r="H11488" s="123" t="s">
        <v>23992</v>
      </c>
      <c r="I11488" s="122" t="s">
        <v>21947</v>
      </c>
      <c r="J11488" s="122" t="s">
        <v>31191</v>
      </c>
      <c r="K11488" s="122" t="s">
        <v>133</v>
      </c>
      <c r="L11488" s="124">
        <v>40102</v>
      </c>
      <c r="M11488" s="124">
        <v>40065</v>
      </c>
      <c r="N11488" s="124">
        <v>40359</v>
      </c>
      <c r="O11488" s="124">
        <v>40385</v>
      </c>
      <c r="P11488" s="125">
        <v>1288241.82</v>
      </c>
      <c r="Q11488" s="122" t="s">
        <v>28043</v>
      </c>
    </row>
    <row r="11489" spans="1:17" ht="60">
      <c r="A11489" s="129">
        <v>11494</v>
      </c>
      <c r="B11489" s="129" t="s">
        <v>29040</v>
      </c>
      <c r="C11489" s="129" t="s">
        <v>29049</v>
      </c>
      <c r="D11489" s="121" t="s">
        <v>29084</v>
      </c>
      <c r="E11489" s="122" t="s">
        <v>3973</v>
      </c>
      <c r="F11489" s="122" t="s">
        <v>6546</v>
      </c>
      <c r="G11489" s="122" t="s">
        <v>10</v>
      </c>
      <c r="H11489" s="123" t="s">
        <v>23470</v>
      </c>
      <c r="I11489" s="122" t="s">
        <v>21948</v>
      </c>
      <c r="J11489" s="122" t="s">
        <v>31192</v>
      </c>
      <c r="K11489" s="122" t="s">
        <v>23</v>
      </c>
      <c r="L11489" s="124">
        <v>40133</v>
      </c>
      <c r="M11489" s="124">
        <v>40407</v>
      </c>
      <c r="N11489" s="124">
        <v>41061</v>
      </c>
      <c r="O11489" s="124"/>
      <c r="P11489" s="125">
        <v>898349.73</v>
      </c>
      <c r="Q11489" s="122" t="s">
        <v>25107</v>
      </c>
    </row>
    <row r="11490" spans="1:17" ht="60">
      <c r="A11490" s="129">
        <v>11495</v>
      </c>
      <c r="B11490" s="129" t="s">
        <v>29040</v>
      </c>
      <c r="C11490" s="129" t="s">
        <v>29049</v>
      </c>
      <c r="D11490" s="121" t="s">
        <v>29084</v>
      </c>
      <c r="E11490" s="122" t="s">
        <v>3973</v>
      </c>
      <c r="F11490" s="122" t="s">
        <v>6546</v>
      </c>
      <c r="G11490" s="122" t="s">
        <v>10</v>
      </c>
      <c r="H11490" s="123" t="s">
        <v>23470</v>
      </c>
      <c r="I11490" s="122" t="s">
        <v>21949</v>
      </c>
      <c r="J11490" s="122" t="s">
        <v>31192</v>
      </c>
      <c r="K11490" s="122" t="s">
        <v>23</v>
      </c>
      <c r="L11490" s="124">
        <v>40116</v>
      </c>
      <c r="M11490" s="124">
        <v>40568</v>
      </c>
      <c r="N11490" s="124">
        <v>41061</v>
      </c>
      <c r="O11490" s="124"/>
      <c r="P11490" s="125">
        <v>946870.85</v>
      </c>
      <c r="Q11490" s="122" t="s">
        <v>25107</v>
      </c>
    </row>
    <row r="11491" spans="1:17" ht="60">
      <c r="A11491" s="129">
        <v>11496</v>
      </c>
      <c r="B11491" s="129" t="s">
        <v>29041</v>
      </c>
      <c r="C11491" s="129" t="s">
        <v>29048</v>
      </c>
      <c r="D11491" s="121" t="s">
        <v>29084</v>
      </c>
      <c r="E11491" s="122" t="s">
        <v>3973</v>
      </c>
      <c r="F11491" s="122" t="s">
        <v>6537</v>
      </c>
      <c r="G11491" s="122" t="s">
        <v>19</v>
      </c>
      <c r="H11491" s="123" t="s">
        <v>23470</v>
      </c>
      <c r="I11491" s="122" t="s">
        <v>6646</v>
      </c>
      <c r="J11491" s="122" t="s">
        <v>30919</v>
      </c>
      <c r="K11491" s="122" t="s">
        <v>154</v>
      </c>
      <c r="L11491" s="124">
        <v>40133</v>
      </c>
      <c r="M11491" s="124">
        <v>40165</v>
      </c>
      <c r="N11491" s="124">
        <v>41030</v>
      </c>
      <c r="O11491" s="124">
        <v>40252</v>
      </c>
      <c r="P11491" s="125">
        <v>186209.34</v>
      </c>
      <c r="Q11491" s="122" t="s">
        <v>25107</v>
      </c>
    </row>
    <row r="11492" spans="1:17" ht="60">
      <c r="A11492" s="129">
        <v>11497</v>
      </c>
      <c r="B11492" s="129" t="s">
        <v>29041</v>
      </c>
      <c r="C11492" s="129" t="s">
        <v>29049</v>
      </c>
      <c r="D11492" s="121" t="s">
        <v>29084</v>
      </c>
      <c r="E11492" s="122" t="s">
        <v>3973</v>
      </c>
      <c r="F11492" s="122" t="s">
        <v>6546</v>
      </c>
      <c r="G11492" s="122" t="s">
        <v>19</v>
      </c>
      <c r="H11492" s="123" t="s">
        <v>23470</v>
      </c>
      <c r="I11492" s="122" t="s">
        <v>6647</v>
      </c>
      <c r="J11492" s="122" t="s">
        <v>31193</v>
      </c>
      <c r="K11492" s="122" t="s">
        <v>126</v>
      </c>
      <c r="L11492" s="124">
        <v>40112</v>
      </c>
      <c r="M11492" s="124">
        <v>40135</v>
      </c>
      <c r="N11492" s="124">
        <v>40328</v>
      </c>
      <c r="O11492" s="124">
        <v>40332</v>
      </c>
      <c r="P11492" s="125">
        <v>1235010.44</v>
      </c>
      <c r="Q11492" s="122" t="s">
        <v>25107</v>
      </c>
    </row>
    <row r="11493" spans="1:17" ht="60">
      <c r="A11493" s="129">
        <v>11498</v>
      </c>
      <c r="B11493" s="129" t="s">
        <v>29041</v>
      </c>
      <c r="C11493" s="129" t="s">
        <v>29049</v>
      </c>
      <c r="D11493" s="121" t="s">
        <v>29084</v>
      </c>
      <c r="E11493" s="122" t="s">
        <v>3973</v>
      </c>
      <c r="F11493" s="122" t="s">
        <v>6445</v>
      </c>
      <c r="G11493" s="122" t="s">
        <v>19</v>
      </c>
      <c r="H11493" s="123" t="s">
        <v>23470</v>
      </c>
      <c r="I11493" s="122" t="s">
        <v>6648</v>
      </c>
      <c r="J11493" s="122" t="s">
        <v>31034</v>
      </c>
      <c r="K11493" s="122" t="s">
        <v>15</v>
      </c>
      <c r="L11493" s="124">
        <v>40182</v>
      </c>
      <c r="M11493" s="124">
        <v>40247</v>
      </c>
      <c r="N11493" s="124">
        <v>40344</v>
      </c>
      <c r="O11493" s="124">
        <v>40361</v>
      </c>
      <c r="P11493" s="125">
        <v>442388.58</v>
      </c>
      <c r="Q11493" s="122" t="s">
        <v>28500</v>
      </c>
    </row>
    <row r="11494" spans="1:17" ht="60">
      <c r="A11494" s="129">
        <v>11499</v>
      </c>
      <c r="B11494" s="129" t="s">
        <v>29041</v>
      </c>
      <c r="C11494" s="129" t="s">
        <v>29049</v>
      </c>
      <c r="D11494" s="121" t="s">
        <v>29084</v>
      </c>
      <c r="E11494" s="122" t="s">
        <v>3973</v>
      </c>
      <c r="F11494" s="122" t="s">
        <v>6550</v>
      </c>
      <c r="G11494" s="122" t="s">
        <v>19</v>
      </c>
      <c r="H11494" s="123" t="s">
        <v>18962</v>
      </c>
      <c r="I11494" s="122" t="s">
        <v>6649</v>
      </c>
      <c r="J11494" s="122" t="s">
        <v>31194</v>
      </c>
      <c r="K11494" s="122" t="s">
        <v>15</v>
      </c>
      <c r="L11494" s="124">
        <v>40107</v>
      </c>
      <c r="M11494" s="124">
        <v>40123</v>
      </c>
      <c r="N11494" s="124">
        <v>40210</v>
      </c>
      <c r="O11494" s="124">
        <v>40200</v>
      </c>
      <c r="P11494" s="125">
        <v>777940</v>
      </c>
      <c r="Q11494" s="122" t="s">
        <v>28501</v>
      </c>
    </row>
    <row r="11495" spans="1:17" ht="60">
      <c r="A11495" s="129">
        <v>11500</v>
      </c>
      <c r="B11495" s="129" t="s">
        <v>29041</v>
      </c>
      <c r="C11495" s="129" t="s">
        <v>29049</v>
      </c>
      <c r="D11495" s="121" t="s">
        <v>29084</v>
      </c>
      <c r="E11495" s="122" t="s">
        <v>3973</v>
      </c>
      <c r="F11495" s="122" t="s">
        <v>155</v>
      </c>
      <c r="G11495" s="122" t="s">
        <v>19</v>
      </c>
      <c r="H11495" s="123" t="s">
        <v>23791</v>
      </c>
      <c r="I11495" s="122" t="s">
        <v>6650</v>
      </c>
      <c r="J11495" s="122" t="s">
        <v>31195</v>
      </c>
      <c r="K11495" s="122" t="s">
        <v>126</v>
      </c>
      <c r="L11495" s="124">
        <v>40123</v>
      </c>
      <c r="M11495" s="124">
        <v>40212</v>
      </c>
      <c r="N11495" s="124">
        <v>40328</v>
      </c>
      <c r="O11495" s="124">
        <v>40339</v>
      </c>
      <c r="P11495" s="125">
        <v>330695.52</v>
      </c>
      <c r="Q11495" s="122" t="s">
        <v>28502</v>
      </c>
    </row>
    <row r="11496" spans="1:17" ht="60">
      <c r="A11496" s="129">
        <v>11501</v>
      </c>
      <c r="B11496" s="129" t="s">
        <v>29041</v>
      </c>
      <c r="C11496" s="129" t="s">
        <v>29049</v>
      </c>
      <c r="D11496" s="121" t="s">
        <v>29084</v>
      </c>
      <c r="E11496" s="122" t="s">
        <v>3973</v>
      </c>
      <c r="F11496" s="122" t="s">
        <v>6546</v>
      </c>
      <c r="G11496" s="122" t="s">
        <v>19</v>
      </c>
      <c r="H11496" s="123" t="s">
        <v>18878</v>
      </c>
      <c r="I11496" s="122" t="s">
        <v>6651</v>
      </c>
      <c r="J11496" s="122" t="s">
        <v>31196</v>
      </c>
      <c r="K11496" s="122" t="s">
        <v>126</v>
      </c>
      <c r="L11496" s="124">
        <v>40121</v>
      </c>
      <c r="M11496" s="124">
        <v>40148</v>
      </c>
      <c r="N11496" s="124">
        <v>40269</v>
      </c>
      <c r="O11496" s="124">
        <v>40210</v>
      </c>
      <c r="P11496" s="125">
        <v>103293.39</v>
      </c>
      <c r="Q11496" s="122" t="s">
        <v>25188</v>
      </c>
    </row>
    <row r="11497" spans="1:17" ht="60">
      <c r="A11497" s="129">
        <v>11502</v>
      </c>
      <c r="B11497" s="129" t="s">
        <v>29041</v>
      </c>
      <c r="C11497" s="129" t="s">
        <v>29049</v>
      </c>
      <c r="D11497" s="121" t="s">
        <v>29084</v>
      </c>
      <c r="E11497" s="122" t="s">
        <v>3973</v>
      </c>
      <c r="F11497" s="122" t="s">
        <v>1340</v>
      </c>
      <c r="G11497" s="122" t="s">
        <v>19</v>
      </c>
      <c r="H11497" s="123" t="s">
        <v>23988</v>
      </c>
      <c r="I11497" s="122" t="s">
        <v>6652</v>
      </c>
      <c r="J11497" s="122" t="s">
        <v>31197</v>
      </c>
      <c r="K11497" s="122" t="s">
        <v>15</v>
      </c>
      <c r="L11497" s="124">
        <v>40135</v>
      </c>
      <c r="M11497" s="124">
        <v>40161</v>
      </c>
      <c r="N11497" s="124"/>
      <c r="O11497" s="124">
        <v>40242</v>
      </c>
      <c r="P11497" s="125">
        <v>1574216.7</v>
      </c>
      <c r="Q11497" s="122" t="s">
        <v>28503</v>
      </c>
    </row>
    <row r="11498" spans="1:17" ht="60">
      <c r="A11498" s="129">
        <v>11503</v>
      </c>
      <c r="B11498" s="129" t="s">
        <v>29041</v>
      </c>
      <c r="C11498" s="129" t="s">
        <v>29049</v>
      </c>
      <c r="D11498" s="121" t="s">
        <v>29084</v>
      </c>
      <c r="E11498" s="122" t="s">
        <v>3973</v>
      </c>
      <c r="F11498" s="122" t="s">
        <v>6653</v>
      </c>
      <c r="G11498" s="122" t="s">
        <v>19</v>
      </c>
      <c r="H11498" s="123" t="s">
        <v>23470</v>
      </c>
      <c r="I11498" s="122" t="s">
        <v>6654</v>
      </c>
      <c r="J11498" s="122" t="s">
        <v>31198</v>
      </c>
      <c r="K11498" s="122" t="s">
        <v>15</v>
      </c>
      <c r="L11498" s="124">
        <v>40101</v>
      </c>
      <c r="M11498" s="124">
        <v>40113</v>
      </c>
      <c r="N11498" s="124">
        <v>40150</v>
      </c>
      <c r="O11498" s="124">
        <v>40147</v>
      </c>
      <c r="P11498" s="125">
        <v>816603.44</v>
      </c>
      <c r="Q11498" s="122" t="s">
        <v>28504</v>
      </c>
    </row>
    <row r="11499" spans="1:17" ht="60">
      <c r="A11499" s="129">
        <v>11504</v>
      </c>
      <c r="B11499" s="129" t="s">
        <v>29041</v>
      </c>
      <c r="C11499" s="129" t="s">
        <v>29049</v>
      </c>
      <c r="D11499" s="121" t="s">
        <v>29084</v>
      </c>
      <c r="E11499" s="122" t="s">
        <v>3973</v>
      </c>
      <c r="F11499" s="122" t="s">
        <v>21950</v>
      </c>
      <c r="G11499" s="122" t="s">
        <v>19</v>
      </c>
      <c r="H11499" s="123" t="s">
        <v>23470</v>
      </c>
      <c r="I11499" s="122" t="s">
        <v>21951</v>
      </c>
      <c r="J11499" s="122" t="s">
        <v>31199</v>
      </c>
      <c r="K11499" s="122" t="s">
        <v>15</v>
      </c>
      <c r="L11499" s="124">
        <v>40119</v>
      </c>
      <c r="M11499" s="124">
        <v>40135</v>
      </c>
      <c r="N11499" s="124">
        <v>40451</v>
      </c>
      <c r="O11499" s="124">
        <v>40479</v>
      </c>
      <c r="P11499" s="125">
        <v>1236135.47</v>
      </c>
      <c r="Q11499" s="122" t="s">
        <v>28505</v>
      </c>
    </row>
    <row r="11500" spans="1:17" ht="60">
      <c r="A11500" s="129">
        <v>11505</v>
      </c>
      <c r="B11500" s="129" t="s">
        <v>29041</v>
      </c>
      <c r="C11500" s="129" t="s">
        <v>29049</v>
      </c>
      <c r="D11500" s="121" t="s">
        <v>29084</v>
      </c>
      <c r="E11500" s="122" t="s">
        <v>3973</v>
      </c>
      <c r="F11500" s="122" t="s">
        <v>6655</v>
      </c>
      <c r="G11500" s="122" t="s">
        <v>19</v>
      </c>
      <c r="H11500" s="123" t="s">
        <v>18972</v>
      </c>
      <c r="I11500" s="122" t="s">
        <v>6656</v>
      </c>
      <c r="J11500" s="122" t="s">
        <v>31200</v>
      </c>
      <c r="K11500" s="122" t="s">
        <v>15</v>
      </c>
      <c r="L11500" s="124">
        <v>40107</v>
      </c>
      <c r="M11500" s="124">
        <v>40134</v>
      </c>
      <c r="N11500" s="124">
        <v>40326</v>
      </c>
      <c r="O11500" s="124">
        <v>40325</v>
      </c>
      <c r="P11500" s="125">
        <v>1773715.49</v>
      </c>
      <c r="Q11500" s="122" t="s">
        <v>28506</v>
      </c>
    </row>
    <row r="11501" spans="1:17" ht="60">
      <c r="A11501" s="129">
        <v>11506</v>
      </c>
      <c r="B11501" s="129" t="s">
        <v>29040</v>
      </c>
      <c r="C11501" s="129" t="s">
        <v>29049</v>
      </c>
      <c r="D11501" s="121" t="s">
        <v>29084</v>
      </c>
      <c r="E11501" s="122" t="s">
        <v>3973</v>
      </c>
      <c r="F11501" s="122" t="s">
        <v>3212</v>
      </c>
      <c r="G11501" s="122" t="s">
        <v>19</v>
      </c>
      <c r="H11501" s="123" t="s">
        <v>23435</v>
      </c>
      <c r="I11501" s="122" t="s">
        <v>21952</v>
      </c>
      <c r="J11501" s="122" t="s">
        <v>31201</v>
      </c>
      <c r="K11501" s="122" t="s">
        <v>15</v>
      </c>
      <c r="L11501" s="124">
        <v>40302</v>
      </c>
      <c r="M11501" s="124">
        <v>40302</v>
      </c>
      <c r="N11501" s="124">
        <v>40482</v>
      </c>
      <c r="O11501" s="124"/>
      <c r="P11501" s="125">
        <v>2943236.01</v>
      </c>
      <c r="Q11501" s="122" t="s">
        <v>28507</v>
      </c>
    </row>
    <row r="11502" spans="1:17" ht="60">
      <c r="A11502" s="129">
        <v>11507</v>
      </c>
      <c r="B11502" s="129" t="s">
        <v>29041</v>
      </c>
      <c r="C11502" s="129" t="s">
        <v>29049</v>
      </c>
      <c r="D11502" s="121" t="s">
        <v>29084</v>
      </c>
      <c r="E11502" s="122" t="s">
        <v>3973</v>
      </c>
      <c r="F11502" s="122" t="s">
        <v>4537</v>
      </c>
      <c r="G11502" s="122" t="s">
        <v>19</v>
      </c>
      <c r="H11502" s="123" t="s">
        <v>24075</v>
      </c>
      <c r="I11502" s="122" t="s">
        <v>6657</v>
      </c>
      <c r="J11502" s="122" t="s">
        <v>31202</v>
      </c>
      <c r="K11502" s="122" t="s">
        <v>15</v>
      </c>
      <c r="L11502" s="124">
        <v>40119</v>
      </c>
      <c r="M11502" s="124">
        <v>40235</v>
      </c>
      <c r="N11502" s="124">
        <v>40366</v>
      </c>
      <c r="O11502" s="124">
        <v>40366</v>
      </c>
      <c r="P11502" s="125">
        <v>1569134.89</v>
      </c>
      <c r="Q11502" s="122" t="s">
        <v>28508</v>
      </c>
    </row>
    <row r="11503" spans="1:17" ht="60">
      <c r="A11503" s="129">
        <v>11508</v>
      </c>
      <c r="B11503" s="129" t="s">
        <v>29041</v>
      </c>
      <c r="C11503" s="129" t="s">
        <v>29049</v>
      </c>
      <c r="D11503" s="121" t="s">
        <v>29084</v>
      </c>
      <c r="E11503" s="122" t="s">
        <v>3973</v>
      </c>
      <c r="F11503" s="122" t="s">
        <v>6614</v>
      </c>
      <c r="G11503" s="122" t="s">
        <v>19</v>
      </c>
      <c r="H11503" s="123" t="s">
        <v>24015</v>
      </c>
      <c r="I11503" s="122" t="s">
        <v>6658</v>
      </c>
      <c r="J11503" s="122" t="s">
        <v>31203</v>
      </c>
      <c r="K11503" s="122" t="s">
        <v>126</v>
      </c>
      <c r="L11503" s="124">
        <v>40101</v>
      </c>
      <c r="M11503" s="124">
        <v>40102</v>
      </c>
      <c r="N11503" s="124">
        <v>40529</v>
      </c>
      <c r="O11503" s="124">
        <v>40164</v>
      </c>
      <c r="P11503" s="125">
        <v>854177.32</v>
      </c>
      <c r="Q11503" s="122" t="s">
        <v>23438</v>
      </c>
    </row>
    <row r="11504" spans="1:17" ht="60">
      <c r="A11504" s="129">
        <v>11509</v>
      </c>
      <c r="B11504" s="129" t="s">
        <v>29041</v>
      </c>
      <c r="C11504" s="129" t="s">
        <v>29049</v>
      </c>
      <c r="D11504" s="121" t="s">
        <v>29084</v>
      </c>
      <c r="E11504" s="122" t="s">
        <v>3973</v>
      </c>
      <c r="F11504" s="122" t="s">
        <v>4537</v>
      </c>
      <c r="G11504" s="122" t="s">
        <v>6659</v>
      </c>
      <c r="H11504" s="123" t="s">
        <v>23470</v>
      </c>
      <c r="I11504" s="122" t="s">
        <v>6660</v>
      </c>
      <c r="J11504" s="122" t="s">
        <v>31204</v>
      </c>
      <c r="K11504" s="122" t="s">
        <v>15</v>
      </c>
      <c r="L11504" s="124">
        <v>40123</v>
      </c>
      <c r="M11504" s="124">
        <v>40154</v>
      </c>
      <c r="N11504" s="124">
        <v>40290</v>
      </c>
      <c r="O11504" s="124">
        <v>40290</v>
      </c>
      <c r="P11504" s="125">
        <v>540908</v>
      </c>
      <c r="Q11504" s="122" t="s">
        <v>27348</v>
      </c>
    </row>
    <row r="11505" spans="1:17" ht="60">
      <c r="A11505" s="129">
        <v>11510</v>
      </c>
      <c r="B11505" s="129" t="s">
        <v>29040</v>
      </c>
      <c r="C11505" s="129" t="s">
        <v>29048</v>
      </c>
      <c r="D11505" s="121" t="s">
        <v>29084</v>
      </c>
      <c r="E11505" s="122" t="s">
        <v>3973</v>
      </c>
      <c r="F11505" s="122" t="s">
        <v>21771</v>
      </c>
      <c r="G11505" s="122" t="s">
        <v>21772</v>
      </c>
      <c r="H11505" s="123" t="s">
        <v>23470</v>
      </c>
      <c r="I11505" s="122" t="s">
        <v>21953</v>
      </c>
      <c r="J11505" s="122" t="s">
        <v>31205</v>
      </c>
      <c r="K11505" s="122" t="s">
        <v>154</v>
      </c>
      <c r="L11505" s="124">
        <v>40119</v>
      </c>
      <c r="M11505" s="124">
        <v>40135</v>
      </c>
      <c r="N11505" s="124">
        <v>40372</v>
      </c>
      <c r="O11505" s="124"/>
      <c r="P11505" s="125">
        <v>191565.56</v>
      </c>
      <c r="Q11505" s="122" t="s">
        <v>23866</v>
      </c>
    </row>
    <row r="11506" spans="1:17" ht="60">
      <c r="A11506" s="129">
        <v>11511</v>
      </c>
      <c r="B11506" s="129" t="s">
        <v>29041</v>
      </c>
      <c r="C11506" s="129" t="s">
        <v>29049</v>
      </c>
      <c r="D11506" s="121" t="s">
        <v>29084</v>
      </c>
      <c r="E11506" s="122" t="s">
        <v>3973</v>
      </c>
      <c r="F11506" s="122" t="s">
        <v>21846</v>
      </c>
      <c r="G11506" s="122" t="s">
        <v>19</v>
      </c>
      <c r="H11506" s="123" t="s">
        <v>24040</v>
      </c>
      <c r="I11506" s="122" t="s">
        <v>21954</v>
      </c>
      <c r="J11506" s="122" t="s">
        <v>31002</v>
      </c>
      <c r="K11506" s="122" t="s">
        <v>15</v>
      </c>
      <c r="L11506" s="124">
        <v>40101</v>
      </c>
      <c r="M11506" s="124">
        <v>40119</v>
      </c>
      <c r="N11506" s="124">
        <v>41608</v>
      </c>
      <c r="O11506" s="124">
        <v>40372</v>
      </c>
      <c r="P11506" s="125">
        <v>1280003.52</v>
      </c>
      <c r="Q11506" s="122" t="s">
        <v>28509</v>
      </c>
    </row>
    <row r="11507" spans="1:17" ht="60">
      <c r="A11507" s="129">
        <v>11512</v>
      </c>
      <c r="B11507" s="129" t="s">
        <v>29040</v>
      </c>
      <c r="C11507" s="129" t="s">
        <v>29048</v>
      </c>
      <c r="D11507" s="121" t="s">
        <v>29084</v>
      </c>
      <c r="E11507" s="122" t="s">
        <v>3973</v>
      </c>
      <c r="F11507" s="122" t="s">
        <v>21771</v>
      </c>
      <c r="G11507" s="122" t="s">
        <v>21772</v>
      </c>
      <c r="H11507" s="123" t="s">
        <v>23975</v>
      </c>
      <c r="I11507" s="122" t="s">
        <v>21955</v>
      </c>
      <c r="J11507" s="122" t="s">
        <v>31206</v>
      </c>
      <c r="K11507" s="122" t="s">
        <v>154</v>
      </c>
      <c r="L11507" s="124">
        <v>40119</v>
      </c>
      <c r="M11507" s="124">
        <v>40135</v>
      </c>
      <c r="N11507" s="124">
        <v>41425</v>
      </c>
      <c r="O11507" s="124"/>
      <c r="P11507" s="125">
        <v>865906.52</v>
      </c>
      <c r="Q11507" s="122" t="s">
        <v>25107</v>
      </c>
    </row>
    <row r="11508" spans="1:17" ht="60">
      <c r="A11508" s="129">
        <v>11513</v>
      </c>
      <c r="B11508" s="129" t="s">
        <v>29040</v>
      </c>
      <c r="C11508" s="129" t="s">
        <v>29048</v>
      </c>
      <c r="D11508" s="121" t="s">
        <v>29084</v>
      </c>
      <c r="E11508" s="122" t="s">
        <v>3973</v>
      </c>
      <c r="F11508" s="122" t="s">
        <v>21880</v>
      </c>
      <c r="G11508" s="122" t="s">
        <v>19</v>
      </c>
      <c r="H11508" s="123" t="s">
        <v>23988</v>
      </c>
      <c r="I11508" s="122" t="s">
        <v>21956</v>
      </c>
      <c r="J11508" s="122" t="s">
        <v>31205</v>
      </c>
      <c r="K11508" s="122" t="s">
        <v>154</v>
      </c>
      <c r="L11508" s="124">
        <v>40107</v>
      </c>
      <c r="M11508" s="124">
        <v>40149</v>
      </c>
      <c r="N11508" s="124">
        <v>40105</v>
      </c>
      <c r="O11508" s="124"/>
      <c r="P11508" s="125">
        <v>85788</v>
      </c>
      <c r="Q11508" s="122" t="s">
        <v>23873</v>
      </c>
    </row>
    <row r="11509" spans="1:17" ht="60">
      <c r="A11509" s="129">
        <v>11514</v>
      </c>
      <c r="B11509" s="129" t="s">
        <v>29041</v>
      </c>
      <c r="C11509" s="129" t="s">
        <v>29049</v>
      </c>
      <c r="D11509" s="121" t="s">
        <v>29084</v>
      </c>
      <c r="E11509" s="122" t="s">
        <v>3973</v>
      </c>
      <c r="F11509" s="122" t="s">
        <v>21847</v>
      </c>
      <c r="G11509" s="122" t="s">
        <v>19</v>
      </c>
      <c r="H11509" s="123" t="s">
        <v>23988</v>
      </c>
      <c r="I11509" s="122" t="s">
        <v>7577</v>
      </c>
      <c r="J11509" s="122" t="s">
        <v>31207</v>
      </c>
      <c r="K11509" s="122" t="s">
        <v>15</v>
      </c>
      <c r="L11509" s="124">
        <v>40101</v>
      </c>
      <c r="M11509" s="124">
        <v>40105</v>
      </c>
      <c r="N11509" s="124">
        <v>41274</v>
      </c>
      <c r="O11509" s="124">
        <v>40491</v>
      </c>
      <c r="P11509" s="125">
        <v>3097967.34</v>
      </c>
      <c r="Q11509" s="122" t="s">
        <v>25747</v>
      </c>
    </row>
    <row r="11510" spans="1:17" ht="60">
      <c r="A11510" s="129">
        <v>11515</v>
      </c>
      <c r="B11510" s="129" t="s">
        <v>29040</v>
      </c>
      <c r="C11510" s="129" t="s">
        <v>29048</v>
      </c>
      <c r="D11510" s="121" t="s">
        <v>29084</v>
      </c>
      <c r="E11510" s="122" t="s">
        <v>3973</v>
      </c>
      <c r="F11510" s="122" t="s">
        <v>18056</v>
      </c>
      <c r="G11510" s="122" t="s">
        <v>19</v>
      </c>
      <c r="H11510" s="123" t="s">
        <v>23988</v>
      </c>
      <c r="I11510" s="122" t="s">
        <v>21957</v>
      </c>
      <c r="J11510" s="122" t="s">
        <v>30919</v>
      </c>
      <c r="K11510" s="122" t="s">
        <v>154</v>
      </c>
      <c r="L11510" s="124">
        <v>40102</v>
      </c>
      <c r="M11510" s="124">
        <v>40118</v>
      </c>
      <c r="N11510" s="124"/>
      <c r="O11510" s="124"/>
      <c r="P11510" s="125">
        <v>491794.72</v>
      </c>
      <c r="Q11510" s="122" t="s">
        <v>25107</v>
      </c>
    </row>
    <row r="11511" spans="1:17" ht="60">
      <c r="A11511" s="129">
        <v>11516</v>
      </c>
      <c r="B11511" s="129" t="s">
        <v>29041</v>
      </c>
      <c r="C11511" s="129" t="s">
        <v>29049</v>
      </c>
      <c r="D11511" s="121" t="s">
        <v>29084</v>
      </c>
      <c r="E11511" s="122" t="s">
        <v>3973</v>
      </c>
      <c r="F11511" s="122" t="s">
        <v>6351</v>
      </c>
      <c r="G11511" s="122" t="s">
        <v>6522</v>
      </c>
      <c r="H11511" s="123" t="s">
        <v>23445</v>
      </c>
      <c r="I11511" s="122" t="s">
        <v>21958</v>
      </c>
      <c r="J11511" s="122" t="s">
        <v>31208</v>
      </c>
      <c r="K11511" s="122" t="s">
        <v>15</v>
      </c>
      <c r="L11511" s="124">
        <v>40107</v>
      </c>
      <c r="M11511" s="124">
        <v>40303</v>
      </c>
      <c r="N11511" s="124"/>
      <c r="O11511" s="124">
        <v>40373</v>
      </c>
      <c r="P11511" s="125">
        <v>635945.99</v>
      </c>
      <c r="Q11511" s="122" t="s">
        <v>26918</v>
      </c>
    </row>
    <row r="11512" spans="1:17" ht="60">
      <c r="A11512" s="129">
        <v>11517</v>
      </c>
      <c r="B11512" s="129" t="s">
        <v>29041</v>
      </c>
      <c r="C11512" s="129" t="s">
        <v>29049</v>
      </c>
      <c r="D11512" s="121" t="s">
        <v>29084</v>
      </c>
      <c r="E11512" s="122" t="s">
        <v>3973</v>
      </c>
      <c r="F11512" s="122" t="s">
        <v>5904</v>
      </c>
      <c r="G11512" s="122" t="s">
        <v>19</v>
      </c>
      <c r="H11512" s="123" t="s">
        <v>23427</v>
      </c>
      <c r="I11512" s="122" t="s">
        <v>21959</v>
      </c>
      <c r="J11512" s="122" t="s">
        <v>30974</v>
      </c>
      <c r="K11512" s="122" t="s">
        <v>15</v>
      </c>
      <c r="L11512" s="124">
        <v>40108</v>
      </c>
      <c r="M11512" s="124">
        <v>40352</v>
      </c>
      <c r="N11512" s="124"/>
      <c r="O11512" s="124">
        <v>40633</v>
      </c>
      <c r="P11512" s="125">
        <v>1582436.6</v>
      </c>
      <c r="Q11512" s="122" t="s">
        <v>28510</v>
      </c>
    </row>
    <row r="11513" spans="1:17" ht="60">
      <c r="A11513" s="129">
        <v>11518</v>
      </c>
      <c r="B11513" s="129" t="s">
        <v>29041</v>
      </c>
      <c r="C11513" s="129" t="s">
        <v>29049</v>
      </c>
      <c r="D11513" s="121" t="s">
        <v>29084</v>
      </c>
      <c r="E11513" s="122" t="s">
        <v>3973</v>
      </c>
      <c r="F11513" s="122" t="s">
        <v>21960</v>
      </c>
      <c r="G11513" s="122" t="s">
        <v>19</v>
      </c>
      <c r="H11513" s="123" t="s">
        <v>23470</v>
      </c>
      <c r="I11513" s="122" t="s">
        <v>21961</v>
      </c>
      <c r="J11513" s="122" t="s">
        <v>30947</v>
      </c>
      <c r="K11513" s="122" t="s">
        <v>15</v>
      </c>
      <c r="L11513" s="124">
        <v>40123</v>
      </c>
      <c r="M11513" s="124">
        <v>40150</v>
      </c>
      <c r="N11513" s="124">
        <v>40466</v>
      </c>
      <c r="O11513" s="124">
        <v>40602</v>
      </c>
      <c r="P11513" s="125">
        <v>2534566.15</v>
      </c>
      <c r="Q11513" s="122" t="s">
        <v>28511</v>
      </c>
    </row>
    <row r="11514" spans="1:17" ht="60">
      <c r="A11514" s="129">
        <v>11519</v>
      </c>
      <c r="B11514" s="129" t="s">
        <v>29041</v>
      </c>
      <c r="C11514" s="129" t="s">
        <v>29049</v>
      </c>
      <c r="D11514" s="121" t="s">
        <v>29084</v>
      </c>
      <c r="E11514" s="122" t="s">
        <v>3973</v>
      </c>
      <c r="F11514" s="122" t="s">
        <v>6573</v>
      </c>
      <c r="G11514" s="122" t="s">
        <v>19</v>
      </c>
      <c r="H11514" s="123" t="s">
        <v>24062</v>
      </c>
      <c r="I11514" s="122" t="s">
        <v>21962</v>
      </c>
      <c r="J11514" s="122" t="s">
        <v>31167</v>
      </c>
      <c r="K11514" s="122" t="s">
        <v>15</v>
      </c>
      <c r="L11514" s="124">
        <v>40112</v>
      </c>
      <c r="M11514" s="124">
        <v>40346</v>
      </c>
      <c r="N11514" s="124">
        <v>40395</v>
      </c>
      <c r="O11514" s="124">
        <v>40395</v>
      </c>
      <c r="P11514" s="125">
        <v>605866.52</v>
      </c>
      <c r="Q11514" s="122" t="s">
        <v>28512</v>
      </c>
    </row>
    <row r="11515" spans="1:17" ht="60">
      <c r="A11515" s="129">
        <v>11520</v>
      </c>
      <c r="B11515" s="129" t="s">
        <v>29041</v>
      </c>
      <c r="C11515" s="129" t="s">
        <v>29049</v>
      </c>
      <c r="D11515" s="121" t="s">
        <v>29084</v>
      </c>
      <c r="E11515" s="122" t="s">
        <v>3973</v>
      </c>
      <c r="F11515" s="122" t="s">
        <v>6513</v>
      </c>
      <c r="G11515" s="122" t="s">
        <v>19</v>
      </c>
      <c r="H11515" s="123" t="s">
        <v>24005</v>
      </c>
      <c r="I11515" s="122" t="s">
        <v>21963</v>
      </c>
      <c r="J11515" s="122" t="s">
        <v>31209</v>
      </c>
      <c r="K11515" s="122" t="s">
        <v>15</v>
      </c>
      <c r="L11515" s="124">
        <v>40129</v>
      </c>
      <c r="M11515" s="124">
        <v>40177</v>
      </c>
      <c r="N11515" s="124"/>
      <c r="O11515" s="124">
        <v>40483</v>
      </c>
      <c r="P11515" s="125">
        <v>4409900.24</v>
      </c>
      <c r="Q11515" s="122" t="s">
        <v>24815</v>
      </c>
    </row>
    <row r="11516" spans="1:17" ht="60">
      <c r="A11516" s="129">
        <v>11521</v>
      </c>
      <c r="B11516" s="129" t="s">
        <v>29041</v>
      </c>
      <c r="C11516" s="129" t="s">
        <v>29049</v>
      </c>
      <c r="D11516" s="121" t="s">
        <v>29084</v>
      </c>
      <c r="E11516" s="122" t="s">
        <v>3973</v>
      </c>
      <c r="F11516" s="122" t="s">
        <v>385</v>
      </c>
      <c r="G11516" s="122" t="s">
        <v>19</v>
      </c>
      <c r="H11516" s="123" t="s">
        <v>24005</v>
      </c>
      <c r="I11516" s="122" t="s">
        <v>6661</v>
      </c>
      <c r="J11516" s="122" t="s">
        <v>31210</v>
      </c>
      <c r="K11516" s="122" t="s">
        <v>15</v>
      </c>
      <c r="L11516" s="124">
        <v>40141</v>
      </c>
      <c r="M11516" s="124">
        <v>40203</v>
      </c>
      <c r="N11516" s="124"/>
      <c r="O11516" s="124">
        <v>40283</v>
      </c>
      <c r="P11516" s="125">
        <v>1813198.22</v>
      </c>
      <c r="Q11516" s="122" t="s">
        <v>25973</v>
      </c>
    </row>
    <row r="11517" spans="1:17" ht="60">
      <c r="A11517" s="129">
        <v>11522</v>
      </c>
      <c r="B11517" s="129" t="s">
        <v>29041</v>
      </c>
      <c r="C11517" s="129" t="s">
        <v>29051</v>
      </c>
      <c r="D11517" s="121" t="s">
        <v>29084</v>
      </c>
      <c r="E11517" s="122" t="s">
        <v>3973</v>
      </c>
      <c r="F11517" s="122" t="s">
        <v>6461</v>
      </c>
      <c r="G11517" s="122" t="s">
        <v>19</v>
      </c>
      <c r="H11517" s="123" t="s">
        <v>24062</v>
      </c>
      <c r="I11517" s="122" t="s">
        <v>21964</v>
      </c>
      <c r="J11517" s="122" t="s">
        <v>31211</v>
      </c>
      <c r="K11517" s="122" t="s">
        <v>15</v>
      </c>
      <c r="L11517" s="124">
        <v>40116</v>
      </c>
      <c r="M11517" s="124">
        <v>40224</v>
      </c>
      <c r="N11517" s="124"/>
      <c r="O11517" s="124">
        <v>40555</v>
      </c>
      <c r="P11517" s="125">
        <v>80828</v>
      </c>
      <c r="Q11517" s="122" t="s">
        <v>26579</v>
      </c>
    </row>
    <row r="11518" spans="1:17" ht="60">
      <c r="A11518" s="129">
        <v>11523</v>
      </c>
      <c r="B11518" s="129" t="s">
        <v>29041</v>
      </c>
      <c r="C11518" s="129" t="s">
        <v>29049</v>
      </c>
      <c r="D11518" s="121" t="s">
        <v>29084</v>
      </c>
      <c r="E11518" s="122" t="s">
        <v>3973</v>
      </c>
      <c r="F11518" s="122" t="s">
        <v>46</v>
      </c>
      <c r="G11518" s="122" t="s">
        <v>19</v>
      </c>
      <c r="H11518" s="123" t="s">
        <v>18962</v>
      </c>
      <c r="I11518" s="122" t="s">
        <v>21965</v>
      </c>
      <c r="J11518" s="122" t="s">
        <v>31212</v>
      </c>
      <c r="K11518" s="122" t="s">
        <v>15</v>
      </c>
      <c r="L11518" s="124">
        <v>40185</v>
      </c>
      <c r="M11518" s="124">
        <v>40205</v>
      </c>
      <c r="N11518" s="124">
        <v>40481</v>
      </c>
      <c r="O11518" s="124">
        <v>40687</v>
      </c>
      <c r="P11518" s="125">
        <v>2075715.18</v>
      </c>
      <c r="Q11518" s="122" t="s">
        <v>28513</v>
      </c>
    </row>
    <row r="11519" spans="1:17" ht="60">
      <c r="A11519" s="129">
        <v>11524</v>
      </c>
      <c r="B11519" s="129" t="s">
        <v>29041</v>
      </c>
      <c r="C11519" s="129" t="s">
        <v>29049</v>
      </c>
      <c r="D11519" s="121" t="s">
        <v>29084</v>
      </c>
      <c r="E11519" s="122" t="s">
        <v>3973</v>
      </c>
      <c r="F11519" s="122" t="s">
        <v>21774</v>
      </c>
      <c r="G11519" s="122" t="s">
        <v>19</v>
      </c>
      <c r="H11519" s="123" t="s">
        <v>23486</v>
      </c>
      <c r="I11519" s="122" t="s">
        <v>21966</v>
      </c>
      <c r="J11519" s="122" t="s">
        <v>31213</v>
      </c>
      <c r="K11519" s="122" t="s">
        <v>133</v>
      </c>
      <c r="L11519" s="124">
        <v>40154</v>
      </c>
      <c r="M11519" s="124">
        <v>40238</v>
      </c>
      <c r="N11519" s="124">
        <v>40481</v>
      </c>
      <c r="O11519" s="124">
        <v>40520</v>
      </c>
      <c r="P11519" s="125">
        <v>855639.4</v>
      </c>
      <c r="Q11519" s="122" t="s">
        <v>28514</v>
      </c>
    </row>
    <row r="11520" spans="1:17" ht="60">
      <c r="A11520" s="129">
        <v>11525</v>
      </c>
      <c r="B11520" s="129" t="s">
        <v>29041</v>
      </c>
      <c r="C11520" s="129" t="s">
        <v>29051</v>
      </c>
      <c r="D11520" s="121" t="s">
        <v>29084</v>
      </c>
      <c r="E11520" s="122" t="s">
        <v>3973</v>
      </c>
      <c r="F11520" s="122" t="s">
        <v>6563</v>
      </c>
      <c r="G11520" s="122" t="s">
        <v>21918</v>
      </c>
      <c r="H11520" s="123" t="s">
        <v>23445</v>
      </c>
      <c r="I11520" s="122" t="s">
        <v>21967</v>
      </c>
      <c r="J11520" s="122" t="s">
        <v>31061</v>
      </c>
      <c r="K11520" s="122" t="s">
        <v>15</v>
      </c>
      <c r="L11520" s="124">
        <v>40302</v>
      </c>
      <c r="M11520" s="124">
        <v>40302</v>
      </c>
      <c r="N11520" s="124"/>
      <c r="O11520" s="124">
        <v>40660</v>
      </c>
      <c r="P11520" s="125">
        <v>1987737.8</v>
      </c>
      <c r="Q11520" s="122" t="s">
        <v>28515</v>
      </c>
    </row>
    <row r="11521" spans="1:17" ht="60">
      <c r="A11521" s="129">
        <v>11526</v>
      </c>
      <c r="B11521" s="129" t="s">
        <v>29041</v>
      </c>
      <c r="C11521" s="129" t="s">
        <v>29051</v>
      </c>
      <c r="D11521" s="121" t="s">
        <v>29084</v>
      </c>
      <c r="E11521" s="122" t="s">
        <v>3973</v>
      </c>
      <c r="F11521" s="122" t="s">
        <v>6563</v>
      </c>
      <c r="G11521" s="122" t="s">
        <v>21918</v>
      </c>
      <c r="H11521" s="123" t="s">
        <v>23445</v>
      </c>
      <c r="I11521" s="122" t="s">
        <v>21968</v>
      </c>
      <c r="J11521" s="122" t="s">
        <v>31047</v>
      </c>
      <c r="K11521" s="122" t="s">
        <v>15</v>
      </c>
      <c r="L11521" s="124">
        <v>40294</v>
      </c>
      <c r="M11521" s="124">
        <v>40294</v>
      </c>
      <c r="N11521" s="124">
        <v>40451</v>
      </c>
      <c r="O11521" s="124">
        <v>40406</v>
      </c>
      <c r="P11521" s="125">
        <v>1294548.95</v>
      </c>
      <c r="Q11521" s="122" t="s">
        <v>25962</v>
      </c>
    </row>
    <row r="11522" spans="1:17" ht="60">
      <c r="A11522" s="129">
        <v>11527</v>
      </c>
      <c r="B11522" s="129" t="s">
        <v>29041</v>
      </c>
      <c r="C11522" s="129" t="s">
        <v>29049</v>
      </c>
      <c r="D11522" s="121" t="s">
        <v>29084</v>
      </c>
      <c r="E11522" s="122" t="s">
        <v>3973</v>
      </c>
      <c r="F11522" s="122" t="s">
        <v>21969</v>
      </c>
      <c r="G11522" s="122" t="s">
        <v>19</v>
      </c>
      <c r="H11522" s="123" t="s">
        <v>23470</v>
      </c>
      <c r="I11522" s="122" t="s">
        <v>21970</v>
      </c>
      <c r="J11522" s="122" t="s">
        <v>31214</v>
      </c>
      <c r="K11522" s="122" t="s">
        <v>15</v>
      </c>
      <c r="L11522" s="124">
        <v>40133</v>
      </c>
      <c r="M11522" s="124">
        <v>40442</v>
      </c>
      <c r="N11522" s="124">
        <v>40451</v>
      </c>
      <c r="O11522" s="124">
        <v>40533</v>
      </c>
      <c r="P11522" s="125">
        <v>573297.56999999995</v>
      </c>
      <c r="Q11522" s="122" t="s">
        <v>25174</v>
      </c>
    </row>
    <row r="11523" spans="1:17" ht="60">
      <c r="A11523" s="129">
        <v>11528</v>
      </c>
      <c r="B11523" s="129" t="s">
        <v>29041</v>
      </c>
      <c r="C11523" s="129" t="s">
        <v>29049</v>
      </c>
      <c r="D11523" s="121" t="s">
        <v>29084</v>
      </c>
      <c r="E11523" s="122" t="s">
        <v>3973</v>
      </c>
      <c r="F11523" s="122" t="s">
        <v>6477</v>
      </c>
      <c r="G11523" s="122" t="s">
        <v>19</v>
      </c>
      <c r="H11523" s="123" t="s">
        <v>18962</v>
      </c>
      <c r="I11523" s="122" t="s">
        <v>21971</v>
      </c>
      <c r="J11523" s="122" t="s">
        <v>31167</v>
      </c>
      <c r="K11523" s="122" t="s">
        <v>15</v>
      </c>
      <c r="L11523" s="124">
        <v>40303</v>
      </c>
      <c r="M11523" s="124">
        <v>40303</v>
      </c>
      <c r="N11523" s="124">
        <v>40359</v>
      </c>
      <c r="O11523" s="124">
        <v>40407</v>
      </c>
      <c r="P11523" s="125">
        <v>421090.25</v>
      </c>
      <c r="Q11523" s="122" t="s">
        <v>26744</v>
      </c>
    </row>
    <row r="11524" spans="1:17" ht="60">
      <c r="A11524" s="129">
        <v>11529</v>
      </c>
      <c r="B11524" s="129" t="s">
        <v>29041</v>
      </c>
      <c r="C11524" s="129" t="s">
        <v>29049</v>
      </c>
      <c r="D11524" s="121" t="s">
        <v>29084</v>
      </c>
      <c r="E11524" s="122" t="s">
        <v>3973</v>
      </c>
      <c r="F11524" s="122" t="s">
        <v>6141</v>
      </c>
      <c r="G11524" s="122" t="s">
        <v>19</v>
      </c>
      <c r="H11524" s="123" t="s">
        <v>28307</v>
      </c>
      <c r="I11524" s="122" t="s">
        <v>6662</v>
      </c>
      <c r="J11524" s="122" t="s">
        <v>31215</v>
      </c>
      <c r="K11524" s="122" t="s">
        <v>15</v>
      </c>
      <c r="L11524" s="124">
        <v>40273</v>
      </c>
      <c r="M11524" s="124">
        <v>40273</v>
      </c>
      <c r="N11524" s="124">
        <v>40400</v>
      </c>
      <c r="O11524" s="124">
        <v>40360</v>
      </c>
      <c r="P11524" s="125">
        <v>501272.5</v>
      </c>
      <c r="Q11524" s="122" t="s">
        <v>24204</v>
      </c>
    </row>
    <row r="11525" spans="1:17" ht="60">
      <c r="A11525" s="129">
        <v>11530</v>
      </c>
      <c r="B11525" s="129" t="s">
        <v>29041</v>
      </c>
      <c r="C11525" s="129" t="s">
        <v>29049</v>
      </c>
      <c r="D11525" s="121" t="s">
        <v>29084</v>
      </c>
      <c r="E11525" s="122" t="s">
        <v>3973</v>
      </c>
      <c r="F11525" s="122" t="s">
        <v>6480</v>
      </c>
      <c r="G11525" s="122" t="s">
        <v>19</v>
      </c>
      <c r="H11525" s="123" t="s">
        <v>24131</v>
      </c>
      <c r="I11525" s="122" t="s">
        <v>6663</v>
      </c>
      <c r="J11525" s="122" t="s">
        <v>30981</v>
      </c>
      <c r="K11525" s="122" t="s">
        <v>15</v>
      </c>
      <c r="L11525" s="124">
        <v>40184</v>
      </c>
      <c r="M11525" s="124">
        <v>40248</v>
      </c>
      <c r="N11525" s="124">
        <v>40322</v>
      </c>
      <c r="O11525" s="124">
        <v>40359</v>
      </c>
      <c r="P11525" s="125">
        <v>170071.78</v>
      </c>
      <c r="Q11525" s="122" t="s">
        <v>28516</v>
      </c>
    </row>
    <row r="11526" spans="1:17" ht="60">
      <c r="A11526" s="129">
        <v>11531</v>
      </c>
      <c r="B11526" s="129" t="s">
        <v>29041</v>
      </c>
      <c r="C11526" s="129" t="s">
        <v>29049</v>
      </c>
      <c r="D11526" s="121" t="s">
        <v>29084</v>
      </c>
      <c r="E11526" s="122" t="s">
        <v>3973</v>
      </c>
      <c r="F11526" s="122" t="s">
        <v>6603</v>
      </c>
      <c r="G11526" s="122" t="s">
        <v>19</v>
      </c>
      <c r="H11526" s="123" t="s">
        <v>23976</v>
      </c>
      <c r="I11526" s="122" t="s">
        <v>21972</v>
      </c>
      <c r="J11526" s="122" t="s">
        <v>31216</v>
      </c>
      <c r="K11526" s="122" t="s">
        <v>15</v>
      </c>
      <c r="L11526" s="124">
        <v>40302</v>
      </c>
      <c r="M11526" s="124">
        <v>40302</v>
      </c>
      <c r="N11526" s="124"/>
      <c r="O11526" s="124">
        <v>40400</v>
      </c>
      <c r="P11526" s="125">
        <v>921349</v>
      </c>
      <c r="Q11526" s="122" t="s">
        <v>28517</v>
      </c>
    </row>
    <row r="11527" spans="1:17" ht="60">
      <c r="A11527" s="129">
        <v>11532</v>
      </c>
      <c r="B11527" s="129" t="s">
        <v>29041</v>
      </c>
      <c r="C11527" s="129" t="s">
        <v>29049</v>
      </c>
      <c r="D11527" s="121" t="s">
        <v>29084</v>
      </c>
      <c r="E11527" s="122" t="s">
        <v>3973</v>
      </c>
      <c r="F11527" s="122" t="s">
        <v>6480</v>
      </c>
      <c r="G11527" s="122" t="s">
        <v>19</v>
      </c>
      <c r="H11527" s="123" t="s">
        <v>23470</v>
      </c>
      <c r="I11527" s="122" t="s">
        <v>6664</v>
      </c>
      <c r="J11527" s="122" t="s">
        <v>31217</v>
      </c>
      <c r="K11527" s="122" t="s">
        <v>15</v>
      </c>
      <c r="L11527" s="124">
        <v>40185</v>
      </c>
      <c r="M11527" s="124">
        <v>40246</v>
      </c>
      <c r="N11527" s="124"/>
      <c r="O11527" s="124">
        <v>40359</v>
      </c>
      <c r="P11527" s="125">
        <v>408997.68</v>
      </c>
      <c r="Q11527" s="122" t="s">
        <v>28518</v>
      </c>
    </row>
    <row r="11528" spans="1:17" ht="60">
      <c r="A11528" s="129">
        <v>11533</v>
      </c>
      <c r="B11528" s="129" t="s">
        <v>29041</v>
      </c>
      <c r="C11528" s="129" t="s">
        <v>29049</v>
      </c>
      <c r="D11528" s="121" t="s">
        <v>29084</v>
      </c>
      <c r="E11528" s="122" t="s">
        <v>3973</v>
      </c>
      <c r="F11528" s="122" t="s">
        <v>6482</v>
      </c>
      <c r="G11528" s="122" t="s">
        <v>19</v>
      </c>
      <c r="H11528" s="123" t="s">
        <v>18972</v>
      </c>
      <c r="I11528" s="122" t="s">
        <v>6665</v>
      </c>
      <c r="J11528" s="122" t="s">
        <v>31218</v>
      </c>
      <c r="K11528" s="122" t="s">
        <v>15</v>
      </c>
      <c r="L11528" s="124">
        <v>40185</v>
      </c>
      <c r="M11528" s="124">
        <v>40253</v>
      </c>
      <c r="N11528" s="124"/>
      <c r="O11528" s="124">
        <v>40322</v>
      </c>
      <c r="P11528" s="125">
        <v>862584.83</v>
      </c>
      <c r="Q11528" s="122" t="s">
        <v>28519</v>
      </c>
    </row>
    <row r="11529" spans="1:17" ht="75">
      <c r="A11529" s="129">
        <v>11534</v>
      </c>
      <c r="B11529" s="129" t="s">
        <v>29040</v>
      </c>
      <c r="C11529" s="129" t="s">
        <v>29049</v>
      </c>
      <c r="D11529" s="121" t="s">
        <v>29084</v>
      </c>
      <c r="E11529" s="122" t="s">
        <v>3973</v>
      </c>
      <c r="F11529" s="122" t="s">
        <v>6546</v>
      </c>
      <c r="G11529" s="122" t="s">
        <v>10</v>
      </c>
      <c r="H11529" s="123" t="s">
        <v>23470</v>
      </c>
      <c r="I11529" s="122" t="s">
        <v>21973</v>
      </c>
      <c r="J11529" s="122" t="s">
        <v>31219</v>
      </c>
      <c r="K11529" s="122" t="s">
        <v>186</v>
      </c>
      <c r="L11529" s="124">
        <v>40294</v>
      </c>
      <c r="M11529" s="124">
        <v>40294</v>
      </c>
      <c r="N11529" s="124">
        <v>41302</v>
      </c>
      <c r="O11529" s="124"/>
      <c r="P11529" s="125">
        <v>46415172.100000001</v>
      </c>
      <c r="Q11529" s="122" t="s">
        <v>28520</v>
      </c>
    </row>
    <row r="11530" spans="1:17" ht="60">
      <c r="A11530" s="129">
        <v>11535</v>
      </c>
      <c r="B11530" s="129" t="s">
        <v>29041</v>
      </c>
      <c r="C11530" s="129" t="s">
        <v>29049</v>
      </c>
      <c r="D11530" s="121" t="s">
        <v>29084</v>
      </c>
      <c r="E11530" s="122" t="s">
        <v>3973</v>
      </c>
      <c r="F11530" s="122" t="s">
        <v>21974</v>
      </c>
      <c r="G11530" s="122" t="s">
        <v>19</v>
      </c>
      <c r="H11530" s="123" t="s">
        <v>18972</v>
      </c>
      <c r="I11530" s="122" t="s">
        <v>21975</v>
      </c>
      <c r="J11530" s="122" t="s">
        <v>31220</v>
      </c>
      <c r="K11530" s="122" t="s">
        <v>15</v>
      </c>
      <c r="L11530" s="124">
        <v>40277</v>
      </c>
      <c r="M11530" s="124">
        <v>40277</v>
      </c>
      <c r="N11530" s="124">
        <v>40678</v>
      </c>
      <c r="O11530" s="124">
        <v>40638</v>
      </c>
      <c r="P11530" s="125">
        <v>646035.93000000005</v>
      </c>
      <c r="Q11530" s="122" t="s">
        <v>25107</v>
      </c>
    </row>
    <row r="11531" spans="1:17" ht="60">
      <c r="A11531" s="129">
        <v>11536</v>
      </c>
      <c r="B11531" s="129" t="s">
        <v>29041</v>
      </c>
      <c r="C11531" s="129" t="s">
        <v>29051</v>
      </c>
      <c r="D11531" s="121" t="s">
        <v>29084</v>
      </c>
      <c r="E11531" s="122" t="s">
        <v>3973</v>
      </c>
      <c r="F11531" s="122" t="s">
        <v>6499</v>
      </c>
      <c r="G11531" s="122" t="s">
        <v>19</v>
      </c>
      <c r="H11531" s="123" t="s">
        <v>23470</v>
      </c>
      <c r="I11531" s="122" t="s">
        <v>21976</v>
      </c>
      <c r="J11531" s="122" t="s">
        <v>31209</v>
      </c>
      <c r="K11531" s="122" t="s">
        <v>15</v>
      </c>
      <c r="L11531" s="124">
        <v>40246</v>
      </c>
      <c r="M11531" s="124">
        <v>40266</v>
      </c>
      <c r="N11531" s="124">
        <v>40678</v>
      </c>
      <c r="O11531" s="124">
        <v>40462</v>
      </c>
      <c r="P11531" s="125">
        <v>1109647.67</v>
      </c>
      <c r="Q11531" s="122" t="s">
        <v>25313</v>
      </c>
    </row>
    <row r="11532" spans="1:17" ht="60">
      <c r="A11532" s="129">
        <v>11537</v>
      </c>
      <c r="B11532" s="129" t="s">
        <v>29041</v>
      </c>
      <c r="C11532" s="129" t="s">
        <v>29049</v>
      </c>
      <c r="D11532" s="121" t="s">
        <v>29084</v>
      </c>
      <c r="E11532" s="122" t="s">
        <v>3973</v>
      </c>
      <c r="F11532" s="122" t="s">
        <v>21977</v>
      </c>
      <c r="G11532" s="122" t="s">
        <v>19</v>
      </c>
      <c r="H11532" s="123" t="s">
        <v>18972</v>
      </c>
      <c r="I11532" s="122" t="s">
        <v>21978</v>
      </c>
      <c r="J11532" s="122" t="s">
        <v>31220</v>
      </c>
      <c r="K11532" s="122" t="s">
        <v>15</v>
      </c>
      <c r="L11532" s="124">
        <v>40277</v>
      </c>
      <c r="M11532" s="124">
        <v>40277</v>
      </c>
      <c r="N11532" s="124">
        <v>40678</v>
      </c>
      <c r="O11532" s="124">
        <v>40638</v>
      </c>
      <c r="P11532" s="125">
        <v>3669232.96</v>
      </c>
      <c r="Q11532" s="122" t="s">
        <v>25184</v>
      </c>
    </row>
    <row r="11533" spans="1:17" ht="60">
      <c r="A11533" s="129">
        <v>11538</v>
      </c>
      <c r="B11533" s="129" t="s">
        <v>29041</v>
      </c>
      <c r="C11533" s="129" t="s">
        <v>29049</v>
      </c>
      <c r="D11533" s="121" t="s">
        <v>29084</v>
      </c>
      <c r="E11533" s="122" t="s">
        <v>3973</v>
      </c>
      <c r="F11533" s="122" t="s">
        <v>21880</v>
      </c>
      <c r="G11533" s="122" t="s">
        <v>19</v>
      </c>
      <c r="H11533" s="123" t="s">
        <v>23988</v>
      </c>
      <c r="I11533" s="122" t="s">
        <v>21979</v>
      </c>
      <c r="J11533" s="122" t="s">
        <v>31221</v>
      </c>
      <c r="K11533" s="122" t="s">
        <v>15</v>
      </c>
      <c r="L11533" s="124">
        <v>40217</v>
      </c>
      <c r="M11533" s="124">
        <v>40233</v>
      </c>
      <c r="N11533" s="124"/>
      <c r="O11533" s="124">
        <v>40392</v>
      </c>
      <c r="P11533" s="125">
        <v>3684661.2</v>
      </c>
      <c r="Q11533" s="122" t="s">
        <v>28521</v>
      </c>
    </row>
    <row r="11534" spans="1:17" ht="60">
      <c r="A11534" s="129">
        <v>11539</v>
      </c>
      <c r="B11534" s="129" t="s">
        <v>29041</v>
      </c>
      <c r="C11534" s="129" t="s">
        <v>29051</v>
      </c>
      <c r="D11534" s="121" t="s">
        <v>29084</v>
      </c>
      <c r="E11534" s="122" t="s">
        <v>3973</v>
      </c>
      <c r="F11534" s="122" t="s">
        <v>21980</v>
      </c>
      <c r="G11534" s="122" t="s">
        <v>19</v>
      </c>
      <c r="H11534" s="123" t="s">
        <v>24075</v>
      </c>
      <c r="I11534" s="122" t="s">
        <v>21981</v>
      </c>
      <c r="J11534" s="122" t="s">
        <v>31222</v>
      </c>
      <c r="K11534" s="122" t="s">
        <v>15</v>
      </c>
      <c r="L11534" s="124">
        <v>40225</v>
      </c>
      <c r="M11534" s="124">
        <v>40315</v>
      </c>
      <c r="N11534" s="124"/>
      <c r="O11534" s="124">
        <v>40438</v>
      </c>
      <c r="P11534" s="125">
        <v>3455979</v>
      </c>
      <c r="Q11534" s="122" t="s">
        <v>28522</v>
      </c>
    </row>
    <row r="11535" spans="1:17" ht="60">
      <c r="A11535" s="129">
        <v>11540</v>
      </c>
      <c r="B11535" s="129" t="s">
        <v>29040</v>
      </c>
      <c r="C11535" s="129" t="s">
        <v>29056</v>
      </c>
      <c r="D11535" s="121" t="s">
        <v>29084</v>
      </c>
      <c r="E11535" s="122" t="s">
        <v>3973</v>
      </c>
      <c r="F11535" s="122" t="s">
        <v>6477</v>
      </c>
      <c r="G11535" s="122" t="s">
        <v>21768</v>
      </c>
      <c r="H11535" s="123" t="s">
        <v>23470</v>
      </c>
      <c r="I11535" s="122" t="s">
        <v>22953</v>
      </c>
      <c r="J11535" s="122" t="s">
        <v>31223</v>
      </c>
      <c r="K11535" s="122" t="s">
        <v>126</v>
      </c>
      <c r="L11535" s="124">
        <v>40378</v>
      </c>
      <c r="M11535" s="124">
        <v>40441</v>
      </c>
      <c r="N11535" s="124">
        <v>40848</v>
      </c>
      <c r="O11535" s="124"/>
      <c r="P11535" s="125">
        <v>2000000</v>
      </c>
      <c r="Q11535" s="122" t="s">
        <v>25107</v>
      </c>
    </row>
    <row r="11536" spans="1:17" ht="60">
      <c r="A11536" s="129">
        <v>11541</v>
      </c>
      <c r="B11536" s="129" t="s">
        <v>29041</v>
      </c>
      <c r="C11536" s="129" t="s">
        <v>29054</v>
      </c>
      <c r="D11536" s="121" t="s">
        <v>29084</v>
      </c>
      <c r="E11536" s="122" t="s">
        <v>3973</v>
      </c>
      <c r="F11536" s="122" t="s">
        <v>1579</v>
      </c>
      <c r="G11536" s="122" t="s">
        <v>19</v>
      </c>
      <c r="H11536" s="123" t="s">
        <v>23791</v>
      </c>
      <c r="I11536" s="122" t="s">
        <v>21982</v>
      </c>
      <c r="J11536" s="122" t="s">
        <v>31224</v>
      </c>
      <c r="K11536" s="122" t="s">
        <v>15</v>
      </c>
      <c r="L11536" s="124">
        <v>40225</v>
      </c>
      <c r="M11536" s="124">
        <v>40282</v>
      </c>
      <c r="N11536" s="124">
        <v>40848</v>
      </c>
      <c r="O11536" s="124">
        <v>40609</v>
      </c>
      <c r="P11536" s="125">
        <v>5820209.5</v>
      </c>
      <c r="Q11536" s="122" t="s">
        <v>28523</v>
      </c>
    </row>
    <row r="11537" spans="1:17" ht="60">
      <c r="A11537" s="129">
        <v>11542</v>
      </c>
      <c r="B11537" s="129" t="s">
        <v>29040</v>
      </c>
      <c r="C11537" s="129" t="s">
        <v>29056</v>
      </c>
      <c r="D11537" s="121" t="s">
        <v>29084</v>
      </c>
      <c r="E11537" s="122" t="s">
        <v>3973</v>
      </c>
      <c r="F11537" s="122" t="s">
        <v>6537</v>
      </c>
      <c r="G11537" s="122" t="s">
        <v>10</v>
      </c>
      <c r="H11537" s="123" t="s">
        <v>23470</v>
      </c>
      <c r="I11537" s="122" t="s">
        <v>21983</v>
      </c>
      <c r="J11537" s="122" t="s">
        <v>31225</v>
      </c>
      <c r="K11537" s="122" t="s">
        <v>23</v>
      </c>
      <c r="L11537" s="124">
        <v>40298</v>
      </c>
      <c r="M11537" s="124">
        <v>40360</v>
      </c>
      <c r="N11537" s="124">
        <v>40909</v>
      </c>
      <c r="O11537" s="124"/>
      <c r="P11537" s="125">
        <v>2780094.72</v>
      </c>
      <c r="Q11537" s="122" t="s">
        <v>23695</v>
      </c>
    </row>
    <row r="11538" spans="1:17" ht="60">
      <c r="A11538" s="129">
        <v>11543</v>
      </c>
      <c r="B11538" s="129" t="s">
        <v>29040</v>
      </c>
      <c r="C11538" s="129" t="s">
        <v>29056</v>
      </c>
      <c r="D11538" s="121" t="s">
        <v>29084</v>
      </c>
      <c r="E11538" s="122" t="s">
        <v>3973</v>
      </c>
      <c r="F11538" s="122" t="s">
        <v>6477</v>
      </c>
      <c r="G11538" s="122" t="s">
        <v>21768</v>
      </c>
      <c r="H11538" s="123" t="s">
        <v>24131</v>
      </c>
      <c r="I11538" s="122" t="s">
        <v>21984</v>
      </c>
      <c r="J11538" s="122" t="s">
        <v>31226</v>
      </c>
      <c r="K11538" s="122" t="s">
        <v>15</v>
      </c>
      <c r="L11538" s="124">
        <v>40276</v>
      </c>
      <c r="M11538" s="124">
        <v>40336</v>
      </c>
      <c r="N11538" s="124">
        <v>40695</v>
      </c>
      <c r="O11538" s="124"/>
      <c r="P11538" s="125">
        <v>2550668.7400000002</v>
      </c>
      <c r="Q11538" s="122" t="s">
        <v>24094</v>
      </c>
    </row>
    <row r="11539" spans="1:17" ht="60">
      <c r="A11539" s="129">
        <v>11544</v>
      </c>
      <c r="B11539" s="129" t="s">
        <v>29040</v>
      </c>
      <c r="C11539" s="129" t="s">
        <v>29056</v>
      </c>
      <c r="D11539" s="121" t="s">
        <v>29084</v>
      </c>
      <c r="E11539" s="122" t="s">
        <v>3973</v>
      </c>
      <c r="F11539" s="122" t="s">
        <v>6477</v>
      </c>
      <c r="G11539" s="122" t="s">
        <v>21768</v>
      </c>
      <c r="H11539" s="123" t="s">
        <v>24131</v>
      </c>
      <c r="I11539" s="122" t="s">
        <v>21985</v>
      </c>
      <c r="J11539" s="122" t="s">
        <v>31226</v>
      </c>
      <c r="K11539" s="122" t="s">
        <v>15</v>
      </c>
      <c r="L11539" s="124">
        <v>40276</v>
      </c>
      <c r="M11539" s="124">
        <v>40336</v>
      </c>
      <c r="N11539" s="124">
        <v>40603</v>
      </c>
      <c r="O11539" s="124"/>
      <c r="P11539" s="125">
        <v>202557.12</v>
      </c>
      <c r="Q11539" s="122" t="s">
        <v>25107</v>
      </c>
    </row>
    <row r="11540" spans="1:17" ht="60">
      <c r="A11540" s="129">
        <v>11545</v>
      </c>
      <c r="B11540" s="129" t="s">
        <v>29041</v>
      </c>
      <c r="C11540" s="129" t="s">
        <v>29051</v>
      </c>
      <c r="D11540" s="121" t="s">
        <v>29084</v>
      </c>
      <c r="E11540" s="122" t="s">
        <v>3973</v>
      </c>
      <c r="F11540" s="122" t="s">
        <v>2055</v>
      </c>
      <c r="G11540" s="122" t="s">
        <v>21918</v>
      </c>
      <c r="H11540" s="123" t="s">
        <v>23445</v>
      </c>
      <c r="I11540" s="122" t="s">
        <v>21986</v>
      </c>
      <c r="J11540" s="122" t="s">
        <v>31227</v>
      </c>
      <c r="K11540" s="122" t="s">
        <v>15</v>
      </c>
      <c r="L11540" s="124">
        <v>40295</v>
      </c>
      <c r="M11540" s="124">
        <v>40295</v>
      </c>
      <c r="N11540" s="124"/>
      <c r="O11540" s="124">
        <v>40548</v>
      </c>
      <c r="P11540" s="125">
        <v>4656179.97</v>
      </c>
      <c r="Q11540" s="122" t="s">
        <v>26255</v>
      </c>
    </row>
    <row r="11541" spans="1:17" ht="60">
      <c r="A11541" s="129">
        <v>11546</v>
      </c>
      <c r="B11541" s="129" t="s">
        <v>29040</v>
      </c>
      <c r="C11541" s="129" t="s">
        <v>29056</v>
      </c>
      <c r="D11541" s="121" t="s">
        <v>29084</v>
      </c>
      <c r="E11541" s="122" t="s">
        <v>3973</v>
      </c>
      <c r="F11541" s="122" t="s">
        <v>6480</v>
      </c>
      <c r="G11541" s="122" t="s">
        <v>21768</v>
      </c>
      <c r="H11541" s="123" t="s">
        <v>23470</v>
      </c>
      <c r="I11541" s="122" t="s">
        <v>21987</v>
      </c>
      <c r="J11541" s="122" t="s">
        <v>31228</v>
      </c>
      <c r="K11541" s="122" t="s">
        <v>15</v>
      </c>
      <c r="L11541" s="124">
        <v>40311</v>
      </c>
      <c r="M11541" s="124">
        <v>40337</v>
      </c>
      <c r="N11541" s="124"/>
      <c r="O11541" s="124"/>
      <c r="P11541" s="125">
        <v>5796648.4800000004</v>
      </c>
      <c r="Q11541" s="122" t="s">
        <v>27063</v>
      </c>
    </row>
    <row r="11542" spans="1:17" ht="60">
      <c r="A11542" s="129">
        <v>11547</v>
      </c>
      <c r="B11542" s="129" t="s">
        <v>29041</v>
      </c>
      <c r="C11542" s="129" t="s">
        <v>29050</v>
      </c>
      <c r="D11542" s="121" t="s">
        <v>29084</v>
      </c>
      <c r="E11542" s="122" t="s">
        <v>3973</v>
      </c>
      <c r="F11542" s="122" t="s">
        <v>21988</v>
      </c>
      <c r="G11542" s="122" t="s">
        <v>19</v>
      </c>
      <c r="H11542" s="123" t="s">
        <v>23976</v>
      </c>
      <c r="I11542" s="122" t="s">
        <v>7616</v>
      </c>
      <c r="J11542" s="122" t="s">
        <v>31229</v>
      </c>
      <c r="K11542" s="122" t="s">
        <v>15</v>
      </c>
      <c r="L11542" s="124">
        <v>40281</v>
      </c>
      <c r="M11542" s="124">
        <v>40367</v>
      </c>
      <c r="N11542" s="124">
        <v>40909</v>
      </c>
      <c r="O11542" s="124">
        <v>40795</v>
      </c>
      <c r="P11542" s="125">
        <v>4792710.08</v>
      </c>
      <c r="Q11542" s="122" t="s">
        <v>28524</v>
      </c>
    </row>
    <row r="11543" spans="1:17" ht="60">
      <c r="A11543" s="129">
        <v>11548</v>
      </c>
      <c r="B11543" s="129" t="s">
        <v>29040</v>
      </c>
      <c r="C11543" s="129" t="s">
        <v>29049</v>
      </c>
      <c r="D11543" s="121" t="s">
        <v>29084</v>
      </c>
      <c r="E11543" s="122" t="s">
        <v>3973</v>
      </c>
      <c r="F11543" s="122" t="s">
        <v>6477</v>
      </c>
      <c r="G11543" s="122" t="s">
        <v>21768</v>
      </c>
      <c r="H11543" s="123" t="s">
        <v>23470</v>
      </c>
      <c r="I11543" s="122" t="s">
        <v>21989</v>
      </c>
      <c r="J11543" s="122" t="s">
        <v>30973</v>
      </c>
      <c r="K11543" s="122" t="s">
        <v>15</v>
      </c>
      <c r="L11543" s="124">
        <v>40255</v>
      </c>
      <c r="M11543" s="124">
        <v>40351</v>
      </c>
      <c r="N11543" s="124">
        <v>40909</v>
      </c>
      <c r="O11543" s="124"/>
      <c r="P11543" s="125">
        <v>3400000</v>
      </c>
      <c r="Q11543" s="122" t="s">
        <v>26237</v>
      </c>
    </row>
    <row r="11544" spans="1:17" ht="60">
      <c r="A11544" s="129">
        <v>11549</v>
      </c>
      <c r="B11544" s="129" t="s">
        <v>29040</v>
      </c>
      <c r="C11544" s="129" t="s">
        <v>29056</v>
      </c>
      <c r="D11544" s="121" t="s">
        <v>29084</v>
      </c>
      <c r="E11544" s="122" t="s">
        <v>3973</v>
      </c>
      <c r="F11544" s="122" t="s">
        <v>6546</v>
      </c>
      <c r="G11544" s="122" t="s">
        <v>10</v>
      </c>
      <c r="H11544" s="123" t="s">
        <v>23470</v>
      </c>
      <c r="I11544" s="122" t="s">
        <v>28525</v>
      </c>
      <c r="J11544" s="122" t="s">
        <v>31230</v>
      </c>
      <c r="K11544" s="122" t="s">
        <v>126</v>
      </c>
      <c r="L11544" s="124">
        <v>40408</v>
      </c>
      <c r="M11544" s="124">
        <v>40413</v>
      </c>
      <c r="N11544" s="124">
        <v>40695</v>
      </c>
      <c r="O11544" s="124"/>
      <c r="P11544" s="125">
        <v>5000000</v>
      </c>
      <c r="Q11544" s="122" t="s">
        <v>25107</v>
      </c>
    </row>
    <row r="11545" spans="1:17" ht="60">
      <c r="A11545" s="129">
        <v>11550</v>
      </c>
      <c r="B11545" s="129" t="s">
        <v>29040</v>
      </c>
      <c r="C11545" s="129" t="s">
        <v>29049</v>
      </c>
      <c r="D11545" s="121" t="s">
        <v>29084</v>
      </c>
      <c r="E11545" s="122" t="s">
        <v>3973</v>
      </c>
      <c r="F11545" s="122" t="s">
        <v>21990</v>
      </c>
      <c r="G11545" s="122" t="s">
        <v>19</v>
      </c>
      <c r="H11545" s="123" t="s">
        <v>24062</v>
      </c>
      <c r="I11545" s="122" t="s">
        <v>21991</v>
      </c>
      <c r="J11545" s="122" t="s">
        <v>31231</v>
      </c>
      <c r="K11545" s="122" t="s">
        <v>186</v>
      </c>
      <c r="L11545" s="124">
        <v>40266</v>
      </c>
      <c r="M11545" s="124">
        <v>40266</v>
      </c>
      <c r="N11545" s="124"/>
      <c r="O11545" s="124"/>
      <c r="P11545" s="125">
        <v>7838956.4299999997</v>
      </c>
      <c r="Q11545" s="122" t="s">
        <v>28526</v>
      </c>
    </row>
    <row r="11546" spans="1:17" ht="60">
      <c r="A11546" s="129">
        <v>11551</v>
      </c>
      <c r="B11546" s="129" t="s">
        <v>29040</v>
      </c>
      <c r="C11546" s="129" t="s">
        <v>29049</v>
      </c>
      <c r="D11546" s="121" t="s">
        <v>29084</v>
      </c>
      <c r="E11546" s="122" t="s">
        <v>3973</v>
      </c>
      <c r="F11546" s="122" t="s">
        <v>21844</v>
      </c>
      <c r="G11546" s="122" t="s">
        <v>21845</v>
      </c>
      <c r="H11546" s="123" t="s">
        <v>24015</v>
      </c>
      <c r="I11546" s="122" t="s">
        <v>21992</v>
      </c>
      <c r="J11546" s="122" t="s">
        <v>31232</v>
      </c>
      <c r="K11546" s="122" t="s">
        <v>15</v>
      </c>
      <c r="L11546" s="124">
        <v>40210</v>
      </c>
      <c r="M11546" s="124">
        <v>40274</v>
      </c>
      <c r="N11546" s="124"/>
      <c r="O11546" s="124"/>
      <c r="P11546" s="125">
        <v>7841712.1100000003</v>
      </c>
      <c r="Q11546" s="122" t="s">
        <v>28527</v>
      </c>
    </row>
    <row r="11547" spans="1:17" ht="60">
      <c r="A11547" s="129">
        <v>11552</v>
      </c>
      <c r="B11547" s="129" t="s">
        <v>29040</v>
      </c>
      <c r="C11547" s="129" t="s">
        <v>29051</v>
      </c>
      <c r="D11547" s="121" t="s">
        <v>29084</v>
      </c>
      <c r="E11547" s="122" t="s">
        <v>3973</v>
      </c>
      <c r="F11547" s="122" t="s">
        <v>3212</v>
      </c>
      <c r="G11547" s="122" t="s">
        <v>19</v>
      </c>
      <c r="H11547" s="123" t="s">
        <v>23435</v>
      </c>
      <c r="I11547" s="122" t="s">
        <v>21993</v>
      </c>
      <c r="J11547" s="122" t="s">
        <v>31233</v>
      </c>
      <c r="K11547" s="122" t="s">
        <v>186</v>
      </c>
      <c r="L11547" s="124">
        <v>40298</v>
      </c>
      <c r="M11547" s="124">
        <v>40360</v>
      </c>
      <c r="N11547" s="124">
        <v>40847</v>
      </c>
      <c r="O11547" s="124"/>
      <c r="P11547" s="125">
        <v>3467569.48</v>
      </c>
      <c r="Q11547" s="122" t="s">
        <v>28528</v>
      </c>
    </row>
    <row r="11548" spans="1:17" ht="75">
      <c r="A11548" s="129">
        <v>11553</v>
      </c>
      <c r="B11548" s="129" t="s">
        <v>29040</v>
      </c>
      <c r="C11548" s="129" t="s">
        <v>29051</v>
      </c>
      <c r="D11548" s="121" t="s">
        <v>29084</v>
      </c>
      <c r="E11548" s="122" t="s">
        <v>3973</v>
      </c>
      <c r="F11548" s="122" t="s">
        <v>6591</v>
      </c>
      <c r="G11548" s="122" t="s">
        <v>19</v>
      </c>
      <c r="H11548" s="123" t="s">
        <v>23486</v>
      </c>
      <c r="I11548" s="122" t="s">
        <v>21994</v>
      </c>
      <c r="J11548" s="122" t="s">
        <v>31234</v>
      </c>
      <c r="K11548" s="122" t="s">
        <v>186</v>
      </c>
      <c r="L11548" s="124">
        <v>40303</v>
      </c>
      <c r="M11548" s="124">
        <v>40711</v>
      </c>
      <c r="N11548" s="124">
        <v>40969</v>
      </c>
      <c r="O11548" s="124"/>
      <c r="P11548" s="125">
        <v>6895052.1200000001</v>
      </c>
      <c r="Q11548" s="122" t="s">
        <v>26566</v>
      </c>
    </row>
    <row r="11549" spans="1:17" ht="60">
      <c r="A11549" s="129">
        <v>11554</v>
      </c>
      <c r="B11549" s="129" t="s">
        <v>29040</v>
      </c>
      <c r="C11549" s="129" t="s">
        <v>29049</v>
      </c>
      <c r="D11549" s="121" t="s">
        <v>29084</v>
      </c>
      <c r="E11549" s="122" t="s">
        <v>3973</v>
      </c>
      <c r="F11549" s="122" t="s">
        <v>4537</v>
      </c>
      <c r="G11549" s="122" t="s">
        <v>19</v>
      </c>
      <c r="H11549" s="123" t="s">
        <v>24075</v>
      </c>
      <c r="I11549" s="122" t="s">
        <v>21995</v>
      </c>
      <c r="J11549" s="122" t="s">
        <v>31235</v>
      </c>
      <c r="K11549" s="122" t="s">
        <v>15</v>
      </c>
      <c r="L11549" s="124">
        <v>40315</v>
      </c>
      <c r="M11549" s="124">
        <v>40392</v>
      </c>
      <c r="N11549" s="124">
        <v>40977</v>
      </c>
      <c r="O11549" s="124"/>
      <c r="P11549" s="125">
        <v>11000000</v>
      </c>
      <c r="Q11549" s="122" t="s">
        <v>23622</v>
      </c>
    </row>
    <row r="11550" spans="1:17" ht="60">
      <c r="A11550" s="129">
        <v>11555</v>
      </c>
      <c r="B11550" s="129" t="s">
        <v>29040</v>
      </c>
      <c r="C11550" s="129" t="s">
        <v>29049</v>
      </c>
      <c r="D11550" s="121" t="s">
        <v>29084</v>
      </c>
      <c r="E11550" s="122" t="s">
        <v>3973</v>
      </c>
      <c r="F11550" s="122" t="s">
        <v>5690</v>
      </c>
      <c r="G11550" s="122" t="s">
        <v>21910</v>
      </c>
      <c r="H11550" s="123" t="s">
        <v>24062</v>
      </c>
      <c r="I11550" s="122" t="s">
        <v>21996</v>
      </c>
      <c r="J11550" s="122" t="s">
        <v>31236</v>
      </c>
      <c r="K11550" s="122" t="s">
        <v>15</v>
      </c>
      <c r="L11550" s="124">
        <v>40324</v>
      </c>
      <c r="M11550" s="124">
        <v>40386</v>
      </c>
      <c r="N11550" s="124"/>
      <c r="O11550" s="124"/>
      <c r="P11550" s="125">
        <v>5073269.9400000004</v>
      </c>
      <c r="Q11550" s="122" t="s">
        <v>26932</v>
      </c>
    </row>
    <row r="11551" spans="1:17" ht="60">
      <c r="A11551" s="129">
        <v>11556</v>
      </c>
      <c r="B11551" s="129" t="s">
        <v>29040</v>
      </c>
      <c r="C11551" s="129" t="s">
        <v>29051</v>
      </c>
      <c r="D11551" s="121" t="s">
        <v>29084</v>
      </c>
      <c r="E11551" s="122" t="s">
        <v>3973</v>
      </c>
      <c r="F11551" s="122" t="s">
        <v>96</v>
      </c>
      <c r="G11551" s="122" t="s">
        <v>19</v>
      </c>
      <c r="H11551" s="123" t="s">
        <v>23429</v>
      </c>
      <c r="I11551" s="122" t="s">
        <v>21997</v>
      </c>
      <c r="J11551" s="122" t="s">
        <v>31237</v>
      </c>
      <c r="K11551" s="122" t="s">
        <v>186</v>
      </c>
      <c r="L11551" s="124">
        <v>40351</v>
      </c>
      <c r="M11551" s="124">
        <v>40393</v>
      </c>
      <c r="N11551" s="124">
        <v>40452</v>
      </c>
      <c r="O11551" s="124"/>
      <c r="P11551" s="125">
        <v>6775901.1600000001</v>
      </c>
      <c r="Q11551" s="122" t="s">
        <v>23471</v>
      </c>
    </row>
    <row r="11552" spans="1:17" ht="60">
      <c r="A11552" s="129">
        <v>11557</v>
      </c>
      <c r="B11552" s="129" t="s">
        <v>29040</v>
      </c>
      <c r="C11552" s="129" t="s">
        <v>29049</v>
      </c>
      <c r="D11552" s="121" t="s">
        <v>29084</v>
      </c>
      <c r="E11552" s="122" t="s">
        <v>3973</v>
      </c>
      <c r="F11552" s="122" t="s">
        <v>6546</v>
      </c>
      <c r="G11552" s="122" t="s">
        <v>10</v>
      </c>
      <c r="H11552" s="123" t="s">
        <v>18962</v>
      </c>
      <c r="I11552" s="122" t="s">
        <v>21998</v>
      </c>
      <c r="J11552" s="122" t="s">
        <v>31238</v>
      </c>
      <c r="K11552" s="122" t="s">
        <v>5300</v>
      </c>
      <c r="L11552" s="124">
        <v>40344</v>
      </c>
      <c r="M11552" s="124">
        <v>40366</v>
      </c>
      <c r="N11552" s="124">
        <v>40847</v>
      </c>
      <c r="O11552" s="124"/>
      <c r="P11552" s="125">
        <v>24308770.030000001</v>
      </c>
      <c r="Q11552" s="122" t="s">
        <v>25107</v>
      </c>
    </row>
    <row r="11553" spans="1:17" ht="60">
      <c r="A11553" s="129">
        <v>11558</v>
      </c>
      <c r="B11553" s="129" t="s">
        <v>29041</v>
      </c>
      <c r="C11553" s="129" t="s">
        <v>29049</v>
      </c>
      <c r="D11553" s="121" t="s">
        <v>29084</v>
      </c>
      <c r="E11553" s="122" t="s">
        <v>3973</v>
      </c>
      <c r="F11553" s="122" t="s">
        <v>6546</v>
      </c>
      <c r="G11553" s="122" t="s">
        <v>10</v>
      </c>
      <c r="H11553" s="123" t="s">
        <v>24287</v>
      </c>
      <c r="I11553" s="122" t="s">
        <v>21999</v>
      </c>
      <c r="J11553" s="122" t="s">
        <v>31239</v>
      </c>
      <c r="K11553" s="122" t="s">
        <v>5300</v>
      </c>
      <c r="L11553" s="124">
        <v>40255</v>
      </c>
      <c r="M11553" s="124">
        <v>40308</v>
      </c>
      <c r="N11553" s="124">
        <v>40755</v>
      </c>
      <c r="O11553" s="124">
        <v>40566</v>
      </c>
      <c r="P11553" s="125">
        <v>4118844.5</v>
      </c>
      <c r="Q11553" s="122" t="s">
        <v>27267</v>
      </c>
    </row>
    <row r="11554" spans="1:17" ht="60">
      <c r="A11554" s="129">
        <v>11559</v>
      </c>
      <c r="B11554" s="129" t="s">
        <v>29041</v>
      </c>
      <c r="C11554" s="129" t="s">
        <v>29056</v>
      </c>
      <c r="D11554" s="121" t="s">
        <v>29084</v>
      </c>
      <c r="E11554" s="122" t="s">
        <v>3973</v>
      </c>
      <c r="F11554" s="122" t="s">
        <v>6477</v>
      </c>
      <c r="G11554" s="122" t="s">
        <v>21768</v>
      </c>
      <c r="H11554" s="123" t="s">
        <v>23470</v>
      </c>
      <c r="I11554" s="122" t="s">
        <v>22000</v>
      </c>
      <c r="J11554" s="122" t="s">
        <v>31240</v>
      </c>
      <c r="K11554" s="122" t="s">
        <v>15</v>
      </c>
      <c r="L11554" s="124">
        <v>40191</v>
      </c>
      <c r="M11554" s="124">
        <v>40224</v>
      </c>
      <c r="N11554" s="124"/>
      <c r="O11554" s="124">
        <v>40492</v>
      </c>
      <c r="P11554" s="125">
        <v>1475838.69</v>
      </c>
      <c r="Q11554" s="122" t="s">
        <v>25037</v>
      </c>
    </row>
    <row r="11555" spans="1:17" ht="60">
      <c r="A11555" s="129">
        <v>11560</v>
      </c>
      <c r="B11555" s="129" t="s">
        <v>29041</v>
      </c>
      <c r="C11555" s="129" t="s">
        <v>29049</v>
      </c>
      <c r="D11555" s="121" t="s">
        <v>29084</v>
      </c>
      <c r="E11555" s="122" t="s">
        <v>3973</v>
      </c>
      <c r="F11555" s="122" t="s">
        <v>6466</v>
      </c>
      <c r="G11555" s="122" t="s">
        <v>6466</v>
      </c>
      <c r="H11555" s="123" t="s">
        <v>24001</v>
      </c>
      <c r="I11555" s="122" t="s">
        <v>22001</v>
      </c>
      <c r="J11555" s="122" t="s">
        <v>31241</v>
      </c>
      <c r="K11555" s="122" t="s">
        <v>126</v>
      </c>
      <c r="L11555" s="124">
        <v>40241</v>
      </c>
      <c r="M11555" s="124">
        <v>40241</v>
      </c>
      <c r="N11555" s="124">
        <v>40337</v>
      </c>
      <c r="O11555" s="124">
        <v>40338</v>
      </c>
      <c r="P11555" s="125">
        <v>1200000</v>
      </c>
      <c r="Q11555" s="122" t="s">
        <v>23478</v>
      </c>
    </row>
    <row r="11556" spans="1:17" ht="60">
      <c r="A11556" s="129">
        <v>11561</v>
      </c>
      <c r="B11556" s="129" t="s">
        <v>29041</v>
      </c>
      <c r="C11556" s="129" t="s">
        <v>29050</v>
      </c>
      <c r="D11556" s="121" t="s">
        <v>29084</v>
      </c>
      <c r="E11556" s="122" t="s">
        <v>3973</v>
      </c>
      <c r="F11556" s="122" t="s">
        <v>22002</v>
      </c>
      <c r="G11556" s="122" t="s">
        <v>19</v>
      </c>
      <c r="H11556" s="123" t="s">
        <v>18972</v>
      </c>
      <c r="I11556" s="122" t="s">
        <v>22003</v>
      </c>
      <c r="J11556" s="122" t="s">
        <v>31242</v>
      </c>
      <c r="K11556" s="122" t="s">
        <v>186</v>
      </c>
      <c r="L11556" s="124">
        <v>40301</v>
      </c>
      <c r="M11556" s="124">
        <v>40319</v>
      </c>
      <c r="N11556" s="124"/>
      <c r="O11556" s="124">
        <v>40694</v>
      </c>
      <c r="P11556" s="125">
        <v>2745670.6</v>
      </c>
      <c r="Q11556" s="122" t="s">
        <v>28529</v>
      </c>
    </row>
    <row r="11557" spans="1:17" ht="60">
      <c r="A11557" s="129">
        <v>11562</v>
      </c>
      <c r="B11557" s="129" t="s">
        <v>29041</v>
      </c>
      <c r="C11557" s="129" t="s">
        <v>29051</v>
      </c>
      <c r="D11557" s="121" t="s">
        <v>29084</v>
      </c>
      <c r="E11557" s="122" t="s">
        <v>3973</v>
      </c>
      <c r="F11557" s="122" t="s">
        <v>5904</v>
      </c>
      <c r="G11557" s="122" t="s">
        <v>19</v>
      </c>
      <c r="H11557" s="123" t="s">
        <v>23427</v>
      </c>
      <c r="I11557" s="122" t="s">
        <v>22004</v>
      </c>
      <c r="J11557" s="122" t="s">
        <v>30958</v>
      </c>
      <c r="K11557" s="122" t="s">
        <v>15</v>
      </c>
      <c r="L11557" s="124">
        <v>40248</v>
      </c>
      <c r="M11557" s="124">
        <v>40343</v>
      </c>
      <c r="N11557" s="124"/>
      <c r="O11557" s="124">
        <v>40479</v>
      </c>
      <c r="P11557" s="125">
        <v>1541000</v>
      </c>
      <c r="Q11557" s="122" t="s">
        <v>24647</v>
      </c>
    </row>
    <row r="11558" spans="1:17" ht="60">
      <c r="A11558" s="129">
        <v>11563</v>
      </c>
      <c r="B11558" s="129" t="s">
        <v>29041</v>
      </c>
      <c r="C11558" s="129" t="s">
        <v>29051</v>
      </c>
      <c r="D11558" s="121" t="s">
        <v>29084</v>
      </c>
      <c r="E11558" s="122" t="s">
        <v>3973</v>
      </c>
      <c r="F11558" s="122" t="s">
        <v>6351</v>
      </c>
      <c r="G11558" s="122" t="s">
        <v>19</v>
      </c>
      <c r="H11558" s="123" t="s">
        <v>23445</v>
      </c>
      <c r="I11558" s="122" t="s">
        <v>6666</v>
      </c>
      <c r="J11558" s="122" t="s">
        <v>31208</v>
      </c>
      <c r="K11558" s="122" t="s">
        <v>15</v>
      </c>
      <c r="L11558" s="124">
        <v>40246</v>
      </c>
      <c r="M11558" s="124">
        <v>40273</v>
      </c>
      <c r="N11558" s="124"/>
      <c r="O11558" s="124">
        <v>40350</v>
      </c>
      <c r="P11558" s="125">
        <v>700000</v>
      </c>
      <c r="Q11558" s="122" t="s">
        <v>28530</v>
      </c>
    </row>
    <row r="11559" spans="1:17" ht="60">
      <c r="A11559" s="129">
        <v>11564</v>
      </c>
      <c r="B11559" s="129" t="s">
        <v>29041</v>
      </c>
      <c r="C11559" s="129" t="s">
        <v>29051</v>
      </c>
      <c r="D11559" s="121" t="s">
        <v>29084</v>
      </c>
      <c r="E11559" s="122" t="s">
        <v>3973</v>
      </c>
      <c r="F11559" s="122" t="s">
        <v>6569</v>
      </c>
      <c r="G11559" s="122" t="s">
        <v>19</v>
      </c>
      <c r="H11559" s="123" t="s">
        <v>23427</v>
      </c>
      <c r="I11559" s="122" t="s">
        <v>22005</v>
      </c>
      <c r="J11559" s="122" t="s">
        <v>31243</v>
      </c>
      <c r="K11559" s="122" t="s">
        <v>15</v>
      </c>
      <c r="L11559" s="124">
        <v>40301</v>
      </c>
      <c r="M11559" s="124">
        <v>40301</v>
      </c>
      <c r="N11559" s="124"/>
      <c r="O11559" s="124">
        <v>40407</v>
      </c>
      <c r="P11559" s="125">
        <v>2253289.96</v>
      </c>
      <c r="Q11559" s="122" t="s">
        <v>28531</v>
      </c>
    </row>
    <row r="11560" spans="1:17" ht="60">
      <c r="A11560" s="129">
        <v>11565</v>
      </c>
      <c r="B11560" s="129" t="s">
        <v>29041</v>
      </c>
      <c r="C11560" s="129" t="s">
        <v>29051</v>
      </c>
      <c r="D11560" s="121" t="s">
        <v>29084</v>
      </c>
      <c r="E11560" s="122" t="s">
        <v>3973</v>
      </c>
      <c r="F11560" s="122" t="s">
        <v>22006</v>
      </c>
      <c r="G11560" s="122" t="s">
        <v>19</v>
      </c>
      <c r="H11560" s="123" t="s">
        <v>24165</v>
      </c>
      <c r="I11560" s="122" t="s">
        <v>22007</v>
      </c>
      <c r="J11560" s="122" t="s">
        <v>31184</v>
      </c>
      <c r="K11560" s="122" t="s">
        <v>15</v>
      </c>
      <c r="L11560" s="124">
        <v>40255</v>
      </c>
      <c r="M11560" s="124">
        <v>40308</v>
      </c>
      <c r="N11560" s="124">
        <v>40452</v>
      </c>
      <c r="O11560" s="124">
        <v>40457</v>
      </c>
      <c r="P11560" s="125">
        <v>2089379.66</v>
      </c>
      <c r="Q11560" s="122" t="s">
        <v>28532</v>
      </c>
    </row>
    <row r="11561" spans="1:17" ht="60">
      <c r="A11561" s="129">
        <v>11566</v>
      </c>
      <c r="B11561" s="129" t="s">
        <v>29041</v>
      </c>
      <c r="C11561" s="129" t="s">
        <v>29051</v>
      </c>
      <c r="D11561" s="121" t="s">
        <v>29084</v>
      </c>
      <c r="E11561" s="122" t="s">
        <v>3973</v>
      </c>
      <c r="F11561" s="122" t="s">
        <v>6513</v>
      </c>
      <c r="G11561" s="122" t="s">
        <v>19</v>
      </c>
      <c r="H11561" s="123" t="s">
        <v>24005</v>
      </c>
      <c r="I11561" s="122" t="s">
        <v>6667</v>
      </c>
      <c r="J11561" s="122" t="s">
        <v>31244</v>
      </c>
      <c r="K11561" s="122" t="s">
        <v>15</v>
      </c>
      <c r="L11561" s="124">
        <v>40273</v>
      </c>
      <c r="M11561" s="124">
        <v>40273</v>
      </c>
      <c r="N11561" s="124">
        <v>40351</v>
      </c>
      <c r="O11561" s="124">
        <v>40344</v>
      </c>
      <c r="P11561" s="125">
        <v>1324375</v>
      </c>
      <c r="Q11561" s="122" t="s">
        <v>28533</v>
      </c>
    </row>
    <row r="11562" spans="1:17" ht="60">
      <c r="A11562" s="129">
        <v>11567</v>
      </c>
      <c r="B11562" s="129" t="s">
        <v>29041</v>
      </c>
      <c r="C11562" s="129" t="s">
        <v>29056</v>
      </c>
      <c r="D11562" s="121" t="s">
        <v>29084</v>
      </c>
      <c r="E11562" s="122" t="s">
        <v>3973</v>
      </c>
      <c r="F11562" s="122" t="s">
        <v>6480</v>
      </c>
      <c r="G11562" s="122" t="s">
        <v>21768</v>
      </c>
      <c r="H11562" s="123" t="s">
        <v>24131</v>
      </c>
      <c r="I11562" s="122" t="s">
        <v>28534</v>
      </c>
      <c r="J11562" s="122" t="s">
        <v>31245</v>
      </c>
      <c r="K11562" s="122" t="s">
        <v>23</v>
      </c>
      <c r="L11562" s="124">
        <v>40336</v>
      </c>
      <c r="M11562" s="124">
        <v>40343</v>
      </c>
      <c r="N11562" s="124">
        <v>40351</v>
      </c>
      <c r="O11562" s="124">
        <v>40780</v>
      </c>
      <c r="P11562" s="125">
        <v>22017</v>
      </c>
      <c r="Q11562" s="122" t="s">
        <v>23478</v>
      </c>
    </row>
    <row r="11563" spans="1:17" ht="75">
      <c r="A11563" s="129">
        <v>11568</v>
      </c>
      <c r="B11563" s="129" t="s">
        <v>29041</v>
      </c>
      <c r="C11563" s="129" t="s">
        <v>29049</v>
      </c>
      <c r="D11563" s="121" t="s">
        <v>29084</v>
      </c>
      <c r="E11563" s="122" t="s">
        <v>3973</v>
      </c>
      <c r="F11563" s="122" t="s">
        <v>22008</v>
      </c>
      <c r="G11563" s="122" t="s">
        <v>19</v>
      </c>
      <c r="H11563" s="123" t="s">
        <v>24088</v>
      </c>
      <c r="I11563" s="122" t="s">
        <v>22009</v>
      </c>
      <c r="J11563" s="122" t="s">
        <v>31246</v>
      </c>
      <c r="K11563" s="122" t="s">
        <v>186</v>
      </c>
      <c r="L11563" s="124">
        <v>40305</v>
      </c>
      <c r="M11563" s="124">
        <v>40330</v>
      </c>
      <c r="N11563" s="124">
        <v>40544</v>
      </c>
      <c r="O11563" s="124">
        <v>40644</v>
      </c>
      <c r="P11563" s="125">
        <v>3293000</v>
      </c>
      <c r="Q11563" s="122" t="s">
        <v>28535</v>
      </c>
    </row>
    <row r="11564" spans="1:17" ht="75">
      <c r="A11564" s="129">
        <v>11569</v>
      </c>
      <c r="B11564" s="129" t="s">
        <v>29040</v>
      </c>
      <c r="C11564" s="129" t="s">
        <v>29049</v>
      </c>
      <c r="D11564" s="121" t="s">
        <v>29084</v>
      </c>
      <c r="E11564" s="122" t="s">
        <v>3973</v>
      </c>
      <c r="F11564" s="122" t="s">
        <v>22008</v>
      </c>
      <c r="G11564" s="122" t="s">
        <v>19</v>
      </c>
      <c r="H11564" s="123" t="s">
        <v>24088</v>
      </c>
      <c r="I11564" s="122" t="s">
        <v>22010</v>
      </c>
      <c r="J11564" s="122" t="s">
        <v>31246</v>
      </c>
      <c r="K11564" s="122" t="s">
        <v>186</v>
      </c>
      <c r="L11564" s="124">
        <v>40333</v>
      </c>
      <c r="M11564" s="124">
        <v>40350</v>
      </c>
      <c r="N11564" s="124">
        <v>40695</v>
      </c>
      <c r="O11564" s="124"/>
      <c r="P11564" s="125">
        <v>2895412.76</v>
      </c>
      <c r="Q11564" s="122" t="s">
        <v>25518</v>
      </c>
    </row>
    <row r="11565" spans="1:17" ht="75">
      <c r="A11565" s="129">
        <v>11570</v>
      </c>
      <c r="B11565" s="129" t="s">
        <v>29040</v>
      </c>
      <c r="C11565" s="129" t="s">
        <v>29049</v>
      </c>
      <c r="D11565" s="121" t="s">
        <v>29084</v>
      </c>
      <c r="E11565" s="122" t="s">
        <v>3973</v>
      </c>
      <c r="F11565" s="122" t="s">
        <v>155</v>
      </c>
      <c r="G11565" s="122" t="s">
        <v>19</v>
      </c>
      <c r="H11565" s="123" t="s">
        <v>23791</v>
      </c>
      <c r="I11565" s="122" t="s">
        <v>22011</v>
      </c>
      <c r="J11565" s="122" t="s">
        <v>31247</v>
      </c>
      <c r="K11565" s="122" t="s">
        <v>186</v>
      </c>
      <c r="L11565" s="124">
        <v>40283</v>
      </c>
      <c r="M11565" s="124">
        <v>40378</v>
      </c>
      <c r="N11565" s="124">
        <v>41728</v>
      </c>
      <c r="O11565" s="124"/>
      <c r="P11565" s="125">
        <v>51235353.100000001</v>
      </c>
      <c r="Q11565" s="122" t="s">
        <v>28536</v>
      </c>
    </row>
    <row r="11566" spans="1:17" ht="75">
      <c r="A11566" s="129">
        <v>11571</v>
      </c>
      <c r="B11566" s="129" t="s">
        <v>29041</v>
      </c>
      <c r="C11566" s="129" t="s">
        <v>29052</v>
      </c>
      <c r="D11566" s="121" t="s">
        <v>29084</v>
      </c>
      <c r="E11566" s="122" t="s">
        <v>3973</v>
      </c>
      <c r="F11566" s="122" t="s">
        <v>6524</v>
      </c>
      <c r="G11566" s="122" t="s">
        <v>19</v>
      </c>
      <c r="H11566" s="123" t="s">
        <v>24005</v>
      </c>
      <c r="I11566" s="122" t="s">
        <v>22012</v>
      </c>
      <c r="J11566" s="122" t="s">
        <v>31248</v>
      </c>
      <c r="K11566" s="122" t="s">
        <v>154</v>
      </c>
      <c r="L11566" s="124">
        <v>40295</v>
      </c>
      <c r="M11566" s="124">
        <v>40332</v>
      </c>
      <c r="N11566" s="124"/>
      <c r="O11566" s="124">
        <v>40780</v>
      </c>
      <c r="P11566" s="125">
        <v>2112561.86</v>
      </c>
      <c r="Q11566" s="122" t="s">
        <v>28537</v>
      </c>
    </row>
    <row r="11567" spans="1:17" ht="60">
      <c r="A11567" s="129">
        <v>11572</v>
      </c>
      <c r="B11567" s="129" t="s">
        <v>29040</v>
      </c>
      <c r="C11567" s="129" t="s">
        <v>29049</v>
      </c>
      <c r="D11567" s="121" t="s">
        <v>29084</v>
      </c>
      <c r="E11567" s="122" t="s">
        <v>3973</v>
      </c>
      <c r="F11567" s="122" t="s">
        <v>155</v>
      </c>
      <c r="G11567" s="122" t="s">
        <v>19</v>
      </c>
      <c r="H11567" s="123" t="s">
        <v>23791</v>
      </c>
      <c r="I11567" s="122" t="s">
        <v>22013</v>
      </c>
      <c r="J11567" s="122" t="s">
        <v>31249</v>
      </c>
      <c r="K11567" s="122" t="s">
        <v>126</v>
      </c>
      <c r="L11567" s="124">
        <v>40283</v>
      </c>
      <c r="M11567" s="124">
        <v>40378</v>
      </c>
      <c r="N11567" s="124">
        <v>41728</v>
      </c>
      <c r="O11567" s="124"/>
      <c r="P11567" s="125">
        <v>1000000</v>
      </c>
      <c r="Q11567" s="122" t="s">
        <v>26708</v>
      </c>
    </row>
    <row r="11568" spans="1:17" ht="60">
      <c r="A11568" s="129">
        <v>11573</v>
      </c>
      <c r="B11568" s="129" t="s">
        <v>29040</v>
      </c>
      <c r="C11568" s="129" t="s">
        <v>29051</v>
      </c>
      <c r="D11568" s="121" t="s">
        <v>29084</v>
      </c>
      <c r="E11568" s="122" t="s">
        <v>3973</v>
      </c>
      <c r="F11568" s="122" t="s">
        <v>21768</v>
      </c>
      <c r="G11568" s="122" t="s">
        <v>19</v>
      </c>
      <c r="H11568" s="123" t="s">
        <v>18962</v>
      </c>
      <c r="I11568" s="122" t="s">
        <v>22014</v>
      </c>
      <c r="J11568" s="122" t="s">
        <v>31250</v>
      </c>
      <c r="K11568" s="122" t="s">
        <v>5300</v>
      </c>
      <c r="L11568" s="124">
        <v>40283</v>
      </c>
      <c r="M11568" s="124">
        <v>40340</v>
      </c>
      <c r="N11568" s="124"/>
      <c r="O11568" s="124"/>
      <c r="P11568" s="125">
        <v>7348419.1500000004</v>
      </c>
      <c r="Q11568" s="122" t="s">
        <v>28538</v>
      </c>
    </row>
    <row r="11569" spans="1:17" ht="60">
      <c r="A11569" s="129">
        <v>11574</v>
      </c>
      <c r="B11569" s="129" t="s">
        <v>29040</v>
      </c>
      <c r="C11569" s="129" t="s">
        <v>29051</v>
      </c>
      <c r="D11569" s="121" t="s">
        <v>29084</v>
      </c>
      <c r="E11569" s="122" t="s">
        <v>3973</v>
      </c>
      <c r="F11569" s="122" t="s">
        <v>21768</v>
      </c>
      <c r="G11569" s="122" t="s">
        <v>19</v>
      </c>
      <c r="H11569" s="123" t="s">
        <v>18962</v>
      </c>
      <c r="I11569" s="122" t="s">
        <v>22015</v>
      </c>
      <c r="J11569" s="122" t="s">
        <v>31250</v>
      </c>
      <c r="K11569" s="122" t="s">
        <v>186</v>
      </c>
      <c r="L11569" s="124">
        <v>40283</v>
      </c>
      <c r="M11569" s="124">
        <v>40340</v>
      </c>
      <c r="N11569" s="124"/>
      <c r="O11569" s="124"/>
      <c r="P11569" s="125">
        <v>15070823.130000001</v>
      </c>
      <c r="Q11569" s="122" t="s">
        <v>28539</v>
      </c>
    </row>
    <row r="11570" spans="1:17" ht="60">
      <c r="A11570" s="129">
        <v>11575</v>
      </c>
      <c r="B11570" s="129" t="s">
        <v>29040</v>
      </c>
      <c r="C11570" s="129" t="s">
        <v>29056</v>
      </c>
      <c r="D11570" s="121" t="s">
        <v>29084</v>
      </c>
      <c r="E11570" s="122" t="s">
        <v>3973</v>
      </c>
      <c r="F11570" s="122" t="s">
        <v>1658</v>
      </c>
      <c r="G11570" s="122" t="s">
        <v>6581</v>
      </c>
      <c r="H11570" s="123" t="s">
        <v>24088</v>
      </c>
      <c r="I11570" s="122" t="s">
        <v>22016</v>
      </c>
      <c r="J11570" s="122" t="s">
        <v>31251</v>
      </c>
      <c r="K11570" s="122" t="s">
        <v>186</v>
      </c>
      <c r="L11570" s="124">
        <v>40311</v>
      </c>
      <c r="M11570" s="124">
        <v>40319</v>
      </c>
      <c r="N11570" s="124">
        <v>40319</v>
      </c>
      <c r="O11570" s="124"/>
      <c r="P11570" s="125">
        <v>17260420.68</v>
      </c>
      <c r="Q11570" s="122" t="s">
        <v>28540</v>
      </c>
    </row>
    <row r="11571" spans="1:17" ht="60">
      <c r="A11571" s="129">
        <v>11576</v>
      </c>
      <c r="B11571" s="129" t="s">
        <v>29041</v>
      </c>
      <c r="C11571" s="129" t="s">
        <v>29049</v>
      </c>
      <c r="D11571" s="121" t="s">
        <v>29084</v>
      </c>
      <c r="E11571" s="122" t="s">
        <v>3973</v>
      </c>
      <c r="F11571" s="122" t="s">
        <v>6453</v>
      </c>
      <c r="G11571" s="122" t="s">
        <v>19</v>
      </c>
      <c r="H11571" s="123" t="s">
        <v>24165</v>
      </c>
      <c r="I11571" s="122" t="s">
        <v>22017</v>
      </c>
      <c r="J11571" s="122" t="s">
        <v>31252</v>
      </c>
      <c r="K11571" s="122" t="s">
        <v>23</v>
      </c>
      <c r="L11571" s="124">
        <v>40324</v>
      </c>
      <c r="M11571" s="124">
        <v>40421</v>
      </c>
      <c r="N11571" s="124">
        <v>40543</v>
      </c>
      <c r="O11571" s="124">
        <v>40598</v>
      </c>
      <c r="P11571" s="125">
        <v>162819.65</v>
      </c>
      <c r="Q11571" s="122" t="s">
        <v>28541</v>
      </c>
    </row>
    <row r="11572" spans="1:17" ht="60">
      <c r="A11572" s="129">
        <v>11577</v>
      </c>
      <c r="B11572" s="129" t="s">
        <v>29041</v>
      </c>
      <c r="C11572" s="129" t="s">
        <v>29051</v>
      </c>
      <c r="D11572" s="121" t="s">
        <v>29084</v>
      </c>
      <c r="E11572" s="122" t="s">
        <v>3973</v>
      </c>
      <c r="F11572" s="122" t="s">
        <v>6668</v>
      </c>
      <c r="G11572" s="122" t="s">
        <v>19</v>
      </c>
      <c r="H11572" s="123" t="s">
        <v>23435</v>
      </c>
      <c r="I11572" s="122" t="s">
        <v>6669</v>
      </c>
      <c r="J11572" s="122" t="s">
        <v>31253</v>
      </c>
      <c r="K11572" s="122" t="s">
        <v>15</v>
      </c>
      <c r="L11572" s="124">
        <v>40263</v>
      </c>
      <c r="M11572" s="124">
        <v>40311</v>
      </c>
      <c r="N11572" s="124"/>
      <c r="O11572" s="124">
        <v>40361</v>
      </c>
      <c r="P11572" s="125">
        <v>625744.76</v>
      </c>
      <c r="Q11572" s="122" t="s">
        <v>28542</v>
      </c>
    </row>
    <row r="11573" spans="1:17" ht="60">
      <c r="A11573" s="129">
        <v>11578</v>
      </c>
      <c r="B11573" s="129" t="s">
        <v>29041</v>
      </c>
      <c r="C11573" s="129" t="s">
        <v>29056</v>
      </c>
      <c r="D11573" s="121" t="s">
        <v>29084</v>
      </c>
      <c r="E11573" s="122" t="s">
        <v>3973</v>
      </c>
      <c r="F11573" s="122" t="s">
        <v>6480</v>
      </c>
      <c r="G11573" s="122" t="s">
        <v>21768</v>
      </c>
      <c r="H11573" s="123" t="s">
        <v>23470</v>
      </c>
      <c r="I11573" s="122" t="s">
        <v>22018</v>
      </c>
      <c r="J11573" s="122" t="s">
        <v>31254</v>
      </c>
      <c r="K11573" s="122" t="s">
        <v>15</v>
      </c>
      <c r="L11573" s="124">
        <v>40302</v>
      </c>
      <c r="M11573" s="124">
        <v>40302</v>
      </c>
      <c r="N11573" s="124"/>
      <c r="O11573" s="124">
        <v>40673</v>
      </c>
      <c r="P11573" s="125">
        <v>998761.29</v>
      </c>
      <c r="Q11573" s="122" t="s">
        <v>26175</v>
      </c>
    </row>
    <row r="11574" spans="1:17" ht="60">
      <c r="A11574" s="129">
        <v>11579</v>
      </c>
      <c r="B11574" s="129" t="s">
        <v>29040</v>
      </c>
      <c r="C11574" s="129" t="s">
        <v>29056</v>
      </c>
      <c r="D11574" s="121" t="s">
        <v>29084</v>
      </c>
      <c r="E11574" s="122" t="s">
        <v>3973</v>
      </c>
      <c r="F11574" s="122" t="s">
        <v>6477</v>
      </c>
      <c r="G11574" s="122" t="s">
        <v>21768</v>
      </c>
      <c r="H11574" s="123" t="s">
        <v>23470</v>
      </c>
      <c r="I11574" s="122" t="s">
        <v>28543</v>
      </c>
      <c r="J11574" s="122" t="s">
        <v>31255</v>
      </c>
      <c r="K11574" s="122" t="s">
        <v>23</v>
      </c>
      <c r="L11574" s="124">
        <v>40350</v>
      </c>
      <c r="M11574" s="124">
        <v>40365</v>
      </c>
      <c r="N11574" s="124">
        <v>40470</v>
      </c>
      <c r="O11574" s="124"/>
      <c r="P11574" s="125">
        <v>600000</v>
      </c>
      <c r="Q11574" s="122" t="s">
        <v>23695</v>
      </c>
    </row>
    <row r="11575" spans="1:17" ht="60">
      <c r="A11575" s="129">
        <v>11580</v>
      </c>
      <c r="B11575" s="129" t="s">
        <v>29041</v>
      </c>
      <c r="C11575" s="129" t="s">
        <v>29056</v>
      </c>
      <c r="D11575" s="121" t="s">
        <v>29084</v>
      </c>
      <c r="E11575" s="122" t="s">
        <v>3973</v>
      </c>
      <c r="F11575" s="122" t="s">
        <v>6477</v>
      </c>
      <c r="G11575" s="122" t="s">
        <v>21768</v>
      </c>
      <c r="H11575" s="123" t="s">
        <v>23470</v>
      </c>
      <c r="I11575" s="122" t="s">
        <v>28544</v>
      </c>
      <c r="J11575" s="122" t="s">
        <v>31256</v>
      </c>
      <c r="K11575" s="122" t="s">
        <v>15</v>
      </c>
      <c r="L11575" s="124">
        <v>40350</v>
      </c>
      <c r="M11575" s="124">
        <v>40350</v>
      </c>
      <c r="N11575" s="124">
        <v>40403</v>
      </c>
      <c r="O11575" s="124">
        <v>40445</v>
      </c>
      <c r="P11575" s="125">
        <v>1280752.8</v>
      </c>
      <c r="Q11575" s="122" t="s">
        <v>23478</v>
      </c>
    </row>
    <row r="11576" spans="1:17" ht="60">
      <c r="A11576" s="129">
        <v>11581</v>
      </c>
      <c r="B11576" s="129" t="s">
        <v>29041</v>
      </c>
      <c r="C11576" s="129" t="s">
        <v>29056</v>
      </c>
      <c r="D11576" s="121" t="s">
        <v>29084</v>
      </c>
      <c r="E11576" s="122" t="s">
        <v>3973</v>
      </c>
      <c r="F11576" s="122" t="s">
        <v>6477</v>
      </c>
      <c r="G11576" s="122" t="s">
        <v>21768</v>
      </c>
      <c r="H11576" s="123" t="s">
        <v>23470</v>
      </c>
      <c r="I11576" s="122" t="s">
        <v>28545</v>
      </c>
      <c r="J11576" s="122" t="s">
        <v>31257</v>
      </c>
      <c r="K11576" s="122" t="s">
        <v>15</v>
      </c>
      <c r="L11576" s="124">
        <v>40336</v>
      </c>
      <c r="M11576" s="124">
        <v>40364</v>
      </c>
      <c r="N11576" s="124">
        <v>40403</v>
      </c>
      <c r="O11576" s="124">
        <v>40416</v>
      </c>
      <c r="P11576" s="125">
        <v>655813.78</v>
      </c>
      <c r="Q11576" s="122" t="s">
        <v>23695</v>
      </c>
    </row>
    <row r="11577" spans="1:17" ht="60">
      <c r="A11577" s="129">
        <v>11582</v>
      </c>
      <c r="B11577" s="129" t="s">
        <v>29040</v>
      </c>
      <c r="C11577" s="129" t="s">
        <v>29056</v>
      </c>
      <c r="D11577" s="121" t="s">
        <v>29084</v>
      </c>
      <c r="E11577" s="122" t="s">
        <v>3973</v>
      </c>
      <c r="F11577" s="122" t="s">
        <v>6477</v>
      </c>
      <c r="G11577" s="122" t="s">
        <v>21768</v>
      </c>
      <c r="H11577" s="123" t="s">
        <v>23470</v>
      </c>
      <c r="I11577" s="122" t="s">
        <v>28546</v>
      </c>
      <c r="J11577" s="122" t="s">
        <v>31258</v>
      </c>
      <c r="K11577" s="122" t="s">
        <v>23</v>
      </c>
      <c r="L11577" s="124">
        <v>40350</v>
      </c>
      <c r="M11577" s="124">
        <v>40387</v>
      </c>
      <c r="N11577" s="124">
        <v>40470</v>
      </c>
      <c r="O11577" s="124"/>
      <c r="P11577" s="125">
        <v>637497.61</v>
      </c>
      <c r="Q11577" s="122" t="s">
        <v>23695</v>
      </c>
    </row>
    <row r="11578" spans="1:17" ht="60">
      <c r="A11578" s="129">
        <v>11583</v>
      </c>
      <c r="B11578" s="129" t="s">
        <v>29040</v>
      </c>
      <c r="C11578" s="129" t="s">
        <v>29056</v>
      </c>
      <c r="D11578" s="121" t="s">
        <v>29084</v>
      </c>
      <c r="E11578" s="122" t="s">
        <v>3973</v>
      </c>
      <c r="F11578" s="122" t="s">
        <v>6477</v>
      </c>
      <c r="G11578" s="122" t="s">
        <v>21768</v>
      </c>
      <c r="H11578" s="123" t="s">
        <v>23470</v>
      </c>
      <c r="I11578" s="122" t="s">
        <v>28547</v>
      </c>
      <c r="J11578" s="122" t="s">
        <v>31258</v>
      </c>
      <c r="K11578" s="122" t="s">
        <v>23</v>
      </c>
      <c r="L11578" s="124">
        <v>40350</v>
      </c>
      <c r="M11578" s="124">
        <v>40343</v>
      </c>
      <c r="N11578" s="124">
        <v>40463</v>
      </c>
      <c r="O11578" s="124"/>
      <c r="P11578" s="125">
        <v>750000</v>
      </c>
      <c r="Q11578" s="122" t="s">
        <v>23478</v>
      </c>
    </row>
    <row r="11579" spans="1:17" ht="60">
      <c r="A11579" s="129">
        <v>11584</v>
      </c>
      <c r="B11579" s="129" t="s">
        <v>29040</v>
      </c>
      <c r="C11579" s="129" t="s">
        <v>29056</v>
      </c>
      <c r="D11579" s="121" t="s">
        <v>29084</v>
      </c>
      <c r="E11579" s="122" t="s">
        <v>3973</v>
      </c>
      <c r="F11579" s="122" t="s">
        <v>6477</v>
      </c>
      <c r="G11579" s="122" t="s">
        <v>21768</v>
      </c>
      <c r="H11579" s="123" t="s">
        <v>23470</v>
      </c>
      <c r="I11579" s="122" t="s">
        <v>28548</v>
      </c>
      <c r="J11579" s="122" t="s">
        <v>31259</v>
      </c>
      <c r="K11579" s="122" t="s">
        <v>126</v>
      </c>
      <c r="L11579" s="124">
        <v>40212</v>
      </c>
      <c r="M11579" s="124">
        <v>40212</v>
      </c>
      <c r="N11579" s="124">
        <v>40848</v>
      </c>
      <c r="O11579" s="124"/>
      <c r="P11579" s="125">
        <v>200000</v>
      </c>
      <c r="Q11579" s="122" t="s">
        <v>28283</v>
      </c>
    </row>
    <row r="11580" spans="1:17" ht="60">
      <c r="A11580" s="129">
        <v>11585</v>
      </c>
      <c r="B11580" s="129" t="s">
        <v>29040</v>
      </c>
      <c r="C11580" s="129" t="s">
        <v>29056</v>
      </c>
      <c r="D11580" s="121" t="s">
        <v>29084</v>
      </c>
      <c r="E11580" s="122" t="s">
        <v>3973</v>
      </c>
      <c r="F11580" s="122" t="s">
        <v>6477</v>
      </c>
      <c r="G11580" s="122" t="s">
        <v>21768</v>
      </c>
      <c r="H11580" s="123" t="s">
        <v>23470</v>
      </c>
      <c r="I11580" s="122" t="s">
        <v>28549</v>
      </c>
      <c r="J11580" s="122" t="s">
        <v>31259</v>
      </c>
      <c r="K11580" s="122" t="s">
        <v>126</v>
      </c>
      <c r="L11580" s="124">
        <v>40220</v>
      </c>
      <c r="M11580" s="124">
        <v>40220</v>
      </c>
      <c r="N11580" s="124">
        <v>40848</v>
      </c>
      <c r="O11580" s="124"/>
      <c r="P11580" s="125">
        <v>300000</v>
      </c>
      <c r="Q11580" s="122" t="s">
        <v>25107</v>
      </c>
    </row>
    <row r="11581" spans="1:17" ht="60">
      <c r="A11581" s="129">
        <v>11586</v>
      </c>
      <c r="B11581" s="129" t="s">
        <v>29041</v>
      </c>
      <c r="C11581" s="129" t="s">
        <v>29056</v>
      </c>
      <c r="D11581" s="121" t="s">
        <v>29084</v>
      </c>
      <c r="E11581" s="122" t="s">
        <v>3973</v>
      </c>
      <c r="F11581" s="122" t="s">
        <v>6477</v>
      </c>
      <c r="G11581" s="122" t="s">
        <v>21768</v>
      </c>
      <c r="H11581" s="123" t="s">
        <v>23976</v>
      </c>
      <c r="I11581" s="122" t="s">
        <v>22019</v>
      </c>
      <c r="J11581" s="122" t="s">
        <v>31260</v>
      </c>
      <c r="K11581" s="122" t="s">
        <v>154</v>
      </c>
      <c r="L11581" s="124">
        <v>40263</v>
      </c>
      <c r="M11581" s="124">
        <v>40288</v>
      </c>
      <c r="N11581" s="124"/>
      <c r="O11581" s="124">
        <v>40455</v>
      </c>
      <c r="P11581" s="125">
        <v>131080</v>
      </c>
      <c r="Q11581" s="122" t="s">
        <v>23695</v>
      </c>
    </row>
    <row r="11582" spans="1:17" ht="60">
      <c r="A11582" s="129">
        <v>11587</v>
      </c>
      <c r="B11582" s="129" t="s">
        <v>29040</v>
      </c>
      <c r="C11582" s="129" t="s">
        <v>29056</v>
      </c>
      <c r="D11582" s="121" t="s">
        <v>29084</v>
      </c>
      <c r="E11582" s="122" t="s">
        <v>3973</v>
      </c>
      <c r="F11582" s="122" t="s">
        <v>4537</v>
      </c>
      <c r="G11582" s="122" t="s">
        <v>6659</v>
      </c>
      <c r="H11582" s="123" t="s">
        <v>24075</v>
      </c>
      <c r="I11582" s="122" t="s">
        <v>22020</v>
      </c>
      <c r="J11582" s="122" t="s">
        <v>31261</v>
      </c>
      <c r="K11582" s="122" t="s">
        <v>186</v>
      </c>
      <c r="L11582" s="124">
        <v>40309</v>
      </c>
      <c r="M11582" s="124">
        <v>40330</v>
      </c>
      <c r="N11582" s="124">
        <v>40497</v>
      </c>
      <c r="O11582" s="124"/>
      <c r="P11582" s="125">
        <v>4144356.19</v>
      </c>
      <c r="Q11582" s="122" t="s">
        <v>28550</v>
      </c>
    </row>
    <row r="11583" spans="1:17" ht="60">
      <c r="A11583" s="129">
        <v>11588</v>
      </c>
      <c r="B11583" s="129" t="s">
        <v>29041</v>
      </c>
      <c r="C11583" s="129" t="s">
        <v>29049</v>
      </c>
      <c r="D11583" s="121" t="s">
        <v>29084</v>
      </c>
      <c r="E11583" s="122" t="s">
        <v>3973</v>
      </c>
      <c r="F11583" s="122" t="s">
        <v>6453</v>
      </c>
      <c r="G11583" s="122" t="s">
        <v>19</v>
      </c>
      <c r="H11583" s="123" t="s">
        <v>24165</v>
      </c>
      <c r="I11583" s="122" t="s">
        <v>22021</v>
      </c>
      <c r="J11583" s="122" t="s">
        <v>31262</v>
      </c>
      <c r="K11583" s="122" t="s">
        <v>23</v>
      </c>
      <c r="L11583" s="124">
        <v>40324</v>
      </c>
      <c r="M11583" s="124">
        <v>40421</v>
      </c>
      <c r="N11583" s="124">
        <v>40543</v>
      </c>
      <c r="O11583" s="124">
        <v>40598</v>
      </c>
      <c r="P11583" s="125">
        <v>193328</v>
      </c>
      <c r="Q11583" s="122" t="s">
        <v>28551</v>
      </c>
    </row>
    <row r="11584" spans="1:17" ht="60">
      <c r="A11584" s="129">
        <v>11589</v>
      </c>
      <c r="B11584" s="129" t="s">
        <v>29041</v>
      </c>
      <c r="C11584" s="129" t="s">
        <v>29049</v>
      </c>
      <c r="D11584" s="121" t="s">
        <v>29084</v>
      </c>
      <c r="E11584" s="122" t="s">
        <v>3973</v>
      </c>
      <c r="F11584" s="122" t="s">
        <v>22022</v>
      </c>
      <c r="G11584" s="122" t="s">
        <v>19</v>
      </c>
      <c r="H11584" s="123" t="s">
        <v>23470</v>
      </c>
      <c r="I11584" s="122" t="s">
        <v>22023</v>
      </c>
      <c r="J11584" s="122" t="s">
        <v>31263</v>
      </c>
      <c r="K11584" s="122" t="s">
        <v>23</v>
      </c>
      <c r="L11584" s="124">
        <v>40324</v>
      </c>
      <c r="M11584" s="124">
        <v>40421</v>
      </c>
      <c r="N11584" s="124">
        <v>40543</v>
      </c>
      <c r="O11584" s="124">
        <v>40598</v>
      </c>
      <c r="P11584" s="125">
        <v>184225</v>
      </c>
      <c r="Q11584" s="122" t="s">
        <v>28552</v>
      </c>
    </row>
    <row r="11585" spans="1:17" ht="60">
      <c r="A11585" s="129">
        <v>11590</v>
      </c>
      <c r="B11585" s="129" t="s">
        <v>29041</v>
      </c>
      <c r="C11585" s="129" t="s">
        <v>29049</v>
      </c>
      <c r="D11585" s="121" t="s">
        <v>29084</v>
      </c>
      <c r="E11585" s="122" t="s">
        <v>3973</v>
      </c>
      <c r="F11585" s="122" t="s">
        <v>6453</v>
      </c>
      <c r="G11585" s="122" t="s">
        <v>19</v>
      </c>
      <c r="H11585" s="123" t="s">
        <v>24165</v>
      </c>
      <c r="I11585" s="122" t="s">
        <v>22024</v>
      </c>
      <c r="J11585" s="122" t="s">
        <v>31264</v>
      </c>
      <c r="K11585" s="122" t="s">
        <v>23</v>
      </c>
      <c r="L11585" s="124">
        <v>40344</v>
      </c>
      <c r="M11585" s="124">
        <v>40434</v>
      </c>
      <c r="N11585" s="124">
        <v>40466</v>
      </c>
      <c r="O11585" s="124">
        <v>40490</v>
      </c>
      <c r="P11585" s="125">
        <v>73778.880000000005</v>
      </c>
      <c r="Q11585" s="122" t="s">
        <v>27175</v>
      </c>
    </row>
    <row r="11586" spans="1:17" ht="60">
      <c r="A11586" s="129">
        <v>11591</v>
      </c>
      <c r="B11586" s="129" t="s">
        <v>29041</v>
      </c>
      <c r="C11586" s="129" t="s">
        <v>29049</v>
      </c>
      <c r="D11586" s="121" t="s">
        <v>29084</v>
      </c>
      <c r="E11586" s="122" t="s">
        <v>3973</v>
      </c>
      <c r="F11586" s="122" t="s">
        <v>6453</v>
      </c>
      <c r="G11586" s="122" t="s">
        <v>19</v>
      </c>
      <c r="H11586" s="123" t="s">
        <v>24165</v>
      </c>
      <c r="I11586" s="122" t="s">
        <v>22025</v>
      </c>
      <c r="J11586" s="122" t="s">
        <v>31264</v>
      </c>
      <c r="K11586" s="122" t="s">
        <v>23</v>
      </c>
      <c r="L11586" s="124">
        <v>40344</v>
      </c>
      <c r="M11586" s="124">
        <v>40434</v>
      </c>
      <c r="N11586" s="124">
        <v>40466</v>
      </c>
      <c r="O11586" s="124">
        <v>40490</v>
      </c>
      <c r="P11586" s="125">
        <v>195360.4</v>
      </c>
      <c r="Q11586" s="122" t="s">
        <v>24122</v>
      </c>
    </row>
    <row r="11587" spans="1:17" ht="60">
      <c r="A11587" s="129">
        <v>11592</v>
      </c>
      <c r="B11587" s="129" t="s">
        <v>29041</v>
      </c>
      <c r="C11587" s="129" t="s">
        <v>29049</v>
      </c>
      <c r="D11587" s="121" t="s">
        <v>29084</v>
      </c>
      <c r="E11587" s="122" t="s">
        <v>3973</v>
      </c>
      <c r="F11587" s="122" t="s">
        <v>6453</v>
      </c>
      <c r="G11587" s="122" t="s">
        <v>19</v>
      </c>
      <c r="H11587" s="123" t="s">
        <v>24165</v>
      </c>
      <c r="I11587" s="122" t="s">
        <v>28553</v>
      </c>
      <c r="J11587" s="122" t="s">
        <v>31265</v>
      </c>
      <c r="K11587" s="122" t="s">
        <v>23</v>
      </c>
      <c r="L11587" s="124">
        <v>40400</v>
      </c>
      <c r="M11587" s="124">
        <v>40396</v>
      </c>
      <c r="N11587" s="124">
        <v>40405</v>
      </c>
      <c r="O11587" s="124">
        <v>40424</v>
      </c>
      <c r="P11587" s="125">
        <v>126612.5</v>
      </c>
      <c r="Q11587" s="122" t="s">
        <v>23695</v>
      </c>
    </row>
    <row r="11588" spans="1:17" ht="60">
      <c r="A11588" s="129">
        <v>11593</v>
      </c>
      <c r="B11588" s="129" t="s">
        <v>29041</v>
      </c>
      <c r="C11588" s="129" t="s">
        <v>29049</v>
      </c>
      <c r="D11588" s="121" t="s">
        <v>29084</v>
      </c>
      <c r="E11588" s="122" t="s">
        <v>3973</v>
      </c>
      <c r="F11588" s="122" t="s">
        <v>6453</v>
      </c>
      <c r="G11588" s="122" t="s">
        <v>19</v>
      </c>
      <c r="H11588" s="123" t="s">
        <v>24165</v>
      </c>
      <c r="I11588" s="122" t="s">
        <v>28554</v>
      </c>
      <c r="J11588" s="122" t="s">
        <v>31266</v>
      </c>
      <c r="K11588" s="122" t="s">
        <v>15</v>
      </c>
      <c r="L11588" s="124">
        <v>40336</v>
      </c>
      <c r="M11588" s="124">
        <v>40371</v>
      </c>
      <c r="N11588" s="124">
        <v>40405</v>
      </c>
      <c r="O11588" s="124">
        <v>40407</v>
      </c>
      <c r="P11588" s="125">
        <v>354080.76</v>
      </c>
      <c r="Q11588" s="122" t="s">
        <v>25107</v>
      </c>
    </row>
    <row r="11589" spans="1:17" ht="60">
      <c r="A11589" s="129">
        <v>11594</v>
      </c>
      <c r="B11589" s="129" t="s">
        <v>29041</v>
      </c>
      <c r="C11589" s="129" t="s">
        <v>29051</v>
      </c>
      <c r="D11589" s="121" t="s">
        <v>29084</v>
      </c>
      <c r="E11589" s="122" t="s">
        <v>3973</v>
      </c>
      <c r="F11589" s="122" t="s">
        <v>6625</v>
      </c>
      <c r="G11589" s="122" t="s">
        <v>19</v>
      </c>
      <c r="H11589" s="123" t="s">
        <v>24165</v>
      </c>
      <c r="I11589" s="122" t="s">
        <v>22026</v>
      </c>
      <c r="J11589" s="122" t="s">
        <v>31243</v>
      </c>
      <c r="K11589" s="122" t="s">
        <v>15</v>
      </c>
      <c r="L11589" s="124">
        <v>40276</v>
      </c>
      <c r="M11589" s="124">
        <v>40380</v>
      </c>
      <c r="N11589" s="124">
        <v>40466</v>
      </c>
      <c r="O11589" s="124">
        <v>40466</v>
      </c>
      <c r="P11589" s="125">
        <v>2118571.0299999998</v>
      </c>
      <c r="Q11589" s="122" t="s">
        <v>28555</v>
      </c>
    </row>
    <row r="11590" spans="1:17" ht="60">
      <c r="A11590" s="129">
        <v>11595</v>
      </c>
      <c r="B11590" s="129" t="s">
        <v>29040</v>
      </c>
      <c r="C11590" s="129" t="s">
        <v>29048</v>
      </c>
      <c r="D11590" s="121" t="s">
        <v>29084</v>
      </c>
      <c r="E11590" s="122" t="s">
        <v>3973</v>
      </c>
      <c r="F11590" s="122" t="s">
        <v>1400</v>
      </c>
      <c r="G11590" s="122" t="s">
        <v>19</v>
      </c>
      <c r="H11590" s="123" t="s">
        <v>23435</v>
      </c>
      <c r="I11590" s="122" t="s">
        <v>22027</v>
      </c>
      <c r="J11590" s="122" t="s">
        <v>31267</v>
      </c>
      <c r="K11590" s="122" t="s">
        <v>154</v>
      </c>
      <c r="L11590" s="124">
        <v>40295</v>
      </c>
      <c r="M11590" s="124">
        <v>40374</v>
      </c>
      <c r="N11590" s="124"/>
      <c r="O11590" s="124"/>
      <c r="P11590" s="125">
        <v>416406.88</v>
      </c>
      <c r="Q11590" s="122" t="s">
        <v>25107</v>
      </c>
    </row>
    <row r="11591" spans="1:17" ht="75">
      <c r="A11591" s="129">
        <v>11596</v>
      </c>
      <c r="B11591" s="129" t="s">
        <v>29040</v>
      </c>
      <c r="C11591" s="129" t="s">
        <v>29049</v>
      </c>
      <c r="D11591" s="121" t="s">
        <v>29084</v>
      </c>
      <c r="E11591" s="122" t="s">
        <v>3973</v>
      </c>
      <c r="F11591" s="122" t="s">
        <v>155</v>
      </c>
      <c r="G11591" s="122" t="s">
        <v>19</v>
      </c>
      <c r="H11591" s="123" t="s">
        <v>23791</v>
      </c>
      <c r="I11591" s="122" t="s">
        <v>22028</v>
      </c>
      <c r="J11591" s="122" t="s">
        <v>31268</v>
      </c>
      <c r="K11591" s="122" t="s">
        <v>186</v>
      </c>
      <c r="L11591" s="124">
        <v>40305</v>
      </c>
      <c r="M11591" s="124">
        <v>40323</v>
      </c>
      <c r="N11591" s="124">
        <v>41649</v>
      </c>
      <c r="O11591" s="124"/>
      <c r="P11591" s="125">
        <v>53027895</v>
      </c>
      <c r="Q11591" s="122" t="s">
        <v>28556</v>
      </c>
    </row>
    <row r="11592" spans="1:17" ht="60">
      <c r="A11592" s="129">
        <v>11597</v>
      </c>
      <c r="B11592" s="129" t="s">
        <v>29041</v>
      </c>
      <c r="C11592" s="129" t="s">
        <v>29049</v>
      </c>
      <c r="D11592" s="121" t="s">
        <v>29084</v>
      </c>
      <c r="E11592" s="122" t="s">
        <v>3973</v>
      </c>
      <c r="F11592" s="122" t="s">
        <v>21920</v>
      </c>
      <c r="G11592" s="122" t="s">
        <v>19</v>
      </c>
      <c r="H11592" s="123" t="s">
        <v>24005</v>
      </c>
      <c r="I11592" s="122" t="s">
        <v>22029</v>
      </c>
      <c r="J11592" s="122" t="s">
        <v>30937</v>
      </c>
      <c r="K11592" s="122" t="s">
        <v>15</v>
      </c>
      <c r="L11592" s="124">
        <v>40281</v>
      </c>
      <c r="M11592" s="124">
        <v>40340</v>
      </c>
      <c r="N11592" s="124"/>
      <c r="O11592" s="124">
        <v>40380</v>
      </c>
      <c r="P11592" s="125">
        <v>540933.46</v>
      </c>
      <c r="Q11592" s="122" t="s">
        <v>23440</v>
      </c>
    </row>
    <row r="11593" spans="1:17" ht="60">
      <c r="A11593" s="129">
        <v>11598</v>
      </c>
      <c r="B11593" s="129" t="s">
        <v>29040</v>
      </c>
      <c r="C11593" s="129" t="s">
        <v>29048</v>
      </c>
      <c r="D11593" s="121" t="s">
        <v>29084</v>
      </c>
      <c r="E11593" s="122" t="s">
        <v>3973</v>
      </c>
      <c r="F11593" s="122" t="s">
        <v>6546</v>
      </c>
      <c r="G11593" s="122" t="s">
        <v>10</v>
      </c>
      <c r="H11593" s="123" t="s">
        <v>18878</v>
      </c>
      <c r="I11593" s="122" t="s">
        <v>28557</v>
      </c>
      <c r="J11593" s="122" t="s">
        <v>31269</v>
      </c>
      <c r="K11593" s="122" t="s">
        <v>154</v>
      </c>
      <c r="L11593" s="124">
        <v>40448</v>
      </c>
      <c r="M11593" s="124">
        <v>40464</v>
      </c>
      <c r="N11593" s="124">
        <v>40940</v>
      </c>
      <c r="O11593" s="124"/>
      <c r="P11593" s="125">
        <v>651751</v>
      </c>
      <c r="Q11593" s="122" t="s">
        <v>28558</v>
      </c>
    </row>
    <row r="11594" spans="1:17" ht="60">
      <c r="A11594" s="129">
        <v>11599</v>
      </c>
      <c r="B11594" s="129" t="s">
        <v>29040</v>
      </c>
      <c r="C11594" s="129" t="s">
        <v>29048</v>
      </c>
      <c r="D11594" s="121" t="s">
        <v>29084</v>
      </c>
      <c r="E11594" s="122" t="s">
        <v>3973</v>
      </c>
      <c r="F11594" s="122" t="s">
        <v>6546</v>
      </c>
      <c r="G11594" s="122" t="s">
        <v>10</v>
      </c>
      <c r="H11594" s="123" t="s">
        <v>18878</v>
      </c>
      <c r="I11594" s="122" t="s">
        <v>28559</v>
      </c>
      <c r="J11594" s="122" t="s">
        <v>31269</v>
      </c>
      <c r="K11594" s="122" t="s">
        <v>154</v>
      </c>
      <c r="L11594" s="124">
        <v>40434</v>
      </c>
      <c r="M11594" s="124">
        <v>40455</v>
      </c>
      <c r="N11594" s="124">
        <v>41236</v>
      </c>
      <c r="O11594" s="124"/>
      <c r="P11594" s="125">
        <v>400000.69</v>
      </c>
      <c r="Q11594" s="122" t="s">
        <v>28560</v>
      </c>
    </row>
    <row r="11595" spans="1:17" ht="60">
      <c r="A11595" s="129">
        <v>11600</v>
      </c>
      <c r="B11595" s="129" t="s">
        <v>29041</v>
      </c>
      <c r="C11595" s="129" t="s">
        <v>29056</v>
      </c>
      <c r="D11595" s="121" t="s">
        <v>29084</v>
      </c>
      <c r="E11595" s="122" t="s">
        <v>3973</v>
      </c>
      <c r="F11595" s="122" t="s">
        <v>6477</v>
      </c>
      <c r="G11595" s="122" t="s">
        <v>21768</v>
      </c>
      <c r="H11595" s="123" t="s">
        <v>23976</v>
      </c>
      <c r="I11595" s="122" t="s">
        <v>22030</v>
      </c>
      <c r="J11595" s="122" t="s">
        <v>31270</v>
      </c>
      <c r="K11595" s="122" t="s">
        <v>154</v>
      </c>
      <c r="L11595" s="124">
        <v>40263</v>
      </c>
      <c r="M11595" s="124">
        <v>40288</v>
      </c>
      <c r="N11595" s="124"/>
      <c r="O11595" s="124">
        <v>40455</v>
      </c>
      <c r="P11595" s="125">
        <v>39391.25</v>
      </c>
      <c r="Q11595" s="122" t="s">
        <v>23695</v>
      </c>
    </row>
    <row r="11596" spans="1:17" ht="60">
      <c r="A11596" s="129">
        <v>11601</v>
      </c>
      <c r="B11596" s="129" t="s">
        <v>29041</v>
      </c>
      <c r="C11596" s="129" t="s">
        <v>29056</v>
      </c>
      <c r="D11596" s="121" t="s">
        <v>29084</v>
      </c>
      <c r="E11596" s="122" t="s">
        <v>3973</v>
      </c>
      <c r="F11596" s="122" t="s">
        <v>6445</v>
      </c>
      <c r="G11596" s="122" t="s">
        <v>10</v>
      </c>
      <c r="H11596" s="123" t="s">
        <v>24005</v>
      </c>
      <c r="I11596" s="122" t="s">
        <v>28561</v>
      </c>
      <c r="J11596" s="122" t="s">
        <v>31271</v>
      </c>
      <c r="K11596" s="122" t="s">
        <v>15</v>
      </c>
      <c r="L11596" s="124">
        <v>40518</v>
      </c>
      <c r="M11596" s="124">
        <v>40525</v>
      </c>
      <c r="N11596" s="124">
        <v>40616</v>
      </c>
      <c r="O11596" s="124">
        <v>40730</v>
      </c>
      <c r="P11596" s="125">
        <v>385396.4</v>
      </c>
      <c r="Q11596" s="122" t="s">
        <v>25184</v>
      </c>
    </row>
    <row r="11597" spans="1:17" ht="60">
      <c r="A11597" s="129">
        <v>11602</v>
      </c>
      <c r="B11597" s="129" t="s">
        <v>29041</v>
      </c>
      <c r="C11597" s="129" t="s">
        <v>29056</v>
      </c>
      <c r="D11597" s="121" t="s">
        <v>29084</v>
      </c>
      <c r="E11597" s="122" t="s">
        <v>3973</v>
      </c>
      <c r="F11597" s="122" t="s">
        <v>6546</v>
      </c>
      <c r="G11597" s="122" t="s">
        <v>10</v>
      </c>
      <c r="H11597" s="123" t="s">
        <v>18878</v>
      </c>
      <c r="I11597" s="122" t="s">
        <v>22031</v>
      </c>
      <c r="J11597" s="122" t="s">
        <v>31272</v>
      </c>
      <c r="K11597" s="122" t="s">
        <v>15</v>
      </c>
      <c r="L11597" s="124">
        <v>40316</v>
      </c>
      <c r="M11597" s="124">
        <v>40336</v>
      </c>
      <c r="N11597" s="124">
        <v>40398</v>
      </c>
      <c r="O11597" s="124">
        <v>40428</v>
      </c>
      <c r="P11597" s="125">
        <v>330160.58</v>
      </c>
      <c r="Q11597" s="122" t="s">
        <v>25107</v>
      </c>
    </row>
    <row r="11598" spans="1:17" ht="60">
      <c r="A11598" s="129">
        <v>11603</v>
      </c>
      <c r="B11598" s="129" t="s">
        <v>29040</v>
      </c>
      <c r="C11598" s="129" t="s">
        <v>29056</v>
      </c>
      <c r="D11598" s="121" t="s">
        <v>29084</v>
      </c>
      <c r="E11598" s="122" t="s">
        <v>3973</v>
      </c>
      <c r="F11598" s="122" t="s">
        <v>6546</v>
      </c>
      <c r="G11598" s="122" t="s">
        <v>10</v>
      </c>
      <c r="H11598" s="123" t="s">
        <v>24287</v>
      </c>
      <c r="I11598" s="122" t="s">
        <v>28562</v>
      </c>
      <c r="J11598" s="122" t="s">
        <v>31273</v>
      </c>
      <c r="K11598" s="122" t="s">
        <v>15</v>
      </c>
      <c r="L11598" s="124">
        <v>40595</v>
      </c>
      <c r="M11598" s="124">
        <v>40595</v>
      </c>
      <c r="N11598" s="124">
        <v>40773</v>
      </c>
      <c r="O11598" s="124"/>
      <c r="P11598" s="125">
        <v>2900406.3</v>
      </c>
      <c r="Q11598" s="122" t="s">
        <v>25107</v>
      </c>
    </row>
    <row r="11599" spans="1:17" ht="60">
      <c r="A11599" s="129">
        <v>11604</v>
      </c>
      <c r="B11599" s="129" t="s">
        <v>29040</v>
      </c>
      <c r="C11599" s="129" t="s">
        <v>29056</v>
      </c>
      <c r="D11599" s="121" t="s">
        <v>29084</v>
      </c>
      <c r="E11599" s="122" t="s">
        <v>3973</v>
      </c>
      <c r="F11599" s="122" t="s">
        <v>6546</v>
      </c>
      <c r="G11599" s="122" t="s">
        <v>10</v>
      </c>
      <c r="H11599" s="123" t="s">
        <v>23470</v>
      </c>
      <c r="I11599" s="122" t="s">
        <v>28563</v>
      </c>
      <c r="J11599" s="122" t="s">
        <v>31273</v>
      </c>
      <c r="K11599" s="122" t="s">
        <v>15</v>
      </c>
      <c r="L11599" s="124">
        <v>40602</v>
      </c>
      <c r="M11599" s="124">
        <v>40602</v>
      </c>
      <c r="N11599" s="124">
        <v>40967</v>
      </c>
      <c r="O11599" s="124"/>
      <c r="P11599" s="125">
        <v>4457032.8499999996</v>
      </c>
      <c r="Q11599" s="122" t="s">
        <v>27180</v>
      </c>
    </row>
    <row r="11600" spans="1:17" ht="60">
      <c r="A11600" s="129">
        <v>11605</v>
      </c>
      <c r="B11600" s="129" t="s">
        <v>29040</v>
      </c>
      <c r="C11600" s="129" t="s">
        <v>29049</v>
      </c>
      <c r="D11600" s="121" t="s">
        <v>29084</v>
      </c>
      <c r="E11600" s="122" t="s">
        <v>3973</v>
      </c>
      <c r="F11600" s="122" t="s">
        <v>6571</v>
      </c>
      <c r="G11600" s="122" t="s">
        <v>19</v>
      </c>
      <c r="H11600" s="123" t="s">
        <v>28307</v>
      </c>
      <c r="I11600" s="122" t="s">
        <v>22032</v>
      </c>
      <c r="J11600" s="122" t="s">
        <v>31274</v>
      </c>
      <c r="K11600" s="122" t="s">
        <v>126</v>
      </c>
      <c r="L11600" s="124">
        <v>40339</v>
      </c>
      <c r="M11600" s="124">
        <v>40387</v>
      </c>
      <c r="N11600" s="124">
        <v>40550</v>
      </c>
      <c r="O11600" s="124"/>
      <c r="P11600" s="125">
        <v>2000000</v>
      </c>
      <c r="Q11600" s="122" t="s">
        <v>28564</v>
      </c>
    </row>
    <row r="11601" spans="1:17" ht="60">
      <c r="A11601" s="129">
        <v>11606</v>
      </c>
      <c r="B11601" s="129" t="s">
        <v>29040</v>
      </c>
      <c r="C11601" s="129" t="s">
        <v>29049</v>
      </c>
      <c r="D11601" s="121" t="s">
        <v>29084</v>
      </c>
      <c r="E11601" s="122" t="s">
        <v>3973</v>
      </c>
      <c r="F11601" s="122" t="s">
        <v>6477</v>
      </c>
      <c r="G11601" s="122" t="s">
        <v>21768</v>
      </c>
      <c r="H11601" s="123" t="s">
        <v>23470</v>
      </c>
      <c r="I11601" s="122" t="s">
        <v>22033</v>
      </c>
      <c r="J11601" s="122" t="s">
        <v>31275</v>
      </c>
      <c r="K11601" s="122" t="s">
        <v>186</v>
      </c>
      <c r="L11601" s="124">
        <v>40326</v>
      </c>
      <c r="M11601" s="124">
        <v>40421</v>
      </c>
      <c r="N11601" s="124"/>
      <c r="O11601" s="124"/>
      <c r="P11601" s="125">
        <v>3637513.4</v>
      </c>
      <c r="Q11601" s="122" t="s">
        <v>28565</v>
      </c>
    </row>
    <row r="11602" spans="1:17" ht="60">
      <c r="A11602" s="129">
        <v>11607</v>
      </c>
      <c r="B11602" s="129" t="s">
        <v>29041</v>
      </c>
      <c r="C11602" s="129" t="s">
        <v>29056</v>
      </c>
      <c r="D11602" s="121" t="s">
        <v>29084</v>
      </c>
      <c r="E11602" s="122" t="s">
        <v>3973</v>
      </c>
      <c r="F11602" s="122" t="s">
        <v>6546</v>
      </c>
      <c r="G11602" s="122" t="s">
        <v>10</v>
      </c>
      <c r="H11602" s="123" t="s">
        <v>24287</v>
      </c>
      <c r="I11602" s="122" t="s">
        <v>22034</v>
      </c>
      <c r="J11602" s="122" t="s">
        <v>31276</v>
      </c>
      <c r="K11602" s="122" t="s">
        <v>126</v>
      </c>
      <c r="L11602" s="124">
        <v>40322</v>
      </c>
      <c r="M11602" s="124">
        <v>40338</v>
      </c>
      <c r="N11602" s="124">
        <v>41069</v>
      </c>
      <c r="O11602" s="124">
        <v>40742</v>
      </c>
      <c r="P11602" s="125">
        <v>1825628.71</v>
      </c>
      <c r="Q11602" s="122" t="s">
        <v>25107</v>
      </c>
    </row>
    <row r="11603" spans="1:17" ht="60">
      <c r="A11603" s="129">
        <v>11608</v>
      </c>
      <c r="B11603" s="129" t="s">
        <v>29041</v>
      </c>
      <c r="C11603" s="129" t="s">
        <v>29049</v>
      </c>
      <c r="D11603" s="121" t="s">
        <v>29084</v>
      </c>
      <c r="E11603" s="122" t="s">
        <v>3973</v>
      </c>
      <c r="F11603" s="122" t="s">
        <v>6563</v>
      </c>
      <c r="G11603" s="122" t="s">
        <v>19</v>
      </c>
      <c r="H11603" s="123" t="s">
        <v>23445</v>
      </c>
      <c r="I11603" s="122" t="s">
        <v>6670</v>
      </c>
      <c r="J11603" s="122" t="s">
        <v>31277</v>
      </c>
      <c r="K11603" s="122" t="s">
        <v>15</v>
      </c>
      <c r="L11603" s="124">
        <v>40281</v>
      </c>
      <c r="M11603" s="124">
        <v>40322</v>
      </c>
      <c r="N11603" s="124"/>
      <c r="O11603" s="124">
        <v>40372</v>
      </c>
      <c r="P11603" s="125">
        <v>209734.1</v>
      </c>
      <c r="Q11603" s="122" t="s">
        <v>28566</v>
      </c>
    </row>
    <row r="11604" spans="1:17" ht="60">
      <c r="A11604" s="129">
        <v>11609</v>
      </c>
      <c r="B11604" s="129" t="s">
        <v>29041</v>
      </c>
      <c r="C11604" s="129" t="s">
        <v>29049</v>
      </c>
      <c r="D11604" s="121" t="s">
        <v>29084</v>
      </c>
      <c r="E11604" s="122" t="s">
        <v>3973</v>
      </c>
      <c r="F11604" s="122" t="s">
        <v>6608</v>
      </c>
      <c r="G11604" s="122" t="s">
        <v>19</v>
      </c>
      <c r="H11604" s="123" t="s">
        <v>24062</v>
      </c>
      <c r="I11604" s="122" t="s">
        <v>22035</v>
      </c>
      <c r="J11604" s="122" t="s">
        <v>31278</v>
      </c>
      <c r="K11604" s="122" t="s">
        <v>23</v>
      </c>
      <c r="L11604" s="124">
        <v>40330</v>
      </c>
      <c r="M11604" s="124">
        <v>40378</v>
      </c>
      <c r="N11604" s="124">
        <v>40543</v>
      </c>
      <c r="O11604" s="124">
        <v>40588</v>
      </c>
      <c r="P11604" s="125">
        <v>409757.5</v>
      </c>
      <c r="Q11604" s="122" t="s">
        <v>28567</v>
      </c>
    </row>
    <row r="11605" spans="1:17" ht="60">
      <c r="A11605" s="129">
        <v>11610</v>
      </c>
      <c r="B11605" s="129" t="s">
        <v>29041</v>
      </c>
      <c r="C11605" s="129" t="s">
        <v>29049</v>
      </c>
      <c r="D11605" s="121" t="s">
        <v>29084</v>
      </c>
      <c r="E11605" s="122" t="s">
        <v>3973</v>
      </c>
      <c r="F11605" s="122" t="s">
        <v>6608</v>
      </c>
      <c r="G11605" s="122" t="s">
        <v>22036</v>
      </c>
      <c r="H11605" s="123" t="s">
        <v>24062</v>
      </c>
      <c r="I11605" s="122" t="s">
        <v>22037</v>
      </c>
      <c r="J11605" s="122" t="s">
        <v>31279</v>
      </c>
      <c r="K11605" s="122" t="s">
        <v>23</v>
      </c>
      <c r="L11605" s="124">
        <v>40330</v>
      </c>
      <c r="M11605" s="124">
        <v>40378</v>
      </c>
      <c r="N11605" s="124">
        <v>40543</v>
      </c>
      <c r="O11605" s="124">
        <v>40588</v>
      </c>
      <c r="P11605" s="125">
        <v>126752.22</v>
      </c>
      <c r="Q11605" s="122" t="s">
        <v>23625</v>
      </c>
    </row>
    <row r="11606" spans="1:17" ht="60">
      <c r="A11606" s="129">
        <v>11611</v>
      </c>
      <c r="B11606" s="129" t="s">
        <v>29041</v>
      </c>
      <c r="C11606" s="129" t="s">
        <v>29051</v>
      </c>
      <c r="D11606" s="121" t="s">
        <v>29084</v>
      </c>
      <c r="E11606" s="122" t="s">
        <v>3973</v>
      </c>
      <c r="F11606" s="122" t="s">
        <v>6608</v>
      </c>
      <c r="G11606" s="122" t="s">
        <v>19</v>
      </c>
      <c r="H11606" s="123" t="s">
        <v>24062</v>
      </c>
      <c r="I11606" s="122" t="s">
        <v>22038</v>
      </c>
      <c r="J11606" s="122" t="s">
        <v>31278</v>
      </c>
      <c r="K11606" s="122" t="s">
        <v>23</v>
      </c>
      <c r="L11606" s="124">
        <v>40330</v>
      </c>
      <c r="M11606" s="124">
        <v>40378</v>
      </c>
      <c r="N11606" s="124">
        <v>40543</v>
      </c>
      <c r="O11606" s="124">
        <v>40588</v>
      </c>
      <c r="P11606" s="125">
        <v>131103.51999999999</v>
      </c>
      <c r="Q11606" s="122" t="s">
        <v>27195</v>
      </c>
    </row>
    <row r="11607" spans="1:17" ht="60">
      <c r="A11607" s="129">
        <v>11612</v>
      </c>
      <c r="B11607" s="129" t="s">
        <v>29041</v>
      </c>
      <c r="C11607" s="129" t="s">
        <v>29051</v>
      </c>
      <c r="D11607" s="121" t="s">
        <v>29084</v>
      </c>
      <c r="E11607" s="122" t="s">
        <v>3973</v>
      </c>
      <c r="F11607" s="122" t="s">
        <v>6608</v>
      </c>
      <c r="G11607" s="122" t="s">
        <v>19</v>
      </c>
      <c r="H11607" s="123" t="s">
        <v>24062</v>
      </c>
      <c r="I11607" s="122" t="s">
        <v>22039</v>
      </c>
      <c r="J11607" s="122" t="s">
        <v>31280</v>
      </c>
      <c r="K11607" s="122" t="s">
        <v>23</v>
      </c>
      <c r="L11607" s="124">
        <v>40330</v>
      </c>
      <c r="M11607" s="124">
        <v>40378</v>
      </c>
      <c r="N11607" s="124">
        <v>40543</v>
      </c>
      <c r="O11607" s="124">
        <v>40588</v>
      </c>
      <c r="P11607" s="125">
        <v>218908.71</v>
      </c>
      <c r="Q11607" s="122" t="s">
        <v>23586</v>
      </c>
    </row>
    <row r="11608" spans="1:17" ht="60">
      <c r="A11608" s="129">
        <v>11613</v>
      </c>
      <c r="B11608" s="129" t="s">
        <v>29041</v>
      </c>
      <c r="C11608" s="129" t="s">
        <v>29049</v>
      </c>
      <c r="D11608" s="121" t="s">
        <v>29084</v>
      </c>
      <c r="E11608" s="122" t="s">
        <v>3973</v>
      </c>
      <c r="F11608" s="122" t="s">
        <v>6618</v>
      </c>
      <c r="G11608" s="122" t="s">
        <v>19</v>
      </c>
      <c r="H11608" s="123" t="s">
        <v>18972</v>
      </c>
      <c r="I11608" s="122" t="s">
        <v>22040</v>
      </c>
      <c r="J11608" s="122" t="s">
        <v>31281</v>
      </c>
      <c r="K11608" s="122" t="s">
        <v>15</v>
      </c>
      <c r="L11608" s="124">
        <v>40339</v>
      </c>
      <c r="M11608" s="124">
        <v>40644</v>
      </c>
      <c r="N11608" s="124">
        <v>40602</v>
      </c>
      <c r="O11608" s="124">
        <v>40778</v>
      </c>
      <c r="P11608" s="125">
        <v>1026131.67</v>
      </c>
      <c r="Q11608" s="122" t="s">
        <v>24286</v>
      </c>
    </row>
    <row r="11609" spans="1:17" ht="60">
      <c r="A11609" s="129">
        <v>11614</v>
      </c>
      <c r="B11609" s="129" t="s">
        <v>29041</v>
      </c>
      <c r="C11609" s="129" t="s">
        <v>29049</v>
      </c>
      <c r="D11609" s="121" t="s">
        <v>29084</v>
      </c>
      <c r="E11609" s="122" t="s">
        <v>3973</v>
      </c>
      <c r="F11609" s="122" t="s">
        <v>21990</v>
      </c>
      <c r="G11609" s="122" t="s">
        <v>19</v>
      </c>
      <c r="H11609" s="123" t="s">
        <v>24062</v>
      </c>
      <c r="I11609" s="122" t="s">
        <v>22041</v>
      </c>
      <c r="J11609" s="122" t="s">
        <v>31147</v>
      </c>
      <c r="K11609" s="122" t="s">
        <v>15</v>
      </c>
      <c r="L11609" s="124">
        <v>40315</v>
      </c>
      <c r="M11609" s="124">
        <v>40458</v>
      </c>
      <c r="N11609" s="124"/>
      <c r="O11609" s="124">
        <v>40812</v>
      </c>
      <c r="P11609" s="125">
        <v>1194872.29</v>
      </c>
      <c r="Q11609" s="122" t="s">
        <v>28568</v>
      </c>
    </row>
    <row r="11610" spans="1:17" ht="60">
      <c r="A11610" s="129">
        <v>11615</v>
      </c>
      <c r="B11610" s="129" t="s">
        <v>29041</v>
      </c>
      <c r="C11610" s="129" t="s">
        <v>29049</v>
      </c>
      <c r="D11610" s="121" t="s">
        <v>29084</v>
      </c>
      <c r="E11610" s="122" t="s">
        <v>3973</v>
      </c>
      <c r="F11610" s="122" t="s">
        <v>6608</v>
      </c>
      <c r="G11610" s="122" t="s">
        <v>22036</v>
      </c>
      <c r="H11610" s="123" t="s">
        <v>24062</v>
      </c>
      <c r="I11610" s="122" t="s">
        <v>22042</v>
      </c>
      <c r="J11610" s="122" t="s">
        <v>31282</v>
      </c>
      <c r="K11610" s="122" t="s">
        <v>23</v>
      </c>
      <c r="L11610" s="124">
        <v>40344</v>
      </c>
      <c r="M11610" s="124">
        <v>40365</v>
      </c>
      <c r="N11610" s="124">
        <v>40451</v>
      </c>
      <c r="O11610" s="124">
        <v>40512</v>
      </c>
      <c r="P11610" s="125">
        <v>265000</v>
      </c>
      <c r="Q11610" s="122" t="s">
        <v>28322</v>
      </c>
    </row>
    <row r="11611" spans="1:17" ht="60">
      <c r="A11611" s="129">
        <v>11616</v>
      </c>
      <c r="B11611" s="129" t="s">
        <v>29041</v>
      </c>
      <c r="C11611" s="129" t="s">
        <v>29056</v>
      </c>
      <c r="D11611" s="121" t="s">
        <v>29084</v>
      </c>
      <c r="E11611" s="122" t="s">
        <v>3973</v>
      </c>
      <c r="F11611" s="122" t="s">
        <v>1140</v>
      </c>
      <c r="G11611" s="122" t="s">
        <v>10</v>
      </c>
      <c r="H11611" s="123" t="s">
        <v>23429</v>
      </c>
      <c r="I11611" s="122" t="s">
        <v>6671</v>
      </c>
      <c r="J11611" s="122" t="s">
        <v>31272</v>
      </c>
      <c r="K11611" s="122" t="s">
        <v>15</v>
      </c>
      <c r="L11611" s="124">
        <v>40303</v>
      </c>
      <c r="M11611" s="124">
        <v>40303</v>
      </c>
      <c r="N11611" s="124">
        <v>40787</v>
      </c>
      <c r="O11611" s="124">
        <v>40354</v>
      </c>
      <c r="P11611" s="125">
        <v>109809.68</v>
      </c>
      <c r="Q11611" s="122" t="s">
        <v>25184</v>
      </c>
    </row>
    <row r="11612" spans="1:17" ht="60">
      <c r="A11612" s="129">
        <v>11617</v>
      </c>
      <c r="B11612" s="129" t="s">
        <v>29040</v>
      </c>
      <c r="C11612" s="129" t="s">
        <v>29056</v>
      </c>
      <c r="D11612" s="121" t="s">
        <v>29084</v>
      </c>
      <c r="E11612" s="122" t="s">
        <v>3973</v>
      </c>
      <c r="F11612" s="122" t="s">
        <v>6477</v>
      </c>
      <c r="G11612" s="122" t="s">
        <v>21768</v>
      </c>
      <c r="H11612" s="123" t="s">
        <v>23470</v>
      </c>
      <c r="I11612" s="122" t="s">
        <v>28569</v>
      </c>
      <c r="J11612" s="122" t="s">
        <v>31283</v>
      </c>
      <c r="K11612" s="122" t="s">
        <v>23</v>
      </c>
      <c r="L11612" s="124">
        <v>40553</v>
      </c>
      <c r="M11612" s="124">
        <v>40560</v>
      </c>
      <c r="N11612" s="124">
        <v>40787</v>
      </c>
      <c r="O11612" s="124"/>
      <c r="P11612" s="125">
        <v>1000000</v>
      </c>
      <c r="Q11612" s="122" t="s">
        <v>23695</v>
      </c>
    </row>
    <row r="11613" spans="1:17" ht="60">
      <c r="A11613" s="129">
        <v>11618</v>
      </c>
      <c r="B11613" s="129" t="s">
        <v>29041</v>
      </c>
      <c r="C11613" s="129" t="s">
        <v>29049</v>
      </c>
      <c r="D11613" s="121" t="s">
        <v>29084</v>
      </c>
      <c r="E11613" s="122" t="s">
        <v>3973</v>
      </c>
      <c r="F11613" s="122" t="s">
        <v>6618</v>
      </c>
      <c r="G11613" s="122" t="s">
        <v>19</v>
      </c>
      <c r="H11613" s="123" t="s">
        <v>18972</v>
      </c>
      <c r="I11613" s="122" t="s">
        <v>22043</v>
      </c>
      <c r="J11613" s="122" t="s">
        <v>31284</v>
      </c>
      <c r="K11613" s="122" t="s">
        <v>1740</v>
      </c>
      <c r="L11613" s="124">
        <v>40322</v>
      </c>
      <c r="M11613" s="124">
        <v>40343</v>
      </c>
      <c r="N11613" s="124">
        <v>40459</v>
      </c>
      <c r="O11613" s="124">
        <v>40612</v>
      </c>
      <c r="P11613" s="125">
        <v>1788000</v>
      </c>
      <c r="Q11613" s="122" t="s">
        <v>28570</v>
      </c>
    </row>
    <row r="11614" spans="1:17" ht="60">
      <c r="A11614" s="129">
        <v>11619</v>
      </c>
      <c r="B11614" s="129" t="s">
        <v>29041</v>
      </c>
      <c r="C11614" s="129" t="s">
        <v>29051</v>
      </c>
      <c r="D11614" s="121" t="s">
        <v>29084</v>
      </c>
      <c r="E11614" s="122" t="s">
        <v>3973</v>
      </c>
      <c r="F11614" s="122" t="s">
        <v>10</v>
      </c>
      <c r="G11614" s="122" t="s">
        <v>19</v>
      </c>
      <c r="H11614" s="123" t="s">
        <v>23486</v>
      </c>
      <c r="I11614" s="122" t="s">
        <v>28571</v>
      </c>
      <c r="J11614" s="122" t="s">
        <v>31285</v>
      </c>
      <c r="K11614" s="122" t="s">
        <v>15</v>
      </c>
      <c r="L11614" s="124">
        <v>40367</v>
      </c>
      <c r="M11614" s="124">
        <v>40406</v>
      </c>
      <c r="N11614" s="124"/>
      <c r="O11614" s="124">
        <v>40840</v>
      </c>
      <c r="P11614" s="125">
        <v>2798478.21</v>
      </c>
      <c r="Q11614" s="122" t="s">
        <v>28572</v>
      </c>
    </row>
    <row r="11615" spans="1:17" ht="60">
      <c r="A11615" s="129">
        <v>11620</v>
      </c>
      <c r="B11615" s="129" t="s">
        <v>29040</v>
      </c>
      <c r="C11615" s="129" t="s">
        <v>29049</v>
      </c>
      <c r="D11615" s="121" t="s">
        <v>29084</v>
      </c>
      <c r="E11615" s="122" t="s">
        <v>3973</v>
      </c>
      <c r="F11615" s="122" t="s">
        <v>6537</v>
      </c>
      <c r="G11615" s="122" t="s">
        <v>19</v>
      </c>
      <c r="H11615" s="123" t="s">
        <v>24005</v>
      </c>
      <c r="I11615" s="122" t="s">
        <v>28573</v>
      </c>
      <c r="J11615" s="122" t="s">
        <v>31286</v>
      </c>
      <c r="K11615" s="122" t="s">
        <v>15</v>
      </c>
      <c r="L11615" s="124">
        <v>40374</v>
      </c>
      <c r="M11615" s="124">
        <v>40395</v>
      </c>
      <c r="N11615" s="124">
        <v>40908</v>
      </c>
      <c r="O11615" s="124"/>
      <c r="P11615" s="125">
        <v>13615501</v>
      </c>
      <c r="Q11615" s="122" t="s">
        <v>23764</v>
      </c>
    </row>
    <row r="11616" spans="1:17" ht="60">
      <c r="A11616" s="129">
        <v>11621</v>
      </c>
      <c r="B11616" s="129" t="s">
        <v>29041</v>
      </c>
      <c r="C11616" s="129" t="s">
        <v>29056</v>
      </c>
      <c r="D11616" s="121" t="s">
        <v>29084</v>
      </c>
      <c r="E11616" s="122" t="s">
        <v>3973</v>
      </c>
      <c r="F11616" s="122" t="s">
        <v>6537</v>
      </c>
      <c r="G11616" s="122" t="s">
        <v>10</v>
      </c>
      <c r="H11616" s="123" t="s">
        <v>23992</v>
      </c>
      <c r="I11616" s="122" t="s">
        <v>28574</v>
      </c>
      <c r="J11616" s="122" t="s">
        <v>31287</v>
      </c>
      <c r="K11616" s="122" t="s">
        <v>15</v>
      </c>
      <c r="L11616" s="124">
        <v>40407</v>
      </c>
      <c r="M11616" s="124">
        <v>40476</v>
      </c>
      <c r="N11616" s="124">
        <v>40695</v>
      </c>
      <c r="O11616" s="124">
        <v>40653</v>
      </c>
      <c r="P11616" s="125">
        <v>569871.21</v>
      </c>
      <c r="Q11616" s="122" t="s">
        <v>27147</v>
      </c>
    </row>
    <row r="11617" spans="1:17" ht="60">
      <c r="A11617" s="129">
        <v>11622</v>
      </c>
      <c r="B11617" s="129" t="s">
        <v>29041</v>
      </c>
      <c r="C11617" s="129" t="s">
        <v>29056</v>
      </c>
      <c r="D11617" s="121" t="s">
        <v>29084</v>
      </c>
      <c r="E11617" s="122" t="s">
        <v>3973</v>
      </c>
      <c r="F11617" s="122" t="s">
        <v>155</v>
      </c>
      <c r="G11617" s="122" t="s">
        <v>10</v>
      </c>
      <c r="H11617" s="123" t="s">
        <v>23791</v>
      </c>
      <c r="I11617" s="122" t="s">
        <v>28575</v>
      </c>
      <c r="J11617" s="122" t="s">
        <v>31288</v>
      </c>
      <c r="K11617" s="122" t="s">
        <v>15</v>
      </c>
      <c r="L11617" s="124">
        <v>40434</v>
      </c>
      <c r="M11617" s="124">
        <v>40434</v>
      </c>
      <c r="N11617" s="124">
        <v>40564</v>
      </c>
      <c r="O11617" s="124">
        <v>40534</v>
      </c>
      <c r="P11617" s="125">
        <v>562503.92000000004</v>
      </c>
      <c r="Q11617" s="122" t="s">
        <v>25107</v>
      </c>
    </row>
    <row r="11618" spans="1:17" ht="60">
      <c r="A11618" s="129">
        <v>11623</v>
      </c>
      <c r="B11618" s="129" t="s">
        <v>29040</v>
      </c>
      <c r="C11618" s="129" t="s">
        <v>29056</v>
      </c>
      <c r="D11618" s="121" t="s">
        <v>29084</v>
      </c>
      <c r="E11618" s="122" t="s">
        <v>3973</v>
      </c>
      <c r="F11618" s="122" t="s">
        <v>6546</v>
      </c>
      <c r="G11618" s="122" t="s">
        <v>10</v>
      </c>
      <c r="H11618" s="123" t="s">
        <v>24287</v>
      </c>
      <c r="I11618" s="122" t="s">
        <v>28576</v>
      </c>
      <c r="J11618" s="122" t="s">
        <v>31289</v>
      </c>
      <c r="K11618" s="122" t="s">
        <v>15</v>
      </c>
      <c r="L11618" s="124">
        <v>40602</v>
      </c>
      <c r="M11618" s="124">
        <v>40616</v>
      </c>
      <c r="N11618" s="124">
        <v>40694</v>
      </c>
      <c r="O11618" s="124"/>
      <c r="P11618" s="125">
        <v>975525</v>
      </c>
      <c r="Q11618" s="122" t="s">
        <v>25107</v>
      </c>
    </row>
    <row r="11619" spans="1:17" ht="60">
      <c r="A11619" s="129">
        <v>11624</v>
      </c>
      <c r="B11619" s="129" t="s">
        <v>29041</v>
      </c>
      <c r="C11619" s="129" t="s">
        <v>29056</v>
      </c>
      <c r="D11619" s="121" t="s">
        <v>29084</v>
      </c>
      <c r="E11619" s="122" t="s">
        <v>3973</v>
      </c>
      <c r="F11619" s="122" t="s">
        <v>6546</v>
      </c>
      <c r="G11619" s="122" t="s">
        <v>10</v>
      </c>
      <c r="H11619" s="123" t="s">
        <v>23470</v>
      </c>
      <c r="I11619" s="122" t="s">
        <v>28577</v>
      </c>
      <c r="J11619" s="122" t="s">
        <v>31290</v>
      </c>
      <c r="K11619" s="122" t="s">
        <v>15</v>
      </c>
      <c r="L11619" s="124">
        <v>40609</v>
      </c>
      <c r="M11619" s="124">
        <v>40609</v>
      </c>
      <c r="N11619" s="124">
        <v>40731</v>
      </c>
      <c r="O11619" s="124">
        <v>40732</v>
      </c>
      <c r="P11619" s="125">
        <v>322828</v>
      </c>
      <c r="Q11619" s="122" t="s">
        <v>25107</v>
      </c>
    </row>
    <row r="11620" spans="1:17" ht="60">
      <c r="A11620" s="129">
        <v>11625</v>
      </c>
      <c r="B11620" s="129" t="s">
        <v>29041</v>
      </c>
      <c r="C11620" s="129" t="s">
        <v>29056</v>
      </c>
      <c r="D11620" s="121" t="s">
        <v>29084</v>
      </c>
      <c r="E11620" s="122" t="s">
        <v>3973</v>
      </c>
      <c r="F11620" s="122" t="s">
        <v>6546</v>
      </c>
      <c r="G11620" s="122" t="s">
        <v>10</v>
      </c>
      <c r="H11620" s="123" t="s">
        <v>18878</v>
      </c>
      <c r="I11620" s="122" t="s">
        <v>28578</v>
      </c>
      <c r="J11620" s="122" t="s">
        <v>31290</v>
      </c>
      <c r="K11620" s="122" t="s">
        <v>15</v>
      </c>
      <c r="L11620" s="124">
        <v>40609</v>
      </c>
      <c r="M11620" s="124">
        <v>40609</v>
      </c>
      <c r="N11620" s="124">
        <v>40731</v>
      </c>
      <c r="O11620" s="124">
        <v>40732</v>
      </c>
      <c r="P11620" s="125">
        <v>165000</v>
      </c>
      <c r="Q11620" s="122" t="s">
        <v>25107</v>
      </c>
    </row>
    <row r="11621" spans="1:17" ht="60">
      <c r="A11621" s="129">
        <v>11626</v>
      </c>
      <c r="B11621" s="129" t="s">
        <v>29040</v>
      </c>
      <c r="C11621" s="129" t="s">
        <v>29049</v>
      </c>
      <c r="D11621" s="121" t="s">
        <v>29084</v>
      </c>
      <c r="E11621" s="122" t="s">
        <v>3973</v>
      </c>
      <c r="F11621" s="122" t="s">
        <v>21886</v>
      </c>
      <c r="G11621" s="122" t="s">
        <v>19</v>
      </c>
      <c r="H11621" s="123" t="s">
        <v>23988</v>
      </c>
      <c r="I11621" s="122" t="s">
        <v>29737</v>
      </c>
      <c r="J11621" s="122" t="s">
        <v>31291</v>
      </c>
      <c r="K11621" s="122" t="s">
        <v>15</v>
      </c>
      <c r="L11621" s="124">
        <v>40504</v>
      </c>
      <c r="M11621" s="124">
        <v>40504</v>
      </c>
      <c r="N11621" s="124">
        <v>40939</v>
      </c>
      <c r="O11621" s="124"/>
      <c r="P11621" s="125">
        <v>524538.19999999995</v>
      </c>
      <c r="Q11621" s="122" t="s">
        <v>23695</v>
      </c>
    </row>
    <row r="11622" spans="1:17" ht="60">
      <c r="A11622" s="129">
        <v>11627</v>
      </c>
      <c r="B11622" s="129" t="s">
        <v>29041</v>
      </c>
      <c r="C11622" s="129" t="s">
        <v>29050</v>
      </c>
      <c r="D11622" s="121" t="s">
        <v>29084</v>
      </c>
      <c r="E11622" s="122" t="s">
        <v>3973</v>
      </c>
      <c r="F11622" s="122" t="s">
        <v>21807</v>
      </c>
      <c r="G11622" s="122" t="s">
        <v>19</v>
      </c>
      <c r="H11622" s="123" t="s">
        <v>24062</v>
      </c>
      <c r="I11622" s="122" t="s">
        <v>28579</v>
      </c>
      <c r="J11622" s="122" t="s">
        <v>30958</v>
      </c>
      <c r="K11622" s="122" t="s">
        <v>15</v>
      </c>
      <c r="L11622" s="124">
        <v>40367</v>
      </c>
      <c r="M11622" s="124">
        <v>40464</v>
      </c>
      <c r="N11622" s="124"/>
      <c r="O11622" s="124">
        <v>40556</v>
      </c>
      <c r="P11622" s="125">
        <v>2102521.2200000002</v>
      </c>
      <c r="Q11622" s="122" t="s">
        <v>28580</v>
      </c>
    </row>
    <row r="11623" spans="1:17" ht="60">
      <c r="A11623" s="129">
        <v>11628</v>
      </c>
      <c r="B11623" s="129" t="s">
        <v>29041</v>
      </c>
      <c r="C11623" s="129" t="s">
        <v>29056</v>
      </c>
      <c r="D11623" s="121" t="s">
        <v>29084</v>
      </c>
      <c r="E11623" s="122" t="s">
        <v>3973</v>
      </c>
      <c r="F11623" s="122" t="s">
        <v>155</v>
      </c>
      <c r="G11623" s="122" t="s">
        <v>10</v>
      </c>
      <c r="H11623" s="123" t="s">
        <v>23791</v>
      </c>
      <c r="I11623" s="122" t="s">
        <v>28581</v>
      </c>
      <c r="J11623" s="122" t="s">
        <v>31292</v>
      </c>
      <c r="K11623" s="122" t="s">
        <v>15</v>
      </c>
      <c r="L11623" s="124">
        <v>40434</v>
      </c>
      <c r="M11623" s="124">
        <v>40434</v>
      </c>
      <c r="N11623" s="124">
        <v>40564</v>
      </c>
      <c r="O11623" s="124">
        <v>40480</v>
      </c>
      <c r="P11623" s="125">
        <v>494830.38</v>
      </c>
      <c r="Q11623" s="122" t="s">
        <v>25107</v>
      </c>
    </row>
    <row r="11624" spans="1:17" ht="75">
      <c r="A11624" s="129">
        <v>11629</v>
      </c>
      <c r="B11624" s="129" t="s">
        <v>29040</v>
      </c>
      <c r="C11624" s="129" t="s">
        <v>29049</v>
      </c>
      <c r="D11624" s="121" t="s">
        <v>29084</v>
      </c>
      <c r="E11624" s="122" t="s">
        <v>3973</v>
      </c>
      <c r="F11624" s="122" t="s">
        <v>28582</v>
      </c>
      <c r="G11624" s="122" t="s">
        <v>10</v>
      </c>
      <c r="H11624" s="123" t="s">
        <v>23470</v>
      </c>
      <c r="I11624" s="122" t="s">
        <v>28583</v>
      </c>
      <c r="J11624" s="122" t="s">
        <v>31293</v>
      </c>
      <c r="K11624" s="122" t="s">
        <v>186</v>
      </c>
      <c r="L11624" s="124">
        <v>40380</v>
      </c>
      <c r="M11624" s="124">
        <v>40410</v>
      </c>
      <c r="N11624" s="124">
        <v>40969</v>
      </c>
      <c r="O11624" s="124"/>
      <c r="P11624" s="125">
        <v>12653351.890000001</v>
      </c>
      <c r="Q11624" s="122" t="s">
        <v>28584</v>
      </c>
    </row>
    <row r="11625" spans="1:17" ht="60">
      <c r="A11625" s="129">
        <v>11630</v>
      </c>
      <c r="B11625" s="129" t="s">
        <v>29040</v>
      </c>
      <c r="C11625" s="129" t="s">
        <v>29051</v>
      </c>
      <c r="D11625" s="121" t="s">
        <v>29084</v>
      </c>
      <c r="E11625" s="122" t="s">
        <v>3973</v>
      </c>
      <c r="F11625" s="122" t="s">
        <v>6608</v>
      </c>
      <c r="G11625" s="122" t="s">
        <v>19</v>
      </c>
      <c r="H11625" s="123" t="s">
        <v>24062</v>
      </c>
      <c r="I11625" s="122" t="s">
        <v>28585</v>
      </c>
      <c r="J11625" s="122" t="s">
        <v>31294</v>
      </c>
      <c r="K11625" s="122" t="s">
        <v>23</v>
      </c>
      <c r="L11625" s="124">
        <v>40410</v>
      </c>
      <c r="M11625" s="124">
        <v>40434</v>
      </c>
      <c r="N11625" s="124"/>
      <c r="O11625" s="124"/>
      <c r="P11625" s="125">
        <v>159827.23000000001</v>
      </c>
      <c r="Q11625" s="122" t="s">
        <v>28586</v>
      </c>
    </row>
    <row r="11626" spans="1:17" ht="60">
      <c r="A11626" s="129">
        <v>11631</v>
      </c>
      <c r="B11626" s="129" t="s">
        <v>29041</v>
      </c>
      <c r="C11626" s="129" t="s">
        <v>29049</v>
      </c>
      <c r="D11626" s="121" t="s">
        <v>29084</v>
      </c>
      <c r="E11626" s="122" t="s">
        <v>3973</v>
      </c>
      <c r="F11626" s="122" t="s">
        <v>6610</v>
      </c>
      <c r="G11626" s="122" t="s">
        <v>19</v>
      </c>
      <c r="H11626" s="123" t="s">
        <v>18972</v>
      </c>
      <c r="I11626" s="122" t="s">
        <v>29738</v>
      </c>
      <c r="J11626" s="122" t="s">
        <v>31295</v>
      </c>
      <c r="K11626" s="122" t="s">
        <v>15</v>
      </c>
      <c r="L11626" s="124">
        <v>40471</v>
      </c>
      <c r="M11626" s="124">
        <v>40560</v>
      </c>
      <c r="N11626" s="124"/>
      <c r="O11626" s="124">
        <v>40809</v>
      </c>
      <c r="P11626" s="125">
        <v>2196123</v>
      </c>
      <c r="Q11626" s="122" t="s">
        <v>27339</v>
      </c>
    </row>
    <row r="11627" spans="1:17" ht="60">
      <c r="A11627" s="129">
        <v>11632</v>
      </c>
      <c r="B11627" s="129" t="s">
        <v>29040</v>
      </c>
      <c r="C11627" s="129" t="s">
        <v>29049</v>
      </c>
      <c r="D11627" s="121" t="s">
        <v>29084</v>
      </c>
      <c r="E11627" s="122" t="s">
        <v>3973</v>
      </c>
      <c r="F11627" s="122" t="s">
        <v>6668</v>
      </c>
      <c r="G11627" s="122" t="s">
        <v>19</v>
      </c>
      <c r="H11627" s="123" t="s">
        <v>23435</v>
      </c>
      <c r="I11627" s="122" t="s">
        <v>28587</v>
      </c>
      <c r="J11627" s="122" t="s">
        <v>31296</v>
      </c>
      <c r="K11627" s="122" t="s">
        <v>23</v>
      </c>
      <c r="L11627" s="124">
        <v>40434</v>
      </c>
      <c r="M11627" s="124">
        <v>40564</v>
      </c>
      <c r="N11627" s="124"/>
      <c r="O11627" s="124"/>
      <c r="P11627" s="125">
        <v>81408.36</v>
      </c>
      <c r="Q11627" s="122" t="s">
        <v>23695</v>
      </c>
    </row>
    <row r="11628" spans="1:17" ht="60">
      <c r="A11628" s="129">
        <v>11633</v>
      </c>
      <c r="B11628" s="129" t="s">
        <v>29040</v>
      </c>
      <c r="C11628" s="129" t="s">
        <v>29049</v>
      </c>
      <c r="D11628" s="121" t="s">
        <v>29084</v>
      </c>
      <c r="E11628" s="122" t="s">
        <v>3973</v>
      </c>
      <c r="F11628" s="122" t="s">
        <v>3212</v>
      </c>
      <c r="G11628" s="122" t="s">
        <v>19</v>
      </c>
      <c r="H11628" s="123" t="s">
        <v>23435</v>
      </c>
      <c r="I11628" s="122" t="s">
        <v>28588</v>
      </c>
      <c r="J11628" s="122" t="s">
        <v>31297</v>
      </c>
      <c r="K11628" s="122" t="s">
        <v>15</v>
      </c>
      <c r="L11628" s="124">
        <v>40455</v>
      </c>
      <c r="M11628" s="124">
        <v>40567</v>
      </c>
      <c r="N11628" s="124">
        <v>40634</v>
      </c>
      <c r="O11628" s="124"/>
      <c r="P11628" s="125">
        <v>1385000</v>
      </c>
      <c r="Q11628" s="122" t="s">
        <v>23539</v>
      </c>
    </row>
    <row r="11629" spans="1:17" ht="60">
      <c r="A11629" s="129">
        <v>11634</v>
      </c>
      <c r="B11629" s="129" t="s">
        <v>29040</v>
      </c>
      <c r="C11629" s="129" t="s">
        <v>29049</v>
      </c>
      <c r="D11629" s="121" t="s">
        <v>29084</v>
      </c>
      <c r="E11629" s="122" t="s">
        <v>3973</v>
      </c>
      <c r="F11629" s="122" t="s">
        <v>6591</v>
      </c>
      <c r="G11629" s="122" t="s">
        <v>6581</v>
      </c>
      <c r="H11629" s="123" t="s">
        <v>24217</v>
      </c>
      <c r="I11629" s="122" t="s">
        <v>28589</v>
      </c>
      <c r="J11629" s="122" t="s">
        <v>31298</v>
      </c>
      <c r="K11629" s="122" t="s">
        <v>186</v>
      </c>
      <c r="L11629" s="124">
        <v>40436</v>
      </c>
      <c r="M11629" s="124">
        <v>40660</v>
      </c>
      <c r="N11629" s="124">
        <v>41214</v>
      </c>
      <c r="O11629" s="124"/>
      <c r="P11629" s="125">
        <v>11838846.210000001</v>
      </c>
      <c r="Q11629" s="122" t="s">
        <v>25120</v>
      </c>
    </row>
    <row r="11630" spans="1:17" ht="60">
      <c r="A11630" s="129">
        <v>11635</v>
      </c>
      <c r="B11630" s="129" t="s">
        <v>29040</v>
      </c>
      <c r="C11630" s="129" t="s">
        <v>29053</v>
      </c>
      <c r="D11630" s="121" t="s">
        <v>29084</v>
      </c>
      <c r="E11630" s="122" t="s">
        <v>3973</v>
      </c>
      <c r="F11630" s="122" t="s">
        <v>6459</v>
      </c>
      <c r="G11630" s="122" t="s">
        <v>19</v>
      </c>
      <c r="H11630" s="123" t="s">
        <v>24062</v>
      </c>
      <c r="I11630" s="122" t="s">
        <v>30595</v>
      </c>
      <c r="J11630" s="122" t="s">
        <v>31299</v>
      </c>
      <c r="K11630" s="122" t="s">
        <v>15</v>
      </c>
      <c r="L11630" s="124">
        <v>40518</v>
      </c>
      <c r="M11630" s="124">
        <v>40568</v>
      </c>
      <c r="N11630" s="124"/>
      <c r="O11630" s="124"/>
      <c r="P11630" s="125">
        <v>4813991</v>
      </c>
      <c r="Q11630" s="122" t="s">
        <v>30596</v>
      </c>
    </row>
    <row r="11631" spans="1:17" ht="60">
      <c r="A11631" s="129">
        <v>11636</v>
      </c>
      <c r="B11631" s="129" t="s">
        <v>29040</v>
      </c>
      <c r="C11631" s="129" t="s">
        <v>29055</v>
      </c>
      <c r="D11631" s="121" t="s">
        <v>29084</v>
      </c>
      <c r="E11631" s="122" t="s">
        <v>3973</v>
      </c>
      <c r="F11631" s="122" t="s">
        <v>21771</v>
      </c>
      <c r="G11631" s="122" t="s">
        <v>21772</v>
      </c>
      <c r="H11631" s="123" t="s">
        <v>23470</v>
      </c>
      <c r="I11631" s="122" t="s">
        <v>30597</v>
      </c>
      <c r="J11631" s="122" t="s">
        <v>31300</v>
      </c>
      <c r="K11631" s="122" t="s">
        <v>15</v>
      </c>
      <c r="L11631" s="124">
        <v>40518</v>
      </c>
      <c r="M11631" s="124">
        <v>40609</v>
      </c>
      <c r="N11631" s="124"/>
      <c r="O11631" s="124"/>
      <c r="P11631" s="125">
        <v>2582815.9</v>
      </c>
      <c r="Q11631" s="122" t="s">
        <v>31301</v>
      </c>
    </row>
    <row r="11632" spans="1:17" ht="60">
      <c r="A11632" s="129">
        <v>11637</v>
      </c>
      <c r="B11632" s="129" t="s">
        <v>29041</v>
      </c>
      <c r="C11632" s="129" t="s">
        <v>29056</v>
      </c>
      <c r="D11632" s="121" t="s">
        <v>29084</v>
      </c>
      <c r="E11632" s="122" t="s">
        <v>3973</v>
      </c>
      <c r="F11632" s="122" t="s">
        <v>6546</v>
      </c>
      <c r="G11632" s="122" t="s">
        <v>10</v>
      </c>
      <c r="H11632" s="123" t="s">
        <v>23470</v>
      </c>
      <c r="I11632" s="122" t="s">
        <v>28590</v>
      </c>
      <c r="J11632" s="122" t="s">
        <v>31290</v>
      </c>
      <c r="K11632" s="122" t="s">
        <v>15</v>
      </c>
      <c r="L11632" s="124">
        <v>40584</v>
      </c>
      <c r="M11632" s="124">
        <v>40584</v>
      </c>
      <c r="N11632" s="124">
        <v>40613</v>
      </c>
      <c r="O11632" s="124">
        <v>40734</v>
      </c>
      <c r="P11632" s="125">
        <v>2526075.5</v>
      </c>
      <c r="Q11632" s="122" t="s">
        <v>25184</v>
      </c>
    </row>
    <row r="11633" spans="1:17" ht="60">
      <c r="A11633" s="129">
        <v>11638</v>
      </c>
      <c r="B11633" s="129" t="s">
        <v>29041</v>
      </c>
      <c r="C11633" s="129" t="s">
        <v>29056</v>
      </c>
      <c r="D11633" s="121" t="s">
        <v>29084</v>
      </c>
      <c r="E11633" s="122" t="s">
        <v>3973</v>
      </c>
      <c r="F11633" s="122" t="s">
        <v>155</v>
      </c>
      <c r="G11633" s="122" t="s">
        <v>10</v>
      </c>
      <c r="H11633" s="123" t="s">
        <v>23791</v>
      </c>
      <c r="I11633" s="122" t="s">
        <v>28591</v>
      </c>
      <c r="J11633" s="122" t="s">
        <v>31292</v>
      </c>
      <c r="K11633" s="122" t="s">
        <v>15</v>
      </c>
      <c r="L11633" s="124">
        <v>40494</v>
      </c>
      <c r="M11633" s="124">
        <v>40494</v>
      </c>
      <c r="N11633" s="124">
        <v>40564</v>
      </c>
      <c r="O11633" s="124">
        <v>40570</v>
      </c>
      <c r="P11633" s="125">
        <v>985952.75</v>
      </c>
      <c r="Q11633" s="122" t="s">
        <v>25107</v>
      </c>
    </row>
    <row r="11634" spans="1:17" ht="60">
      <c r="A11634" s="129">
        <v>11639</v>
      </c>
      <c r="B11634" s="129" t="s">
        <v>29040</v>
      </c>
      <c r="C11634" s="129" t="s">
        <v>29053</v>
      </c>
      <c r="D11634" s="121" t="s">
        <v>29084</v>
      </c>
      <c r="E11634" s="122" t="s">
        <v>3973</v>
      </c>
      <c r="F11634" s="122" t="s">
        <v>6351</v>
      </c>
      <c r="G11634" s="122" t="s">
        <v>19</v>
      </c>
      <c r="H11634" s="123" t="s">
        <v>23445</v>
      </c>
      <c r="I11634" s="122" t="s">
        <v>28592</v>
      </c>
      <c r="J11634" s="122" t="s">
        <v>31302</v>
      </c>
      <c r="K11634" s="122" t="s">
        <v>15</v>
      </c>
      <c r="L11634" s="124">
        <v>40434</v>
      </c>
      <c r="M11634" s="124">
        <v>40463</v>
      </c>
      <c r="N11634" s="124"/>
      <c r="O11634" s="124"/>
      <c r="P11634" s="125">
        <v>946710.04</v>
      </c>
      <c r="Q11634" s="122" t="s">
        <v>23991</v>
      </c>
    </row>
    <row r="11635" spans="1:17" ht="60">
      <c r="A11635" s="129">
        <v>11640</v>
      </c>
      <c r="B11635" s="129" t="s">
        <v>29040</v>
      </c>
      <c r="C11635" s="129" t="s">
        <v>29056</v>
      </c>
      <c r="D11635" s="121" t="s">
        <v>29084</v>
      </c>
      <c r="E11635" s="122" t="s">
        <v>3973</v>
      </c>
      <c r="F11635" s="122" t="s">
        <v>6546</v>
      </c>
      <c r="G11635" s="122" t="s">
        <v>10</v>
      </c>
      <c r="H11635" s="123" t="s">
        <v>18962</v>
      </c>
      <c r="I11635" s="122" t="s">
        <v>28593</v>
      </c>
      <c r="J11635" s="122" t="s">
        <v>31303</v>
      </c>
      <c r="K11635" s="122" t="s">
        <v>15</v>
      </c>
      <c r="L11635" s="124">
        <v>40479</v>
      </c>
      <c r="M11635" s="124">
        <v>40504</v>
      </c>
      <c r="N11635" s="124">
        <v>40575</v>
      </c>
      <c r="O11635" s="124"/>
      <c r="P11635" s="125">
        <v>308982.34999999998</v>
      </c>
      <c r="Q11635" s="122" t="s">
        <v>29739</v>
      </c>
    </row>
    <row r="11636" spans="1:17" ht="60">
      <c r="A11636" s="129">
        <v>11641</v>
      </c>
      <c r="B11636" s="129" t="s">
        <v>29040</v>
      </c>
      <c r="C11636" s="129" t="s">
        <v>29056</v>
      </c>
      <c r="D11636" s="121" t="s">
        <v>29084</v>
      </c>
      <c r="E11636" s="122" t="s">
        <v>3973</v>
      </c>
      <c r="F11636" s="122" t="s">
        <v>6546</v>
      </c>
      <c r="G11636" s="122" t="s">
        <v>10</v>
      </c>
      <c r="H11636" s="123" t="s">
        <v>18878</v>
      </c>
      <c r="I11636" s="122" t="s">
        <v>28594</v>
      </c>
      <c r="J11636" s="122" t="s">
        <v>31303</v>
      </c>
      <c r="K11636" s="122" t="s">
        <v>15</v>
      </c>
      <c r="L11636" s="124">
        <v>40479</v>
      </c>
      <c r="M11636" s="124">
        <v>40486</v>
      </c>
      <c r="N11636" s="124">
        <v>40633</v>
      </c>
      <c r="O11636" s="124"/>
      <c r="P11636" s="125">
        <v>712114.06</v>
      </c>
      <c r="Q11636" s="122" t="s">
        <v>29740</v>
      </c>
    </row>
    <row r="11637" spans="1:17" ht="60">
      <c r="A11637" s="129">
        <v>11642</v>
      </c>
      <c r="B11637" s="129" t="s">
        <v>29040</v>
      </c>
      <c r="C11637" s="129" t="s">
        <v>29056</v>
      </c>
      <c r="D11637" s="121" t="s">
        <v>29084</v>
      </c>
      <c r="E11637" s="122" t="s">
        <v>3973</v>
      </c>
      <c r="F11637" s="122" t="s">
        <v>1140</v>
      </c>
      <c r="G11637" s="122" t="s">
        <v>10</v>
      </c>
      <c r="H11637" s="123" t="s">
        <v>23429</v>
      </c>
      <c r="I11637" s="122" t="s">
        <v>28595</v>
      </c>
      <c r="J11637" s="122" t="s">
        <v>31303</v>
      </c>
      <c r="K11637" s="122" t="s">
        <v>15</v>
      </c>
      <c r="L11637" s="124">
        <v>40428</v>
      </c>
      <c r="M11637" s="124">
        <v>40443</v>
      </c>
      <c r="N11637" s="124"/>
      <c r="O11637" s="124"/>
      <c r="P11637" s="125">
        <v>59943.9</v>
      </c>
      <c r="Q11637" s="122" t="s">
        <v>25176</v>
      </c>
    </row>
    <row r="11638" spans="1:17" ht="60">
      <c r="A11638" s="129">
        <v>11643</v>
      </c>
      <c r="B11638" s="129" t="s">
        <v>29040</v>
      </c>
      <c r="C11638" s="129" t="s">
        <v>29056</v>
      </c>
      <c r="D11638" s="121" t="s">
        <v>29084</v>
      </c>
      <c r="E11638" s="122" t="s">
        <v>3973</v>
      </c>
      <c r="F11638" s="122" t="s">
        <v>6480</v>
      </c>
      <c r="G11638" s="122" t="s">
        <v>21768</v>
      </c>
      <c r="H11638" s="123" t="s">
        <v>24131</v>
      </c>
      <c r="I11638" s="122" t="s">
        <v>28596</v>
      </c>
      <c r="J11638" s="122" t="s">
        <v>31304</v>
      </c>
      <c r="K11638" s="122" t="s">
        <v>23</v>
      </c>
      <c r="L11638" s="124">
        <v>40435</v>
      </c>
      <c r="M11638" s="124">
        <v>40490</v>
      </c>
      <c r="N11638" s="124"/>
      <c r="O11638" s="124"/>
      <c r="P11638" s="125">
        <v>646709.94999999995</v>
      </c>
      <c r="Q11638" s="122" t="s">
        <v>25014</v>
      </c>
    </row>
    <row r="11639" spans="1:17" ht="60">
      <c r="A11639" s="129">
        <v>11644</v>
      </c>
      <c r="B11639" s="129" t="s">
        <v>29040</v>
      </c>
      <c r="C11639" s="129" t="s">
        <v>29049</v>
      </c>
      <c r="D11639" s="121" t="s">
        <v>29084</v>
      </c>
      <c r="E11639" s="122" t="s">
        <v>3973</v>
      </c>
      <c r="F11639" s="122" t="s">
        <v>6304</v>
      </c>
      <c r="G11639" s="122" t="s">
        <v>19</v>
      </c>
      <c r="H11639" s="123" t="s">
        <v>24088</v>
      </c>
      <c r="I11639" s="122" t="s">
        <v>30598</v>
      </c>
      <c r="J11639" s="122" t="s">
        <v>31305</v>
      </c>
      <c r="K11639" s="122" t="s">
        <v>15</v>
      </c>
      <c r="L11639" s="124">
        <v>40512</v>
      </c>
      <c r="M11639" s="124">
        <v>40603</v>
      </c>
      <c r="N11639" s="124"/>
      <c r="O11639" s="124"/>
      <c r="P11639" s="125">
        <v>1737695</v>
      </c>
      <c r="Q11639" s="122" t="s">
        <v>31306</v>
      </c>
    </row>
    <row r="11640" spans="1:17" ht="60">
      <c r="A11640" s="129">
        <v>11645</v>
      </c>
      <c r="B11640" s="129" t="s">
        <v>29041</v>
      </c>
      <c r="C11640" s="129" t="s">
        <v>29049</v>
      </c>
      <c r="D11640" s="121" t="s">
        <v>29084</v>
      </c>
      <c r="E11640" s="122" t="s">
        <v>3973</v>
      </c>
      <c r="F11640" s="122" t="s">
        <v>6453</v>
      </c>
      <c r="G11640" s="122" t="s">
        <v>19</v>
      </c>
      <c r="H11640" s="123" t="s">
        <v>24165</v>
      </c>
      <c r="I11640" s="122" t="s">
        <v>28597</v>
      </c>
      <c r="J11640" s="122" t="s">
        <v>31307</v>
      </c>
      <c r="K11640" s="122" t="s">
        <v>15</v>
      </c>
      <c r="L11640" s="124">
        <v>40456</v>
      </c>
      <c r="M11640" s="124">
        <v>40470</v>
      </c>
      <c r="N11640" s="124">
        <v>40512</v>
      </c>
      <c r="O11640" s="124">
        <v>40500</v>
      </c>
      <c r="P11640" s="125">
        <v>97623.74</v>
      </c>
      <c r="Q11640" s="122" t="s">
        <v>25184</v>
      </c>
    </row>
    <row r="11641" spans="1:17" ht="60">
      <c r="A11641" s="129">
        <v>11646</v>
      </c>
      <c r="B11641" s="129" t="s">
        <v>29040</v>
      </c>
      <c r="C11641" s="129" t="s">
        <v>29049</v>
      </c>
      <c r="D11641" s="121" t="s">
        <v>29084</v>
      </c>
      <c r="E11641" s="122" t="s">
        <v>3973</v>
      </c>
      <c r="F11641" s="122" t="s">
        <v>6453</v>
      </c>
      <c r="G11641" s="122" t="s">
        <v>19</v>
      </c>
      <c r="H11641" s="123" t="s">
        <v>24165</v>
      </c>
      <c r="I11641" s="122" t="s">
        <v>28598</v>
      </c>
      <c r="J11641" s="122" t="s">
        <v>31308</v>
      </c>
      <c r="K11641" s="122" t="s">
        <v>15</v>
      </c>
      <c r="L11641" s="124">
        <v>40442</v>
      </c>
      <c r="M11641" s="124">
        <v>40471</v>
      </c>
      <c r="N11641" s="124">
        <v>40527</v>
      </c>
      <c r="O11641" s="124"/>
      <c r="P11641" s="125">
        <v>206347</v>
      </c>
      <c r="Q11641" s="122" t="s">
        <v>27665</v>
      </c>
    </row>
    <row r="11642" spans="1:17" ht="60">
      <c r="A11642" s="129">
        <v>11647</v>
      </c>
      <c r="B11642" s="129" t="s">
        <v>29040</v>
      </c>
      <c r="C11642" s="129" t="s">
        <v>29047</v>
      </c>
      <c r="D11642" s="121" t="s">
        <v>29083</v>
      </c>
      <c r="E11642" s="122" t="s">
        <v>3973</v>
      </c>
      <c r="F11642" s="122" t="s">
        <v>809</v>
      </c>
      <c r="G11642" s="122" t="s">
        <v>19</v>
      </c>
      <c r="H11642" s="123" t="s">
        <v>19</v>
      </c>
      <c r="I11642" s="122" t="s">
        <v>28599</v>
      </c>
      <c r="J11642" s="122" t="s">
        <v>31309</v>
      </c>
      <c r="K11642" s="122" t="s">
        <v>126</v>
      </c>
      <c r="L11642" s="124">
        <v>40389</v>
      </c>
      <c r="M11642" s="124">
        <v>40389</v>
      </c>
      <c r="N11642" s="124"/>
      <c r="O11642" s="124"/>
      <c r="P11642" s="125">
        <v>213263</v>
      </c>
      <c r="Q11642" s="122" t="s">
        <v>23628</v>
      </c>
    </row>
    <row r="11643" spans="1:17" ht="60">
      <c r="A11643" s="129">
        <v>11648</v>
      </c>
      <c r="B11643" s="129" t="s">
        <v>29040</v>
      </c>
      <c r="C11643" s="129" t="s">
        <v>29056</v>
      </c>
      <c r="D11643" s="121" t="s">
        <v>29084</v>
      </c>
      <c r="E11643" s="122" t="s">
        <v>3973</v>
      </c>
      <c r="F11643" s="122" t="s">
        <v>6477</v>
      </c>
      <c r="G11643" s="122" t="s">
        <v>21768</v>
      </c>
      <c r="H11643" s="123" t="s">
        <v>23470</v>
      </c>
      <c r="I11643" s="122" t="s">
        <v>29954</v>
      </c>
      <c r="J11643" s="122" t="s">
        <v>31310</v>
      </c>
      <c r="K11643" s="122" t="s">
        <v>126</v>
      </c>
      <c r="L11643" s="124">
        <v>40612</v>
      </c>
      <c r="M11643" s="124"/>
      <c r="N11643" s="124"/>
      <c r="O11643" s="124"/>
      <c r="P11643" s="125">
        <v>1433000</v>
      </c>
      <c r="Q11643" s="122" t="s">
        <v>23695</v>
      </c>
    </row>
    <row r="11644" spans="1:17" ht="60">
      <c r="A11644" s="129">
        <v>11649</v>
      </c>
      <c r="B11644" s="129" t="s">
        <v>29041</v>
      </c>
      <c r="C11644" s="129" t="s">
        <v>29056</v>
      </c>
      <c r="D11644" s="121" t="s">
        <v>29084</v>
      </c>
      <c r="E11644" s="122" t="s">
        <v>3973</v>
      </c>
      <c r="F11644" s="122" t="s">
        <v>6477</v>
      </c>
      <c r="G11644" s="122" t="s">
        <v>21768</v>
      </c>
      <c r="H11644" s="123" t="s">
        <v>23976</v>
      </c>
      <c r="I11644" s="122" t="s">
        <v>29741</v>
      </c>
      <c r="J11644" s="122" t="s">
        <v>31311</v>
      </c>
      <c r="K11644" s="122" t="s">
        <v>15</v>
      </c>
      <c r="L11644" s="124">
        <v>40494</v>
      </c>
      <c r="M11644" s="124">
        <v>40496</v>
      </c>
      <c r="N11644" s="124">
        <v>40520</v>
      </c>
      <c r="O11644" s="124">
        <v>40532</v>
      </c>
      <c r="P11644" s="125">
        <v>250000</v>
      </c>
      <c r="Q11644" s="122" t="s">
        <v>26172</v>
      </c>
    </row>
    <row r="11645" spans="1:17" ht="60">
      <c r="A11645" s="129">
        <v>11650</v>
      </c>
      <c r="B11645" s="129" t="s">
        <v>29040</v>
      </c>
      <c r="C11645" s="129" t="s">
        <v>29055</v>
      </c>
      <c r="D11645" s="121" t="s">
        <v>29084</v>
      </c>
      <c r="E11645" s="122" t="s">
        <v>3973</v>
      </c>
      <c r="F11645" s="122" t="s">
        <v>4537</v>
      </c>
      <c r="G11645" s="122" t="s">
        <v>6659</v>
      </c>
      <c r="H11645" s="123" t="s">
        <v>23470</v>
      </c>
      <c r="I11645" s="122" t="s">
        <v>29742</v>
      </c>
      <c r="J11645" s="122" t="s">
        <v>31312</v>
      </c>
      <c r="K11645" s="122" t="s">
        <v>15</v>
      </c>
      <c r="L11645" s="124">
        <v>40471</v>
      </c>
      <c r="M11645" s="124">
        <v>40590</v>
      </c>
      <c r="N11645" s="124"/>
      <c r="O11645" s="124"/>
      <c r="P11645" s="125">
        <v>722727.33</v>
      </c>
      <c r="Q11645" s="122" t="s">
        <v>30599</v>
      </c>
    </row>
    <row r="11646" spans="1:17" ht="60">
      <c r="A11646" s="129">
        <v>11651</v>
      </c>
      <c r="B11646" s="129" t="s">
        <v>29041</v>
      </c>
      <c r="C11646" s="129" t="s">
        <v>29056</v>
      </c>
      <c r="D11646" s="121" t="s">
        <v>29084</v>
      </c>
      <c r="E11646" s="122" t="s">
        <v>3973</v>
      </c>
      <c r="F11646" s="122" t="s">
        <v>155</v>
      </c>
      <c r="G11646" s="122" t="s">
        <v>10</v>
      </c>
      <c r="H11646" s="123" t="s">
        <v>23791</v>
      </c>
      <c r="I11646" s="122" t="s">
        <v>29743</v>
      </c>
      <c r="J11646" s="122" t="s">
        <v>31313</v>
      </c>
      <c r="K11646" s="122" t="s">
        <v>15</v>
      </c>
      <c r="L11646" s="124">
        <v>40513</v>
      </c>
      <c r="M11646" s="124">
        <v>40515</v>
      </c>
      <c r="N11646" s="124">
        <v>40639</v>
      </c>
      <c r="O11646" s="124">
        <v>40602</v>
      </c>
      <c r="P11646" s="125">
        <v>509562.5</v>
      </c>
      <c r="Q11646" s="122" t="s">
        <v>25107</v>
      </c>
    </row>
    <row r="11647" spans="1:17" ht="60">
      <c r="A11647" s="129">
        <v>11652</v>
      </c>
      <c r="B11647" s="129" t="s">
        <v>29040</v>
      </c>
      <c r="C11647" s="129" t="s">
        <v>29049</v>
      </c>
      <c r="D11647" s="121" t="s">
        <v>29084</v>
      </c>
      <c r="E11647" s="122" t="s">
        <v>3973</v>
      </c>
      <c r="F11647" s="122" t="s">
        <v>5690</v>
      </c>
      <c r="G11647" s="122" t="s">
        <v>21910</v>
      </c>
      <c r="H11647" s="123" t="s">
        <v>24062</v>
      </c>
      <c r="I11647" s="122" t="s">
        <v>30600</v>
      </c>
      <c r="J11647" s="122" t="s">
        <v>31314</v>
      </c>
      <c r="K11647" s="122" t="s">
        <v>1740</v>
      </c>
      <c r="L11647" s="124">
        <v>40487</v>
      </c>
      <c r="M11647" s="124">
        <v>40497</v>
      </c>
      <c r="N11647" s="124"/>
      <c r="O11647" s="124"/>
      <c r="P11647" s="125">
        <v>504155.38</v>
      </c>
      <c r="Q11647" s="122" t="s">
        <v>24941</v>
      </c>
    </row>
    <row r="11648" spans="1:17" ht="60">
      <c r="A11648" s="129">
        <v>11653</v>
      </c>
      <c r="B11648" s="129" t="s">
        <v>29040</v>
      </c>
      <c r="C11648" s="129" t="s">
        <v>29049</v>
      </c>
      <c r="D11648" s="121" t="s">
        <v>29084</v>
      </c>
      <c r="E11648" s="122" t="s">
        <v>3973</v>
      </c>
      <c r="F11648" s="122" t="s">
        <v>6575</v>
      </c>
      <c r="G11648" s="122" t="s">
        <v>19</v>
      </c>
      <c r="H11648" s="123" t="s">
        <v>23470</v>
      </c>
      <c r="I11648" s="122" t="s">
        <v>29744</v>
      </c>
      <c r="J11648" s="122" t="s">
        <v>31315</v>
      </c>
      <c r="K11648" s="122" t="s">
        <v>15</v>
      </c>
      <c r="L11648" s="124">
        <v>40486</v>
      </c>
      <c r="M11648" s="124">
        <v>40588</v>
      </c>
      <c r="N11648" s="124"/>
      <c r="O11648" s="124"/>
      <c r="P11648" s="125">
        <v>12296908.32</v>
      </c>
      <c r="Q11648" s="122" t="s">
        <v>30601</v>
      </c>
    </row>
    <row r="11649" spans="1:17" ht="60">
      <c r="A11649" s="129">
        <v>11654</v>
      </c>
      <c r="B11649" s="129" t="s">
        <v>29040</v>
      </c>
      <c r="C11649" s="129" t="s">
        <v>29056</v>
      </c>
      <c r="D11649" s="121" t="s">
        <v>29084</v>
      </c>
      <c r="E11649" s="122" t="s">
        <v>3973</v>
      </c>
      <c r="F11649" s="122" t="s">
        <v>29745</v>
      </c>
      <c r="G11649" s="122" t="s">
        <v>21768</v>
      </c>
      <c r="H11649" s="123" t="s">
        <v>23470</v>
      </c>
      <c r="I11649" s="122" t="s">
        <v>29746</v>
      </c>
      <c r="J11649" s="122" t="s">
        <v>31316</v>
      </c>
      <c r="K11649" s="122" t="s">
        <v>15</v>
      </c>
      <c r="L11649" s="124">
        <v>40484</v>
      </c>
      <c r="M11649" s="124">
        <v>40515</v>
      </c>
      <c r="N11649" s="124"/>
      <c r="O11649" s="124"/>
      <c r="P11649" s="125">
        <v>656065</v>
      </c>
      <c r="Q11649" s="122" t="s">
        <v>30602</v>
      </c>
    </row>
    <row r="11650" spans="1:17" ht="60">
      <c r="A11650" s="129">
        <v>11655</v>
      </c>
      <c r="B11650" s="129" t="s">
        <v>29041</v>
      </c>
      <c r="C11650" s="129" t="s">
        <v>29049</v>
      </c>
      <c r="D11650" s="121" t="s">
        <v>29084</v>
      </c>
      <c r="E11650" s="122" t="s">
        <v>3973</v>
      </c>
      <c r="F11650" s="122" t="s">
        <v>22008</v>
      </c>
      <c r="G11650" s="122" t="s">
        <v>30603</v>
      </c>
      <c r="H11650" s="123" t="s">
        <v>24088</v>
      </c>
      <c r="I11650" s="122" t="s">
        <v>30604</v>
      </c>
      <c r="J11650" s="122" t="s">
        <v>31317</v>
      </c>
      <c r="K11650" s="122" t="s">
        <v>15</v>
      </c>
      <c r="L11650" s="124">
        <v>40498</v>
      </c>
      <c r="M11650" s="124">
        <v>40659</v>
      </c>
      <c r="N11650" s="124"/>
      <c r="O11650" s="124">
        <v>40805</v>
      </c>
      <c r="P11650" s="125">
        <v>1028394.24</v>
      </c>
      <c r="Q11650" s="122" t="s">
        <v>25339</v>
      </c>
    </row>
    <row r="11651" spans="1:17" ht="60">
      <c r="A11651" s="129">
        <v>11656</v>
      </c>
      <c r="B11651" s="129" t="s">
        <v>29040</v>
      </c>
      <c r="C11651" s="129" t="s">
        <v>29049</v>
      </c>
      <c r="D11651" s="121" t="s">
        <v>29084</v>
      </c>
      <c r="E11651" s="122" t="s">
        <v>3973</v>
      </c>
      <c r="F11651" s="122" t="s">
        <v>6575</v>
      </c>
      <c r="G11651" s="122" t="s">
        <v>22036</v>
      </c>
      <c r="H11651" s="123" t="s">
        <v>24062</v>
      </c>
      <c r="I11651" s="122" t="s">
        <v>29747</v>
      </c>
      <c r="J11651" s="122" t="s">
        <v>31318</v>
      </c>
      <c r="K11651" s="122" t="s">
        <v>126</v>
      </c>
      <c r="L11651" s="124">
        <v>40486</v>
      </c>
      <c r="M11651" s="124">
        <v>40588</v>
      </c>
      <c r="N11651" s="124"/>
      <c r="O11651" s="124"/>
      <c r="P11651" s="125">
        <v>883052</v>
      </c>
      <c r="Q11651" s="122" t="s">
        <v>28954</v>
      </c>
    </row>
    <row r="11652" spans="1:17" ht="60">
      <c r="A11652" s="129">
        <v>11657</v>
      </c>
      <c r="B11652" s="129" t="s">
        <v>29040</v>
      </c>
      <c r="C11652" s="129" t="s">
        <v>29051</v>
      </c>
      <c r="D11652" s="121" t="s">
        <v>29084</v>
      </c>
      <c r="E11652" s="122" t="s">
        <v>3973</v>
      </c>
      <c r="F11652" s="122" t="s">
        <v>6575</v>
      </c>
      <c r="G11652" s="122" t="s">
        <v>19</v>
      </c>
      <c r="H11652" s="123" t="s">
        <v>24292</v>
      </c>
      <c r="I11652" s="122" t="s">
        <v>29748</v>
      </c>
      <c r="J11652" s="122" t="s">
        <v>31319</v>
      </c>
      <c r="K11652" s="122" t="s">
        <v>154</v>
      </c>
      <c r="L11652" s="124">
        <v>40486</v>
      </c>
      <c r="M11652" s="124">
        <v>40588</v>
      </c>
      <c r="N11652" s="124"/>
      <c r="O11652" s="124"/>
      <c r="P11652" s="125">
        <v>100000</v>
      </c>
      <c r="Q11652" s="122" t="s">
        <v>25152</v>
      </c>
    </row>
    <row r="11653" spans="1:17" ht="60">
      <c r="A11653" s="129">
        <v>11658</v>
      </c>
      <c r="B11653" s="129" t="s">
        <v>29041</v>
      </c>
      <c r="C11653" s="129" t="s">
        <v>29049</v>
      </c>
      <c r="D11653" s="121" t="s">
        <v>29084</v>
      </c>
      <c r="E11653" s="122" t="s">
        <v>3973</v>
      </c>
      <c r="F11653" s="122" t="s">
        <v>30605</v>
      </c>
      <c r="G11653" s="122" t="s">
        <v>6581</v>
      </c>
      <c r="H11653" s="123" t="s">
        <v>23470</v>
      </c>
      <c r="I11653" s="122" t="s">
        <v>30606</v>
      </c>
      <c r="J11653" s="122" t="s">
        <v>31320</v>
      </c>
      <c r="K11653" s="122" t="s">
        <v>15</v>
      </c>
      <c r="L11653" s="124">
        <v>40492</v>
      </c>
      <c r="M11653" s="124">
        <v>40617</v>
      </c>
      <c r="N11653" s="124"/>
      <c r="O11653" s="124">
        <v>40840</v>
      </c>
      <c r="P11653" s="125">
        <v>646238</v>
      </c>
      <c r="Q11653" s="122" t="s">
        <v>31321</v>
      </c>
    </row>
    <row r="11654" spans="1:17" ht="75">
      <c r="A11654" s="129">
        <v>11659</v>
      </c>
      <c r="B11654" s="129" t="s">
        <v>29041</v>
      </c>
      <c r="C11654" s="129" t="s">
        <v>29049</v>
      </c>
      <c r="D11654" s="121" t="s">
        <v>29084</v>
      </c>
      <c r="E11654" s="122" t="s">
        <v>3973</v>
      </c>
      <c r="F11654" s="122" t="s">
        <v>30607</v>
      </c>
      <c r="G11654" s="122" t="s">
        <v>6581</v>
      </c>
      <c r="H11654" s="123" t="s">
        <v>23470</v>
      </c>
      <c r="I11654" s="122" t="s">
        <v>30608</v>
      </c>
      <c r="J11654" s="122" t="s">
        <v>31322</v>
      </c>
      <c r="K11654" s="122" t="s">
        <v>15</v>
      </c>
      <c r="L11654" s="124">
        <v>40492</v>
      </c>
      <c r="M11654" s="124">
        <v>40589</v>
      </c>
      <c r="N11654" s="124"/>
      <c r="O11654" s="124">
        <v>40841</v>
      </c>
      <c r="P11654" s="125">
        <v>1737397</v>
      </c>
      <c r="Q11654" s="122" t="s">
        <v>31323</v>
      </c>
    </row>
    <row r="11655" spans="1:17" ht="60">
      <c r="A11655" s="129">
        <v>11660</v>
      </c>
      <c r="B11655" s="129" t="s">
        <v>29040</v>
      </c>
      <c r="C11655" s="129" t="s">
        <v>29049</v>
      </c>
      <c r="D11655" s="121" t="s">
        <v>29084</v>
      </c>
      <c r="E11655" s="122" t="s">
        <v>3973</v>
      </c>
      <c r="F11655" s="122" t="s">
        <v>379</v>
      </c>
      <c r="G11655" s="122" t="s">
        <v>19</v>
      </c>
      <c r="H11655" s="123" t="s">
        <v>23470</v>
      </c>
      <c r="I11655" s="122" t="s">
        <v>30609</v>
      </c>
      <c r="J11655" s="122" t="s">
        <v>31324</v>
      </c>
      <c r="K11655" s="122" t="s">
        <v>23</v>
      </c>
      <c r="L11655" s="124">
        <v>40498</v>
      </c>
      <c r="M11655" s="124">
        <v>40616</v>
      </c>
      <c r="N11655" s="124"/>
      <c r="O11655" s="124"/>
      <c r="P11655" s="125">
        <v>1049797.5</v>
      </c>
      <c r="Q11655" s="122" t="s">
        <v>25107</v>
      </c>
    </row>
    <row r="11656" spans="1:17" ht="60">
      <c r="A11656" s="129">
        <v>11661</v>
      </c>
      <c r="B11656" s="129" t="s">
        <v>29040</v>
      </c>
      <c r="C11656" s="129" t="s">
        <v>29049</v>
      </c>
      <c r="D11656" s="121" t="s">
        <v>29084</v>
      </c>
      <c r="E11656" s="122" t="s">
        <v>3973</v>
      </c>
      <c r="F11656" s="122" t="s">
        <v>21840</v>
      </c>
      <c r="G11656" s="122" t="s">
        <v>19</v>
      </c>
      <c r="H11656" s="123" t="s">
        <v>23427</v>
      </c>
      <c r="I11656" s="122" t="s">
        <v>30610</v>
      </c>
      <c r="J11656" s="122" t="s">
        <v>31325</v>
      </c>
      <c r="K11656" s="122" t="s">
        <v>15</v>
      </c>
      <c r="L11656" s="124">
        <v>40513</v>
      </c>
      <c r="M11656" s="124">
        <v>40588</v>
      </c>
      <c r="N11656" s="124"/>
      <c r="O11656" s="124"/>
      <c r="P11656" s="125">
        <v>2815482</v>
      </c>
      <c r="Q11656" s="122" t="s">
        <v>31326</v>
      </c>
    </row>
    <row r="11657" spans="1:17" ht="75">
      <c r="A11657" s="129">
        <v>11662</v>
      </c>
      <c r="B11657" s="129" t="s">
        <v>29041</v>
      </c>
      <c r="C11657" s="129" t="s">
        <v>29049</v>
      </c>
      <c r="D11657" s="121" t="s">
        <v>29084</v>
      </c>
      <c r="E11657" s="122" t="s">
        <v>3973</v>
      </c>
      <c r="F11657" s="122" t="s">
        <v>30611</v>
      </c>
      <c r="G11657" s="122" t="s">
        <v>19</v>
      </c>
      <c r="H11657" s="123" t="s">
        <v>23470</v>
      </c>
      <c r="I11657" s="122" t="s">
        <v>30612</v>
      </c>
      <c r="J11657" s="122" t="s">
        <v>31327</v>
      </c>
      <c r="K11657" s="122" t="s">
        <v>15</v>
      </c>
      <c r="L11657" s="124">
        <v>40498</v>
      </c>
      <c r="M11657" s="124">
        <v>40694</v>
      </c>
      <c r="N11657" s="124"/>
      <c r="O11657" s="124">
        <v>40815</v>
      </c>
      <c r="P11657" s="125">
        <v>1658249</v>
      </c>
      <c r="Q11657" s="122" t="s">
        <v>31328</v>
      </c>
    </row>
    <row r="11658" spans="1:17" ht="60">
      <c r="A11658" s="129">
        <v>11663</v>
      </c>
      <c r="B11658" s="129" t="s">
        <v>29041</v>
      </c>
      <c r="C11658" s="129" t="s">
        <v>29049</v>
      </c>
      <c r="D11658" s="121" t="s">
        <v>29084</v>
      </c>
      <c r="E11658" s="122" t="s">
        <v>3973</v>
      </c>
      <c r="F11658" s="122" t="s">
        <v>6591</v>
      </c>
      <c r="G11658" s="122" t="s">
        <v>19</v>
      </c>
      <c r="H11658" s="123" t="s">
        <v>23486</v>
      </c>
      <c r="I11658" s="122" t="s">
        <v>30613</v>
      </c>
      <c r="J11658" s="122" t="s">
        <v>31329</v>
      </c>
      <c r="K11658" s="122" t="s">
        <v>23</v>
      </c>
      <c r="L11658" s="124">
        <v>40498</v>
      </c>
      <c r="M11658" s="124">
        <v>40588</v>
      </c>
      <c r="N11658" s="124"/>
      <c r="O11658" s="124">
        <v>40716</v>
      </c>
      <c r="P11658" s="125">
        <v>82335</v>
      </c>
      <c r="Q11658" s="122" t="s">
        <v>23695</v>
      </c>
    </row>
    <row r="11659" spans="1:17" ht="75">
      <c r="A11659" s="129">
        <v>11664</v>
      </c>
      <c r="B11659" s="129" t="s">
        <v>29040</v>
      </c>
      <c r="C11659" s="129" t="s">
        <v>29049</v>
      </c>
      <c r="D11659" s="121" t="s">
        <v>29084</v>
      </c>
      <c r="E11659" s="122" t="s">
        <v>3973</v>
      </c>
      <c r="F11659" s="122" t="s">
        <v>3212</v>
      </c>
      <c r="G11659" s="122" t="s">
        <v>19</v>
      </c>
      <c r="H11659" s="123" t="s">
        <v>23435</v>
      </c>
      <c r="I11659" s="122" t="s">
        <v>30614</v>
      </c>
      <c r="J11659" s="122" t="s">
        <v>31330</v>
      </c>
      <c r="K11659" s="122" t="s">
        <v>15</v>
      </c>
      <c r="L11659" s="124">
        <v>40492</v>
      </c>
      <c r="M11659" s="124">
        <v>40714</v>
      </c>
      <c r="N11659" s="124"/>
      <c r="O11659" s="124"/>
      <c r="P11659" s="125">
        <v>6306284</v>
      </c>
      <c r="Q11659" s="122" t="s">
        <v>31331</v>
      </c>
    </row>
    <row r="11660" spans="1:17" ht="75">
      <c r="A11660" s="129">
        <v>11665</v>
      </c>
      <c r="B11660" s="129" t="s">
        <v>29040</v>
      </c>
      <c r="C11660" s="129" t="s">
        <v>29049</v>
      </c>
      <c r="D11660" s="121" t="s">
        <v>29084</v>
      </c>
      <c r="E11660" s="122" t="s">
        <v>3973</v>
      </c>
      <c r="F11660" s="122" t="s">
        <v>30615</v>
      </c>
      <c r="G11660" s="122" t="s">
        <v>19</v>
      </c>
      <c r="H11660" s="123" t="s">
        <v>23445</v>
      </c>
      <c r="I11660" s="122" t="s">
        <v>30616</v>
      </c>
      <c r="J11660" s="122" t="s">
        <v>31332</v>
      </c>
      <c r="K11660" s="122" t="s">
        <v>15</v>
      </c>
      <c r="L11660" s="124">
        <v>40492</v>
      </c>
      <c r="M11660" s="124">
        <v>40617</v>
      </c>
      <c r="N11660" s="124"/>
      <c r="O11660" s="124"/>
      <c r="P11660" s="125">
        <v>6072773</v>
      </c>
      <c r="Q11660" s="122" t="s">
        <v>31333</v>
      </c>
    </row>
    <row r="11661" spans="1:17" ht="60">
      <c r="A11661" s="129">
        <v>11666</v>
      </c>
      <c r="B11661" s="129" t="s">
        <v>29040</v>
      </c>
      <c r="C11661" s="129" t="s">
        <v>29056</v>
      </c>
      <c r="D11661" s="121" t="s">
        <v>29084</v>
      </c>
      <c r="E11661" s="122" t="s">
        <v>3973</v>
      </c>
      <c r="F11661" s="122" t="s">
        <v>6546</v>
      </c>
      <c r="G11661" s="122" t="s">
        <v>10</v>
      </c>
      <c r="H11661" s="123" t="s">
        <v>23429</v>
      </c>
      <c r="I11661" s="122" t="s">
        <v>30362</v>
      </c>
      <c r="J11661" s="122" t="s">
        <v>31334</v>
      </c>
      <c r="K11661" s="122" t="s">
        <v>126</v>
      </c>
      <c r="L11661" s="124">
        <v>40422</v>
      </c>
      <c r="M11661" s="124"/>
      <c r="N11661" s="124">
        <v>41077</v>
      </c>
      <c r="O11661" s="124"/>
      <c r="P11661" s="125">
        <v>335846</v>
      </c>
      <c r="Q11661" s="122" t="s">
        <v>25037</v>
      </c>
    </row>
    <row r="11662" spans="1:17" ht="75">
      <c r="A11662" s="129">
        <v>11667</v>
      </c>
      <c r="B11662" s="129" t="s">
        <v>29040</v>
      </c>
      <c r="C11662" s="129" t="s">
        <v>29049</v>
      </c>
      <c r="D11662" s="121" t="s">
        <v>29084</v>
      </c>
      <c r="E11662" s="122" t="s">
        <v>3973</v>
      </c>
      <c r="F11662" s="122" t="s">
        <v>21866</v>
      </c>
      <c r="G11662" s="122" t="s">
        <v>19</v>
      </c>
      <c r="H11662" s="123" t="s">
        <v>28307</v>
      </c>
      <c r="I11662" s="122" t="s">
        <v>30617</v>
      </c>
      <c r="J11662" s="122" t="s">
        <v>31335</v>
      </c>
      <c r="K11662" s="122" t="s">
        <v>15</v>
      </c>
      <c r="L11662" s="124">
        <v>40494</v>
      </c>
      <c r="M11662" s="124">
        <v>40651</v>
      </c>
      <c r="N11662" s="124"/>
      <c r="O11662" s="124"/>
      <c r="P11662" s="125">
        <v>9088883</v>
      </c>
      <c r="Q11662" s="122" t="s">
        <v>31336</v>
      </c>
    </row>
    <row r="11663" spans="1:17" ht="60">
      <c r="A11663" s="129">
        <v>11668</v>
      </c>
      <c r="B11663" s="129" t="s">
        <v>29041</v>
      </c>
      <c r="C11663" s="129" t="s">
        <v>29049</v>
      </c>
      <c r="D11663" s="121" t="s">
        <v>29084</v>
      </c>
      <c r="E11663" s="122" t="s">
        <v>3973</v>
      </c>
      <c r="F11663" s="122" t="s">
        <v>96</v>
      </c>
      <c r="G11663" s="122" t="s">
        <v>19</v>
      </c>
      <c r="H11663" s="123" t="s">
        <v>23429</v>
      </c>
      <c r="I11663" s="122" t="s">
        <v>30618</v>
      </c>
      <c r="J11663" s="122" t="s">
        <v>31337</v>
      </c>
      <c r="K11663" s="122" t="s">
        <v>15</v>
      </c>
      <c r="L11663" s="124">
        <v>40494</v>
      </c>
      <c r="M11663" s="124">
        <v>40609</v>
      </c>
      <c r="N11663" s="124"/>
      <c r="O11663" s="124">
        <v>40806</v>
      </c>
      <c r="P11663" s="125">
        <v>1426706</v>
      </c>
      <c r="Q11663" s="122" t="s">
        <v>31338</v>
      </c>
    </row>
    <row r="11664" spans="1:17" ht="60">
      <c r="A11664" s="129">
        <v>11669</v>
      </c>
      <c r="B11664" s="129" t="s">
        <v>29041</v>
      </c>
      <c r="C11664" s="129" t="s">
        <v>29049</v>
      </c>
      <c r="D11664" s="121" t="s">
        <v>29084</v>
      </c>
      <c r="E11664" s="122" t="s">
        <v>3973</v>
      </c>
      <c r="F11664" s="122" t="s">
        <v>6491</v>
      </c>
      <c r="G11664" s="122" t="s">
        <v>19</v>
      </c>
      <c r="H11664" s="123" t="s">
        <v>24015</v>
      </c>
      <c r="I11664" s="122" t="s">
        <v>30619</v>
      </c>
      <c r="J11664" s="122" t="s">
        <v>31339</v>
      </c>
      <c r="K11664" s="122" t="s">
        <v>15</v>
      </c>
      <c r="L11664" s="124">
        <v>40498</v>
      </c>
      <c r="M11664" s="124">
        <v>40644</v>
      </c>
      <c r="N11664" s="124"/>
      <c r="O11664" s="124">
        <v>40710</v>
      </c>
      <c r="P11664" s="125">
        <v>675000</v>
      </c>
      <c r="Q11664" s="122" t="s">
        <v>31340</v>
      </c>
    </row>
    <row r="11665" spans="1:17" ht="60">
      <c r="A11665" s="129">
        <v>11670</v>
      </c>
      <c r="B11665" s="129" t="s">
        <v>29040</v>
      </c>
      <c r="C11665" s="129" t="s">
        <v>29049</v>
      </c>
      <c r="D11665" s="121" t="s">
        <v>29084</v>
      </c>
      <c r="E11665" s="122" t="s">
        <v>3973</v>
      </c>
      <c r="F11665" s="122" t="s">
        <v>3151</v>
      </c>
      <c r="G11665" s="122" t="s">
        <v>19</v>
      </c>
      <c r="H11665" s="123" t="s">
        <v>18972</v>
      </c>
      <c r="I11665" s="122" t="s">
        <v>30620</v>
      </c>
      <c r="J11665" s="122" t="s">
        <v>31341</v>
      </c>
      <c r="K11665" s="122" t="s">
        <v>15</v>
      </c>
      <c r="L11665" s="124">
        <v>40492</v>
      </c>
      <c r="M11665" s="124">
        <v>40652</v>
      </c>
      <c r="N11665" s="124"/>
      <c r="O11665" s="124"/>
      <c r="P11665" s="125">
        <v>6170510</v>
      </c>
      <c r="Q11665" s="122" t="s">
        <v>31342</v>
      </c>
    </row>
    <row r="11666" spans="1:17" ht="60">
      <c r="A11666" s="129">
        <v>11671</v>
      </c>
      <c r="B11666" s="129" t="s">
        <v>29041</v>
      </c>
      <c r="C11666" s="129" t="s">
        <v>29049</v>
      </c>
      <c r="D11666" s="121" t="s">
        <v>29084</v>
      </c>
      <c r="E11666" s="122" t="s">
        <v>3973</v>
      </c>
      <c r="F11666" s="122" t="s">
        <v>21823</v>
      </c>
      <c r="G11666" s="122" t="s">
        <v>19</v>
      </c>
      <c r="H11666" s="123" t="s">
        <v>23486</v>
      </c>
      <c r="I11666" s="122" t="s">
        <v>30621</v>
      </c>
      <c r="J11666" s="122" t="s">
        <v>31343</v>
      </c>
      <c r="K11666" s="122" t="s">
        <v>15</v>
      </c>
      <c r="L11666" s="124">
        <v>40498</v>
      </c>
      <c r="M11666" s="124">
        <v>40603</v>
      </c>
      <c r="N11666" s="124"/>
      <c r="O11666" s="124">
        <v>40806</v>
      </c>
      <c r="P11666" s="125">
        <v>2201174</v>
      </c>
      <c r="Q11666" s="122" t="s">
        <v>31344</v>
      </c>
    </row>
    <row r="11667" spans="1:17" ht="60">
      <c r="A11667" s="129">
        <v>11672</v>
      </c>
      <c r="B11667" s="129" t="s">
        <v>29041</v>
      </c>
      <c r="C11667" s="129" t="s">
        <v>29049</v>
      </c>
      <c r="D11667" s="121" t="s">
        <v>29084</v>
      </c>
      <c r="E11667" s="122" t="s">
        <v>3973</v>
      </c>
      <c r="F11667" s="122" t="s">
        <v>155</v>
      </c>
      <c r="G11667" s="122" t="s">
        <v>19</v>
      </c>
      <c r="H11667" s="123" t="s">
        <v>23791</v>
      </c>
      <c r="I11667" s="122" t="s">
        <v>30622</v>
      </c>
      <c r="J11667" s="122" t="s">
        <v>31345</v>
      </c>
      <c r="K11667" s="122" t="s">
        <v>15</v>
      </c>
      <c r="L11667" s="124">
        <v>40492</v>
      </c>
      <c r="M11667" s="124">
        <v>40618</v>
      </c>
      <c r="N11667" s="124">
        <v>40724</v>
      </c>
      <c r="O11667" s="124">
        <v>40700</v>
      </c>
      <c r="P11667" s="125">
        <v>449995</v>
      </c>
      <c r="Q11667" s="122" t="s">
        <v>31346</v>
      </c>
    </row>
    <row r="11668" spans="1:17" ht="60">
      <c r="A11668" s="129">
        <v>11673</v>
      </c>
      <c r="B11668" s="129" t="s">
        <v>29041</v>
      </c>
      <c r="C11668" s="129" t="s">
        <v>29049</v>
      </c>
      <c r="D11668" s="121" t="s">
        <v>29084</v>
      </c>
      <c r="E11668" s="122" t="s">
        <v>3973</v>
      </c>
      <c r="F11668" s="122" t="s">
        <v>155</v>
      </c>
      <c r="G11668" s="122" t="s">
        <v>19</v>
      </c>
      <c r="H11668" s="123" t="s">
        <v>23791</v>
      </c>
      <c r="I11668" s="122" t="s">
        <v>30623</v>
      </c>
      <c r="J11668" s="122" t="s">
        <v>31347</v>
      </c>
      <c r="K11668" s="122" t="s">
        <v>15</v>
      </c>
      <c r="L11668" s="124">
        <v>40486</v>
      </c>
      <c r="M11668" s="124">
        <v>40609</v>
      </c>
      <c r="N11668" s="124">
        <v>40693</v>
      </c>
      <c r="O11668" s="124">
        <v>40668</v>
      </c>
      <c r="P11668" s="125">
        <v>187313</v>
      </c>
      <c r="Q11668" s="122" t="s">
        <v>25107</v>
      </c>
    </row>
    <row r="11669" spans="1:17" ht="60">
      <c r="A11669" s="129">
        <v>11674</v>
      </c>
      <c r="B11669" s="129" t="s">
        <v>29040</v>
      </c>
      <c r="C11669" s="129" t="s">
        <v>29049</v>
      </c>
      <c r="D11669" s="121" t="s">
        <v>29084</v>
      </c>
      <c r="E11669" s="122" t="s">
        <v>3973</v>
      </c>
      <c r="F11669" s="122" t="s">
        <v>30624</v>
      </c>
      <c r="G11669" s="122" t="s">
        <v>19</v>
      </c>
      <c r="H11669" s="123" t="s">
        <v>23435</v>
      </c>
      <c r="I11669" s="122" t="s">
        <v>30625</v>
      </c>
      <c r="J11669" s="122" t="s">
        <v>31348</v>
      </c>
      <c r="K11669" s="122" t="s">
        <v>15</v>
      </c>
      <c r="L11669" s="124">
        <v>40492</v>
      </c>
      <c r="M11669" s="124">
        <v>40738</v>
      </c>
      <c r="N11669" s="124"/>
      <c r="O11669" s="124"/>
      <c r="P11669" s="125">
        <v>1722122</v>
      </c>
      <c r="Q11669" s="122" t="s">
        <v>31349</v>
      </c>
    </row>
    <row r="11670" spans="1:17" ht="75">
      <c r="A11670" s="129">
        <v>11675</v>
      </c>
      <c r="B11670" s="129" t="s">
        <v>29040</v>
      </c>
      <c r="C11670" s="129" t="s">
        <v>29049</v>
      </c>
      <c r="D11670" s="121" t="s">
        <v>29084</v>
      </c>
      <c r="E11670" s="122" t="s">
        <v>3973</v>
      </c>
      <c r="F11670" s="122" t="s">
        <v>6614</v>
      </c>
      <c r="G11670" s="122" t="s">
        <v>19</v>
      </c>
      <c r="H11670" s="123" t="s">
        <v>23470</v>
      </c>
      <c r="I11670" s="122" t="s">
        <v>30626</v>
      </c>
      <c r="J11670" s="122" t="s">
        <v>31350</v>
      </c>
      <c r="K11670" s="122" t="s">
        <v>154</v>
      </c>
      <c r="L11670" s="124">
        <v>40499</v>
      </c>
      <c r="M11670" s="124">
        <v>40547</v>
      </c>
      <c r="N11670" s="124"/>
      <c r="O11670" s="124"/>
      <c r="P11670" s="125">
        <v>122615</v>
      </c>
      <c r="Q11670" s="122" t="s">
        <v>25107</v>
      </c>
    </row>
    <row r="11671" spans="1:17" ht="60">
      <c r="A11671" s="129">
        <v>11676</v>
      </c>
      <c r="B11671" s="129" t="s">
        <v>29041</v>
      </c>
      <c r="C11671" s="129" t="s">
        <v>29050</v>
      </c>
      <c r="D11671" s="121" t="s">
        <v>29084</v>
      </c>
      <c r="E11671" s="122" t="s">
        <v>3973</v>
      </c>
      <c r="F11671" s="122" t="s">
        <v>6351</v>
      </c>
      <c r="G11671" s="122" t="s">
        <v>19</v>
      </c>
      <c r="H11671" s="123" t="s">
        <v>23445</v>
      </c>
      <c r="I11671" s="122" t="s">
        <v>30627</v>
      </c>
      <c r="J11671" s="122" t="s">
        <v>31351</v>
      </c>
      <c r="K11671" s="122" t="s">
        <v>15</v>
      </c>
      <c r="L11671" s="124">
        <v>40492</v>
      </c>
      <c r="M11671" s="124">
        <v>40686</v>
      </c>
      <c r="N11671" s="124"/>
      <c r="O11671" s="124">
        <v>40834</v>
      </c>
      <c r="P11671" s="125">
        <v>843750</v>
      </c>
      <c r="Q11671" s="122" t="s">
        <v>31352</v>
      </c>
    </row>
    <row r="11672" spans="1:17" ht="60">
      <c r="A11672" s="129">
        <v>11677</v>
      </c>
      <c r="B11672" s="129" t="s">
        <v>29040</v>
      </c>
      <c r="C11672" s="129" t="s">
        <v>29049</v>
      </c>
      <c r="D11672" s="121" t="s">
        <v>29084</v>
      </c>
      <c r="E11672" s="122" t="s">
        <v>3973</v>
      </c>
      <c r="F11672" s="122" t="s">
        <v>21768</v>
      </c>
      <c r="G11672" s="122" t="s">
        <v>19</v>
      </c>
      <c r="H11672" s="123" t="s">
        <v>19</v>
      </c>
      <c r="I11672" s="122" t="s">
        <v>30628</v>
      </c>
      <c r="J11672" s="122" t="s">
        <v>31353</v>
      </c>
      <c r="K11672" s="122" t="s">
        <v>15</v>
      </c>
      <c r="L11672" s="124">
        <v>40498</v>
      </c>
      <c r="M11672" s="124">
        <v>40722</v>
      </c>
      <c r="N11672" s="124"/>
      <c r="O11672" s="124"/>
      <c r="P11672" s="125">
        <v>5048454.4000000004</v>
      </c>
      <c r="Q11672" s="122" t="s">
        <v>31354</v>
      </c>
    </row>
    <row r="11673" spans="1:17" ht="60">
      <c r="A11673" s="129">
        <v>11678</v>
      </c>
      <c r="B11673" s="129" t="s">
        <v>29040</v>
      </c>
      <c r="C11673" s="129" t="s">
        <v>29049</v>
      </c>
      <c r="D11673" s="121" t="s">
        <v>29084</v>
      </c>
      <c r="E11673" s="122" t="s">
        <v>3973</v>
      </c>
      <c r="F11673" s="122" t="s">
        <v>30629</v>
      </c>
      <c r="G11673" s="122" t="s">
        <v>19</v>
      </c>
      <c r="H11673" s="123" t="s">
        <v>23435</v>
      </c>
      <c r="I11673" s="122" t="s">
        <v>30630</v>
      </c>
      <c r="J11673" s="122" t="s">
        <v>31355</v>
      </c>
      <c r="K11673" s="122" t="s">
        <v>15</v>
      </c>
      <c r="L11673" s="124">
        <v>40492</v>
      </c>
      <c r="M11673" s="124">
        <v>40679</v>
      </c>
      <c r="N11673" s="124"/>
      <c r="O11673" s="124"/>
      <c r="P11673" s="125">
        <v>375515</v>
      </c>
      <c r="Q11673" s="122" t="s">
        <v>31356</v>
      </c>
    </row>
    <row r="11674" spans="1:17" ht="60">
      <c r="A11674" s="129">
        <v>11679</v>
      </c>
      <c r="B11674" s="129" t="s">
        <v>29041</v>
      </c>
      <c r="C11674" s="129" t="s">
        <v>29049</v>
      </c>
      <c r="D11674" s="121" t="s">
        <v>29084</v>
      </c>
      <c r="E11674" s="122" t="s">
        <v>8138</v>
      </c>
      <c r="F11674" s="122" t="s">
        <v>22044</v>
      </c>
      <c r="G11674" s="122" t="s">
        <v>19</v>
      </c>
      <c r="H11674" s="123" t="s">
        <v>23433</v>
      </c>
      <c r="I11674" s="122" t="s">
        <v>22045</v>
      </c>
      <c r="J11674" s="122" t="s">
        <v>22046</v>
      </c>
      <c r="K11674" s="122" t="s">
        <v>186</v>
      </c>
      <c r="L11674" s="124">
        <v>39884</v>
      </c>
      <c r="M11674" s="124">
        <v>39884</v>
      </c>
      <c r="N11674" s="124">
        <v>40164</v>
      </c>
      <c r="O11674" s="124">
        <v>40353</v>
      </c>
      <c r="P11674" s="125">
        <v>3213416.34</v>
      </c>
      <c r="Q11674" s="122" t="s">
        <v>23440</v>
      </c>
    </row>
    <row r="11675" spans="1:17" ht="60">
      <c r="A11675" s="129">
        <v>11680</v>
      </c>
      <c r="B11675" s="129" t="s">
        <v>29040</v>
      </c>
      <c r="C11675" s="129" t="s">
        <v>29056</v>
      </c>
      <c r="D11675" s="121" t="s">
        <v>29084</v>
      </c>
      <c r="E11675" s="122" t="s">
        <v>8138</v>
      </c>
      <c r="F11675" s="122" t="s">
        <v>8139</v>
      </c>
      <c r="G11675" s="122" t="s">
        <v>22047</v>
      </c>
      <c r="H11675" s="123" t="s">
        <v>23433</v>
      </c>
      <c r="I11675" s="122" t="s">
        <v>22048</v>
      </c>
      <c r="J11675" s="122" t="s">
        <v>22049</v>
      </c>
      <c r="K11675" s="122" t="s">
        <v>126</v>
      </c>
      <c r="L11675" s="124">
        <v>39874</v>
      </c>
      <c r="M11675" s="124">
        <v>39874</v>
      </c>
      <c r="N11675" s="124">
        <v>40755</v>
      </c>
      <c r="O11675" s="124"/>
      <c r="P11675" s="125">
        <v>12418247.68</v>
      </c>
      <c r="Q11675" s="122" t="s">
        <v>23695</v>
      </c>
    </row>
    <row r="11676" spans="1:17" ht="60">
      <c r="A11676" s="129">
        <v>11681</v>
      </c>
      <c r="B11676" s="129" t="s">
        <v>29040</v>
      </c>
      <c r="C11676" s="129" t="s">
        <v>29055</v>
      </c>
      <c r="D11676" s="121" t="s">
        <v>29084</v>
      </c>
      <c r="E11676" s="122" t="s">
        <v>8138</v>
      </c>
      <c r="F11676" s="122" t="s">
        <v>2990</v>
      </c>
      <c r="G11676" s="122" t="s">
        <v>8152</v>
      </c>
      <c r="H11676" s="123" t="s">
        <v>23445</v>
      </c>
      <c r="I11676" s="122" t="s">
        <v>22050</v>
      </c>
      <c r="J11676" s="122" t="s">
        <v>22051</v>
      </c>
      <c r="K11676" s="122" t="s">
        <v>186</v>
      </c>
      <c r="L11676" s="124">
        <v>39883</v>
      </c>
      <c r="M11676" s="124">
        <v>39884</v>
      </c>
      <c r="N11676" s="124">
        <v>40547</v>
      </c>
      <c r="O11676" s="124"/>
      <c r="P11676" s="125">
        <v>15499849.109999999</v>
      </c>
      <c r="Q11676" s="122" t="s">
        <v>23478</v>
      </c>
    </row>
    <row r="11677" spans="1:17" ht="60">
      <c r="A11677" s="129">
        <v>11682</v>
      </c>
      <c r="B11677" s="129" t="s">
        <v>29040</v>
      </c>
      <c r="C11677" s="129" t="s">
        <v>29049</v>
      </c>
      <c r="D11677" s="121" t="s">
        <v>29084</v>
      </c>
      <c r="E11677" s="122" t="s">
        <v>8138</v>
      </c>
      <c r="F11677" s="122" t="s">
        <v>8139</v>
      </c>
      <c r="G11677" s="122" t="s">
        <v>22047</v>
      </c>
      <c r="H11677" s="123" t="s">
        <v>23429</v>
      </c>
      <c r="I11677" s="122" t="s">
        <v>12061</v>
      </c>
      <c r="J11677" s="122" t="s">
        <v>22052</v>
      </c>
      <c r="K11677" s="122" t="s">
        <v>15</v>
      </c>
      <c r="L11677" s="124">
        <v>39874</v>
      </c>
      <c r="M11677" s="124">
        <v>39874</v>
      </c>
      <c r="N11677" s="124"/>
      <c r="O11677" s="124"/>
      <c r="P11677" s="125">
        <v>492141.21</v>
      </c>
      <c r="Q11677" s="122" t="s">
        <v>23628</v>
      </c>
    </row>
    <row r="11678" spans="1:17" ht="60">
      <c r="A11678" s="129">
        <v>11683</v>
      </c>
      <c r="B11678" s="129" t="s">
        <v>29041</v>
      </c>
      <c r="C11678" s="129" t="s">
        <v>29049</v>
      </c>
      <c r="D11678" s="121" t="s">
        <v>29084</v>
      </c>
      <c r="E11678" s="122" t="s">
        <v>8138</v>
      </c>
      <c r="F11678" s="122" t="s">
        <v>6999</v>
      </c>
      <c r="G11678" s="122" t="s">
        <v>19</v>
      </c>
      <c r="H11678" s="123" t="s">
        <v>23433</v>
      </c>
      <c r="I11678" s="122" t="s">
        <v>22053</v>
      </c>
      <c r="J11678" s="122" t="s">
        <v>22054</v>
      </c>
      <c r="K11678" s="122" t="s">
        <v>15</v>
      </c>
      <c r="L11678" s="124">
        <v>39875</v>
      </c>
      <c r="M11678" s="124">
        <v>39875</v>
      </c>
      <c r="N11678" s="124"/>
      <c r="O11678" s="124">
        <v>40568</v>
      </c>
      <c r="P11678" s="125">
        <v>3842713.93</v>
      </c>
      <c r="Q11678" s="122" t="s">
        <v>23622</v>
      </c>
    </row>
    <row r="11679" spans="1:17" ht="60">
      <c r="A11679" s="129">
        <v>11684</v>
      </c>
      <c r="B11679" s="129" t="s">
        <v>29041</v>
      </c>
      <c r="C11679" s="129" t="s">
        <v>29049</v>
      </c>
      <c r="D11679" s="121" t="s">
        <v>29084</v>
      </c>
      <c r="E11679" s="122" t="s">
        <v>8138</v>
      </c>
      <c r="F11679" s="122" t="s">
        <v>4987</v>
      </c>
      <c r="G11679" s="122" t="s">
        <v>19</v>
      </c>
      <c r="H11679" s="123" t="s">
        <v>23433</v>
      </c>
      <c r="I11679" s="122" t="s">
        <v>22055</v>
      </c>
      <c r="J11679" s="122" t="s">
        <v>22056</v>
      </c>
      <c r="K11679" s="122" t="s">
        <v>15</v>
      </c>
      <c r="L11679" s="124">
        <v>39876</v>
      </c>
      <c r="M11679" s="124">
        <v>39876</v>
      </c>
      <c r="N11679" s="124"/>
      <c r="O11679" s="124">
        <v>40465</v>
      </c>
      <c r="P11679" s="125">
        <v>530336.55000000005</v>
      </c>
      <c r="Q11679" s="122" t="s">
        <v>23878</v>
      </c>
    </row>
    <row r="11680" spans="1:17" ht="60">
      <c r="A11680" s="129">
        <v>11685</v>
      </c>
      <c r="B11680" s="129" t="s">
        <v>29040</v>
      </c>
      <c r="C11680" s="129" t="s">
        <v>29056</v>
      </c>
      <c r="D11680" s="121" t="s">
        <v>29084</v>
      </c>
      <c r="E11680" s="122" t="s">
        <v>8138</v>
      </c>
      <c r="F11680" s="122" t="s">
        <v>8139</v>
      </c>
      <c r="G11680" s="122" t="s">
        <v>22047</v>
      </c>
      <c r="H11680" s="123" t="s">
        <v>23429</v>
      </c>
      <c r="I11680" s="122" t="s">
        <v>22057</v>
      </c>
      <c r="J11680" s="122" t="s">
        <v>22058</v>
      </c>
      <c r="K11680" s="122" t="s">
        <v>15</v>
      </c>
      <c r="L11680" s="124">
        <v>39874</v>
      </c>
      <c r="M11680" s="124">
        <v>39549</v>
      </c>
      <c r="N11680" s="124">
        <v>40372</v>
      </c>
      <c r="O11680" s="124"/>
      <c r="P11680" s="125">
        <v>4892637.93</v>
      </c>
      <c r="Q11680" s="122" t="s">
        <v>23648</v>
      </c>
    </row>
    <row r="11681" spans="1:17" ht="60">
      <c r="A11681" s="129">
        <v>11686</v>
      </c>
      <c r="B11681" s="129" t="s">
        <v>29041</v>
      </c>
      <c r="C11681" s="129" t="s">
        <v>29059</v>
      </c>
      <c r="D11681" s="121" t="s">
        <v>29084</v>
      </c>
      <c r="E11681" s="122" t="s">
        <v>8138</v>
      </c>
      <c r="F11681" s="122" t="s">
        <v>8138</v>
      </c>
      <c r="G11681" s="122" t="s">
        <v>22059</v>
      </c>
      <c r="H11681" s="123" t="s">
        <v>23433</v>
      </c>
      <c r="I11681" s="122" t="s">
        <v>22060</v>
      </c>
      <c r="J11681" s="122" t="s">
        <v>22061</v>
      </c>
      <c r="K11681" s="122" t="s">
        <v>1740</v>
      </c>
      <c r="L11681" s="124">
        <v>39875</v>
      </c>
      <c r="M11681" s="124">
        <v>39875</v>
      </c>
      <c r="N11681" s="124">
        <v>40235</v>
      </c>
      <c r="O11681" s="124">
        <v>40548</v>
      </c>
      <c r="P11681" s="125">
        <v>2110631.89</v>
      </c>
      <c r="Q11681" s="122" t="s">
        <v>23648</v>
      </c>
    </row>
    <row r="11682" spans="1:17" ht="60">
      <c r="A11682" s="129">
        <v>11687</v>
      </c>
      <c r="B11682" s="129" t="s">
        <v>29041</v>
      </c>
      <c r="C11682" s="129" t="s">
        <v>29051</v>
      </c>
      <c r="D11682" s="121" t="s">
        <v>29084</v>
      </c>
      <c r="E11682" s="122" t="s">
        <v>8138</v>
      </c>
      <c r="F11682" s="122" t="s">
        <v>22062</v>
      </c>
      <c r="G11682" s="122" t="s">
        <v>19</v>
      </c>
      <c r="H11682" s="123" t="s">
        <v>23445</v>
      </c>
      <c r="I11682" s="122" t="s">
        <v>22063</v>
      </c>
      <c r="J11682" s="122" t="s">
        <v>22064</v>
      </c>
      <c r="K11682" s="122" t="s">
        <v>1740</v>
      </c>
      <c r="L11682" s="124">
        <v>39875</v>
      </c>
      <c r="M11682" s="124">
        <v>39875</v>
      </c>
      <c r="N11682" s="124">
        <v>40451</v>
      </c>
      <c r="O11682" s="124">
        <v>40715</v>
      </c>
      <c r="P11682" s="125">
        <v>2860580</v>
      </c>
      <c r="Q11682" s="122" t="s">
        <v>23633</v>
      </c>
    </row>
    <row r="11683" spans="1:17" ht="60">
      <c r="A11683" s="129">
        <v>11688</v>
      </c>
      <c r="B11683" s="129" t="s">
        <v>29041</v>
      </c>
      <c r="C11683" s="129" t="s">
        <v>29049</v>
      </c>
      <c r="D11683" s="121" t="s">
        <v>29084</v>
      </c>
      <c r="E11683" s="122" t="s">
        <v>8138</v>
      </c>
      <c r="F11683" s="122" t="s">
        <v>8151</v>
      </c>
      <c r="G11683" s="122" t="s">
        <v>19</v>
      </c>
      <c r="H11683" s="123" t="s">
        <v>23445</v>
      </c>
      <c r="I11683" s="122" t="s">
        <v>22065</v>
      </c>
      <c r="J11683" s="122" t="s">
        <v>22066</v>
      </c>
      <c r="K11683" s="122" t="s">
        <v>15</v>
      </c>
      <c r="L11683" s="124">
        <v>39875</v>
      </c>
      <c r="M11683" s="124">
        <v>39875</v>
      </c>
      <c r="N11683" s="124">
        <v>40116</v>
      </c>
      <c r="O11683" s="124">
        <v>40205</v>
      </c>
      <c r="P11683" s="125">
        <v>5477736.5499999998</v>
      </c>
      <c r="Q11683" s="122" t="s">
        <v>23478</v>
      </c>
    </row>
    <row r="11684" spans="1:17" ht="60">
      <c r="A11684" s="129">
        <v>11689</v>
      </c>
      <c r="B11684" s="129" t="s">
        <v>29040</v>
      </c>
      <c r="C11684" s="129" t="s">
        <v>29049</v>
      </c>
      <c r="D11684" s="121" t="s">
        <v>29084</v>
      </c>
      <c r="E11684" s="122" t="s">
        <v>8138</v>
      </c>
      <c r="F11684" s="122" t="s">
        <v>4987</v>
      </c>
      <c r="G11684" s="122" t="s">
        <v>19</v>
      </c>
      <c r="H11684" s="123" t="s">
        <v>23445</v>
      </c>
      <c r="I11684" s="122" t="s">
        <v>22067</v>
      </c>
      <c r="J11684" s="122" t="s">
        <v>22068</v>
      </c>
      <c r="K11684" s="122" t="s">
        <v>15</v>
      </c>
      <c r="L11684" s="124">
        <v>39888</v>
      </c>
      <c r="M11684" s="124">
        <v>39888</v>
      </c>
      <c r="N11684" s="124"/>
      <c r="O11684" s="124"/>
      <c r="P11684" s="125">
        <v>14014488</v>
      </c>
      <c r="Q11684" s="122" t="s">
        <v>23451</v>
      </c>
    </row>
    <row r="11685" spans="1:17" ht="60">
      <c r="A11685" s="129">
        <v>11690</v>
      </c>
      <c r="B11685" s="129" t="s">
        <v>29040</v>
      </c>
      <c r="C11685" s="129" t="s">
        <v>29048</v>
      </c>
      <c r="D11685" s="121" t="s">
        <v>29084</v>
      </c>
      <c r="E11685" s="122" t="s">
        <v>8138</v>
      </c>
      <c r="F11685" s="122" t="s">
        <v>8151</v>
      </c>
      <c r="G11685" s="122" t="s">
        <v>19</v>
      </c>
      <c r="H11685" s="123" t="s">
        <v>23445</v>
      </c>
      <c r="I11685" s="122" t="s">
        <v>22069</v>
      </c>
      <c r="J11685" s="122" t="s">
        <v>22070</v>
      </c>
      <c r="K11685" s="122" t="s">
        <v>154</v>
      </c>
      <c r="L11685" s="124">
        <v>39888</v>
      </c>
      <c r="M11685" s="124">
        <v>39888</v>
      </c>
      <c r="N11685" s="124">
        <v>40547</v>
      </c>
      <c r="O11685" s="124"/>
      <c r="P11685" s="125">
        <v>407719.47</v>
      </c>
      <c r="Q11685" s="122" t="s">
        <v>19</v>
      </c>
    </row>
    <row r="11686" spans="1:17" ht="60">
      <c r="A11686" s="129">
        <v>11691</v>
      </c>
      <c r="B11686" s="129" t="s">
        <v>29041</v>
      </c>
      <c r="C11686" s="129" t="s">
        <v>29049</v>
      </c>
      <c r="D11686" s="121" t="s">
        <v>29084</v>
      </c>
      <c r="E11686" s="122" t="s">
        <v>8138</v>
      </c>
      <c r="F11686" s="122" t="s">
        <v>22071</v>
      </c>
      <c r="G11686" s="122" t="s">
        <v>19</v>
      </c>
      <c r="H11686" s="123" t="s">
        <v>23445</v>
      </c>
      <c r="I11686" s="122" t="s">
        <v>22072</v>
      </c>
      <c r="J11686" s="122" t="s">
        <v>30772</v>
      </c>
      <c r="K11686" s="122" t="s">
        <v>23</v>
      </c>
      <c r="L11686" s="124">
        <v>40304</v>
      </c>
      <c r="M11686" s="124">
        <v>40304</v>
      </c>
      <c r="N11686" s="124"/>
      <c r="O11686" s="124">
        <v>40668</v>
      </c>
      <c r="P11686" s="125">
        <v>711066.4</v>
      </c>
      <c r="Q11686" s="122" t="s">
        <v>19</v>
      </c>
    </row>
    <row r="11687" spans="1:17" ht="60">
      <c r="A11687" s="129">
        <v>11692</v>
      </c>
      <c r="B11687" s="129" t="s">
        <v>29041</v>
      </c>
      <c r="C11687" s="129" t="s">
        <v>29055</v>
      </c>
      <c r="D11687" s="121" t="s">
        <v>29084</v>
      </c>
      <c r="E11687" s="122" t="s">
        <v>8138</v>
      </c>
      <c r="F11687" s="122" t="s">
        <v>8139</v>
      </c>
      <c r="G11687" s="122" t="s">
        <v>22047</v>
      </c>
      <c r="H11687" s="123" t="s">
        <v>23429</v>
      </c>
      <c r="I11687" s="122" t="s">
        <v>22073</v>
      </c>
      <c r="J11687" s="122" t="s">
        <v>22074</v>
      </c>
      <c r="K11687" s="122" t="s">
        <v>186</v>
      </c>
      <c r="L11687" s="124">
        <v>39874</v>
      </c>
      <c r="M11687" s="124">
        <v>39874</v>
      </c>
      <c r="N11687" s="124">
        <v>40149</v>
      </c>
      <c r="O11687" s="124">
        <v>40610</v>
      </c>
      <c r="P11687" s="125">
        <v>11077243.1</v>
      </c>
      <c r="Q11687" s="122" t="s">
        <v>23440</v>
      </c>
    </row>
    <row r="11688" spans="1:17" ht="60">
      <c r="A11688" s="129">
        <v>11693</v>
      </c>
      <c r="B11688" s="129" t="s">
        <v>29040</v>
      </c>
      <c r="C11688" s="129" t="s">
        <v>29049</v>
      </c>
      <c r="D11688" s="121" t="s">
        <v>29084</v>
      </c>
      <c r="E11688" s="122" t="s">
        <v>8138</v>
      </c>
      <c r="F11688" s="122" t="s">
        <v>8148</v>
      </c>
      <c r="G11688" s="122" t="s">
        <v>19</v>
      </c>
      <c r="H11688" s="123" t="s">
        <v>23429</v>
      </c>
      <c r="I11688" s="122" t="s">
        <v>8149</v>
      </c>
      <c r="J11688" s="122" t="s">
        <v>8150</v>
      </c>
      <c r="K11688" s="122" t="s">
        <v>186</v>
      </c>
      <c r="L11688" s="124">
        <v>39995</v>
      </c>
      <c r="M11688" s="124">
        <v>39995</v>
      </c>
      <c r="N11688" s="124"/>
      <c r="O11688" s="124"/>
      <c r="P11688" s="125">
        <v>8400353.1199999992</v>
      </c>
      <c r="Q11688" s="122" t="s">
        <v>23878</v>
      </c>
    </row>
    <row r="11689" spans="1:17" ht="60">
      <c r="A11689" s="129">
        <v>11694</v>
      </c>
      <c r="B11689" s="129" t="s">
        <v>29041</v>
      </c>
      <c r="C11689" s="129" t="s">
        <v>29055</v>
      </c>
      <c r="D11689" s="121" t="s">
        <v>29084</v>
      </c>
      <c r="E11689" s="122" t="s">
        <v>8138</v>
      </c>
      <c r="F11689" s="122" t="s">
        <v>8138</v>
      </c>
      <c r="G11689" s="122" t="s">
        <v>22059</v>
      </c>
      <c r="H11689" s="123" t="s">
        <v>23433</v>
      </c>
      <c r="I11689" s="122" t="s">
        <v>22075</v>
      </c>
      <c r="J11689" s="122" t="s">
        <v>22076</v>
      </c>
      <c r="K11689" s="122" t="s">
        <v>15</v>
      </c>
      <c r="L11689" s="124">
        <v>39875</v>
      </c>
      <c r="M11689" s="124">
        <v>39875</v>
      </c>
      <c r="N11689" s="124"/>
      <c r="O11689" s="124">
        <v>40336</v>
      </c>
      <c r="P11689" s="125">
        <v>3030975.01</v>
      </c>
      <c r="Q11689" s="122" t="s">
        <v>23866</v>
      </c>
    </row>
    <row r="11690" spans="1:17" ht="60">
      <c r="A11690" s="129">
        <v>11695</v>
      </c>
      <c r="B11690" s="129" t="s">
        <v>29041</v>
      </c>
      <c r="C11690" s="129" t="s">
        <v>29049</v>
      </c>
      <c r="D11690" s="121" t="s">
        <v>29084</v>
      </c>
      <c r="E11690" s="122" t="s">
        <v>8138</v>
      </c>
      <c r="F11690" s="122" t="s">
        <v>8138</v>
      </c>
      <c r="G11690" s="122" t="s">
        <v>19</v>
      </c>
      <c r="H11690" s="123" t="s">
        <v>23433</v>
      </c>
      <c r="I11690" s="122" t="s">
        <v>22077</v>
      </c>
      <c r="J11690" s="122" t="s">
        <v>22078</v>
      </c>
      <c r="K11690" s="122" t="s">
        <v>15</v>
      </c>
      <c r="L11690" s="124">
        <v>39904</v>
      </c>
      <c r="M11690" s="124">
        <v>39904</v>
      </c>
      <c r="N11690" s="124"/>
      <c r="O11690" s="124">
        <v>40469</v>
      </c>
      <c r="P11690" s="125">
        <v>1422955.91</v>
      </c>
      <c r="Q11690" s="122" t="s">
        <v>24504</v>
      </c>
    </row>
    <row r="11691" spans="1:17" ht="60">
      <c r="A11691" s="129">
        <v>11696</v>
      </c>
      <c r="B11691" s="129" t="s">
        <v>29040</v>
      </c>
      <c r="C11691" s="129" t="s">
        <v>29049</v>
      </c>
      <c r="D11691" s="121" t="s">
        <v>29084</v>
      </c>
      <c r="E11691" s="122" t="s">
        <v>8138</v>
      </c>
      <c r="F11691" s="122" t="s">
        <v>22180</v>
      </c>
      <c r="G11691" s="122" t="s">
        <v>19</v>
      </c>
      <c r="H11691" s="123" t="s">
        <v>23429</v>
      </c>
      <c r="I11691" s="122" t="s">
        <v>28600</v>
      </c>
      <c r="J11691" s="122" t="s">
        <v>28601</v>
      </c>
      <c r="K11691" s="122" t="s">
        <v>186</v>
      </c>
      <c r="L11691" s="124">
        <v>40182</v>
      </c>
      <c r="M11691" s="124">
        <v>40238</v>
      </c>
      <c r="N11691" s="124">
        <v>40547</v>
      </c>
      <c r="O11691" s="124"/>
      <c r="P11691" s="125">
        <v>3956624.66</v>
      </c>
      <c r="Q11691" s="122" t="s">
        <v>19</v>
      </c>
    </row>
    <row r="11692" spans="1:17" ht="60">
      <c r="A11692" s="129">
        <v>11697</v>
      </c>
      <c r="B11692" s="129" t="s">
        <v>29041</v>
      </c>
      <c r="C11692" s="129" t="s">
        <v>29049</v>
      </c>
      <c r="D11692" s="121" t="s">
        <v>29084</v>
      </c>
      <c r="E11692" s="122" t="s">
        <v>8138</v>
      </c>
      <c r="F11692" s="122" t="s">
        <v>8139</v>
      </c>
      <c r="G11692" s="122" t="s">
        <v>19</v>
      </c>
      <c r="H11692" s="123" t="s">
        <v>23433</v>
      </c>
      <c r="I11692" s="122" t="s">
        <v>22079</v>
      </c>
      <c r="J11692" s="122" t="s">
        <v>22080</v>
      </c>
      <c r="K11692" s="122" t="s">
        <v>15</v>
      </c>
      <c r="L11692" s="124">
        <v>39889</v>
      </c>
      <c r="M11692" s="124">
        <v>39889</v>
      </c>
      <c r="N11692" s="124">
        <v>40268</v>
      </c>
      <c r="O11692" s="124">
        <v>40303</v>
      </c>
      <c r="P11692" s="125">
        <v>3844928.9</v>
      </c>
      <c r="Q11692" s="122" t="s">
        <v>23878</v>
      </c>
    </row>
    <row r="11693" spans="1:17" ht="60">
      <c r="A11693" s="129">
        <v>11698</v>
      </c>
      <c r="B11693" s="129" t="s">
        <v>29040</v>
      </c>
      <c r="C11693" s="129" t="s">
        <v>29049</v>
      </c>
      <c r="D11693" s="121" t="s">
        <v>29084</v>
      </c>
      <c r="E11693" s="122" t="s">
        <v>8138</v>
      </c>
      <c r="F11693" s="122" t="s">
        <v>8139</v>
      </c>
      <c r="G11693" s="122" t="s">
        <v>19</v>
      </c>
      <c r="H11693" s="123" t="s">
        <v>23433</v>
      </c>
      <c r="I11693" s="122" t="s">
        <v>22081</v>
      </c>
      <c r="J11693" s="122" t="s">
        <v>22082</v>
      </c>
      <c r="K11693" s="122" t="s">
        <v>15</v>
      </c>
      <c r="L11693" s="124">
        <v>39882</v>
      </c>
      <c r="M11693" s="124">
        <v>39882</v>
      </c>
      <c r="N11693" s="124">
        <v>40087</v>
      </c>
      <c r="O11693" s="124"/>
      <c r="P11693" s="125">
        <v>931153.47</v>
      </c>
      <c r="Q11693" s="122" t="s">
        <v>24222</v>
      </c>
    </row>
    <row r="11694" spans="1:17" ht="60">
      <c r="A11694" s="129">
        <v>11699</v>
      </c>
      <c r="B11694" s="129" t="s">
        <v>29041</v>
      </c>
      <c r="C11694" s="129" t="s">
        <v>29067</v>
      </c>
      <c r="D11694" s="121" t="s">
        <v>29084</v>
      </c>
      <c r="E11694" s="122" t="s">
        <v>8138</v>
      </c>
      <c r="F11694" s="122" t="s">
        <v>8138</v>
      </c>
      <c r="G11694" s="122" t="s">
        <v>22059</v>
      </c>
      <c r="H11694" s="123" t="s">
        <v>23433</v>
      </c>
      <c r="I11694" s="122" t="s">
        <v>22083</v>
      </c>
      <c r="J11694" s="122" t="s">
        <v>22084</v>
      </c>
      <c r="K11694" s="122" t="s">
        <v>201</v>
      </c>
      <c r="L11694" s="124">
        <v>39875</v>
      </c>
      <c r="M11694" s="124">
        <v>39875</v>
      </c>
      <c r="N11694" s="124"/>
      <c r="O11694" s="124">
        <v>40408</v>
      </c>
      <c r="P11694" s="125">
        <v>5850000</v>
      </c>
      <c r="Q11694" s="122" t="s">
        <v>23478</v>
      </c>
    </row>
    <row r="11695" spans="1:17" ht="60">
      <c r="A11695" s="129">
        <v>11700</v>
      </c>
      <c r="B11695" s="129" t="s">
        <v>29040</v>
      </c>
      <c r="C11695" s="129" t="s">
        <v>29057</v>
      </c>
      <c r="D11695" s="121" t="s">
        <v>29084</v>
      </c>
      <c r="E11695" s="122" t="s">
        <v>8138</v>
      </c>
      <c r="F11695" s="122" t="s">
        <v>4327</v>
      </c>
      <c r="G11695" s="122" t="s">
        <v>19</v>
      </c>
      <c r="H11695" s="123" t="s">
        <v>23433</v>
      </c>
      <c r="I11695" s="122" t="s">
        <v>22085</v>
      </c>
      <c r="J11695" s="122" t="s">
        <v>22086</v>
      </c>
      <c r="K11695" s="122" t="s">
        <v>15</v>
      </c>
      <c r="L11695" s="124">
        <v>39875</v>
      </c>
      <c r="M11695" s="124">
        <v>39875</v>
      </c>
      <c r="N11695" s="124">
        <v>40359</v>
      </c>
      <c r="O11695" s="124"/>
      <c r="P11695" s="125">
        <v>2101040.31</v>
      </c>
      <c r="Q11695" s="122" t="s">
        <v>19</v>
      </c>
    </row>
    <row r="11696" spans="1:17" ht="60">
      <c r="A11696" s="129">
        <v>11701</v>
      </c>
      <c r="B11696" s="129" t="s">
        <v>29040</v>
      </c>
      <c r="C11696" s="129" t="s">
        <v>29049</v>
      </c>
      <c r="D11696" s="121" t="s">
        <v>29084</v>
      </c>
      <c r="E11696" s="122" t="s">
        <v>8138</v>
      </c>
      <c r="F11696" s="122" t="s">
        <v>22180</v>
      </c>
      <c r="G11696" s="122" t="s">
        <v>19</v>
      </c>
      <c r="H11696" s="123" t="s">
        <v>23429</v>
      </c>
      <c r="I11696" s="122" t="s">
        <v>29955</v>
      </c>
      <c r="J11696" s="122" t="s">
        <v>30773</v>
      </c>
      <c r="K11696" s="122" t="s">
        <v>186</v>
      </c>
      <c r="L11696" s="124">
        <v>40407</v>
      </c>
      <c r="M11696" s="124">
        <v>40407</v>
      </c>
      <c r="N11696" s="124"/>
      <c r="O11696" s="124"/>
      <c r="P11696" s="125">
        <v>3900000</v>
      </c>
      <c r="Q11696" s="122" t="s">
        <v>19</v>
      </c>
    </row>
    <row r="11697" spans="1:17" ht="60">
      <c r="A11697" s="129">
        <v>11702</v>
      </c>
      <c r="B11697" s="129" t="s">
        <v>29041</v>
      </c>
      <c r="C11697" s="129" t="s">
        <v>29057</v>
      </c>
      <c r="D11697" s="121" t="s">
        <v>29084</v>
      </c>
      <c r="E11697" s="122" t="s">
        <v>8138</v>
      </c>
      <c r="F11697" s="122" t="s">
        <v>4987</v>
      </c>
      <c r="G11697" s="122" t="s">
        <v>19</v>
      </c>
      <c r="H11697" s="123" t="s">
        <v>23433</v>
      </c>
      <c r="I11697" s="122" t="s">
        <v>22087</v>
      </c>
      <c r="J11697" s="122" t="s">
        <v>22088</v>
      </c>
      <c r="K11697" s="122" t="s">
        <v>15</v>
      </c>
      <c r="L11697" s="124">
        <v>39904</v>
      </c>
      <c r="M11697" s="124">
        <v>39904</v>
      </c>
      <c r="N11697" s="124">
        <v>40268</v>
      </c>
      <c r="O11697" s="124">
        <v>40766</v>
      </c>
      <c r="P11697" s="125">
        <v>1211276.5</v>
      </c>
      <c r="Q11697" s="122" t="s">
        <v>19</v>
      </c>
    </row>
    <row r="11698" spans="1:17" ht="60">
      <c r="A11698" s="129">
        <v>11703</v>
      </c>
      <c r="B11698" s="129" t="s">
        <v>29040</v>
      </c>
      <c r="C11698" s="129" t="s">
        <v>29049</v>
      </c>
      <c r="D11698" s="121" t="s">
        <v>29084</v>
      </c>
      <c r="E11698" s="122" t="s">
        <v>8138</v>
      </c>
      <c r="F11698" s="122" t="s">
        <v>4987</v>
      </c>
      <c r="G11698" s="122" t="s">
        <v>19</v>
      </c>
      <c r="H11698" s="123" t="s">
        <v>23433</v>
      </c>
      <c r="I11698" s="122" t="s">
        <v>22089</v>
      </c>
      <c r="J11698" s="122" t="s">
        <v>22090</v>
      </c>
      <c r="K11698" s="122" t="s">
        <v>133</v>
      </c>
      <c r="L11698" s="124">
        <v>39874</v>
      </c>
      <c r="M11698" s="124">
        <v>39874</v>
      </c>
      <c r="N11698" s="124">
        <v>40547</v>
      </c>
      <c r="O11698" s="124"/>
      <c r="P11698" s="125">
        <v>3475000</v>
      </c>
      <c r="Q11698" s="122" t="s">
        <v>23478</v>
      </c>
    </row>
    <row r="11699" spans="1:17" ht="60">
      <c r="A11699" s="129">
        <v>11704</v>
      </c>
      <c r="B11699" s="129" t="s">
        <v>29040</v>
      </c>
      <c r="C11699" s="129" t="s">
        <v>29056</v>
      </c>
      <c r="D11699" s="121" t="s">
        <v>29084</v>
      </c>
      <c r="E11699" s="122" t="s">
        <v>8138</v>
      </c>
      <c r="F11699" s="122" t="s">
        <v>8139</v>
      </c>
      <c r="G11699" s="122" t="s">
        <v>22047</v>
      </c>
      <c r="H11699" s="123" t="s">
        <v>23429</v>
      </c>
      <c r="I11699" s="122" t="s">
        <v>22091</v>
      </c>
      <c r="J11699" s="122" t="s">
        <v>22092</v>
      </c>
      <c r="K11699" s="122" t="s">
        <v>186</v>
      </c>
      <c r="L11699" s="124">
        <v>39874</v>
      </c>
      <c r="M11699" s="124">
        <v>39874</v>
      </c>
      <c r="N11699" s="124">
        <v>40547</v>
      </c>
      <c r="O11699" s="124"/>
      <c r="P11699" s="125">
        <v>1583371.65</v>
      </c>
      <c r="Q11699" s="122" t="s">
        <v>19</v>
      </c>
    </row>
    <row r="11700" spans="1:17" ht="60">
      <c r="A11700" s="129">
        <v>11705</v>
      </c>
      <c r="B11700" s="129" t="s">
        <v>29041</v>
      </c>
      <c r="C11700" s="129" t="s">
        <v>29049</v>
      </c>
      <c r="D11700" s="121" t="s">
        <v>29084</v>
      </c>
      <c r="E11700" s="122" t="s">
        <v>8138</v>
      </c>
      <c r="F11700" s="122" t="s">
        <v>8151</v>
      </c>
      <c r="G11700" s="122" t="s">
        <v>8152</v>
      </c>
      <c r="H11700" s="123" t="s">
        <v>23445</v>
      </c>
      <c r="I11700" s="122" t="s">
        <v>8153</v>
      </c>
      <c r="J11700" s="122" t="s">
        <v>8154</v>
      </c>
      <c r="K11700" s="122" t="s">
        <v>15</v>
      </c>
      <c r="L11700" s="124">
        <v>39903</v>
      </c>
      <c r="M11700" s="124">
        <v>39903</v>
      </c>
      <c r="N11700" s="124"/>
      <c r="O11700" s="124">
        <v>40205</v>
      </c>
      <c r="P11700" s="125">
        <v>1027336.25</v>
      </c>
      <c r="Q11700" s="122" t="s">
        <v>19</v>
      </c>
    </row>
    <row r="11701" spans="1:17" ht="60">
      <c r="A11701" s="129">
        <v>11706</v>
      </c>
      <c r="B11701" s="129" t="s">
        <v>29041</v>
      </c>
      <c r="C11701" s="129" t="s">
        <v>29049</v>
      </c>
      <c r="D11701" s="121" t="s">
        <v>29084</v>
      </c>
      <c r="E11701" s="122" t="s">
        <v>8138</v>
      </c>
      <c r="F11701" s="122" t="s">
        <v>22062</v>
      </c>
      <c r="G11701" s="122" t="s">
        <v>19</v>
      </c>
      <c r="H11701" s="123" t="s">
        <v>23445</v>
      </c>
      <c r="I11701" s="122" t="s">
        <v>22093</v>
      </c>
      <c r="J11701" s="122" t="s">
        <v>22094</v>
      </c>
      <c r="K11701" s="122" t="s">
        <v>15</v>
      </c>
      <c r="L11701" s="124">
        <v>39904</v>
      </c>
      <c r="M11701" s="124">
        <v>39904</v>
      </c>
      <c r="N11701" s="124">
        <v>39941</v>
      </c>
      <c r="O11701" s="124">
        <v>40176</v>
      </c>
      <c r="P11701" s="125">
        <v>1958745.61</v>
      </c>
      <c r="Q11701" s="122" t="s">
        <v>23615</v>
      </c>
    </row>
    <row r="11702" spans="1:17" ht="60">
      <c r="A11702" s="129">
        <v>11707</v>
      </c>
      <c r="B11702" s="129" t="s">
        <v>29041</v>
      </c>
      <c r="C11702" s="129" t="s">
        <v>29049</v>
      </c>
      <c r="D11702" s="121" t="s">
        <v>29084</v>
      </c>
      <c r="E11702" s="122" t="s">
        <v>8138</v>
      </c>
      <c r="F11702" s="122" t="s">
        <v>8138</v>
      </c>
      <c r="G11702" s="122" t="s">
        <v>19</v>
      </c>
      <c r="H11702" s="123" t="s">
        <v>23433</v>
      </c>
      <c r="I11702" s="122" t="s">
        <v>8142</v>
      </c>
      <c r="J11702" s="122" t="s">
        <v>8143</v>
      </c>
      <c r="K11702" s="122" t="s">
        <v>15</v>
      </c>
      <c r="L11702" s="124">
        <v>39903</v>
      </c>
      <c r="M11702" s="124">
        <v>39903</v>
      </c>
      <c r="N11702" s="124"/>
      <c r="O11702" s="124">
        <v>40274</v>
      </c>
      <c r="P11702" s="125">
        <v>1522351.89</v>
      </c>
      <c r="Q11702" s="122" t="s">
        <v>24603</v>
      </c>
    </row>
    <row r="11703" spans="1:17" ht="60">
      <c r="A11703" s="129">
        <v>11708</v>
      </c>
      <c r="B11703" s="129" t="s">
        <v>29041</v>
      </c>
      <c r="C11703" s="129" t="s">
        <v>29049</v>
      </c>
      <c r="D11703" s="121" t="s">
        <v>29084</v>
      </c>
      <c r="E11703" s="122" t="s">
        <v>8138</v>
      </c>
      <c r="F11703" s="122" t="s">
        <v>8139</v>
      </c>
      <c r="G11703" s="122" t="s">
        <v>19</v>
      </c>
      <c r="H11703" s="123" t="s">
        <v>23445</v>
      </c>
      <c r="I11703" s="122" t="s">
        <v>22095</v>
      </c>
      <c r="J11703" s="122" t="s">
        <v>22096</v>
      </c>
      <c r="K11703" s="122" t="s">
        <v>15</v>
      </c>
      <c r="L11703" s="124">
        <v>39904</v>
      </c>
      <c r="M11703" s="124">
        <v>39904</v>
      </c>
      <c r="N11703" s="124"/>
      <c r="O11703" s="124">
        <v>40308</v>
      </c>
      <c r="P11703" s="125">
        <v>1741040.91</v>
      </c>
      <c r="Q11703" s="122" t="s">
        <v>19</v>
      </c>
    </row>
    <row r="11704" spans="1:17" ht="60">
      <c r="A11704" s="129">
        <v>11709</v>
      </c>
      <c r="B11704" s="129" t="s">
        <v>29041</v>
      </c>
      <c r="C11704" s="129" t="s">
        <v>29049</v>
      </c>
      <c r="D11704" s="121" t="s">
        <v>29084</v>
      </c>
      <c r="E11704" s="122" t="s">
        <v>8138</v>
      </c>
      <c r="F11704" s="122" t="s">
        <v>8139</v>
      </c>
      <c r="G11704" s="122" t="s">
        <v>19</v>
      </c>
      <c r="H11704" s="123" t="s">
        <v>23429</v>
      </c>
      <c r="I11704" s="122" t="s">
        <v>8140</v>
      </c>
      <c r="J11704" s="122" t="s">
        <v>8141</v>
      </c>
      <c r="K11704" s="122" t="s">
        <v>15</v>
      </c>
      <c r="L11704" s="124">
        <v>39903</v>
      </c>
      <c r="M11704" s="124">
        <v>39903</v>
      </c>
      <c r="N11704" s="124"/>
      <c r="O11704" s="124">
        <v>40058</v>
      </c>
      <c r="P11704" s="125">
        <v>978427.59</v>
      </c>
      <c r="Q11704" s="122" t="s">
        <v>28602</v>
      </c>
    </row>
    <row r="11705" spans="1:17" ht="60">
      <c r="A11705" s="129">
        <v>11710</v>
      </c>
      <c r="B11705" s="129" t="s">
        <v>29041</v>
      </c>
      <c r="C11705" s="129" t="s">
        <v>29049</v>
      </c>
      <c r="D11705" s="121" t="s">
        <v>29084</v>
      </c>
      <c r="E11705" s="122" t="s">
        <v>8138</v>
      </c>
      <c r="F11705" s="122" t="s">
        <v>8138</v>
      </c>
      <c r="G11705" s="122" t="s">
        <v>19</v>
      </c>
      <c r="H11705" s="123" t="s">
        <v>23433</v>
      </c>
      <c r="I11705" s="122" t="s">
        <v>22097</v>
      </c>
      <c r="J11705" s="122" t="s">
        <v>22098</v>
      </c>
      <c r="K11705" s="122" t="s">
        <v>201</v>
      </c>
      <c r="L11705" s="124">
        <v>40121</v>
      </c>
      <c r="M11705" s="124">
        <v>40121</v>
      </c>
      <c r="N11705" s="124"/>
      <c r="O11705" s="124">
        <v>40472</v>
      </c>
      <c r="P11705" s="125">
        <v>196029.75</v>
      </c>
      <c r="Q11705" s="122" t="s">
        <v>19</v>
      </c>
    </row>
    <row r="11706" spans="1:17" ht="60">
      <c r="A11706" s="129">
        <v>11711</v>
      </c>
      <c r="B11706" s="129" t="s">
        <v>29041</v>
      </c>
      <c r="C11706" s="129" t="s">
        <v>29049</v>
      </c>
      <c r="D11706" s="121" t="s">
        <v>29084</v>
      </c>
      <c r="E11706" s="122" t="s">
        <v>8138</v>
      </c>
      <c r="F11706" s="122" t="s">
        <v>57</v>
      </c>
      <c r="G11706" s="122" t="s">
        <v>19</v>
      </c>
      <c r="H11706" s="123" t="s">
        <v>23429</v>
      </c>
      <c r="I11706" s="122" t="s">
        <v>22099</v>
      </c>
      <c r="J11706" s="122" t="s">
        <v>22100</v>
      </c>
      <c r="K11706" s="122" t="s">
        <v>201</v>
      </c>
      <c r="L11706" s="124">
        <v>40121</v>
      </c>
      <c r="M11706" s="124">
        <v>40121</v>
      </c>
      <c r="N11706" s="124"/>
      <c r="O11706" s="124">
        <v>40735</v>
      </c>
      <c r="P11706" s="125">
        <v>352000</v>
      </c>
      <c r="Q11706" s="122" t="s">
        <v>19</v>
      </c>
    </row>
    <row r="11707" spans="1:17" ht="60">
      <c r="A11707" s="129">
        <v>11712</v>
      </c>
      <c r="B11707" s="129" t="s">
        <v>29041</v>
      </c>
      <c r="C11707" s="129" t="s">
        <v>29049</v>
      </c>
      <c r="D11707" s="121" t="s">
        <v>29084</v>
      </c>
      <c r="E11707" s="122" t="s">
        <v>8138</v>
      </c>
      <c r="F11707" s="122" t="s">
        <v>6999</v>
      </c>
      <c r="G11707" s="122" t="s">
        <v>19</v>
      </c>
      <c r="H11707" s="123" t="s">
        <v>23433</v>
      </c>
      <c r="I11707" s="122" t="s">
        <v>22101</v>
      </c>
      <c r="J11707" s="122" t="s">
        <v>22102</v>
      </c>
      <c r="K11707" s="122" t="s">
        <v>15</v>
      </c>
      <c r="L11707" s="124">
        <v>39903</v>
      </c>
      <c r="M11707" s="124">
        <v>39903</v>
      </c>
      <c r="N11707" s="124"/>
      <c r="O11707" s="124">
        <v>40308</v>
      </c>
      <c r="P11707" s="125">
        <v>719524.05</v>
      </c>
      <c r="Q11707" s="122" t="s">
        <v>23498</v>
      </c>
    </row>
    <row r="11708" spans="1:17" ht="60">
      <c r="A11708" s="129">
        <v>11713</v>
      </c>
      <c r="B11708" s="129" t="s">
        <v>29041</v>
      </c>
      <c r="C11708" s="129" t="s">
        <v>29056</v>
      </c>
      <c r="D11708" s="121" t="s">
        <v>29084</v>
      </c>
      <c r="E11708" s="122" t="s">
        <v>8138</v>
      </c>
      <c r="F11708" s="122" t="s">
        <v>8139</v>
      </c>
      <c r="G11708" s="122" t="s">
        <v>22047</v>
      </c>
      <c r="H11708" s="123" t="s">
        <v>23429</v>
      </c>
      <c r="I11708" s="122" t="s">
        <v>22103</v>
      </c>
      <c r="J11708" s="122" t="s">
        <v>22104</v>
      </c>
      <c r="K11708" s="122" t="s">
        <v>23</v>
      </c>
      <c r="L11708" s="124">
        <v>39904</v>
      </c>
      <c r="M11708" s="124">
        <v>39904</v>
      </c>
      <c r="N11708" s="124"/>
      <c r="O11708" s="124">
        <v>40479</v>
      </c>
      <c r="P11708" s="125">
        <v>432597.67</v>
      </c>
      <c r="Q11708" s="122" t="s">
        <v>19</v>
      </c>
    </row>
    <row r="11709" spans="1:17" ht="60">
      <c r="A11709" s="129">
        <v>11714</v>
      </c>
      <c r="B11709" s="129" t="s">
        <v>29041</v>
      </c>
      <c r="C11709" s="129" t="s">
        <v>29049</v>
      </c>
      <c r="D11709" s="121" t="s">
        <v>29084</v>
      </c>
      <c r="E11709" s="122" t="s">
        <v>8138</v>
      </c>
      <c r="F11709" s="122" t="s">
        <v>22105</v>
      </c>
      <c r="G11709" s="122" t="s">
        <v>19</v>
      </c>
      <c r="H11709" s="123" t="s">
        <v>23433</v>
      </c>
      <c r="I11709" s="122" t="s">
        <v>22106</v>
      </c>
      <c r="J11709" s="122" t="s">
        <v>22107</v>
      </c>
      <c r="K11709" s="122" t="s">
        <v>15</v>
      </c>
      <c r="L11709" s="124">
        <v>39904</v>
      </c>
      <c r="M11709" s="124">
        <v>39904</v>
      </c>
      <c r="N11709" s="124"/>
      <c r="O11709" s="124">
        <v>40248</v>
      </c>
      <c r="P11709" s="125">
        <v>937474.02</v>
      </c>
      <c r="Q11709" s="122" t="s">
        <v>19</v>
      </c>
    </row>
    <row r="11710" spans="1:17" ht="60">
      <c r="A11710" s="129">
        <v>11715</v>
      </c>
      <c r="B11710" s="129" t="s">
        <v>29041</v>
      </c>
      <c r="C11710" s="129" t="s">
        <v>29049</v>
      </c>
      <c r="D11710" s="121" t="s">
        <v>29084</v>
      </c>
      <c r="E11710" s="122" t="s">
        <v>8138</v>
      </c>
      <c r="F11710" s="122" t="s">
        <v>318</v>
      </c>
      <c r="G11710" s="122" t="s">
        <v>19</v>
      </c>
      <c r="H11710" s="123" t="s">
        <v>23433</v>
      </c>
      <c r="I11710" s="122" t="s">
        <v>22108</v>
      </c>
      <c r="J11710" s="122" t="s">
        <v>22109</v>
      </c>
      <c r="K11710" s="122" t="s">
        <v>15</v>
      </c>
      <c r="L11710" s="124">
        <v>39904</v>
      </c>
      <c r="M11710" s="124">
        <v>39904</v>
      </c>
      <c r="N11710" s="124"/>
      <c r="O11710" s="124">
        <v>40394</v>
      </c>
      <c r="P11710" s="125">
        <v>819895.07</v>
      </c>
      <c r="Q11710" s="122" t="s">
        <v>24415</v>
      </c>
    </row>
    <row r="11711" spans="1:17" ht="60">
      <c r="A11711" s="129">
        <v>11716</v>
      </c>
      <c r="B11711" s="129" t="s">
        <v>29041</v>
      </c>
      <c r="C11711" s="129" t="s">
        <v>29049</v>
      </c>
      <c r="D11711" s="121" t="s">
        <v>29084</v>
      </c>
      <c r="E11711" s="122" t="s">
        <v>8138</v>
      </c>
      <c r="F11711" s="122" t="s">
        <v>8138</v>
      </c>
      <c r="G11711" s="122" t="s">
        <v>22059</v>
      </c>
      <c r="H11711" s="123" t="s">
        <v>23433</v>
      </c>
      <c r="I11711" s="122" t="s">
        <v>22110</v>
      </c>
      <c r="J11711" s="122" t="s">
        <v>22111</v>
      </c>
      <c r="K11711" s="122" t="s">
        <v>201</v>
      </c>
      <c r="L11711" s="124">
        <v>39904</v>
      </c>
      <c r="M11711" s="124">
        <v>39904</v>
      </c>
      <c r="N11711" s="124"/>
      <c r="O11711" s="124">
        <v>40304</v>
      </c>
      <c r="P11711" s="125">
        <v>227937.34</v>
      </c>
      <c r="Q11711" s="122" t="s">
        <v>19</v>
      </c>
    </row>
    <row r="11712" spans="1:17" ht="60">
      <c r="A11712" s="129">
        <v>11717</v>
      </c>
      <c r="B11712" s="129" t="s">
        <v>29041</v>
      </c>
      <c r="C11712" s="129" t="s">
        <v>29049</v>
      </c>
      <c r="D11712" s="121" t="s">
        <v>29084</v>
      </c>
      <c r="E11712" s="122" t="s">
        <v>8138</v>
      </c>
      <c r="F11712" s="122" t="s">
        <v>22071</v>
      </c>
      <c r="G11712" s="122" t="s">
        <v>19</v>
      </c>
      <c r="H11712" s="123" t="s">
        <v>23445</v>
      </c>
      <c r="I11712" s="122" t="s">
        <v>22112</v>
      </c>
      <c r="J11712" s="122" t="s">
        <v>22113</v>
      </c>
      <c r="K11712" s="122" t="s">
        <v>15</v>
      </c>
      <c r="L11712" s="124">
        <v>40042</v>
      </c>
      <c r="M11712" s="124">
        <v>40042</v>
      </c>
      <c r="N11712" s="124"/>
      <c r="O11712" s="124">
        <v>40458</v>
      </c>
      <c r="P11712" s="125">
        <v>1537912.87</v>
      </c>
      <c r="Q11712" s="122" t="s">
        <v>28603</v>
      </c>
    </row>
    <row r="11713" spans="1:17" ht="60">
      <c r="A11713" s="129">
        <v>11718</v>
      </c>
      <c r="B11713" s="129" t="s">
        <v>29041</v>
      </c>
      <c r="C11713" s="129" t="s">
        <v>29049</v>
      </c>
      <c r="D11713" s="121" t="s">
        <v>29084</v>
      </c>
      <c r="E11713" s="122" t="s">
        <v>8138</v>
      </c>
      <c r="F11713" s="122" t="s">
        <v>22114</v>
      </c>
      <c r="G11713" s="122" t="s">
        <v>19</v>
      </c>
      <c r="H11713" s="123" t="s">
        <v>23433</v>
      </c>
      <c r="I11713" s="122" t="s">
        <v>22115</v>
      </c>
      <c r="J11713" s="122" t="s">
        <v>22116</v>
      </c>
      <c r="K11713" s="122" t="s">
        <v>15</v>
      </c>
      <c r="L11713" s="124">
        <v>39881</v>
      </c>
      <c r="M11713" s="124">
        <v>39881</v>
      </c>
      <c r="N11713" s="124">
        <v>40268</v>
      </c>
      <c r="O11713" s="124">
        <v>40205</v>
      </c>
      <c r="P11713" s="125">
        <v>4956974.6100000003</v>
      </c>
      <c r="Q11713" s="122" t="s">
        <v>23887</v>
      </c>
    </row>
    <row r="11714" spans="1:17" ht="60">
      <c r="A11714" s="129">
        <v>11719</v>
      </c>
      <c r="B11714" s="129" t="s">
        <v>29041</v>
      </c>
      <c r="C11714" s="129" t="s">
        <v>29049</v>
      </c>
      <c r="D11714" s="121" t="s">
        <v>29084</v>
      </c>
      <c r="E11714" s="122" t="s">
        <v>8138</v>
      </c>
      <c r="F11714" s="122" t="s">
        <v>318</v>
      </c>
      <c r="G11714" s="122" t="s">
        <v>19</v>
      </c>
      <c r="H11714" s="123" t="s">
        <v>23433</v>
      </c>
      <c r="I11714" s="122" t="s">
        <v>22117</v>
      </c>
      <c r="J11714" s="122" t="s">
        <v>22118</v>
      </c>
      <c r="K11714" s="122" t="s">
        <v>15</v>
      </c>
      <c r="L11714" s="124">
        <v>39882</v>
      </c>
      <c r="M11714" s="124">
        <v>39882</v>
      </c>
      <c r="N11714" s="124"/>
      <c r="O11714" s="124">
        <v>40458</v>
      </c>
      <c r="P11714" s="125">
        <v>1153338.43</v>
      </c>
      <c r="Q11714" s="122" t="s">
        <v>27351</v>
      </c>
    </row>
    <row r="11715" spans="1:17" ht="60">
      <c r="A11715" s="129">
        <v>11720</v>
      </c>
      <c r="B11715" s="129" t="s">
        <v>29041</v>
      </c>
      <c r="C11715" s="129" t="s">
        <v>29049</v>
      </c>
      <c r="D11715" s="121" t="s">
        <v>29084</v>
      </c>
      <c r="E11715" s="122" t="s">
        <v>8138</v>
      </c>
      <c r="F11715" s="122" t="s">
        <v>57</v>
      </c>
      <c r="G11715" s="122" t="s">
        <v>19</v>
      </c>
      <c r="H11715" s="123" t="s">
        <v>23429</v>
      </c>
      <c r="I11715" s="122" t="s">
        <v>22119</v>
      </c>
      <c r="J11715" s="122" t="s">
        <v>22120</v>
      </c>
      <c r="K11715" s="122" t="s">
        <v>15</v>
      </c>
      <c r="L11715" s="124">
        <v>39875</v>
      </c>
      <c r="M11715" s="124">
        <v>39875</v>
      </c>
      <c r="N11715" s="124"/>
      <c r="O11715" s="124">
        <v>40479</v>
      </c>
      <c r="P11715" s="125">
        <v>2130095.6</v>
      </c>
      <c r="Q11715" s="122" t="s">
        <v>23984</v>
      </c>
    </row>
    <row r="11716" spans="1:17" ht="60">
      <c r="A11716" s="129">
        <v>11721</v>
      </c>
      <c r="B11716" s="129" t="s">
        <v>29040</v>
      </c>
      <c r="C11716" s="129" t="s">
        <v>29049</v>
      </c>
      <c r="D11716" s="121" t="s">
        <v>29084</v>
      </c>
      <c r="E11716" s="122" t="s">
        <v>8138</v>
      </c>
      <c r="F11716" s="122" t="s">
        <v>57</v>
      </c>
      <c r="G11716" s="122" t="s">
        <v>19</v>
      </c>
      <c r="H11716" s="123" t="s">
        <v>23429</v>
      </c>
      <c r="I11716" s="122" t="s">
        <v>22121</v>
      </c>
      <c r="J11716" s="122" t="s">
        <v>22122</v>
      </c>
      <c r="K11716" s="122" t="s">
        <v>133</v>
      </c>
      <c r="L11716" s="124">
        <v>39881</v>
      </c>
      <c r="M11716" s="124">
        <v>39881</v>
      </c>
      <c r="N11716" s="124">
        <v>40547</v>
      </c>
      <c r="O11716" s="124"/>
      <c r="P11716" s="125">
        <v>3570000</v>
      </c>
      <c r="Q11716" s="122" t="s">
        <v>19</v>
      </c>
    </row>
    <row r="11717" spans="1:17" ht="60">
      <c r="A11717" s="129">
        <v>11722</v>
      </c>
      <c r="B11717" s="129" t="s">
        <v>29041</v>
      </c>
      <c r="C11717" s="129" t="s">
        <v>29048</v>
      </c>
      <c r="D11717" s="121" t="s">
        <v>29084</v>
      </c>
      <c r="E11717" s="122" t="s">
        <v>8138</v>
      </c>
      <c r="F11717" s="122" t="s">
        <v>809</v>
      </c>
      <c r="G11717" s="122" t="s">
        <v>19</v>
      </c>
      <c r="H11717" s="123" t="s">
        <v>19</v>
      </c>
      <c r="I11717" s="122" t="s">
        <v>22123</v>
      </c>
      <c r="J11717" s="122" t="s">
        <v>22124</v>
      </c>
      <c r="K11717" s="122" t="s">
        <v>154</v>
      </c>
      <c r="L11717" s="124">
        <v>39904</v>
      </c>
      <c r="M11717" s="124">
        <v>39904</v>
      </c>
      <c r="N11717" s="124"/>
      <c r="O11717" s="124">
        <v>40280</v>
      </c>
      <c r="P11717" s="125">
        <v>176602.3</v>
      </c>
      <c r="Q11717" s="122" t="s">
        <v>19</v>
      </c>
    </row>
    <row r="11718" spans="1:17" ht="60">
      <c r="A11718" s="129">
        <v>11723</v>
      </c>
      <c r="B11718" s="129" t="s">
        <v>29041</v>
      </c>
      <c r="C11718" s="129" t="s">
        <v>29048</v>
      </c>
      <c r="D11718" s="121" t="s">
        <v>29084</v>
      </c>
      <c r="E11718" s="122" t="s">
        <v>8138</v>
      </c>
      <c r="F11718" s="122" t="s">
        <v>809</v>
      </c>
      <c r="G11718" s="122" t="s">
        <v>19</v>
      </c>
      <c r="H11718" s="123" t="s">
        <v>19</v>
      </c>
      <c r="I11718" s="122" t="s">
        <v>22125</v>
      </c>
      <c r="J11718" s="122" t="s">
        <v>22126</v>
      </c>
      <c r="K11718" s="122" t="s">
        <v>154</v>
      </c>
      <c r="L11718" s="124">
        <v>39904</v>
      </c>
      <c r="M11718" s="124">
        <v>39904</v>
      </c>
      <c r="N11718" s="124"/>
      <c r="O11718" s="124">
        <v>40304</v>
      </c>
      <c r="P11718" s="125">
        <v>152460.65</v>
      </c>
      <c r="Q11718" s="122" t="s">
        <v>19</v>
      </c>
    </row>
    <row r="11719" spans="1:17" ht="60">
      <c r="A11719" s="129">
        <v>11724</v>
      </c>
      <c r="B11719" s="129" t="s">
        <v>29041</v>
      </c>
      <c r="C11719" s="129" t="s">
        <v>29048</v>
      </c>
      <c r="D11719" s="121" t="s">
        <v>29084</v>
      </c>
      <c r="E11719" s="122" t="s">
        <v>8138</v>
      </c>
      <c r="F11719" s="122" t="s">
        <v>809</v>
      </c>
      <c r="G11719" s="122" t="s">
        <v>19</v>
      </c>
      <c r="H11719" s="123" t="s">
        <v>19</v>
      </c>
      <c r="I11719" s="122" t="s">
        <v>22127</v>
      </c>
      <c r="J11719" s="122" t="s">
        <v>22128</v>
      </c>
      <c r="K11719" s="122" t="s">
        <v>154</v>
      </c>
      <c r="L11719" s="124">
        <v>39904</v>
      </c>
      <c r="M11719" s="124">
        <v>39904</v>
      </c>
      <c r="N11719" s="124"/>
      <c r="O11719" s="124">
        <v>40668</v>
      </c>
      <c r="P11719" s="125">
        <v>361143.71</v>
      </c>
      <c r="Q11719" s="122" t="s">
        <v>19</v>
      </c>
    </row>
    <row r="11720" spans="1:17" ht="60">
      <c r="A11720" s="129">
        <v>11725</v>
      </c>
      <c r="B11720" s="129" t="s">
        <v>29041</v>
      </c>
      <c r="C11720" s="129" t="s">
        <v>29048</v>
      </c>
      <c r="D11720" s="121" t="s">
        <v>29084</v>
      </c>
      <c r="E11720" s="122" t="s">
        <v>8138</v>
      </c>
      <c r="F11720" s="122" t="s">
        <v>809</v>
      </c>
      <c r="G11720" s="122" t="s">
        <v>19</v>
      </c>
      <c r="H11720" s="123" t="s">
        <v>19</v>
      </c>
      <c r="I11720" s="122" t="s">
        <v>22129</v>
      </c>
      <c r="J11720" s="122" t="s">
        <v>22130</v>
      </c>
      <c r="K11720" s="122" t="s">
        <v>154</v>
      </c>
      <c r="L11720" s="124">
        <v>39904</v>
      </c>
      <c r="M11720" s="124">
        <v>39904</v>
      </c>
      <c r="N11720" s="124">
        <v>40178</v>
      </c>
      <c r="O11720" s="124">
        <v>40255</v>
      </c>
      <c r="P11720" s="125">
        <v>410167.78</v>
      </c>
      <c r="Q11720" s="122" t="s">
        <v>19</v>
      </c>
    </row>
    <row r="11721" spans="1:17" ht="60">
      <c r="A11721" s="129">
        <v>11726</v>
      </c>
      <c r="B11721" s="129" t="s">
        <v>29041</v>
      </c>
      <c r="C11721" s="129" t="s">
        <v>29048</v>
      </c>
      <c r="D11721" s="121" t="s">
        <v>29084</v>
      </c>
      <c r="E11721" s="122" t="s">
        <v>8138</v>
      </c>
      <c r="F11721" s="122" t="s">
        <v>809</v>
      </c>
      <c r="G11721" s="122" t="s">
        <v>19</v>
      </c>
      <c r="H11721" s="123" t="s">
        <v>19</v>
      </c>
      <c r="I11721" s="122" t="s">
        <v>22131</v>
      </c>
      <c r="J11721" s="122" t="s">
        <v>22132</v>
      </c>
      <c r="K11721" s="122" t="s">
        <v>154</v>
      </c>
      <c r="L11721" s="124">
        <v>39904</v>
      </c>
      <c r="M11721" s="124">
        <v>39904</v>
      </c>
      <c r="N11721" s="124"/>
      <c r="O11721" s="124">
        <v>40385</v>
      </c>
      <c r="P11721" s="125">
        <v>98469.89</v>
      </c>
      <c r="Q11721" s="122" t="s">
        <v>19</v>
      </c>
    </row>
    <row r="11722" spans="1:17" ht="60">
      <c r="A11722" s="129">
        <v>11727</v>
      </c>
      <c r="B11722" s="129" t="s">
        <v>29041</v>
      </c>
      <c r="C11722" s="129" t="s">
        <v>29048</v>
      </c>
      <c r="D11722" s="121" t="s">
        <v>29084</v>
      </c>
      <c r="E11722" s="122" t="s">
        <v>8138</v>
      </c>
      <c r="F11722" s="122" t="s">
        <v>809</v>
      </c>
      <c r="G11722" s="122" t="s">
        <v>19</v>
      </c>
      <c r="H11722" s="123" t="s">
        <v>19</v>
      </c>
      <c r="I11722" s="122" t="s">
        <v>22133</v>
      </c>
      <c r="J11722" s="122" t="s">
        <v>22134</v>
      </c>
      <c r="K11722" s="122" t="s">
        <v>154</v>
      </c>
      <c r="L11722" s="124">
        <v>39904</v>
      </c>
      <c r="M11722" s="124">
        <v>39904</v>
      </c>
      <c r="N11722" s="124"/>
      <c r="O11722" s="124">
        <v>40380</v>
      </c>
      <c r="P11722" s="125">
        <v>133996.04999999999</v>
      </c>
      <c r="Q11722" s="122" t="s">
        <v>19</v>
      </c>
    </row>
    <row r="11723" spans="1:17" ht="60">
      <c r="A11723" s="129">
        <v>11728</v>
      </c>
      <c r="B11723" s="129" t="s">
        <v>29041</v>
      </c>
      <c r="C11723" s="129" t="s">
        <v>29048</v>
      </c>
      <c r="D11723" s="121" t="s">
        <v>29084</v>
      </c>
      <c r="E11723" s="122" t="s">
        <v>8138</v>
      </c>
      <c r="F11723" s="122" t="s">
        <v>809</v>
      </c>
      <c r="G11723" s="122" t="s">
        <v>19</v>
      </c>
      <c r="H11723" s="123" t="s">
        <v>19</v>
      </c>
      <c r="I11723" s="122" t="s">
        <v>22135</v>
      </c>
      <c r="J11723" s="122" t="s">
        <v>22136</v>
      </c>
      <c r="K11723" s="122" t="s">
        <v>154</v>
      </c>
      <c r="L11723" s="124">
        <v>39904</v>
      </c>
      <c r="M11723" s="124">
        <v>39904</v>
      </c>
      <c r="N11723" s="124">
        <v>40633</v>
      </c>
      <c r="O11723" s="124">
        <v>40380</v>
      </c>
      <c r="P11723" s="125">
        <v>122552.13</v>
      </c>
      <c r="Q11723" s="122" t="s">
        <v>19</v>
      </c>
    </row>
    <row r="11724" spans="1:17" ht="60">
      <c r="A11724" s="129">
        <v>11729</v>
      </c>
      <c r="B11724" s="129" t="s">
        <v>29041</v>
      </c>
      <c r="C11724" s="129" t="s">
        <v>29048</v>
      </c>
      <c r="D11724" s="121" t="s">
        <v>29084</v>
      </c>
      <c r="E11724" s="122" t="s">
        <v>8138</v>
      </c>
      <c r="F11724" s="122" t="s">
        <v>8139</v>
      </c>
      <c r="G11724" s="122" t="s">
        <v>22047</v>
      </c>
      <c r="H11724" s="123" t="s">
        <v>23429</v>
      </c>
      <c r="I11724" s="122" t="s">
        <v>22137</v>
      </c>
      <c r="J11724" s="122" t="s">
        <v>22138</v>
      </c>
      <c r="K11724" s="122" t="s">
        <v>154</v>
      </c>
      <c r="L11724" s="124">
        <v>39904</v>
      </c>
      <c r="M11724" s="124">
        <v>39904</v>
      </c>
      <c r="N11724" s="124"/>
      <c r="O11724" s="124">
        <v>40591</v>
      </c>
      <c r="P11724" s="125">
        <v>142702</v>
      </c>
      <c r="Q11724" s="122" t="s">
        <v>19</v>
      </c>
    </row>
    <row r="11725" spans="1:17" ht="60">
      <c r="A11725" s="129">
        <v>11730</v>
      </c>
      <c r="B11725" s="129" t="s">
        <v>29041</v>
      </c>
      <c r="C11725" s="129" t="s">
        <v>29048</v>
      </c>
      <c r="D11725" s="121" t="s">
        <v>29084</v>
      </c>
      <c r="E11725" s="122" t="s">
        <v>8138</v>
      </c>
      <c r="F11725" s="122" t="s">
        <v>8151</v>
      </c>
      <c r="G11725" s="122" t="s">
        <v>19</v>
      </c>
      <c r="H11725" s="123" t="s">
        <v>23445</v>
      </c>
      <c r="I11725" s="122" t="s">
        <v>22139</v>
      </c>
      <c r="J11725" s="122" t="s">
        <v>22140</v>
      </c>
      <c r="K11725" s="122" t="s">
        <v>154</v>
      </c>
      <c r="L11725" s="124">
        <v>39904</v>
      </c>
      <c r="M11725" s="124">
        <v>39904</v>
      </c>
      <c r="N11725" s="124"/>
      <c r="O11725" s="124">
        <v>40255</v>
      </c>
      <c r="P11725" s="125">
        <v>131840</v>
      </c>
      <c r="Q11725" s="122" t="s">
        <v>19</v>
      </c>
    </row>
    <row r="11726" spans="1:17" ht="60">
      <c r="A11726" s="129">
        <v>11731</v>
      </c>
      <c r="B11726" s="129" t="s">
        <v>29041</v>
      </c>
      <c r="C11726" s="129" t="s">
        <v>29048</v>
      </c>
      <c r="D11726" s="121" t="s">
        <v>29084</v>
      </c>
      <c r="E11726" s="122" t="s">
        <v>8138</v>
      </c>
      <c r="F11726" s="122" t="s">
        <v>2990</v>
      </c>
      <c r="G11726" s="122" t="s">
        <v>19</v>
      </c>
      <c r="H11726" s="123" t="s">
        <v>23445</v>
      </c>
      <c r="I11726" s="122" t="s">
        <v>22141</v>
      </c>
      <c r="J11726" s="122" t="s">
        <v>22142</v>
      </c>
      <c r="K11726" s="122" t="s">
        <v>154</v>
      </c>
      <c r="L11726" s="124">
        <v>39904</v>
      </c>
      <c r="M11726" s="124">
        <v>39904</v>
      </c>
      <c r="N11726" s="124"/>
      <c r="O11726" s="124">
        <v>40248</v>
      </c>
      <c r="P11726" s="125">
        <v>53176.42</v>
      </c>
      <c r="Q11726" s="122" t="s">
        <v>24469</v>
      </c>
    </row>
    <row r="11727" spans="1:17" ht="60">
      <c r="A11727" s="129">
        <v>11732</v>
      </c>
      <c r="B11727" s="129" t="s">
        <v>29041</v>
      </c>
      <c r="C11727" s="129" t="s">
        <v>29048</v>
      </c>
      <c r="D11727" s="121" t="s">
        <v>29084</v>
      </c>
      <c r="E11727" s="122" t="s">
        <v>8138</v>
      </c>
      <c r="F11727" s="122" t="s">
        <v>2990</v>
      </c>
      <c r="G11727" s="122" t="s">
        <v>19</v>
      </c>
      <c r="H11727" s="123" t="s">
        <v>23445</v>
      </c>
      <c r="I11727" s="122" t="s">
        <v>22143</v>
      </c>
      <c r="J11727" s="122" t="s">
        <v>22144</v>
      </c>
      <c r="K11727" s="122" t="s">
        <v>154</v>
      </c>
      <c r="L11727" s="124">
        <v>39904</v>
      </c>
      <c r="M11727" s="124">
        <v>39904</v>
      </c>
      <c r="N11727" s="124"/>
      <c r="O11727" s="124">
        <v>40492</v>
      </c>
      <c r="P11727" s="125">
        <v>145000</v>
      </c>
      <c r="Q11727" s="122" t="s">
        <v>19</v>
      </c>
    </row>
    <row r="11728" spans="1:17" ht="60">
      <c r="A11728" s="129">
        <v>11733</v>
      </c>
      <c r="B11728" s="129" t="s">
        <v>29041</v>
      </c>
      <c r="C11728" s="129" t="s">
        <v>29048</v>
      </c>
      <c r="D11728" s="121" t="s">
        <v>29084</v>
      </c>
      <c r="E11728" s="122" t="s">
        <v>8138</v>
      </c>
      <c r="F11728" s="122" t="s">
        <v>8139</v>
      </c>
      <c r="G11728" s="122" t="s">
        <v>19</v>
      </c>
      <c r="H11728" s="123" t="s">
        <v>23429</v>
      </c>
      <c r="I11728" s="122" t="s">
        <v>22145</v>
      </c>
      <c r="J11728" s="122" t="s">
        <v>22146</v>
      </c>
      <c r="K11728" s="122" t="s">
        <v>154</v>
      </c>
      <c r="L11728" s="124">
        <v>39904</v>
      </c>
      <c r="M11728" s="124">
        <v>39904</v>
      </c>
      <c r="N11728" s="124"/>
      <c r="O11728" s="124">
        <v>40701</v>
      </c>
      <c r="P11728" s="125">
        <v>321287</v>
      </c>
      <c r="Q11728" s="122" t="s">
        <v>19</v>
      </c>
    </row>
    <row r="11729" spans="1:17" ht="60">
      <c r="A11729" s="129">
        <v>11734</v>
      </c>
      <c r="B11729" s="129" t="s">
        <v>29041</v>
      </c>
      <c r="C11729" s="129" t="s">
        <v>29048</v>
      </c>
      <c r="D11729" s="121" t="s">
        <v>29084</v>
      </c>
      <c r="E11729" s="122" t="s">
        <v>8138</v>
      </c>
      <c r="F11729" s="122" t="s">
        <v>22044</v>
      </c>
      <c r="G11729" s="122" t="s">
        <v>19</v>
      </c>
      <c r="H11729" s="123" t="s">
        <v>23429</v>
      </c>
      <c r="I11729" s="122" t="s">
        <v>22147</v>
      </c>
      <c r="J11729" s="122" t="s">
        <v>22148</v>
      </c>
      <c r="K11729" s="122" t="s">
        <v>154</v>
      </c>
      <c r="L11729" s="124">
        <v>39904</v>
      </c>
      <c r="M11729" s="124">
        <v>39904</v>
      </c>
      <c r="N11729" s="124"/>
      <c r="O11729" s="124">
        <v>40238</v>
      </c>
      <c r="P11729" s="125">
        <v>181550.79</v>
      </c>
      <c r="Q11729" s="122" t="s">
        <v>19</v>
      </c>
    </row>
    <row r="11730" spans="1:17" ht="60">
      <c r="A11730" s="129">
        <v>11735</v>
      </c>
      <c r="B11730" s="129" t="s">
        <v>29041</v>
      </c>
      <c r="C11730" s="129" t="s">
        <v>29048</v>
      </c>
      <c r="D11730" s="121" t="s">
        <v>29084</v>
      </c>
      <c r="E11730" s="122" t="s">
        <v>8138</v>
      </c>
      <c r="F11730" s="122" t="s">
        <v>809</v>
      </c>
      <c r="G11730" s="122" t="s">
        <v>19</v>
      </c>
      <c r="H11730" s="123" t="s">
        <v>19</v>
      </c>
      <c r="I11730" s="122" t="s">
        <v>22149</v>
      </c>
      <c r="J11730" s="122" t="s">
        <v>22132</v>
      </c>
      <c r="K11730" s="122" t="s">
        <v>154</v>
      </c>
      <c r="L11730" s="124">
        <v>39904</v>
      </c>
      <c r="M11730" s="124">
        <v>39904</v>
      </c>
      <c r="N11730" s="124"/>
      <c r="O11730" s="124">
        <v>40304</v>
      </c>
      <c r="P11730" s="125">
        <v>46710.32</v>
      </c>
      <c r="Q11730" s="122" t="s">
        <v>19</v>
      </c>
    </row>
    <row r="11731" spans="1:17" ht="60">
      <c r="A11731" s="129">
        <v>11736</v>
      </c>
      <c r="B11731" s="129" t="s">
        <v>29041</v>
      </c>
      <c r="C11731" s="129" t="s">
        <v>29048</v>
      </c>
      <c r="D11731" s="121" t="s">
        <v>29084</v>
      </c>
      <c r="E11731" s="122" t="s">
        <v>8138</v>
      </c>
      <c r="F11731" s="122" t="s">
        <v>809</v>
      </c>
      <c r="G11731" s="122" t="s">
        <v>19</v>
      </c>
      <c r="H11731" s="123" t="s">
        <v>19</v>
      </c>
      <c r="I11731" s="122" t="s">
        <v>22150</v>
      </c>
      <c r="J11731" s="122" t="s">
        <v>22134</v>
      </c>
      <c r="K11731" s="122" t="s">
        <v>126</v>
      </c>
      <c r="L11731" s="124">
        <v>39904</v>
      </c>
      <c r="M11731" s="124">
        <v>39904</v>
      </c>
      <c r="N11731" s="124"/>
      <c r="O11731" s="124">
        <v>40380</v>
      </c>
      <c r="P11731" s="125">
        <v>92331.19</v>
      </c>
      <c r="Q11731" s="122" t="s">
        <v>19</v>
      </c>
    </row>
    <row r="11732" spans="1:17" ht="60">
      <c r="A11732" s="129">
        <v>11737</v>
      </c>
      <c r="B11732" s="129" t="s">
        <v>29041</v>
      </c>
      <c r="C11732" s="129" t="s">
        <v>29048</v>
      </c>
      <c r="D11732" s="121" t="s">
        <v>29084</v>
      </c>
      <c r="E11732" s="122" t="s">
        <v>8138</v>
      </c>
      <c r="F11732" s="122" t="s">
        <v>809</v>
      </c>
      <c r="G11732" s="122" t="s">
        <v>19</v>
      </c>
      <c r="H11732" s="123" t="s">
        <v>19</v>
      </c>
      <c r="I11732" s="122" t="s">
        <v>22151</v>
      </c>
      <c r="J11732" s="122" t="s">
        <v>22136</v>
      </c>
      <c r="K11732" s="122" t="s">
        <v>154</v>
      </c>
      <c r="L11732" s="124">
        <v>39904</v>
      </c>
      <c r="M11732" s="124">
        <v>39904</v>
      </c>
      <c r="N11732" s="124"/>
      <c r="O11732" s="124">
        <v>40394</v>
      </c>
      <c r="P11732" s="125">
        <v>98341.26</v>
      </c>
      <c r="Q11732" s="122" t="s">
        <v>19</v>
      </c>
    </row>
    <row r="11733" spans="1:17" ht="60">
      <c r="A11733" s="129">
        <v>11738</v>
      </c>
      <c r="B11733" s="129" t="s">
        <v>29041</v>
      </c>
      <c r="C11733" s="129" t="s">
        <v>29048</v>
      </c>
      <c r="D11733" s="121" t="s">
        <v>29084</v>
      </c>
      <c r="E11733" s="122" t="s">
        <v>8138</v>
      </c>
      <c r="F11733" s="122" t="s">
        <v>8139</v>
      </c>
      <c r="G11733" s="122" t="s">
        <v>19</v>
      </c>
      <c r="H11733" s="123" t="s">
        <v>23429</v>
      </c>
      <c r="I11733" s="122" t="s">
        <v>22152</v>
      </c>
      <c r="J11733" s="122" t="s">
        <v>22153</v>
      </c>
      <c r="K11733" s="122" t="s">
        <v>154</v>
      </c>
      <c r="L11733" s="124">
        <v>39904</v>
      </c>
      <c r="M11733" s="124">
        <v>39904</v>
      </c>
      <c r="N11733" s="124"/>
      <c r="O11733" s="124">
        <v>40330</v>
      </c>
      <c r="P11733" s="125">
        <v>94466</v>
      </c>
      <c r="Q11733" s="122" t="s">
        <v>19</v>
      </c>
    </row>
    <row r="11734" spans="1:17" ht="60">
      <c r="A11734" s="129">
        <v>11739</v>
      </c>
      <c r="B11734" s="129" t="s">
        <v>29041</v>
      </c>
      <c r="C11734" s="129" t="s">
        <v>29049</v>
      </c>
      <c r="D11734" s="121" t="s">
        <v>29084</v>
      </c>
      <c r="E11734" s="122" t="s">
        <v>8138</v>
      </c>
      <c r="F11734" s="122" t="s">
        <v>8151</v>
      </c>
      <c r="G11734" s="122" t="s">
        <v>330</v>
      </c>
      <c r="H11734" s="123" t="s">
        <v>23445</v>
      </c>
      <c r="I11734" s="122" t="s">
        <v>22154</v>
      </c>
      <c r="J11734" s="122" t="s">
        <v>22155</v>
      </c>
      <c r="K11734" s="122" t="s">
        <v>23</v>
      </c>
      <c r="L11734" s="124">
        <v>39881</v>
      </c>
      <c r="M11734" s="124">
        <v>39881</v>
      </c>
      <c r="N11734" s="124"/>
      <c r="O11734" s="124">
        <v>40492</v>
      </c>
      <c r="P11734" s="125">
        <v>188058.32</v>
      </c>
      <c r="Q11734" s="122" t="s">
        <v>19</v>
      </c>
    </row>
    <row r="11735" spans="1:17" ht="60">
      <c r="A11735" s="129">
        <v>11740</v>
      </c>
      <c r="B11735" s="129" t="s">
        <v>29041</v>
      </c>
      <c r="C11735" s="129" t="s">
        <v>29049</v>
      </c>
      <c r="D11735" s="121" t="s">
        <v>29084</v>
      </c>
      <c r="E11735" s="122" t="s">
        <v>8138</v>
      </c>
      <c r="F11735" s="122" t="s">
        <v>8139</v>
      </c>
      <c r="G11735" s="122" t="s">
        <v>19</v>
      </c>
      <c r="H11735" s="123" t="s">
        <v>23429</v>
      </c>
      <c r="I11735" s="122" t="s">
        <v>22156</v>
      </c>
      <c r="J11735" s="122" t="s">
        <v>22157</v>
      </c>
      <c r="K11735" s="122" t="s">
        <v>23</v>
      </c>
      <c r="L11735" s="124">
        <v>39904</v>
      </c>
      <c r="M11735" s="124">
        <v>39904</v>
      </c>
      <c r="N11735" s="124">
        <v>40351</v>
      </c>
      <c r="O11735" s="124">
        <v>40604</v>
      </c>
      <c r="P11735" s="125">
        <v>918622.15</v>
      </c>
      <c r="Q11735" s="122" t="s">
        <v>23478</v>
      </c>
    </row>
    <row r="11736" spans="1:17" ht="60">
      <c r="A11736" s="129">
        <v>11741</v>
      </c>
      <c r="B11736" s="129" t="s">
        <v>29041</v>
      </c>
      <c r="C11736" s="129" t="s">
        <v>29048</v>
      </c>
      <c r="D11736" s="121" t="s">
        <v>29084</v>
      </c>
      <c r="E11736" s="122" t="s">
        <v>8138</v>
      </c>
      <c r="F11736" s="122" t="s">
        <v>4987</v>
      </c>
      <c r="G11736" s="122" t="s">
        <v>19</v>
      </c>
      <c r="H11736" s="123" t="s">
        <v>23445</v>
      </c>
      <c r="I11736" s="122" t="s">
        <v>22158</v>
      </c>
      <c r="J11736" s="122" t="s">
        <v>22159</v>
      </c>
      <c r="K11736" s="122" t="s">
        <v>126</v>
      </c>
      <c r="L11736" s="124">
        <v>39904</v>
      </c>
      <c r="M11736" s="124">
        <v>39904</v>
      </c>
      <c r="N11736" s="124"/>
      <c r="O11736" s="124">
        <v>40625</v>
      </c>
      <c r="P11736" s="125">
        <v>407092.66</v>
      </c>
      <c r="Q11736" s="122" t="s">
        <v>23478</v>
      </c>
    </row>
    <row r="11737" spans="1:17" ht="60">
      <c r="A11737" s="129">
        <v>11742</v>
      </c>
      <c r="B11737" s="129" t="s">
        <v>29041</v>
      </c>
      <c r="C11737" s="129" t="s">
        <v>29048</v>
      </c>
      <c r="D11737" s="121" t="s">
        <v>29084</v>
      </c>
      <c r="E11737" s="122" t="s">
        <v>8138</v>
      </c>
      <c r="F11737" s="122" t="s">
        <v>777</v>
      </c>
      <c r="G11737" s="122" t="s">
        <v>19</v>
      </c>
      <c r="H11737" s="123" t="s">
        <v>23429</v>
      </c>
      <c r="I11737" s="122" t="s">
        <v>22160</v>
      </c>
      <c r="J11737" s="122" t="s">
        <v>22161</v>
      </c>
      <c r="K11737" s="122" t="s">
        <v>154</v>
      </c>
      <c r="L11737" s="124">
        <v>39904</v>
      </c>
      <c r="M11737" s="124">
        <v>39904</v>
      </c>
      <c r="N11737" s="124">
        <v>40203</v>
      </c>
      <c r="O11737" s="124">
        <v>40465</v>
      </c>
      <c r="P11737" s="125">
        <v>434572.33</v>
      </c>
      <c r="Q11737" s="122" t="s">
        <v>23478</v>
      </c>
    </row>
    <row r="11738" spans="1:17" ht="60">
      <c r="A11738" s="129">
        <v>11743</v>
      </c>
      <c r="B11738" s="129" t="s">
        <v>29041</v>
      </c>
      <c r="C11738" s="129" t="s">
        <v>29050</v>
      </c>
      <c r="D11738" s="121" t="s">
        <v>29084</v>
      </c>
      <c r="E11738" s="122" t="s">
        <v>8138</v>
      </c>
      <c r="F11738" s="122" t="s">
        <v>22071</v>
      </c>
      <c r="G11738" s="122" t="s">
        <v>19</v>
      </c>
      <c r="H11738" s="123" t="s">
        <v>23445</v>
      </c>
      <c r="I11738" s="122" t="s">
        <v>22162</v>
      </c>
      <c r="J11738" s="122" t="s">
        <v>22163</v>
      </c>
      <c r="K11738" s="122" t="s">
        <v>1740</v>
      </c>
      <c r="L11738" s="124">
        <v>39889</v>
      </c>
      <c r="M11738" s="124">
        <v>39904</v>
      </c>
      <c r="N11738" s="124">
        <v>40547</v>
      </c>
      <c r="O11738" s="124">
        <v>40786</v>
      </c>
      <c r="P11738" s="125">
        <v>3500000</v>
      </c>
      <c r="Q11738" s="122" t="s">
        <v>19</v>
      </c>
    </row>
    <row r="11739" spans="1:17" ht="60">
      <c r="A11739" s="129">
        <v>11744</v>
      </c>
      <c r="B11739" s="129" t="s">
        <v>29040</v>
      </c>
      <c r="C11739" s="129" t="s">
        <v>29066</v>
      </c>
      <c r="D11739" s="121" t="s">
        <v>29084</v>
      </c>
      <c r="E11739" s="122" t="s">
        <v>8138</v>
      </c>
      <c r="F11739" s="122" t="s">
        <v>2990</v>
      </c>
      <c r="G11739" s="122" t="s">
        <v>8152</v>
      </c>
      <c r="H11739" s="123" t="s">
        <v>23445</v>
      </c>
      <c r="I11739" s="122" t="s">
        <v>22164</v>
      </c>
      <c r="J11739" s="122" t="s">
        <v>22165</v>
      </c>
      <c r="K11739" s="122" t="s">
        <v>154</v>
      </c>
      <c r="L11739" s="124">
        <v>39904</v>
      </c>
      <c r="M11739" s="124">
        <v>39904</v>
      </c>
      <c r="N11739" s="124"/>
      <c r="O11739" s="124"/>
      <c r="P11739" s="125">
        <v>6257007.6200000001</v>
      </c>
      <c r="Q11739" s="122" t="s">
        <v>23478</v>
      </c>
    </row>
    <row r="11740" spans="1:17" ht="60">
      <c r="A11740" s="129">
        <v>11745</v>
      </c>
      <c r="B11740" s="129" t="s">
        <v>29041</v>
      </c>
      <c r="C11740" s="129" t="s">
        <v>29048</v>
      </c>
      <c r="D11740" s="121" t="s">
        <v>29084</v>
      </c>
      <c r="E11740" s="122" t="s">
        <v>8138</v>
      </c>
      <c r="F11740" s="122" t="s">
        <v>8138</v>
      </c>
      <c r="G11740" s="122" t="s">
        <v>19</v>
      </c>
      <c r="H11740" s="123" t="s">
        <v>23433</v>
      </c>
      <c r="I11740" s="122" t="s">
        <v>22166</v>
      </c>
      <c r="J11740" s="122" t="s">
        <v>22167</v>
      </c>
      <c r="K11740" s="122" t="s">
        <v>154</v>
      </c>
      <c r="L11740" s="124">
        <v>39904</v>
      </c>
      <c r="M11740" s="124">
        <v>39904</v>
      </c>
      <c r="N11740" s="124"/>
      <c r="O11740" s="124">
        <v>40332</v>
      </c>
      <c r="P11740" s="125">
        <v>176357.09</v>
      </c>
      <c r="Q11740" s="122" t="s">
        <v>23866</v>
      </c>
    </row>
    <row r="11741" spans="1:17" ht="60">
      <c r="A11741" s="129">
        <v>11746</v>
      </c>
      <c r="B11741" s="129" t="s">
        <v>29041</v>
      </c>
      <c r="C11741" s="129" t="s">
        <v>29059</v>
      </c>
      <c r="D11741" s="121" t="s">
        <v>29084</v>
      </c>
      <c r="E11741" s="122" t="s">
        <v>8138</v>
      </c>
      <c r="F11741" s="122" t="s">
        <v>8138</v>
      </c>
      <c r="G11741" s="122" t="s">
        <v>22059</v>
      </c>
      <c r="H11741" s="123" t="s">
        <v>23433</v>
      </c>
      <c r="I11741" s="122" t="s">
        <v>22168</v>
      </c>
      <c r="J11741" s="122" t="s">
        <v>22169</v>
      </c>
      <c r="K11741" s="122" t="s">
        <v>23</v>
      </c>
      <c r="L11741" s="124">
        <v>39904</v>
      </c>
      <c r="M11741" s="124">
        <v>39904</v>
      </c>
      <c r="N11741" s="124"/>
      <c r="O11741" s="124">
        <v>40548</v>
      </c>
      <c r="P11741" s="125">
        <v>605874.99</v>
      </c>
      <c r="Q11741" s="122" t="s">
        <v>19</v>
      </c>
    </row>
    <row r="11742" spans="1:17" ht="60">
      <c r="A11742" s="129">
        <v>11747</v>
      </c>
      <c r="B11742" s="129" t="s">
        <v>29041</v>
      </c>
      <c r="C11742" s="129" t="s">
        <v>29056</v>
      </c>
      <c r="D11742" s="121" t="s">
        <v>29084</v>
      </c>
      <c r="E11742" s="122" t="s">
        <v>8138</v>
      </c>
      <c r="F11742" s="122" t="s">
        <v>2990</v>
      </c>
      <c r="G11742" s="122" t="s">
        <v>8152</v>
      </c>
      <c r="H11742" s="123" t="s">
        <v>23445</v>
      </c>
      <c r="I11742" s="122" t="s">
        <v>22170</v>
      </c>
      <c r="J11742" s="122" t="s">
        <v>22171</v>
      </c>
      <c r="K11742" s="122" t="s">
        <v>126</v>
      </c>
      <c r="L11742" s="124">
        <v>39904</v>
      </c>
      <c r="M11742" s="124">
        <v>39904</v>
      </c>
      <c r="N11742" s="124"/>
      <c r="O11742" s="124">
        <v>40633</v>
      </c>
      <c r="P11742" s="125">
        <v>524999.56999999995</v>
      </c>
      <c r="Q11742" s="122" t="s">
        <v>19</v>
      </c>
    </row>
    <row r="11743" spans="1:17" ht="60">
      <c r="A11743" s="129">
        <v>11748</v>
      </c>
      <c r="B11743" s="129" t="s">
        <v>29041</v>
      </c>
      <c r="C11743" s="129" t="s">
        <v>29056</v>
      </c>
      <c r="D11743" s="121" t="s">
        <v>29084</v>
      </c>
      <c r="E11743" s="122" t="s">
        <v>8138</v>
      </c>
      <c r="F11743" s="122" t="s">
        <v>8151</v>
      </c>
      <c r="G11743" s="122" t="s">
        <v>8152</v>
      </c>
      <c r="H11743" s="123" t="s">
        <v>23445</v>
      </c>
      <c r="I11743" s="122" t="s">
        <v>22172</v>
      </c>
      <c r="J11743" s="122" t="s">
        <v>22173</v>
      </c>
      <c r="K11743" s="122" t="s">
        <v>23</v>
      </c>
      <c r="L11743" s="124">
        <v>39904</v>
      </c>
      <c r="M11743" s="124">
        <v>39904</v>
      </c>
      <c r="N11743" s="124"/>
      <c r="O11743" s="124">
        <v>40570</v>
      </c>
      <c r="P11743" s="125">
        <v>579225.29</v>
      </c>
      <c r="Q11743" s="122" t="s">
        <v>28604</v>
      </c>
    </row>
    <row r="11744" spans="1:17" ht="60">
      <c r="A11744" s="129">
        <v>11749</v>
      </c>
      <c r="B11744" s="129" t="s">
        <v>29041</v>
      </c>
      <c r="C11744" s="129" t="s">
        <v>29056</v>
      </c>
      <c r="D11744" s="121" t="s">
        <v>29084</v>
      </c>
      <c r="E11744" s="122" t="s">
        <v>8138</v>
      </c>
      <c r="F11744" s="122" t="s">
        <v>8139</v>
      </c>
      <c r="G11744" s="122" t="s">
        <v>22047</v>
      </c>
      <c r="H11744" s="123" t="s">
        <v>23429</v>
      </c>
      <c r="I11744" s="122" t="s">
        <v>22174</v>
      </c>
      <c r="J11744" s="122" t="s">
        <v>22175</v>
      </c>
      <c r="K11744" s="122" t="s">
        <v>23</v>
      </c>
      <c r="L11744" s="124">
        <v>39888</v>
      </c>
      <c r="M11744" s="124">
        <v>39888</v>
      </c>
      <c r="N11744" s="124">
        <v>40547</v>
      </c>
      <c r="O11744" s="124">
        <v>40577</v>
      </c>
      <c r="P11744" s="125">
        <v>925074.98</v>
      </c>
      <c r="Q11744" s="122" t="s">
        <v>19</v>
      </c>
    </row>
    <row r="11745" spans="1:17" ht="60">
      <c r="A11745" s="129">
        <v>11750</v>
      </c>
      <c r="B11745" s="129" t="s">
        <v>29041</v>
      </c>
      <c r="C11745" s="129" t="s">
        <v>29056</v>
      </c>
      <c r="D11745" s="121" t="s">
        <v>29084</v>
      </c>
      <c r="E11745" s="122" t="s">
        <v>8138</v>
      </c>
      <c r="F11745" s="122" t="s">
        <v>8139</v>
      </c>
      <c r="G11745" s="122" t="s">
        <v>22047</v>
      </c>
      <c r="H11745" s="123" t="s">
        <v>23429</v>
      </c>
      <c r="I11745" s="122" t="s">
        <v>22176</v>
      </c>
      <c r="J11745" s="122" t="s">
        <v>22177</v>
      </c>
      <c r="K11745" s="122" t="s">
        <v>23</v>
      </c>
      <c r="L11745" s="124">
        <v>39904</v>
      </c>
      <c r="M11745" s="124">
        <v>39904</v>
      </c>
      <c r="N11745" s="124"/>
      <c r="O11745" s="124">
        <v>40205</v>
      </c>
      <c r="P11745" s="125">
        <v>346997.7</v>
      </c>
      <c r="Q11745" s="122" t="s">
        <v>19</v>
      </c>
    </row>
    <row r="11746" spans="1:17" ht="60">
      <c r="A11746" s="129">
        <v>11751</v>
      </c>
      <c r="B11746" s="129" t="s">
        <v>29041</v>
      </c>
      <c r="C11746" s="129" t="s">
        <v>29056</v>
      </c>
      <c r="D11746" s="121" t="s">
        <v>29084</v>
      </c>
      <c r="E11746" s="122" t="s">
        <v>8138</v>
      </c>
      <c r="F11746" s="122" t="s">
        <v>8139</v>
      </c>
      <c r="G11746" s="122" t="s">
        <v>22047</v>
      </c>
      <c r="H11746" s="123" t="s">
        <v>23429</v>
      </c>
      <c r="I11746" s="122" t="s">
        <v>22178</v>
      </c>
      <c r="J11746" s="122" t="s">
        <v>22179</v>
      </c>
      <c r="K11746" s="122" t="s">
        <v>23</v>
      </c>
      <c r="L11746" s="124">
        <v>39904</v>
      </c>
      <c r="M11746" s="124">
        <v>39904</v>
      </c>
      <c r="N11746" s="124"/>
      <c r="O11746" s="124">
        <v>40458</v>
      </c>
      <c r="P11746" s="125">
        <v>177636.63</v>
      </c>
      <c r="Q11746" s="122" t="s">
        <v>28605</v>
      </c>
    </row>
    <row r="11747" spans="1:17" ht="60">
      <c r="A11747" s="129">
        <v>11752</v>
      </c>
      <c r="B11747" s="129" t="s">
        <v>29041</v>
      </c>
      <c r="C11747" s="129" t="s">
        <v>29057</v>
      </c>
      <c r="D11747" s="121" t="s">
        <v>29084</v>
      </c>
      <c r="E11747" s="122" t="s">
        <v>8138</v>
      </c>
      <c r="F11747" s="122" t="s">
        <v>22180</v>
      </c>
      <c r="G11747" s="122" t="s">
        <v>19</v>
      </c>
      <c r="H11747" s="123" t="s">
        <v>23429</v>
      </c>
      <c r="I11747" s="122" t="s">
        <v>22181</v>
      </c>
      <c r="J11747" s="122" t="s">
        <v>22182</v>
      </c>
      <c r="K11747" s="122" t="s">
        <v>186</v>
      </c>
      <c r="L11747" s="124">
        <v>39898</v>
      </c>
      <c r="M11747" s="124">
        <v>39898</v>
      </c>
      <c r="N11747" s="124">
        <v>40547</v>
      </c>
      <c r="O11747" s="124">
        <v>40548</v>
      </c>
      <c r="P11747" s="125">
        <v>1674106.14</v>
      </c>
      <c r="Q11747" s="122" t="s">
        <v>19</v>
      </c>
    </row>
    <row r="11748" spans="1:17" ht="60">
      <c r="A11748" s="129">
        <v>11753</v>
      </c>
      <c r="B11748" s="129" t="s">
        <v>29041</v>
      </c>
      <c r="C11748" s="129" t="s">
        <v>29048</v>
      </c>
      <c r="D11748" s="121" t="s">
        <v>29084</v>
      </c>
      <c r="E11748" s="122" t="s">
        <v>8138</v>
      </c>
      <c r="F11748" s="122" t="s">
        <v>8138</v>
      </c>
      <c r="G11748" s="122" t="s">
        <v>19</v>
      </c>
      <c r="H11748" s="123" t="s">
        <v>23429</v>
      </c>
      <c r="I11748" s="122" t="s">
        <v>22183</v>
      </c>
      <c r="J11748" s="122" t="s">
        <v>22184</v>
      </c>
      <c r="K11748" s="122" t="s">
        <v>154</v>
      </c>
      <c r="L11748" s="124">
        <v>39897</v>
      </c>
      <c r="M11748" s="124">
        <v>39897</v>
      </c>
      <c r="N11748" s="124"/>
      <c r="O11748" s="124">
        <v>40227</v>
      </c>
      <c r="P11748" s="125">
        <v>183663.63</v>
      </c>
      <c r="Q11748" s="122" t="s">
        <v>19</v>
      </c>
    </row>
    <row r="11749" spans="1:17" ht="60">
      <c r="A11749" s="129">
        <v>11754</v>
      </c>
      <c r="B11749" s="129" t="s">
        <v>29041</v>
      </c>
      <c r="C11749" s="129" t="s">
        <v>29056</v>
      </c>
      <c r="D11749" s="121" t="s">
        <v>29084</v>
      </c>
      <c r="E11749" s="122" t="s">
        <v>8138</v>
      </c>
      <c r="F11749" s="122" t="s">
        <v>8139</v>
      </c>
      <c r="G11749" s="122" t="s">
        <v>22047</v>
      </c>
      <c r="H11749" s="123" t="s">
        <v>23429</v>
      </c>
      <c r="I11749" s="122" t="s">
        <v>22185</v>
      </c>
      <c r="J11749" s="122" t="s">
        <v>22186</v>
      </c>
      <c r="K11749" s="122" t="s">
        <v>15</v>
      </c>
      <c r="L11749" s="124">
        <v>39904</v>
      </c>
      <c r="M11749" s="124">
        <v>39904</v>
      </c>
      <c r="N11749" s="124"/>
      <c r="O11749" s="124">
        <v>40584</v>
      </c>
      <c r="P11749" s="125">
        <v>848161.11</v>
      </c>
      <c r="Q11749" s="122" t="s">
        <v>23628</v>
      </c>
    </row>
    <row r="11750" spans="1:17" ht="60">
      <c r="A11750" s="129">
        <v>11755</v>
      </c>
      <c r="B11750" s="129" t="s">
        <v>29040</v>
      </c>
      <c r="C11750" s="129" t="s">
        <v>29049</v>
      </c>
      <c r="D11750" s="121" t="s">
        <v>29084</v>
      </c>
      <c r="E11750" s="122" t="s">
        <v>8138</v>
      </c>
      <c r="F11750" s="122" t="s">
        <v>22187</v>
      </c>
      <c r="G11750" s="122" t="s">
        <v>19</v>
      </c>
      <c r="H11750" s="123" t="s">
        <v>23429</v>
      </c>
      <c r="I11750" s="122" t="s">
        <v>22188</v>
      </c>
      <c r="J11750" s="122" t="s">
        <v>22189</v>
      </c>
      <c r="K11750" s="122" t="s">
        <v>126</v>
      </c>
      <c r="L11750" s="124">
        <v>39904</v>
      </c>
      <c r="M11750" s="124">
        <v>39904</v>
      </c>
      <c r="N11750" s="124">
        <v>40178</v>
      </c>
      <c r="O11750" s="124"/>
      <c r="P11750" s="125">
        <v>220000</v>
      </c>
      <c r="Q11750" s="122" t="s">
        <v>23478</v>
      </c>
    </row>
    <row r="11751" spans="1:17" ht="60">
      <c r="A11751" s="129">
        <v>11756</v>
      </c>
      <c r="B11751" s="129" t="s">
        <v>29040</v>
      </c>
      <c r="C11751" s="129" t="s">
        <v>29049</v>
      </c>
      <c r="D11751" s="121" t="s">
        <v>29084</v>
      </c>
      <c r="E11751" s="122" t="s">
        <v>8138</v>
      </c>
      <c r="F11751" s="122" t="s">
        <v>8138</v>
      </c>
      <c r="G11751" s="122" t="s">
        <v>22059</v>
      </c>
      <c r="H11751" s="123" t="s">
        <v>23433</v>
      </c>
      <c r="I11751" s="122" t="s">
        <v>22190</v>
      </c>
      <c r="J11751" s="122" t="s">
        <v>22191</v>
      </c>
      <c r="K11751" s="122" t="s">
        <v>201</v>
      </c>
      <c r="L11751" s="124">
        <v>39904</v>
      </c>
      <c r="M11751" s="124">
        <v>39904</v>
      </c>
      <c r="N11751" s="124"/>
      <c r="O11751" s="124"/>
      <c r="P11751" s="125">
        <v>2500000</v>
      </c>
      <c r="Q11751" s="122" t="s">
        <v>23478</v>
      </c>
    </row>
    <row r="11752" spans="1:17" ht="60">
      <c r="A11752" s="129">
        <v>11757</v>
      </c>
      <c r="B11752" s="129" t="s">
        <v>29041</v>
      </c>
      <c r="C11752" s="129" t="s">
        <v>29049</v>
      </c>
      <c r="D11752" s="121" t="s">
        <v>29084</v>
      </c>
      <c r="E11752" s="122" t="s">
        <v>8138</v>
      </c>
      <c r="F11752" s="122" t="s">
        <v>22044</v>
      </c>
      <c r="G11752" s="122" t="s">
        <v>19</v>
      </c>
      <c r="H11752" s="123" t="s">
        <v>23429</v>
      </c>
      <c r="I11752" s="122" t="s">
        <v>22192</v>
      </c>
      <c r="J11752" s="122" t="s">
        <v>22193</v>
      </c>
      <c r="K11752" s="122" t="s">
        <v>15</v>
      </c>
      <c r="L11752" s="124">
        <v>39904</v>
      </c>
      <c r="M11752" s="124">
        <v>39904</v>
      </c>
      <c r="N11752" s="124"/>
      <c r="O11752" s="124">
        <v>40227</v>
      </c>
      <c r="P11752" s="125">
        <v>1161940.24</v>
      </c>
      <c r="Q11752" s="122" t="s">
        <v>23478</v>
      </c>
    </row>
    <row r="11753" spans="1:17" ht="60">
      <c r="A11753" s="129">
        <v>11758</v>
      </c>
      <c r="B11753" s="129" t="s">
        <v>29041</v>
      </c>
      <c r="C11753" s="129" t="s">
        <v>29049</v>
      </c>
      <c r="D11753" s="121" t="s">
        <v>29084</v>
      </c>
      <c r="E11753" s="122" t="s">
        <v>8138</v>
      </c>
      <c r="F11753" s="122" t="s">
        <v>2990</v>
      </c>
      <c r="G11753" s="122" t="s">
        <v>19</v>
      </c>
      <c r="H11753" s="123" t="s">
        <v>23445</v>
      </c>
      <c r="I11753" s="122" t="s">
        <v>22194</v>
      </c>
      <c r="J11753" s="122" t="s">
        <v>22195</v>
      </c>
      <c r="K11753" s="122" t="s">
        <v>15</v>
      </c>
      <c r="L11753" s="124">
        <v>39904</v>
      </c>
      <c r="M11753" s="124">
        <v>39904</v>
      </c>
      <c r="N11753" s="124">
        <v>39953</v>
      </c>
      <c r="O11753" s="124">
        <v>40227</v>
      </c>
      <c r="P11753" s="125">
        <v>483177.99</v>
      </c>
      <c r="Q11753" s="122" t="s">
        <v>24902</v>
      </c>
    </row>
    <row r="11754" spans="1:17" ht="60">
      <c r="A11754" s="129">
        <v>11759</v>
      </c>
      <c r="B11754" s="129" t="s">
        <v>29041</v>
      </c>
      <c r="C11754" s="129" t="s">
        <v>29049</v>
      </c>
      <c r="D11754" s="121" t="s">
        <v>29084</v>
      </c>
      <c r="E11754" s="122" t="s">
        <v>8138</v>
      </c>
      <c r="F11754" s="122" t="s">
        <v>2990</v>
      </c>
      <c r="G11754" s="122" t="s">
        <v>19</v>
      </c>
      <c r="H11754" s="123" t="s">
        <v>23445</v>
      </c>
      <c r="I11754" s="122" t="s">
        <v>22196</v>
      </c>
      <c r="J11754" s="122" t="s">
        <v>22197</v>
      </c>
      <c r="K11754" s="122" t="s">
        <v>15</v>
      </c>
      <c r="L11754" s="124">
        <v>39904</v>
      </c>
      <c r="M11754" s="124">
        <v>39904</v>
      </c>
      <c r="N11754" s="124">
        <v>39953</v>
      </c>
      <c r="O11754" s="124">
        <v>40227</v>
      </c>
      <c r="P11754" s="125">
        <v>606262.9</v>
      </c>
      <c r="Q11754" s="122" t="s">
        <v>23625</v>
      </c>
    </row>
    <row r="11755" spans="1:17" ht="60">
      <c r="A11755" s="129">
        <v>11760</v>
      </c>
      <c r="B11755" s="129" t="s">
        <v>29041</v>
      </c>
      <c r="C11755" s="129" t="s">
        <v>29049</v>
      </c>
      <c r="D11755" s="121" t="s">
        <v>29084</v>
      </c>
      <c r="E11755" s="122" t="s">
        <v>8138</v>
      </c>
      <c r="F11755" s="122" t="s">
        <v>8139</v>
      </c>
      <c r="G11755" s="122" t="s">
        <v>19</v>
      </c>
      <c r="H11755" s="123" t="s">
        <v>23429</v>
      </c>
      <c r="I11755" s="122" t="s">
        <v>22198</v>
      </c>
      <c r="J11755" s="122" t="s">
        <v>22199</v>
      </c>
      <c r="K11755" s="122" t="s">
        <v>15</v>
      </c>
      <c r="L11755" s="124">
        <v>39904</v>
      </c>
      <c r="M11755" s="124">
        <v>39904</v>
      </c>
      <c r="N11755" s="124"/>
      <c r="O11755" s="124">
        <v>40318</v>
      </c>
      <c r="P11755" s="125">
        <v>485074.58</v>
      </c>
      <c r="Q11755" s="122" t="s">
        <v>24890</v>
      </c>
    </row>
    <row r="11756" spans="1:17" ht="60">
      <c r="A11756" s="129">
        <v>11761</v>
      </c>
      <c r="B11756" s="129" t="s">
        <v>29041</v>
      </c>
      <c r="C11756" s="129" t="s">
        <v>29049</v>
      </c>
      <c r="D11756" s="121" t="s">
        <v>29084</v>
      </c>
      <c r="E11756" s="122" t="s">
        <v>8138</v>
      </c>
      <c r="F11756" s="122" t="s">
        <v>8139</v>
      </c>
      <c r="G11756" s="122" t="s">
        <v>19</v>
      </c>
      <c r="H11756" s="123" t="s">
        <v>23433</v>
      </c>
      <c r="I11756" s="122" t="s">
        <v>22200</v>
      </c>
      <c r="J11756" s="122" t="s">
        <v>22201</v>
      </c>
      <c r="K11756" s="122" t="s">
        <v>15</v>
      </c>
      <c r="L11756" s="124">
        <v>39904</v>
      </c>
      <c r="M11756" s="124">
        <v>39904</v>
      </c>
      <c r="N11756" s="124"/>
      <c r="O11756" s="124">
        <v>40282</v>
      </c>
      <c r="P11756" s="125">
        <v>667642.96</v>
      </c>
      <c r="Q11756" s="122" t="s">
        <v>26028</v>
      </c>
    </row>
    <row r="11757" spans="1:17" ht="60">
      <c r="A11757" s="129">
        <v>11762</v>
      </c>
      <c r="B11757" s="129" t="s">
        <v>29041</v>
      </c>
      <c r="C11757" s="129" t="s">
        <v>29049</v>
      </c>
      <c r="D11757" s="121" t="s">
        <v>29084</v>
      </c>
      <c r="E11757" s="122" t="s">
        <v>8138</v>
      </c>
      <c r="F11757" s="122" t="s">
        <v>8139</v>
      </c>
      <c r="G11757" s="122" t="s">
        <v>19</v>
      </c>
      <c r="H11757" s="123" t="s">
        <v>23433</v>
      </c>
      <c r="I11757" s="122" t="s">
        <v>22202</v>
      </c>
      <c r="J11757" s="122" t="s">
        <v>22203</v>
      </c>
      <c r="K11757" s="122" t="s">
        <v>15</v>
      </c>
      <c r="L11757" s="124">
        <v>39904</v>
      </c>
      <c r="M11757" s="124">
        <v>39904</v>
      </c>
      <c r="N11757" s="124"/>
      <c r="O11757" s="124">
        <v>40274</v>
      </c>
      <c r="P11757" s="125">
        <v>463990.38</v>
      </c>
      <c r="Q11757" s="122" t="s">
        <v>24610</v>
      </c>
    </row>
    <row r="11758" spans="1:17" ht="60">
      <c r="A11758" s="129">
        <v>11763</v>
      </c>
      <c r="B11758" s="129" t="s">
        <v>29041</v>
      </c>
      <c r="C11758" s="129" t="s">
        <v>29049</v>
      </c>
      <c r="D11758" s="121" t="s">
        <v>29084</v>
      </c>
      <c r="E11758" s="122" t="s">
        <v>8138</v>
      </c>
      <c r="F11758" s="122" t="s">
        <v>4327</v>
      </c>
      <c r="G11758" s="122" t="s">
        <v>19</v>
      </c>
      <c r="H11758" s="123" t="s">
        <v>23429</v>
      </c>
      <c r="I11758" s="122" t="s">
        <v>22204</v>
      </c>
      <c r="J11758" s="122" t="s">
        <v>22205</v>
      </c>
      <c r="K11758" s="122" t="s">
        <v>15</v>
      </c>
      <c r="L11758" s="124">
        <v>39904</v>
      </c>
      <c r="M11758" s="124">
        <v>39904</v>
      </c>
      <c r="N11758" s="124"/>
      <c r="O11758" s="124">
        <v>40331</v>
      </c>
      <c r="P11758" s="125">
        <v>2370944.19</v>
      </c>
      <c r="Q11758" s="122" t="s">
        <v>19</v>
      </c>
    </row>
    <row r="11759" spans="1:17" ht="60">
      <c r="A11759" s="129">
        <v>11764</v>
      </c>
      <c r="B11759" s="129" t="s">
        <v>29041</v>
      </c>
      <c r="C11759" s="129" t="s">
        <v>29049</v>
      </c>
      <c r="D11759" s="121" t="s">
        <v>29084</v>
      </c>
      <c r="E11759" s="122" t="s">
        <v>8138</v>
      </c>
      <c r="F11759" s="122" t="s">
        <v>2990</v>
      </c>
      <c r="G11759" s="122" t="s">
        <v>19</v>
      </c>
      <c r="H11759" s="123" t="s">
        <v>23445</v>
      </c>
      <c r="I11759" s="122" t="s">
        <v>22206</v>
      </c>
      <c r="J11759" s="122" t="s">
        <v>22207</v>
      </c>
      <c r="K11759" s="122" t="s">
        <v>23</v>
      </c>
      <c r="L11759" s="124">
        <v>39904</v>
      </c>
      <c r="M11759" s="124">
        <v>39904</v>
      </c>
      <c r="N11759" s="124">
        <v>39965</v>
      </c>
      <c r="O11759" s="124">
        <v>40227</v>
      </c>
      <c r="P11759" s="125">
        <v>134451.59</v>
      </c>
      <c r="Q11759" s="122" t="s">
        <v>24222</v>
      </c>
    </row>
    <row r="11760" spans="1:17" ht="60">
      <c r="A11760" s="129">
        <v>11765</v>
      </c>
      <c r="B11760" s="129" t="s">
        <v>29041</v>
      </c>
      <c r="C11760" s="129" t="s">
        <v>29049</v>
      </c>
      <c r="D11760" s="121" t="s">
        <v>29084</v>
      </c>
      <c r="E11760" s="122" t="s">
        <v>8138</v>
      </c>
      <c r="F11760" s="122" t="s">
        <v>22105</v>
      </c>
      <c r="G11760" s="122" t="s">
        <v>19</v>
      </c>
      <c r="H11760" s="123" t="s">
        <v>23433</v>
      </c>
      <c r="I11760" s="122" t="s">
        <v>22208</v>
      </c>
      <c r="J11760" s="122" t="s">
        <v>22209</v>
      </c>
      <c r="K11760" s="122" t="s">
        <v>15</v>
      </c>
      <c r="L11760" s="124">
        <v>39904</v>
      </c>
      <c r="M11760" s="124">
        <v>39904</v>
      </c>
      <c r="N11760" s="124"/>
      <c r="O11760" s="124">
        <v>40274</v>
      </c>
      <c r="P11760" s="125">
        <v>487364.55</v>
      </c>
      <c r="Q11760" s="122" t="s">
        <v>23674</v>
      </c>
    </row>
    <row r="11761" spans="1:17" ht="60">
      <c r="A11761" s="129">
        <v>11766</v>
      </c>
      <c r="B11761" s="129" t="s">
        <v>29041</v>
      </c>
      <c r="C11761" s="129" t="s">
        <v>29049</v>
      </c>
      <c r="D11761" s="121" t="s">
        <v>29084</v>
      </c>
      <c r="E11761" s="122" t="s">
        <v>8138</v>
      </c>
      <c r="F11761" s="122" t="s">
        <v>4257</v>
      </c>
      <c r="G11761" s="122" t="s">
        <v>19</v>
      </c>
      <c r="H11761" s="123" t="s">
        <v>23429</v>
      </c>
      <c r="I11761" s="122" t="s">
        <v>22210</v>
      </c>
      <c r="J11761" s="122" t="s">
        <v>22211</v>
      </c>
      <c r="K11761" s="122" t="s">
        <v>15</v>
      </c>
      <c r="L11761" s="124">
        <v>39904</v>
      </c>
      <c r="M11761" s="124">
        <v>39904</v>
      </c>
      <c r="N11761" s="124"/>
      <c r="O11761" s="124">
        <v>40331</v>
      </c>
      <c r="P11761" s="125">
        <v>1052197.26</v>
      </c>
      <c r="Q11761" s="122" t="s">
        <v>23633</v>
      </c>
    </row>
    <row r="11762" spans="1:17" ht="60">
      <c r="A11762" s="129">
        <v>11767</v>
      </c>
      <c r="B11762" s="129" t="s">
        <v>29041</v>
      </c>
      <c r="C11762" s="129" t="s">
        <v>29049</v>
      </c>
      <c r="D11762" s="121" t="s">
        <v>29084</v>
      </c>
      <c r="E11762" s="122" t="s">
        <v>8138</v>
      </c>
      <c r="F11762" s="122" t="s">
        <v>8139</v>
      </c>
      <c r="G11762" s="122" t="s">
        <v>19</v>
      </c>
      <c r="H11762" s="123" t="s">
        <v>23429</v>
      </c>
      <c r="I11762" s="122" t="s">
        <v>22212</v>
      </c>
      <c r="J11762" s="122" t="s">
        <v>22213</v>
      </c>
      <c r="K11762" s="122" t="s">
        <v>15</v>
      </c>
      <c r="L11762" s="124">
        <v>39904</v>
      </c>
      <c r="M11762" s="124">
        <v>39904</v>
      </c>
      <c r="N11762" s="124"/>
      <c r="O11762" s="124">
        <v>40504</v>
      </c>
      <c r="P11762" s="125">
        <v>223774.24</v>
      </c>
      <c r="Q11762" s="122" t="s">
        <v>19</v>
      </c>
    </row>
    <row r="11763" spans="1:17" ht="60">
      <c r="A11763" s="129">
        <v>11768</v>
      </c>
      <c r="B11763" s="129" t="s">
        <v>29041</v>
      </c>
      <c r="C11763" s="129" t="s">
        <v>29049</v>
      </c>
      <c r="D11763" s="121" t="s">
        <v>29084</v>
      </c>
      <c r="E11763" s="122" t="s">
        <v>8138</v>
      </c>
      <c r="F11763" s="122" t="s">
        <v>8139</v>
      </c>
      <c r="G11763" s="122" t="s">
        <v>19</v>
      </c>
      <c r="H11763" s="123" t="s">
        <v>23429</v>
      </c>
      <c r="I11763" s="122" t="s">
        <v>22214</v>
      </c>
      <c r="J11763" s="122" t="s">
        <v>22215</v>
      </c>
      <c r="K11763" s="122" t="s">
        <v>23</v>
      </c>
      <c r="L11763" s="124">
        <v>39904</v>
      </c>
      <c r="M11763" s="124">
        <v>39904</v>
      </c>
      <c r="N11763" s="124"/>
      <c r="O11763" s="124">
        <v>40465</v>
      </c>
      <c r="P11763" s="125">
        <v>400000</v>
      </c>
      <c r="Q11763" s="122" t="s">
        <v>23478</v>
      </c>
    </row>
    <row r="11764" spans="1:17" ht="60">
      <c r="A11764" s="129">
        <v>11769</v>
      </c>
      <c r="B11764" s="129" t="s">
        <v>29041</v>
      </c>
      <c r="C11764" s="129" t="s">
        <v>29049</v>
      </c>
      <c r="D11764" s="121" t="s">
        <v>29084</v>
      </c>
      <c r="E11764" s="122" t="s">
        <v>8138</v>
      </c>
      <c r="F11764" s="122" t="s">
        <v>8139</v>
      </c>
      <c r="G11764" s="122" t="s">
        <v>19</v>
      </c>
      <c r="H11764" s="123" t="s">
        <v>23429</v>
      </c>
      <c r="I11764" s="122" t="s">
        <v>22216</v>
      </c>
      <c r="J11764" s="122" t="s">
        <v>22217</v>
      </c>
      <c r="K11764" s="122" t="s">
        <v>15</v>
      </c>
      <c r="L11764" s="124">
        <v>39904</v>
      </c>
      <c r="M11764" s="124">
        <v>39904</v>
      </c>
      <c r="N11764" s="124"/>
      <c r="O11764" s="124">
        <v>40479</v>
      </c>
      <c r="P11764" s="125">
        <v>1809432.01</v>
      </c>
      <c r="Q11764" s="122" t="s">
        <v>23478</v>
      </c>
    </row>
    <row r="11765" spans="1:17" ht="60">
      <c r="A11765" s="129">
        <v>11770</v>
      </c>
      <c r="B11765" s="129" t="s">
        <v>29041</v>
      </c>
      <c r="C11765" s="129" t="s">
        <v>29049</v>
      </c>
      <c r="D11765" s="121" t="s">
        <v>29084</v>
      </c>
      <c r="E11765" s="122" t="s">
        <v>8138</v>
      </c>
      <c r="F11765" s="122" t="s">
        <v>8138</v>
      </c>
      <c r="G11765" s="122" t="s">
        <v>19</v>
      </c>
      <c r="H11765" s="123" t="s">
        <v>23433</v>
      </c>
      <c r="I11765" s="122" t="s">
        <v>22218</v>
      </c>
      <c r="J11765" s="122" t="s">
        <v>22219</v>
      </c>
      <c r="K11765" s="122" t="s">
        <v>15</v>
      </c>
      <c r="L11765" s="124">
        <v>39904</v>
      </c>
      <c r="M11765" s="124">
        <v>39904</v>
      </c>
      <c r="N11765" s="124"/>
      <c r="O11765" s="124">
        <v>40248</v>
      </c>
      <c r="P11765" s="125">
        <v>1758829.39</v>
      </c>
      <c r="Q11765" s="122" t="s">
        <v>19</v>
      </c>
    </row>
    <row r="11766" spans="1:17" ht="60">
      <c r="A11766" s="129">
        <v>11771</v>
      </c>
      <c r="B11766" s="129" t="s">
        <v>29041</v>
      </c>
      <c r="C11766" s="129" t="s">
        <v>29049</v>
      </c>
      <c r="D11766" s="121" t="s">
        <v>29084</v>
      </c>
      <c r="E11766" s="122" t="s">
        <v>8138</v>
      </c>
      <c r="F11766" s="122" t="s">
        <v>8151</v>
      </c>
      <c r="G11766" s="122" t="s">
        <v>19</v>
      </c>
      <c r="H11766" s="123" t="s">
        <v>23445</v>
      </c>
      <c r="I11766" s="122" t="s">
        <v>22220</v>
      </c>
      <c r="J11766" s="122" t="s">
        <v>22221</v>
      </c>
      <c r="K11766" s="122" t="s">
        <v>15</v>
      </c>
      <c r="L11766" s="124">
        <v>39904</v>
      </c>
      <c r="M11766" s="124">
        <v>39904</v>
      </c>
      <c r="N11766" s="124"/>
      <c r="O11766" s="124">
        <v>40205</v>
      </c>
      <c r="P11766" s="125">
        <v>1135110.3500000001</v>
      </c>
      <c r="Q11766" s="122" t="s">
        <v>28606</v>
      </c>
    </row>
    <row r="11767" spans="1:17" ht="60">
      <c r="A11767" s="129">
        <v>11772</v>
      </c>
      <c r="B11767" s="129" t="s">
        <v>29041</v>
      </c>
      <c r="C11767" s="129" t="s">
        <v>29049</v>
      </c>
      <c r="D11767" s="121" t="s">
        <v>29084</v>
      </c>
      <c r="E11767" s="122" t="s">
        <v>8138</v>
      </c>
      <c r="F11767" s="122" t="s">
        <v>4257</v>
      </c>
      <c r="G11767" s="122" t="s">
        <v>19</v>
      </c>
      <c r="H11767" s="123" t="s">
        <v>23429</v>
      </c>
      <c r="I11767" s="122" t="s">
        <v>22222</v>
      </c>
      <c r="J11767" s="122" t="s">
        <v>22223</v>
      </c>
      <c r="K11767" s="122" t="s">
        <v>15</v>
      </c>
      <c r="L11767" s="124">
        <v>39904</v>
      </c>
      <c r="M11767" s="124">
        <v>39904</v>
      </c>
      <c r="N11767" s="124"/>
      <c r="O11767" s="124">
        <v>40465</v>
      </c>
      <c r="P11767" s="125">
        <v>202116.52</v>
      </c>
      <c r="Q11767" s="122" t="s">
        <v>19</v>
      </c>
    </row>
    <row r="11768" spans="1:17" ht="60">
      <c r="A11768" s="129">
        <v>11773</v>
      </c>
      <c r="B11768" s="129" t="s">
        <v>29041</v>
      </c>
      <c r="C11768" s="129" t="s">
        <v>29049</v>
      </c>
      <c r="D11768" s="121" t="s">
        <v>29084</v>
      </c>
      <c r="E11768" s="122" t="s">
        <v>8138</v>
      </c>
      <c r="F11768" s="122" t="s">
        <v>8151</v>
      </c>
      <c r="G11768" s="122" t="s">
        <v>19</v>
      </c>
      <c r="H11768" s="123" t="s">
        <v>23445</v>
      </c>
      <c r="I11768" s="122" t="s">
        <v>22224</v>
      </c>
      <c r="J11768" s="122" t="s">
        <v>22225</v>
      </c>
      <c r="K11768" s="122" t="s">
        <v>186</v>
      </c>
      <c r="L11768" s="124">
        <v>40080</v>
      </c>
      <c r="M11768" s="124">
        <v>40080</v>
      </c>
      <c r="N11768" s="124"/>
      <c r="O11768" s="124">
        <v>40567</v>
      </c>
      <c r="P11768" s="125">
        <v>1556141.98</v>
      </c>
      <c r="Q11768" s="122" t="s">
        <v>23648</v>
      </c>
    </row>
    <row r="11769" spans="1:17" ht="60">
      <c r="A11769" s="129">
        <v>11774</v>
      </c>
      <c r="B11769" s="129" t="s">
        <v>29041</v>
      </c>
      <c r="C11769" s="129" t="s">
        <v>29049</v>
      </c>
      <c r="D11769" s="121" t="s">
        <v>29084</v>
      </c>
      <c r="E11769" s="122" t="s">
        <v>8138</v>
      </c>
      <c r="F11769" s="122" t="s">
        <v>57</v>
      </c>
      <c r="G11769" s="122" t="s">
        <v>19</v>
      </c>
      <c r="H11769" s="123" t="s">
        <v>23429</v>
      </c>
      <c r="I11769" s="122" t="s">
        <v>22226</v>
      </c>
      <c r="J11769" s="122" t="s">
        <v>22227</v>
      </c>
      <c r="K11769" s="122" t="s">
        <v>15</v>
      </c>
      <c r="L11769" s="124">
        <v>40080</v>
      </c>
      <c r="M11769" s="124">
        <v>40080</v>
      </c>
      <c r="N11769" s="124"/>
      <c r="O11769" s="124">
        <v>40548</v>
      </c>
      <c r="P11769" s="125">
        <v>117239.48</v>
      </c>
      <c r="Q11769" s="122" t="s">
        <v>28607</v>
      </c>
    </row>
    <row r="11770" spans="1:17" s="138" customFormat="1" ht="60">
      <c r="A11770" s="134">
        <v>11775</v>
      </c>
      <c r="B11770" s="129" t="s">
        <v>31522</v>
      </c>
      <c r="C11770" s="134" t="s">
        <v>29056</v>
      </c>
      <c r="D11770" s="135" t="s">
        <v>29084</v>
      </c>
      <c r="E11770" s="136" t="s">
        <v>8138</v>
      </c>
      <c r="F11770" s="136" t="s">
        <v>8138</v>
      </c>
      <c r="G11770" s="136" t="s">
        <v>22059</v>
      </c>
      <c r="H11770" s="137" t="s">
        <v>23433</v>
      </c>
      <c r="I11770" s="136" t="s">
        <v>28608</v>
      </c>
      <c r="J11770" s="136" t="s">
        <v>28609</v>
      </c>
      <c r="K11770" s="136" t="s">
        <v>126</v>
      </c>
      <c r="L11770" s="124"/>
      <c r="M11770" s="124"/>
      <c r="N11770" s="124"/>
      <c r="O11770" s="124"/>
      <c r="P11770" s="125">
        <v>52578</v>
      </c>
      <c r="Q11770" s="136" t="s">
        <v>19</v>
      </c>
    </row>
    <row r="11771" spans="1:17" ht="60">
      <c r="A11771" s="129">
        <v>11776</v>
      </c>
      <c r="B11771" s="129" t="s">
        <v>29041</v>
      </c>
      <c r="C11771" s="129" t="s">
        <v>29049</v>
      </c>
      <c r="D11771" s="121" t="s">
        <v>29084</v>
      </c>
      <c r="E11771" s="122" t="s">
        <v>8138</v>
      </c>
      <c r="F11771" s="122" t="s">
        <v>22105</v>
      </c>
      <c r="G11771" s="122" t="s">
        <v>19</v>
      </c>
      <c r="H11771" s="123" t="s">
        <v>23433</v>
      </c>
      <c r="I11771" s="122" t="s">
        <v>22228</v>
      </c>
      <c r="J11771" s="122" t="s">
        <v>22229</v>
      </c>
      <c r="K11771" s="122" t="s">
        <v>15</v>
      </c>
      <c r="L11771" s="124">
        <v>40080</v>
      </c>
      <c r="M11771" s="124">
        <v>40080</v>
      </c>
      <c r="N11771" s="124"/>
      <c r="O11771" s="124">
        <v>40584</v>
      </c>
      <c r="P11771" s="125">
        <v>652651.47</v>
      </c>
      <c r="Q11771" s="122" t="s">
        <v>28610</v>
      </c>
    </row>
    <row r="11772" spans="1:17" ht="60">
      <c r="A11772" s="129">
        <v>11777</v>
      </c>
      <c r="B11772" s="129" t="s">
        <v>29041</v>
      </c>
      <c r="C11772" s="129" t="s">
        <v>29056</v>
      </c>
      <c r="D11772" s="121" t="s">
        <v>29084</v>
      </c>
      <c r="E11772" s="122" t="s">
        <v>8138</v>
      </c>
      <c r="F11772" s="122" t="s">
        <v>8138</v>
      </c>
      <c r="G11772" s="122" t="s">
        <v>22059</v>
      </c>
      <c r="H11772" s="123" t="s">
        <v>23433</v>
      </c>
      <c r="I11772" s="122" t="s">
        <v>30631</v>
      </c>
      <c r="J11772" s="122" t="s">
        <v>30774</v>
      </c>
      <c r="K11772" s="122" t="s">
        <v>15</v>
      </c>
      <c r="L11772" s="124">
        <v>40441</v>
      </c>
      <c r="M11772" s="124">
        <v>40441</v>
      </c>
      <c r="N11772" s="124"/>
      <c r="O11772" s="124">
        <v>40569</v>
      </c>
      <c r="P11772" s="125">
        <v>208278.45</v>
      </c>
      <c r="Q11772" s="122" t="s">
        <v>19</v>
      </c>
    </row>
    <row r="11773" spans="1:17" ht="60">
      <c r="A11773" s="129">
        <v>11778</v>
      </c>
      <c r="B11773" s="129" t="s">
        <v>29041</v>
      </c>
      <c r="C11773" s="129" t="s">
        <v>29049</v>
      </c>
      <c r="D11773" s="121" t="s">
        <v>29084</v>
      </c>
      <c r="E11773" s="122" t="s">
        <v>8138</v>
      </c>
      <c r="F11773" s="122" t="s">
        <v>8138</v>
      </c>
      <c r="G11773" s="122" t="s">
        <v>19</v>
      </c>
      <c r="H11773" s="123" t="s">
        <v>23433</v>
      </c>
      <c r="I11773" s="122" t="s">
        <v>22230</v>
      </c>
      <c r="J11773" s="122" t="s">
        <v>22231</v>
      </c>
      <c r="K11773" s="122" t="s">
        <v>15</v>
      </c>
      <c r="L11773" s="124">
        <v>40080</v>
      </c>
      <c r="M11773" s="124">
        <v>40080</v>
      </c>
      <c r="N11773" s="124"/>
      <c r="O11773" s="124">
        <v>40618</v>
      </c>
      <c r="P11773" s="125">
        <v>419226.91</v>
      </c>
      <c r="Q11773" s="122" t="s">
        <v>19</v>
      </c>
    </row>
    <row r="11774" spans="1:17" ht="60">
      <c r="A11774" s="129">
        <v>11779</v>
      </c>
      <c r="B11774" s="129" t="s">
        <v>29041</v>
      </c>
      <c r="C11774" s="129" t="s">
        <v>29049</v>
      </c>
      <c r="D11774" s="121" t="s">
        <v>29084</v>
      </c>
      <c r="E11774" s="122" t="s">
        <v>8138</v>
      </c>
      <c r="F11774" s="122" t="s">
        <v>8138</v>
      </c>
      <c r="G11774" s="122" t="s">
        <v>19</v>
      </c>
      <c r="H11774" s="123" t="s">
        <v>23433</v>
      </c>
      <c r="I11774" s="122" t="s">
        <v>22232</v>
      </c>
      <c r="J11774" s="122" t="s">
        <v>22233</v>
      </c>
      <c r="K11774" s="122" t="s">
        <v>15</v>
      </c>
      <c r="L11774" s="124">
        <v>40080</v>
      </c>
      <c r="M11774" s="124">
        <v>40080</v>
      </c>
      <c r="N11774" s="124"/>
      <c r="O11774" s="124">
        <v>40442</v>
      </c>
      <c r="P11774" s="125">
        <v>255838.07</v>
      </c>
      <c r="Q11774" s="122" t="s">
        <v>23513</v>
      </c>
    </row>
    <row r="11775" spans="1:17" ht="60">
      <c r="A11775" s="129">
        <v>11780</v>
      </c>
      <c r="B11775" s="129" t="s">
        <v>29041</v>
      </c>
      <c r="C11775" s="129" t="s">
        <v>29049</v>
      </c>
      <c r="D11775" s="121" t="s">
        <v>29084</v>
      </c>
      <c r="E11775" s="122" t="s">
        <v>8138</v>
      </c>
      <c r="F11775" s="122" t="s">
        <v>22234</v>
      </c>
      <c r="G11775" s="122" t="s">
        <v>19</v>
      </c>
      <c r="H11775" s="123" t="s">
        <v>23445</v>
      </c>
      <c r="I11775" s="122" t="s">
        <v>22235</v>
      </c>
      <c r="J11775" s="122" t="s">
        <v>22236</v>
      </c>
      <c r="K11775" s="122" t="s">
        <v>23</v>
      </c>
      <c r="L11775" s="124">
        <v>40183</v>
      </c>
      <c r="M11775" s="124">
        <v>40183</v>
      </c>
      <c r="N11775" s="124"/>
      <c r="O11775" s="124">
        <v>40458</v>
      </c>
      <c r="P11775" s="125">
        <v>343274.32</v>
      </c>
      <c r="Q11775" s="122" t="s">
        <v>19</v>
      </c>
    </row>
    <row r="11776" spans="1:17" ht="60">
      <c r="A11776" s="129">
        <v>11781</v>
      </c>
      <c r="B11776" s="129" t="s">
        <v>29041</v>
      </c>
      <c r="C11776" s="129" t="s">
        <v>29048</v>
      </c>
      <c r="D11776" s="121" t="s">
        <v>29084</v>
      </c>
      <c r="E11776" s="122" t="s">
        <v>8138</v>
      </c>
      <c r="F11776" s="122" t="s">
        <v>8138</v>
      </c>
      <c r="G11776" s="122" t="s">
        <v>19</v>
      </c>
      <c r="H11776" s="123" t="s">
        <v>23433</v>
      </c>
      <c r="I11776" s="122" t="s">
        <v>22237</v>
      </c>
      <c r="J11776" s="122" t="s">
        <v>22238</v>
      </c>
      <c r="K11776" s="122" t="s">
        <v>154</v>
      </c>
      <c r="L11776" s="124">
        <v>40045</v>
      </c>
      <c r="M11776" s="124">
        <v>40045</v>
      </c>
      <c r="N11776" s="124"/>
      <c r="O11776" s="124">
        <v>40441</v>
      </c>
      <c r="P11776" s="125">
        <v>300717.95</v>
      </c>
      <c r="Q11776" s="122" t="s">
        <v>19</v>
      </c>
    </row>
    <row r="11777" spans="1:17" ht="30">
      <c r="A11777" s="129">
        <v>11782</v>
      </c>
      <c r="B11777" s="129" t="s">
        <v>29040</v>
      </c>
      <c r="C11777" s="129" t="s">
        <v>29047</v>
      </c>
      <c r="D11777" s="121" t="s">
        <v>29083</v>
      </c>
      <c r="E11777" s="122" t="s">
        <v>8138</v>
      </c>
      <c r="F11777" s="122" t="s">
        <v>809</v>
      </c>
      <c r="G11777" s="122" t="s">
        <v>19</v>
      </c>
      <c r="H11777" s="123" t="s">
        <v>19</v>
      </c>
      <c r="I11777" s="122" t="s">
        <v>28611</v>
      </c>
      <c r="J11777" s="122" t="s">
        <v>28612</v>
      </c>
      <c r="K11777" s="122" t="s">
        <v>126</v>
      </c>
      <c r="L11777" s="124">
        <v>40077</v>
      </c>
      <c r="M11777" s="124">
        <v>40077</v>
      </c>
      <c r="N11777" s="124"/>
      <c r="O11777" s="124"/>
      <c r="P11777" s="125">
        <v>373890</v>
      </c>
      <c r="Q11777" s="122" t="s">
        <v>19</v>
      </c>
    </row>
    <row r="11778" spans="1:17" ht="60">
      <c r="A11778" s="129">
        <v>11783</v>
      </c>
      <c r="B11778" s="129" t="s">
        <v>29041</v>
      </c>
      <c r="C11778" s="129" t="s">
        <v>29048</v>
      </c>
      <c r="D11778" s="121" t="s">
        <v>29084</v>
      </c>
      <c r="E11778" s="122" t="s">
        <v>8138</v>
      </c>
      <c r="F11778" s="122" t="s">
        <v>8138</v>
      </c>
      <c r="G11778" s="122" t="s">
        <v>19</v>
      </c>
      <c r="H11778" s="123" t="s">
        <v>23433</v>
      </c>
      <c r="I11778" s="122" t="s">
        <v>22239</v>
      </c>
      <c r="J11778" s="122" t="s">
        <v>22240</v>
      </c>
      <c r="K11778" s="122" t="s">
        <v>154</v>
      </c>
      <c r="L11778" s="124">
        <v>40197</v>
      </c>
      <c r="M11778" s="124">
        <v>40197</v>
      </c>
      <c r="N11778" s="124"/>
      <c r="O11778" s="124">
        <v>40688</v>
      </c>
      <c r="P11778" s="125">
        <v>119284.84</v>
      </c>
      <c r="Q11778" s="122" t="s">
        <v>19</v>
      </c>
    </row>
    <row r="11779" spans="1:17" ht="60">
      <c r="A11779" s="129">
        <v>11784</v>
      </c>
      <c r="B11779" s="129" t="s">
        <v>29041</v>
      </c>
      <c r="C11779" s="129" t="s">
        <v>29056</v>
      </c>
      <c r="D11779" s="121" t="s">
        <v>29084</v>
      </c>
      <c r="E11779" s="122" t="s">
        <v>8138</v>
      </c>
      <c r="F11779" s="122" t="s">
        <v>2990</v>
      </c>
      <c r="G11779" s="122" t="s">
        <v>8152</v>
      </c>
      <c r="H11779" s="123" t="s">
        <v>23445</v>
      </c>
      <c r="I11779" s="122" t="s">
        <v>22241</v>
      </c>
      <c r="J11779" s="122" t="s">
        <v>22242</v>
      </c>
      <c r="K11779" s="122" t="s">
        <v>23</v>
      </c>
      <c r="L11779" s="124">
        <v>40121</v>
      </c>
      <c r="M11779" s="124">
        <v>40121</v>
      </c>
      <c r="N11779" s="124"/>
      <c r="O11779" s="124">
        <v>40802</v>
      </c>
      <c r="P11779" s="125">
        <v>326305</v>
      </c>
      <c r="Q11779" s="122" t="s">
        <v>19</v>
      </c>
    </row>
    <row r="11780" spans="1:17" ht="60">
      <c r="A11780" s="129">
        <v>11785</v>
      </c>
      <c r="B11780" s="129" t="s">
        <v>29040</v>
      </c>
      <c r="C11780" s="129" t="s">
        <v>29056</v>
      </c>
      <c r="D11780" s="121" t="s">
        <v>29084</v>
      </c>
      <c r="E11780" s="122" t="s">
        <v>8138</v>
      </c>
      <c r="F11780" s="122" t="s">
        <v>8151</v>
      </c>
      <c r="G11780" s="122" t="s">
        <v>8152</v>
      </c>
      <c r="H11780" s="123" t="s">
        <v>23445</v>
      </c>
      <c r="I11780" s="122" t="s">
        <v>22243</v>
      </c>
      <c r="J11780" s="122" t="s">
        <v>22244</v>
      </c>
      <c r="K11780" s="122" t="s">
        <v>126</v>
      </c>
      <c r="L11780" s="124">
        <v>40169</v>
      </c>
      <c r="M11780" s="124">
        <v>40169</v>
      </c>
      <c r="N11780" s="124"/>
      <c r="O11780" s="124"/>
      <c r="P11780" s="125">
        <v>52002.41</v>
      </c>
      <c r="Q11780" s="122" t="s">
        <v>19</v>
      </c>
    </row>
    <row r="11781" spans="1:17" ht="60">
      <c r="A11781" s="129">
        <v>11786</v>
      </c>
      <c r="B11781" s="129" t="s">
        <v>29040</v>
      </c>
      <c r="C11781" s="129" t="s">
        <v>29049</v>
      </c>
      <c r="D11781" s="121" t="s">
        <v>29084</v>
      </c>
      <c r="E11781" s="122" t="s">
        <v>8138</v>
      </c>
      <c r="F11781" s="122" t="s">
        <v>22071</v>
      </c>
      <c r="G11781" s="122" t="s">
        <v>19</v>
      </c>
      <c r="H11781" s="123" t="s">
        <v>23445</v>
      </c>
      <c r="I11781" s="122" t="s">
        <v>28613</v>
      </c>
      <c r="J11781" s="122" t="s">
        <v>28614</v>
      </c>
      <c r="K11781" s="122" t="s">
        <v>15</v>
      </c>
      <c r="L11781" s="124">
        <v>40189</v>
      </c>
      <c r="M11781" s="124">
        <v>40189</v>
      </c>
      <c r="N11781" s="124"/>
      <c r="O11781" s="124"/>
      <c r="P11781" s="125">
        <v>1940000</v>
      </c>
      <c r="Q11781" s="122" t="s">
        <v>19</v>
      </c>
    </row>
    <row r="11782" spans="1:17" ht="60">
      <c r="A11782" s="129">
        <v>11787</v>
      </c>
      <c r="B11782" s="129" t="s">
        <v>29041</v>
      </c>
      <c r="C11782" s="129" t="s">
        <v>29055</v>
      </c>
      <c r="D11782" s="121" t="s">
        <v>29084</v>
      </c>
      <c r="E11782" s="122" t="s">
        <v>8138</v>
      </c>
      <c r="F11782" s="122" t="s">
        <v>8138</v>
      </c>
      <c r="G11782" s="122" t="s">
        <v>22059</v>
      </c>
      <c r="H11782" s="123" t="s">
        <v>23433</v>
      </c>
      <c r="I11782" s="122" t="s">
        <v>22245</v>
      </c>
      <c r="J11782" s="122" t="s">
        <v>22246</v>
      </c>
      <c r="K11782" s="122" t="s">
        <v>15</v>
      </c>
      <c r="L11782" s="124">
        <v>40185</v>
      </c>
      <c r="M11782" s="124">
        <v>40185</v>
      </c>
      <c r="N11782" s="124"/>
      <c r="O11782" s="124">
        <v>40667</v>
      </c>
      <c r="P11782" s="125">
        <v>862505.87</v>
      </c>
      <c r="Q11782" s="122" t="s">
        <v>19</v>
      </c>
    </row>
    <row r="11783" spans="1:17" ht="60">
      <c r="A11783" s="129">
        <v>11788</v>
      </c>
      <c r="B11783" s="129" t="s">
        <v>29041</v>
      </c>
      <c r="C11783" s="129" t="s">
        <v>29049</v>
      </c>
      <c r="D11783" s="121" t="s">
        <v>29084</v>
      </c>
      <c r="E11783" s="122" t="s">
        <v>8138</v>
      </c>
      <c r="F11783" s="122" t="s">
        <v>318</v>
      </c>
      <c r="G11783" s="122" t="s">
        <v>19</v>
      </c>
      <c r="H11783" s="123" t="s">
        <v>23433</v>
      </c>
      <c r="I11783" s="122" t="s">
        <v>22247</v>
      </c>
      <c r="J11783" s="122" t="s">
        <v>22248</v>
      </c>
      <c r="K11783" s="122" t="s">
        <v>15</v>
      </c>
      <c r="L11783" s="124">
        <v>40185</v>
      </c>
      <c r="M11783" s="124">
        <v>40185</v>
      </c>
      <c r="N11783" s="124"/>
      <c r="O11783" s="124">
        <v>40525</v>
      </c>
      <c r="P11783" s="125">
        <v>140000</v>
      </c>
      <c r="Q11783" s="122" t="s">
        <v>28615</v>
      </c>
    </row>
    <row r="11784" spans="1:17" ht="60">
      <c r="A11784" s="129">
        <v>11789</v>
      </c>
      <c r="B11784" s="129" t="s">
        <v>29041</v>
      </c>
      <c r="C11784" s="129" t="s">
        <v>29049</v>
      </c>
      <c r="D11784" s="121" t="s">
        <v>29084</v>
      </c>
      <c r="E11784" s="122" t="s">
        <v>8138</v>
      </c>
      <c r="F11784" s="122" t="s">
        <v>22105</v>
      </c>
      <c r="G11784" s="122" t="s">
        <v>19</v>
      </c>
      <c r="H11784" s="123" t="s">
        <v>23433</v>
      </c>
      <c r="I11784" s="122" t="s">
        <v>22249</v>
      </c>
      <c r="J11784" s="122" t="s">
        <v>22250</v>
      </c>
      <c r="K11784" s="122" t="s">
        <v>15</v>
      </c>
      <c r="L11784" s="124">
        <v>40185</v>
      </c>
      <c r="M11784" s="124">
        <v>40185</v>
      </c>
      <c r="N11784" s="124"/>
      <c r="O11784" s="124">
        <v>40633</v>
      </c>
      <c r="P11784" s="125">
        <v>577021</v>
      </c>
      <c r="Q11784" s="122" t="s">
        <v>24106</v>
      </c>
    </row>
    <row r="11785" spans="1:17" ht="60">
      <c r="A11785" s="129">
        <v>11790</v>
      </c>
      <c r="B11785" s="129" t="s">
        <v>29040</v>
      </c>
      <c r="C11785" s="129" t="s">
        <v>29055</v>
      </c>
      <c r="D11785" s="121" t="s">
        <v>29084</v>
      </c>
      <c r="E11785" s="122" t="s">
        <v>8138</v>
      </c>
      <c r="F11785" s="122" t="s">
        <v>8138</v>
      </c>
      <c r="G11785" s="122" t="s">
        <v>22059</v>
      </c>
      <c r="H11785" s="123" t="s">
        <v>23433</v>
      </c>
      <c r="I11785" s="122" t="s">
        <v>28616</v>
      </c>
      <c r="J11785" s="122" t="s">
        <v>28617</v>
      </c>
      <c r="K11785" s="122" t="s">
        <v>15</v>
      </c>
      <c r="L11785" s="124">
        <v>40339</v>
      </c>
      <c r="M11785" s="124">
        <v>40339</v>
      </c>
      <c r="N11785" s="124"/>
      <c r="O11785" s="124"/>
      <c r="P11785" s="125">
        <v>1431825.31</v>
      </c>
      <c r="Q11785" s="122" t="s">
        <v>19</v>
      </c>
    </row>
    <row r="11786" spans="1:17" ht="60">
      <c r="A11786" s="129">
        <v>11791</v>
      </c>
      <c r="B11786" s="129" t="s">
        <v>29040</v>
      </c>
      <c r="C11786" s="129" t="s">
        <v>29049</v>
      </c>
      <c r="D11786" s="121" t="s">
        <v>29084</v>
      </c>
      <c r="E11786" s="122" t="s">
        <v>8138</v>
      </c>
      <c r="F11786" s="122" t="s">
        <v>30632</v>
      </c>
      <c r="G11786" s="122" t="s">
        <v>19</v>
      </c>
      <c r="H11786" s="123" t="s">
        <v>23433</v>
      </c>
      <c r="I11786" s="122" t="s">
        <v>30633</v>
      </c>
      <c r="J11786" s="122" t="s">
        <v>30775</v>
      </c>
      <c r="K11786" s="122" t="s">
        <v>15</v>
      </c>
      <c r="L11786" s="124">
        <v>40443</v>
      </c>
      <c r="M11786" s="124">
        <v>40443</v>
      </c>
      <c r="N11786" s="124"/>
      <c r="O11786" s="124"/>
      <c r="P11786" s="125">
        <v>293000</v>
      </c>
      <c r="Q11786" s="122" t="s">
        <v>19</v>
      </c>
    </row>
    <row r="11787" spans="1:17" ht="60">
      <c r="A11787" s="129">
        <v>11792</v>
      </c>
      <c r="B11787" s="129" t="s">
        <v>29040</v>
      </c>
      <c r="C11787" s="129" t="s">
        <v>29049</v>
      </c>
      <c r="D11787" s="121" t="s">
        <v>29084</v>
      </c>
      <c r="E11787" s="122" t="s">
        <v>8138</v>
      </c>
      <c r="F11787" s="122" t="s">
        <v>22071</v>
      </c>
      <c r="G11787" s="122" t="s">
        <v>19</v>
      </c>
      <c r="H11787" s="123" t="s">
        <v>23445</v>
      </c>
      <c r="I11787" s="122" t="s">
        <v>29749</v>
      </c>
      <c r="J11787" s="122" t="s">
        <v>30776</v>
      </c>
      <c r="K11787" s="122" t="s">
        <v>15</v>
      </c>
      <c r="L11787" s="124">
        <v>40400</v>
      </c>
      <c r="M11787" s="124">
        <v>40400</v>
      </c>
      <c r="N11787" s="124"/>
      <c r="O11787" s="124"/>
      <c r="P11787" s="125">
        <v>1600000</v>
      </c>
      <c r="Q11787" s="122" t="s">
        <v>19</v>
      </c>
    </row>
    <row r="11788" spans="1:17" ht="60">
      <c r="A11788" s="129">
        <v>11793</v>
      </c>
      <c r="B11788" s="129" t="s">
        <v>29040</v>
      </c>
      <c r="C11788" s="129" t="s">
        <v>29048</v>
      </c>
      <c r="D11788" s="121" t="s">
        <v>29084</v>
      </c>
      <c r="E11788" s="122" t="s">
        <v>8138</v>
      </c>
      <c r="F11788" s="122" t="s">
        <v>809</v>
      </c>
      <c r="G11788" s="122" t="s">
        <v>19</v>
      </c>
      <c r="H11788" s="123" t="s">
        <v>19</v>
      </c>
      <c r="I11788" s="122" t="s">
        <v>28618</v>
      </c>
      <c r="J11788" s="122" t="s">
        <v>28619</v>
      </c>
      <c r="K11788" s="122" t="s">
        <v>154</v>
      </c>
      <c r="L11788" s="124">
        <v>40345</v>
      </c>
      <c r="M11788" s="124">
        <v>40345</v>
      </c>
      <c r="N11788" s="124"/>
      <c r="O11788" s="124"/>
      <c r="P11788" s="125">
        <v>344353.15</v>
      </c>
      <c r="Q11788" s="122" t="s">
        <v>19</v>
      </c>
    </row>
    <row r="11789" spans="1:17" ht="60">
      <c r="A11789" s="129">
        <v>11794</v>
      </c>
      <c r="B11789" s="129" t="s">
        <v>29040</v>
      </c>
      <c r="C11789" s="129" t="s">
        <v>29048</v>
      </c>
      <c r="D11789" s="121" t="s">
        <v>29084</v>
      </c>
      <c r="E11789" s="122" t="s">
        <v>8138</v>
      </c>
      <c r="F11789" s="122" t="s">
        <v>809</v>
      </c>
      <c r="G11789" s="122" t="s">
        <v>19</v>
      </c>
      <c r="H11789" s="123" t="s">
        <v>19</v>
      </c>
      <c r="I11789" s="122" t="s">
        <v>28620</v>
      </c>
      <c r="J11789" s="122" t="s">
        <v>28621</v>
      </c>
      <c r="K11789" s="122" t="s">
        <v>154</v>
      </c>
      <c r="L11789" s="124">
        <v>40345</v>
      </c>
      <c r="M11789" s="124">
        <v>40345</v>
      </c>
      <c r="N11789" s="124"/>
      <c r="O11789" s="124"/>
      <c r="P11789" s="125">
        <v>779640</v>
      </c>
      <c r="Q11789" s="122" t="s">
        <v>19</v>
      </c>
    </row>
    <row r="11790" spans="1:17" ht="60">
      <c r="A11790" s="129">
        <v>11795</v>
      </c>
      <c r="B11790" s="129" t="s">
        <v>29040</v>
      </c>
      <c r="C11790" s="129" t="s">
        <v>29049</v>
      </c>
      <c r="D11790" s="121" t="s">
        <v>29084</v>
      </c>
      <c r="E11790" s="122" t="s">
        <v>8138</v>
      </c>
      <c r="F11790" s="122" t="s">
        <v>809</v>
      </c>
      <c r="G11790" s="122" t="s">
        <v>19</v>
      </c>
      <c r="H11790" s="123" t="s">
        <v>19</v>
      </c>
      <c r="I11790" s="122" t="s">
        <v>29750</v>
      </c>
      <c r="J11790" s="122" t="s">
        <v>30777</v>
      </c>
      <c r="K11790" s="122" t="s">
        <v>126</v>
      </c>
      <c r="L11790" s="124">
        <v>40393</v>
      </c>
      <c r="M11790" s="124">
        <v>40408</v>
      </c>
      <c r="N11790" s="124"/>
      <c r="O11790" s="124"/>
      <c r="P11790" s="125">
        <v>25000</v>
      </c>
      <c r="Q11790" s="122" t="s">
        <v>19</v>
      </c>
    </row>
    <row r="11791" spans="1:17" ht="60">
      <c r="A11791" s="129">
        <v>11796</v>
      </c>
      <c r="B11791" s="129" t="s">
        <v>29040</v>
      </c>
      <c r="C11791" s="129" t="s">
        <v>29056</v>
      </c>
      <c r="D11791" s="121" t="s">
        <v>29084</v>
      </c>
      <c r="E11791" s="122" t="s">
        <v>8138</v>
      </c>
      <c r="F11791" s="122" t="s">
        <v>8139</v>
      </c>
      <c r="G11791" s="122" t="s">
        <v>22047</v>
      </c>
      <c r="H11791" s="123" t="s">
        <v>23445</v>
      </c>
      <c r="I11791" s="122" t="s">
        <v>30634</v>
      </c>
      <c r="J11791" s="122" t="s">
        <v>30778</v>
      </c>
      <c r="K11791" s="122" t="s">
        <v>15</v>
      </c>
      <c r="L11791" s="124">
        <v>40444</v>
      </c>
      <c r="M11791" s="124">
        <v>40444</v>
      </c>
      <c r="N11791" s="124"/>
      <c r="O11791" s="124"/>
      <c r="P11791" s="125">
        <v>431252.73</v>
      </c>
      <c r="Q11791" s="122" t="s">
        <v>19</v>
      </c>
    </row>
    <row r="11792" spans="1:17" ht="60">
      <c r="A11792" s="129">
        <v>11797</v>
      </c>
      <c r="B11792" s="129" t="s">
        <v>29041</v>
      </c>
      <c r="C11792" s="129" t="s">
        <v>29049</v>
      </c>
      <c r="D11792" s="121" t="s">
        <v>29084</v>
      </c>
      <c r="E11792" s="122" t="s">
        <v>8138</v>
      </c>
      <c r="F11792" s="122" t="s">
        <v>8138</v>
      </c>
      <c r="G11792" s="122" t="s">
        <v>19</v>
      </c>
      <c r="H11792" s="123" t="s">
        <v>23433</v>
      </c>
      <c r="I11792" s="122" t="s">
        <v>8144</v>
      </c>
      <c r="J11792" s="122" t="s">
        <v>8145</v>
      </c>
      <c r="K11792" s="122" t="s">
        <v>15</v>
      </c>
      <c r="L11792" s="124">
        <v>39875</v>
      </c>
      <c r="M11792" s="124">
        <v>39875</v>
      </c>
      <c r="N11792" s="124"/>
      <c r="O11792" s="124">
        <v>40248</v>
      </c>
      <c r="P11792" s="125">
        <v>3418222.91</v>
      </c>
      <c r="Q11792" s="122" t="s">
        <v>23633</v>
      </c>
    </row>
    <row r="11793" spans="1:17" ht="60">
      <c r="A11793" s="129">
        <v>11798</v>
      </c>
      <c r="B11793" s="129" t="s">
        <v>29041</v>
      </c>
      <c r="C11793" s="129" t="s">
        <v>29049</v>
      </c>
      <c r="D11793" s="121" t="s">
        <v>29084</v>
      </c>
      <c r="E11793" s="122" t="s">
        <v>8138</v>
      </c>
      <c r="F11793" s="122" t="s">
        <v>8138</v>
      </c>
      <c r="G11793" s="122" t="s">
        <v>19</v>
      </c>
      <c r="H11793" s="123" t="s">
        <v>23433</v>
      </c>
      <c r="I11793" s="122" t="s">
        <v>8146</v>
      </c>
      <c r="J11793" s="122" t="s">
        <v>8147</v>
      </c>
      <c r="K11793" s="122" t="s">
        <v>15</v>
      </c>
      <c r="L11793" s="124">
        <v>39875</v>
      </c>
      <c r="M11793" s="124">
        <v>39875</v>
      </c>
      <c r="N11793" s="124"/>
      <c r="O11793" s="124">
        <v>40204</v>
      </c>
      <c r="P11793" s="125">
        <v>1883718.01</v>
      </c>
      <c r="Q11793" s="122" t="s">
        <v>25753</v>
      </c>
    </row>
    <row r="11794" spans="1:17" ht="60">
      <c r="A11794" s="129">
        <v>11799</v>
      </c>
      <c r="B11794" s="129" t="s">
        <v>29041</v>
      </c>
      <c r="C11794" s="129" t="s">
        <v>29049</v>
      </c>
      <c r="D11794" s="121" t="s">
        <v>29084</v>
      </c>
      <c r="E11794" s="122" t="s">
        <v>8138</v>
      </c>
      <c r="F11794" s="122" t="s">
        <v>8139</v>
      </c>
      <c r="G11794" s="122" t="s">
        <v>19</v>
      </c>
      <c r="H11794" s="123" t="s">
        <v>23429</v>
      </c>
      <c r="I11794" s="122" t="s">
        <v>22251</v>
      </c>
      <c r="J11794" s="122" t="s">
        <v>22252</v>
      </c>
      <c r="K11794" s="122" t="s">
        <v>133</v>
      </c>
      <c r="L11794" s="124">
        <v>39874</v>
      </c>
      <c r="M11794" s="124">
        <v>39874</v>
      </c>
      <c r="N11794" s="124"/>
      <c r="O11794" s="124">
        <v>40343</v>
      </c>
      <c r="P11794" s="125">
        <v>5716949</v>
      </c>
      <c r="Q11794" s="122" t="s">
        <v>23478</v>
      </c>
    </row>
    <row r="11795" spans="1:17" ht="60">
      <c r="A11795" s="129">
        <v>11800</v>
      </c>
      <c r="B11795" s="129" t="s">
        <v>29040</v>
      </c>
      <c r="C11795" s="129" t="s">
        <v>29056</v>
      </c>
      <c r="D11795" s="121" t="s">
        <v>29084</v>
      </c>
      <c r="E11795" s="122" t="s">
        <v>8138</v>
      </c>
      <c r="F11795" s="122" t="s">
        <v>8139</v>
      </c>
      <c r="G11795" s="122" t="s">
        <v>22047</v>
      </c>
      <c r="H11795" s="123" t="s">
        <v>23429</v>
      </c>
      <c r="I11795" s="122" t="s">
        <v>22253</v>
      </c>
      <c r="J11795" s="122" t="s">
        <v>22254</v>
      </c>
      <c r="K11795" s="122" t="s">
        <v>186</v>
      </c>
      <c r="L11795" s="124">
        <v>39874</v>
      </c>
      <c r="M11795" s="124">
        <v>39874</v>
      </c>
      <c r="N11795" s="124">
        <v>40151</v>
      </c>
      <c r="O11795" s="124"/>
      <c r="P11795" s="125">
        <v>1306273.69</v>
      </c>
      <c r="Q11795" s="122" t="s">
        <v>28185</v>
      </c>
    </row>
    <row r="11796" spans="1:17" ht="60">
      <c r="A11796" s="129">
        <v>11801</v>
      </c>
      <c r="B11796" s="129" t="s">
        <v>29041</v>
      </c>
      <c r="C11796" s="129" t="s">
        <v>29057</v>
      </c>
      <c r="D11796" s="121" t="s">
        <v>29084</v>
      </c>
      <c r="E11796" s="122" t="s">
        <v>8138</v>
      </c>
      <c r="F11796" s="122" t="s">
        <v>22105</v>
      </c>
      <c r="G11796" s="122" t="s">
        <v>19</v>
      </c>
      <c r="H11796" s="123" t="s">
        <v>23433</v>
      </c>
      <c r="I11796" s="122" t="s">
        <v>22255</v>
      </c>
      <c r="J11796" s="122" t="s">
        <v>22256</v>
      </c>
      <c r="K11796" s="122" t="s">
        <v>15</v>
      </c>
      <c r="L11796" s="124">
        <v>39898</v>
      </c>
      <c r="M11796" s="124">
        <v>39898</v>
      </c>
      <c r="N11796" s="124"/>
      <c r="O11796" s="124">
        <v>40500</v>
      </c>
      <c r="P11796" s="125">
        <v>2144679.7599999998</v>
      </c>
      <c r="Q11796" s="122" t="s">
        <v>19</v>
      </c>
    </row>
    <row r="11797" spans="1:17" ht="60">
      <c r="A11797" s="129">
        <v>11802</v>
      </c>
      <c r="B11797" s="129" t="s">
        <v>29041</v>
      </c>
      <c r="C11797" s="129" t="s">
        <v>29059</v>
      </c>
      <c r="D11797" s="121" t="s">
        <v>29084</v>
      </c>
      <c r="E11797" s="122" t="s">
        <v>8138</v>
      </c>
      <c r="F11797" s="122" t="s">
        <v>8138</v>
      </c>
      <c r="G11797" s="122" t="s">
        <v>22059</v>
      </c>
      <c r="H11797" s="123" t="s">
        <v>23433</v>
      </c>
      <c r="I11797" s="122" t="s">
        <v>22257</v>
      </c>
      <c r="J11797" s="122" t="s">
        <v>22258</v>
      </c>
      <c r="K11797" s="122" t="s">
        <v>15</v>
      </c>
      <c r="L11797" s="124">
        <v>39884</v>
      </c>
      <c r="M11797" s="124">
        <v>39904</v>
      </c>
      <c r="N11797" s="124">
        <v>40547</v>
      </c>
      <c r="O11797" s="124">
        <v>40612</v>
      </c>
      <c r="P11797" s="125">
        <v>2242599.69</v>
      </c>
      <c r="Q11797" s="122" t="s">
        <v>19</v>
      </c>
    </row>
    <row r="11798" spans="1:17" ht="60">
      <c r="A11798" s="129">
        <v>11803</v>
      </c>
      <c r="B11798" s="129" t="s">
        <v>29041</v>
      </c>
      <c r="C11798" s="129" t="s">
        <v>29051</v>
      </c>
      <c r="D11798" s="121" t="s">
        <v>29084</v>
      </c>
      <c r="E11798" s="122" t="s">
        <v>8138</v>
      </c>
      <c r="F11798" s="122" t="s">
        <v>8148</v>
      </c>
      <c r="G11798" s="122" t="s">
        <v>19</v>
      </c>
      <c r="H11798" s="123" t="s">
        <v>23433</v>
      </c>
      <c r="I11798" s="122" t="s">
        <v>22259</v>
      </c>
      <c r="J11798" s="122" t="s">
        <v>22260</v>
      </c>
      <c r="K11798" s="122" t="s">
        <v>15</v>
      </c>
      <c r="L11798" s="124">
        <v>39875</v>
      </c>
      <c r="M11798" s="124">
        <v>39875</v>
      </c>
      <c r="N11798" s="124">
        <v>40547</v>
      </c>
      <c r="O11798" s="124">
        <v>40633</v>
      </c>
      <c r="P11798" s="125">
        <v>1290303.2</v>
      </c>
      <c r="Q11798" s="122" t="s">
        <v>23478</v>
      </c>
    </row>
    <row r="11799" spans="1:17" ht="60">
      <c r="A11799" s="129">
        <v>11804</v>
      </c>
      <c r="B11799" s="129" t="s">
        <v>29041</v>
      </c>
      <c r="C11799" s="129" t="s">
        <v>29051</v>
      </c>
      <c r="D11799" s="121" t="s">
        <v>29084</v>
      </c>
      <c r="E11799" s="122" t="s">
        <v>8138</v>
      </c>
      <c r="F11799" s="122" t="s">
        <v>57</v>
      </c>
      <c r="G11799" s="122" t="s">
        <v>19</v>
      </c>
      <c r="H11799" s="123" t="s">
        <v>23445</v>
      </c>
      <c r="I11799" s="122" t="s">
        <v>22261</v>
      </c>
      <c r="J11799" s="122" t="s">
        <v>22262</v>
      </c>
      <c r="K11799" s="122" t="s">
        <v>15</v>
      </c>
      <c r="L11799" s="124">
        <v>39875</v>
      </c>
      <c r="M11799" s="124">
        <v>39875</v>
      </c>
      <c r="N11799" s="124">
        <v>40031</v>
      </c>
      <c r="O11799" s="124">
        <v>40625</v>
      </c>
      <c r="P11799" s="125">
        <v>1290303.2</v>
      </c>
      <c r="Q11799" s="122" t="s">
        <v>19</v>
      </c>
    </row>
    <row r="11800" spans="1:17" ht="60">
      <c r="A11800" s="129">
        <v>11805</v>
      </c>
      <c r="B11800" s="129" t="s">
        <v>29040</v>
      </c>
      <c r="C11800" s="129" t="s">
        <v>29051</v>
      </c>
      <c r="D11800" s="121" t="s">
        <v>29084</v>
      </c>
      <c r="E11800" s="122" t="s">
        <v>8138</v>
      </c>
      <c r="F11800" s="122" t="s">
        <v>57</v>
      </c>
      <c r="G11800" s="122" t="s">
        <v>19</v>
      </c>
      <c r="H11800" s="123" t="s">
        <v>23429</v>
      </c>
      <c r="I11800" s="122" t="s">
        <v>22263</v>
      </c>
      <c r="J11800" s="122" t="s">
        <v>22264</v>
      </c>
      <c r="K11800" s="122" t="s">
        <v>186</v>
      </c>
      <c r="L11800" s="124">
        <v>39875</v>
      </c>
      <c r="M11800" s="124">
        <v>39875</v>
      </c>
      <c r="N11800" s="124"/>
      <c r="O11800" s="124"/>
      <c r="P11800" s="125">
        <v>1035000</v>
      </c>
      <c r="Q11800" s="122" t="s">
        <v>19</v>
      </c>
    </row>
    <row r="11801" spans="1:17" ht="60">
      <c r="A11801" s="129">
        <v>11806</v>
      </c>
      <c r="B11801" s="129" t="s">
        <v>29041</v>
      </c>
      <c r="C11801" s="129" t="s">
        <v>29050</v>
      </c>
      <c r="D11801" s="121" t="s">
        <v>29084</v>
      </c>
      <c r="E11801" s="122" t="s">
        <v>8138</v>
      </c>
      <c r="F11801" s="122" t="s">
        <v>57</v>
      </c>
      <c r="G11801" s="122" t="s">
        <v>19</v>
      </c>
      <c r="H11801" s="123" t="s">
        <v>23445</v>
      </c>
      <c r="I11801" s="122" t="s">
        <v>22265</v>
      </c>
      <c r="J11801" s="122" t="s">
        <v>22266</v>
      </c>
      <c r="K11801" s="122" t="s">
        <v>15</v>
      </c>
      <c r="L11801" s="124">
        <v>39875</v>
      </c>
      <c r="M11801" s="124">
        <v>39875</v>
      </c>
      <c r="N11801" s="124">
        <v>40392</v>
      </c>
      <c r="O11801" s="124">
        <v>40395</v>
      </c>
      <c r="P11801" s="125">
        <v>2069768.89</v>
      </c>
      <c r="Q11801" s="122" t="s">
        <v>19</v>
      </c>
    </row>
    <row r="11802" spans="1:17" ht="60">
      <c r="A11802" s="129">
        <v>11807</v>
      </c>
      <c r="B11802" s="129" t="s">
        <v>29041</v>
      </c>
      <c r="C11802" s="129" t="s">
        <v>29056</v>
      </c>
      <c r="D11802" s="121" t="s">
        <v>29084</v>
      </c>
      <c r="E11802" s="122" t="s">
        <v>6672</v>
      </c>
      <c r="F11802" s="122" t="s">
        <v>10257</v>
      </c>
      <c r="G11802" s="122" t="s">
        <v>19</v>
      </c>
      <c r="H11802" s="123" t="s">
        <v>19</v>
      </c>
      <c r="I11802" s="122" t="s">
        <v>14500</v>
      </c>
      <c r="J11802" s="122" t="s">
        <v>22267</v>
      </c>
      <c r="K11802" s="122" t="s">
        <v>201</v>
      </c>
      <c r="L11802" s="124">
        <v>40248</v>
      </c>
      <c r="M11802" s="124">
        <v>40248</v>
      </c>
      <c r="N11802" s="124">
        <v>40452</v>
      </c>
      <c r="O11802" s="124">
        <v>40452</v>
      </c>
      <c r="P11802" s="125">
        <v>509634.18</v>
      </c>
      <c r="Q11802" s="122" t="s">
        <v>23722</v>
      </c>
    </row>
    <row r="11803" spans="1:17" ht="60">
      <c r="A11803" s="129">
        <v>11808</v>
      </c>
      <c r="B11803" s="129" t="s">
        <v>29041</v>
      </c>
      <c r="C11803" s="129" t="s">
        <v>29049</v>
      </c>
      <c r="D11803" s="121" t="s">
        <v>29084</v>
      </c>
      <c r="E11803" s="122" t="s">
        <v>6672</v>
      </c>
      <c r="F11803" s="122" t="s">
        <v>6673</v>
      </c>
      <c r="G11803" s="122" t="s">
        <v>19</v>
      </c>
      <c r="H11803" s="123" t="s">
        <v>19</v>
      </c>
      <c r="I11803" s="122" t="s">
        <v>6674</v>
      </c>
      <c r="J11803" s="122" t="s">
        <v>6675</v>
      </c>
      <c r="K11803" s="122" t="s">
        <v>186</v>
      </c>
      <c r="L11803" s="124">
        <v>39905</v>
      </c>
      <c r="M11803" s="124">
        <v>39905</v>
      </c>
      <c r="N11803" s="124">
        <v>40102</v>
      </c>
      <c r="O11803" s="124">
        <v>40102</v>
      </c>
      <c r="P11803" s="125">
        <v>2257081.38</v>
      </c>
      <c r="Q11803" s="122" t="s">
        <v>23987</v>
      </c>
    </row>
    <row r="11804" spans="1:17" ht="60">
      <c r="A11804" s="129">
        <v>11809</v>
      </c>
      <c r="B11804" s="129" t="s">
        <v>29040</v>
      </c>
      <c r="C11804" s="129" t="s">
        <v>29049</v>
      </c>
      <c r="D11804" s="121" t="s">
        <v>29084</v>
      </c>
      <c r="E11804" s="122" t="s">
        <v>6672</v>
      </c>
      <c r="F11804" s="122" t="s">
        <v>6700</v>
      </c>
      <c r="G11804" s="122" t="s">
        <v>19</v>
      </c>
      <c r="H11804" s="123" t="s">
        <v>19</v>
      </c>
      <c r="I11804" s="122" t="s">
        <v>22268</v>
      </c>
      <c r="J11804" s="122" t="s">
        <v>22269</v>
      </c>
      <c r="K11804" s="122" t="s">
        <v>186</v>
      </c>
      <c r="L11804" s="124">
        <v>40121</v>
      </c>
      <c r="M11804" s="124">
        <v>40121</v>
      </c>
      <c r="N11804" s="124">
        <v>41089</v>
      </c>
      <c r="O11804" s="124">
        <v>41089</v>
      </c>
      <c r="P11804" s="125">
        <v>11387836.57</v>
      </c>
      <c r="Q11804" s="122" t="s">
        <v>28622</v>
      </c>
    </row>
    <row r="11805" spans="1:17" ht="60">
      <c r="A11805" s="129">
        <v>11810</v>
      </c>
      <c r="B11805" s="129" t="s">
        <v>29041</v>
      </c>
      <c r="C11805" s="129" t="s">
        <v>29049</v>
      </c>
      <c r="D11805" s="121" t="s">
        <v>29084</v>
      </c>
      <c r="E11805" s="122" t="s">
        <v>6672</v>
      </c>
      <c r="F11805" s="122" t="s">
        <v>6676</v>
      </c>
      <c r="G11805" s="122" t="s">
        <v>6677</v>
      </c>
      <c r="H11805" s="123" t="s">
        <v>19</v>
      </c>
      <c r="I11805" s="122" t="s">
        <v>6678</v>
      </c>
      <c r="J11805" s="122" t="s">
        <v>6679</v>
      </c>
      <c r="K11805" s="122" t="s">
        <v>201</v>
      </c>
      <c r="L11805" s="124">
        <v>39850</v>
      </c>
      <c r="M11805" s="124">
        <v>39850</v>
      </c>
      <c r="N11805" s="124">
        <v>40000</v>
      </c>
      <c r="O11805" s="124">
        <v>40000</v>
      </c>
      <c r="P11805" s="125">
        <v>1971156.26</v>
      </c>
      <c r="Q11805" s="122" t="s">
        <v>23584</v>
      </c>
    </row>
    <row r="11806" spans="1:17" ht="60">
      <c r="A11806" s="129">
        <v>11811</v>
      </c>
      <c r="B11806" s="129" t="s">
        <v>29041</v>
      </c>
      <c r="C11806" s="129" t="s">
        <v>29051</v>
      </c>
      <c r="D11806" s="121" t="s">
        <v>29084</v>
      </c>
      <c r="E11806" s="122" t="s">
        <v>6672</v>
      </c>
      <c r="F11806" s="122" t="s">
        <v>85</v>
      </c>
      <c r="G11806" s="122" t="s">
        <v>19</v>
      </c>
      <c r="H11806" s="123" t="s">
        <v>19</v>
      </c>
      <c r="I11806" s="122" t="s">
        <v>22270</v>
      </c>
      <c r="J11806" s="122" t="s">
        <v>22271</v>
      </c>
      <c r="K11806" s="122" t="s">
        <v>201</v>
      </c>
      <c r="L11806" s="124">
        <v>40221</v>
      </c>
      <c r="M11806" s="124">
        <v>40221</v>
      </c>
      <c r="N11806" s="124">
        <v>40781</v>
      </c>
      <c r="O11806" s="124">
        <v>40781</v>
      </c>
      <c r="P11806" s="125">
        <v>1918019.36</v>
      </c>
      <c r="Q11806" s="122" t="s">
        <v>23609</v>
      </c>
    </row>
    <row r="11807" spans="1:17" ht="60">
      <c r="A11807" s="129">
        <v>11812</v>
      </c>
      <c r="B11807" s="129" t="s">
        <v>29041</v>
      </c>
      <c r="C11807" s="129" t="s">
        <v>29049</v>
      </c>
      <c r="D11807" s="121" t="s">
        <v>29084</v>
      </c>
      <c r="E11807" s="122" t="s">
        <v>6672</v>
      </c>
      <c r="F11807" s="122" t="s">
        <v>57</v>
      </c>
      <c r="G11807" s="122" t="s">
        <v>19</v>
      </c>
      <c r="H11807" s="123" t="s">
        <v>19</v>
      </c>
      <c r="I11807" s="122" t="s">
        <v>6680</v>
      </c>
      <c r="J11807" s="122" t="s">
        <v>6681</v>
      </c>
      <c r="K11807" s="122" t="s">
        <v>133</v>
      </c>
      <c r="L11807" s="124">
        <v>39909</v>
      </c>
      <c r="M11807" s="124">
        <v>39909</v>
      </c>
      <c r="N11807" s="124">
        <v>40347</v>
      </c>
      <c r="O11807" s="124">
        <v>40347</v>
      </c>
      <c r="P11807" s="125">
        <v>2062985.62</v>
      </c>
      <c r="Q11807" s="122" t="s">
        <v>23807</v>
      </c>
    </row>
    <row r="11808" spans="1:17" ht="60">
      <c r="A11808" s="129">
        <v>11813</v>
      </c>
      <c r="B11808" s="129" t="s">
        <v>29041</v>
      </c>
      <c r="C11808" s="129" t="s">
        <v>29049</v>
      </c>
      <c r="D11808" s="121" t="s">
        <v>29084</v>
      </c>
      <c r="E11808" s="122" t="s">
        <v>6672</v>
      </c>
      <c r="F11808" s="122" t="s">
        <v>6682</v>
      </c>
      <c r="G11808" s="122" t="s">
        <v>19</v>
      </c>
      <c r="H11808" s="123" t="s">
        <v>19</v>
      </c>
      <c r="I11808" s="122" t="s">
        <v>6683</v>
      </c>
      <c r="J11808" s="122" t="s">
        <v>6684</v>
      </c>
      <c r="K11808" s="122" t="s">
        <v>201</v>
      </c>
      <c r="L11808" s="124">
        <v>39979</v>
      </c>
      <c r="M11808" s="124">
        <v>39979</v>
      </c>
      <c r="N11808" s="124">
        <v>40147</v>
      </c>
      <c r="O11808" s="124">
        <v>40147</v>
      </c>
      <c r="P11808" s="125">
        <v>874891.15</v>
      </c>
      <c r="Q11808" s="122" t="s">
        <v>28172</v>
      </c>
    </row>
    <row r="11809" spans="1:17" ht="60">
      <c r="A11809" s="129">
        <v>11814</v>
      </c>
      <c r="B11809" s="129" t="s">
        <v>29041</v>
      </c>
      <c r="C11809" s="129" t="s">
        <v>29049</v>
      </c>
      <c r="D11809" s="121" t="s">
        <v>29084</v>
      </c>
      <c r="E11809" s="122" t="s">
        <v>6672</v>
      </c>
      <c r="F11809" s="122" t="s">
        <v>57</v>
      </c>
      <c r="G11809" s="122" t="s">
        <v>19</v>
      </c>
      <c r="H11809" s="123" t="s">
        <v>19</v>
      </c>
      <c r="I11809" s="122" t="s">
        <v>30363</v>
      </c>
      <c r="J11809" s="122" t="s">
        <v>30364</v>
      </c>
      <c r="K11809" s="122" t="s">
        <v>133</v>
      </c>
      <c r="L11809" s="124">
        <v>40490</v>
      </c>
      <c r="M11809" s="124">
        <v>40490</v>
      </c>
      <c r="N11809" s="124">
        <v>40844</v>
      </c>
      <c r="O11809" s="124">
        <v>40844</v>
      </c>
      <c r="P11809" s="125">
        <v>849234.09</v>
      </c>
      <c r="Q11809" s="122" t="s">
        <v>19</v>
      </c>
    </row>
    <row r="11810" spans="1:17" ht="60">
      <c r="A11810" s="129">
        <v>11815</v>
      </c>
      <c r="B11810" s="129" t="s">
        <v>29041</v>
      </c>
      <c r="C11810" s="129" t="s">
        <v>29049</v>
      </c>
      <c r="D11810" s="121" t="s">
        <v>29084</v>
      </c>
      <c r="E11810" s="122" t="s">
        <v>6672</v>
      </c>
      <c r="F11810" s="122" t="s">
        <v>57</v>
      </c>
      <c r="G11810" s="122" t="s">
        <v>19</v>
      </c>
      <c r="H11810" s="123" t="s">
        <v>19</v>
      </c>
      <c r="I11810" s="122" t="s">
        <v>22272</v>
      </c>
      <c r="J11810" s="122" t="s">
        <v>22273</v>
      </c>
      <c r="K11810" s="122" t="s">
        <v>15</v>
      </c>
      <c r="L11810" s="124">
        <v>40102</v>
      </c>
      <c r="M11810" s="124">
        <v>40102</v>
      </c>
      <c r="N11810" s="124">
        <v>40452</v>
      </c>
      <c r="O11810" s="124">
        <v>40452</v>
      </c>
      <c r="P11810" s="125">
        <v>1425433.97</v>
      </c>
      <c r="Q11810" s="122" t="s">
        <v>23587</v>
      </c>
    </row>
    <row r="11811" spans="1:17" ht="60">
      <c r="A11811" s="129">
        <v>11816</v>
      </c>
      <c r="B11811" s="129" t="s">
        <v>29041</v>
      </c>
      <c r="C11811" s="129" t="s">
        <v>29049</v>
      </c>
      <c r="D11811" s="121" t="s">
        <v>29084</v>
      </c>
      <c r="E11811" s="122" t="s">
        <v>6672</v>
      </c>
      <c r="F11811" s="122" t="s">
        <v>6673</v>
      </c>
      <c r="G11811" s="122" t="s">
        <v>19</v>
      </c>
      <c r="H11811" s="123" t="s">
        <v>19</v>
      </c>
      <c r="I11811" s="122" t="s">
        <v>6685</v>
      </c>
      <c r="J11811" s="122" t="s">
        <v>6675</v>
      </c>
      <c r="K11811" s="122" t="s">
        <v>15</v>
      </c>
      <c r="L11811" s="124">
        <v>39913</v>
      </c>
      <c r="M11811" s="124">
        <v>39913</v>
      </c>
      <c r="N11811" s="124">
        <v>40130</v>
      </c>
      <c r="O11811" s="124">
        <v>40130</v>
      </c>
      <c r="P11811" s="125">
        <v>7940855.9000000004</v>
      </c>
      <c r="Q11811" s="122" t="s">
        <v>23881</v>
      </c>
    </row>
    <row r="11812" spans="1:17" ht="60">
      <c r="A11812" s="129">
        <v>11817</v>
      </c>
      <c r="B11812" s="129" t="s">
        <v>29041</v>
      </c>
      <c r="C11812" s="129" t="s">
        <v>29049</v>
      </c>
      <c r="D11812" s="121" t="s">
        <v>29084</v>
      </c>
      <c r="E11812" s="122" t="s">
        <v>6672</v>
      </c>
      <c r="F11812" s="122" t="s">
        <v>6673</v>
      </c>
      <c r="G11812" s="122" t="s">
        <v>19</v>
      </c>
      <c r="H11812" s="123" t="s">
        <v>19</v>
      </c>
      <c r="I11812" s="122" t="s">
        <v>6686</v>
      </c>
      <c r="J11812" s="122" t="s">
        <v>6687</v>
      </c>
      <c r="K11812" s="122" t="s">
        <v>15</v>
      </c>
      <c r="L11812" s="124">
        <v>39910</v>
      </c>
      <c r="M11812" s="124">
        <v>39910</v>
      </c>
      <c r="N11812" s="124">
        <v>40116</v>
      </c>
      <c r="O11812" s="124">
        <v>40116</v>
      </c>
      <c r="P11812" s="125">
        <v>1164003.19</v>
      </c>
      <c r="Q11812" s="122" t="s">
        <v>27700</v>
      </c>
    </row>
    <row r="11813" spans="1:17" ht="60">
      <c r="A11813" s="129">
        <v>11818</v>
      </c>
      <c r="B11813" s="129" t="s">
        <v>29041</v>
      </c>
      <c r="C11813" s="129" t="s">
        <v>29050</v>
      </c>
      <c r="D11813" s="121" t="s">
        <v>29084</v>
      </c>
      <c r="E11813" s="122" t="s">
        <v>6672</v>
      </c>
      <c r="F11813" s="122" t="s">
        <v>10257</v>
      </c>
      <c r="G11813" s="122" t="s">
        <v>19</v>
      </c>
      <c r="H11813" s="123" t="s">
        <v>19</v>
      </c>
      <c r="I11813" s="122" t="s">
        <v>28623</v>
      </c>
      <c r="J11813" s="122" t="s">
        <v>28624</v>
      </c>
      <c r="K11813" s="122" t="s">
        <v>15</v>
      </c>
      <c r="L11813" s="124">
        <v>40417</v>
      </c>
      <c r="M11813" s="124">
        <v>40417</v>
      </c>
      <c r="N11813" s="124">
        <v>40718</v>
      </c>
      <c r="O11813" s="124">
        <v>40718</v>
      </c>
      <c r="P11813" s="125">
        <v>500000</v>
      </c>
      <c r="Q11813" s="122" t="s">
        <v>23882</v>
      </c>
    </row>
    <row r="11814" spans="1:17" ht="60">
      <c r="A11814" s="129">
        <v>11819</v>
      </c>
      <c r="B11814" s="129" t="s">
        <v>29041</v>
      </c>
      <c r="C11814" s="129" t="s">
        <v>29051</v>
      </c>
      <c r="D11814" s="121" t="s">
        <v>29084</v>
      </c>
      <c r="E11814" s="122" t="s">
        <v>6672</v>
      </c>
      <c r="F11814" s="122" t="s">
        <v>22274</v>
      </c>
      <c r="G11814" s="122" t="s">
        <v>19</v>
      </c>
      <c r="H11814" s="123" t="s">
        <v>19</v>
      </c>
      <c r="I11814" s="122" t="s">
        <v>22275</v>
      </c>
      <c r="J11814" s="122" t="s">
        <v>22276</v>
      </c>
      <c r="K11814" s="122" t="s">
        <v>15</v>
      </c>
      <c r="L11814" s="124">
        <v>40072</v>
      </c>
      <c r="M11814" s="124">
        <v>40072</v>
      </c>
      <c r="N11814" s="124">
        <v>40501</v>
      </c>
      <c r="O11814" s="124">
        <v>40501</v>
      </c>
      <c r="P11814" s="125">
        <v>3024403.49</v>
      </c>
      <c r="Q11814" s="122" t="s">
        <v>28625</v>
      </c>
    </row>
    <row r="11815" spans="1:17" ht="60">
      <c r="A11815" s="129">
        <v>11820</v>
      </c>
      <c r="B11815" s="129" t="s">
        <v>29041</v>
      </c>
      <c r="C11815" s="129" t="s">
        <v>29051</v>
      </c>
      <c r="D11815" s="121" t="s">
        <v>29084</v>
      </c>
      <c r="E11815" s="122" t="s">
        <v>6672</v>
      </c>
      <c r="F11815" s="122" t="s">
        <v>6700</v>
      </c>
      <c r="G11815" s="122" t="s">
        <v>19</v>
      </c>
      <c r="H11815" s="123" t="s">
        <v>19</v>
      </c>
      <c r="I11815" s="122" t="s">
        <v>22277</v>
      </c>
      <c r="J11815" s="122" t="s">
        <v>22278</v>
      </c>
      <c r="K11815" s="122" t="s">
        <v>201</v>
      </c>
      <c r="L11815" s="124">
        <v>40070</v>
      </c>
      <c r="M11815" s="124">
        <v>40070</v>
      </c>
      <c r="N11815" s="124">
        <v>40410</v>
      </c>
      <c r="O11815" s="124">
        <v>40410</v>
      </c>
      <c r="P11815" s="125">
        <v>401632.22</v>
      </c>
      <c r="Q11815" s="122" t="s">
        <v>23628</v>
      </c>
    </row>
    <row r="11816" spans="1:17" ht="60">
      <c r="A11816" s="129">
        <v>11821</v>
      </c>
      <c r="B11816" s="129" t="s">
        <v>29041</v>
      </c>
      <c r="C11816" s="129" t="s">
        <v>29051</v>
      </c>
      <c r="D11816" s="121" t="s">
        <v>29084</v>
      </c>
      <c r="E11816" s="122" t="s">
        <v>6672</v>
      </c>
      <c r="F11816" s="122" t="s">
        <v>6700</v>
      </c>
      <c r="G11816" s="122" t="s">
        <v>19</v>
      </c>
      <c r="H11816" s="123" t="s">
        <v>19</v>
      </c>
      <c r="I11816" s="122" t="s">
        <v>22279</v>
      </c>
      <c r="J11816" s="122" t="s">
        <v>22280</v>
      </c>
      <c r="K11816" s="122" t="s">
        <v>15</v>
      </c>
      <c r="L11816" s="124">
        <v>40114</v>
      </c>
      <c r="M11816" s="124">
        <v>40114</v>
      </c>
      <c r="N11816" s="124">
        <v>40480</v>
      </c>
      <c r="O11816" s="124">
        <v>40480</v>
      </c>
      <c r="P11816" s="125">
        <v>407255.55</v>
      </c>
      <c r="Q11816" s="122" t="s">
        <v>24478</v>
      </c>
    </row>
    <row r="11817" spans="1:17" ht="60">
      <c r="A11817" s="129">
        <v>11822</v>
      </c>
      <c r="B11817" s="129" t="s">
        <v>29041</v>
      </c>
      <c r="C11817" s="129" t="s">
        <v>29051</v>
      </c>
      <c r="D11817" s="121" t="s">
        <v>29084</v>
      </c>
      <c r="E11817" s="122" t="s">
        <v>6672</v>
      </c>
      <c r="F11817" s="122" t="s">
        <v>6700</v>
      </c>
      <c r="G11817" s="122" t="s">
        <v>19</v>
      </c>
      <c r="H11817" s="123" t="s">
        <v>19</v>
      </c>
      <c r="I11817" s="122" t="s">
        <v>22281</v>
      </c>
      <c r="J11817" s="122" t="s">
        <v>22282</v>
      </c>
      <c r="K11817" s="122" t="s">
        <v>15</v>
      </c>
      <c r="L11817" s="124">
        <v>40114</v>
      </c>
      <c r="M11817" s="124">
        <v>40114</v>
      </c>
      <c r="N11817" s="124">
        <v>40480</v>
      </c>
      <c r="O11817" s="124">
        <v>40480</v>
      </c>
      <c r="P11817" s="125">
        <v>371576.63</v>
      </c>
      <c r="Q11817" s="122" t="s">
        <v>24478</v>
      </c>
    </row>
    <row r="11818" spans="1:17" ht="60">
      <c r="A11818" s="129">
        <v>11823</v>
      </c>
      <c r="B11818" s="129" t="s">
        <v>29041</v>
      </c>
      <c r="C11818" s="129" t="s">
        <v>29049</v>
      </c>
      <c r="D11818" s="121" t="s">
        <v>29084</v>
      </c>
      <c r="E11818" s="122" t="s">
        <v>6672</v>
      </c>
      <c r="F11818" s="122" t="s">
        <v>606</v>
      </c>
      <c r="G11818" s="122" t="s">
        <v>19</v>
      </c>
      <c r="H11818" s="123" t="s">
        <v>19</v>
      </c>
      <c r="I11818" s="122" t="s">
        <v>28626</v>
      </c>
      <c r="J11818" s="122" t="s">
        <v>28627</v>
      </c>
      <c r="K11818" s="122" t="s">
        <v>133</v>
      </c>
      <c r="L11818" s="124">
        <v>40435</v>
      </c>
      <c r="M11818" s="124">
        <v>40435</v>
      </c>
      <c r="N11818" s="124">
        <v>40497</v>
      </c>
      <c r="O11818" s="124">
        <v>40497</v>
      </c>
      <c r="P11818" s="125">
        <v>338005.57</v>
      </c>
      <c r="Q11818" s="122" t="s">
        <v>23628</v>
      </c>
    </row>
    <row r="11819" spans="1:17" ht="60">
      <c r="A11819" s="129">
        <v>11824</v>
      </c>
      <c r="B11819" s="129" t="s">
        <v>29041</v>
      </c>
      <c r="C11819" s="129" t="s">
        <v>29049</v>
      </c>
      <c r="D11819" s="121" t="s">
        <v>29084</v>
      </c>
      <c r="E11819" s="122" t="s">
        <v>6672</v>
      </c>
      <c r="F11819" s="122" t="s">
        <v>4627</v>
      </c>
      <c r="G11819" s="122" t="s">
        <v>19</v>
      </c>
      <c r="H11819" s="123" t="s">
        <v>19</v>
      </c>
      <c r="I11819" s="122" t="s">
        <v>6688</v>
      </c>
      <c r="J11819" s="122" t="s">
        <v>6689</v>
      </c>
      <c r="K11819" s="122" t="s">
        <v>133</v>
      </c>
      <c r="L11819" s="124">
        <v>39892</v>
      </c>
      <c r="M11819" s="124">
        <v>39892</v>
      </c>
      <c r="N11819" s="124">
        <v>40123</v>
      </c>
      <c r="O11819" s="124">
        <v>40123</v>
      </c>
      <c r="P11819" s="125">
        <v>1056305.3999999999</v>
      </c>
      <c r="Q11819" s="122" t="s">
        <v>23628</v>
      </c>
    </row>
    <row r="11820" spans="1:17" ht="60">
      <c r="A11820" s="129">
        <v>11825</v>
      </c>
      <c r="B11820" s="129" t="s">
        <v>29041</v>
      </c>
      <c r="C11820" s="129" t="s">
        <v>29049</v>
      </c>
      <c r="D11820" s="121" t="s">
        <v>29084</v>
      </c>
      <c r="E11820" s="122" t="s">
        <v>6672</v>
      </c>
      <c r="F11820" s="122" t="s">
        <v>6673</v>
      </c>
      <c r="G11820" s="122" t="s">
        <v>19</v>
      </c>
      <c r="H11820" s="123" t="s">
        <v>19</v>
      </c>
      <c r="I11820" s="122" t="s">
        <v>6690</v>
      </c>
      <c r="J11820" s="122" t="s">
        <v>6691</v>
      </c>
      <c r="K11820" s="122" t="s">
        <v>15</v>
      </c>
      <c r="L11820" s="124">
        <v>39986</v>
      </c>
      <c r="M11820" s="124">
        <v>39986</v>
      </c>
      <c r="N11820" s="124">
        <v>40102</v>
      </c>
      <c r="O11820" s="124">
        <v>40102</v>
      </c>
      <c r="P11820" s="125">
        <v>2074859.46</v>
      </c>
      <c r="Q11820" s="122" t="s">
        <v>23888</v>
      </c>
    </row>
    <row r="11821" spans="1:17" ht="60">
      <c r="A11821" s="129">
        <v>11826</v>
      </c>
      <c r="B11821" s="129" t="s">
        <v>29041</v>
      </c>
      <c r="C11821" s="129" t="s">
        <v>29049</v>
      </c>
      <c r="D11821" s="121" t="s">
        <v>29084</v>
      </c>
      <c r="E11821" s="122" t="s">
        <v>6672</v>
      </c>
      <c r="F11821" s="122" t="s">
        <v>606</v>
      </c>
      <c r="G11821" s="122" t="s">
        <v>19</v>
      </c>
      <c r="H11821" s="123" t="s">
        <v>19</v>
      </c>
      <c r="I11821" s="122" t="s">
        <v>6692</v>
      </c>
      <c r="J11821" s="122" t="s">
        <v>6693</v>
      </c>
      <c r="K11821" s="122" t="s">
        <v>15</v>
      </c>
      <c r="L11821" s="124">
        <v>40016</v>
      </c>
      <c r="M11821" s="124">
        <v>40016</v>
      </c>
      <c r="N11821" s="124">
        <v>40116</v>
      </c>
      <c r="O11821" s="124">
        <v>40116</v>
      </c>
      <c r="P11821" s="125">
        <v>4596568.6500000004</v>
      </c>
      <c r="Q11821" s="122" t="s">
        <v>27827</v>
      </c>
    </row>
    <row r="11822" spans="1:17" ht="60">
      <c r="A11822" s="129">
        <v>11827</v>
      </c>
      <c r="B11822" s="129" t="s">
        <v>29041</v>
      </c>
      <c r="C11822" s="129" t="s">
        <v>29051</v>
      </c>
      <c r="D11822" s="121" t="s">
        <v>29084</v>
      </c>
      <c r="E11822" s="122" t="s">
        <v>6672</v>
      </c>
      <c r="F11822" s="122" t="s">
        <v>85</v>
      </c>
      <c r="G11822" s="122" t="s">
        <v>19</v>
      </c>
      <c r="H11822" s="123" t="s">
        <v>19</v>
      </c>
      <c r="I11822" s="122" t="s">
        <v>6694</v>
      </c>
      <c r="J11822" s="122" t="s">
        <v>6695</v>
      </c>
      <c r="K11822" s="122" t="s">
        <v>15</v>
      </c>
      <c r="L11822" s="124">
        <v>40059</v>
      </c>
      <c r="M11822" s="124">
        <v>40059</v>
      </c>
      <c r="N11822" s="124">
        <v>40340</v>
      </c>
      <c r="O11822" s="124">
        <v>40340</v>
      </c>
      <c r="P11822" s="125">
        <v>3225425.65</v>
      </c>
      <c r="Q11822" s="122" t="s">
        <v>28628</v>
      </c>
    </row>
    <row r="11823" spans="1:17" ht="60">
      <c r="A11823" s="129">
        <v>11828</v>
      </c>
      <c r="B11823" s="129" t="s">
        <v>29041</v>
      </c>
      <c r="C11823" s="129" t="s">
        <v>29057</v>
      </c>
      <c r="D11823" s="121" t="s">
        <v>29084</v>
      </c>
      <c r="E11823" s="122" t="s">
        <v>6672</v>
      </c>
      <c r="F11823" s="122" t="s">
        <v>606</v>
      </c>
      <c r="G11823" s="122" t="s">
        <v>19</v>
      </c>
      <c r="H11823" s="123" t="s">
        <v>19</v>
      </c>
      <c r="I11823" s="122" t="s">
        <v>22283</v>
      </c>
      <c r="J11823" s="122" t="s">
        <v>22284</v>
      </c>
      <c r="K11823" s="122" t="s">
        <v>15</v>
      </c>
      <c r="L11823" s="124">
        <v>40287</v>
      </c>
      <c r="M11823" s="124">
        <v>40287</v>
      </c>
      <c r="N11823" s="124">
        <v>40415</v>
      </c>
      <c r="O11823" s="124">
        <v>40415</v>
      </c>
      <c r="P11823" s="125">
        <v>6268795.2400000002</v>
      </c>
      <c r="Q11823" s="122" t="s">
        <v>23537</v>
      </c>
    </row>
    <row r="11824" spans="1:17" ht="60">
      <c r="A11824" s="129">
        <v>11829</v>
      </c>
      <c r="B11824" s="129" t="s">
        <v>29041</v>
      </c>
      <c r="C11824" s="129" t="s">
        <v>29050</v>
      </c>
      <c r="D11824" s="121" t="s">
        <v>29084</v>
      </c>
      <c r="E11824" s="122" t="s">
        <v>6672</v>
      </c>
      <c r="F11824" s="122" t="s">
        <v>10257</v>
      </c>
      <c r="G11824" s="122" t="s">
        <v>19</v>
      </c>
      <c r="H11824" s="123" t="s">
        <v>19</v>
      </c>
      <c r="I11824" s="122" t="s">
        <v>22285</v>
      </c>
      <c r="J11824" s="122" t="s">
        <v>22286</v>
      </c>
      <c r="K11824" s="122" t="s">
        <v>15</v>
      </c>
      <c r="L11824" s="124">
        <v>40330</v>
      </c>
      <c r="M11824" s="124">
        <v>40330</v>
      </c>
      <c r="N11824" s="124">
        <v>40466</v>
      </c>
      <c r="O11824" s="124">
        <v>40466</v>
      </c>
      <c r="P11824" s="125">
        <v>4098051.28</v>
      </c>
      <c r="Q11824" s="122" t="s">
        <v>28629</v>
      </c>
    </row>
    <row r="11825" spans="1:17" ht="60">
      <c r="A11825" s="129">
        <v>11830</v>
      </c>
      <c r="B11825" s="129" t="s">
        <v>29041</v>
      </c>
      <c r="C11825" s="129" t="s">
        <v>29049</v>
      </c>
      <c r="D11825" s="121" t="s">
        <v>29084</v>
      </c>
      <c r="E11825" s="122" t="s">
        <v>6672</v>
      </c>
      <c r="F11825" s="122" t="s">
        <v>6673</v>
      </c>
      <c r="G11825" s="122" t="s">
        <v>19</v>
      </c>
      <c r="H11825" s="123" t="s">
        <v>19</v>
      </c>
      <c r="I11825" s="122" t="s">
        <v>6696</v>
      </c>
      <c r="J11825" s="122" t="s">
        <v>6697</v>
      </c>
      <c r="K11825" s="122" t="s">
        <v>15</v>
      </c>
      <c r="L11825" s="124">
        <v>39986</v>
      </c>
      <c r="M11825" s="124">
        <v>39986</v>
      </c>
      <c r="N11825" s="124">
        <v>40102</v>
      </c>
      <c r="O11825" s="124">
        <v>40102</v>
      </c>
      <c r="P11825" s="125">
        <v>2265165.04</v>
      </c>
      <c r="Q11825" s="122" t="s">
        <v>23868</v>
      </c>
    </row>
    <row r="11826" spans="1:17" ht="60">
      <c r="A11826" s="129">
        <v>11831</v>
      </c>
      <c r="B11826" s="129" t="s">
        <v>29041</v>
      </c>
      <c r="C11826" s="129" t="s">
        <v>29049</v>
      </c>
      <c r="D11826" s="121" t="s">
        <v>29084</v>
      </c>
      <c r="E11826" s="122" t="s">
        <v>6672</v>
      </c>
      <c r="F11826" s="122" t="s">
        <v>57</v>
      </c>
      <c r="G11826" s="122" t="s">
        <v>19</v>
      </c>
      <c r="H11826" s="123" t="s">
        <v>19</v>
      </c>
      <c r="I11826" s="122" t="s">
        <v>6698</v>
      </c>
      <c r="J11826" s="122" t="s">
        <v>6699</v>
      </c>
      <c r="K11826" s="122" t="s">
        <v>15</v>
      </c>
      <c r="L11826" s="124">
        <v>39972</v>
      </c>
      <c r="M11826" s="124">
        <v>39972</v>
      </c>
      <c r="N11826" s="124">
        <v>40051</v>
      </c>
      <c r="O11826" s="124">
        <v>40051</v>
      </c>
      <c r="P11826" s="125">
        <v>2155563.15</v>
      </c>
      <c r="Q11826" s="122" t="s">
        <v>23762</v>
      </c>
    </row>
    <row r="11827" spans="1:17" ht="60">
      <c r="A11827" s="129">
        <v>11832</v>
      </c>
      <c r="B11827" s="129" t="s">
        <v>29041</v>
      </c>
      <c r="C11827" s="129" t="s">
        <v>29049</v>
      </c>
      <c r="D11827" s="121" t="s">
        <v>29084</v>
      </c>
      <c r="E11827" s="122" t="s">
        <v>6672</v>
      </c>
      <c r="F11827" s="122" t="s">
        <v>4627</v>
      </c>
      <c r="G11827" s="122" t="s">
        <v>19</v>
      </c>
      <c r="H11827" s="123" t="s">
        <v>19</v>
      </c>
      <c r="I11827" s="122" t="s">
        <v>22287</v>
      </c>
      <c r="J11827" s="122" t="s">
        <v>22288</v>
      </c>
      <c r="K11827" s="122" t="s">
        <v>15</v>
      </c>
      <c r="L11827" s="124">
        <v>40287</v>
      </c>
      <c r="M11827" s="124">
        <v>40287</v>
      </c>
      <c r="N11827" s="124">
        <v>40409</v>
      </c>
      <c r="O11827" s="124">
        <v>40409</v>
      </c>
      <c r="P11827" s="125">
        <v>4162711.98</v>
      </c>
      <c r="Q11827" s="122" t="s">
        <v>28630</v>
      </c>
    </row>
    <row r="11828" spans="1:17" ht="60">
      <c r="A11828" s="129">
        <v>11833</v>
      </c>
      <c r="B11828" s="129" t="s">
        <v>29041</v>
      </c>
      <c r="C11828" s="129" t="s">
        <v>29049</v>
      </c>
      <c r="D11828" s="121" t="s">
        <v>29084</v>
      </c>
      <c r="E11828" s="122" t="s">
        <v>6672</v>
      </c>
      <c r="F11828" s="122" t="s">
        <v>6700</v>
      </c>
      <c r="G11828" s="122" t="s">
        <v>19</v>
      </c>
      <c r="H11828" s="123" t="s">
        <v>19</v>
      </c>
      <c r="I11828" s="122" t="s">
        <v>6701</v>
      </c>
      <c r="J11828" s="122" t="s">
        <v>6702</v>
      </c>
      <c r="K11828" s="122" t="s">
        <v>15</v>
      </c>
      <c r="L11828" s="124">
        <v>39951</v>
      </c>
      <c r="M11828" s="124">
        <v>39951</v>
      </c>
      <c r="N11828" s="124">
        <v>40102</v>
      </c>
      <c r="O11828" s="124">
        <v>40102</v>
      </c>
      <c r="P11828" s="125">
        <v>2625839.7200000002</v>
      </c>
      <c r="Q11828" s="122" t="s">
        <v>23649</v>
      </c>
    </row>
    <row r="11829" spans="1:17" ht="60">
      <c r="A11829" s="129">
        <v>11834</v>
      </c>
      <c r="B11829" s="129" t="s">
        <v>29041</v>
      </c>
      <c r="C11829" s="129" t="s">
        <v>29049</v>
      </c>
      <c r="D11829" s="121" t="s">
        <v>29084</v>
      </c>
      <c r="E11829" s="122" t="s">
        <v>6672</v>
      </c>
      <c r="F11829" s="122" t="s">
        <v>6700</v>
      </c>
      <c r="G11829" s="122" t="s">
        <v>19</v>
      </c>
      <c r="H11829" s="123" t="s">
        <v>19</v>
      </c>
      <c r="I11829" s="122" t="s">
        <v>6703</v>
      </c>
      <c r="J11829" s="122" t="s">
        <v>6704</v>
      </c>
      <c r="K11829" s="122" t="s">
        <v>15</v>
      </c>
      <c r="L11829" s="124">
        <v>39951</v>
      </c>
      <c r="M11829" s="124">
        <v>39951</v>
      </c>
      <c r="N11829" s="124">
        <v>40102</v>
      </c>
      <c r="O11829" s="124">
        <v>40102</v>
      </c>
      <c r="P11829" s="125">
        <v>1059910.58</v>
      </c>
      <c r="Q11829" s="122" t="s">
        <v>23868</v>
      </c>
    </row>
    <row r="11830" spans="1:17" ht="60">
      <c r="A11830" s="129">
        <v>11835</v>
      </c>
      <c r="B11830" s="129" t="s">
        <v>29041</v>
      </c>
      <c r="C11830" s="129" t="s">
        <v>29049</v>
      </c>
      <c r="D11830" s="121" t="s">
        <v>29084</v>
      </c>
      <c r="E11830" s="122" t="s">
        <v>6672</v>
      </c>
      <c r="F11830" s="122" t="s">
        <v>6676</v>
      </c>
      <c r="G11830" s="122" t="s">
        <v>6677</v>
      </c>
      <c r="H11830" s="123" t="s">
        <v>19</v>
      </c>
      <c r="I11830" s="122" t="s">
        <v>6705</v>
      </c>
      <c r="J11830" s="122" t="s">
        <v>6706</v>
      </c>
      <c r="K11830" s="122" t="s">
        <v>15</v>
      </c>
      <c r="L11830" s="124">
        <v>39906</v>
      </c>
      <c r="M11830" s="124">
        <v>39906</v>
      </c>
      <c r="N11830" s="124">
        <v>40088</v>
      </c>
      <c r="O11830" s="124">
        <v>40088</v>
      </c>
      <c r="P11830" s="125">
        <v>2652880.86</v>
      </c>
      <c r="Q11830" s="122" t="s">
        <v>23581</v>
      </c>
    </row>
    <row r="11831" spans="1:17" ht="60">
      <c r="A11831" s="129">
        <v>11836</v>
      </c>
      <c r="B11831" s="129" t="s">
        <v>29041</v>
      </c>
      <c r="C11831" s="129" t="s">
        <v>29049</v>
      </c>
      <c r="D11831" s="121" t="s">
        <v>29084</v>
      </c>
      <c r="E11831" s="122" t="s">
        <v>6672</v>
      </c>
      <c r="F11831" s="122" t="s">
        <v>6676</v>
      </c>
      <c r="G11831" s="122" t="s">
        <v>6677</v>
      </c>
      <c r="H11831" s="123" t="s">
        <v>19</v>
      </c>
      <c r="I11831" s="122" t="s">
        <v>6707</v>
      </c>
      <c r="J11831" s="122" t="s">
        <v>6708</v>
      </c>
      <c r="K11831" s="122" t="s">
        <v>15</v>
      </c>
      <c r="L11831" s="124">
        <v>39978</v>
      </c>
      <c r="M11831" s="124">
        <v>39978</v>
      </c>
      <c r="N11831" s="124">
        <v>40100</v>
      </c>
      <c r="O11831" s="124">
        <v>40100</v>
      </c>
      <c r="P11831" s="125">
        <v>2619869.02</v>
      </c>
      <c r="Q11831" s="122" t="s">
        <v>23886</v>
      </c>
    </row>
    <row r="11832" spans="1:17" ht="60">
      <c r="A11832" s="129">
        <v>11837</v>
      </c>
      <c r="B11832" s="129" t="s">
        <v>29041</v>
      </c>
      <c r="C11832" s="129" t="s">
        <v>29049</v>
      </c>
      <c r="D11832" s="121" t="s">
        <v>29084</v>
      </c>
      <c r="E11832" s="122" t="s">
        <v>6672</v>
      </c>
      <c r="F11832" s="122" t="s">
        <v>57</v>
      </c>
      <c r="G11832" s="122" t="s">
        <v>19</v>
      </c>
      <c r="H11832" s="123" t="s">
        <v>19</v>
      </c>
      <c r="I11832" s="122" t="s">
        <v>6709</v>
      </c>
      <c r="J11832" s="122" t="s">
        <v>6710</v>
      </c>
      <c r="K11832" s="122" t="s">
        <v>15</v>
      </c>
      <c r="L11832" s="124">
        <v>39972</v>
      </c>
      <c r="M11832" s="124">
        <v>39972</v>
      </c>
      <c r="N11832" s="124">
        <v>40051</v>
      </c>
      <c r="O11832" s="124">
        <v>40051</v>
      </c>
      <c r="P11832" s="125">
        <v>726917.67</v>
      </c>
      <c r="Q11832" s="122" t="s">
        <v>23684</v>
      </c>
    </row>
    <row r="11833" spans="1:17" ht="60">
      <c r="A11833" s="129">
        <v>11838</v>
      </c>
      <c r="B11833" s="129" t="s">
        <v>29041</v>
      </c>
      <c r="C11833" s="129" t="s">
        <v>29049</v>
      </c>
      <c r="D11833" s="121" t="s">
        <v>29084</v>
      </c>
      <c r="E11833" s="122" t="s">
        <v>6672</v>
      </c>
      <c r="F11833" s="122" t="s">
        <v>22289</v>
      </c>
      <c r="G11833" s="122" t="s">
        <v>19</v>
      </c>
      <c r="H11833" s="123" t="s">
        <v>19</v>
      </c>
      <c r="I11833" s="122" t="s">
        <v>22290</v>
      </c>
      <c r="J11833" s="122" t="s">
        <v>22291</v>
      </c>
      <c r="K11833" s="122" t="s">
        <v>15</v>
      </c>
      <c r="L11833" s="124">
        <v>40308</v>
      </c>
      <c r="M11833" s="124">
        <v>40308</v>
      </c>
      <c r="N11833" s="124">
        <v>40456</v>
      </c>
      <c r="O11833" s="124">
        <v>40456</v>
      </c>
      <c r="P11833" s="125">
        <v>1810299.76</v>
      </c>
      <c r="Q11833" s="122" t="s">
        <v>28631</v>
      </c>
    </row>
    <row r="11834" spans="1:17" ht="60">
      <c r="A11834" s="129">
        <v>11839</v>
      </c>
      <c r="B11834" s="129" t="s">
        <v>29041</v>
      </c>
      <c r="C11834" s="129" t="s">
        <v>29049</v>
      </c>
      <c r="D11834" s="121" t="s">
        <v>29084</v>
      </c>
      <c r="E11834" s="122" t="s">
        <v>6672</v>
      </c>
      <c r="F11834" s="122" t="s">
        <v>6711</v>
      </c>
      <c r="G11834" s="122" t="s">
        <v>19</v>
      </c>
      <c r="H11834" s="123" t="s">
        <v>19</v>
      </c>
      <c r="I11834" s="122" t="s">
        <v>6712</v>
      </c>
      <c r="J11834" s="122" t="s">
        <v>6675</v>
      </c>
      <c r="K11834" s="122" t="s">
        <v>15</v>
      </c>
      <c r="L11834" s="124">
        <v>39927</v>
      </c>
      <c r="M11834" s="124">
        <v>39927</v>
      </c>
      <c r="N11834" s="124">
        <v>40102</v>
      </c>
      <c r="O11834" s="124">
        <v>40102</v>
      </c>
      <c r="P11834" s="125">
        <v>4074870.71</v>
      </c>
      <c r="Q11834" s="122" t="s">
        <v>24110</v>
      </c>
    </row>
    <row r="11835" spans="1:17" ht="60">
      <c r="A11835" s="129">
        <v>11840</v>
      </c>
      <c r="B11835" s="129" t="s">
        <v>29041</v>
      </c>
      <c r="C11835" s="129" t="s">
        <v>29049</v>
      </c>
      <c r="D11835" s="121" t="s">
        <v>29084</v>
      </c>
      <c r="E11835" s="122" t="s">
        <v>6672</v>
      </c>
      <c r="F11835" s="122" t="s">
        <v>6673</v>
      </c>
      <c r="G11835" s="122" t="s">
        <v>19</v>
      </c>
      <c r="H11835" s="123" t="s">
        <v>19</v>
      </c>
      <c r="I11835" s="122" t="s">
        <v>6713</v>
      </c>
      <c r="J11835" s="122" t="s">
        <v>6714</v>
      </c>
      <c r="K11835" s="122" t="s">
        <v>15</v>
      </c>
      <c r="L11835" s="124">
        <v>39972</v>
      </c>
      <c r="M11835" s="124">
        <v>39972</v>
      </c>
      <c r="N11835" s="124">
        <v>40102</v>
      </c>
      <c r="O11835" s="124">
        <v>40102</v>
      </c>
      <c r="P11835" s="125">
        <v>1434807.66</v>
      </c>
      <c r="Q11835" s="122" t="s">
        <v>23885</v>
      </c>
    </row>
    <row r="11836" spans="1:17" ht="60">
      <c r="A11836" s="129">
        <v>11841</v>
      </c>
      <c r="B11836" s="129" t="s">
        <v>29040</v>
      </c>
      <c r="C11836" s="129" t="s">
        <v>29049</v>
      </c>
      <c r="D11836" s="121" t="s">
        <v>29084</v>
      </c>
      <c r="E11836" s="122" t="s">
        <v>6672</v>
      </c>
      <c r="F11836" s="122" t="s">
        <v>4576</v>
      </c>
      <c r="G11836" s="122" t="s">
        <v>19</v>
      </c>
      <c r="H11836" s="123" t="s">
        <v>19</v>
      </c>
      <c r="I11836" s="122" t="s">
        <v>28632</v>
      </c>
      <c r="J11836" s="122" t="s">
        <v>6738</v>
      </c>
      <c r="K11836" s="122" t="s">
        <v>15</v>
      </c>
      <c r="L11836" s="124">
        <v>40365</v>
      </c>
      <c r="M11836" s="124">
        <v>40365</v>
      </c>
      <c r="N11836" s="124">
        <v>40497</v>
      </c>
      <c r="O11836" s="124"/>
      <c r="P11836" s="125">
        <v>4429718.0199999996</v>
      </c>
      <c r="Q11836" s="122" t="s">
        <v>28633</v>
      </c>
    </row>
    <row r="11837" spans="1:17" ht="60">
      <c r="A11837" s="129">
        <v>11842</v>
      </c>
      <c r="B11837" s="129" t="s">
        <v>29040</v>
      </c>
      <c r="C11837" s="129" t="s">
        <v>29050</v>
      </c>
      <c r="D11837" s="121" t="s">
        <v>29084</v>
      </c>
      <c r="E11837" s="122" t="s">
        <v>6672</v>
      </c>
      <c r="F11837" s="122" t="s">
        <v>10257</v>
      </c>
      <c r="G11837" s="122" t="s">
        <v>19</v>
      </c>
      <c r="H11837" s="123" t="s">
        <v>19</v>
      </c>
      <c r="I11837" s="122" t="s">
        <v>30365</v>
      </c>
      <c r="J11837" s="122" t="s">
        <v>30366</v>
      </c>
      <c r="K11837" s="122" t="s">
        <v>15</v>
      </c>
      <c r="L11837" s="124">
        <v>40665</v>
      </c>
      <c r="M11837" s="124">
        <v>40665</v>
      </c>
      <c r="N11837" s="124">
        <v>40777</v>
      </c>
      <c r="O11837" s="124"/>
      <c r="P11837" s="125">
        <v>1786776.77</v>
      </c>
      <c r="Q11837" s="122" t="s">
        <v>19</v>
      </c>
    </row>
    <row r="11838" spans="1:17" ht="60">
      <c r="A11838" s="129">
        <v>11843</v>
      </c>
      <c r="B11838" s="129" t="s">
        <v>29041</v>
      </c>
      <c r="C11838" s="129" t="s">
        <v>29058</v>
      </c>
      <c r="D11838" s="121" t="s">
        <v>29084</v>
      </c>
      <c r="E11838" s="122" t="s">
        <v>6672</v>
      </c>
      <c r="F11838" s="122" t="s">
        <v>85</v>
      </c>
      <c r="G11838" s="122" t="s">
        <v>19</v>
      </c>
      <c r="H11838" s="123" t="s">
        <v>19</v>
      </c>
      <c r="I11838" s="122" t="s">
        <v>6715</v>
      </c>
      <c r="J11838" s="122" t="s">
        <v>6716</v>
      </c>
      <c r="K11838" s="122" t="s">
        <v>15</v>
      </c>
      <c r="L11838" s="124">
        <v>40294</v>
      </c>
      <c r="M11838" s="124">
        <v>40294</v>
      </c>
      <c r="N11838" s="124">
        <v>40385</v>
      </c>
      <c r="O11838" s="124">
        <v>40385</v>
      </c>
      <c r="P11838" s="125">
        <v>2528939.31</v>
      </c>
      <c r="Q11838" s="122" t="s">
        <v>28634</v>
      </c>
    </row>
    <row r="11839" spans="1:17" ht="60">
      <c r="A11839" s="129">
        <v>11844</v>
      </c>
      <c r="B11839" s="129" t="s">
        <v>29041</v>
      </c>
      <c r="C11839" s="129" t="s">
        <v>29051</v>
      </c>
      <c r="D11839" s="121" t="s">
        <v>29084</v>
      </c>
      <c r="E11839" s="122" t="s">
        <v>6672</v>
      </c>
      <c r="F11839" s="122" t="s">
        <v>4576</v>
      </c>
      <c r="G11839" s="122" t="s">
        <v>19</v>
      </c>
      <c r="H11839" s="123" t="s">
        <v>19</v>
      </c>
      <c r="I11839" s="122" t="s">
        <v>22292</v>
      </c>
      <c r="J11839" s="122" t="s">
        <v>22293</v>
      </c>
      <c r="K11839" s="122" t="s">
        <v>15</v>
      </c>
      <c r="L11839" s="124">
        <v>40049</v>
      </c>
      <c r="M11839" s="124">
        <v>40049</v>
      </c>
      <c r="N11839" s="124">
        <v>40447</v>
      </c>
      <c r="O11839" s="124">
        <v>40447</v>
      </c>
      <c r="P11839" s="125">
        <v>5839476.04</v>
      </c>
      <c r="Q11839" s="122" t="s">
        <v>28635</v>
      </c>
    </row>
    <row r="11840" spans="1:17" ht="60">
      <c r="A11840" s="129">
        <v>11845</v>
      </c>
      <c r="B11840" s="129" t="s">
        <v>29041</v>
      </c>
      <c r="C11840" s="129" t="s">
        <v>29049</v>
      </c>
      <c r="D11840" s="121" t="s">
        <v>29084</v>
      </c>
      <c r="E11840" s="122" t="s">
        <v>6672</v>
      </c>
      <c r="F11840" s="122" t="s">
        <v>4576</v>
      </c>
      <c r="G11840" s="122" t="s">
        <v>19</v>
      </c>
      <c r="H11840" s="123" t="s">
        <v>19</v>
      </c>
      <c r="I11840" s="122" t="s">
        <v>22294</v>
      </c>
      <c r="J11840" s="122" t="s">
        <v>22288</v>
      </c>
      <c r="K11840" s="122" t="s">
        <v>15</v>
      </c>
      <c r="L11840" s="124">
        <v>40049</v>
      </c>
      <c r="M11840" s="124">
        <v>40049</v>
      </c>
      <c r="N11840" s="124">
        <v>40445</v>
      </c>
      <c r="O11840" s="124">
        <v>40445</v>
      </c>
      <c r="P11840" s="125">
        <v>5823803.5199999996</v>
      </c>
      <c r="Q11840" s="122" t="s">
        <v>28636</v>
      </c>
    </row>
    <row r="11841" spans="1:17" ht="60">
      <c r="A11841" s="129">
        <v>11846</v>
      </c>
      <c r="B11841" s="129" t="s">
        <v>29041</v>
      </c>
      <c r="C11841" s="129" t="s">
        <v>29049</v>
      </c>
      <c r="D11841" s="121" t="s">
        <v>29084</v>
      </c>
      <c r="E11841" s="122" t="s">
        <v>6672</v>
      </c>
      <c r="F11841" s="122" t="s">
        <v>6676</v>
      </c>
      <c r="G11841" s="122" t="s">
        <v>6677</v>
      </c>
      <c r="H11841" s="123" t="s">
        <v>19</v>
      </c>
      <c r="I11841" s="122" t="s">
        <v>6717</v>
      </c>
      <c r="J11841" s="122" t="s">
        <v>6718</v>
      </c>
      <c r="K11841" s="122" t="s">
        <v>15</v>
      </c>
      <c r="L11841" s="124">
        <v>39978</v>
      </c>
      <c r="M11841" s="124">
        <v>39978</v>
      </c>
      <c r="N11841" s="124">
        <v>40100</v>
      </c>
      <c r="O11841" s="124">
        <v>40100</v>
      </c>
      <c r="P11841" s="125">
        <v>707779.42</v>
      </c>
      <c r="Q11841" s="122" t="s">
        <v>23867</v>
      </c>
    </row>
    <row r="11842" spans="1:17" ht="60">
      <c r="A11842" s="129">
        <v>11847</v>
      </c>
      <c r="B11842" s="129" t="s">
        <v>29041</v>
      </c>
      <c r="C11842" s="129" t="s">
        <v>29049</v>
      </c>
      <c r="D11842" s="121" t="s">
        <v>29084</v>
      </c>
      <c r="E11842" s="122" t="s">
        <v>6672</v>
      </c>
      <c r="F11842" s="122" t="s">
        <v>6676</v>
      </c>
      <c r="G11842" s="122" t="s">
        <v>6677</v>
      </c>
      <c r="H11842" s="123" t="s">
        <v>19</v>
      </c>
      <c r="I11842" s="122" t="s">
        <v>6719</v>
      </c>
      <c r="J11842" s="122" t="s">
        <v>6720</v>
      </c>
      <c r="K11842" s="122" t="s">
        <v>15</v>
      </c>
      <c r="L11842" s="124">
        <v>39978</v>
      </c>
      <c r="M11842" s="124">
        <v>39978</v>
      </c>
      <c r="N11842" s="124">
        <v>40100</v>
      </c>
      <c r="O11842" s="124">
        <v>40100</v>
      </c>
      <c r="P11842" s="125">
        <v>510443.12</v>
      </c>
      <c r="Q11842" s="122" t="s">
        <v>23867</v>
      </c>
    </row>
    <row r="11843" spans="1:17" ht="60">
      <c r="A11843" s="129">
        <v>11848</v>
      </c>
      <c r="B11843" s="129" t="s">
        <v>29041</v>
      </c>
      <c r="C11843" s="129" t="s">
        <v>29051</v>
      </c>
      <c r="D11843" s="121" t="s">
        <v>29084</v>
      </c>
      <c r="E11843" s="122" t="s">
        <v>6672</v>
      </c>
      <c r="F11843" s="122" t="s">
        <v>22289</v>
      </c>
      <c r="G11843" s="122" t="s">
        <v>19</v>
      </c>
      <c r="H11843" s="123" t="s">
        <v>19</v>
      </c>
      <c r="I11843" s="122" t="s">
        <v>22295</v>
      </c>
      <c r="J11843" s="122" t="s">
        <v>22296</v>
      </c>
      <c r="K11843" s="122" t="s">
        <v>15</v>
      </c>
      <c r="L11843" s="124">
        <v>40308</v>
      </c>
      <c r="M11843" s="124">
        <v>40308</v>
      </c>
      <c r="N11843" s="124">
        <v>40456</v>
      </c>
      <c r="O11843" s="124">
        <v>40456</v>
      </c>
      <c r="P11843" s="125">
        <v>4193272.08</v>
      </c>
      <c r="Q11843" s="122" t="s">
        <v>28637</v>
      </c>
    </row>
    <row r="11844" spans="1:17" ht="60">
      <c r="A11844" s="129">
        <v>11849</v>
      </c>
      <c r="B11844" s="129" t="s">
        <v>29041</v>
      </c>
      <c r="C11844" s="129" t="s">
        <v>29049</v>
      </c>
      <c r="D11844" s="121" t="s">
        <v>29084</v>
      </c>
      <c r="E11844" s="122" t="s">
        <v>6672</v>
      </c>
      <c r="F11844" s="122" t="s">
        <v>57</v>
      </c>
      <c r="G11844" s="122" t="s">
        <v>19</v>
      </c>
      <c r="H11844" s="123" t="s">
        <v>19</v>
      </c>
      <c r="I11844" s="122" t="s">
        <v>6721</v>
      </c>
      <c r="J11844" s="122" t="s">
        <v>6722</v>
      </c>
      <c r="K11844" s="122" t="s">
        <v>201</v>
      </c>
      <c r="L11844" s="124">
        <v>39918</v>
      </c>
      <c r="M11844" s="124">
        <v>39918</v>
      </c>
      <c r="N11844" s="124">
        <v>40144</v>
      </c>
      <c r="O11844" s="124">
        <v>40144</v>
      </c>
      <c r="P11844" s="125">
        <v>1266081.33</v>
      </c>
      <c r="Q11844" s="122" t="s">
        <v>23722</v>
      </c>
    </row>
    <row r="11845" spans="1:17" ht="60">
      <c r="A11845" s="129">
        <v>11850</v>
      </c>
      <c r="B11845" s="129" t="s">
        <v>29041</v>
      </c>
      <c r="C11845" s="129" t="s">
        <v>29048</v>
      </c>
      <c r="D11845" s="121" t="s">
        <v>29084</v>
      </c>
      <c r="E11845" s="122" t="s">
        <v>6672</v>
      </c>
      <c r="F11845" s="122" t="s">
        <v>57</v>
      </c>
      <c r="G11845" s="122" t="s">
        <v>19</v>
      </c>
      <c r="H11845" s="123" t="s">
        <v>19</v>
      </c>
      <c r="I11845" s="122" t="s">
        <v>22297</v>
      </c>
      <c r="J11845" s="122" t="s">
        <v>22298</v>
      </c>
      <c r="K11845" s="122" t="s">
        <v>154</v>
      </c>
      <c r="L11845" s="124">
        <v>40163</v>
      </c>
      <c r="M11845" s="124">
        <v>40163</v>
      </c>
      <c r="N11845" s="124">
        <v>40494</v>
      </c>
      <c r="O11845" s="124">
        <v>40494</v>
      </c>
      <c r="P11845" s="125">
        <v>1799402.05</v>
      </c>
      <c r="Q11845" s="122" t="s">
        <v>25208</v>
      </c>
    </row>
    <row r="11846" spans="1:17" ht="60">
      <c r="A11846" s="129">
        <v>11851</v>
      </c>
      <c r="B11846" s="129" t="s">
        <v>29041</v>
      </c>
      <c r="C11846" s="129" t="s">
        <v>29048</v>
      </c>
      <c r="D11846" s="121" t="s">
        <v>29084</v>
      </c>
      <c r="E11846" s="122" t="s">
        <v>6672</v>
      </c>
      <c r="F11846" s="122" t="s">
        <v>6676</v>
      </c>
      <c r="G11846" s="122" t="s">
        <v>6677</v>
      </c>
      <c r="H11846" s="123" t="s">
        <v>19</v>
      </c>
      <c r="I11846" s="122" t="s">
        <v>6723</v>
      </c>
      <c r="J11846" s="122" t="s">
        <v>6724</v>
      </c>
      <c r="K11846" s="122" t="s">
        <v>154</v>
      </c>
      <c r="L11846" s="124">
        <v>40189</v>
      </c>
      <c r="M11846" s="124">
        <v>40189</v>
      </c>
      <c r="N11846" s="124">
        <v>40360</v>
      </c>
      <c r="O11846" s="124">
        <v>40360</v>
      </c>
      <c r="P11846" s="125">
        <v>108940.2</v>
      </c>
      <c r="Q11846" s="122" t="s">
        <v>23628</v>
      </c>
    </row>
    <row r="11847" spans="1:17" ht="60">
      <c r="A11847" s="129">
        <v>11852</v>
      </c>
      <c r="B11847" s="129" t="s">
        <v>29041</v>
      </c>
      <c r="C11847" s="129" t="s">
        <v>29048</v>
      </c>
      <c r="D11847" s="121" t="s">
        <v>29084</v>
      </c>
      <c r="E11847" s="122" t="s">
        <v>6672</v>
      </c>
      <c r="F11847" s="122" t="s">
        <v>6676</v>
      </c>
      <c r="G11847" s="122" t="s">
        <v>6677</v>
      </c>
      <c r="H11847" s="123" t="s">
        <v>19</v>
      </c>
      <c r="I11847" s="122" t="s">
        <v>6725</v>
      </c>
      <c r="J11847" s="122" t="s">
        <v>6726</v>
      </c>
      <c r="K11847" s="122" t="s">
        <v>154</v>
      </c>
      <c r="L11847" s="124">
        <v>40299</v>
      </c>
      <c r="M11847" s="124">
        <v>40299</v>
      </c>
      <c r="N11847" s="124">
        <v>40360</v>
      </c>
      <c r="O11847" s="124">
        <v>40360</v>
      </c>
      <c r="P11847" s="125">
        <v>157215.53</v>
      </c>
      <c r="Q11847" s="122" t="s">
        <v>23628</v>
      </c>
    </row>
    <row r="11848" spans="1:17" ht="60">
      <c r="A11848" s="129">
        <v>11853</v>
      </c>
      <c r="B11848" s="129" t="s">
        <v>29041</v>
      </c>
      <c r="C11848" s="129" t="s">
        <v>29048</v>
      </c>
      <c r="D11848" s="121" t="s">
        <v>29084</v>
      </c>
      <c r="E11848" s="122" t="s">
        <v>6672</v>
      </c>
      <c r="F11848" s="122" t="s">
        <v>6727</v>
      </c>
      <c r="G11848" s="122" t="s">
        <v>19</v>
      </c>
      <c r="H11848" s="123" t="s">
        <v>19</v>
      </c>
      <c r="I11848" s="122" t="s">
        <v>6728</v>
      </c>
      <c r="J11848" s="122" t="s">
        <v>6729</v>
      </c>
      <c r="K11848" s="122" t="s">
        <v>154</v>
      </c>
      <c r="L11848" s="124">
        <v>40213</v>
      </c>
      <c r="M11848" s="124">
        <v>40213</v>
      </c>
      <c r="N11848" s="124">
        <v>40396</v>
      </c>
      <c r="O11848" s="124">
        <v>40396</v>
      </c>
      <c r="P11848" s="125">
        <v>190153.48</v>
      </c>
      <c r="Q11848" s="122" t="s">
        <v>23628</v>
      </c>
    </row>
    <row r="11849" spans="1:17" ht="60">
      <c r="A11849" s="129">
        <v>11854</v>
      </c>
      <c r="B11849" s="129" t="s">
        <v>29041</v>
      </c>
      <c r="C11849" s="129" t="s">
        <v>29048</v>
      </c>
      <c r="D11849" s="121" t="s">
        <v>29084</v>
      </c>
      <c r="E11849" s="122" t="s">
        <v>6672</v>
      </c>
      <c r="F11849" s="122" t="s">
        <v>85</v>
      </c>
      <c r="G11849" s="122" t="s">
        <v>19</v>
      </c>
      <c r="H11849" s="123" t="s">
        <v>19</v>
      </c>
      <c r="I11849" s="122" t="s">
        <v>6730</v>
      </c>
      <c r="J11849" s="122" t="s">
        <v>6731</v>
      </c>
      <c r="K11849" s="122" t="s">
        <v>154</v>
      </c>
      <c r="L11849" s="124">
        <v>40192</v>
      </c>
      <c r="M11849" s="124">
        <v>40192</v>
      </c>
      <c r="N11849" s="124">
        <v>40389</v>
      </c>
      <c r="O11849" s="124">
        <v>40389</v>
      </c>
      <c r="P11849" s="125">
        <v>10170.86</v>
      </c>
      <c r="Q11849" s="122" t="s">
        <v>23628</v>
      </c>
    </row>
    <row r="11850" spans="1:17" ht="60">
      <c r="A11850" s="129">
        <v>11855</v>
      </c>
      <c r="B11850" s="129" t="s">
        <v>29041</v>
      </c>
      <c r="C11850" s="129" t="s">
        <v>29048</v>
      </c>
      <c r="D11850" s="121" t="s">
        <v>29084</v>
      </c>
      <c r="E11850" s="122" t="s">
        <v>6672</v>
      </c>
      <c r="F11850" s="122" t="s">
        <v>6732</v>
      </c>
      <c r="G11850" s="122" t="s">
        <v>19</v>
      </c>
      <c r="H11850" s="123" t="s">
        <v>19</v>
      </c>
      <c r="I11850" s="122" t="s">
        <v>6733</v>
      </c>
      <c r="J11850" s="122" t="s">
        <v>6734</v>
      </c>
      <c r="K11850" s="122" t="s">
        <v>154</v>
      </c>
      <c r="L11850" s="124">
        <v>40227</v>
      </c>
      <c r="M11850" s="124">
        <v>40227</v>
      </c>
      <c r="N11850" s="124">
        <v>40326</v>
      </c>
      <c r="O11850" s="124">
        <v>40326</v>
      </c>
      <c r="P11850" s="125">
        <v>14715.45</v>
      </c>
      <c r="Q11850" s="122" t="s">
        <v>23628</v>
      </c>
    </row>
    <row r="11851" spans="1:17" ht="60">
      <c r="A11851" s="129">
        <v>11856</v>
      </c>
      <c r="B11851" s="129" t="s">
        <v>29041</v>
      </c>
      <c r="C11851" s="129" t="s">
        <v>29048</v>
      </c>
      <c r="D11851" s="121" t="s">
        <v>29084</v>
      </c>
      <c r="E11851" s="122" t="s">
        <v>6672</v>
      </c>
      <c r="F11851" s="122" t="s">
        <v>57</v>
      </c>
      <c r="G11851" s="122" t="s">
        <v>19</v>
      </c>
      <c r="H11851" s="123" t="s">
        <v>19</v>
      </c>
      <c r="I11851" s="122" t="s">
        <v>6735</v>
      </c>
      <c r="J11851" s="122" t="s">
        <v>6736</v>
      </c>
      <c r="K11851" s="122" t="s">
        <v>154</v>
      </c>
      <c r="L11851" s="124">
        <v>40287</v>
      </c>
      <c r="M11851" s="124">
        <v>40287</v>
      </c>
      <c r="N11851" s="124">
        <v>40347</v>
      </c>
      <c r="O11851" s="124">
        <v>40347</v>
      </c>
      <c r="P11851" s="125">
        <v>155473.46</v>
      </c>
      <c r="Q11851" s="122" t="s">
        <v>23628</v>
      </c>
    </row>
    <row r="11852" spans="1:17" ht="60">
      <c r="A11852" s="129">
        <v>11857</v>
      </c>
      <c r="B11852" s="129" t="s">
        <v>29041</v>
      </c>
      <c r="C11852" s="129" t="s">
        <v>29048</v>
      </c>
      <c r="D11852" s="121" t="s">
        <v>29084</v>
      </c>
      <c r="E11852" s="122" t="s">
        <v>6672</v>
      </c>
      <c r="F11852" s="122" t="s">
        <v>6676</v>
      </c>
      <c r="G11852" s="122" t="s">
        <v>6677</v>
      </c>
      <c r="H11852" s="123" t="s">
        <v>19</v>
      </c>
      <c r="I11852" s="122" t="s">
        <v>22299</v>
      </c>
      <c r="J11852" s="122" t="s">
        <v>22300</v>
      </c>
      <c r="K11852" s="122" t="s">
        <v>154</v>
      </c>
      <c r="L11852" s="124">
        <v>40186</v>
      </c>
      <c r="M11852" s="124">
        <v>40186</v>
      </c>
      <c r="N11852" s="124">
        <v>40438</v>
      </c>
      <c r="O11852" s="124">
        <v>40438</v>
      </c>
      <c r="P11852" s="125">
        <v>183323.47</v>
      </c>
      <c r="Q11852" s="122" t="s">
        <v>24988</v>
      </c>
    </row>
    <row r="11853" spans="1:17" ht="60">
      <c r="A11853" s="129">
        <v>11858</v>
      </c>
      <c r="B11853" s="129" t="s">
        <v>29041</v>
      </c>
      <c r="C11853" s="129" t="s">
        <v>29051</v>
      </c>
      <c r="D11853" s="121" t="s">
        <v>29084</v>
      </c>
      <c r="E11853" s="122" t="s">
        <v>6672</v>
      </c>
      <c r="F11853" s="122" t="s">
        <v>6700</v>
      </c>
      <c r="G11853" s="122" t="s">
        <v>19</v>
      </c>
      <c r="H11853" s="123" t="s">
        <v>19</v>
      </c>
      <c r="I11853" s="122" t="s">
        <v>22301</v>
      </c>
      <c r="J11853" s="122" t="s">
        <v>22302</v>
      </c>
      <c r="K11853" s="122" t="s">
        <v>15</v>
      </c>
      <c r="L11853" s="124">
        <v>40299</v>
      </c>
      <c r="M11853" s="124">
        <v>40299</v>
      </c>
      <c r="N11853" s="124">
        <v>40452</v>
      </c>
      <c r="O11853" s="124">
        <v>40452</v>
      </c>
      <c r="P11853" s="125">
        <v>402127.75</v>
      </c>
      <c r="Q11853" s="122" t="s">
        <v>28150</v>
      </c>
    </row>
    <row r="11854" spans="1:17" ht="60">
      <c r="A11854" s="129">
        <v>11859</v>
      </c>
      <c r="B11854" s="129" t="s">
        <v>29041</v>
      </c>
      <c r="C11854" s="129" t="s">
        <v>29051</v>
      </c>
      <c r="D11854" s="121" t="s">
        <v>29084</v>
      </c>
      <c r="E11854" s="122" t="s">
        <v>6672</v>
      </c>
      <c r="F11854" s="122" t="s">
        <v>6732</v>
      </c>
      <c r="G11854" s="122" t="s">
        <v>19</v>
      </c>
      <c r="H11854" s="123" t="s">
        <v>19</v>
      </c>
      <c r="I11854" s="122" t="s">
        <v>22303</v>
      </c>
      <c r="J11854" s="122" t="s">
        <v>22304</v>
      </c>
      <c r="K11854" s="122" t="s">
        <v>15</v>
      </c>
      <c r="L11854" s="124">
        <v>40308</v>
      </c>
      <c r="M11854" s="124">
        <v>40308</v>
      </c>
      <c r="N11854" s="124">
        <v>40452</v>
      </c>
      <c r="O11854" s="124">
        <v>40452</v>
      </c>
      <c r="P11854" s="125">
        <v>404352.09</v>
      </c>
      <c r="Q11854" s="122" t="s">
        <v>26029</v>
      </c>
    </row>
    <row r="11855" spans="1:17" ht="60">
      <c r="A11855" s="129">
        <v>11860</v>
      </c>
      <c r="B11855" s="129" t="s">
        <v>29041</v>
      </c>
      <c r="C11855" s="129" t="s">
        <v>29051</v>
      </c>
      <c r="D11855" s="121" t="s">
        <v>29084</v>
      </c>
      <c r="E11855" s="122" t="s">
        <v>6672</v>
      </c>
      <c r="F11855" s="122" t="s">
        <v>4627</v>
      </c>
      <c r="G11855" s="122" t="s">
        <v>19</v>
      </c>
      <c r="H11855" s="123" t="s">
        <v>19</v>
      </c>
      <c r="I11855" s="122" t="s">
        <v>22305</v>
      </c>
      <c r="J11855" s="122" t="s">
        <v>22306</v>
      </c>
      <c r="K11855" s="122" t="s">
        <v>15</v>
      </c>
      <c r="L11855" s="124">
        <v>40183</v>
      </c>
      <c r="M11855" s="124">
        <v>40183</v>
      </c>
      <c r="N11855" s="124">
        <v>40431</v>
      </c>
      <c r="O11855" s="124">
        <v>40431</v>
      </c>
      <c r="P11855" s="125">
        <v>581017.34</v>
      </c>
      <c r="Q11855" s="122" t="s">
        <v>26202</v>
      </c>
    </row>
    <row r="11856" spans="1:17" ht="60">
      <c r="A11856" s="129">
        <v>11861</v>
      </c>
      <c r="B11856" s="129" t="s">
        <v>29041</v>
      </c>
      <c r="C11856" s="129" t="s">
        <v>29051</v>
      </c>
      <c r="D11856" s="121" t="s">
        <v>29084</v>
      </c>
      <c r="E11856" s="122" t="s">
        <v>6672</v>
      </c>
      <c r="F11856" s="122" t="s">
        <v>57</v>
      </c>
      <c r="G11856" s="122" t="s">
        <v>19</v>
      </c>
      <c r="H11856" s="123" t="s">
        <v>19</v>
      </c>
      <c r="I11856" s="122" t="s">
        <v>6737</v>
      </c>
      <c r="J11856" s="122" t="s">
        <v>6738</v>
      </c>
      <c r="K11856" s="122" t="s">
        <v>15</v>
      </c>
      <c r="L11856" s="124">
        <v>40309</v>
      </c>
      <c r="M11856" s="124">
        <v>40309</v>
      </c>
      <c r="N11856" s="124">
        <v>40369</v>
      </c>
      <c r="O11856" s="124">
        <v>40369</v>
      </c>
      <c r="P11856" s="125">
        <v>365479.2</v>
      </c>
      <c r="Q11856" s="122" t="s">
        <v>28638</v>
      </c>
    </row>
    <row r="11857" spans="1:17" ht="60">
      <c r="A11857" s="129">
        <v>11862</v>
      </c>
      <c r="B11857" s="129" t="s">
        <v>29041</v>
      </c>
      <c r="C11857" s="129" t="s">
        <v>29051</v>
      </c>
      <c r="D11857" s="121" t="s">
        <v>29084</v>
      </c>
      <c r="E11857" s="122" t="s">
        <v>6672</v>
      </c>
      <c r="F11857" s="122" t="s">
        <v>6682</v>
      </c>
      <c r="G11857" s="122" t="s">
        <v>19</v>
      </c>
      <c r="H11857" s="123" t="s">
        <v>19</v>
      </c>
      <c r="I11857" s="122" t="s">
        <v>7695</v>
      </c>
      <c r="J11857" s="122" t="s">
        <v>22307</v>
      </c>
      <c r="K11857" s="122" t="s">
        <v>15</v>
      </c>
      <c r="L11857" s="124">
        <v>40336</v>
      </c>
      <c r="M11857" s="124">
        <v>40336</v>
      </c>
      <c r="N11857" s="124">
        <v>40397</v>
      </c>
      <c r="O11857" s="124">
        <v>40397</v>
      </c>
      <c r="P11857" s="125">
        <v>438550.72</v>
      </c>
      <c r="Q11857" s="122" t="s">
        <v>28639</v>
      </c>
    </row>
    <row r="11858" spans="1:17" ht="60">
      <c r="A11858" s="129">
        <v>11863</v>
      </c>
      <c r="B11858" s="129" t="s">
        <v>29041</v>
      </c>
      <c r="C11858" s="129" t="s">
        <v>29051</v>
      </c>
      <c r="D11858" s="121" t="s">
        <v>29084</v>
      </c>
      <c r="E11858" s="122" t="s">
        <v>6672</v>
      </c>
      <c r="F11858" s="122" t="s">
        <v>22289</v>
      </c>
      <c r="G11858" s="122" t="s">
        <v>19</v>
      </c>
      <c r="H11858" s="123" t="s">
        <v>19</v>
      </c>
      <c r="I11858" s="122" t="s">
        <v>22308</v>
      </c>
      <c r="J11858" s="122" t="s">
        <v>6738</v>
      </c>
      <c r="K11858" s="122" t="s">
        <v>15</v>
      </c>
      <c r="L11858" s="124">
        <v>40191</v>
      </c>
      <c r="M11858" s="124">
        <v>40191</v>
      </c>
      <c r="N11858" s="124">
        <v>40436</v>
      </c>
      <c r="O11858" s="124">
        <v>40436</v>
      </c>
      <c r="P11858" s="125">
        <v>275744.38</v>
      </c>
      <c r="Q11858" s="122" t="s">
        <v>28640</v>
      </c>
    </row>
    <row r="11859" spans="1:17" ht="60">
      <c r="A11859" s="129">
        <v>11864</v>
      </c>
      <c r="B11859" s="129" t="s">
        <v>29041</v>
      </c>
      <c r="C11859" s="129" t="s">
        <v>29051</v>
      </c>
      <c r="D11859" s="121" t="s">
        <v>29084</v>
      </c>
      <c r="E11859" s="122" t="s">
        <v>6672</v>
      </c>
      <c r="F11859" s="122" t="s">
        <v>6676</v>
      </c>
      <c r="G11859" s="122" t="s">
        <v>6677</v>
      </c>
      <c r="H11859" s="123" t="s">
        <v>19</v>
      </c>
      <c r="I11859" s="122" t="s">
        <v>6739</v>
      </c>
      <c r="J11859" s="122" t="s">
        <v>6740</v>
      </c>
      <c r="K11859" s="122" t="s">
        <v>15</v>
      </c>
      <c r="L11859" s="124">
        <v>40191</v>
      </c>
      <c r="M11859" s="124">
        <v>40191</v>
      </c>
      <c r="N11859" s="124">
        <v>40354</v>
      </c>
      <c r="O11859" s="124">
        <v>40354</v>
      </c>
      <c r="P11859" s="125">
        <v>295920.33</v>
      </c>
      <c r="Q11859" s="122" t="s">
        <v>28641</v>
      </c>
    </row>
    <row r="11860" spans="1:17" ht="60">
      <c r="A11860" s="129">
        <v>11865</v>
      </c>
      <c r="B11860" s="129" t="s">
        <v>29041</v>
      </c>
      <c r="C11860" s="129" t="s">
        <v>29051</v>
      </c>
      <c r="D11860" s="121" t="s">
        <v>29084</v>
      </c>
      <c r="E11860" s="122" t="s">
        <v>6672</v>
      </c>
      <c r="F11860" s="122" t="s">
        <v>4627</v>
      </c>
      <c r="G11860" s="122" t="s">
        <v>19</v>
      </c>
      <c r="H11860" s="123" t="s">
        <v>19</v>
      </c>
      <c r="I11860" s="122" t="s">
        <v>22309</v>
      </c>
      <c r="J11860" s="122" t="s">
        <v>6738</v>
      </c>
      <c r="K11860" s="122" t="s">
        <v>15</v>
      </c>
      <c r="L11860" s="124">
        <v>40218</v>
      </c>
      <c r="M11860" s="124">
        <v>40218</v>
      </c>
      <c r="N11860" s="124">
        <v>40452</v>
      </c>
      <c r="O11860" s="124">
        <v>40452</v>
      </c>
      <c r="P11860" s="125">
        <v>356437.72</v>
      </c>
      <c r="Q11860" s="122" t="s">
        <v>25389</v>
      </c>
    </row>
    <row r="11861" spans="1:17" ht="60">
      <c r="A11861" s="129">
        <v>11866</v>
      </c>
      <c r="B11861" s="129" t="s">
        <v>29041</v>
      </c>
      <c r="C11861" s="129" t="s">
        <v>29051</v>
      </c>
      <c r="D11861" s="121" t="s">
        <v>29084</v>
      </c>
      <c r="E11861" s="122" t="s">
        <v>6672</v>
      </c>
      <c r="F11861" s="122" t="s">
        <v>606</v>
      </c>
      <c r="G11861" s="122" t="s">
        <v>19</v>
      </c>
      <c r="H11861" s="123" t="s">
        <v>19</v>
      </c>
      <c r="I11861" s="122" t="s">
        <v>22310</v>
      </c>
      <c r="J11861" s="122" t="s">
        <v>22311</v>
      </c>
      <c r="K11861" s="122" t="s">
        <v>15</v>
      </c>
      <c r="L11861" s="124">
        <v>40183</v>
      </c>
      <c r="M11861" s="124">
        <v>40183</v>
      </c>
      <c r="N11861" s="124">
        <v>40403</v>
      </c>
      <c r="O11861" s="124">
        <v>40403</v>
      </c>
      <c r="P11861" s="125">
        <v>696182.83</v>
      </c>
      <c r="Q11861" s="122" t="s">
        <v>28642</v>
      </c>
    </row>
    <row r="11862" spans="1:17" ht="60">
      <c r="A11862" s="129">
        <v>11867</v>
      </c>
      <c r="B11862" s="129" t="s">
        <v>29041</v>
      </c>
      <c r="C11862" s="129" t="s">
        <v>29051</v>
      </c>
      <c r="D11862" s="121" t="s">
        <v>29084</v>
      </c>
      <c r="E11862" s="122" t="s">
        <v>6672</v>
      </c>
      <c r="F11862" s="122" t="s">
        <v>606</v>
      </c>
      <c r="G11862" s="122" t="s">
        <v>19</v>
      </c>
      <c r="H11862" s="123" t="s">
        <v>19</v>
      </c>
      <c r="I11862" s="122" t="s">
        <v>22312</v>
      </c>
      <c r="J11862" s="122" t="s">
        <v>6738</v>
      </c>
      <c r="K11862" s="122" t="s">
        <v>15</v>
      </c>
      <c r="L11862" s="124">
        <v>40189</v>
      </c>
      <c r="M11862" s="124">
        <v>40189</v>
      </c>
      <c r="N11862" s="124">
        <v>40417</v>
      </c>
      <c r="O11862" s="124">
        <v>40417</v>
      </c>
      <c r="P11862" s="125">
        <v>455193.23</v>
      </c>
      <c r="Q11862" s="122" t="s">
        <v>27763</v>
      </c>
    </row>
    <row r="11863" spans="1:17" ht="60">
      <c r="A11863" s="129">
        <v>11868</v>
      </c>
      <c r="B11863" s="129" t="s">
        <v>29041</v>
      </c>
      <c r="C11863" s="129" t="s">
        <v>29051</v>
      </c>
      <c r="D11863" s="121" t="s">
        <v>29084</v>
      </c>
      <c r="E11863" s="122" t="s">
        <v>6672</v>
      </c>
      <c r="F11863" s="122" t="s">
        <v>6700</v>
      </c>
      <c r="G11863" s="122" t="s">
        <v>19</v>
      </c>
      <c r="H11863" s="123" t="s">
        <v>19</v>
      </c>
      <c r="I11863" s="122" t="s">
        <v>22313</v>
      </c>
      <c r="J11863" s="122" t="s">
        <v>22314</v>
      </c>
      <c r="K11863" s="122" t="s">
        <v>201</v>
      </c>
      <c r="L11863" s="124">
        <v>40340</v>
      </c>
      <c r="M11863" s="124">
        <v>40340</v>
      </c>
      <c r="N11863" s="124">
        <v>40438</v>
      </c>
      <c r="O11863" s="124">
        <v>40438</v>
      </c>
      <c r="P11863" s="125">
        <v>303447.84000000003</v>
      </c>
      <c r="Q11863" s="122" t="s">
        <v>23628</v>
      </c>
    </row>
    <row r="11864" spans="1:17" ht="60">
      <c r="A11864" s="129">
        <v>11869</v>
      </c>
      <c r="B11864" s="129" t="s">
        <v>29041</v>
      </c>
      <c r="C11864" s="129" t="s">
        <v>29051</v>
      </c>
      <c r="D11864" s="121" t="s">
        <v>29084</v>
      </c>
      <c r="E11864" s="122" t="s">
        <v>6672</v>
      </c>
      <c r="F11864" s="122" t="s">
        <v>22315</v>
      </c>
      <c r="G11864" s="122" t="s">
        <v>19</v>
      </c>
      <c r="H11864" s="123" t="s">
        <v>19</v>
      </c>
      <c r="I11864" s="122" t="s">
        <v>22316</v>
      </c>
      <c r="J11864" s="122" t="s">
        <v>22317</v>
      </c>
      <c r="K11864" s="122" t="s">
        <v>201</v>
      </c>
      <c r="L11864" s="124">
        <v>40368</v>
      </c>
      <c r="M11864" s="124">
        <v>40368</v>
      </c>
      <c r="N11864" s="124">
        <v>40438</v>
      </c>
      <c r="O11864" s="124">
        <v>40438</v>
      </c>
      <c r="P11864" s="125">
        <v>49609.74</v>
      </c>
      <c r="Q11864" s="122" t="s">
        <v>23628</v>
      </c>
    </row>
    <row r="11865" spans="1:17" ht="60">
      <c r="A11865" s="129">
        <v>11870</v>
      </c>
      <c r="B11865" s="129" t="s">
        <v>29041</v>
      </c>
      <c r="C11865" s="129" t="s">
        <v>29051</v>
      </c>
      <c r="D11865" s="121" t="s">
        <v>29084</v>
      </c>
      <c r="E11865" s="122" t="s">
        <v>6672</v>
      </c>
      <c r="F11865" s="122" t="s">
        <v>6673</v>
      </c>
      <c r="G11865" s="122" t="s">
        <v>19</v>
      </c>
      <c r="H11865" s="123" t="s">
        <v>19</v>
      </c>
      <c r="I11865" s="122" t="s">
        <v>22318</v>
      </c>
      <c r="J11865" s="122" t="s">
        <v>22319</v>
      </c>
      <c r="K11865" s="122" t="s">
        <v>15</v>
      </c>
      <c r="L11865" s="124">
        <v>40343</v>
      </c>
      <c r="M11865" s="124">
        <v>40288</v>
      </c>
      <c r="N11865" s="124">
        <v>40438</v>
      </c>
      <c r="O11865" s="124">
        <v>40438</v>
      </c>
      <c r="P11865" s="125">
        <v>172980.09</v>
      </c>
      <c r="Q11865" s="122" t="s">
        <v>23628</v>
      </c>
    </row>
    <row r="11866" spans="1:17" ht="75">
      <c r="A11866" s="129">
        <v>11871</v>
      </c>
      <c r="B11866" s="129" t="s">
        <v>29041</v>
      </c>
      <c r="C11866" s="129" t="s">
        <v>29049</v>
      </c>
      <c r="D11866" s="121" t="s">
        <v>29084</v>
      </c>
      <c r="E11866" s="122" t="s">
        <v>6672</v>
      </c>
      <c r="F11866" s="122" t="s">
        <v>85</v>
      </c>
      <c r="G11866" s="122" t="s">
        <v>19</v>
      </c>
      <c r="H11866" s="123" t="s">
        <v>19</v>
      </c>
      <c r="I11866" s="122" t="s">
        <v>22320</v>
      </c>
      <c r="J11866" s="122" t="s">
        <v>22321</v>
      </c>
      <c r="K11866" s="122" t="s">
        <v>201</v>
      </c>
      <c r="L11866" s="124">
        <v>40308</v>
      </c>
      <c r="M11866" s="124">
        <v>40308</v>
      </c>
      <c r="N11866" s="124">
        <v>40438</v>
      </c>
      <c r="O11866" s="124">
        <v>40438</v>
      </c>
      <c r="P11866" s="125">
        <v>222944.4</v>
      </c>
      <c r="Q11866" s="122" t="s">
        <v>23628</v>
      </c>
    </row>
    <row r="11867" spans="1:17" ht="60">
      <c r="A11867" s="129">
        <v>11872</v>
      </c>
      <c r="B11867" s="129" t="s">
        <v>29041</v>
      </c>
      <c r="C11867" s="129" t="s">
        <v>29051</v>
      </c>
      <c r="D11867" s="121" t="s">
        <v>29084</v>
      </c>
      <c r="E11867" s="122" t="s">
        <v>6672</v>
      </c>
      <c r="F11867" s="122" t="s">
        <v>606</v>
      </c>
      <c r="G11867" s="122" t="s">
        <v>19</v>
      </c>
      <c r="H11867" s="123" t="s">
        <v>19</v>
      </c>
      <c r="I11867" s="122" t="s">
        <v>22322</v>
      </c>
      <c r="J11867" s="122" t="s">
        <v>22323</v>
      </c>
      <c r="K11867" s="122" t="s">
        <v>15</v>
      </c>
      <c r="L11867" s="124">
        <v>40345</v>
      </c>
      <c r="M11867" s="124">
        <v>40345</v>
      </c>
      <c r="N11867" s="124">
        <v>40451</v>
      </c>
      <c r="O11867" s="124">
        <v>40451</v>
      </c>
      <c r="P11867" s="125">
        <v>165988.69</v>
      </c>
      <c r="Q11867" s="122" t="s">
        <v>23628</v>
      </c>
    </row>
    <row r="11868" spans="1:17" ht="60">
      <c r="A11868" s="129">
        <v>11873</v>
      </c>
      <c r="B11868" s="129" t="s">
        <v>29041</v>
      </c>
      <c r="C11868" s="129" t="s">
        <v>29049</v>
      </c>
      <c r="D11868" s="121" t="s">
        <v>29084</v>
      </c>
      <c r="E11868" s="122" t="s">
        <v>6672</v>
      </c>
      <c r="F11868" s="122" t="s">
        <v>6700</v>
      </c>
      <c r="G11868" s="122" t="s">
        <v>19</v>
      </c>
      <c r="H11868" s="123" t="s">
        <v>19</v>
      </c>
      <c r="I11868" s="122" t="s">
        <v>22324</v>
      </c>
      <c r="J11868" s="122" t="s">
        <v>22325</v>
      </c>
      <c r="K11868" s="122" t="s">
        <v>201</v>
      </c>
      <c r="L11868" s="124">
        <v>40268</v>
      </c>
      <c r="M11868" s="124">
        <v>40268</v>
      </c>
      <c r="N11868" s="124">
        <v>40403</v>
      </c>
      <c r="O11868" s="124">
        <v>40403</v>
      </c>
      <c r="P11868" s="125">
        <v>322179.40000000002</v>
      </c>
      <c r="Q11868" s="122" t="s">
        <v>23628</v>
      </c>
    </row>
    <row r="11869" spans="1:17" ht="60">
      <c r="A11869" s="129">
        <v>11874</v>
      </c>
      <c r="B11869" s="129" t="s">
        <v>29041</v>
      </c>
      <c r="C11869" s="129" t="s">
        <v>29051</v>
      </c>
      <c r="D11869" s="121" t="s">
        <v>29084</v>
      </c>
      <c r="E11869" s="122" t="s">
        <v>6672</v>
      </c>
      <c r="F11869" s="122" t="s">
        <v>6682</v>
      </c>
      <c r="G11869" s="122" t="s">
        <v>19</v>
      </c>
      <c r="H11869" s="123" t="s">
        <v>19</v>
      </c>
      <c r="I11869" s="122" t="s">
        <v>22326</v>
      </c>
      <c r="J11869" s="122" t="s">
        <v>22327</v>
      </c>
      <c r="K11869" s="122" t="s">
        <v>201</v>
      </c>
      <c r="L11869" s="124">
        <v>40339</v>
      </c>
      <c r="M11869" s="124">
        <v>40339</v>
      </c>
      <c r="N11869" s="124">
        <v>40513</v>
      </c>
      <c r="O11869" s="124">
        <v>40513</v>
      </c>
      <c r="P11869" s="125">
        <v>767349</v>
      </c>
      <c r="Q11869" s="122" t="s">
        <v>23628</v>
      </c>
    </row>
    <row r="11870" spans="1:17" ht="60">
      <c r="A11870" s="129">
        <v>11875</v>
      </c>
      <c r="B11870" s="129" t="s">
        <v>29041</v>
      </c>
      <c r="C11870" s="129" t="s">
        <v>29048</v>
      </c>
      <c r="D11870" s="121" t="s">
        <v>29084</v>
      </c>
      <c r="E11870" s="122" t="s">
        <v>6672</v>
      </c>
      <c r="F11870" s="122" t="s">
        <v>809</v>
      </c>
      <c r="G11870" s="122" t="s">
        <v>19</v>
      </c>
      <c r="H11870" s="123" t="s">
        <v>19</v>
      </c>
      <c r="I11870" s="122" t="s">
        <v>6741</v>
      </c>
      <c r="J11870" s="122" t="s">
        <v>6742</v>
      </c>
      <c r="K11870" s="122" t="s">
        <v>154</v>
      </c>
      <c r="L11870" s="124">
        <v>40227</v>
      </c>
      <c r="M11870" s="124">
        <v>40227</v>
      </c>
      <c r="N11870" s="124">
        <v>40361</v>
      </c>
      <c r="O11870" s="124">
        <v>40361</v>
      </c>
      <c r="P11870" s="125">
        <v>792679.75</v>
      </c>
      <c r="Q11870" s="122" t="s">
        <v>23628</v>
      </c>
    </row>
    <row r="11871" spans="1:17" ht="60">
      <c r="A11871" s="129">
        <v>11876</v>
      </c>
      <c r="B11871" s="129" t="s">
        <v>29041</v>
      </c>
      <c r="C11871" s="129" t="s">
        <v>29061</v>
      </c>
      <c r="D11871" s="121" t="s">
        <v>29084</v>
      </c>
      <c r="E11871" s="122" t="s">
        <v>6672</v>
      </c>
      <c r="F11871" s="122" t="s">
        <v>809</v>
      </c>
      <c r="G11871" s="122" t="s">
        <v>19</v>
      </c>
      <c r="H11871" s="123" t="s">
        <v>19</v>
      </c>
      <c r="I11871" s="122" t="s">
        <v>22328</v>
      </c>
      <c r="J11871" s="122" t="s">
        <v>22329</v>
      </c>
      <c r="K11871" s="122" t="s">
        <v>154</v>
      </c>
      <c r="L11871" s="124">
        <v>40248</v>
      </c>
      <c r="M11871" s="124">
        <v>40248</v>
      </c>
      <c r="N11871" s="124">
        <v>40417</v>
      </c>
      <c r="O11871" s="124">
        <v>40417</v>
      </c>
      <c r="P11871" s="125">
        <v>442336.62</v>
      </c>
      <c r="Q11871" s="122" t="s">
        <v>23628</v>
      </c>
    </row>
    <row r="11872" spans="1:17" ht="60">
      <c r="A11872" s="129">
        <v>11877</v>
      </c>
      <c r="B11872" s="129" t="s">
        <v>29041</v>
      </c>
      <c r="C11872" s="129" t="s">
        <v>29049</v>
      </c>
      <c r="D11872" s="121" t="s">
        <v>29084</v>
      </c>
      <c r="E11872" s="122" t="s">
        <v>6672</v>
      </c>
      <c r="F11872" s="122" t="s">
        <v>6682</v>
      </c>
      <c r="G11872" s="122" t="s">
        <v>19</v>
      </c>
      <c r="H11872" s="123" t="s">
        <v>19</v>
      </c>
      <c r="I11872" s="122" t="s">
        <v>22330</v>
      </c>
      <c r="J11872" s="122" t="s">
        <v>22331</v>
      </c>
      <c r="K11872" s="122" t="s">
        <v>15</v>
      </c>
      <c r="L11872" s="124">
        <v>40021</v>
      </c>
      <c r="M11872" s="124">
        <v>40021</v>
      </c>
      <c r="N11872" s="124">
        <v>40466</v>
      </c>
      <c r="O11872" s="124">
        <v>40466</v>
      </c>
      <c r="P11872" s="125">
        <v>2286211.4900000002</v>
      </c>
      <c r="Q11872" s="122" t="s">
        <v>25953</v>
      </c>
    </row>
    <row r="11873" spans="1:17" ht="60">
      <c r="A11873" s="129">
        <v>11878</v>
      </c>
      <c r="B11873" s="129" t="s">
        <v>29041</v>
      </c>
      <c r="C11873" s="129" t="s">
        <v>29051</v>
      </c>
      <c r="D11873" s="121" t="s">
        <v>29084</v>
      </c>
      <c r="E11873" s="122" t="s">
        <v>6672</v>
      </c>
      <c r="F11873" s="122" t="s">
        <v>22332</v>
      </c>
      <c r="G11873" s="122" t="s">
        <v>19</v>
      </c>
      <c r="H11873" s="123" t="s">
        <v>19</v>
      </c>
      <c r="I11873" s="122" t="s">
        <v>22333</v>
      </c>
      <c r="J11873" s="122" t="s">
        <v>22334</v>
      </c>
      <c r="K11873" s="122" t="s">
        <v>15</v>
      </c>
      <c r="L11873" s="124">
        <v>40343</v>
      </c>
      <c r="M11873" s="124">
        <v>40343</v>
      </c>
      <c r="N11873" s="124">
        <v>40407</v>
      </c>
      <c r="O11873" s="124">
        <v>40407</v>
      </c>
      <c r="P11873" s="125">
        <v>1472387.78</v>
      </c>
      <c r="Q11873" s="122" t="s">
        <v>28643</v>
      </c>
    </row>
    <row r="11874" spans="1:17" ht="60">
      <c r="A11874" s="129">
        <v>11879</v>
      </c>
      <c r="B11874" s="129" t="s">
        <v>29041</v>
      </c>
      <c r="C11874" s="129" t="s">
        <v>29049</v>
      </c>
      <c r="D11874" s="121" t="s">
        <v>29084</v>
      </c>
      <c r="E11874" s="122" t="s">
        <v>6672</v>
      </c>
      <c r="F11874" s="122" t="s">
        <v>6682</v>
      </c>
      <c r="G11874" s="122" t="s">
        <v>19</v>
      </c>
      <c r="H11874" s="123" t="s">
        <v>19</v>
      </c>
      <c r="I11874" s="122" t="s">
        <v>22335</v>
      </c>
      <c r="J11874" s="122" t="s">
        <v>22336</v>
      </c>
      <c r="K11874" s="122" t="s">
        <v>15</v>
      </c>
      <c r="L11874" s="124">
        <v>40343</v>
      </c>
      <c r="M11874" s="124">
        <v>40343</v>
      </c>
      <c r="N11874" s="124">
        <v>40407</v>
      </c>
      <c r="O11874" s="124">
        <v>40407</v>
      </c>
      <c r="P11874" s="125">
        <v>384550.87</v>
      </c>
      <c r="Q11874" s="122" t="s">
        <v>28193</v>
      </c>
    </row>
    <row r="11875" spans="1:17" ht="60">
      <c r="A11875" s="129">
        <v>11880</v>
      </c>
      <c r="B11875" s="129" t="s">
        <v>29040</v>
      </c>
      <c r="C11875" s="129" t="s">
        <v>29049</v>
      </c>
      <c r="D11875" s="121" t="s">
        <v>29084</v>
      </c>
      <c r="E11875" s="122" t="s">
        <v>6743</v>
      </c>
      <c r="F11875" s="122" t="s">
        <v>22337</v>
      </c>
      <c r="G11875" s="122" t="s">
        <v>22338</v>
      </c>
      <c r="H11875" s="123" t="s">
        <v>23486</v>
      </c>
      <c r="I11875" s="122" t="s">
        <v>22339</v>
      </c>
      <c r="J11875" s="122" t="s">
        <v>22340</v>
      </c>
      <c r="K11875" s="122" t="s">
        <v>15</v>
      </c>
      <c r="L11875" s="124">
        <v>40002</v>
      </c>
      <c r="M11875" s="124">
        <v>40028</v>
      </c>
      <c r="N11875" s="124">
        <v>40455</v>
      </c>
      <c r="O11875" s="124"/>
      <c r="P11875" s="125">
        <v>19034256</v>
      </c>
      <c r="Q11875" s="122" t="s">
        <v>28644</v>
      </c>
    </row>
    <row r="11876" spans="1:17" ht="60">
      <c r="A11876" s="129">
        <v>11881</v>
      </c>
      <c r="B11876" s="129" t="s">
        <v>29041</v>
      </c>
      <c r="C11876" s="129" t="s">
        <v>29049</v>
      </c>
      <c r="D11876" s="121" t="s">
        <v>29084</v>
      </c>
      <c r="E11876" s="122" t="s">
        <v>6743</v>
      </c>
      <c r="F11876" s="122" t="s">
        <v>22341</v>
      </c>
      <c r="G11876" s="122" t="s">
        <v>6752</v>
      </c>
      <c r="H11876" s="123" t="s">
        <v>23470</v>
      </c>
      <c r="I11876" s="122" t="s">
        <v>22342</v>
      </c>
      <c r="J11876" s="122" t="s">
        <v>22343</v>
      </c>
      <c r="K11876" s="122" t="s">
        <v>15</v>
      </c>
      <c r="L11876" s="124">
        <v>40010</v>
      </c>
      <c r="M11876" s="124">
        <v>40010</v>
      </c>
      <c r="N11876" s="124">
        <v>40331</v>
      </c>
      <c r="O11876" s="124">
        <v>40386</v>
      </c>
      <c r="P11876" s="125">
        <v>5982880</v>
      </c>
      <c r="Q11876" s="122" t="s">
        <v>28645</v>
      </c>
    </row>
    <row r="11877" spans="1:17" ht="60">
      <c r="A11877" s="129">
        <v>11882</v>
      </c>
      <c r="B11877" s="129" t="s">
        <v>29041</v>
      </c>
      <c r="C11877" s="129" t="s">
        <v>29049</v>
      </c>
      <c r="D11877" s="121" t="s">
        <v>29084</v>
      </c>
      <c r="E11877" s="122" t="s">
        <v>6743</v>
      </c>
      <c r="F11877" s="122" t="s">
        <v>6782</v>
      </c>
      <c r="G11877" s="122" t="s">
        <v>6779</v>
      </c>
      <c r="H11877" s="123" t="s">
        <v>23435</v>
      </c>
      <c r="I11877" s="122" t="s">
        <v>22344</v>
      </c>
      <c r="J11877" s="122" t="s">
        <v>22345</v>
      </c>
      <c r="K11877" s="122" t="s">
        <v>15</v>
      </c>
      <c r="L11877" s="124">
        <v>40002</v>
      </c>
      <c r="M11877" s="124">
        <v>40035</v>
      </c>
      <c r="N11877" s="124">
        <v>40760</v>
      </c>
      <c r="O11877" s="124">
        <v>40760</v>
      </c>
      <c r="P11877" s="125">
        <v>14376933</v>
      </c>
      <c r="Q11877" s="122" t="s">
        <v>26408</v>
      </c>
    </row>
    <row r="11878" spans="1:17" ht="60">
      <c r="A11878" s="129">
        <v>11883</v>
      </c>
      <c r="B11878" s="129" t="s">
        <v>29041</v>
      </c>
      <c r="C11878" s="129" t="s">
        <v>29049</v>
      </c>
      <c r="D11878" s="121" t="s">
        <v>29084</v>
      </c>
      <c r="E11878" s="122" t="s">
        <v>6743</v>
      </c>
      <c r="F11878" s="122" t="s">
        <v>22346</v>
      </c>
      <c r="G11878" s="122" t="s">
        <v>19</v>
      </c>
      <c r="H11878" s="123" t="s">
        <v>24051</v>
      </c>
      <c r="I11878" s="122" t="s">
        <v>22347</v>
      </c>
      <c r="J11878" s="122" t="s">
        <v>22348</v>
      </c>
      <c r="K11878" s="122" t="s">
        <v>15</v>
      </c>
      <c r="L11878" s="124">
        <v>39995</v>
      </c>
      <c r="M11878" s="124">
        <v>40311</v>
      </c>
      <c r="N11878" s="124">
        <v>40497</v>
      </c>
      <c r="O11878" s="124">
        <v>40716</v>
      </c>
      <c r="P11878" s="125">
        <v>5744418</v>
      </c>
      <c r="Q11878" s="122" t="s">
        <v>23628</v>
      </c>
    </row>
    <row r="11879" spans="1:17" ht="60">
      <c r="A11879" s="129">
        <v>11884</v>
      </c>
      <c r="B11879" s="129" t="s">
        <v>29041</v>
      </c>
      <c r="C11879" s="129" t="s">
        <v>29049</v>
      </c>
      <c r="D11879" s="121" t="s">
        <v>29084</v>
      </c>
      <c r="E11879" s="122" t="s">
        <v>6743</v>
      </c>
      <c r="F11879" s="122" t="s">
        <v>57</v>
      </c>
      <c r="G11879" s="122" t="s">
        <v>6744</v>
      </c>
      <c r="H11879" s="123" t="s">
        <v>24051</v>
      </c>
      <c r="I11879" s="122" t="s">
        <v>6745</v>
      </c>
      <c r="J11879" s="122" t="s">
        <v>6746</v>
      </c>
      <c r="K11879" s="122" t="s">
        <v>15</v>
      </c>
      <c r="L11879" s="124">
        <v>40029</v>
      </c>
      <c r="M11879" s="124">
        <v>40029</v>
      </c>
      <c r="N11879" s="124">
        <v>40096</v>
      </c>
      <c r="O11879" s="124">
        <v>40095</v>
      </c>
      <c r="P11879" s="125">
        <v>2661982</v>
      </c>
      <c r="Q11879" s="122" t="s">
        <v>23519</v>
      </c>
    </row>
    <row r="11880" spans="1:17" ht="60">
      <c r="A11880" s="129">
        <v>11885</v>
      </c>
      <c r="B11880" s="129" t="s">
        <v>29041</v>
      </c>
      <c r="C11880" s="129" t="s">
        <v>29049</v>
      </c>
      <c r="D11880" s="121" t="s">
        <v>29084</v>
      </c>
      <c r="E11880" s="122" t="s">
        <v>6743</v>
      </c>
      <c r="F11880" s="122" t="s">
        <v>6747</v>
      </c>
      <c r="G11880" s="122" t="s">
        <v>19</v>
      </c>
      <c r="H11880" s="123" t="s">
        <v>23427</v>
      </c>
      <c r="I11880" s="122" t="s">
        <v>6748</v>
      </c>
      <c r="J11880" s="122" t="s">
        <v>6749</v>
      </c>
      <c r="K11880" s="122" t="s">
        <v>15</v>
      </c>
      <c r="L11880" s="124">
        <v>40035</v>
      </c>
      <c r="M11880" s="124">
        <v>40035</v>
      </c>
      <c r="N11880" s="124">
        <v>40297</v>
      </c>
      <c r="O11880" s="124">
        <v>40165</v>
      </c>
      <c r="P11880" s="125">
        <v>2486238</v>
      </c>
      <c r="Q11880" s="122" t="s">
        <v>23538</v>
      </c>
    </row>
    <row r="11881" spans="1:17" ht="60">
      <c r="A11881" s="129">
        <v>11886</v>
      </c>
      <c r="B11881" s="129" t="s">
        <v>29041</v>
      </c>
      <c r="C11881" s="129" t="s">
        <v>29049</v>
      </c>
      <c r="D11881" s="121" t="s">
        <v>29084</v>
      </c>
      <c r="E11881" s="122" t="s">
        <v>6743</v>
      </c>
      <c r="F11881" s="122" t="s">
        <v>809</v>
      </c>
      <c r="G11881" s="122" t="s">
        <v>19</v>
      </c>
      <c r="H11881" s="123" t="s">
        <v>19</v>
      </c>
      <c r="I11881" s="122" t="s">
        <v>6750</v>
      </c>
      <c r="J11881" s="122" t="s">
        <v>6751</v>
      </c>
      <c r="K11881" s="122" t="s">
        <v>15</v>
      </c>
      <c r="L11881" s="124">
        <v>39986</v>
      </c>
      <c r="M11881" s="124">
        <v>39986</v>
      </c>
      <c r="N11881" s="124">
        <v>40078</v>
      </c>
      <c r="O11881" s="124">
        <v>40078</v>
      </c>
      <c r="P11881" s="125">
        <v>1959517</v>
      </c>
      <c r="Q11881" s="122" t="s">
        <v>28646</v>
      </c>
    </row>
    <row r="11882" spans="1:17" ht="60">
      <c r="A11882" s="129">
        <v>11887</v>
      </c>
      <c r="B11882" s="129" t="s">
        <v>29041</v>
      </c>
      <c r="C11882" s="129" t="s">
        <v>29049</v>
      </c>
      <c r="D11882" s="121" t="s">
        <v>29084</v>
      </c>
      <c r="E11882" s="122" t="s">
        <v>6743</v>
      </c>
      <c r="F11882" s="122" t="s">
        <v>6782</v>
      </c>
      <c r="G11882" s="122" t="s">
        <v>6779</v>
      </c>
      <c r="H11882" s="123" t="s">
        <v>23435</v>
      </c>
      <c r="I11882" s="122" t="s">
        <v>22349</v>
      </c>
      <c r="J11882" s="122" t="s">
        <v>22350</v>
      </c>
      <c r="K11882" s="122" t="s">
        <v>15</v>
      </c>
      <c r="L11882" s="124">
        <v>40002</v>
      </c>
      <c r="M11882" s="124">
        <v>40016</v>
      </c>
      <c r="N11882" s="124">
        <v>40424</v>
      </c>
      <c r="O11882" s="124">
        <v>40423</v>
      </c>
      <c r="P11882" s="125">
        <v>4990435</v>
      </c>
      <c r="Q11882" s="122" t="s">
        <v>27435</v>
      </c>
    </row>
    <row r="11883" spans="1:17" ht="60">
      <c r="A11883" s="129">
        <v>11888</v>
      </c>
      <c r="B11883" s="129" t="s">
        <v>29041</v>
      </c>
      <c r="C11883" s="129" t="s">
        <v>29049</v>
      </c>
      <c r="D11883" s="121" t="s">
        <v>29084</v>
      </c>
      <c r="E11883" s="122" t="s">
        <v>6743</v>
      </c>
      <c r="F11883" s="122" t="s">
        <v>22351</v>
      </c>
      <c r="G11883" s="122" t="s">
        <v>22352</v>
      </c>
      <c r="H11883" s="123" t="s">
        <v>23470</v>
      </c>
      <c r="I11883" s="122" t="s">
        <v>22353</v>
      </c>
      <c r="J11883" s="122" t="s">
        <v>22354</v>
      </c>
      <c r="K11883" s="122" t="s">
        <v>15</v>
      </c>
      <c r="L11883" s="124">
        <v>40009</v>
      </c>
      <c r="M11883" s="124">
        <v>40031</v>
      </c>
      <c r="N11883" s="124">
        <v>40421</v>
      </c>
      <c r="O11883" s="124">
        <v>40415</v>
      </c>
      <c r="P11883" s="125">
        <v>10221032</v>
      </c>
      <c r="Q11883" s="122" t="s">
        <v>28647</v>
      </c>
    </row>
    <row r="11884" spans="1:17" ht="60">
      <c r="A11884" s="129">
        <v>11889</v>
      </c>
      <c r="B11884" s="129" t="s">
        <v>29041</v>
      </c>
      <c r="C11884" s="129" t="s">
        <v>29049</v>
      </c>
      <c r="D11884" s="121" t="s">
        <v>29084</v>
      </c>
      <c r="E11884" s="122" t="s">
        <v>6743</v>
      </c>
      <c r="F11884" s="122" t="s">
        <v>6752</v>
      </c>
      <c r="G11884" s="122" t="s">
        <v>19</v>
      </c>
      <c r="H11884" s="123" t="s">
        <v>23445</v>
      </c>
      <c r="I11884" s="122" t="s">
        <v>6753</v>
      </c>
      <c r="J11884" s="122" t="s">
        <v>6754</v>
      </c>
      <c r="K11884" s="122" t="s">
        <v>15</v>
      </c>
      <c r="L11884" s="124">
        <v>39995</v>
      </c>
      <c r="M11884" s="124">
        <v>40023</v>
      </c>
      <c r="N11884" s="124">
        <v>40096</v>
      </c>
      <c r="O11884" s="124">
        <v>40095</v>
      </c>
      <c r="P11884" s="125">
        <v>2325790</v>
      </c>
      <c r="Q11884" s="122" t="s">
        <v>28648</v>
      </c>
    </row>
    <row r="11885" spans="1:17" ht="60">
      <c r="A11885" s="129">
        <v>11890</v>
      </c>
      <c r="B11885" s="129" t="s">
        <v>29041</v>
      </c>
      <c r="C11885" s="129" t="s">
        <v>29049</v>
      </c>
      <c r="D11885" s="121" t="s">
        <v>29084</v>
      </c>
      <c r="E11885" s="122" t="s">
        <v>6743</v>
      </c>
      <c r="F11885" s="122" t="s">
        <v>6755</v>
      </c>
      <c r="G11885" s="122" t="s">
        <v>19</v>
      </c>
      <c r="H11885" s="123" t="s">
        <v>18878</v>
      </c>
      <c r="I11885" s="122" t="s">
        <v>6756</v>
      </c>
      <c r="J11885" s="122" t="s">
        <v>6757</v>
      </c>
      <c r="K11885" s="122" t="s">
        <v>15</v>
      </c>
      <c r="L11885" s="124">
        <v>39973</v>
      </c>
      <c r="M11885" s="124">
        <v>40067</v>
      </c>
      <c r="N11885" s="124">
        <v>40148</v>
      </c>
      <c r="O11885" s="124">
        <v>40142</v>
      </c>
      <c r="P11885" s="125">
        <v>2985888</v>
      </c>
      <c r="Q11885" s="122" t="s">
        <v>28649</v>
      </c>
    </row>
    <row r="11886" spans="1:17" ht="60">
      <c r="A11886" s="129">
        <v>11891</v>
      </c>
      <c r="B11886" s="129" t="s">
        <v>29041</v>
      </c>
      <c r="C11886" s="129" t="s">
        <v>29049</v>
      </c>
      <c r="D11886" s="121" t="s">
        <v>29084</v>
      </c>
      <c r="E11886" s="122" t="s">
        <v>6743</v>
      </c>
      <c r="F11886" s="122" t="s">
        <v>6758</v>
      </c>
      <c r="G11886" s="122" t="s">
        <v>19</v>
      </c>
      <c r="H11886" s="123" t="s">
        <v>18878</v>
      </c>
      <c r="I11886" s="122" t="s">
        <v>6759</v>
      </c>
      <c r="J11886" s="122" t="s">
        <v>6760</v>
      </c>
      <c r="K11886" s="122" t="s">
        <v>15</v>
      </c>
      <c r="L11886" s="124">
        <v>39980</v>
      </c>
      <c r="M11886" s="124">
        <v>40000</v>
      </c>
      <c r="N11886" s="124">
        <v>40148</v>
      </c>
      <c r="O11886" s="124">
        <v>40148</v>
      </c>
      <c r="P11886" s="125">
        <v>2586874</v>
      </c>
      <c r="Q11886" s="122" t="s">
        <v>28650</v>
      </c>
    </row>
    <row r="11887" spans="1:17" ht="60">
      <c r="A11887" s="129">
        <v>11892</v>
      </c>
      <c r="B11887" s="129" t="s">
        <v>29041</v>
      </c>
      <c r="C11887" s="129" t="s">
        <v>29049</v>
      </c>
      <c r="D11887" s="121" t="s">
        <v>29084</v>
      </c>
      <c r="E11887" s="122" t="s">
        <v>6743</v>
      </c>
      <c r="F11887" s="122" t="s">
        <v>6761</v>
      </c>
      <c r="G11887" s="122" t="s">
        <v>6762</v>
      </c>
      <c r="H11887" s="123" t="s">
        <v>18878</v>
      </c>
      <c r="I11887" s="122" t="s">
        <v>6763</v>
      </c>
      <c r="J11887" s="122" t="s">
        <v>6764</v>
      </c>
      <c r="K11887" s="122" t="s">
        <v>15</v>
      </c>
      <c r="L11887" s="124">
        <v>40002</v>
      </c>
      <c r="M11887" s="124">
        <v>40027</v>
      </c>
      <c r="N11887" s="124">
        <v>40148</v>
      </c>
      <c r="O11887" s="124">
        <v>40147</v>
      </c>
      <c r="P11887" s="125">
        <v>2856813</v>
      </c>
      <c r="Q11887" s="122" t="s">
        <v>28651</v>
      </c>
    </row>
    <row r="11888" spans="1:17" ht="60">
      <c r="A11888" s="129">
        <v>11893</v>
      </c>
      <c r="B11888" s="129" t="s">
        <v>29041</v>
      </c>
      <c r="C11888" s="129" t="s">
        <v>29049</v>
      </c>
      <c r="D11888" s="121" t="s">
        <v>29084</v>
      </c>
      <c r="E11888" s="122" t="s">
        <v>6743</v>
      </c>
      <c r="F11888" s="122" t="s">
        <v>1561</v>
      </c>
      <c r="G11888" s="122" t="s">
        <v>19</v>
      </c>
      <c r="H11888" s="123" t="s">
        <v>18878</v>
      </c>
      <c r="I11888" s="122" t="s">
        <v>6765</v>
      </c>
      <c r="J11888" s="122" t="s">
        <v>6766</v>
      </c>
      <c r="K11888" s="122" t="s">
        <v>15</v>
      </c>
      <c r="L11888" s="124">
        <v>39973</v>
      </c>
      <c r="M11888" s="124">
        <v>40029</v>
      </c>
      <c r="N11888" s="124">
        <v>40359</v>
      </c>
      <c r="O11888" s="124">
        <v>40114</v>
      </c>
      <c r="P11888" s="125">
        <v>1301178</v>
      </c>
      <c r="Q11888" s="122" t="s">
        <v>23600</v>
      </c>
    </row>
    <row r="11889" spans="1:17" ht="60">
      <c r="A11889" s="129">
        <v>11894</v>
      </c>
      <c r="B11889" s="129" t="s">
        <v>29041</v>
      </c>
      <c r="C11889" s="129" t="s">
        <v>29049</v>
      </c>
      <c r="D11889" s="121" t="s">
        <v>29084</v>
      </c>
      <c r="E11889" s="122" t="s">
        <v>6743</v>
      </c>
      <c r="F11889" s="122" t="s">
        <v>6767</v>
      </c>
      <c r="G11889" s="122" t="s">
        <v>3367</v>
      </c>
      <c r="H11889" s="123" t="s">
        <v>18962</v>
      </c>
      <c r="I11889" s="122" t="s">
        <v>6768</v>
      </c>
      <c r="J11889" s="122" t="s">
        <v>6769</v>
      </c>
      <c r="K11889" s="122" t="s">
        <v>15</v>
      </c>
      <c r="L11889" s="124">
        <v>40000</v>
      </c>
      <c r="M11889" s="124">
        <v>40003</v>
      </c>
      <c r="N11889" s="124">
        <v>40148</v>
      </c>
      <c r="O11889" s="124">
        <v>40148</v>
      </c>
      <c r="P11889" s="125">
        <v>2802064</v>
      </c>
      <c r="Q11889" s="122" t="s">
        <v>25101</v>
      </c>
    </row>
    <row r="11890" spans="1:17" ht="60">
      <c r="A11890" s="129">
        <v>11895</v>
      </c>
      <c r="B11890" s="129" t="s">
        <v>29041</v>
      </c>
      <c r="C11890" s="129" t="s">
        <v>29049</v>
      </c>
      <c r="D11890" s="121" t="s">
        <v>29084</v>
      </c>
      <c r="E11890" s="122" t="s">
        <v>6743</v>
      </c>
      <c r="F11890" s="122" t="s">
        <v>6770</v>
      </c>
      <c r="G11890" s="122" t="s">
        <v>3367</v>
      </c>
      <c r="H11890" s="123" t="s">
        <v>23470</v>
      </c>
      <c r="I11890" s="122" t="s">
        <v>6771</v>
      </c>
      <c r="J11890" s="122" t="s">
        <v>6772</v>
      </c>
      <c r="K11890" s="122" t="s">
        <v>15</v>
      </c>
      <c r="L11890" s="124">
        <v>40041</v>
      </c>
      <c r="M11890" s="124">
        <v>40041</v>
      </c>
      <c r="N11890" s="124">
        <v>40148</v>
      </c>
      <c r="O11890" s="124">
        <v>40148</v>
      </c>
      <c r="P11890" s="125">
        <v>3601047</v>
      </c>
      <c r="Q11890" s="122" t="s">
        <v>27464</v>
      </c>
    </row>
    <row r="11891" spans="1:17" ht="60">
      <c r="A11891" s="129">
        <v>11896</v>
      </c>
      <c r="B11891" s="129" t="s">
        <v>29040</v>
      </c>
      <c r="C11891" s="129" t="s">
        <v>29049</v>
      </c>
      <c r="D11891" s="121" t="s">
        <v>29084</v>
      </c>
      <c r="E11891" s="122" t="s">
        <v>6743</v>
      </c>
      <c r="F11891" s="122" t="s">
        <v>809</v>
      </c>
      <c r="G11891" s="122" t="s">
        <v>19</v>
      </c>
      <c r="H11891" s="123" t="s">
        <v>19</v>
      </c>
      <c r="I11891" s="122" t="s">
        <v>22355</v>
      </c>
      <c r="J11891" s="122" t="s">
        <v>22356</v>
      </c>
      <c r="K11891" s="122" t="s">
        <v>15</v>
      </c>
      <c r="L11891" s="124">
        <v>40129</v>
      </c>
      <c r="M11891" s="124">
        <v>40136</v>
      </c>
      <c r="N11891" s="124">
        <v>40811</v>
      </c>
      <c r="O11891" s="124"/>
      <c r="P11891" s="125">
        <v>3364140</v>
      </c>
      <c r="Q11891" s="122" t="s">
        <v>23628</v>
      </c>
    </row>
    <row r="11892" spans="1:17" ht="60">
      <c r="A11892" s="129">
        <v>11897</v>
      </c>
      <c r="B11892" s="129" t="s">
        <v>29041</v>
      </c>
      <c r="C11892" s="129" t="s">
        <v>29049</v>
      </c>
      <c r="D11892" s="121" t="s">
        <v>29084</v>
      </c>
      <c r="E11892" s="122" t="s">
        <v>6743</v>
      </c>
      <c r="F11892" s="122" t="s">
        <v>809</v>
      </c>
      <c r="G11892" s="122" t="s">
        <v>19</v>
      </c>
      <c r="H11892" s="123" t="s">
        <v>19</v>
      </c>
      <c r="I11892" s="122" t="s">
        <v>22357</v>
      </c>
      <c r="J11892" s="122" t="s">
        <v>22358</v>
      </c>
      <c r="K11892" s="122" t="s">
        <v>15</v>
      </c>
      <c r="L11892" s="124">
        <v>40129</v>
      </c>
      <c r="M11892" s="124">
        <v>40136</v>
      </c>
      <c r="N11892" s="124">
        <v>40811</v>
      </c>
      <c r="O11892" s="124">
        <v>40838</v>
      </c>
      <c r="P11892" s="125">
        <v>5329500</v>
      </c>
      <c r="Q11892" s="122" t="s">
        <v>23628</v>
      </c>
    </row>
    <row r="11893" spans="1:17" ht="60">
      <c r="A11893" s="129">
        <v>11898</v>
      </c>
      <c r="B11893" s="129" t="s">
        <v>29040</v>
      </c>
      <c r="C11893" s="129" t="s">
        <v>29049</v>
      </c>
      <c r="D11893" s="121" t="s">
        <v>29084</v>
      </c>
      <c r="E11893" s="122" t="s">
        <v>6743</v>
      </c>
      <c r="F11893" s="122" t="s">
        <v>809</v>
      </c>
      <c r="G11893" s="122" t="s">
        <v>19</v>
      </c>
      <c r="H11893" s="123" t="s">
        <v>19</v>
      </c>
      <c r="I11893" s="122" t="s">
        <v>22359</v>
      </c>
      <c r="J11893" s="122" t="s">
        <v>22360</v>
      </c>
      <c r="K11893" s="122" t="s">
        <v>15</v>
      </c>
      <c r="L11893" s="124">
        <v>40128</v>
      </c>
      <c r="M11893" s="124">
        <v>40128</v>
      </c>
      <c r="N11893" s="124">
        <v>40811</v>
      </c>
      <c r="O11893" s="124"/>
      <c r="P11893" s="125">
        <v>3961744</v>
      </c>
      <c r="Q11893" s="122" t="s">
        <v>19</v>
      </c>
    </row>
    <row r="11894" spans="1:17" ht="60">
      <c r="A11894" s="129">
        <v>11899</v>
      </c>
      <c r="B11894" s="129" t="s">
        <v>29040</v>
      </c>
      <c r="C11894" s="129" t="s">
        <v>29049</v>
      </c>
      <c r="D11894" s="121" t="s">
        <v>29084</v>
      </c>
      <c r="E11894" s="122" t="s">
        <v>6743</v>
      </c>
      <c r="F11894" s="122" t="s">
        <v>809</v>
      </c>
      <c r="G11894" s="122" t="s">
        <v>19</v>
      </c>
      <c r="H11894" s="123" t="s">
        <v>19</v>
      </c>
      <c r="I11894" s="122" t="s">
        <v>22361</v>
      </c>
      <c r="J11894" s="122" t="s">
        <v>22362</v>
      </c>
      <c r="K11894" s="122" t="s">
        <v>15</v>
      </c>
      <c r="L11894" s="124">
        <v>40128</v>
      </c>
      <c r="M11894" s="124">
        <v>40135</v>
      </c>
      <c r="N11894" s="124">
        <v>40811</v>
      </c>
      <c r="O11894" s="124"/>
      <c r="P11894" s="125">
        <v>10030850</v>
      </c>
      <c r="Q11894" s="122" t="s">
        <v>19</v>
      </c>
    </row>
    <row r="11895" spans="1:17" ht="60">
      <c r="A11895" s="129">
        <v>11900</v>
      </c>
      <c r="B11895" s="129" t="s">
        <v>29040</v>
      </c>
      <c r="C11895" s="129" t="s">
        <v>29049</v>
      </c>
      <c r="D11895" s="121" t="s">
        <v>29084</v>
      </c>
      <c r="E11895" s="122" t="s">
        <v>6743</v>
      </c>
      <c r="F11895" s="122" t="s">
        <v>809</v>
      </c>
      <c r="G11895" s="122" t="s">
        <v>22338</v>
      </c>
      <c r="H11895" s="123" t="s">
        <v>19</v>
      </c>
      <c r="I11895" s="122" t="s">
        <v>22363</v>
      </c>
      <c r="J11895" s="122" t="s">
        <v>22364</v>
      </c>
      <c r="K11895" s="122" t="s">
        <v>15</v>
      </c>
      <c r="L11895" s="124">
        <v>40121</v>
      </c>
      <c r="M11895" s="124">
        <v>40126</v>
      </c>
      <c r="N11895" s="124">
        <v>40811</v>
      </c>
      <c r="O11895" s="124"/>
      <c r="P11895" s="125">
        <v>646350</v>
      </c>
      <c r="Q11895" s="122" t="s">
        <v>23628</v>
      </c>
    </row>
    <row r="11896" spans="1:17" ht="60">
      <c r="A11896" s="129">
        <v>11901</v>
      </c>
      <c r="B11896" s="129" t="s">
        <v>29040</v>
      </c>
      <c r="C11896" s="129" t="s">
        <v>29049</v>
      </c>
      <c r="D11896" s="121" t="s">
        <v>29084</v>
      </c>
      <c r="E11896" s="122" t="s">
        <v>6743</v>
      </c>
      <c r="F11896" s="122" t="s">
        <v>809</v>
      </c>
      <c r="G11896" s="122" t="s">
        <v>19</v>
      </c>
      <c r="H11896" s="123" t="s">
        <v>19</v>
      </c>
      <c r="I11896" s="122" t="s">
        <v>22365</v>
      </c>
      <c r="J11896" s="122" t="s">
        <v>22366</v>
      </c>
      <c r="K11896" s="122" t="s">
        <v>15</v>
      </c>
      <c r="L11896" s="124">
        <v>40121</v>
      </c>
      <c r="M11896" s="124">
        <v>40126</v>
      </c>
      <c r="N11896" s="124">
        <v>40811</v>
      </c>
      <c r="O11896" s="124"/>
      <c r="P11896" s="125">
        <v>395650</v>
      </c>
      <c r="Q11896" s="122" t="s">
        <v>23628</v>
      </c>
    </row>
    <row r="11897" spans="1:17" ht="60">
      <c r="A11897" s="129">
        <v>11902</v>
      </c>
      <c r="B11897" s="129" t="s">
        <v>29040</v>
      </c>
      <c r="C11897" s="129" t="s">
        <v>29049</v>
      </c>
      <c r="D11897" s="121" t="s">
        <v>29084</v>
      </c>
      <c r="E11897" s="122" t="s">
        <v>6743</v>
      </c>
      <c r="F11897" s="122" t="s">
        <v>809</v>
      </c>
      <c r="G11897" s="122" t="s">
        <v>22352</v>
      </c>
      <c r="H11897" s="123" t="s">
        <v>19</v>
      </c>
      <c r="I11897" s="122" t="s">
        <v>22367</v>
      </c>
      <c r="J11897" s="122" t="s">
        <v>22368</v>
      </c>
      <c r="K11897" s="122" t="s">
        <v>15</v>
      </c>
      <c r="L11897" s="124">
        <v>40121</v>
      </c>
      <c r="M11897" s="124">
        <v>40126</v>
      </c>
      <c r="N11897" s="124">
        <v>40848</v>
      </c>
      <c r="O11897" s="124"/>
      <c r="P11897" s="125">
        <v>2685637</v>
      </c>
      <c r="Q11897" s="122" t="s">
        <v>19</v>
      </c>
    </row>
    <row r="11898" spans="1:17" ht="60">
      <c r="A11898" s="129">
        <v>11903</v>
      </c>
      <c r="B11898" s="129" t="s">
        <v>29040</v>
      </c>
      <c r="C11898" s="129" t="s">
        <v>29049</v>
      </c>
      <c r="D11898" s="121" t="s">
        <v>29084</v>
      </c>
      <c r="E11898" s="122" t="s">
        <v>6743</v>
      </c>
      <c r="F11898" s="122" t="s">
        <v>809</v>
      </c>
      <c r="G11898" s="122" t="s">
        <v>19</v>
      </c>
      <c r="H11898" s="123" t="s">
        <v>19</v>
      </c>
      <c r="I11898" s="122" t="s">
        <v>22369</v>
      </c>
      <c r="J11898" s="122" t="s">
        <v>22370</v>
      </c>
      <c r="K11898" s="122" t="s">
        <v>15</v>
      </c>
      <c r="L11898" s="124">
        <v>40121</v>
      </c>
      <c r="M11898" s="124">
        <v>40126</v>
      </c>
      <c r="N11898" s="124">
        <v>40848</v>
      </c>
      <c r="O11898" s="124"/>
      <c r="P11898" s="125">
        <v>4884028</v>
      </c>
      <c r="Q11898" s="122" t="s">
        <v>23628</v>
      </c>
    </row>
    <row r="11899" spans="1:17" ht="60">
      <c r="A11899" s="129">
        <v>11904</v>
      </c>
      <c r="B11899" s="129" t="s">
        <v>29040</v>
      </c>
      <c r="C11899" s="129" t="s">
        <v>29049</v>
      </c>
      <c r="D11899" s="121" t="s">
        <v>29084</v>
      </c>
      <c r="E11899" s="122" t="s">
        <v>6743</v>
      </c>
      <c r="F11899" s="122" t="s">
        <v>809</v>
      </c>
      <c r="G11899" s="122" t="s">
        <v>19</v>
      </c>
      <c r="H11899" s="123" t="s">
        <v>19</v>
      </c>
      <c r="I11899" s="122" t="s">
        <v>28652</v>
      </c>
      <c r="J11899" s="122" t="s">
        <v>28653</v>
      </c>
      <c r="K11899" s="122" t="s">
        <v>15</v>
      </c>
      <c r="L11899" s="124">
        <v>40101</v>
      </c>
      <c r="M11899" s="124">
        <v>40137</v>
      </c>
      <c r="N11899" s="124">
        <v>40848</v>
      </c>
      <c r="O11899" s="124"/>
      <c r="P11899" s="125">
        <v>1385649</v>
      </c>
      <c r="Q11899" s="122" t="s">
        <v>23628</v>
      </c>
    </row>
    <row r="11900" spans="1:17" ht="60">
      <c r="A11900" s="129">
        <v>11905</v>
      </c>
      <c r="B11900" s="129" t="s">
        <v>29040</v>
      </c>
      <c r="C11900" s="129" t="s">
        <v>29049</v>
      </c>
      <c r="D11900" s="121" t="s">
        <v>29084</v>
      </c>
      <c r="E11900" s="122" t="s">
        <v>6743</v>
      </c>
      <c r="F11900" s="122" t="s">
        <v>6767</v>
      </c>
      <c r="G11900" s="122" t="s">
        <v>3367</v>
      </c>
      <c r="H11900" s="123" t="s">
        <v>18962</v>
      </c>
      <c r="I11900" s="122" t="s">
        <v>28654</v>
      </c>
      <c r="J11900" s="122" t="s">
        <v>28655</v>
      </c>
      <c r="K11900" s="122" t="s">
        <v>15</v>
      </c>
      <c r="L11900" s="124">
        <v>40101</v>
      </c>
      <c r="M11900" s="124">
        <v>40137</v>
      </c>
      <c r="N11900" s="124">
        <v>40848</v>
      </c>
      <c r="O11900" s="124"/>
      <c r="P11900" s="125">
        <v>1107329</v>
      </c>
      <c r="Q11900" s="122" t="s">
        <v>19</v>
      </c>
    </row>
    <row r="11901" spans="1:17" ht="60">
      <c r="A11901" s="129">
        <v>11906</v>
      </c>
      <c r="B11901" s="129" t="s">
        <v>29041</v>
      </c>
      <c r="C11901" s="129" t="s">
        <v>29049</v>
      </c>
      <c r="D11901" s="121" t="s">
        <v>29084</v>
      </c>
      <c r="E11901" s="122" t="s">
        <v>6743</v>
      </c>
      <c r="F11901" s="122" t="s">
        <v>85</v>
      </c>
      <c r="G11901" s="122" t="s">
        <v>22338</v>
      </c>
      <c r="H11901" s="123" t="s">
        <v>23427</v>
      </c>
      <c r="I11901" s="122" t="s">
        <v>22371</v>
      </c>
      <c r="J11901" s="122" t="s">
        <v>22372</v>
      </c>
      <c r="K11901" s="122" t="s">
        <v>15</v>
      </c>
      <c r="L11901" s="124">
        <v>40128</v>
      </c>
      <c r="M11901" s="124">
        <v>40135</v>
      </c>
      <c r="N11901" s="124">
        <v>40811</v>
      </c>
      <c r="O11901" s="124">
        <v>40811</v>
      </c>
      <c r="P11901" s="125">
        <v>762900</v>
      </c>
      <c r="Q11901" s="122" t="s">
        <v>19</v>
      </c>
    </row>
    <row r="11902" spans="1:17" ht="60">
      <c r="A11902" s="129">
        <v>11907</v>
      </c>
      <c r="B11902" s="129" t="s">
        <v>29040</v>
      </c>
      <c r="C11902" s="129" t="s">
        <v>29049</v>
      </c>
      <c r="D11902" s="121" t="s">
        <v>29084</v>
      </c>
      <c r="E11902" s="122" t="s">
        <v>6743</v>
      </c>
      <c r="F11902" s="122" t="s">
        <v>809</v>
      </c>
      <c r="G11902" s="122" t="s">
        <v>19</v>
      </c>
      <c r="H11902" s="123" t="s">
        <v>19</v>
      </c>
      <c r="I11902" s="122" t="s">
        <v>28656</v>
      </c>
      <c r="J11902" s="122" t="s">
        <v>28657</v>
      </c>
      <c r="K11902" s="122" t="s">
        <v>15</v>
      </c>
      <c r="L11902" s="124">
        <v>40101</v>
      </c>
      <c r="M11902" s="124">
        <v>40137</v>
      </c>
      <c r="N11902" s="124">
        <v>40848</v>
      </c>
      <c r="O11902" s="124"/>
      <c r="P11902" s="125">
        <v>8010513</v>
      </c>
      <c r="Q11902" s="122" t="s">
        <v>19</v>
      </c>
    </row>
    <row r="11903" spans="1:17" ht="60">
      <c r="A11903" s="129">
        <v>11908</v>
      </c>
      <c r="B11903" s="129" t="s">
        <v>29040</v>
      </c>
      <c r="C11903" s="129" t="s">
        <v>29049</v>
      </c>
      <c r="D11903" s="121" t="s">
        <v>29084</v>
      </c>
      <c r="E11903" s="122" t="s">
        <v>6743</v>
      </c>
      <c r="F11903" s="122" t="s">
        <v>22373</v>
      </c>
      <c r="G11903" s="122" t="s">
        <v>22352</v>
      </c>
      <c r="H11903" s="123" t="s">
        <v>18878</v>
      </c>
      <c r="I11903" s="122" t="s">
        <v>22374</v>
      </c>
      <c r="J11903" s="122" t="s">
        <v>22375</v>
      </c>
      <c r="K11903" s="122" t="s">
        <v>186</v>
      </c>
      <c r="L11903" s="124">
        <v>40127</v>
      </c>
      <c r="M11903" s="124">
        <v>40127</v>
      </c>
      <c r="N11903" s="124">
        <v>41075</v>
      </c>
      <c r="O11903" s="124"/>
      <c r="P11903" s="125">
        <v>25214915</v>
      </c>
      <c r="Q11903" s="122" t="s">
        <v>25763</v>
      </c>
    </row>
    <row r="11904" spans="1:17" ht="60">
      <c r="A11904" s="129">
        <v>11909</v>
      </c>
      <c r="B11904" s="129" t="s">
        <v>29040</v>
      </c>
      <c r="C11904" s="129" t="s">
        <v>29049</v>
      </c>
      <c r="D11904" s="121" t="s">
        <v>29084</v>
      </c>
      <c r="E11904" s="122" t="s">
        <v>6743</v>
      </c>
      <c r="F11904" s="122" t="s">
        <v>809</v>
      </c>
      <c r="G11904" s="122" t="s">
        <v>6779</v>
      </c>
      <c r="H11904" s="123" t="s">
        <v>19</v>
      </c>
      <c r="I11904" s="122" t="s">
        <v>22376</v>
      </c>
      <c r="J11904" s="122" t="s">
        <v>22377</v>
      </c>
      <c r="K11904" s="122" t="s">
        <v>186</v>
      </c>
      <c r="L11904" s="124">
        <v>40106</v>
      </c>
      <c r="M11904" s="124">
        <v>40119</v>
      </c>
      <c r="N11904" s="124">
        <v>41015</v>
      </c>
      <c r="O11904" s="124"/>
      <c r="P11904" s="125">
        <v>18269034</v>
      </c>
      <c r="Q11904" s="122" t="s">
        <v>25765</v>
      </c>
    </row>
    <row r="11905" spans="1:17" ht="60">
      <c r="A11905" s="129">
        <v>11910</v>
      </c>
      <c r="B11905" s="129" t="s">
        <v>29041</v>
      </c>
      <c r="C11905" s="129" t="s">
        <v>29049</v>
      </c>
      <c r="D11905" s="121" t="s">
        <v>29084</v>
      </c>
      <c r="E11905" s="122" t="s">
        <v>6743</v>
      </c>
      <c r="F11905" s="122" t="s">
        <v>6773</v>
      </c>
      <c r="G11905" s="122" t="s">
        <v>19</v>
      </c>
      <c r="H11905" s="123" t="s">
        <v>24051</v>
      </c>
      <c r="I11905" s="122" t="s">
        <v>6774</v>
      </c>
      <c r="J11905" s="122" t="s">
        <v>6775</v>
      </c>
      <c r="K11905" s="122" t="s">
        <v>15</v>
      </c>
      <c r="L11905" s="124">
        <v>40017</v>
      </c>
      <c r="M11905" s="124">
        <v>40072</v>
      </c>
      <c r="N11905" s="124">
        <v>40330</v>
      </c>
      <c r="O11905" s="124">
        <v>40274</v>
      </c>
      <c r="P11905" s="125">
        <v>1586387</v>
      </c>
      <c r="Q11905" s="122" t="s">
        <v>25689</v>
      </c>
    </row>
    <row r="11906" spans="1:17" ht="60">
      <c r="A11906" s="129">
        <v>11911</v>
      </c>
      <c r="B11906" s="129" t="s">
        <v>29041</v>
      </c>
      <c r="C11906" s="129" t="s">
        <v>29049</v>
      </c>
      <c r="D11906" s="121" t="s">
        <v>29084</v>
      </c>
      <c r="E11906" s="122" t="s">
        <v>6743</v>
      </c>
      <c r="F11906" s="122" t="s">
        <v>6794</v>
      </c>
      <c r="G11906" s="122" t="s">
        <v>6779</v>
      </c>
      <c r="H11906" s="123" t="s">
        <v>23435</v>
      </c>
      <c r="I11906" s="122" t="s">
        <v>22378</v>
      </c>
      <c r="J11906" s="122" t="s">
        <v>22379</v>
      </c>
      <c r="K11906" s="122" t="s">
        <v>15</v>
      </c>
      <c r="L11906" s="124">
        <v>40002</v>
      </c>
      <c r="M11906" s="124">
        <v>40018</v>
      </c>
      <c r="N11906" s="124">
        <v>40396</v>
      </c>
      <c r="O11906" s="124">
        <v>40438</v>
      </c>
      <c r="P11906" s="125">
        <v>7048181</v>
      </c>
      <c r="Q11906" s="122" t="s">
        <v>28658</v>
      </c>
    </row>
    <row r="11907" spans="1:17" ht="60">
      <c r="A11907" s="129">
        <v>11912</v>
      </c>
      <c r="B11907" s="129" t="s">
        <v>29040</v>
      </c>
      <c r="C11907" s="129" t="s">
        <v>29049</v>
      </c>
      <c r="D11907" s="121" t="s">
        <v>29084</v>
      </c>
      <c r="E11907" s="122" t="s">
        <v>6743</v>
      </c>
      <c r="F11907" s="122" t="s">
        <v>28659</v>
      </c>
      <c r="G11907" s="122" t="s">
        <v>6779</v>
      </c>
      <c r="H11907" s="123" t="s">
        <v>23445</v>
      </c>
      <c r="I11907" s="122" t="s">
        <v>28660</v>
      </c>
      <c r="J11907" s="122" t="s">
        <v>28661</v>
      </c>
      <c r="K11907" s="122" t="s">
        <v>15</v>
      </c>
      <c r="L11907" s="124">
        <v>40353</v>
      </c>
      <c r="M11907" s="124">
        <v>40371</v>
      </c>
      <c r="N11907" s="124">
        <v>40704</v>
      </c>
      <c r="O11907" s="124"/>
      <c r="P11907" s="125">
        <v>5891228</v>
      </c>
      <c r="Q11907" s="122" t="s">
        <v>19</v>
      </c>
    </row>
    <row r="11908" spans="1:17" ht="60">
      <c r="A11908" s="129">
        <v>11913</v>
      </c>
      <c r="B11908" s="129" t="s">
        <v>29041</v>
      </c>
      <c r="C11908" s="129" t="s">
        <v>29049</v>
      </c>
      <c r="D11908" s="121" t="s">
        <v>29084</v>
      </c>
      <c r="E11908" s="122" t="s">
        <v>6743</v>
      </c>
      <c r="F11908" s="122" t="s">
        <v>809</v>
      </c>
      <c r="G11908" s="122" t="s">
        <v>22352</v>
      </c>
      <c r="H11908" s="123" t="s">
        <v>19</v>
      </c>
      <c r="I11908" s="122" t="s">
        <v>22380</v>
      </c>
      <c r="J11908" s="122" t="s">
        <v>22381</v>
      </c>
      <c r="K11908" s="122" t="s">
        <v>15</v>
      </c>
      <c r="L11908" s="124">
        <v>40382</v>
      </c>
      <c r="M11908" s="124">
        <v>40449</v>
      </c>
      <c r="N11908" s="124">
        <v>40513</v>
      </c>
      <c r="O11908" s="124">
        <v>40513</v>
      </c>
      <c r="P11908" s="125">
        <v>2331827</v>
      </c>
      <c r="Q11908" s="122" t="s">
        <v>23628</v>
      </c>
    </row>
    <row r="11909" spans="1:17" ht="60">
      <c r="A11909" s="129">
        <v>11914</v>
      </c>
      <c r="B11909" s="129" t="s">
        <v>29041</v>
      </c>
      <c r="C11909" s="129" t="s">
        <v>29049</v>
      </c>
      <c r="D11909" s="121" t="s">
        <v>29084</v>
      </c>
      <c r="E11909" s="122" t="s">
        <v>6743</v>
      </c>
      <c r="F11909" s="122" t="s">
        <v>22337</v>
      </c>
      <c r="G11909" s="122" t="s">
        <v>19</v>
      </c>
      <c r="H11909" s="123" t="s">
        <v>23486</v>
      </c>
      <c r="I11909" s="122" t="s">
        <v>22382</v>
      </c>
      <c r="J11909" s="122" t="s">
        <v>22383</v>
      </c>
      <c r="K11909" s="122" t="s">
        <v>15</v>
      </c>
      <c r="L11909" s="124">
        <v>40050</v>
      </c>
      <c r="M11909" s="124">
        <v>40225</v>
      </c>
      <c r="N11909" s="124">
        <v>40339</v>
      </c>
      <c r="O11909" s="124">
        <v>40339</v>
      </c>
      <c r="P11909" s="125">
        <v>2919572</v>
      </c>
      <c r="Q11909" s="122" t="s">
        <v>28662</v>
      </c>
    </row>
    <row r="11910" spans="1:17" ht="60">
      <c r="A11910" s="129">
        <v>11915</v>
      </c>
      <c r="B11910" s="129" t="s">
        <v>29041</v>
      </c>
      <c r="C11910" s="129" t="s">
        <v>29049</v>
      </c>
      <c r="D11910" s="121" t="s">
        <v>29084</v>
      </c>
      <c r="E11910" s="122" t="s">
        <v>6743</v>
      </c>
      <c r="F11910" s="122" t="s">
        <v>890</v>
      </c>
      <c r="G11910" s="122" t="s">
        <v>19</v>
      </c>
      <c r="H11910" s="123" t="s">
        <v>18878</v>
      </c>
      <c r="I11910" s="122" t="s">
        <v>6776</v>
      </c>
      <c r="J11910" s="122" t="s">
        <v>6777</v>
      </c>
      <c r="K11910" s="122" t="s">
        <v>15</v>
      </c>
      <c r="L11910" s="124">
        <v>40002</v>
      </c>
      <c r="M11910" s="124">
        <v>40009</v>
      </c>
      <c r="N11910" s="124">
        <v>40129</v>
      </c>
      <c r="O11910" s="124">
        <v>40129</v>
      </c>
      <c r="P11910" s="125">
        <v>1726640</v>
      </c>
      <c r="Q11910" s="122" t="s">
        <v>26408</v>
      </c>
    </row>
    <row r="11911" spans="1:17" ht="60">
      <c r="A11911" s="129">
        <v>11916</v>
      </c>
      <c r="B11911" s="129" t="s">
        <v>29041</v>
      </c>
      <c r="C11911" s="129" t="s">
        <v>29049</v>
      </c>
      <c r="D11911" s="121" t="s">
        <v>29084</v>
      </c>
      <c r="E11911" s="122" t="s">
        <v>6743</v>
      </c>
      <c r="F11911" s="122" t="s">
        <v>809</v>
      </c>
      <c r="G11911" s="122" t="s">
        <v>19</v>
      </c>
      <c r="H11911" s="123" t="s">
        <v>19</v>
      </c>
      <c r="I11911" s="122" t="s">
        <v>22384</v>
      </c>
      <c r="J11911" s="122" t="s">
        <v>22385</v>
      </c>
      <c r="K11911" s="122" t="s">
        <v>15</v>
      </c>
      <c r="L11911" s="124">
        <v>40087</v>
      </c>
      <c r="M11911" s="124">
        <v>40106</v>
      </c>
      <c r="N11911" s="124">
        <v>40147</v>
      </c>
      <c r="O11911" s="124">
        <v>40147</v>
      </c>
      <c r="P11911" s="125">
        <v>335749</v>
      </c>
      <c r="Q11911" s="122" t="s">
        <v>25781</v>
      </c>
    </row>
    <row r="11912" spans="1:17" ht="60">
      <c r="A11912" s="129">
        <v>11917</v>
      </c>
      <c r="B11912" s="129" t="s">
        <v>29041</v>
      </c>
      <c r="C11912" s="129" t="s">
        <v>29048</v>
      </c>
      <c r="D11912" s="121" t="s">
        <v>29084</v>
      </c>
      <c r="E11912" s="122" t="s">
        <v>6743</v>
      </c>
      <c r="F11912" s="122" t="s">
        <v>6770</v>
      </c>
      <c r="G11912" s="122" t="s">
        <v>3367</v>
      </c>
      <c r="H11912" s="123" t="s">
        <v>23470</v>
      </c>
      <c r="I11912" s="122" t="s">
        <v>22386</v>
      </c>
      <c r="J11912" s="122" t="s">
        <v>22387</v>
      </c>
      <c r="K11912" s="122" t="s">
        <v>154</v>
      </c>
      <c r="L11912" s="124">
        <v>40323</v>
      </c>
      <c r="M11912" s="124">
        <v>40332</v>
      </c>
      <c r="N11912" s="124">
        <v>40499</v>
      </c>
      <c r="O11912" s="124">
        <v>40647</v>
      </c>
      <c r="P11912" s="125">
        <v>500000</v>
      </c>
      <c r="Q11912" s="122" t="s">
        <v>23628</v>
      </c>
    </row>
    <row r="11913" spans="1:17" ht="60">
      <c r="A11913" s="129">
        <v>11918</v>
      </c>
      <c r="B11913" s="129" t="s">
        <v>31522</v>
      </c>
      <c r="C11913" s="129" t="s">
        <v>29048</v>
      </c>
      <c r="D11913" s="121" t="s">
        <v>29084</v>
      </c>
      <c r="E11913" s="122" t="s">
        <v>6743</v>
      </c>
      <c r="F11913" s="122" t="s">
        <v>28663</v>
      </c>
      <c r="G11913" s="122" t="s">
        <v>22338</v>
      </c>
      <c r="H11913" s="123" t="s">
        <v>23486</v>
      </c>
      <c r="I11913" s="122" t="s">
        <v>28664</v>
      </c>
      <c r="J11913" s="122" t="s">
        <v>28665</v>
      </c>
      <c r="K11913" s="122" t="s">
        <v>126</v>
      </c>
      <c r="L11913" s="124"/>
      <c r="M11913" s="124"/>
      <c r="N11913" s="124"/>
      <c r="O11913" s="124"/>
      <c r="P11913" s="125">
        <v>600000</v>
      </c>
      <c r="Q11913" s="122" t="s">
        <v>23628</v>
      </c>
    </row>
    <row r="11914" spans="1:17" ht="60">
      <c r="A11914" s="129">
        <v>11919</v>
      </c>
      <c r="B11914" s="129" t="s">
        <v>29040</v>
      </c>
      <c r="C11914" s="129" t="s">
        <v>29048</v>
      </c>
      <c r="D11914" s="121" t="s">
        <v>29084</v>
      </c>
      <c r="E11914" s="122" t="s">
        <v>6743</v>
      </c>
      <c r="F11914" s="122" t="s">
        <v>28666</v>
      </c>
      <c r="G11914" s="122" t="s">
        <v>22338</v>
      </c>
      <c r="H11914" s="123" t="s">
        <v>23486</v>
      </c>
      <c r="I11914" s="122" t="s">
        <v>28667</v>
      </c>
      <c r="J11914" s="122" t="s">
        <v>28665</v>
      </c>
      <c r="K11914" s="122" t="s">
        <v>154</v>
      </c>
      <c r="L11914" s="124">
        <v>40518</v>
      </c>
      <c r="M11914" s="124">
        <v>40518</v>
      </c>
      <c r="N11914" s="124">
        <v>40938</v>
      </c>
      <c r="O11914" s="124"/>
      <c r="P11914" s="125">
        <v>1400000</v>
      </c>
      <c r="Q11914" s="122" t="s">
        <v>23628</v>
      </c>
    </row>
    <row r="11915" spans="1:17" ht="60">
      <c r="A11915" s="129">
        <v>11920</v>
      </c>
      <c r="B11915" s="129" t="s">
        <v>29040</v>
      </c>
      <c r="C11915" s="129" t="s">
        <v>29049</v>
      </c>
      <c r="D11915" s="121" t="s">
        <v>29084</v>
      </c>
      <c r="E11915" s="122" t="s">
        <v>6743</v>
      </c>
      <c r="F11915" s="122" t="s">
        <v>22388</v>
      </c>
      <c r="G11915" s="122" t="s">
        <v>6752</v>
      </c>
      <c r="H11915" s="123" t="s">
        <v>23445</v>
      </c>
      <c r="I11915" s="122" t="s">
        <v>22389</v>
      </c>
      <c r="J11915" s="122" t="s">
        <v>22390</v>
      </c>
      <c r="K11915" s="122" t="s">
        <v>186</v>
      </c>
      <c r="L11915" s="124">
        <v>40365</v>
      </c>
      <c r="M11915" s="124">
        <v>40365</v>
      </c>
      <c r="N11915" s="124">
        <v>41225</v>
      </c>
      <c r="O11915" s="124"/>
      <c r="P11915" s="125">
        <v>9877181</v>
      </c>
      <c r="Q11915" s="122" t="s">
        <v>19</v>
      </c>
    </row>
    <row r="11916" spans="1:17" ht="60">
      <c r="A11916" s="129">
        <v>11921</v>
      </c>
      <c r="B11916" s="129" t="s">
        <v>31522</v>
      </c>
      <c r="C11916" s="129" t="s">
        <v>29048</v>
      </c>
      <c r="D11916" s="121" t="s">
        <v>29084</v>
      </c>
      <c r="E11916" s="122" t="s">
        <v>6743</v>
      </c>
      <c r="F11916" s="122" t="s">
        <v>22388</v>
      </c>
      <c r="G11916" s="122" t="s">
        <v>6752</v>
      </c>
      <c r="H11916" s="123" t="s">
        <v>23470</v>
      </c>
      <c r="I11916" s="122" t="s">
        <v>28668</v>
      </c>
      <c r="J11916" s="122" t="s">
        <v>28669</v>
      </c>
      <c r="K11916" s="122" t="s">
        <v>126</v>
      </c>
      <c r="L11916" s="124"/>
      <c r="M11916" s="124"/>
      <c r="N11916" s="124"/>
      <c r="O11916" s="124"/>
      <c r="P11916" s="125">
        <v>8183825</v>
      </c>
      <c r="Q11916" s="122" t="s">
        <v>23784</v>
      </c>
    </row>
    <row r="11917" spans="1:17" ht="60">
      <c r="A11917" s="129">
        <v>11922</v>
      </c>
      <c r="B11917" s="129" t="s">
        <v>29040</v>
      </c>
      <c r="C11917" s="129" t="s">
        <v>29048</v>
      </c>
      <c r="D11917" s="121" t="s">
        <v>29084</v>
      </c>
      <c r="E11917" s="122" t="s">
        <v>6743</v>
      </c>
      <c r="F11917" s="122" t="s">
        <v>6747</v>
      </c>
      <c r="G11917" s="122" t="s">
        <v>19</v>
      </c>
      <c r="H11917" s="123" t="s">
        <v>23427</v>
      </c>
      <c r="I11917" s="122" t="s">
        <v>28670</v>
      </c>
      <c r="J11917" s="122" t="s">
        <v>28671</v>
      </c>
      <c r="K11917" s="122" t="s">
        <v>154</v>
      </c>
      <c r="L11917" s="124">
        <v>40609</v>
      </c>
      <c r="M11917" s="124">
        <v>40609</v>
      </c>
      <c r="N11917" s="124">
        <v>40940</v>
      </c>
      <c r="O11917" s="124"/>
      <c r="P11917" s="125">
        <v>2000000</v>
      </c>
      <c r="Q11917" s="122" t="s">
        <v>23628</v>
      </c>
    </row>
    <row r="11918" spans="1:17" ht="60">
      <c r="A11918" s="129">
        <v>11923</v>
      </c>
      <c r="B11918" s="129" t="s">
        <v>31522</v>
      </c>
      <c r="C11918" s="129" t="s">
        <v>29048</v>
      </c>
      <c r="D11918" s="121" t="s">
        <v>29084</v>
      </c>
      <c r="E11918" s="122" t="s">
        <v>6743</v>
      </c>
      <c r="F11918" s="122" t="s">
        <v>11041</v>
      </c>
      <c r="G11918" s="122" t="s">
        <v>19</v>
      </c>
      <c r="H11918" s="123" t="s">
        <v>23470</v>
      </c>
      <c r="I11918" s="122" t="s">
        <v>28672</v>
      </c>
      <c r="J11918" s="122" t="s">
        <v>28673</v>
      </c>
      <c r="K11918" s="122" t="s">
        <v>126</v>
      </c>
      <c r="L11918" s="124"/>
      <c r="M11918" s="124"/>
      <c r="N11918" s="124"/>
      <c r="O11918" s="124"/>
      <c r="P11918" s="125">
        <v>6000000</v>
      </c>
      <c r="Q11918" s="122" t="s">
        <v>23628</v>
      </c>
    </row>
    <row r="11919" spans="1:17" ht="60">
      <c r="A11919" s="129">
        <v>11924</v>
      </c>
      <c r="B11919" s="129" t="s">
        <v>31522</v>
      </c>
      <c r="C11919" s="129" t="s">
        <v>29048</v>
      </c>
      <c r="D11919" s="121" t="s">
        <v>29084</v>
      </c>
      <c r="E11919" s="122" t="s">
        <v>6743</v>
      </c>
      <c r="F11919" s="122" t="s">
        <v>28674</v>
      </c>
      <c r="G11919" s="122" t="s">
        <v>19</v>
      </c>
      <c r="H11919" s="123" t="s">
        <v>18878</v>
      </c>
      <c r="I11919" s="122" t="s">
        <v>28675</v>
      </c>
      <c r="J11919" s="122" t="s">
        <v>28676</v>
      </c>
      <c r="K11919" s="122" t="s">
        <v>126</v>
      </c>
      <c r="L11919" s="124"/>
      <c r="M11919" s="124"/>
      <c r="N11919" s="124"/>
      <c r="O11919" s="124"/>
      <c r="P11919" s="125">
        <v>850000</v>
      </c>
      <c r="Q11919" s="122" t="s">
        <v>23628</v>
      </c>
    </row>
    <row r="11920" spans="1:17" ht="60">
      <c r="A11920" s="129">
        <v>11925</v>
      </c>
      <c r="B11920" s="129" t="s">
        <v>29040</v>
      </c>
      <c r="C11920" s="129" t="s">
        <v>29055</v>
      </c>
      <c r="D11920" s="121" t="s">
        <v>29084</v>
      </c>
      <c r="E11920" s="122" t="s">
        <v>6743</v>
      </c>
      <c r="F11920" s="122" t="s">
        <v>22373</v>
      </c>
      <c r="G11920" s="122" t="s">
        <v>809</v>
      </c>
      <c r="H11920" s="123" t="s">
        <v>23445</v>
      </c>
      <c r="I11920" s="122" t="s">
        <v>22391</v>
      </c>
      <c r="J11920" s="122" t="s">
        <v>22392</v>
      </c>
      <c r="K11920" s="122" t="s">
        <v>186</v>
      </c>
      <c r="L11920" s="124">
        <v>40310</v>
      </c>
      <c r="M11920" s="124">
        <v>40325</v>
      </c>
      <c r="N11920" s="124">
        <v>41333</v>
      </c>
      <c r="O11920" s="124"/>
      <c r="P11920" s="125">
        <v>11534887</v>
      </c>
      <c r="Q11920" s="122" t="s">
        <v>28677</v>
      </c>
    </row>
    <row r="11921" spans="1:17" ht="60">
      <c r="A11921" s="129">
        <v>11926</v>
      </c>
      <c r="B11921" s="129" t="s">
        <v>29040</v>
      </c>
      <c r="C11921" s="129" t="s">
        <v>29053</v>
      </c>
      <c r="D11921" s="121" t="s">
        <v>29084</v>
      </c>
      <c r="E11921" s="122" t="s">
        <v>6743</v>
      </c>
      <c r="F11921" s="122" t="s">
        <v>6119</v>
      </c>
      <c r="G11921" s="122" t="s">
        <v>19</v>
      </c>
      <c r="H11921" s="123" t="s">
        <v>24051</v>
      </c>
      <c r="I11921" s="122" t="s">
        <v>28678</v>
      </c>
      <c r="J11921" s="122" t="s">
        <v>28679</v>
      </c>
      <c r="K11921" s="122" t="s">
        <v>133</v>
      </c>
      <c r="L11921" s="124">
        <v>40486</v>
      </c>
      <c r="M11921" s="124">
        <v>40518</v>
      </c>
      <c r="N11921" s="124">
        <v>41610</v>
      </c>
      <c r="O11921" s="124"/>
      <c r="P11921" s="125">
        <v>18209077</v>
      </c>
      <c r="Q11921" s="122" t="s">
        <v>19</v>
      </c>
    </row>
    <row r="11922" spans="1:17" ht="60">
      <c r="A11922" s="129">
        <v>11927</v>
      </c>
      <c r="B11922" s="129" t="s">
        <v>29040</v>
      </c>
      <c r="C11922" s="129" t="s">
        <v>29049</v>
      </c>
      <c r="D11922" s="121" t="s">
        <v>29084</v>
      </c>
      <c r="E11922" s="122" t="s">
        <v>6743</v>
      </c>
      <c r="F11922" s="122" t="s">
        <v>28680</v>
      </c>
      <c r="G11922" s="122" t="s">
        <v>6779</v>
      </c>
      <c r="H11922" s="123" t="s">
        <v>23429</v>
      </c>
      <c r="I11922" s="122" t="s">
        <v>28681</v>
      </c>
      <c r="J11922" s="122" t="s">
        <v>28682</v>
      </c>
      <c r="K11922" s="122" t="s">
        <v>186</v>
      </c>
      <c r="L11922" s="124">
        <v>40196</v>
      </c>
      <c r="M11922" s="124">
        <v>40196</v>
      </c>
      <c r="N11922" s="124">
        <v>40941</v>
      </c>
      <c r="O11922" s="124"/>
      <c r="P11922" s="125">
        <v>9640484</v>
      </c>
      <c r="Q11922" s="122" t="s">
        <v>23628</v>
      </c>
    </row>
    <row r="11923" spans="1:17" ht="60">
      <c r="A11923" s="129">
        <v>11928</v>
      </c>
      <c r="B11923" s="129" t="s">
        <v>29041</v>
      </c>
      <c r="C11923" s="129" t="s">
        <v>29051</v>
      </c>
      <c r="D11923" s="121" t="s">
        <v>29084</v>
      </c>
      <c r="E11923" s="122" t="s">
        <v>6743</v>
      </c>
      <c r="F11923" s="122" t="s">
        <v>6761</v>
      </c>
      <c r="G11923" s="122" t="s">
        <v>6762</v>
      </c>
      <c r="H11923" s="123" t="s">
        <v>23470</v>
      </c>
      <c r="I11923" s="122" t="s">
        <v>22393</v>
      </c>
      <c r="J11923" s="122" t="s">
        <v>22394</v>
      </c>
      <c r="K11923" s="122" t="s">
        <v>23</v>
      </c>
      <c r="L11923" s="124">
        <v>40343</v>
      </c>
      <c r="M11923" s="124">
        <v>40343</v>
      </c>
      <c r="N11923" s="124">
        <v>40423</v>
      </c>
      <c r="O11923" s="124">
        <v>40423</v>
      </c>
      <c r="P11923" s="125">
        <v>784792</v>
      </c>
      <c r="Q11923" s="122" t="s">
        <v>19</v>
      </c>
    </row>
    <row r="11924" spans="1:17" ht="60">
      <c r="A11924" s="129">
        <v>11929</v>
      </c>
      <c r="B11924" s="129" t="s">
        <v>29041</v>
      </c>
      <c r="C11924" s="129" t="s">
        <v>29049</v>
      </c>
      <c r="D11924" s="121" t="s">
        <v>29084</v>
      </c>
      <c r="E11924" s="122" t="s">
        <v>6743</v>
      </c>
      <c r="F11924" s="122" t="s">
        <v>6761</v>
      </c>
      <c r="G11924" s="122" t="s">
        <v>6762</v>
      </c>
      <c r="H11924" s="123" t="s">
        <v>23470</v>
      </c>
      <c r="I11924" s="122" t="s">
        <v>28683</v>
      </c>
      <c r="J11924" s="122" t="s">
        <v>28684</v>
      </c>
      <c r="K11924" s="122" t="s">
        <v>15</v>
      </c>
      <c r="L11924" s="124">
        <v>40344</v>
      </c>
      <c r="M11924" s="124">
        <v>40359</v>
      </c>
      <c r="N11924" s="124">
        <v>40514</v>
      </c>
      <c r="O11924" s="124">
        <v>40514</v>
      </c>
      <c r="P11924" s="125">
        <v>1202900</v>
      </c>
      <c r="Q11924" s="122" t="s">
        <v>19</v>
      </c>
    </row>
    <row r="11925" spans="1:17" ht="60">
      <c r="A11925" s="129">
        <v>11930</v>
      </c>
      <c r="B11925" s="129" t="s">
        <v>29041</v>
      </c>
      <c r="C11925" s="129" t="s">
        <v>29050</v>
      </c>
      <c r="D11925" s="121" t="s">
        <v>29084</v>
      </c>
      <c r="E11925" s="122" t="s">
        <v>6743</v>
      </c>
      <c r="F11925" s="122" t="s">
        <v>22351</v>
      </c>
      <c r="G11925" s="122" t="s">
        <v>22352</v>
      </c>
      <c r="H11925" s="123" t="s">
        <v>23445</v>
      </c>
      <c r="I11925" s="122" t="s">
        <v>22395</v>
      </c>
      <c r="J11925" s="122" t="s">
        <v>22396</v>
      </c>
      <c r="K11925" s="122" t="s">
        <v>1740</v>
      </c>
      <c r="L11925" s="124">
        <v>40296</v>
      </c>
      <c r="M11925" s="124">
        <v>40310</v>
      </c>
      <c r="N11925" s="124">
        <v>40801</v>
      </c>
      <c r="O11925" s="124">
        <v>40777</v>
      </c>
      <c r="P11925" s="125">
        <v>4439102</v>
      </c>
      <c r="Q11925" s="122" t="s">
        <v>19</v>
      </c>
    </row>
    <row r="11926" spans="1:17" ht="60">
      <c r="A11926" s="129">
        <v>11931</v>
      </c>
      <c r="B11926" s="129" t="s">
        <v>29040</v>
      </c>
      <c r="C11926" s="129" t="s">
        <v>29049</v>
      </c>
      <c r="D11926" s="121" t="s">
        <v>29084</v>
      </c>
      <c r="E11926" s="122" t="s">
        <v>6743</v>
      </c>
      <c r="F11926" s="122" t="s">
        <v>28685</v>
      </c>
      <c r="G11926" s="122" t="s">
        <v>3367</v>
      </c>
      <c r="H11926" s="123" t="s">
        <v>23470</v>
      </c>
      <c r="I11926" s="122" t="s">
        <v>28686</v>
      </c>
      <c r="J11926" s="122" t="s">
        <v>28687</v>
      </c>
      <c r="K11926" s="122" t="s">
        <v>186</v>
      </c>
      <c r="L11926" s="124">
        <v>40420</v>
      </c>
      <c r="M11926" s="124">
        <v>40428</v>
      </c>
      <c r="N11926" s="124">
        <v>41222</v>
      </c>
      <c r="O11926" s="124"/>
      <c r="P11926" s="125">
        <v>18331803</v>
      </c>
      <c r="Q11926" s="122" t="s">
        <v>19</v>
      </c>
    </row>
    <row r="11927" spans="1:17" ht="60">
      <c r="A11927" s="129">
        <v>11932</v>
      </c>
      <c r="B11927" s="129" t="s">
        <v>29040</v>
      </c>
      <c r="C11927" s="129" t="s">
        <v>29049</v>
      </c>
      <c r="D11927" s="121" t="s">
        <v>29084</v>
      </c>
      <c r="E11927" s="122" t="s">
        <v>6743</v>
      </c>
      <c r="F11927" s="122" t="s">
        <v>28770</v>
      </c>
      <c r="G11927" s="122" t="s">
        <v>3367</v>
      </c>
      <c r="H11927" s="123" t="s">
        <v>23470</v>
      </c>
      <c r="I11927" s="122" t="s">
        <v>30367</v>
      </c>
      <c r="J11927" s="122" t="s">
        <v>30368</v>
      </c>
      <c r="K11927" s="122" t="s">
        <v>186</v>
      </c>
      <c r="L11927" s="124">
        <v>40644</v>
      </c>
      <c r="M11927" s="124">
        <v>40644</v>
      </c>
      <c r="N11927" s="124">
        <v>41608</v>
      </c>
      <c r="O11927" s="124"/>
      <c r="P11927" s="125">
        <v>22218100</v>
      </c>
      <c r="Q11927" s="122" t="s">
        <v>19</v>
      </c>
    </row>
    <row r="11928" spans="1:17" ht="60">
      <c r="A11928" s="129">
        <v>11933</v>
      </c>
      <c r="B11928" s="129" t="s">
        <v>29040</v>
      </c>
      <c r="C11928" s="129" t="s">
        <v>29055</v>
      </c>
      <c r="D11928" s="121" t="s">
        <v>29084</v>
      </c>
      <c r="E11928" s="122" t="s">
        <v>6743</v>
      </c>
      <c r="F11928" s="122" t="s">
        <v>28688</v>
      </c>
      <c r="G11928" s="122" t="s">
        <v>3367</v>
      </c>
      <c r="H11928" s="123" t="s">
        <v>23470</v>
      </c>
      <c r="I11928" s="122" t="s">
        <v>28689</v>
      </c>
      <c r="J11928" s="122" t="s">
        <v>28690</v>
      </c>
      <c r="K11928" s="122" t="s">
        <v>186</v>
      </c>
      <c r="L11928" s="124">
        <v>40443</v>
      </c>
      <c r="M11928" s="124">
        <v>40449</v>
      </c>
      <c r="N11928" s="124">
        <v>41572</v>
      </c>
      <c r="O11928" s="124"/>
      <c r="P11928" s="125">
        <v>40815564</v>
      </c>
      <c r="Q11928" s="122" t="s">
        <v>25858</v>
      </c>
    </row>
    <row r="11929" spans="1:17" ht="60">
      <c r="A11929" s="129">
        <v>11934</v>
      </c>
      <c r="B11929" s="129" t="s">
        <v>29040</v>
      </c>
      <c r="C11929" s="129" t="s">
        <v>29048</v>
      </c>
      <c r="D11929" s="121" t="s">
        <v>29084</v>
      </c>
      <c r="E11929" s="122" t="s">
        <v>6743</v>
      </c>
      <c r="F11929" s="122" t="s">
        <v>6782</v>
      </c>
      <c r="G11929" s="122" t="s">
        <v>6779</v>
      </c>
      <c r="H11929" s="123" t="s">
        <v>23435</v>
      </c>
      <c r="I11929" s="122" t="s">
        <v>28691</v>
      </c>
      <c r="J11929" s="122" t="s">
        <v>28692</v>
      </c>
      <c r="K11929" s="122" t="s">
        <v>126</v>
      </c>
      <c r="L11929" s="124">
        <v>40157</v>
      </c>
      <c r="M11929" s="124">
        <v>40157</v>
      </c>
      <c r="N11929" s="124">
        <v>41060</v>
      </c>
      <c r="O11929" s="124"/>
      <c r="P11929" s="125">
        <v>1300000</v>
      </c>
      <c r="Q11929" s="122" t="s">
        <v>23628</v>
      </c>
    </row>
    <row r="11930" spans="1:17" ht="60">
      <c r="A11930" s="129">
        <v>11935</v>
      </c>
      <c r="B11930" s="129" t="s">
        <v>29040</v>
      </c>
      <c r="C11930" s="129" t="s">
        <v>29049</v>
      </c>
      <c r="D11930" s="121" t="s">
        <v>29084</v>
      </c>
      <c r="E11930" s="122" t="s">
        <v>6743</v>
      </c>
      <c r="F11930" s="122" t="s">
        <v>22388</v>
      </c>
      <c r="G11930" s="122" t="s">
        <v>6752</v>
      </c>
      <c r="H11930" s="123" t="s">
        <v>23433</v>
      </c>
      <c r="I11930" s="122" t="s">
        <v>28693</v>
      </c>
      <c r="J11930" s="122" t="s">
        <v>28694</v>
      </c>
      <c r="K11930" s="122" t="s">
        <v>15</v>
      </c>
      <c r="L11930" s="124">
        <v>40491</v>
      </c>
      <c r="M11930" s="124">
        <v>40491</v>
      </c>
      <c r="N11930" s="124">
        <v>41090</v>
      </c>
      <c r="O11930" s="124"/>
      <c r="P11930" s="125">
        <v>3336660</v>
      </c>
      <c r="Q11930" s="122" t="s">
        <v>28695</v>
      </c>
    </row>
    <row r="11931" spans="1:17" ht="60">
      <c r="A11931" s="129">
        <v>11936</v>
      </c>
      <c r="B11931" s="129" t="s">
        <v>29040</v>
      </c>
      <c r="C11931" s="129" t="s">
        <v>29051</v>
      </c>
      <c r="D11931" s="121" t="s">
        <v>29084</v>
      </c>
      <c r="E11931" s="122" t="s">
        <v>6743</v>
      </c>
      <c r="F11931" s="122" t="s">
        <v>22397</v>
      </c>
      <c r="G11931" s="122" t="s">
        <v>22398</v>
      </c>
      <c r="H11931" s="123" t="s">
        <v>23427</v>
      </c>
      <c r="I11931" s="122" t="s">
        <v>22399</v>
      </c>
      <c r="J11931" s="122" t="s">
        <v>22400</v>
      </c>
      <c r="K11931" s="122" t="s">
        <v>5300</v>
      </c>
      <c r="L11931" s="124">
        <v>40330</v>
      </c>
      <c r="M11931" s="124">
        <v>40331</v>
      </c>
      <c r="N11931" s="124">
        <v>41152</v>
      </c>
      <c r="O11931" s="124"/>
      <c r="P11931" s="125">
        <v>16892680</v>
      </c>
      <c r="Q11931" s="122" t="s">
        <v>23696</v>
      </c>
    </row>
    <row r="11932" spans="1:17" ht="60">
      <c r="A11932" s="129">
        <v>11937</v>
      </c>
      <c r="B11932" s="129" t="s">
        <v>29040</v>
      </c>
      <c r="C11932" s="129" t="s">
        <v>29051</v>
      </c>
      <c r="D11932" s="121" t="s">
        <v>29084</v>
      </c>
      <c r="E11932" s="122" t="s">
        <v>6743</v>
      </c>
      <c r="F11932" s="122" t="s">
        <v>18764</v>
      </c>
      <c r="G11932" s="122" t="s">
        <v>19</v>
      </c>
      <c r="H11932" s="123" t="s">
        <v>23470</v>
      </c>
      <c r="I11932" s="122" t="s">
        <v>22401</v>
      </c>
      <c r="J11932" s="122" t="s">
        <v>22402</v>
      </c>
      <c r="K11932" s="122" t="s">
        <v>23</v>
      </c>
      <c r="L11932" s="124">
        <v>40308</v>
      </c>
      <c r="M11932" s="124">
        <v>40310</v>
      </c>
      <c r="N11932" s="124">
        <v>40884</v>
      </c>
      <c r="O11932" s="124"/>
      <c r="P11932" s="125">
        <v>12912063</v>
      </c>
      <c r="Q11932" s="122" t="s">
        <v>19</v>
      </c>
    </row>
    <row r="11933" spans="1:17" ht="60">
      <c r="A11933" s="129">
        <v>11938</v>
      </c>
      <c r="B11933" s="129" t="s">
        <v>29040</v>
      </c>
      <c r="C11933" s="129" t="s">
        <v>29051</v>
      </c>
      <c r="D11933" s="121" t="s">
        <v>29084</v>
      </c>
      <c r="E11933" s="122" t="s">
        <v>6743</v>
      </c>
      <c r="F11933" s="122" t="s">
        <v>4460</v>
      </c>
      <c r="G11933" s="122" t="s">
        <v>22403</v>
      </c>
      <c r="H11933" s="123" t="s">
        <v>23486</v>
      </c>
      <c r="I11933" s="122" t="s">
        <v>22404</v>
      </c>
      <c r="J11933" s="122" t="s">
        <v>22405</v>
      </c>
      <c r="K11933" s="122" t="s">
        <v>186</v>
      </c>
      <c r="L11933" s="124">
        <v>40253</v>
      </c>
      <c r="M11933" s="124">
        <v>40253</v>
      </c>
      <c r="N11933" s="124">
        <v>40935</v>
      </c>
      <c r="O11933" s="124"/>
      <c r="P11933" s="125">
        <v>12752976</v>
      </c>
      <c r="Q11933" s="122" t="s">
        <v>19</v>
      </c>
    </row>
    <row r="11934" spans="1:17" ht="60">
      <c r="A11934" s="129">
        <v>11939</v>
      </c>
      <c r="B11934" s="129" t="s">
        <v>29040</v>
      </c>
      <c r="C11934" s="129" t="s">
        <v>29049</v>
      </c>
      <c r="D11934" s="121" t="s">
        <v>29084</v>
      </c>
      <c r="E11934" s="122" t="s">
        <v>6743</v>
      </c>
      <c r="F11934" s="122" t="s">
        <v>6794</v>
      </c>
      <c r="G11934" s="122" t="s">
        <v>6779</v>
      </c>
      <c r="H11934" s="123" t="s">
        <v>23435</v>
      </c>
      <c r="I11934" s="122" t="s">
        <v>29857</v>
      </c>
      <c r="J11934" s="122" t="s">
        <v>29858</v>
      </c>
      <c r="K11934" s="122" t="s">
        <v>126</v>
      </c>
      <c r="L11934" s="124">
        <v>40644</v>
      </c>
      <c r="M11934" s="124">
        <v>40644</v>
      </c>
      <c r="N11934" s="124">
        <v>40862</v>
      </c>
      <c r="O11934" s="124"/>
      <c r="P11934" s="125">
        <v>9000000</v>
      </c>
      <c r="Q11934" s="122" t="s">
        <v>19</v>
      </c>
    </row>
    <row r="11935" spans="1:17" ht="60">
      <c r="A11935" s="129">
        <v>11940</v>
      </c>
      <c r="B11935" s="129" t="s">
        <v>29041</v>
      </c>
      <c r="C11935" s="129" t="s">
        <v>29049</v>
      </c>
      <c r="D11935" s="121" t="s">
        <v>29084</v>
      </c>
      <c r="E11935" s="122" t="s">
        <v>6743</v>
      </c>
      <c r="F11935" s="122" t="s">
        <v>6778</v>
      </c>
      <c r="G11935" s="122" t="s">
        <v>6779</v>
      </c>
      <c r="H11935" s="123" t="s">
        <v>23445</v>
      </c>
      <c r="I11935" s="122" t="s">
        <v>6780</v>
      </c>
      <c r="J11935" s="122" t="s">
        <v>6781</v>
      </c>
      <c r="K11935" s="122" t="s">
        <v>126</v>
      </c>
      <c r="L11935" s="124">
        <v>40067</v>
      </c>
      <c r="M11935" s="124">
        <v>40078</v>
      </c>
      <c r="N11935" s="124">
        <v>40543</v>
      </c>
      <c r="O11935" s="124">
        <v>40351</v>
      </c>
      <c r="P11935" s="125">
        <v>10021</v>
      </c>
      <c r="Q11935" s="122" t="s">
        <v>19</v>
      </c>
    </row>
    <row r="11936" spans="1:17" ht="60">
      <c r="A11936" s="129">
        <v>11941</v>
      </c>
      <c r="B11936" s="129" t="s">
        <v>29040</v>
      </c>
      <c r="C11936" s="129" t="s">
        <v>29049</v>
      </c>
      <c r="D11936" s="121" t="s">
        <v>29084</v>
      </c>
      <c r="E11936" s="122" t="s">
        <v>6743</v>
      </c>
      <c r="F11936" s="122" t="s">
        <v>6778</v>
      </c>
      <c r="G11936" s="122" t="s">
        <v>6779</v>
      </c>
      <c r="H11936" s="123" t="s">
        <v>23445</v>
      </c>
      <c r="I11936" s="122" t="s">
        <v>28696</v>
      </c>
      <c r="J11936" s="122" t="s">
        <v>28697</v>
      </c>
      <c r="K11936" s="122" t="s">
        <v>15</v>
      </c>
      <c r="L11936" s="124">
        <v>40489</v>
      </c>
      <c r="M11936" s="124">
        <v>40489</v>
      </c>
      <c r="N11936" s="124">
        <v>40637</v>
      </c>
      <c r="O11936" s="124"/>
      <c r="P11936" s="125">
        <v>2819158</v>
      </c>
      <c r="Q11936" s="122" t="s">
        <v>19</v>
      </c>
    </row>
    <row r="11937" spans="1:17" ht="60">
      <c r="A11937" s="129">
        <v>11942</v>
      </c>
      <c r="B11937" s="129" t="s">
        <v>29040</v>
      </c>
      <c r="C11937" s="129" t="s">
        <v>29055</v>
      </c>
      <c r="D11937" s="121" t="s">
        <v>29084</v>
      </c>
      <c r="E11937" s="122" t="s">
        <v>6743</v>
      </c>
      <c r="F11937" s="122" t="s">
        <v>28680</v>
      </c>
      <c r="G11937" s="122" t="s">
        <v>6779</v>
      </c>
      <c r="H11937" s="123" t="s">
        <v>23429</v>
      </c>
      <c r="I11937" s="122" t="s">
        <v>28698</v>
      </c>
      <c r="J11937" s="122" t="s">
        <v>28699</v>
      </c>
      <c r="K11937" s="122" t="s">
        <v>1740</v>
      </c>
      <c r="L11937" s="124">
        <v>40435</v>
      </c>
      <c r="M11937" s="124">
        <v>40455</v>
      </c>
      <c r="N11937" s="124">
        <v>41795</v>
      </c>
      <c r="O11937" s="124"/>
      <c r="P11937" s="125">
        <v>21702923</v>
      </c>
      <c r="Q11937" s="122" t="s">
        <v>19</v>
      </c>
    </row>
    <row r="11938" spans="1:17" ht="75">
      <c r="A11938" s="129">
        <v>11943</v>
      </c>
      <c r="B11938" s="129" t="s">
        <v>29040</v>
      </c>
      <c r="C11938" s="129" t="s">
        <v>29056</v>
      </c>
      <c r="D11938" s="121" t="s">
        <v>29084</v>
      </c>
      <c r="E11938" s="122" t="s">
        <v>6743</v>
      </c>
      <c r="F11938" s="122" t="s">
        <v>6778</v>
      </c>
      <c r="G11938" s="122" t="s">
        <v>6779</v>
      </c>
      <c r="H11938" s="123" t="s">
        <v>23445</v>
      </c>
      <c r="I11938" s="122" t="s">
        <v>22406</v>
      </c>
      <c r="J11938" s="122" t="s">
        <v>22407</v>
      </c>
      <c r="K11938" s="122" t="s">
        <v>126</v>
      </c>
      <c r="L11938" s="124">
        <v>40177</v>
      </c>
      <c r="M11938" s="124">
        <v>40182</v>
      </c>
      <c r="N11938" s="124">
        <v>40543</v>
      </c>
      <c r="O11938" s="124"/>
      <c r="P11938" s="125">
        <v>3587296</v>
      </c>
      <c r="Q11938" s="122" t="s">
        <v>19</v>
      </c>
    </row>
    <row r="11939" spans="1:17" ht="60">
      <c r="A11939" s="129">
        <v>11944</v>
      </c>
      <c r="B11939" s="129" t="s">
        <v>29040</v>
      </c>
      <c r="C11939" s="129" t="s">
        <v>29049</v>
      </c>
      <c r="D11939" s="121" t="s">
        <v>29084</v>
      </c>
      <c r="E11939" s="122" t="s">
        <v>6743</v>
      </c>
      <c r="F11939" s="122" t="s">
        <v>809</v>
      </c>
      <c r="G11939" s="122" t="s">
        <v>6779</v>
      </c>
      <c r="H11939" s="123" t="s">
        <v>19</v>
      </c>
      <c r="I11939" s="122" t="s">
        <v>28700</v>
      </c>
      <c r="J11939" s="122" t="s">
        <v>28701</v>
      </c>
      <c r="K11939" s="122" t="s">
        <v>15</v>
      </c>
      <c r="L11939" s="124">
        <v>40380</v>
      </c>
      <c r="M11939" s="124">
        <v>40406</v>
      </c>
      <c r="N11939" s="124">
        <v>41197</v>
      </c>
      <c r="O11939" s="124"/>
      <c r="P11939" s="125">
        <v>14098146</v>
      </c>
      <c r="Q11939" s="122" t="s">
        <v>19</v>
      </c>
    </row>
    <row r="11940" spans="1:17" ht="60">
      <c r="A11940" s="129">
        <v>11945</v>
      </c>
      <c r="B11940" s="129" t="s">
        <v>29041</v>
      </c>
      <c r="C11940" s="129" t="s">
        <v>29049</v>
      </c>
      <c r="D11940" s="121" t="s">
        <v>29084</v>
      </c>
      <c r="E11940" s="122" t="s">
        <v>6743</v>
      </c>
      <c r="F11940" s="122" t="s">
        <v>6787</v>
      </c>
      <c r="G11940" s="122" t="s">
        <v>6779</v>
      </c>
      <c r="H11940" s="123" t="s">
        <v>23470</v>
      </c>
      <c r="I11940" s="122" t="s">
        <v>22408</v>
      </c>
      <c r="J11940" s="122" t="s">
        <v>22409</v>
      </c>
      <c r="K11940" s="122" t="s">
        <v>126</v>
      </c>
      <c r="L11940" s="124">
        <v>40231</v>
      </c>
      <c r="M11940" s="124">
        <v>40245</v>
      </c>
      <c r="N11940" s="124">
        <v>40724</v>
      </c>
      <c r="O11940" s="124">
        <v>40716</v>
      </c>
      <c r="P11940" s="125">
        <v>11305958</v>
      </c>
      <c r="Q11940" s="122" t="s">
        <v>25732</v>
      </c>
    </row>
    <row r="11941" spans="1:17" ht="60">
      <c r="A11941" s="129">
        <v>11946</v>
      </c>
      <c r="B11941" s="129" t="s">
        <v>29040</v>
      </c>
      <c r="C11941" s="129" t="s">
        <v>29049</v>
      </c>
      <c r="D11941" s="121" t="s">
        <v>29084</v>
      </c>
      <c r="E11941" s="122" t="s">
        <v>6743</v>
      </c>
      <c r="F11941" s="122" t="s">
        <v>6770</v>
      </c>
      <c r="G11941" s="122" t="s">
        <v>3367</v>
      </c>
      <c r="H11941" s="123" t="s">
        <v>23470</v>
      </c>
      <c r="I11941" s="122" t="s">
        <v>28702</v>
      </c>
      <c r="J11941" s="122" t="s">
        <v>28703</v>
      </c>
      <c r="K11941" s="122" t="s">
        <v>15</v>
      </c>
      <c r="L11941" s="124">
        <v>40343</v>
      </c>
      <c r="M11941" s="124">
        <v>40210</v>
      </c>
      <c r="N11941" s="124">
        <v>40735</v>
      </c>
      <c r="O11941" s="124"/>
      <c r="P11941" s="125">
        <v>3694403</v>
      </c>
      <c r="Q11941" s="122" t="s">
        <v>24048</v>
      </c>
    </row>
    <row r="11942" spans="1:17" ht="60">
      <c r="A11942" s="129">
        <v>11947</v>
      </c>
      <c r="B11942" s="129" t="s">
        <v>29040</v>
      </c>
      <c r="C11942" s="129" t="s">
        <v>29049</v>
      </c>
      <c r="D11942" s="121" t="s">
        <v>29084</v>
      </c>
      <c r="E11942" s="122" t="s">
        <v>6743</v>
      </c>
      <c r="F11942" s="122" t="s">
        <v>28704</v>
      </c>
      <c r="G11942" s="122" t="s">
        <v>19</v>
      </c>
      <c r="H11942" s="123" t="s">
        <v>23427</v>
      </c>
      <c r="I11942" s="122" t="s">
        <v>28705</v>
      </c>
      <c r="J11942" s="122" t="s">
        <v>28706</v>
      </c>
      <c r="K11942" s="122" t="s">
        <v>126</v>
      </c>
      <c r="L11942" s="124">
        <v>40357</v>
      </c>
      <c r="M11942" s="124">
        <v>40357</v>
      </c>
      <c r="N11942" s="124">
        <v>40998</v>
      </c>
      <c r="O11942" s="124"/>
      <c r="P11942" s="125">
        <v>2389384</v>
      </c>
      <c r="Q11942" s="122" t="s">
        <v>19</v>
      </c>
    </row>
    <row r="11943" spans="1:17" ht="60">
      <c r="A11943" s="129">
        <v>11948</v>
      </c>
      <c r="B11943" s="129" t="s">
        <v>29041</v>
      </c>
      <c r="C11943" s="129" t="s">
        <v>29056</v>
      </c>
      <c r="D11943" s="121" t="s">
        <v>29084</v>
      </c>
      <c r="E11943" s="122" t="s">
        <v>6743</v>
      </c>
      <c r="F11943" s="122" t="s">
        <v>6782</v>
      </c>
      <c r="G11943" s="122" t="s">
        <v>6779</v>
      </c>
      <c r="H11943" s="123" t="s">
        <v>23435</v>
      </c>
      <c r="I11943" s="122" t="s">
        <v>6783</v>
      </c>
      <c r="J11943" s="122" t="s">
        <v>6784</v>
      </c>
      <c r="K11943" s="122" t="s">
        <v>126</v>
      </c>
      <c r="L11943" s="124">
        <v>40081</v>
      </c>
      <c r="M11943" s="124">
        <v>40091</v>
      </c>
      <c r="N11943" s="124">
        <v>40296</v>
      </c>
      <c r="O11943" s="124">
        <v>40296</v>
      </c>
      <c r="P11943" s="125">
        <v>4500</v>
      </c>
      <c r="Q11943" s="122" t="s">
        <v>19</v>
      </c>
    </row>
    <row r="11944" spans="1:17" ht="60">
      <c r="A11944" s="129">
        <v>11949</v>
      </c>
      <c r="B11944" s="129" t="s">
        <v>29041</v>
      </c>
      <c r="C11944" s="129" t="s">
        <v>29056</v>
      </c>
      <c r="D11944" s="121" t="s">
        <v>29084</v>
      </c>
      <c r="E11944" s="122" t="s">
        <v>6743</v>
      </c>
      <c r="F11944" s="122" t="s">
        <v>6782</v>
      </c>
      <c r="G11944" s="122" t="s">
        <v>6779</v>
      </c>
      <c r="H11944" s="123" t="s">
        <v>23435</v>
      </c>
      <c r="I11944" s="122" t="s">
        <v>28707</v>
      </c>
      <c r="J11944" s="122" t="s">
        <v>28708</v>
      </c>
      <c r="K11944" s="122" t="s">
        <v>201</v>
      </c>
      <c r="L11944" s="124">
        <v>40441</v>
      </c>
      <c r="M11944" s="124">
        <v>40462</v>
      </c>
      <c r="N11944" s="124">
        <v>40513</v>
      </c>
      <c r="O11944" s="124">
        <v>40494</v>
      </c>
      <c r="P11944" s="125">
        <v>1066861</v>
      </c>
      <c r="Q11944" s="122" t="s">
        <v>19</v>
      </c>
    </row>
    <row r="11945" spans="1:17" ht="60">
      <c r="A11945" s="129">
        <v>11950</v>
      </c>
      <c r="B11945" s="129" t="s">
        <v>29041</v>
      </c>
      <c r="C11945" s="129" t="s">
        <v>29056</v>
      </c>
      <c r="D11945" s="121" t="s">
        <v>29084</v>
      </c>
      <c r="E11945" s="122" t="s">
        <v>6743</v>
      </c>
      <c r="F11945" s="122" t="s">
        <v>6782</v>
      </c>
      <c r="G11945" s="122" t="s">
        <v>6779</v>
      </c>
      <c r="H11945" s="123" t="s">
        <v>23435</v>
      </c>
      <c r="I11945" s="122" t="s">
        <v>6785</v>
      </c>
      <c r="J11945" s="122" t="s">
        <v>6786</v>
      </c>
      <c r="K11945" s="122" t="s">
        <v>126</v>
      </c>
      <c r="L11945" s="124">
        <v>40081</v>
      </c>
      <c r="M11945" s="124">
        <v>40091</v>
      </c>
      <c r="N11945" s="124">
        <v>40344</v>
      </c>
      <c r="O11945" s="124">
        <v>40344</v>
      </c>
      <c r="P11945" s="125">
        <v>4159</v>
      </c>
      <c r="Q11945" s="122" t="s">
        <v>19</v>
      </c>
    </row>
    <row r="11946" spans="1:17" ht="60">
      <c r="A11946" s="129">
        <v>11951</v>
      </c>
      <c r="B11946" s="129" t="s">
        <v>29041</v>
      </c>
      <c r="C11946" s="129" t="s">
        <v>29056</v>
      </c>
      <c r="D11946" s="121" t="s">
        <v>29084</v>
      </c>
      <c r="E11946" s="122" t="s">
        <v>6743</v>
      </c>
      <c r="F11946" s="122" t="s">
        <v>6782</v>
      </c>
      <c r="G11946" s="122" t="s">
        <v>6779</v>
      </c>
      <c r="H11946" s="123" t="s">
        <v>23435</v>
      </c>
      <c r="I11946" s="122" t="s">
        <v>28709</v>
      </c>
      <c r="J11946" s="122" t="s">
        <v>28710</v>
      </c>
      <c r="K11946" s="122" t="s">
        <v>15</v>
      </c>
      <c r="L11946" s="124">
        <v>40381</v>
      </c>
      <c r="M11946" s="124">
        <v>40381</v>
      </c>
      <c r="N11946" s="124">
        <v>40543</v>
      </c>
      <c r="O11946" s="124">
        <v>40543</v>
      </c>
      <c r="P11946" s="125">
        <v>3949087</v>
      </c>
      <c r="Q11946" s="122" t="s">
        <v>19</v>
      </c>
    </row>
    <row r="11947" spans="1:17" ht="60">
      <c r="A11947" s="129">
        <v>11952</v>
      </c>
      <c r="B11947" s="129" t="s">
        <v>29041</v>
      </c>
      <c r="C11947" s="129" t="s">
        <v>29056</v>
      </c>
      <c r="D11947" s="121" t="s">
        <v>29084</v>
      </c>
      <c r="E11947" s="122" t="s">
        <v>6743</v>
      </c>
      <c r="F11947" s="122" t="s">
        <v>4497</v>
      </c>
      <c r="G11947" s="122" t="s">
        <v>6779</v>
      </c>
      <c r="H11947" s="123" t="s">
        <v>23445</v>
      </c>
      <c r="I11947" s="122" t="s">
        <v>28711</v>
      </c>
      <c r="J11947" s="122" t="s">
        <v>28712</v>
      </c>
      <c r="K11947" s="122" t="s">
        <v>1740</v>
      </c>
      <c r="L11947" s="124">
        <v>40338</v>
      </c>
      <c r="M11947" s="124">
        <v>40387</v>
      </c>
      <c r="N11947" s="124">
        <v>40513</v>
      </c>
      <c r="O11947" s="124">
        <v>40511</v>
      </c>
      <c r="P11947" s="125">
        <v>800000</v>
      </c>
      <c r="Q11947" s="122" t="s">
        <v>19</v>
      </c>
    </row>
    <row r="11948" spans="1:17" ht="60">
      <c r="A11948" s="129">
        <v>11953</v>
      </c>
      <c r="B11948" s="129" t="s">
        <v>29041</v>
      </c>
      <c r="C11948" s="129" t="s">
        <v>29056</v>
      </c>
      <c r="D11948" s="121" t="s">
        <v>29084</v>
      </c>
      <c r="E11948" s="122" t="s">
        <v>6743</v>
      </c>
      <c r="F11948" s="122" t="s">
        <v>22410</v>
      </c>
      <c r="G11948" s="122" t="s">
        <v>6779</v>
      </c>
      <c r="H11948" s="123" t="s">
        <v>23445</v>
      </c>
      <c r="I11948" s="122" t="s">
        <v>22411</v>
      </c>
      <c r="J11948" s="122" t="s">
        <v>22412</v>
      </c>
      <c r="K11948" s="122" t="s">
        <v>126</v>
      </c>
      <c r="L11948" s="124">
        <v>40081</v>
      </c>
      <c r="M11948" s="124">
        <v>40091</v>
      </c>
      <c r="N11948" s="124">
        <v>40289</v>
      </c>
      <c r="O11948" s="124">
        <v>40289</v>
      </c>
      <c r="P11948" s="125">
        <v>9909</v>
      </c>
      <c r="Q11948" s="122" t="s">
        <v>19</v>
      </c>
    </row>
    <row r="11949" spans="1:17" ht="60">
      <c r="A11949" s="129">
        <v>11954</v>
      </c>
      <c r="B11949" s="129" t="s">
        <v>29040</v>
      </c>
      <c r="C11949" s="129" t="s">
        <v>29056</v>
      </c>
      <c r="D11949" s="121" t="s">
        <v>29084</v>
      </c>
      <c r="E11949" s="122" t="s">
        <v>6743</v>
      </c>
      <c r="F11949" s="122" t="s">
        <v>22410</v>
      </c>
      <c r="G11949" s="122" t="s">
        <v>6779</v>
      </c>
      <c r="H11949" s="123" t="s">
        <v>23470</v>
      </c>
      <c r="I11949" s="122" t="s">
        <v>28713</v>
      </c>
      <c r="J11949" s="122" t="s">
        <v>28714</v>
      </c>
      <c r="K11949" s="122" t="s">
        <v>15</v>
      </c>
      <c r="L11949" s="124">
        <v>40420</v>
      </c>
      <c r="M11949" s="124">
        <v>40420</v>
      </c>
      <c r="N11949" s="124">
        <v>40858</v>
      </c>
      <c r="O11949" s="124"/>
      <c r="P11949" s="125">
        <v>3151307</v>
      </c>
      <c r="Q11949" s="122" t="s">
        <v>19</v>
      </c>
    </row>
    <row r="11950" spans="1:17" ht="60">
      <c r="A11950" s="129">
        <v>11955</v>
      </c>
      <c r="B11950" s="129" t="s">
        <v>29041</v>
      </c>
      <c r="C11950" s="129" t="s">
        <v>29056</v>
      </c>
      <c r="D11950" s="121" t="s">
        <v>29084</v>
      </c>
      <c r="E11950" s="122" t="s">
        <v>6743</v>
      </c>
      <c r="F11950" s="122" t="s">
        <v>22410</v>
      </c>
      <c r="G11950" s="122" t="s">
        <v>6779</v>
      </c>
      <c r="H11950" s="123" t="s">
        <v>23433</v>
      </c>
      <c r="I11950" s="122" t="s">
        <v>28715</v>
      </c>
      <c r="J11950" s="122" t="s">
        <v>28716</v>
      </c>
      <c r="K11950" s="122" t="s">
        <v>126</v>
      </c>
      <c r="L11950" s="124">
        <v>40095</v>
      </c>
      <c r="M11950" s="124">
        <v>40109</v>
      </c>
      <c r="N11950" s="124">
        <v>40303</v>
      </c>
      <c r="O11950" s="124">
        <v>40303</v>
      </c>
      <c r="P11950" s="125">
        <v>9377</v>
      </c>
      <c r="Q11950" s="122" t="s">
        <v>19</v>
      </c>
    </row>
    <row r="11951" spans="1:17" ht="60">
      <c r="A11951" s="129">
        <v>11956</v>
      </c>
      <c r="B11951" s="129" t="s">
        <v>29040</v>
      </c>
      <c r="C11951" s="129" t="s">
        <v>29056</v>
      </c>
      <c r="D11951" s="121" t="s">
        <v>29084</v>
      </c>
      <c r="E11951" s="122" t="s">
        <v>6743</v>
      </c>
      <c r="F11951" s="122" t="s">
        <v>22410</v>
      </c>
      <c r="G11951" s="122" t="s">
        <v>6779</v>
      </c>
      <c r="H11951" s="123" t="s">
        <v>23470</v>
      </c>
      <c r="I11951" s="122" t="s">
        <v>28717</v>
      </c>
      <c r="J11951" s="122" t="s">
        <v>28718</v>
      </c>
      <c r="K11951" s="122" t="s">
        <v>23</v>
      </c>
      <c r="L11951" s="124">
        <v>40484</v>
      </c>
      <c r="M11951" s="124">
        <v>40484</v>
      </c>
      <c r="N11951" s="124">
        <v>40967</v>
      </c>
      <c r="O11951" s="124"/>
      <c r="P11951" s="125">
        <v>627503</v>
      </c>
      <c r="Q11951" s="122" t="s">
        <v>19</v>
      </c>
    </row>
    <row r="11952" spans="1:17" ht="75">
      <c r="A11952" s="129">
        <v>11957</v>
      </c>
      <c r="B11952" s="129" t="s">
        <v>29041</v>
      </c>
      <c r="C11952" s="129" t="s">
        <v>29056</v>
      </c>
      <c r="D11952" s="121" t="s">
        <v>29084</v>
      </c>
      <c r="E11952" s="122" t="s">
        <v>6743</v>
      </c>
      <c r="F11952" s="122" t="s">
        <v>6787</v>
      </c>
      <c r="G11952" s="122" t="s">
        <v>6779</v>
      </c>
      <c r="H11952" s="123" t="s">
        <v>23470</v>
      </c>
      <c r="I11952" s="122" t="s">
        <v>6788</v>
      </c>
      <c r="J11952" s="122" t="s">
        <v>6789</v>
      </c>
      <c r="K11952" s="122" t="s">
        <v>126</v>
      </c>
      <c r="L11952" s="124">
        <v>40080</v>
      </c>
      <c r="M11952" s="124">
        <v>40087</v>
      </c>
      <c r="N11952" s="124">
        <v>40224</v>
      </c>
      <c r="O11952" s="124">
        <v>40293</v>
      </c>
      <c r="P11952" s="125">
        <v>5000</v>
      </c>
      <c r="Q11952" s="122" t="s">
        <v>19</v>
      </c>
    </row>
    <row r="11953" spans="1:17" ht="60">
      <c r="A11953" s="129">
        <v>11958</v>
      </c>
      <c r="B11953" s="129" t="s">
        <v>29041</v>
      </c>
      <c r="C11953" s="129" t="s">
        <v>29056</v>
      </c>
      <c r="D11953" s="121" t="s">
        <v>29084</v>
      </c>
      <c r="E11953" s="122" t="s">
        <v>6743</v>
      </c>
      <c r="F11953" s="122" t="s">
        <v>6787</v>
      </c>
      <c r="G11953" s="122" t="s">
        <v>6779</v>
      </c>
      <c r="H11953" s="123" t="s">
        <v>23470</v>
      </c>
      <c r="I11953" s="122" t="s">
        <v>28719</v>
      </c>
      <c r="J11953" s="122" t="s">
        <v>28720</v>
      </c>
      <c r="K11953" s="122" t="s">
        <v>201</v>
      </c>
      <c r="L11953" s="124">
        <v>40435</v>
      </c>
      <c r="M11953" s="124">
        <v>40449</v>
      </c>
      <c r="N11953" s="124">
        <v>40605</v>
      </c>
      <c r="O11953" s="124">
        <v>40603</v>
      </c>
      <c r="P11953" s="125">
        <v>630555</v>
      </c>
      <c r="Q11953" s="122" t="s">
        <v>19</v>
      </c>
    </row>
    <row r="11954" spans="1:17" ht="60">
      <c r="A11954" s="129">
        <v>11959</v>
      </c>
      <c r="B11954" s="129" t="s">
        <v>29041</v>
      </c>
      <c r="C11954" s="129" t="s">
        <v>29056</v>
      </c>
      <c r="D11954" s="121" t="s">
        <v>29084</v>
      </c>
      <c r="E11954" s="122" t="s">
        <v>6743</v>
      </c>
      <c r="F11954" s="122" t="s">
        <v>6787</v>
      </c>
      <c r="G11954" s="122" t="s">
        <v>6779</v>
      </c>
      <c r="H11954" s="123" t="s">
        <v>23429</v>
      </c>
      <c r="I11954" s="122" t="s">
        <v>6790</v>
      </c>
      <c r="J11954" s="122" t="s">
        <v>6791</v>
      </c>
      <c r="K11954" s="122" t="s">
        <v>126</v>
      </c>
      <c r="L11954" s="124">
        <v>40081</v>
      </c>
      <c r="M11954" s="124">
        <v>40091</v>
      </c>
      <c r="N11954" s="124">
        <v>40293</v>
      </c>
      <c r="O11954" s="124">
        <v>40293</v>
      </c>
      <c r="P11954" s="125">
        <v>5014</v>
      </c>
      <c r="Q11954" s="122" t="s">
        <v>19</v>
      </c>
    </row>
    <row r="11955" spans="1:17" ht="60">
      <c r="A11955" s="129">
        <v>11960</v>
      </c>
      <c r="B11955" s="129" t="s">
        <v>29040</v>
      </c>
      <c r="C11955" s="129" t="s">
        <v>29056</v>
      </c>
      <c r="D11955" s="121" t="s">
        <v>29084</v>
      </c>
      <c r="E11955" s="122" t="s">
        <v>6743</v>
      </c>
      <c r="F11955" s="122" t="s">
        <v>6787</v>
      </c>
      <c r="G11955" s="122" t="s">
        <v>6779</v>
      </c>
      <c r="H11955" s="123" t="s">
        <v>23470</v>
      </c>
      <c r="I11955" s="122" t="s">
        <v>28721</v>
      </c>
      <c r="J11955" s="122" t="s">
        <v>28722</v>
      </c>
      <c r="K11955" s="122" t="s">
        <v>15</v>
      </c>
      <c r="L11955" s="124">
        <v>40402</v>
      </c>
      <c r="M11955" s="124">
        <v>40464</v>
      </c>
      <c r="N11955" s="124">
        <v>40906</v>
      </c>
      <c r="O11955" s="124"/>
      <c r="P11955" s="125">
        <v>5211662</v>
      </c>
      <c r="Q11955" s="122" t="s">
        <v>19</v>
      </c>
    </row>
    <row r="11956" spans="1:17" ht="60">
      <c r="A11956" s="129">
        <v>11961</v>
      </c>
      <c r="B11956" s="129" t="s">
        <v>29041</v>
      </c>
      <c r="C11956" s="129" t="s">
        <v>29056</v>
      </c>
      <c r="D11956" s="121" t="s">
        <v>29084</v>
      </c>
      <c r="E11956" s="122" t="s">
        <v>6743</v>
      </c>
      <c r="F11956" s="122" t="s">
        <v>3241</v>
      </c>
      <c r="G11956" s="122" t="s">
        <v>6779</v>
      </c>
      <c r="H11956" s="123" t="s">
        <v>23445</v>
      </c>
      <c r="I11956" s="122" t="s">
        <v>6792</v>
      </c>
      <c r="J11956" s="122" t="s">
        <v>6793</v>
      </c>
      <c r="K11956" s="122" t="s">
        <v>126</v>
      </c>
      <c r="L11956" s="124">
        <v>40081</v>
      </c>
      <c r="M11956" s="124">
        <v>40093</v>
      </c>
      <c r="N11956" s="124">
        <v>40235</v>
      </c>
      <c r="O11956" s="124">
        <v>40307</v>
      </c>
      <c r="P11956" s="125">
        <v>10067</v>
      </c>
      <c r="Q11956" s="122" t="s">
        <v>19</v>
      </c>
    </row>
    <row r="11957" spans="1:17" ht="60">
      <c r="A11957" s="129">
        <v>11962</v>
      </c>
      <c r="B11957" s="129" t="s">
        <v>29041</v>
      </c>
      <c r="C11957" s="129" t="s">
        <v>29056</v>
      </c>
      <c r="D11957" s="121" t="s">
        <v>29084</v>
      </c>
      <c r="E11957" s="122" t="s">
        <v>6743</v>
      </c>
      <c r="F11957" s="122" t="s">
        <v>3241</v>
      </c>
      <c r="G11957" s="122" t="s">
        <v>6779</v>
      </c>
      <c r="H11957" s="123" t="s">
        <v>23445</v>
      </c>
      <c r="I11957" s="122" t="s">
        <v>22413</v>
      </c>
      <c r="J11957" s="122" t="s">
        <v>22414</v>
      </c>
      <c r="K11957" s="122" t="s">
        <v>15</v>
      </c>
      <c r="L11957" s="124">
        <v>40382</v>
      </c>
      <c r="M11957" s="124">
        <v>40390</v>
      </c>
      <c r="N11957" s="124">
        <v>40421</v>
      </c>
      <c r="O11957" s="124">
        <v>40441</v>
      </c>
      <c r="P11957" s="125">
        <v>216554</v>
      </c>
      <c r="Q11957" s="122" t="s">
        <v>19</v>
      </c>
    </row>
    <row r="11958" spans="1:17" ht="60">
      <c r="A11958" s="129">
        <v>11963</v>
      </c>
      <c r="B11958" s="129" t="s">
        <v>29041</v>
      </c>
      <c r="C11958" s="129" t="s">
        <v>29056</v>
      </c>
      <c r="D11958" s="121" t="s">
        <v>29084</v>
      </c>
      <c r="E11958" s="122" t="s">
        <v>6743</v>
      </c>
      <c r="F11958" s="122" t="s">
        <v>6794</v>
      </c>
      <c r="G11958" s="122" t="s">
        <v>6779</v>
      </c>
      <c r="H11958" s="123" t="s">
        <v>23470</v>
      </c>
      <c r="I11958" s="122" t="s">
        <v>6795</v>
      </c>
      <c r="J11958" s="122" t="s">
        <v>6796</v>
      </c>
      <c r="K11958" s="122" t="s">
        <v>126</v>
      </c>
      <c r="L11958" s="124">
        <v>40114</v>
      </c>
      <c r="M11958" s="124">
        <v>40114</v>
      </c>
      <c r="N11958" s="124">
        <v>40354</v>
      </c>
      <c r="O11958" s="124">
        <v>40354</v>
      </c>
      <c r="P11958" s="125">
        <v>160000</v>
      </c>
      <c r="Q11958" s="122" t="s">
        <v>19</v>
      </c>
    </row>
    <row r="11959" spans="1:17" ht="60">
      <c r="A11959" s="129">
        <v>11964</v>
      </c>
      <c r="B11959" s="129" t="s">
        <v>29040</v>
      </c>
      <c r="C11959" s="129" t="s">
        <v>29056</v>
      </c>
      <c r="D11959" s="121" t="s">
        <v>29084</v>
      </c>
      <c r="E11959" s="122" t="s">
        <v>6743</v>
      </c>
      <c r="F11959" s="122" t="s">
        <v>6794</v>
      </c>
      <c r="G11959" s="122" t="s">
        <v>6779</v>
      </c>
      <c r="H11959" s="123" t="s">
        <v>23470</v>
      </c>
      <c r="I11959" s="122" t="s">
        <v>28723</v>
      </c>
      <c r="J11959" s="122" t="s">
        <v>28724</v>
      </c>
      <c r="K11959" s="122" t="s">
        <v>126</v>
      </c>
      <c r="L11959" s="124">
        <v>40479</v>
      </c>
      <c r="M11959" s="124">
        <v>40114</v>
      </c>
      <c r="N11959" s="124">
        <v>40786</v>
      </c>
      <c r="O11959" s="124"/>
      <c r="P11959" s="125">
        <v>268000</v>
      </c>
      <c r="Q11959" s="122" t="s">
        <v>19</v>
      </c>
    </row>
    <row r="11960" spans="1:17" ht="60">
      <c r="A11960" s="129">
        <v>11965</v>
      </c>
      <c r="B11960" s="129" t="s">
        <v>29040</v>
      </c>
      <c r="C11960" s="129" t="s">
        <v>29056</v>
      </c>
      <c r="D11960" s="121" t="s">
        <v>29084</v>
      </c>
      <c r="E11960" s="122" t="s">
        <v>6743</v>
      </c>
      <c r="F11960" s="122" t="s">
        <v>6794</v>
      </c>
      <c r="G11960" s="122" t="s">
        <v>6779</v>
      </c>
      <c r="H11960" s="123" t="s">
        <v>23470</v>
      </c>
      <c r="I11960" s="122" t="s">
        <v>28725</v>
      </c>
      <c r="J11960" s="122" t="s">
        <v>28726</v>
      </c>
      <c r="K11960" s="122" t="s">
        <v>23</v>
      </c>
      <c r="L11960" s="124">
        <v>40490</v>
      </c>
      <c r="M11960" s="124">
        <v>40518</v>
      </c>
      <c r="N11960" s="124">
        <v>40854</v>
      </c>
      <c r="O11960" s="124"/>
      <c r="P11960" s="125">
        <v>1907615</v>
      </c>
      <c r="Q11960" s="122" t="s">
        <v>19</v>
      </c>
    </row>
    <row r="11961" spans="1:17" ht="60">
      <c r="A11961" s="129">
        <v>11966</v>
      </c>
      <c r="B11961" s="129" t="s">
        <v>29041</v>
      </c>
      <c r="C11961" s="129" t="s">
        <v>29056</v>
      </c>
      <c r="D11961" s="121" t="s">
        <v>29084</v>
      </c>
      <c r="E11961" s="122" t="s">
        <v>6743</v>
      </c>
      <c r="F11961" s="122" t="s">
        <v>6797</v>
      </c>
      <c r="G11961" s="122" t="s">
        <v>6779</v>
      </c>
      <c r="H11961" s="123" t="s">
        <v>23435</v>
      </c>
      <c r="I11961" s="122" t="s">
        <v>6798</v>
      </c>
      <c r="J11961" s="122" t="s">
        <v>6799</v>
      </c>
      <c r="K11961" s="122" t="s">
        <v>126</v>
      </c>
      <c r="L11961" s="124">
        <v>40081</v>
      </c>
      <c r="M11961" s="124">
        <v>40091</v>
      </c>
      <c r="N11961" s="124">
        <v>40321</v>
      </c>
      <c r="O11961" s="124">
        <v>40321</v>
      </c>
      <c r="P11961" s="125">
        <v>3000</v>
      </c>
      <c r="Q11961" s="122" t="s">
        <v>19</v>
      </c>
    </row>
    <row r="11962" spans="1:17" ht="60">
      <c r="A11962" s="129">
        <v>11967</v>
      </c>
      <c r="B11962" s="129" t="s">
        <v>29041</v>
      </c>
      <c r="C11962" s="129" t="s">
        <v>29056</v>
      </c>
      <c r="D11962" s="121" t="s">
        <v>29084</v>
      </c>
      <c r="E11962" s="122" t="s">
        <v>6743</v>
      </c>
      <c r="F11962" s="122" t="s">
        <v>6797</v>
      </c>
      <c r="G11962" s="122" t="s">
        <v>6779</v>
      </c>
      <c r="H11962" s="123" t="s">
        <v>23435</v>
      </c>
      <c r="I11962" s="122" t="s">
        <v>28727</v>
      </c>
      <c r="J11962" s="122" t="s">
        <v>28728</v>
      </c>
      <c r="K11962" s="122" t="s">
        <v>15</v>
      </c>
      <c r="L11962" s="124">
        <v>40457</v>
      </c>
      <c r="M11962" s="124">
        <v>40458</v>
      </c>
      <c r="N11962" s="124">
        <v>40550</v>
      </c>
      <c r="O11962" s="124">
        <v>40816</v>
      </c>
      <c r="P11962" s="125">
        <v>2264304</v>
      </c>
      <c r="Q11962" s="122" t="s">
        <v>19</v>
      </c>
    </row>
    <row r="11963" spans="1:17" ht="60">
      <c r="A11963" s="129">
        <v>11968</v>
      </c>
      <c r="B11963" s="129" t="s">
        <v>29040</v>
      </c>
      <c r="C11963" s="129" t="s">
        <v>29056</v>
      </c>
      <c r="D11963" s="121" t="s">
        <v>29084</v>
      </c>
      <c r="E11963" s="122" t="s">
        <v>6743</v>
      </c>
      <c r="F11963" s="122" t="s">
        <v>28680</v>
      </c>
      <c r="G11963" s="122" t="s">
        <v>6779</v>
      </c>
      <c r="H11963" s="123" t="s">
        <v>23429</v>
      </c>
      <c r="I11963" s="122" t="s">
        <v>28729</v>
      </c>
      <c r="J11963" s="122" t="s">
        <v>28730</v>
      </c>
      <c r="K11963" s="122" t="s">
        <v>1740</v>
      </c>
      <c r="L11963" s="124">
        <v>40407</v>
      </c>
      <c r="M11963" s="124">
        <v>40428</v>
      </c>
      <c r="N11963" s="124">
        <v>41200</v>
      </c>
      <c r="O11963" s="124"/>
      <c r="P11963" s="125">
        <v>2030895</v>
      </c>
      <c r="Q11963" s="122" t="s">
        <v>19</v>
      </c>
    </row>
    <row r="11964" spans="1:17" ht="60">
      <c r="A11964" s="129">
        <v>11969</v>
      </c>
      <c r="B11964" s="129" t="s">
        <v>29041</v>
      </c>
      <c r="C11964" s="129" t="s">
        <v>29056</v>
      </c>
      <c r="D11964" s="121" t="s">
        <v>29084</v>
      </c>
      <c r="E11964" s="122" t="s">
        <v>6743</v>
      </c>
      <c r="F11964" s="122" t="s">
        <v>6800</v>
      </c>
      <c r="G11964" s="122" t="s">
        <v>6779</v>
      </c>
      <c r="H11964" s="123" t="s">
        <v>23445</v>
      </c>
      <c r="I11964" s="122" t="s">
        <v>6801</v>
      </c>
      <c r="J11964" s="122" t="s">
        <v>6802</v>
      </c>
      <c r="K11964" s="122" t="s">
        <v>126</v>
      </c>
      <c r="L11964" s="124">
        <v>40081</v>
      </c>
      <c r="M11964" s="124">
        <v>40091</v>
      </c>
      <c r="N11964" s="124">
        <v>40235</v>
      </c>
      <c r="O11964" s="124">
        <v>40299</v>
      </c>
      <c r="P11964" s="125">
        <v>9916</v>
      </c>
      <c r="Q11964" s="122" t="s">
        <v>19</v>
      </c>
    </row>
    <row r="11965" spans="1:17" ht="60">
      <c r="A11965" s="129">
        <v>11970</v>
      </c>
      <c r="B11965" s="129" t="s">
        <v>29041</v>
      </c>
      <c r="C11965" s="129" t="s">
        <v>29056</v>
      </c>
      <c r="D11965" s="121" t="s">
        <v>29084</v>
      </c>
      <c r="E11965" s="122" t="s">
        <v>6743</v>
      </c>
      <c r="F11965" s="122" t="s">
        <v>6800</v>
      </c>
      <c r="G11965" s="122" t="s">
        <v>6779</v>
      </c>
      <c r="H11965" s="123" t="s">
        <v>23445</v>
      </c>
      <c r="I11965" s="122" t="s">
        <v>28731</v>
      </c>
      <c r="J11965" s="122" t="s">
        <v>28732</v>
      </c>
      <c r="K11965" s="122" t="s">
        <v>15</v>
      </c>
      <c r="L11965" s="124">
        <v>40409</v>
      </c>
      <c r="M11965" s="124">
        <v>40437</v>
      </c>
      <c r="N11965" s="124">
        <v>40613</v>
      </c>
      <c r="O11965" s="124">
        <v>40550</v>
      </c>
      <c r="P11965" s="125">
        <v>593080</v>
      </c>
      <c r="Q11965" s="122" t="s">
        <v>19</v>
      </c>
    </row>
    <row r="11966" spans="1:17" ht="60">
      <c r="A11966" s="129">
        <v>11971</v>
      </c>
      <c r="B11966" s="129" t="s">
        <v>29040</v>
      </c>
      <c r="C11966" s="129" t="s">
        <v>29056</v>
      </c>
      <c r="D11966" s="121" t="s">
        <v>29084</v>
      </c>
      <c r="E11966" s="122" t="s">
        <v>6743</v>
      </c>
      <c r="F11966" s="122" t="s">
        <v>28733</v>
      </c>
      <c r="G11966" s="122" t="s">
        <v>3367</v>
      </c>
      <c r="H11966" s="123" t="s">
        <v>23470</v>
      </c>
      <c r="I11966" s="122" t="s">
        <v>28734</v>
      </c>
      <c r="J11966" s="122" t="s">
        <v>28735</v>
      </c>
      <c r="K11966" s="122" t="s">
        <v>15</v>
      </c>
      <c r="L11966" s="124">
        <v>40623</v>
      </c>
      <c r="M11966" s="124">
        <v>40647</v>
      </c>
      <c r="N11966" s="124">
        <v>40724</v>
      </c>
      <c r="O11966" s="124"/>
      <c r="P11966" s="125">
        <v>75000</v>
      </c>
      <c r="Q11966" s="122" t="s">
        <v>19</v>
      </c>
    </row>
    <row r="11967" spans="1:17" ht="60">
      <c r="A11967" s="129">
        <v>11972</v>
      </c>
      <c r="B11967" s="129" t="s">
        <v>29041</v>
      </c>
      <c r="C11967" s="129" t="s">
        <v>29056</v>
      </c>
      <c r="D11967" s="121" t="s">
        <v>29084</v>
      </c>
      <c r="E11967" s="122" t="s">
        <v>6743</v>
      </c>
      <c r="F11967" s="122" t="s">
        <v>6770</v>
      </c>
      <c r="G11967" s="122" t="s">
        <v>3367</v>
      </c>
      <c r="H11967" s="123" t="s">
        <v>23470</v>
      </c>
      <c r="I11967" s="122" t="s">
        <v>22415</v>
      </c>
      <c r="J11967" s="122" t="s">
        <v>22416</v>
      </c>
      <c r="K11967" s="122" t="s">
        <v>186</v>
      </c>
      <c r="L11967" s="124">
        <v>40310</v>
      </c>
      <c r="M11967" s="124">
        <v>40310</v>
      </c>
      <c r="N11967" s="124">
        <v>40785</v>
      </c>
      <c r="O11967" s="124">
        <v>40786</v>
      </c>
      <c r="P11967" s="125">
        <v>6771669</v>
      </c>
      <c r="Q11967" s="122" t="s">
        <v>19</v>
      </c>
    </row>
    <row r="11968" spans="1:17" ht="60">
      <c r="A11968" s="129">
        <v>11973</v>
      </c>
      <c r="B11968" s="129" t="s">
        <v>29040</v>
      </c>
      <c r="C11968" s="129" t="s">
        <v>29056</v>
      </c>
      <c r="D11968" s="121" t="s">
        <v>29084</v>
      </c>
      <c r="E11968" s="122" t="s">
        <v>6743</v>
      </c>
      <c r="F11968" s="122" t="s">
        <v>6767</v>
      </c>
      <c r="G11968" s="122" t="s">
        <v>3367</v>
      </c>
      <c r="H11968" s="123" t="s">
        <v>18962</v>
      </c>
      <c r="I11968" s="122" t="s">
        <v>28736</v>
      </c>
      <c r="J11968" s="122" t="s">
        <v>28737</v>
      </c>
      <c r="K11968" s="122" t="s">
        <v>126</v>
      </c>
      <c r="L11968" s="124">
        <v>40413</v>
      </c>
      <c r="M11968" s="124">
        <v>40546</v>
      </c>
      <c r="N11968" s="124">
        <v>40908</v>
      </c>
      <c r="O11968" s="124"/>
      <c r="P11968" s="125">
        <v>1025000</v>
      </c>
      <c r="Q11968" s="122" t="s">
        <v>19</v>
      </c>
    </row>
    <row r="11969" spans="1:17" ht="60">
      <c r="A11969" s="129">
        <v>11974</v>
      </c>
      <c r="B11969" s="129" t="s">
        <v>29041</v>
      </c>
      <c r="C11969" s="129" t="s">
        <v>29056</v>
      </c>
      <c r="D11969" s="121" t="s">
        <v>29084</v>
      </c>
      <c r="E11969" s="122" t="s">
        <v>6743</v>
      </c>
      <c r="F11969" s="122" t="s">
        <v>6782</v>
      </c>
      <c r="G11969" s="122" t="s">
        <v>6779</v>
      </c>
      <c r="H11969" s="123" t="s">
        <v>23435</v>
      </c>
      <c r="I11969" s="122" t="s">
        <v>6803</v>
      </c>
      <c r="J11969" s="122" t="s">
        <v>6804</v>
      </c>
      <c r="K11969" s="122" t="s">
        <v>126</v>
      </c>
      <c r="L11969" s="124">
        <v>40081</v>
      </c>
      <c r="M11969" s="124">
        <v>40091</v>
      </c>
      <c r="N11969" s="124">
        <v>40202</v>
      </c>
      <c r="O11969" s="124">
        <v>40209</v>
      </c>
      <c r="P11969" s="125">
        <v>3285</v>
      </c>
      <c r="Q11969" s="122" t="s">
        <v>19</v>
      </c>
    </row>
    <row r="11970" spans="1:17" ht="60">
      <c r="A11970" s="129">
        <v>11975</v>
      </c>
      <c r="B11970" s="129" t="s">
        <v>29041</v>
      </c>
      <c r="C11970" s="129" t="s">
        <v>29056</v>
      </c>
      <c r="D11970" s="121" t="s">
        <v>29084</v>
      </c>
      <c r="E11970" s="122" t="s">
        <v>6743</v>
      </c>
      <c r="F11970" s="122" t="s">
        <v>6782</v>
      </c>
      <c r="G11970" s="122" t="s">
        <v>6779</v>
      </c>
      <c r="H11970" s="123" t="s">
        <v>23435</v>
      </c>
      <c r="I11970" s="122" t="s">
        <v>28738</v>
      </c>
      <c r="J11970" s="122" t="s">
        <v>28739</v>
      </c>
      <c r="K11970" s="122" t="s">
        <v>23</v>
      </c>
      <c r="L11970" s="124">
        <v>40490</v>
      </c>
      <c r="M11970" s="124">
        <v>40490</v>
      </c>
      <c r="N11970" s="124">
        <v>40641</v>
      </c>
      <c r="O11970" s="124">
        <v>40700</v>
      </c>
      <c r="P11970" s="125">
        <v>298330</v>
      </c>
      <c r="Q11970" s="122" t="s">
        <v>19</v>
      </c>
    </row>
    <row r="11971" spans="1:17" ht="60">
      <c r="A11971" s="129">
        <v>11976</v>
      </c>
      <c r="B11971" s="129" t="s">
        <v>29041</v>
      </c>
      <c r="C11971" s="129" t="s">
        <v>29056</v>
      </c>
      <c r="D11971" s="121" t="s">
        <v>29084</v>
      </c>
      <c r="E11971" s="122" t="s">
        <v>6743</v>
      </c>
      <c r="F11971" s="122" t="s">
        <v>28659</v>
      </c>
      <c r="G11971" s="122" t="s">
        <v>6779</v>
      </c>
      <c r="H11971" s="123" t="s">
        <v>23433</v>
      </c>
      <c r="I11971" s="122" t="s">
        <v>28740</v>
      </c>
      <c r="J11971" s="122" t="s">
        <v>28741</v>
      </c>
      <c r="K11971" s="122" t="s">
        <v>23</v>
      </c>
      <c r="L11971" s="124">
        <v>40385</v>
      </c>
      <c r="M11971" s="124">
        <v>40387</v>
      </c>
      <c r="N11971" s="124">
        <v>40473</v>
      </c>
      <c r="O11971" s="124">
        <v>40633</v>
      </c>
      <c r="P11971" s="125">
        <v>849764</v>
      </c>
      <c r="Q11971" s="122" t="s">
        <v>19</v>
      </c>
    </row>
    <row r="11972" spans="1:17" ht="60">
      <c r="A11972" s="129">
        <v>11977</v>
      </c>
      <c r="B11972" s="129" t="s">
        <v>29041</v>
      </c>
      <c r="C11972" s="129" t="s">
        <v>29056</v>
      </c>
      <c r="D11972" s="121" t="s">
        <v>29084</v>
      </c>
      <c r="E11972" s="122" t="s">
        <v>6743</v>
      </c>
      <c r="F11972" s="122" t="s">
        <v>3241</v>
      </c>
      <c r="G11972" s="122" t="s">
        <v>6779</v>
      </c>
      <c r="H11972" s="123" t="s">
        <v>23445</v>
      </c>
      <c r="I11972" s="122" t="s">
        <v>28742</v>
      </c>
      <c r="J11972" s="122" t="s">
        <v>28743</v>
      </c>
      <c r="K11972" s="122" t="s">
        <v>126</v>
      </c>
      <c r="L11972" s="124">
        <v>40091</v>
      </c>
      <c r="M11972" s="124">
        <v>40091</v>
      </c>
      <c r="N11972" s="124">
        <v>40697</v>
      </c>
      <c r="O11972" s="124">
        <v>40242</v>
      </c>
      <c r="P11972" s="125">
        <v>2350</v>
      </c>
      <c r="Q11972" s="122" t="s">
        <v>19</v>
      </c>
    </row>
    <row r="11973" spans="1:17" ht="60">
      <c r="A11973" s="129">
        <v>11978</v>
      </c>
      <c r="B11973" s="129" t="s">
        <v>29041</v>
      </c>
      <c r="C11973" s="129" t="s">
        <v>29056</v>
      </c>
      <c r="D11973" s="121" t="s">
        <v>29084</v>
      </c>
      <c r="E11973" s="122" t="s">
        <v>6743</v>
      </c>
      <c r="F11973" s="122" t="s">
        <v>3241</v>
      </c>
      <c r="G11973" s="122" t="s">
        <v>6779</v>
      </c>
      <c r="H11973" s="123" t="s">
        <v>23445</v>
      </c>
      <c r="I11973" s="122" t="s">
        <v>28744</v>
      </c>
      <c r="J11973" s="122" t="s">
        <v>28745</v>
      </c>
      <c r="K11973" s="122" t="s">
        <v>15</v>
      </c>
      <c r="L11973" s="124">
        <v>40428</v>
      </c>
      <c r="M11973" s="124">
        <v>40434</v>
      </c>
      <c r="N11973" s="124">
        <v>40449</v>
      </c>
      <c r="O11973" s="124">
        <v>40444</v>
      </c>
      <c r="P11973" s="125">
        <v>108802</v>
      </c>
      <c r="Q11973" s="122" t="s">
        <v>19</v>
      </c>
    </row>
    <row r="11974" spans="1:17" ht="60">
      <c r="A11974" s="129">
        <v>11979</v>
      </c>
      <c r="B11974" s="129" t="s">
        <v>29041</v>
      </c>
      <c r="C11974" s="129" t="s">
        <v>29056</v>
      </c>
      <c r="D11974" s="121" t="s">
        <v>29084</v>
      </c>
      <c r="E11974" s="122" t="s">
        <v>6743</v>
      </c>
      <c r="F11974" s="122" t="s">
        <v>3241</v>
      </c>
      <c r="G11974" s="122" t="s">
        <v>6779</v>
      </c>
      <c r="H11974" s="123" t="s">
        <v>23445</v>
      </c>
      <c r="I11974" s="122" t="s">
        <v>28746</v>
      </c>
      <c r="J11974" s="122" t="s">
        <v>28747</v>
      </c>
      <c r="K11974" s="122" t="s">
        <v>126</v>
      </c>
      <c r="L11974" s="124">
        <v>40081</v>
      </c>
      <c r="M11974" s="124">
        <v>40091</v>
      </c>
      <c r="N11974" s="124">
        <v>40239</v>
      </c>
      <c r="O11974" s="124">
        <v>40242</v>
      </c>
      <c r="P11974" s="125">
        <v>2108</v>
      </c>
      <c r="Q11974" s="122" t="s">
        <v>19</v>
      </c>
    </row>
    <row r="11975" spans="1:17" ht="60">
      <c r="A11975" s="129">
        <v>11980</v>
      </c>
      <c r="B11975" s="129" t="s">
        <v>29041</v>
      </c>
      <c r="C11975" s="129" t="s">
        <v>29056</v>
      </c>
      <c r="D11975" s="121" t="s">
        <v>29084</v>
      </c>
      <c r="E11975" s="122" t="s">
        <v>6743</v>
      </c>
      <c r="F11975" s="122" t="s">
        <v>3241</v>
      </c>
      <c r="G11975" s="122" t="s">
        <v>6779</v>
      </c>
      <c r="H11975" s="123" t="s">
        <v>23445</v>
      </c>
      <c r="I11975" s="122" t="s">
        <v>28748</v>
      </c>
      <c r="J11975" s="122" t="s">
        <v>28749</v>
      </c>
      <c r="K11975" s="122" t="s">
        <v>15</v>
      </c>
      <c r="L11975" s="124">
        <v>40443</v>
      </c>
      <c r="M11975" s="124">
        <v>40465</v>
      </c>
      <c r="N11975" s="124">
        <v>40697</v>
      </c>
      <c r="O11975" s="124">
        <v>40655</v>
      </c>
      <c r="P11975" s="125">
        <v>1098581</v>
      </c>
      <c r="Q11975" s="122" t="s">
        <v>19</v>
      </c>
    </row>
    <row r="11976" spans="1:17" ht="60">
      <c r="A11976" s="129">
        <v>11981</v>
      </c>
      <c r="B11976" s="129" t="s">
        <v>29041</v>
      </c>
      <c r="C11976" s="129" t="s">
        <v>29056</v>
      </c>
      <c r="D11976" s="121" t="s">
        <v>29084</v>
      </c>
      <c r="E11976" s="122" t="s">
        <v>6743</v>
      </c>
      <c r="F11976" s="122" t="s">
        <v>3241</v>
      </c>
      <c r="G11976" s="122" t="s">
        <v>6779</v>
      </c>
      <c r="H11976" s="123" t="s">
        <v>23445</v>
      </c>
      <c r="I11976" s="122" t="s">
        <v>28750</v>
      </c>
      <c r="J11976" s="122" t="s">
        <v>28751</v>
      </c>
      <c r="K11976" s="122" t="s">
        <v>126</v>
      </c>
      <c r="L11976" s="124">
        <v>40081</v>
      </c>
      <c r="M11976" s="124">
        <v>40091</v>
      </c>
      <c r="N11976" s="124">
        <v>40239</v>
      </c>
      <c r="O11976" s="124">
        <v>40242</v>
      </c>
      <c r="P11976" s="125">
        <v>2741</v>
      </c>
      <c r="Q11976" s="122" t="s">
        <v>19</v>
      </c>
    </row>
    <row r="11977" spans="1:17" ht="60">
      <c r="A11977" s="129">
        <v>11982</v>
      </c>
      <c r="B11977" s="129" t="s">
        <v>29041</v>
      </c>
      <c r="C11977" s="129" t="s">
        <v>29056</v>
      </c>
      <c r="D11977" s="121" t="s">
        <v>29084</v>
      </c>
      <c r="E11977" s="122" t="s">
        <v>6743</v>
      </c>
      <c r="F11977" s="122" t="s">
        <v>3241</v>
      </c>
      <c r="G11977" s="122" t="s">
        <v>6779</v>
      </c>
      <c r="H11977" s="123" t="s">
        <v>23445</v>
      </c>
      <c r="I11977" s="122" t="s">
        <v>28752</v>
      </c>
      <c r="J11977" s="122" t="s">
        <v>28753</v>
      </c>
      <c r="K11977" s="122" t="s">
        <v>154</v>
      </c>
      <c r="L11977" s="124">
        <v>40434</v>
      </c>
      <c r="M11977" s="124">
        <v>40476</v>
      </c>
      <c r="N11977" s="124">
        <v>40697</v>
      </c>
      <c r="O11977" s="124">
        <v>40660</v>
      </c>
      <c r="P11977" s="125">
        <v>343713</v>
      </c>
      <c r="Q11977" s="122" t="s">
        <v>19</v>
      </c>
    </row>
    <row r="11978" spans="1:17" ht="15">
      <c r="A11978" s="129">
        <v>11983</v>
      </c>
      <c r="B11978" s="129" t="s">
        <v>29040</v>
      </c>
      <c r="C11978" s="129" t="s">
        <v>29047</v>
      </c>
      <c r="D11978" s="121" t="s">
        <v>29083</v>
      </c>
      <c r="E11978" s="122" t="s">
        <v>6743</v>
      </c>
      <c r="F11978" s="122" t="s">
        <v>809</v>
      </c>
      <c r="G11978" s="122" t="s">
        <v>19</v>
      </c>
      <c r="H11978" s="123" t="s">
        <v>19</v>
      </c>
      <c r="I11978" s="122" t="s">
        <v>22417</v>
      </c>
      <c r="J11978" s="122" t="s">
        <v>22418</v>
      </c>
      <c r="K11978" s="122" t="s">
        <v>126</v>
      </c>
      <c r="L11978" s="124">
        <v>40077</v>
      </c>
      <c r="M11978" s="124">
        <v>40077</v>
      </c>
      <c r="N11978" s="124">
        <v>42277</v>
      </c>
      <c r="O11978" s="124"/>
      <c r="P11978" s="125">
        <v>1200000</v>
      </c>
      <c r="Q11978" s="122" t="s">
        <v>19</v>
      </c>
    </row>
    <row r="11979" spans="1:17" ht="60">
      <c r="A11979" s="129">
        <v>11984</v>
      </c>
      <c r="B11979" s="129" t="s">
        <v>29040</v>
      </c>
      <c r="C11979" s="129" t="s">
        <v>29056</v>
      </c>
      <c r="D11979" s="121" t="s">
        <v>29084</v>
      </c>
      <c r="E11979" s="122" t="s">
        <v>6743</v>
      </c>
      <c r="F11979" s="122" t="s">
        <v>28754</v>
      </c>
      <c r="G11979" s="122" t="s">
        <v>6752</v>
      </c>
      <c r="H11979" s="123" t="s">
        <v>18878</v>
      </c>
      <c r="I11979" s="122" t="s">
        <v>28755</v>
      </c>
      <c r="J11979" s="122" t="s">
        <v>28756</v>
      </c>
      <c r="K11979" s="122" t="s">
        <v>1740</v>
      </c>
      <c r="L11979" s="124">
        <v>40407</v>
      </c>
      <c r="M11979" s="124">
        <v>40444</v>
      </c>
      <c r="N11979" s="124">
        <v>40802</v>
      </c>
      <c r="O11979" s="124"/>
      <c r="P11979" s="125">
        <v>4433715</v>
      </c>
      <c r="Q11979" s="122" t="s">
        <v>19</v>
      </c>
    </row>
    <row r="11980" spans="1:17" ht="60">
      <c r="A11980" s="129">
        <v>11985</v>
      </c>
      <c r="B11980" s="129" t="s">
        <v>29040</v>
      </c>
      <c r="C11980" s="129" t="s">
        <v>29056</v>
      </c>
      <c r="D11980" s="121" t="s">
        <v>29084</v>
      </c>
      <c r="E11980" s="122" t="s">
        <v>6743</v>
      </c>
      <c r="F11980" s="122" t="s">
        <v>28757</v>
      </c>
      <c r="G11980" s="122" t="s">
        <v>6752</v>
      </c>
      <c r="H11980" s="123" t="s">
        <v>18878</v>
      </c>
      <c r="I11980" s="122" t="s">
        <v>28758</v>
      </c>
      <c r="J11980" s="122" t="s">
        <v>28759</v>
      </c>
      <c r="K11980" s="122" t="s">
        <v>15</v>
      </c>
      <c r="L11980" s="124">
        <v>40392</v>
      </c>
      <c r="M11980" s="124">
        <v>40420</v>
      </c>
      <c r="N11980" s="124">
        <v>40735</v>
      </c>
      <c r="O11980" s="124"/>
      <c r="P11980" s="125">
        <v>3187791</v>
      </c>
      <c r="Q11980" s="122" t="s">
        <v>19</v>
      </c>
    </row>
    <row r="11981" spans="1:17" ht="60">
      <c r="A11981" s="129">
        <v>11986</v>
      </c>
      <c r="B11981" s="129" t="s">
        <v>29040</v>
      </c>
      <c r="C11981" s="129" t="s">
        <v>29056</v>
      </c>
      <c r="D11981" s="121" t="s">
        <v>29084</v>
      </c>
      <c r="E11981" s="122" t="s">
        <v>6743</v>
      </c>
      <c r="F11981" s="122" t="s">
        <v>5942</v>
      </c>
      <c r="G11981" s="122" t="s">
        <v>6752</v>
      </c>
      <c r="H11981" s="123" t="s">
        <v>23470</v>
      </c>
      <c r="I11981" s="122" t="s">
        <v>28760</v>
      </c>
      <c r="J11981" s="122" t="s">
        <v>28761</v>
      </c>
      <c r="K11981" s="122" t="s">
        <v>186</v>
      </c>
      <c r="L11981" s="124">
        <v>40406</v>
      </c>
      <c r="M11981" s="124">
        <v>40406</v>
      </c>
      <c r="N11981" s="124">
        <v>41194</v>
      </c>
      <c r="O11981" s="124"/>
      <c r="P11981" s="125">
        <v>10394201</v>
      </c>
      <c r="Q11981" s="122" t="s">
        <v>19</v>
      </c>
    </row>
    <row r="11982" spans="1:17" ht="60">
      <c r="A11982" s="129">
        <v>11987</v>
      </c>
      <c r="B11982" s="129" t="s">
        <v>29041</v>
      </c>
      <c r="C11982" s="129" t="s">
        <v>29056</v>
      </c>
      <c r="D11982" s="121" t="s">
        <v>29084</v>
      </c>
      <c r="E11982" s="122" t="s">
        <v>6743</v>
      </c>
      <c r="F11982" s="122" t="s">
        <v>809</v>
      </c>
      <c r="G11982" s="122" t="s">
        <v>6752</v>
      </c>
      <c r="H11982" s="123" t="s">
        <v>19</v>
      </c>
      <c r="I11982" s="122" t="s">
        <v>28762</v>
      </c>
      <c r="J11982" s="122" t="s">
        <v>28763</v>
      </c>
      <c r="K11982" s="122" t="s">
        <v>15</v>
      </c>
      <c r="L11982" s="124">
        <v>40365</v>
      </c>
      <c r="M11982" s="124">
        <v>40447</v>
      </c>
      <c r="N11982" s="124">
        <v>40513</v>
      </c>
      <c r="O11982" s="124">
        <v>40513</v>
      </c>
      <c r="P11982" s="125">
        <v>2343635</v>
      </c>
      <c r="Q11982" s="122" t="s">
        <v>19</v>
      </c>
    </row>
    <row r="11983" spans="1:17" ht="60">
      <c r="A11983" s="129">
        <v>11988</v>
      </c>
      <c r="B11983" s="129" t="s">
        <v>29041</v>
      </c>
      <c r="C11983" s="129" t="s">
        <v>29056</v>
      </c>
      <c r="D11983" s="121" t="s">
        <v>29084</v>
      </c>
      <c r="E11983" s="122" t="s">
        <v>6743</v>
      </c>
      <c r="F11983" s="122" t="s">
        <v>22388</v>
      </c>
      <c r="G11983" s="122" t="s">
        <v>6752</v>
      </c>
      <c r="H11983" s="123" t="s">
        <v>23470</v>
      </c>
      <c r="I11983" s="122" t="s">
        <v>22419</v>
      </c>
      <c r="J11983" s="122" t="s">
        <v>22420</v>
      </c>
      <c r="K11983" s="122" t="s">
        <v>15</v>
      </c>
      <c r="L11983" s="124">
        <v>40309</v>
      </c>
      <c r="M11983" s="124">
        <v>40314</v>
      </c>
      <c r="N11983" s="124">
        <v>40451</v>
      </c>
      <c r="O11983" s="124">
        <v>40466</v>
      </c>
      <c r="P11983" s="125">
        <v>621032</v>
      </c>
      <c r="Q11983" s="122" t="s">
        <v>19</v>
      </c>
    </row>
    <row r="11984" spans="1:17" ht="60">
      <c r="A11984" s="129">
        <v>11989</v>
      </c>
      <c r="B11984" s="129" t="s">
        <v>29040</v>
      </c>
      <c r="C11984" s="129" t="s">
        <v>29056</v>
      </c>
      <c r="D11984" s="121" t="s">
        <v>29084</v>
      </c>
      <c r="E11984" s="122" t="s">
        <v>6743</v>
      </c>
      <c r="F11984" s="122" t="s">
        <v>22410</v>
      </c>
      <c r="G11984" s="122" t="s">
        <v>6779</v>
      </c>
      <c r="H11984" s="123" t="s">
        <v>23445</v>
      </c>
      <c r="I11984" s="122" t="s">
        <v>28764</v>
      </c>
      <c r="J11984" s="122" t="s">
        <v>28765</v>
      </c>
      <c r="K11984" s="122" t="s">
        <v>126</v>
      </c>
      <c r="L11984" s="124">
        <v>40763</v>
      </c>
      <c r="M11984" s="124">
        <v>40763</v>
      </c>
      <c r="N11984" s="124">
        <v>41858</v>
      </c>
      <c r="O11984" s="124"/>
      <c r="P11984" s="125">
        <v>350000</v>
      </c>
      <c r="Q11984" s="122" t="s">
        <v>19</v>
      </c>
    </row>
    <row r="11985" spans="1:17" ht="60">
      <c r="A11985" s="129">
        <v>11990</v>
      </c>
      <c r="B11985" s="129" t="s">
        <v>29041</v>
      </c>
      <c r="C11985" s="129" t="s">
        <v>29056</v>
      </c>
      <c r="D11985" s="121" t="s">
        <v>29084</v>
      </c>
      <c r="E11985" s="122" t="s">
        <v>6743</v>
      </c>
      <c r="F11985" s="122" t="s">
        <v>22421</v>
      </c>
      <c r="G11985" s="122" t="s">
        <v>3367</v>
      </c>
      <c r="H11985" s="123" t="s">
        <v>23791</v>
      </c>
      <c r="I11985" s="122" t="s">
        <v>28766</v>
      </c>
      <c r="J11985" s="122" t="s">
        <v>28767</v>
      </c>
      <c r="K11985" s="122" t="s">
        <v>126</v>
      </c>
      <c r="L11985" s="124">
        <v>40114</v>
      </c>
      <c r="M11985" s="124">
        <v>40120</v>
      </c>
      <c r="N11985" s="124">
        <v>40213</v>
      </c>
      <c r="O11985" s="124">
        <v>40213</v>
      </c>
      <c r="P11985" s="125">
        <v>3993</v>
      </c>
      <c r="Q11985" s="122" t="s">
        <v>19</v>
      </c>
    </row>
    <row r="11986" spans="1:17" ht="60">
      <c r="A11986" s="129">
        <v>11991</v>
      </c>
      <c r="B11986" s="129" t="s">
        <v>29040</v>
      </c>
      <c r="C11986" s="129" t="s">
        <v>29056</v>
      </c>
      <c r="D11986" s="121" t="s">
        <v>29084</v>
      </c>
      <c r="E11986" s="122" t="s">
        <v>6743</v>
      </c>
      <c r="F11986" s="122" t="s">
        <v>22421</v>
      </c>
      <c r="G11986" s="122" t="s">
        <v>3367</v>
      </c>
      <c r="H11986" s="123" t="s">
        <v>23791</v>
      </c>
      <c r="I11986" s="122" t="s">
        <v>22422</v>
      </c>
      <c r="J11986" s="122" t="s">
        <v>22423</v>
      </c>
      <c r="K11986" s="122" t="s">
        <v>154</v>
      </c>
      <c r="L11986" s="124">
        <v>40350</v>
      </c>
      <c r="M11986" s="124">
        <v>40350</v>
      </c>
      <c r="N11986" s="124">
        <v>40714</v>
      </c>
      <c r="O11986" s="124"/>
      <c r="P11986" s="125">
        <v>746007</v>
      </c>
      <c r="Q11986" s="122" t="s">
        <v>19</v>
      </c>
    </row>
    <row r="11987" spans="1:17" ht="60">
      <c r="A11987" s="129">
        <v>11992</v>
      </c>
      <c r="B11987" s="129" t="s">
        <v>29040</v>
      </c>
      <c r="C11987" s="129" t="s">
        <v>29056</v>
      </c>
      <c r="D11987" s="121" t="s">
        <v>29084</v>
      </c>
      <c r="E11987" s="122" t="s">
        <v>6743</v>
      </c>
      <c r="F11987" s="122" t="s">
        <v>22421</v>
      </c>
      <c r="G11987" s="122" t="s">
        <v>3367</v>
      </c>
      <c r="H11987" s="123" t="s">
        <v>23791</v>
      </c>
      <c r="I11987" s="122" t="s">
        <v>28768</v>
      </c>
      <c r="J11987" s="122" t="s">
        <v>28769</v>
      </c>
      <c r="K11987" s="122" t="s">
        <v>126</v>
      </c>
      <c r="L11987" s="124">
        <v>40382</v>
      </c>
      <c r="M11987" s="124">
        <v>40800</v>
      </c>
      <c r="N11987" s="124">
        <v>40878</v>
      </c>
      <c r="O11987" s="124"/>
      <c r="P11987" s="125">
        <v>3263775</v>
      </c>
      <c r="Q11987" s="122" t="s">
        <v>19</v>
      </c>
    </row>
    <row r="11988" spans="1:17" ht="60">
      <c r="A11988" s="129">
        <v>11993</v>
      </c>
      <c r="B11988" s="129" t="s">
        <v>29040</v>
      </c>
      <c r="C11988" s="129" t="s">
        <v>29056</v>
      </c>
      <c r="D11988" s="121" t="s">
        <v>29084</v>
      </c>
      <c r="E11988" s="122" t="s">
        <v>6743</v>
      </c>
      <c r="F11988" s="122" t="s">
        <v>28770</v>
      </c>
      <c r="G11988" s="122" t="s">
        <v>3367</v>
      </c>
      <c r="H11988" s="123" t="s">
        <v>23470</v>
      </c>
      <c r="I11988" s="122" t="s">
        <v>28771</v>
      </c>
      <c r="J11988" s="122" t="s">
        <v>28772</v>
      </c>
      <c r="K11988" s="122" t="s">
        <v>23</v>
      </c>
      <c r="L11988" s="124">
        <v>40620</v>
      </c>
      <c r="M11988" s="124">
        <v>40637</v>
      </c>
      <c r="N11988" s="124">
        <v>40877</v>
      </c>
      <c r="O11988" s="124"/>
      <c r="P11988" s="125">
        <v>4193476</v>
      </c>
      <c r="Q11988" s="122" t="s">
        <v>19</v>
      </c>
    </row>
    <row r="11989" spans="1:17" ht="60">
      <c r="A11989" s="129">
        <v>11994</v>
      </c>
      <c r="B11989" s="129" t="s">
        <v>29040</v>
      </c>
      <c r="C11989" s="129" t="s">
        <v>29056</v>
      </c>
      <c r="D11989" s="121" t="s">
        <v>29084</v>
      </c>
      <c r="E11989" s="122" t="s">
        <v>6743</v>
      </c>
      <c r="F11989" s="122" t="s">
        <v>28773</v>
      </c>
      <c r="G11989" s="122" t="s">
        <v>3367</v>
      </c>
      <c r="H11989" s="123" t="s">
        <v>23470</v>
      </c>
      <c r="I11989" s="122" t="s">
        <v>28774</v>
      </c>
      <c r="J11989" s="122" t="s">
        <v>28775</v>
      </c>
      <c r="K11989" s="122" t="s">
        <v>15</v>
      </c>
      <c r="L11989" s="124">
        <v>40636</v>
      </c>
      <c r="M11989" s="124">
        <v>40636</v>
      </c>
      <c r="N11989" s="124">
        <v>40692</v>
      </c>
      <c r="O11989" s="124"/>
      <c r="P11989" s="125">
        <v>1350000</v>
      </c>
      <c r="Q11989" s="122" t="s">
        <v>19</v>
      </c>
    </row>
    <row r="11990" spans="1:17" ht="60">
      <c r="A11990" s="129">
        <v>11995</v>
      </c>
      <c r="B11990" s="129" t="s">
        <v>29040</v>
      </c>
      <c r="C11990" s="129" t="s">
        <v>29056</v>
      </c>
      <c r="D11990" s="121" t="s">
        <v>29084</v>
      </c>
      <c r="E11990" s="122" t="s">
        <v>6743</v>
      </c>
      <c r="F11990" s="122" t="s">
        <v>28733</v>
      </c>
      <c r="G11990" s="122" t="s">
        <v>3367</v>
      </c>
      <c r="H11990" s="123" t="s">
        <v>23470</v>
      </c>
      <c r="I11990" s="122" t="s">
        <v>28776</v>
      </c>
      <c r="J11990" s="122" t="s">
        <v>28777</v>
      </c>
      <c r="K11990" s="122" t="s">
        <v>154</v>
      </c>
      <c r="L11990" s="124">
        <v>40645</v>
      </c>
      <c r="M11990" s="124">
        <v>40648</v>
      </c>
      <c r="N11990" s="124">
        <v>40889</v>
      </c>
      <c r="O11990" s="124"/>
      <c r="P11990" s="125">
        <v>300000</v>
      </c>
      <c r="Q11990" s="122" t="s">
        <v>19</v>
      </c>
    </row>
    <row r="11991" spans="1:17" ht="60">
      <c r="A11991" s="129">
        <v>11996</v>
      </c>
      <c r="B11991" s="129" t="s">
        <v>29040</v>
      </c>
      <c r="C11991" s="129" t="s">
        <v>29056</v>
      </c>
      <c r="D11991" s="121" t="s">
        <v>29084</v>
      </c>
      <c r="E11991" s="122" t="s">
        <v>6743</v>
      </c>
      <c r="F11991" s="122" t="s">
        <v>28688</v>
      </c>
      <c r="G11991" s="122" t="s">
        <v>3367</v>
      </c>
      <c r="H11991" s="123" t="s">
        <v>23791</v>
      </c>
      <c r="I11991" s="122" t="s">
        <v>28778</v>
      </c>
      <c r="J11991" s="122" t="s">
        <v>28779</v>
      </c>
      <c r="K11991" s="122" t="s">
        <v>126</v>
      </c>
      <c r="L11991" s="124">
        <v>40450</v>
      </c>
      <c r="M11991" s="124">
        <v>40521</v>
      </c>
      <c r="N11991" s="124">
        <v>40908</v>
      </c>
      <c r="O11991" s="124"/>
      <c r="P11991" s="125">
        <v>960000</v>
      </c>
      <c r="Q11991" s="122" t="s">
        <v>19</v>
      </c>
    </row>
    <row r="11992" spans="1:17" ht="60">
      <c r="A11992" s="129">
        <v>11997</v>
      </c>
      <c r="B11992" s="129" t="s">
        <v>29041</v>
      </c>
      <c r="C11992" s="129" t="s">
        <v>29056</v>
      </c>
      <c r="D11992" s="121" t="s">
        <v>29084</v>
      </c>
      <c r="E11992" s="122" t="s">
        <v>6743</v>
      </c>
      <c r="F11992" s="122" t="s">
        <v>6767</v>
      </c>
      <c r="G11992" s="122" t="s">
        <v>3367</v>
      </c>
      <c r="H11992" s="123" t="s">
        <v>18962</v>
      </c>
      <c r="I11992" s="122" t="s">
        <v>28780</v>
      </c>
      <c r="J11992" s="122" t="s">
        <v>28781</v>
      </c>
      <c r="K11992" s="122" t="s">
        <v>23</v>
      </c>
      <c r="L11992" s="124">
        <v>40255</v>
      </c>
      <c r="M11992" s="124">
        <v>40255</v>
      </c>
      <c r="N11992" s="124">
        <v>40522</v>
      </c>
      <c r="O11992" s="124">
        <v>40522</v>
      </c>
      <c r="P11992" s="125">
        <v>1500000</v>
      </c>
      <c r="Q11992" s="122" t="s">
        <v>19</v>
      </c>
    </row>
    <row r="11993" spans="1:17" ht="60">
      <c r="A11993" s="129">
        <v>11998</v>
      </c>
      <c r="B11993" s="129" t="s">
        <v>29041</v>
      </c>
      <c r="C11993" s="129" t="s">
        <v>29056</v>
      </c>
      <c r="D11993" s="121" t="s">
        <v>29084</v>
      </c>
      <c r="E11993" s="122" t="s">
        <v>6743</v>
      </c>
      <c r="F11993" s="122" t="s">
        <v>6767</v>
      </c>
      <c r="G11993" s="122" t="s">
        <v>3367</v>
      </c>
      <c r="H11993" s="123" t="s">
        <v>18962</v>
      </c>
      <c r="I11993" s="122" t="s">
        <v>28782</v>
      </c>
      <c r="J11993" s="122" t="s">
        <v>28783</v>
      </c>
      <c r="K11993" s="122" t="s">
        <v>23</v>
      </c>
      <c r="L11993" s="124">
        <v>40396</v>
      </c>
      <c r="M11993" s="124">
        <v>40401</v>
      </c>
      <c r="N11993" s="124">
        <v>40505</v>
      </c>
      <c r="O11993" s="124">
        <v>40518</v>
      </c>
      <c r="P11993" s="125">
        <v>326420</v>
      </c>
      <c r="Q11993" s="122" t="s">
        <v>19</v>
      </c>
    </row>
    <row r="11994" spans="1:17" ht="60">
      <c r="A11994" s="129">
        <v>11999</v>
      </c>
      <c r="B11994" s="129" t="s">
        <v>29041</v>
      </c>
      <c r="C11994" s="129" t="s">
        <v>29056</v>
      </c>
      <c r="D11994" s="121" t="s">
        <v>29084</v>
      </c>
      <c r="E11994" s="122" t="s">
        <v>6743</v>
      </c>
      <c r="F11994" s="122" t="s">
        <v>6767</v>
      </c>
      <c r="G11994" s="122" t="s">
        <v>3367</v>
      </c>
      <c r="H11994" s="123" t="s">
        <v>18962</v>
      </c>
      <c r="I11994" s="122" t="s">
        <v>22424</v>
      </c>
      <c r="J11994" s="122" t="s">
        <v>22425</v>
      </c>
      <c r="K11994" s="122" t="s">
        <v>23</v>
      </c>
      <c r="L11994" s="124">
        <v>40330</v>
      </c>
      <c r="M11994" s="124">
        <v>40345</v>
      </c>
      <c r="N11994" s="124">
        <v>40753</v>
      </c>
      <c r="O11994" s="124">
        <v>40753</v>
      </c>
      <c r="P11994" s="125">
        <v>470463</v>
      </c>
      <c r="Q11994" s="122" t="s">
        <v>19</v>
      </c>
    </row>
    <row r="11995" spans="1:17" ht="60">
      <c r="A11995" s="129">
        <v>12000</v>
      </c>
      <c r="B11995" s="129" t="s">
        <v>29041</v>
      </c>
      <c r="C11995" s="129" t="s">
        <v>29056</v>
      </c>
      <c r="D11995" s="121" t="s">
        <v>29084</v>
      </c>
      <c r="E11995" s="122" t="s">
        <v>6743</v>
      </c>
      <c r="F11995" s="122" t="s">
        <v>6767</v>
      </c>
      <c r="G11995" s="122" t="s">
        <v>3367</v>
      </c>
      <c r="H11995" s="123" t="s">
        <v>18962</v>
      </c>
      <c r="I11995" s="122" t="s">
        <v>22426</v>
      </c>
      <c r="J11995" s="122" t="s">
        <v>22427</v>
      </c>
      <c r="K11995" s="122" t="s">
        <v>23</v>
      </c>
      <c r="L11995" s="124">
        <v>40330</v>
      </c>
      <c r="M11995" s="124">
        <v>40344</v>
      </c>
      <c r="N11995" s="124">
        <v>40753</v>
      </c>
      <c r="O11995" s="124">
        <v>40753</v>
      </c>
      <c r="P11995" s="125">
        <v>1006091</v>
      </c>
      <c r="Q11995" s="122" t="s">
        <v>19</v>
      </c>
    </row>
    <row r="11996" spans="1:17" ht="60">
      <c r="A11996" s="129">
        <v>12001</v>
      </c>
      <c r="B11996" s="129" t="s">
        <v>29041</v>
      </c>
      <c r="C11996" s="129" t="s">
        <v>29056</v>
      </c>
      <c r="D11996" s="121" t="s">
        <v>29084</v>
      </c>
      <c r="E11996" s="122" t="s">
        <v>6743</v>
      </c>
      <c r="F11996" s="122" t="s">
        <v>6767</v>
      </c>
      <c r="G11996" s="122" t="s">
        <v>3367</v>
      </c>
      <c r="H11996" s="123" t="s">
        <v>18962</v>
      </c>
      <c r="I11996" s="122" t="s">
        <v>28784</v>
      </c>
      <c r="J11996" s="122" t="s">
        <v>28785</v>
      </c>
      <c r="K11996" s="122" t="s">
        <v>23</v>
      </c>
      <c r="L11996" s="124">
        <v>40394</v>
      </c>
      <c r="M11996" s="124">
        <v>40401</v>
      </c>
      <c r="N11996" s="124">
        <v>40633</v>
      </c>
      <c r="O11996" s="124">
        <v>40675</v>
      </c>
      <c r="P11996" s="125">
        <v>395257</v>
      </c>
      <c r="Q11996" s="122" t="s">
        <v>19</v>
      </c>
    </row>
    <row r="11997" spans="1:17" ht="60">
      <c r="A11997" s="129">
        <v>12002</v>
      </c>
      <c r="B11997" s="129" t="s">
        <v>29040</v>
      </c>
      <c r="C11997" s="129" t="s">
        <v>29056</v>
      </c>
      <c r="D11997" s="121" t="s">
        <v>29084</v>
      </c>
      <c r="E11997" s="122" t="s">
        <v>6743</v>
      </c>
      <c r="F11997" s="122" t="s">
        <v>28685</v>
      </c>
      <c r="G11997" s="122" t="s">
        <v>3367</v>
      </c>
      <c r="H11997" s="123" t="s">
        <v>23470</v>
      </c>
      <c r="I11997" s="122" t="s">
        <v>28786</v>
      </c>
      <c r="J11997" s="122" t="s">
        <v>28787</v>
      </c>
      <c r="K11997" s="122" t="s">
        <v>15</v>
      </c>
      <c r="L11997" s="124">
        <v>40413</v>
      </c>
      <c r="M11997" s="124">
        <v>40413</v>
      </c>
      <c r="N11997" s="124">
        <v>40967</v>
      </c>
      <c r="O11997" s="124"/>
      <c r="P11997" s="125">
        <v>2452849</v>
      </c>
      <c r="Q11997" s="122" t="s">
        <v>19</v>
      </c>
    </row>
    <row r="11998" spans="1:17" ht="60">
      <c r="A11998" s="129">
        <v>12003</v>
      </c>
      <c r="B11998" s="129" t="s">
        <v>29040</v>
      </c>
      <c r="C11998" s="129" t="s">
        <v>29056</v>
      </c>
      <c r="D11998" s="121" t="s">
        <v>29084</v>
      </c>
      <c r="E11998" s="122" t="s">
        <v>6743</v>
      </c>
      <c r="F11998" s="122" t="s">
        <v>28788</v>
      </c>
      <c r="G11998" s="122" t="s">
        <v>3367</v>
      </c>
      <c r="H11998" s="123" t="s">
        <v>23470</v>
      </c>
      <c r="I11998" s="122" t="s">
        <v>28789</v>
      </c>
      <c r="J11998" s="122" t="s">
        <v>28790</v>
      </c>
      <c r="K11998" s="122" t="s">
        <v>126</v>
      </c>
      <c r="L11998" s="124">
        <v>40644</v>
      </c>
      <c r="M11998" s="124">
        <v>40644</v>
      </c>
      <c r="N11998" s="124">
        <v>40968</v>
      </c>
      <c r="O11998" s="124"/>
      <c r="P11998" s="125">
        <v>300000</v>
      </c>
      <c r="Q11998" s="122" t="s">
        <v>19</v>
      </c>
    </row>
    <row r="11999" spans="1:17" ht="60">
      <c r="A11999" s="129">
        <v>12004</v>
      </c>
      <c r="B11999" s="129" t="s">
        <v>31522</v>
      </c>
      <c r="C11999" s="129" t="s">
        <v>29050</v>
      </c>
      <c r="D11999" s="121" t="s">
        <v>29084</v>
      </c>
      <c r="E11999" s="122" t="s">
        <v>6743</v>
      </c>
      <c r="F11999" s="122" t="s">
        <v>28666</v>
      </c>
      <c r="G11999" s="122" t="s">
        <v>22338</v>
      </c>
      <c r="H11999" s="123" t="s">
        <v>23486</v>
      </c>
      <c r="I11999" s="122" t="s">
        <v>30369</v>
      </c>
      <c r="J11999" s="122" t="s">
        <v>30370</v>
      </c>
      <c r="K11999" s="122" t="s">
        <v>23</v>
      </c>
      <c r="L11999" s="124"/>
      <c r="M11999" s="124"/>
      <c r="N11999" s="124"/>
      <c r="O11999" s="124"/>
      <c r="P11999" s="125">
        <v>19446796</v>
      </c>
      <c r="Q11999" s="122" t="s">
        <v>19</v>
      </c>
    </row>
    <row r="12000" spans="1:17" ht="60">
      <c r="A12000" s="129">
        <v>12005</v>
      </c>
      <c r="B12000" s="129" t="s">
        <v>29041</v>
      </c>
      <c r="C12000" s="129" t="s">
        <v>29056</v>
      </c>
      <c r="D12000" s="121" t="s">
        <v>29084</v>
      </c>
      <c r="E12000" s="122" t="s">
        <v>6743</v>
      </c>
      <c r="F12000" s="122" t="s">
        <v>28659</v>
      </c>
      <c r="G12000" s="122" t="s">
        <v>6779</v>
      </c>
      <c r="H12000" s="123" t="s">
        <v>23433</v>
      </c>
      <c r="I12000" s="122" t="s">
        <v>28791</v>
      </c>
      <c r="J12000" s="122" t="s">
        <v>28792</v>
      </c>
      <c r="K12000" s="122" t="s">
        <v>126</v>
      </c>
      <c r="L12000" s="124">
        <v>40163</v>
      </c>
      <c r="M12000" s="124">
        <v>40169</v>
      </c>
      <c r="N12000" s="124">
        <v>40353</v>
      </c>
      <c r="O12000" s="124">
        <v>40353</v>
      </c>
      <c r="P12000" s="125">
        <v>2581</v>
      </c>
      <c r="Q12000" s="122" t="s">
        <v>19</v>
      </c>
    </row>
    <row r="12001" spans="1:17" ht="60">
      <c r="A12001" s="129">
        <v>12006</v>
      </c>
      <c r="B12001" s="129" t="s">
        <v>29041</v>
      </c>
      <c r="C12001" s="129" t="s">
        <v>29056</v>
      </c>
      <c r="D12001" s="121" t="s">
        <v>29084</v>
      </c>
      <c r="E12001" s="122" t="s">
        <v>6743</v>
      </c>
      <c r="F12001" s="122" t="s">
        <v>28659</v>
      </c>
      <c r="G12001" s="122" t="s">
        <v>6779</v>
      </c>
      <c r="H12001" s="123" t="s">
        <v>23445</v>
      </c>
      <c r="I12001" s="122" t="s">
        <v>28793</v>
      </c>
      <c r="J12001" s="122" t="s">
        <v>28792</v>
      </c>
      <c r="K12001" s="122" t="s">
        <v>15</v>
      </c>
      <c r="L12001" s="124">
        <v>40477</v>
      </c>
      <c r="M12001" s="124">
        <v>40492</v>
      </c>
      <c r="N12001" s="124">
        <v>40625</v>
      </c>
      <c r="O12001" s="124">
        <v>40625</v>
      </c>
      <c r="P12001" s="125">
        <v>745726</v>
      </c>
      <c r="Q12001" s="122" t="s">
        <v>19</v>
      </c>
    </row>
    <row r="12002" spans="1:17" ht="60">
      <c r="A12002" s="129">
        <v>12007</v>
      </c>
      <c r="B12002" s="129" t="s">
        <v>29040</v>
      </c>
      <c r="C12002" s="129" t="s">
        <v>29056</v>
      </c>
      <c r="D12002" s="121" t="s">
        <v>29084</v>
      </c>
      <c r="E12002" s="122" t="s">
        <v>6743</v>
      </c>
      <c r="F12002" s="122" t="s">
        <v>6805</v>
      </c>
      <c r="G12002" s="122" t="s">
        <v>6779</v>
      </c>
      <c r="H12002" s="123" t="s">
        <v>23435</v>
      </c>
      <c r="I12002" s="122" t="s">
        <v>28794</v>
      </c>
      <c r="J12002" s="122" t="s">
        <v>28795</v>
      </c>
      <c r="K12002" s="122" t="s">
        <v>126</v>
      </c>
      <c r="L12002" s="124">
        <v>40490</v>
      </c>
      <c r="M12002" s="124">
        <v>40490</v>
      </c>
      <c r="N12002" s="124">
        <v>40816</v>
      </c>
      <c r="O12002" s="124"/>
      <c r="P12002" s="125">
        <v>70000</v>
      </c>
      <c r="Q12002" s="122" t="s">
        <v>19</v>
      </c>
    </row>
    <row r="12003" spans="1:17" ht="60">
      <c r="A12003" s="129">
        <v>12008</v>
      </c>
      <c r="B12003" s="129" t="s">
        <v>29041</v>
      </c>
      <c r="C12003" s="129" t="s">
        <v>29056</v>
      </c>
      <c r="D12003" s="121" t="s">
        <v>29084</v>
      </c>
      <c r="E12003" s="122" t="s">
        <v>6743</v>
      </c>
      <c r="F12003" s="122" t="s">
        <v>6805</v>
      </c>
      <c r="G12003" s="122" t="s">
        <v>6779</v>
      </c>
      <c r="H12003" s="123" t="s">
        <v>23433</v>
      </c>
      <c r="I12003" s="122" t="s">
        <v>6806</v>
      </c>
      <c r="J12003" s="122" t="s">
        <v>6807</v>
      </c>
      <c r="K12003" s="122" t="s">
        <v>126</v>
      </c>
      <c r="L12003" s="124">
        <v>40163</v>
      </c>
      <c r="M12003" s="124">
        <v>40165</v>
      </c>
      <c r="N12003" s="124">
        <v>40224</v>
      </c>
      <c r="O12003" s="124">
        <v>40316</v>
      </c>
      <c r="P12003" s="125">
        <v>4091</v>
      </c>
      <c r="Q12003" s="122" t="s">
        <v>19</v>
      </c>
    </row>
    <row r="12004" spans="1:17" ht="60">
      <c r="A12004" s="129">
        <v>12009</v>
      </c>
      <c r="B12004" s="129" t="s">
        <v>29041</v>
      </c>
      <c r="C12004" s="129" t="s">
        <v>29056</v>
      </c>
      <c r="D12004" s="121" t="s">
        <v>29084</v>
      </c>
      <c r="E12004" s="122" t="s">
        <v>6743</v>
      </c>
      <c r="F12004" s="122" t="s">
        <v>6805</v>
      </c>
      <c r="G12004" s="122" t="s">
        <v>6779</v>
      </c>
      <c r="H12004" s="123" t="s">
        <v>23470</v>
      </c>
      <c r="I12004" s="122" t="s">
        <v>28796</v>
      </c>
      <c r="J12004" s="122" t="s">
        <v>28797</v>
      </c>
      <c r="K12004" s="122" t="s">
        <v>23</v>
      </c>
      <c r="L12004" s="124">
        <v>40478</v>
      </c>
      <c r="M12004" s="124">
        <v>40485</v>
      </c>
      <c r="N12004" s="124">
        <v>40522</v>
      </c>
      <c r="O12004" s="124">
        <v>40591</v>
      </c>
      <c r="P12004" s="125">
        <v>99665</v>
      </c>
      <c r="Q12004" s="122" t="s">
        <v>19</v>
      </c>
    </row>
    <row r="12005" spans="1:17" ht="60">
      <c r="A12005" s="129">
        <v>12010</v>
      </c>
      <c r="B12005" s="129" t="s">
        <v>29041</v>
      </c>
      <c r="C12005" s="129" t="s">
        <v>29056</v>
      </c>
      <c r="D12005" s="121" t="s">
        <v>29084</v>
      </c>
      <c r="E12005" s="122" t="s">
        <v>6743</v>
      </c>
      <c r="F12005" s="122" t="s">
        <v>6805</v>
      </c>
      <c r="G12005" s="122" t="s">
        <v>6779</v>
      </c>
      <c r="H12005" s="123" t="s">
        <v>23435</v>
      </c>
      <c r="I12005" s="122" t="s">
        <v>22428</v>
      </c>
      <c r="J12005" s="122" t="s">
        <v>22429</v>
      </c>
      <c r="K12005" s="122" t="s">
        <v>126</v>
      </c>
      <c r="L12005" s="124">
        <v>40163</v>
      </c>
      <c r="M12005" s="124">
        <v>40163</v>
      </c>
      <c r="N12005" s="124">
        <v>40281</v>
      </c>
      <c r="O12005" s="124">
        <v>40281</v>
      </c>
      <c r="P12005" s="125">
        <v>1006</v>
      </c>
      <c r="Q12005" s="122" t="s">
        <v>19</v>
      </c>
    </row>
    <row r="12006" spans="1:17" ht="60">
      <c r="A12006" s="129">
        <v>12011</v>
      </c>
      <c r="B12006" s="129" t="s">
        <v>29041</v>
      </c>
      <c r="C12006" s="129" t="s">
        <v>29056</v>
      </c>
      <c r="D12006" s="121" t="s">
        <v>29084</v>
      </c>
      <c r="E12006" s="122" t="s">
        <v>6743</v>
      </c>
      <c r="F12006" s="122" t="s">
        <v>6805</v>
      </c>
      <c r="G12006" s="122" t="s">
        <v>6779</v>
      </c>
      <c r="H12006" s="123" t="s">
        <v>23470</v>
      </c>
      <c r="I12006" s="122" t="s">
        <v>28798</v>
      </c>
      <c r="J12006" s="122" t="s">
        <v>28799</v>
      </c>
      <c r="K12006" s="122" t="s">
        <v>23</v>
      </c>
      <c r="L12006" s="124">
        <v>40385</v>
      </c>
      <c r="M12006" s="124">
        <v>40444</v>
      </c>
      <c r="N12006" s="124">
        <v>40513</v>
      </c>
      <c r="O12006" s="124">
        <v>40513</v>
      </c>
      <c r="P12006" s="125">
        <v>304980</v>
      </c>
      <c r="Q12006" s="122" t="s">
        <v>19</v>
      </c>
    </row>
    <row r="12007" spans="1:17" ht="60">
      <c r="A12007" s="129">
        <v>12012</v>
      </c>
      <c r="B12007" s="129" t="s">
        <v>29040</v>
      </c>
      <c r="C12007" s="129" t="s">
        <v>29056</v>
      </c>
      <c r="D12007" s="121" t="s">
        <v>29084</v>
      </c>
      <c r="E12007" s="122" t="s">
        <v>6743</v>
      </c>
      <c r="F12007" s="122" t="s">
        <v>6805</v>
      </c>
      <c r="G12007" s="122" t="s">
        <v>6779</v>
      </c>
      <c r="H12007" s="123" t="s">
        <v>23470</v>
      </c>
      <c r="I12007" s="122" t="s">
        <v>28800</v>
      </c>
      <c r="J12007" s="122" t="s">
        <v>28801</v>
      </c>
      <c r="K12007" s="122" t="s">
        <v>154</v>
      </c>
      <c r="L12007" s="124">
        <v>40515</v>
      </c>
      <c r="M12007" s="124">
        <v>40518</v>
      </c>
      <c r="N12007" s="124">
        <v>40906</v>
      </c>
      <c r="O12007" s="124"/>
      <c r="P12007" s="125">
        <v>165329</v>
      </c>
      <c r="Q12007" s="122" t="s">
        <v>19</v>
      </c>
    </row>
    <row r="12008" spans="1:17" ht="60">
      <c r="A12008" s="129">
        <v>12013</v>
      </c>
      <c r="B12008" s="129" t="s">
        <v>29041</v>
      </c>
      <c r="C12008" s="129" t="s">
        <v>29056</v>
      </c>
      <c r="D12008" s="121" t="s">
        <v>29084</v>
      </c>
      <c r="E12008" s="122" t="s">
        <v>6743</v>
      </c>
      <c r="F12008" s="122" t="s">
        <v>6805</v>
      </c>
      <c r="G12008" s="122" t="s">
        <v>6779</v>
      </c>
      <c r="H12008" s="123" t="s">
        <v>23435</v>
      </c>
      <c r="I12008" s="122" t="s">
        <v>28802</v>
      </c>
      <c r="J12008" s="122" t="s">
        <v>28803</v>
      </c>
      <c r="K12008" s="122" t="s">
        <v>126</v>
      </c>
      <c r="L12008" s="124">
        <v>40217</v>
      </c>
      <c r="M12008" s="124">
        <v>40217</v>
      </c>
      <c r="N12008" s="124">
        <v>40239</v>
      </c>
      <c r="O12008" s="124">
        <v>40314</v>
      </c>
      <c r="P12008" s="125">
        <v>2135</v>
      </c>
      <c r="Q12008" s="122" t="s">
        <v>19</v>
      </c>
    </row>
    <row r="12009" spans="1:17" ht="60">
      <c r="A12009" s="129">
        <v>12014</v>
      </c>
      <c r="B12009" s="129" t="s">
        <v>29041</v>
      </c>
      <c r="C12009" s="129" t="s">
        <v>29056</v>
      </c>
      <c r="D12009" s="121" t="s">
        <v>29084</v>
      </c>
      <c r="E12009" s="122" t="s">
        <v>6743</v>
      </c>
      <c r="F12009" s="122" t="s">
        <v>6805</v>
      </c>
      <c r="G12009" s="122" t="s">
        <v>6779</v>
      </c>
      <c r="H12009" s="123" t="s">
        <v>23470</v>
      </c>
      <c r="I12009" s="122" t="s">
        <v>28804</v>
      </c>
      <c r="J12009" s="122" t="s">
        <v>28803</v>
      </c>
      <c r="K12009" s="122" t="s">
        <v>154</v>
      </c>
      <c r="L12009" s="124">
        <v>40504</v>
      </c>
      <c r="M12009" s="124">
        <v>40522</v>
      </c>
      <c r="N12009" s="124">
        <v>40578</v>
      </c>
      <c r="O12009" s="124">
        <v>40585</v>
      </c>
      <c r="P12009" s="125">
        <v>85642</v>
      </c>
      <c r="Q12009" s="122" t="s">
        <v>19</v>
      </c>
    </row>
    <row r="12010" spans="1:17" ht="60">
      <c r="A12010" s="129">
        <v>12015</v>
      </c>
      <c r="B12010" s="129" t="s">
        <v>29041</v>
      </c>
      <c r="C12010" s="129" t="s">
        <v>29056</v>
      </c>
      <c r="D12010" s="121" t="s">
        <v>29084</v>
      </c>
      <c r="E12010" s="122" t="s">
        <v>6743</v>
      </c>
      <c r="F12010" s="122" t="s">
        <v>6805</v>
      </c>
      <c r="G12010" s="122" t="s">
        <v>6779</v>
      </c>
      <c r="H12010" s="123" t="s">
        <v>23435</v>
      </c>
      <c r="I12010" s="122" t="s">
        <v>22430</v>
      </c>
      <c r="J12010" s="122" t="s">
        <v>22431</v>
      </c>
      <c r="K12010" s="122" t="s">
        <v>126</v>
      </c>
      <c r="L12010" s="124">
        <v>40166</v>
      </c>
      <c r="M12010" s="124">
        <v>40169</v>
      </c>
      <c r="N12010" s="124">
        <v>40280</v>
      </c>
      <c r="O12010" s="124">
        <v>40280</v>
      </c>
      <c r="P12010" s="125">
        <v>1308</v>
      </c>
      <c r="Q12010" s="122" t="s">
        <v>19</v>
      </c>
    </row>
    <row r="12011" spans="1:17" ht="60">
      <c r="A12011" s="129">
        <v>12016</v>
      </c>
      <c r="B12011" s="129" t="s">
        <v>29041</v>
      </c>
      <c r="C12011" s="129" t="s">
        <v>29056</v>
      </c>
      <c r="D12011" s="121" t="s">
        <v>29084</v>
      </c>
      <c r="E12011" s="122" t="s">
        <v>6743</v>
      </c>
      <c r="F12011" s="122" t="s">
        <v>6805</v>
      </c>
      <c r="G12011" s="122" t="s">
        <v>6779</v>
      </c>
      <c r="H12011" s="123" t="s">
        <v>23470</v>
      </c>
      <c r="I12011" s="122" t="s">
        <v>28805</v>
      </c>
      <c r="J12011" s="122" t="s">
        <v>22431</v>
      </c>
      <c r="K12011" s="122" t="s">
        <v>23</v>
      </c>
      <c r="L12011" s="124">
        <v>40220</v>
      </c>
      <c r="M12011" s="124">
        <v>40220</v>
      </c>
      <c r="N12011" s="124">
        <v>40280</v>
      </c>
      <c r="O12011" s="124">
        <v>40308</v>
      </c>
      <c r="P12011" s="125">
        <v>4985</v>
      </c>
      <c r="Q12011" s="122" t="s">
        <v>19</v>
      </c>
    </row>
    <row r="12012" spans="1:17" ht="60">
      <c r="A12012" s="129">
        <v>12017</v>
      </c>
      <c r="B12012" s="129" t="s">
        <v>29040</v>
      </c>
      <c r="C12012" s="129" t="s">
        <v>29050</v>
      </c>
      <c r="D12012" s="121" t="s">
        <v>29084</v>
      </c>
      <c r="E12012" s="122" t="s">
        <v>6743</v>
      </c>
      <c r="F12012" s="122" t="s">
        <v>57</v>
      </c>
      <c r="G12012" s="122" t="s">
        <v>19</v>
      </c>
      <c r="H12012" s="123" t="s">
        <v>24051</v>
      </c>
      <c r="I12012" s="122" t="s">
        <v>22432</v>
      </c>
      <c r="J12012" s="122" t="s">
        <v>22433</v>
      </c>
      <c r="K12012" s="122" t="s">
        <v>186</v>
      </c>
      <c r="L12012" s="124">
        <v>40350</v>
      </c>
      <c r="M12012" s="124">
        <v>40351</v>
      </c>
      <c r="N12012" s="124">
        <v>41085</v>
      </c>
      <c r="O12012" s="124"/>
      <c r="P12012" s="125">
        <v>22798005</v>
      </c>
      <c r="Q12012" s="122" t="s">
        <v>19</v>
      </c>
    </row>
    <row r="12013" spans="1:17" ht="60">
      <c r="A12013" s="129">
        <v>12018</v>
      </c>
      <c r="B12013" s="129" t="s">
        <v>29040</v>
      </c>
      <c r="C12013" s="129" t="s">
        <v>29049</v>
      </c>
      <c r="D12013" s="121" t="s">
        <v>29084</v>
      </c>
      <c r="E12013" s="122" t="s">
        <v>6743</v>
      </c>
      <c r="F12013" s="122" t="s">
        <v>22338</v>
      </c>
      <c r="G12013" s="122" t="s">
        <v>22338</v>
      </c>
      <c r="H12013" s="123" t="s">
        <v>23470</v>
      </c>
      <c r="I12013" s="122" t="s">
        <v>28806</v>
      </c>
      <c r="J12013" s="122" t="s">
        <v>28807</v>
      </c>
      <c r="K12013" s="122" t="s">
        <v>1740</v>
      </c>
      <c r="L12013" s="124">
        <v>40435</v>
      </c>
      <c r="M12013" s="124">
        <v>40435</v>
      </c>
      <c r="N12013" s="124">
        <v>41487</v>
      </c>
      <c r="O12013" s="124"/>
      <c r="P12013" s="125">
        <v>25364476</v>
      </c>
      <c r="Q12013" s="122" t="s">
        <v>19</v>
      </c>
    </row>
    <row r="12014" spans="1:17" ht="60">
      <c r="A12014" s="129">
        <v>12019</v>
      </c>
      <c r="B12014" s="129" t="s">
        <v>29040</v>
      </c>
      <c r="C12014" s="129" t="s">
        <v>29049</v>
      </c>
      <c r="D12014" s="121" t="s">
        <v>29084</v>
      </c>
      <c r="E12014" s="122" t="s">
        <v>6743</v>
      </c>
      <c r="F12014" s="122" t="s">
        <v>28680</v>
      </c>
      <c r="G12014" s="122" t="s">
        <v>6779</v>
      </c>
      <c r="H12014" s="123" t="s">
        <v>23429</v>
      </c>
      <c r="I12014" s="122" t="s">
        <v>28808</v>
      </c>
      <c r="J12014" s="122" t="s">
        <v>28809</v>
      </c>
      <c r="K12014" s="122" t="s">
        <v>1740</v>
      </c>
      <c r="L12014" s="124">
        <v>40435</v>
      </c>
      <c r="M12014" s="124">
        <v>40455</v>
      </c>
      <c r="N12014" s="124">
        <v>41795</v>
      </c>
      <c r="O12014" s="124"/>
      <c r="P12014" s="125">
        <v>5434263</v>
      </c>
      <c r="Q12014" s="122" t="s">
        <v>19</v>
      </c>
    </row>
    <row r="12015" spans="1:17" ht="60">
      <c r="A12015" s="129">
        <v>12020</v>
      </c>
      <c r="B12015" s="129" t="s">
        <v>29040</v>
      </c>
      <c r="C12015" s="129" t="s">
        <v>29049</v>
      </c>
      <c r="D12015" s="121" t="s">
        <v>29084</v>
      </c>
      <c r="E12015" s="122" t="s">
        <v>6743</v>
      </c>
      <c r="F12015" s="122" t="s">
        <v>28688</v>
      </c>
      <c r="G12015" s="122" t="s">
        <v>3367</v>
      </c>
      <c r="H12015" s="123" t="s">
        <v>23470</v>
      </c>
      <c r="I12015" s="122" t="s">
        <v>28810</v>
      </c>
      <c r="J12015" s="122" t="s">
        <v>28811</v>
      </c>
      <c r="K12015" s="122" t="s">
        <v>15</v>
      </c>
      <c r="L12015" s="124">
        <v>40569</v>
      </c>
      <c r="M12015" s="124">
        <v>40569</v>
      </c>
      <c r="N12015" s="124">
        <v>41225</v>
      </c>
      <c r="O12015" s="124"/>
      <c r="P12015" s="125">
        <v>20066412</v>
      </c>
      <c r="Q12015" s="122" t="s">
        <v>19</v>
      </c>
    </row>
    <row r="12016" spans="1:17" ht="60">
      <c r="A12016" s="129">
        <v>12021</v>
      </c>
      <c r="B12016" s="129" t="s">
        <v>29041</v>
      </c>
      <c r="C12016" s="129" t="s">
        <v>29049</v>
      </c>
      <c r="D12016" s="121" t="s">
        <v>29084</v>
      </c>
      <c r="E12016" s="122" t="s">
        <v>57</v>
      </c>
      <c r="F12016" s="122" t="s">
        <v>6812</v>
      </c>
      <c r="G12016" s="122" t="s">
        <v>19</v>
      </c>
      <c r="H12016" s="123" t="s">
        <v>23429</v>
      </c>
      <c r="I12016" s="122" t="s">
        <v>8190</v>
      </c>
      <c r="J12016" s="122" t="s">
        <v>8160</v>
      </c>
      <c r="K12016" s="122" t="s">
        <v>15</v>
      </c>
      <c r="L12016" s="124">
        <v>39961</v>
      </c>
      <c r="M12016" s="124">
        <v>39940</v>
      </c>
      <c r="N12016" s="124">
        <v>40178</v>
      </c>
      <c r="O12016" s="124">
        <v>40098</v>
      </c>
      <c r="P12016" s="125">
        <v>1833769.79</v>
      </c>
      <c r="Q12016" s="122" t="s">
        <v>26209</v>
      </c>
    </row>
    <row r="12017" spans="1:17" ht="60">
      <c r="A12017" s="129">
        <v>12022</v>
      </c>
      <c r="B12017" s="129" t="s">
        <v>29041</v>
      </c>
      <c r="C12017" s="129" t="s">
        <v>29049</v>
      </c>
      <c r="D12017" s="121" t="s">
        <v>29084</v>
      </c>
      <c r="E12017" s="122" t="s">
        <v>57</v>
      </c>
      <c r="F12017" s="122" t="s">
        <v>8186</v>
      </c>
      <c r="G12017" s="122" t="s">
        <v>19</v>
      </c>
      <c r="H12017" s="123" t="s">
        <v>23427</v>
      </c>
      <c r="I12017" s="122" t="s">
        <v>8187</v>
      </c>
      <c r="J12017" s="122" t="s">
        <v>8160</v>
      </c>
      <c r="K12017" s="122" t="s">
        <v>15</v>
      </c>
      <c r="L12017" s="124">
        <v>39988</v>
      </c>
      <c r="M12017" s="124">
        <v>39973</v>
      </c>
      <c r="N12017" s="124">
        <v>40344</v>
      </c>
      <c r="O12017" s="124">
        <v>40093</v>
      </c>
      <c r="P12017" s="125">
        <v>5529554.6799999997</v>
      </c>
      <c r="Q12017" s="122" t="s">
        <v>24894</v>
      </c>
    </row>
    <row r="12018" spans="1:17" ht="60">
      <c r="A12018" s="129">
        <v>12023</v>
      </c>
      <c r="B12018" s="129" t="s">
        <v>29041</v>
      </c>
      <c r="C12018" s="129" t="s">
        <v>29058</v>
      </c>
      <c r="D12018" s="121" t="s">
        <v>29084</v>
      </c>
      <c r="E12018" s="122" t="s">
        <v>57</v>
      </c>
      <c r="F12018" s="122" t="s">
        <v>296</v>
      </c>
      <c r="G12018" s="122" t="s">
        <v>19</v>
      </c>
      <c r="H12018" s="123" t="s">
        <v>23427</v>
      </c>
      <c r="I12018" s="122" t="s">
        <v>22434</v>
      </c>
      <c r="J12018" s="122" t="s">
        <v>22435</v>
      </c>
      <c r="K12018" s="122" t="s">
        <v>23</v>
      </c>
      <c r="L12018" s="124">
        <v>40009</v>
      </c>
      <c r="M12018" s="124">
        <v>39986</v>
      </c>
      <c r="N12018" s="124">
        <v>40359</v>
      </c>
      <c r="O12018" s="124">
        <v>40276</v>
      </c>
      <c r="P12018" s="125">
        <v>160000</v>
      </c>
      <c r="Q12018" s="122" t="s">
        <v>23709</v>
      </c>
    </row>
    <row r="12019" spans="1:17" ht="60">
      <c r="A12019" s="129">
        <v>12024</v>
      </c>
      <c r="B12019" s="129" t="s">
        <v>29041</v>
      </c>
      <c r="C12019" s="129" t="s">
        <v>29056</v>
      </c>
      <c r="D12019" s="121" t="s">
        <v>29084</v>
      </c>
      <c r="E12019" s="122" t="s">
        <v>57</v>
      </c>
      <c r="F12019" s="122" t="s">
        <v>6812</v>
      </c>
      <c r="G12019" s="122" t="s">
        <v>6825</v>
      </c>
      <c r="H12019" s="123" t="s">
        <v>23429</v>
      </c>
      <c r="I12019" s="122" t="s">
        <v>22436</v>
      </c>
      <c r="J12019" s="122" t="s">
        <v>22437</v>
      </c>
      <c r="K12019" s="122" t="s">
        <v>186</v>
      </c>
      <c r="L12019" s="124">
        <v>40210</v>
      </c>
      <c r="M12019" s="124"/>
      <c r="N12019" s="124"/>
      <c r="O12019" s="124">
        <v>40752</v>
      </c>
      <c r="P12019" s="125">
        <v>2359794.79</v>
      </c>
      <c r="Q12019" s="122" t="s">
        <v>23628</v>
      </c>
    </row>
    <row r="12020" spans="1:17" ht="60">
      <c r="A12020" s="129">
        <v>12025</v>
      </c>
      <c r="B12020" s="129" t="s">
        <v>29041</v>
      </c>
      <c r="C12020" s="129" t="s">
        <v>29049</v>
      </c>
      <c r="D12020" s="121" t="s">
        <v>29084</v>
      </c>
      <c r="E12020" s="122" t="s">
        <v>57</v>
      </c>
      <c r="F12020" s="122" t="s">
        <v>8197</v>
      </c>
      <c r="G12020" s="122" t="s">
        <v>19</v>
      </c>
      <c r="H12020" s="123" t="s">
        <v>23470</v>
      </c>
      <c r="I12020" s="122" t="s">
        <v>8198</v>
      </c>
      <c r="J12020" s="122" t="s">
        <v>8157</v>
      </c>
      <c r="K12020" s="122" t="s">
        <v>23</v>
      </c>
      <c r="L12020" s="124">
        <v>40135</v>
      </c>
      <c r="M12020" s="124">
        <v>40119</v>
      </c>
      <c r="N12020" s="124">
        <v>40406</v>
      </c>
      <c r="O12020" s="124">
        <v>40312</v>
      </c>
      <c r="P12020" s="125">
        <v>1500000</v>
      </c>
      <c r="Q12020" s="122" t="s">
        <v>28812</v>
      </c>
    </row>
    <row r="12021" spans="1:17" ht="60">
      <c r="A12021" s="129">
        <v>12026</v>
      </c>
      <c r="B12021" s="129" t="s">
        <v>29041</v>
      </c>
      <c r="C12021" s="129" t="s">
        <v>29048</v>
      </c>
      <c r="D12021" s="121" t="s">
        <v>29084</v>
      </c>
      <c r="E12021" s="122" t="s">
        <v>57</v>
      </c>
      <c r="F12021" s="122" t="s">
        <v>888</v>
      </c>
      <c r="G12021" s="122" t="s">
        <v>19</v>
      </c>
      <c r="H12021" s="123" t="s">
        <v>23427</v>
      </c>
      <c r="I12021" s="122" t="s">
        <v>6808</v>
      </c>
      <c r="J12021" s="122" t="s">
        <v>6809</v>
      </c>
      <c r="K12021" s="122" t="s">
        <v>154</v>
      </c>
      <c r="L12021" s="124">
        <v>40070</v>
      </c>
      <c r="M12021" s="124"/>
      <c r="N12021" s="124"/>
      <c r="O12021" s="124">
        <v>40107</v>
      </c>
      <c r="P12021" s="125">
        <v>144169.26999999999</v>
      </c>
      <c r="Q12021" s="122" t="s">
        <v>23620</v>
      </c>
    </row>
    <row r="12022" spans="1:17" ht="60">
      <c r="A12022" s="129">
        <v>12027</v>
      </c>
      <c r="B12022" s="129" t="s">
        <v>29041</v>
      </c>
      <c r="C12022" s="129" t="s">
        <v>29049</v>
      </c>
      <c r="D12022" s="121" t="s">
        <v>29084</v>
      </c>
      <c r="E12022" s="122" t="s">
        <v>57</v>
      </c>
      <c r="F12022" s="122" t="s">
        <v>7012</v>
      </c>
      <c r="G12022" s="122" t="s">
        <v>19</v>
      </c>
      <c r="H12022" s="123" t="s">
        <v>23435</v>
      </c>
      <c r="I12022" s="122" t="s">
        <v>8182</v>
      </c>
      <c r="J12022" s="122" t="s">
        <v>8168</v>
      </c>
      <c r="K12022" s="122" t="s">
        <v>15</v>
      </c>
      <c r="L12022" s="124">
        <v>39974</v>
      </c>
      <c r="M12022" s="124">
        <v>39955</v>
      </c>
      <c r="N12022" s="124">
        <v>40308</v>
      </c>
      <c r="O12022" s="124">
        <v>40047</v>
      </c>
      <c r="P12022" s="125">
        <v>412012.96</v>
      </c>
      <c r="Q12022" s="122" t="s">
        <v>27697</v>
      </c>
    </row>
    <row r="12023" spans="1:17" ht="60">
      <c r="A12023" s="129">
        <v>12028</v>
      </c>
      <c r="B12023" s="129" t="s">
        <v>29041</v>
      </c>
      <c r="C12023" s="129" t="s">
        <v>29061</v>
      </c>
      <c r="D12023" s="121" t="s">
        <v>29084</v>
      </c>
      <c r="E12023" s="122" t="s">
        <v>57</v>
      </c>
      <c r="F12023" s="122" t="s">
        <v>1638</v>
      </c>
      <c r="G12023" s="122" t="s">
        <v>19</v>
      </c>
      <c r="H12023" s="123" t="s">
        <v>23433</v>
      </c>
      <c r="I12023" s="122" t="s">
        <v>6810</v>
      </c>
      <c r="J12023" s="122" t="s">
        <v>6811</v>
      </c>
      <c r="K12023" s="122" t="s">
        <v>154</v>
      </c>
      <c r="L12023" s="124">
        <v>40000</v>
      </c>
      <c r="M12023" s="124"/>
      <c r="N12023" s="124"/>
      <c r="O12023" s="124">
        <v>40347</v>
      </c>
      <c r="P12023" s="125">
        <v>506783</v>
      </c>
      <c r="Q12023" s="122" t="s">
        <v>23722</v>
      </c>
    </row>
    <row r="12024" spans="1:17" ht="60">
      <c r="A12024" s="129">
        <v>12029</v>
      </c>
      <c r="B12024" s="129" t="s">
        <v>29041</v>
      </c>
      <c r="C12024" s="129" t="s">
        <v>29049</v>
      </c>
      <c r="D12024" s="121" t="s">
        <v>29084</v>
      </c>
      <c r="E12024" s="122" t="s">
        <v>57</v>
      </c>
      <c r="F12024" s="122" t="s">
        <v>1638</v>
      </c>
      <c r="G12024" s="122" t="s">
        <v>6855</v>
      </c>
      <c r="H12024" s="123" t="s">
        <v>23433</v>
      </c>
      <c r="I12024" s="122" t="s">
        <v>28813</v>
      </c>
      <c r="J12024" s="122" t="s">
        <v>28814</v>
      </c>
      <c r="K12024" s="122" t="s">
        <v>15</v>
      </c>
      <c r="L12024" s="124">
        <v>40385</v>
      </c>
      <c r="M12024" s="124">
        <v>40372</v>
      </c>
      <c r="N12024" s="124">
        <v>40816</v>
      </c>
      <c r="O12024" s="124">
        <v>40816</v>
      </c>
      <c r="P12024" s="125">
        <v>2091286</v>
      </c>
      <c r="Q12024" s="122" t="s">
        <v>29965</v>
      </c>
    </row>
    <row r="12025" spans="1:17" ht="60">
      <c r="A12025" s="129">
        <v>12030</v>
      </c>
      <c r="B12025" s="129" t="s">
        <v>29041</v>
      </c>
      <c r="C12025" s="129" t="s">
        <v>29051</v>
      </c>
      <c r="D12025" s="121" t="s">
        <v>29084</v>
      </c>
      <c r="E12025" s="122" t="s">
        <v>57</v>
      </c>
      <c r="F12025" s="122" t="s">
        <v>96</v>
      </c>
      <c r="G12025" s="122" t="s">
        <v>19</v>
      </c>
      <c r="H12025" s="123" t="s">
        <v>23486</v>
      </c>
      <c r="I12025" s="122" t="s">
        <v>22438</v>
      </c>
      <c r="J12025" s="122" t="s">
        <v>22439</v>
      </c>
      <c r="K12025" s="122" t="s">
        <v>186</v>
      </c>
      <c r="L12025" s="124">
        <v>40071</v>
      </c>
      <c r="M12025" s="124"/>
      <c r="N12025" s="124"/>
      <c r="O12025" s="124">
        <v>40431</v>
      </c>
      <c r="P12025" s="125">
        <v>1959623</v>
      </c>
      <c r="Q12025" s="122" t="s">
        <v>27756</v>
      </c>
    </row>
    <row r="12026" spans="1:17" ht="60">
      <c r="A12026" s="129">
        <v>12031</v>
      </c>
      <c r="B12026" s="129" t="s">
        <v>29041</v>
      </c>
      <c r="C12026" s="129" t="s">
        <v>29049</v>
      </c>
      <c r="D12026" s="121" t="s">
        <v>29084</v>
      </c>
      <c r="E12026" s="122" t="s">
        <v>57</v>
      </c>
      <c r="F12026" s="122" t="s">
        <v>774</v>
      </c>
      <c r="G12026" s="122" t="s">
        <v>19</v>
      </c>
      <c r="H12026" s="123" t="s">
        <v>23470</v>
      </c>
      <c r="I12026" s="122" t="s">
        <v>28815</v>
      </c>
      <c r="J12026" s="122" t="s">
        <v>30779</v>
      </c>
      <c r="K12026" s="122" t="s">
        <v>15</v>
      </c>
      <c r="L12026" s="124">
        <v>40479</v>
      </c>
      <c r="M12026" s="124">
        <v>40455</v>
      </c>
      <c r="N12026" s="124">
        <v>40945</v>
      </c>
      <c r="O12026" s="124">
        <v>40817</v>
      </c>
      <c r="P12026" s="125">
        <v>1302000</v>
      </c>
      <c r="Q12026" s="122" t="s">
        <v>27584</v>
      </c>
    </row>
    <row r="12027" spans="1:17" ht="60">
      <c r="A12027" s="129">
        <v>12032</v>
      </c>
      <c r="B12027" s="129" t="s">
        <v>29041</v>
      </c>
      <c r="C12027" s="129" t="s">
        <v>29061</v>
      </c>
      <c r="D12027" s="121" t="s">
        <v>29084</v>
      </c>
      <c r="E12027" s="122" t="s">
        <v>57</v>
      </c>
      <c r="F12027" s="122" t="s">
        <v>6812</v>
      </c>
      <c r="G12027" s="122" t="s">
        <v>19</v>
      </c>
      <c r="H12027" s="123" t="s">
        <v>23429</v>
      </c>
      <c r="I12027" s="122" t="s">
        <v>6813</v>
      </c>
      <c r="J12027" s="122" t="s">
        <v>6814</v>
      </c>
      <c r="K12027" s="122" t="s">
        <v>154</v>
      </c>
      <c r="L12027" s="124">
        <v>40064</v>
      </c>
      <c r="M12027" s="124"/>
      <c r="N12027" s="124"/>
      <c r="O12027" s="124">
        <v>40301</v>
      </c>
      <c r="P12027" s="125">
        <v>106823.65</v>
      </c>
      <c r="Q12027" s="122" t="s">
        <v>23685</v>
      </c>
    </row>
    <row r="12028" spans="1:17" ht="60">
      <c r="A12028" s="129">
        <v>12033</v>
      </c>
      <c r="B12028" s="129" t="s">
        <v>29041</v>
      </c>
      <c r="C12028" s="129" t="s">
        <v>29054</v>
      </c>
      <c r="D12028" s="121" t="s">
        <v>29084</v>
      </c>
      <c r="E12028" s="122" t="s">
        <v>57</v>
      </c>
      <c r="F12028" s="122" t="s">
        <v>6812</v>
      </c>
      <c r="G12028" s="122" t="s">
        <v>19</v>
      </c>
      <c r="H12028" s="123" t="s">
        <v>23429</v>
      </c>
      <c r="I12028" s="122" t="s">
        <v>18796</v>
      </c>
      <c r="J12028" s="122" t="s">
        <v>28816</v>
      </c>
      <c r="K12028" s="122" t="s">
        <v>154</v>
      </c>
      <c r="L12028" s="124">
        <v>40420</v>
      </c>
      <c r="M12028" s="124"/>
      <c r="N12028" s="124"/>
      <c r="O12028" s="124">
        <v>40561</v>
      </c>
      <c r="P12028" s="125">
        <v>92000</v>
      </c>
      <c r="Q12028" s="122" t="s">
        <v>23938</v>
      </c>
    </row>
    <row r="12029" spans="1:17" ht="60">
      <c r="A12029" s="129">
        <v>12034</v>
      </c>
      <c r="B12029" s="129" t="s">
        <v>29041</v>
      </c>
      <c r="C12029" s="129" t="s">
        <v>29049</v>
      </c>
      <c r="D12029" s="121" t="s">
        <v>29084</v>
      </c>
      <c r="E12029" s="122" t="s">
        <v>57</v>
      </c>
      <c r="F12029" s="122" t="s">
        <v>6828</v>
      </c>
      <c r="G12029" s="122" t="s">
        <v>19</v>
      </c>
      <c r="H12029" s="123" t="s">
        <v>23433</v>
      </c>
      <c r="I12029" s="122" t="s">
        <v>22440</v>
      </c>
      <c r="J12029" s="122" t="s">
        <v>8160</v>
      </c>
      <c r="K12029" s="122" t="s">
        <v>15</v>
      </c>
      <c r="L12029" s="124">
        <v>40254</v>
      </c>
      <c r="M12029" s="124">
        <v>40225</v>
      </c>
      <c r="N12029" s="124">
        <v>40687</v>
      </c>
      <c r="O12029" s="124">
        <v>40504</v>
      </c>
      <c r="P12029" s="125">
        <v>2444000</v>
      </c>
      <c r="Q12029" s="122" t="s">
        <v>28817</v>
      </c>
    </row>
    <row r="12030" spans="1:17" ht="60">
      <c r="A12030" s="129">
        <v>12035</v>
      </c>
      <c r="B12030" s="129" t="s">
        <v>29041</v>
      </c>
      <c r="C12030" s="129" t="s">
        <v>29049</v>
      </c>
      <c r="D12030" s="121" t="s">
        <v>29084</v>
      </c>
      <c r="E12030" s="122" t="s">
        <v>57</v>
      </c>
      <c r="F12030" s="122" t="s">
        <v>6828</v>
      </c>
      <c r="G12030" s="122" t="s">
        <v>19</v>
      </c>
      <c r="H12030" s="123" t="s">
        <v>23433</v>
      </c>
      <c r="I12030" s="122" t="s">
        <v>8158</v>
      </c>
      <c r="J12030" s="122" t="s">
        <v>22441</v>
      </c>
      <c r="K12030" s="122" t="s">
        <v>15</v>
      </c>
      <c r="L12030" s="124">
        <v>39966</v>
      </c>
      <c r="M12030" s="124">
        <v>40189</v>
      </c>
      <c r="N12030" s="124">
        <v>40661</v>
      </c>
      <c r="O12030" s="124">
        <v>40492</v>
      </c>
      <c r="P12030" s="125">
        <v>6177519</v>
      </c>
      <c r="Q12030" s="122" t="s">
        <v>23612</v>
      </c>
    </row>
    <row r="12031" spans="1:17" ht="60">
      <c r="A12031" s="129">
        <v>12036</v>
      </c>
      <c r="B12031" s="129" t="s">
        <v>29041</v>
      </c>
      <c r="C12031" s="129" t="s">
        <v>29049</v>
      </c>
      <c r="D12031" s="121" t="s">
        <v>29084</v>
      </c>
      <c r="E12031" s="122" t="s">
        <v>57</v>
      </c>
      <c r="F12031" s="122" t="s">
        <v>1638</v>
      </c>
      <c r="G12031" s="122" t="s">
        <v>19</v>
      </c>
      <c r="H12031" s="123" t="s">
        <v>23433</v>
      </c>
      <c r="I12031" s="122" t="s">
        <v>22442</v>
      </c>
      <c r="J12031" s="122" t="s">
        <v>22443</v>
      </c>
      <c r="K12031" s="122" t="s">
        <v>133</v>
      </c>
      <c r="L12031" s="124">
        <v>40050</v>
      </c>
      <c r="M12031" s="124">
        <v>40025</v>
      </c>
      <c r="N12031" s="124">
        <v>41148</v>
      </c>
      <c r="O12031" s="124">
        <v>40862</v>
      </c>
      <c r="P12031" s="125">
        <v>8200000</v>
      </c>
      <c r="Q12031" s="122" t="s">
        <v>25763</v>
      </c>
    </row>
    <row r="12032" spans="1:17" ht="60">
      <c r="A12032" s="129">
        <v>12037</v>
      </c>
      <c r="B12032" s="129" t="s">
        <v>29041</v>
      </c>
      <c r="C12032" s="129" t="s">
        <v>29049</v>
      </c>
      <c r="D12032" s="121" t="s">
        <v>29084</v>
      </c>
      <c r="E12032" s="122" t="s">
        <v>57</v>
      </c>
      <c r="F12032" s="122" t="s">
        <v>8155</v>
      </c>
      <c r="G12032" s="122" t="s">
        <v>6855</v>
      </c>
      <c r="H12032" s="123" t="s">
        <v>23433</v>
      </c>
      <c r="I12032" s="122" t="s">
        <v>8156</v>
      </c>
      <c r="J12032" s="122" t="s">
        <v>8157</v>
      </c>
      <c r="K12032" s="122" t="s">
        <v>23</v>
      </c>
      <c r="L12032" s="124">
        <v>40042</v>
      </c>
      <c r="M12032" s="124">
        <v>40021</v>
      </c>
      <c r="N12032" s="124">
        <v>40359</v>
      </c>
      <c r="O12032" s="124">
        <v>40249</v>
      </c>
      <c r="P12032" s="125">
        <v>1445979</v>
      </c>
      <c r="Q12032" s="122" t="s">
        <v>27567</v>
      </c>
    </row>
    <row r="12033" spans="1:17" ht="60">
      <c r="A12033" s="129">
        <v>12038</v>
      </c>
      <c r="B12033" s="129" t="s">
        <v>29041</v>
      </c>
      <c r="C12033" s="129" t="s">
        <v>29049</v>
      </c>
      <c r="D12033" s="121" t="s">
        <v>29084</v>
      </c>
      <c r="E12033" s="122" t="s">
        <v>57</v>
      </c>
      <c r="F12033" s="122" t="s">
        <v>22444</v>
      </c>
      <c r="G12033" s="122" t="s">
        <v>19</v>
      </c>
      <c r="H12033" s="123" t="s">
        <v>23433</v>
      </c>
      <c r="I12033" s="122" t="s">
        <v>22445</v>
      </c>
      <c r="J12033" s="122" t="s">
        <v>8160</v>
      </c>
      <c r="K12033" s="122" t="s">
        <v>15</v>
      </c>
      <c r="L12033" s="124">
        <v>40211</v>
      </c>
      <c r="M12033" s="124">
        <v>40189</v>
      </c>
      <c r="N12033" s="124"/>
      <c r="O12033" s="124">
        <v>40519</v>
      </c>
      <c r="P12033" s="125">
        <v>5136067</v>
      </c>
      <c r="Q12033" s="122" t="s">
        <v>28262</v>
      </c>
    </row>
    <row r="12034" spans="1:17" ht="60">
      <c r="A12034" s="129">
        <v>12039</v>
      </c>
      <c r="B12034" s="129" t="s">
        <v>29041</v>
      </c>
      <c r="C12034" s="129" t="s">
        <v>29049</v>
      </c>
      <c r="D12034" s="121" t="s">
        <v>29084</v>
      </c>
      <c r="E12034" s="122" t="s">
        <v>57</v>
      </c>
      <c r="F12034" s="122" t="s">
        <v>6923</v>
      </c>
      <c r="G12034" s="122" t="s">
        <v>19</v>
      </c>
      <c r="H12034" s="123" t="s">
        <v>23433</v>
      </c>
      <c r="I12034" s="122" t="s">
        <v>8184</v>
      </c>
      <c r="J12034" s="122" t="s">
        <v>8160</v>
      </c>
      <c r="K12034" s="122" t="s">
        <v>15</v>
      </c>
      <c r="L12034" s="124">
        <v>39961</v>
      </c>
      <c r="M12034" s="124">
        <v>40189</v>
      </c>
      <c r="N12034" s="124">
        <v>40276</v>
      </c>
      <c r="O12034" s="124">
        <v>40492</v>
      </c>
      <c r="P12034" s="125">
        <v>2754590.95</v>
      </c>
      <c r="Q12034" s="122" t="s">
        <v>23484</v>
      </c>
    </row>
    <row r="12035" spans="1:17" ht="60">
      <c r="A12035" s="129">
        <v>12040</v>
      </c>
      <c r="B12035" s="129" t="s">
        <v>29041</v>
      </c>
      <c r="C12035" s="129" t="s">
        <v>29049</v>
      </c>
      <c r="D12035" s="121" t="s">
        <v>29084</v>
      </c>
      <c r="E12035" s="122" t="s">
        <v>57</v>
      </c>
      <c r="F12035" s="122" t="s">
        <v>6821</v>
      </c>
      <c r="G12035" s="122" t="s">
        <v>6825</v>
      </c>
      <c r="H12035" s="123" t="s">
        <v>24051</v>
      </c>
      <c r="I12035" s="122" t="s">
        <v>22446</v>
      </c>
      <c r="J12035" s="122" t="s">
        <v>22447</v>
      </c>
      <c r="K12035" s="122" t="s">
        <v>133</v>
      </c>
      <c r="L12035" s="124">
        <v>40017</v>
      </c>
      <c r="M12035" s="124">
        <v>40007</v>
      </c>
      <c r="N12035" s="124">
        <v>41183</v>
      </c>
      <c r="O12035" s="124">
        <v>40858</v>
      </c>
      <c r="P12035" s="125">
        <v>35388653</v>
      </c>
      <c r="Q12035" s="122" t="s">
        <v>28818</v>
      </c>
    </row>
    <row r="12036" spans="1:17" s="112" customFormat="1" ht="60">
      <c r="A12036" s="130">
        <v>12041</v>
      </c>
      <c r="B12036" s="129" t="s">
        <v>29041</v>
      </c>
      <c r="C12036" s="130" t="s">
        <v>29049</v>
      </c>
      <c r="D12036" s="126" t="s">
        <v>29084</v>
      </c>
      <c r="E12036" s="127" t="s">
        <v>57</v>
      </c>
      <c r="F12036" s="127" t="s">
        <v>22448</v>
      </c>
      <c r="G12036" s="127" t="s">
        <v>6825</v>
      </c>
      <c r="H12036" s="128" t="s">
        <v>24051</v>
      </c>
      <c r="I12036" s="127" t="s">
        <v>22449</v>
      </c>
      <c r="J12036" s="127" t="s">
        <v>22441</v>
      </c>
      <c r="K12036" s="127" t="s">
        <v>15</v>
      </c>
      <c r="L12036" s="124">
        <v>40140</v>
      </c>
      <c r="M12036" s="124">
        <v>40119</v>
      </c>
      <c r="N12036" s="124">
        <v>40724</v>
      </c>
      <c r="O12036" s="124">
        <v>40483</v>
      </c>
      <c r="P12036" s="125">
        <v>10717996.960000001</v>
      </c>
      <c r="Q12036" s="127" t="s">
        <v>28819</v>
      </c>
    </row>
    <row r="12037" spans="1:17" ht="60">
      <c r="A12037" s="129">
        <v>12042</v>
      </c>
      <c r="B12037" s="129" t="s">
        <v>29040</v>
      </c>
      <c r="C12037" s="129" t="s">
        <v>29049</v>
      </c>
      <c r="D12037" s="121" t="s">
        <v>29084</v>
      </c>
      <c r="E12037" s="122" t="s">
        <v>57</v>
      </c>
      <c r="F12037" s="122" t="s">
        <v>6821</v>
      </c>
      <c r="G12037" s="122" t="s">
        <v>22450</v>
      </c>
      <c r="H12037" s="123" t="s">
        <v>23486</v>
      </c>
      <c r="I12037" s="122" t="s">
        <v>22451</v>
      </c>
      <c r="J12037" s="122" t="s">
        <v>22452</v>
      </c>
      <c r="K12037" s="122" t="s">
        <v>126</v>
      </c>
      <c r="L12037" s="124">
        <v>40749</v>
      </c>
      <c r="M12037" s="124">
        <v>40729</v>
      </c>
      <c r="N12037" s="124">
        <v>40729</v>
      </c>
      <c r="O12037" s="124">
        <v>41583</v>
      </c>
      <c r="P12037" s="125">
        <v>6227940</v>
      </c>
      <c r="Q12037" s="122" t="s">
        <v>23478</v>
      </c>
    </row>
    <row r="12038" spans="1:17" ht="60">
      <c r="A12038" s="129">
        <v>12043</v>
      </c>
      <c r="B12038" s="129" t="s">
        <v>29041</v>
      </c>
      <c r="C12038" s="129" t="s">
        <v>29049</v>
      </c>
      <c r="D12038" s="121" t="s">
        <v>29084</v>
      </c>
      <c r="E12038" s="122" t="s">
        <v>57</v>
      </c>
      <c r="F12038" s="122" t="s">
        <v>6812</v>
      </c>
      <c r="G12038" s="122" t="s">
        <v>19</v>
      </c>
      <c r="H12038" s="123" t="s">
        <v>23429</v>
      </c>
      <c r="I12038" s="122" t="s">
        <v>22453</v>
      </c>
      <c r="J12038" s="122" t="s">
        <v>22454</v>
      </c>
      <c r="K12038" s="122" t="s">
        <v>23</v>
      </c>
      <c r="L12038" s="124">
        <v>40001</v>
      </c>
      <c r="M12038" s="124">
        <v>39979</v>
      </c>
      <c r="N12038" s="124">
        <v>40546</v>
      </c>
      <c r="O12038" s="124">
        <v>40515</v>
      </c>
      <c r="P12038" s="125">
        <v>2500000</v>
      </c>
      <c r="Q12038" s="122" t="s">
        <v>25795</v>
      </c>
    </row>
    <row r="12039" spans="1:17" ht="60">
      <c r="A12039" s="129">
        <v>12044</v>
      </c>
      <c r="B12039" s="129" t="s">
        <v>29041</v>
      </c>
      <c r="C12039" s="129" t="s">
        <v>29049</v>
      </c>
      <c r="D12039" s="121" t="s">
        <v>29084</v>
      </c>
      <c r="E12039" s="122" t="s">
        <v>57</v>
      </c>
      <c r="F12039" s="122" t="s">
        <v>8188</v>
      </c>
      <c r="G12039" s="122" t="s">
        <v>19</v>
      </c>
      <c r="H12039" s="123" t="s">
        <v>23429</v>
      </c>
      <c r="I12039" s="122" t="s">
        <v>8189</v>
      </c>
      <c r="J12039" s="122" t="s">
        <v>22455</v>
      </c>
      <c r="K12039" s="122" t="s">
        <v>15</v>
      </c>
      <c r="L12039" s="124">
        <v>39982</v>
      </c>
      <c r="M12039" s="124">
        <v>39965</v>
      </c>
      <c r="N12039" s="124">
        <v>40532</v>
      </c>
      <c r="O12039" s="124">
        <v>40312</v>
      </c>
      <c r="P12039" s="125">
        <v>6225239.1200000001</v>
      </c>
      <c r="Q12039" s="122" t="s">
        <v>24847</v>
      </c>
    </row>
    <row r="12040" spans="1:17" ht="60">
      <c r="A12040" s="129">
        <v>12045</v>
      </c>
      <c r="B12040" s="129" t="s">
        <v>29041</v>
      </c>
      <c r="C12040" s="129" t="s">
        <v>29057</v>
      </c>
      <c r="D12040" s="121" t="s">
        <v>29084</v>
      </c>
      <c r="E12040" s="122" t="s">
        <v>57</v>
      </c>
      <c r="F12040" s="122" t="s">
        <v>6815</v>
      </c>
      <c r="G12040" s="122" t="s">
        <v>19</v>
      </c>
      <c r="H12040" s="123" t="s">
        <v>23427</v>
      </c>
      <c r="I12040" s="122" t="s">
        <v>6816</v>
      </c>
      <c r="J12040" s="122" t="s">
        <v>6817</v>
      </c>
      <c r="K12040" s="122" t="s">
        <v>154</v>
      </c>
      <c r="L12040" s="124">
        <v>40064</v>
      </c>
      <c r="M12040" s="124"/>
      <c r="N12040" s="124"/>
      <c r="O12040" s="124">
        <v>40304</v>
      </c>
      <c r="P12040" s="125">
        <v>584111</v>
      </c>
      <c r="Q12040" s="122" t="s">
        <v>25600</v>
      </c>
    </row>
    <row r="12041" spans="1:17" ht="60">
      <c r="A12041" s="129">
        <v>12046</v>
      </c>
      <c r="B12041" s="129" t="s">
        <v>29041</v>
      </c>
      <c r="C12041" s="129" t="s">
        <v>29049</v>
      </c>
      <c r="D12041" s="121" t="s">
        <v>29084</v>
      </c>
      <c r="E12041" s="122" t="s">
        <v>57</v>
      </c>
      <c r="F12041" s="122" t="s">
        <v>7012</v>
      </c>
      <c r="G12041" s="122" t="s">
        <v>19</v>
      </c>
      <c r="H12041" s="123" t="s">
        <v>23435</v>
      </c>
      <c r="I12041" s="122" t="s">
        <v>8183</v>
      </c>
      <c r="J12041" s="122" t="s">
        <v>8160</v>
      </c>
      <c r="K12041" s="122" t="s">
        <v>15</v>
      </c>
      <c r="L12041" s="124">
        <v>39980</v>
      </c>
      <c r="M12041" s="124">
        <v>39962</v>
      </c>
      <c r="N12041" s="124">
        <v>40304</v>
      </c>
      <c r="O12041" s="124">
        <v>40137</v>
      </c>
      <c r="P12041" s="125">
        <v>3199516</v>
      </c>
      <c r="Q12041" s="122" t="s">
        <v>28820</v>
      </c>
    </row>
    <row r="12042" spans="1:17" ht="60">
      <c r="A12042" s="129">
        <v>12047</v>
      </c>
      <c r="B12042" s="129" t="s">
        <v>29041</v>
      </c>
      <c r="C12042" s="129" t="s">
        <v>29049</v>
      </c>
      <c r="D12042" s="121" t="s">
        <v>29084</v>
      </c>
      <c r="E12042" s="122" t="s">
        <v>57</v>
      </c>
      <c r="F12042" s="122" t="s">
        <v>791</v>
      </c>
      <c r="G12042" s="122" t="s">
        <v>19</v>
      </c>
      <c r="H12042" s="123" t="s">
        <v>23435</v>
      </c>
      <c r="I12042" s="122" t="s">
        <v>22456</v>
      </c>
      <c r="J12042" s="122" t="s">
        <v>22457</v>
      </c>
      <c r="K12042" s="122" t="s">
        <v>15</v>
      </c>
      <c r="L12042" s="124">
        <v>40287</v>
      </c>
      <c r="M12042" s="124">
        <v>40280</v>
      </c>
      <c r="N12042" s="124">
        <v>40542</v>
      </c>
      <c r="O12042" s="124">
        <v>40466</v>
      </c>
      <c r="P12042" s="125">
        <v>1523415</v>
      </c>
      <c r="Q12042" s="122" t="s">
        <v>29964</v>
      </c>
    </row>
    <row r="12043" spans="1:17" ht="60">
      <c r="A12043" s="129">
        <v>12048</v>
      </c>
      <c r="B12043" s="129" t="s">
        <v>29040</v>
      </c>
      <c r="C12043" s="129" t="s">
        <v>29056</v>
      </c>
      <c r="D12043" s="121" t="s">
        <v>29084</v>
      </c>
      <c r="E12043" s="122" t="s">
        <v>57</v>
      </c>
      <c r="F12043" s="122" t="s">
        <v>6824</v>
      </c>
      <c r="G12043" s="122" t="s">
        <v>6825</v>
      </c>
      <c r="H12043" s="123" t="s">
        <v>18878</v>
      </c>
      <c r="I12043" s="122" t="s">
        <v>22458</v>
      </c>
      <c r="J12043" s="122" t="s">
        <v>22459</v>
      </c>
      <c r="K12043" s="122" t="s">
        <v>1740</v>
      </c>
      <c r="L12043" s="124">
        <v>40147</v>
      </c>
      <c r="M12043" s="124"/>
      <c r="N12043" s="124"/>
      <c r="O12043" s="124"/>
      <c r="P12043" s="125">
        <v>2875171</v>
      </c>
      <c r="Q12043" s="122" t="s">
        <v>23867</v>
      </c>
    </row>
    <row r="12044" spans="1:17" ht="60">
      <c r="A12044" s="129">
        <v>12049</v>
      </c>
      <c r="B12044" s="129" t="s">
        <v>29041</v>
      </c>
      <c r="C12044" s="129" t="s">
        <v>29061</v>
      </c>
      <c r="D12044" s="121" t="s">
        <v>29084</v>
      </c>
      <c r="E12044" s="122" t="s">
        <v>57</v>
      </c>
      <c r="F12044" s="122" t="s">
        <v>6818</v>
      </c>
      <c r="G12044" s="122" t="s">
        <v>19</v>
      </c>
      <c r="H12044" s="123" t="s">
        <v>23486</v>
      </c>
      <c r="I12044" s="122" t="s">
        <v>6819</v>
      </c>
      <c r="J12044" s="122" t="s">
        <v>6820</v>
      </c>
      <c r="K12044" s="122" t="s">
        <v>154</v>
      </c>
      <c r="L12044" s="124">
        <v>39982</v>
      </c>
      <c r="M12044" s="124"/>
      <c r="N12044" s="124">
        <v>40050</v>
      </c>
      <c r="O12044" s="124">
        <v>40050</v>
      </c>
      <c r="P12044" s="125">
        <v>614448</v>
      </c>
      <c r="Q12044" s="122" t="s">
        <v>24048</v>
      </c>
    </row>
    <row r="12045" spans="1:17" ht="60">
      <c r="A12045" s="129">
        <v>12050</v>
      </c>
      <c r="B12045" s="129" t="s">
        <v>29041</v>
      </c>
      <c r="C12045" s="129" t="s">
        <v>29058</v>
      </c>
      <c r="D12045" s="121" t="s">
        <v>29084</v>
      </c>
      <c r="E12045" s="122" t="s">
        <v>57</v>
      </c>
      <c r="F12045" s="122" t="s">
        <v>1518</v>
      </c>
      <c r="G12045" s="122" t="s">
        <v>19</v>
      </c>
      <c r="H12045" s="123" t="s">
        <v>23486</v>
      </c>
      <c r="I12045" s="122" t="s">
        <v>22460</v>
      </c>
      <c r="J12045" s="122" t="s">
        <v>22461</v>
      </c>
      <c r="K12045" s="122" t="s">
        <v>186</v>
      </c>
      <c r="L12045" s="124">
        <v>40322</v>
      </c>
      <c r="M12045" s="124"/>
      <c r="N12045" s="124"/>
      <c r="O12045" s="124">
        <v>40527</v>
      </c>
      <c r="P12045" s="125">
        <v>541220</v>
      </c>
      <c r="Q12045" s="122" t="s">
        <v>23628</v>
      </c>
    </row>
    <row r="12046" spans="1:17" ht="60">
      <c r="A12046" s="129">
        <v>12051</v>
      </c>
      <c r="B12046" s="129" t="s">
        <v>29041</v>
      </c>
      <c r="C12046" s="129" t="s">
        <v>29064</v>
      </c>
      <c r="D12046" s="121" t="s">
        <v>29084</v>
      </c>
      <c r="E12046" s="122" t="s">
        <v>57</v>
      </c>
      <c r="F12046" s="122" t="s">
        <v>6818</v>
      </c>
      <c r="G12046" s="122" t="s">
        <v>19</v>
      </c>
      <c r="H12046" s="123" t="s">
        <v>23486</v>
      </c>
      <c r="I12046" s="122" t="s">
        <v>22462</v>
      </c>
      <c r="J12046" s="122" t="s">
        <v>22463</v>
      </c>
      <c r="K12046" s="122" t="s">
        <v>154</v>
      </c>
      <c r="L12046" s="124">
        <v>40238</v>
      </c>
      <c r="M12046" s="124"/>
      <c r="N12046" s="124"/>
      <c r="O12046" s="124">
        <v>40466</v>
      </c>
      <c r="P12046" s="125">
        <v>334309</v>
      </c>
      <c r="Q12046" s="122" t="s">
        <v>23696</v>
      </c>
    </row>
    <row r="12047" spans="1:17" ht="60">
      <c r="A12047" s="129">
        <v>12052</v>
      </c>
      <c r="B12047" s="129" t="s">
        <v>29041</v>
      </c>
      <c r="C12047" s="129" t="s">
        <v>29062</v>
      </c>
      <c r="D12047" s="121" t="s">
        <v>29084</v>
      </c>
      <c r="E12047" s="122" t="s">
        <v>57</v>
      </c>
      <c r="F12047" s="122" t="s">
        <v>6824</v>
      </c>
      <c r="G12047" s="122" t="s">
        <v>6825</v>
      </c>
      <c r="H12047" s="123" t="s">
        <v>23445</v>
      </c>
      <c r="I12047" s="122" t="s">
        <v>22464</v>
      </c>
      <c r="J12047" s="122" t="s">
        <v>22465</v>
      </c>
      <c r="K12047" s="122" t="s">
        <v>154</v>
      </c>
      <c r="L12047" s="124">
        <v>40197</v>
      </c>
      <c r="M12047" s="124"/>
      <c r="N12047" s="124"/>
      <c r="O12047" s="124">
        <v>40520</v>
      </c>
      <c r="P12047" s="125">
        <v>500000</v>
      </c>
      <c r="Q12047" s="122" t="s">
        <v>23539</v>
      </c>
    </row>
    <row r="12048" spans="1:17" ht="60">
      <c r="A12048" s="129">
        <v>12053</v>
      </c>
      <c r="B12048" s="129" t="s">
        <v>29041</v>
      </c>
      <c r="C12048" s="129" t="s">
        <v>29062</v>
      </c>
      <c r="D12048" s="121" t="s">
        <v>29084</v>
      </c>
      <c r="E12048" s="122" t="s">
        <v>57</v>
      </c>
      <c r="F12048" s="122" t="s">
        <v>6824</v>
      </c>
      <c r="G12048" s="122" t="s">
        <v>6825</v>
      </c>
      <c r="H12048" s="123" t="s">
        <v>23445</v>
      </c>
      <c r="I12048" s="122" t="s">
        <v>22466</v>
      </c>
      <c r="J12048" s="122" t="s">
        <v>22467</v>
      </c>
      <c r="K12048" s="122" t="s">
        <v>154</v>
      </c>
      <c r="L12048" s="124">
        <v>40197</v>
      </c>
      <c r="M12048" s="124"/>
      <c r="N12048" s="124"/>
      <c r="O12048" s="124">
        <v>40520</v>
      </c>
      <c r="P12048" s="125">
        <v>600000</v>
      </c>
      <c r="Q12048" s="122" t="s">
        <v>24962</v>
      </c>
    </row>
    <row r="12049" spans="1:17" ht="60">
      <c r="A12049" s="129">
        <v>12054</v>
      </c>
      <c r="B12049" s="129" t="s">
        <v>29041</v>
      </c>
      <c r="C12049" s="129" t="s">
        <v>29051</v>
      </c>
      <c r="D12049" s="121" t="s">
        <v>29084</v>
      </c>
      <c r="E12049" s="122" t="s">
        <v>57</v>
      </c>
      <c r="F12049" s="122" t="s">
        <v>6821</v>
      </c>
      <c r="G12049" s="122" t="s">
        <v>19</v>
      </c>
      <c r="H12049" s="123" t="s">
        <v>23791</v>
      </c>
      <c r="I12049" s="122" t="s">
        <v>6822</v>
      </c>
      <c r="J12049" s="122" t="s">
        <v>6823</v>
      </c>
      <c r="K12049" s="122" t="s">
        <v>15</v>
      </c>
      <c r="L12049" s="124">
        <v>40064</v>
      </c>
      <c r="M12049" s="124"/>
      <c r="N12049" s="124"/>
      <c r="O12049" s="124">
        <v>40326</v>
      </c>
      <c r="P12049" s="125">
        <v>420000</v>
      </c>
      <c r="Q12049" s="122" t="s">
        <v>24163</v>
      </c>
    </row>
    <row r="12050" spans="1:17" ht="60">
      <c r="A12050" s="129">
        <v>12055</v>
      </c>
      <c r="B12050" s="129" t="s">
        <v>29041</v>
      </c>
      <c r="C12050" s="129" t="s">
        <v>29056</v>
      </c>
      <c r="D12050" s="121" t="s">
        <v>29084</v>
      </c>
      <c r="E12050" s="122" t="s">
        <v>57</v>
      </c>
      <c r="F12050" s="122" t="s">
        <v>6824</v>
      </c>
      <c r="G12050" s="122" t="s">
        <v>6825</v>
      </c>
      <c r="H12050" s="123" t="s">
        <v>24051</v>
      </c>
      <c r="I12050" s="122" t="s">
        <v>6826</v>
      </c>
      <c r="J12050" s="122" t="s">
        <v>6827</v>
      </c>
      <c r="K12050" s="122" t="s">
        <v>126</v>
      </c>
      <c r="L12050" s="124">
        <v>40077</v>
      </c>
      <c r="M12050" s="124"/>
      <c r="N12050" s="124"/>
      <c r="O12050" s="124">
        <v>40303</v>
      </c>
      <c r="P12050" s="125">
        <v>1948674</v>
      </c>
      <c r="Q12050" s="122" t="s">
        <v>24087</v>
      </c>
    </row>
    <row r="12051" spans="1:17" ht="60">
      <c r="A12051" s="129">
        <v>12056</v>
      </c>
      <c r="B12051" s="129" t="s">
        <v>29041</v>
      </c>
      <c r="C12051" s="129" t="s">
        <v>29048</v>
      </c>
      <c r="D12051" s="121" t="s">
        <v>29084</v>
      </c>
      <c r="E12051" s="122" t="s">
        <v>57</v>
      </c>
      <c r="F12051" s="122" t="s">
        <v>6828</v>
      </c>
      <c r="G12051" s="122" t="s">
        <v>19</v>
      </c>
      <c r="H12051" s="123" t="s">
        <v>23433</v>
      </c>
      <c r="I12051" s="122" t="s">
        <v>6829</v>
      </c>
      <c r="J12051" s="122" t="s">
        <v>6830</v>
      </c>
      <c r="K12051" s="122" t="s">
        <v>154</v>
      </c>
      <c r="L12051" s="124">
        <v>40183</v>
      </c>
      <c r="M12051" s="124"/>
      <c r="N12051" s="124"/>
      <c r="O12051" s="124">
        <v>40219</v>
      </c>
      <c r="P12051" s="125">
        <v>66578</v>
      </c>
      <c r="Q12051" s="122" t="s">
        <v>28821</v>
      </c>
    </row>
    <row r="12052" spans="1:17" ht="60">
      <c r="A12052" s="129">
        <v>12057</v>
      </c>
      <c r="B12052" s="129" t="s">
        <v>29041</v>
      </c>
      <c r="C12052" s="129" t="s">
        <v>29049</v>
      </c>
      <c r="D12052" s="121" t="s">
        <v>29084</v>
      </c>
      <c r="E12052" s="122" t="s">
        <v>57</v>
      </c>
      <c r="F12052" s="122" t="s">
        <v>6954</v>
      </c>
      <c r="G12052" s="122" t="s">
        <v>19</v>
      </c>
      <c r="H12052" s="123" t="s">
        <v>23427</v>
      </c>
      <c r="I12052" s="122" t="s">
        <v>22468</v>
      </c>
      <c r="J12052" s="122" t="s">
        <v>22469</v>
      </c>
      <c r="K12052" s="122" t="s">
        <v>15</v>
      </c>
      <c r="L12052" s="124">
        <v>40304</v>
      </c>
      <c r="M12052" s="124">
        <v>40269</v>
      </c>
      <c r="N12052" s="124">
        <v>40344</v>
      </c>
      <c r="O12052" s="124">
        <v>40372</v>
      </c>
      <c r="P12052" s="125">
        <v>2150000</v>
      </c>
      <c r="Q12052" s="122" t="s">
        <v>27990</v>
      </c>
    </row>
    <row r="12053" spans="1:17" ht="60">
      <c r="A12053" s="129">
        <v>12058</v>
      </c>
      <c r="B12053" s="129" t="s">
        <v>29041</v>
      </c>
      <c r="C12053" s="129" t="s">
        <v>29049</v>
      </c>
      <c r="D12053" s="121" t="s">
        <v>29084</v>
      </c>
      <c r="E12053" s="122" t="s">
        <v>57</v>
      </c>
      <c r="F12053" s="122" t="s">
        <v>6954</v>
      </c>
      <c r="G12053" s="122" t="s">
        <v>19</v>
      </c>
      <c r="H12053" s="123" t="s">
        <v>23427</v>
      </c>
      <c r="I12053" s="122" t="s">
        <v>8199</v>
      </c>
      <c r="J12053" s="122" t="s">
        <v>22470</v>
      </c>
      <c r="K12053" s="122" t="s">
        <v>23</v>
      </c>
      <c r="L12053" s="124">
        <v>40011</v>
      </c>
      <c r="M12053" s="124">
        <v>39995</v>
      </c>
      <c r="N12053" s="124">
        <v>40631</v>
      </c>
      <c r="O12053" s="124">
        <v>40310</v>
      </c>
      <c r="P12053" s="125">
        <v>118868</v>
      </c>
      <c r="Q12053" s="122" t="s">
        <v>28822</v>
      </c>
    </row>
    <row r="12054" spans="1:17" ht="60">
      <c r="A12054" s="129">
        <v>12059</v>
      </c>
      <c r="B12054" s="129" t="s">
        <v>29041</v>
      </c>
      <c r="C12054" s="129" t="s">
        <v>29049</v>
      </c>
      <c r="D12054" s="121" t="s">
        <v>29084</v>
      </c>
      <c r="E12054" s="122" t="s">
        <v>57</v>
      </c>
      <c r="F12054" s="122" t="s">
        <v>6835</v>
      </c>
      <c r="G12054" s="122" t="s">
        <v>6835</v>
      </c>
      <c r="H12054" s="123" t="s">
        <v>23427</v>
      </c>
      <c r="I12054" s="122" t="s">
        <v>22471</v>
      </c>
      <c r="J12054" s="122" t="s">
        <v>22472</v>
      </c>
      <c r="K12054" s="122" t="s">
        <v>15</v>
      </c>
      <c r="L12054" s="124">
        <v>40127</v>
      </c>
      <c r="M12054" s="124">
        <v>40098</v>
      </c>
      <c r="N12054" s="124">
        <v>40634</v>
      </c>
      <c r="O12054" s="124">
        <v>40344</v>
      </c>
      <c r="P12054" s="125">
        <v>2534112</v>
      </c>
      <c r="Q12054" s="122" t="s">
        <v>25756</v>
      </c>
    </row>
    <row r="12055" spans="1:17" ht="60">
      <c r="A12055" s="129">
        <v>12060</v>
      </c>
      <c r="B12055" s="129" t="s">
        <v>29041</v>
      </c>
      <c r="C12055" s="129" t="s">
        <v>29057</v>
      </c>
      <c r="D12055" s="121" t="s">
        <v>29084</v>
      </c>
      <c r="E12055" s="122" t="s">
        <v>57</v>
      </c>
      <c r="F12055" s="122" t="s">
        <v>3664</v>
      </c>
      <c r="G12055" s="122" t="s">
        <v>19</v>
      </c>
      <c r="H12055" s="123" t="s">
        <v>23427</v>
      </c>
      <c r="I12055" s="122" t="s">
        <v>6831</v>
      </c>
      <c r="J12055" s="122" t="s">
        <v>6832</v>
      </c>
      <c r="K12055" s="122" t="s">
        <v>15</v>
      </c>
      <c r="L12055" s="124">
        <v>40058</v>
      </c>
      <c r="M12055" s="124"/>
      <c r="N12055" s="124"/>
      <c r="O12055" s="124">
        <v>40296</v>
      </c>
      <c r="P12055" s="125">
        <v>350000</v>
      </c>
      <c r="Q12055" s="122" t="s">
        <v>23430</v>
      </c>
    </row>
    <row r="12056" spans="1:17" ht="60">
      <c r="A12056" s="129">
        <v>12061</v>
      </c>
      <c r="B12056" s="129" t="s">
        <v>29041</v>
      </c>
      <c r="C12056" s="129" t="s">
        <v>29049</v>
      </c>
      <c r="D12056" s="121" t="s">
        <v>29084</v>
      </c>
      <c r="E12056" s="122" t="s">
        <v>57</v>
      </c>
      <c r="F12056" s="122" t="s">
        <v>6835</v>
      </c>
      <c r="G12056" s="122" t="s">
        <v>19</v>
      </c>
      <c r="H12056" s="123" t="s">
        <v>23427</v>
      </c>
      <c r="I12056" s="122" t="s">
        <v>8191</v>
      </c>
      <c r="J12056" s="122" t="s">
        <v>8160</v>
      </c>
      <c r="K12056" s="122" t="s">
        <v>15</v>
      </c>
      <c r="L12056" s="124">
        <v>39981</v>
      </c>
      <c r="M12056" s="124">
        <v>39967</v>
      </c>
      <c r="N12056" s="124">
        <v>40344</v>
      </c>
      <c r="O12056" s="124">
        <v>40057</v>
      </c>
      <c r="P12056" s="125">
        <v>672508.59</v>
      </c>
      <c r="Q12056" s="122" t="s">
        <v>23948</v>
      </c>
    </row>
    <row r="12057" spans="1:17" ht="60">
      <c r="A12057" s="129">
        <v>12062</v>
      </c>
      <c r="B12057" s="129" t="s">
        <v>29041</v>
      </c>
      <c r="C12057" s="129" t="s">
        <v>29061</v>
      </c>
      <c r="D12057" s="121" t="s">
        <v>29084</v>
      </c>
      <c r="E12057" s="122" t="s">
        <v>57</v>
      </c>
      <c r="F12057" s="122" t="s">
        <v>6815</v>
      </c>
      <c r="G12057" s="122" t="s">
        <v>19</v>
      </c>
      <c r="H12057" s="123" t="s">
        <v>23427</v>
      </c>
      <c r="I12057" s="122" t="s">
        <v>6833</v>
      </c>
      <c r="J12057" s="122" t="s">
        <v>6834</v>
      </c>
      <c r="K12057" s="122" t="s">
        <v>154</v>
      </c>
      <c r="L12057" s="124">
        <v>40035</v>
      </c>
      <c r="M12057" s="124"/>
      <c r="N12057" s="124"/>
      <c r="O12057" s="124">
        <v>40113</v>
      </c>
      <c r="P12057" s="125">
        <v>166002</v>
      </c>
      <c r="Q12057" s="122" t="s">
        <v>24519</v>
      </c>
    </row>
    <row r="12058" spans="1:17" ht="60">
      <c r="A12058" s="129">
        <v>12063</v>
      </c>
      <c r="B12058" s="129" t="s">
        <v>29041</v>
      </c>
      <c r="C12058" s="129" t="s">
        <v>29065</v>
      </c>
      <c r="D12058" s="121" t="s">
        <v>29084</v>
      </c>
      <c r="E12058" s="122" t="s">
        <v>57</v>
      </c>
      <c r="F12058" s="122" t="s">
        <v>6835</v>
      </c>
      <c r="G12058" s="122" t="s">
        <v>6835</v>
      </c>
      <c r="H12058" s="123" t="s">
        <v>23427</v>
      </c>
      <c r="I12058" s="122" t="s">
        <v>6836</v>
      </c>
      <c r="J12058" s="122" t="s">
        <v>6837</v>
      </c>
      <c r="K12058" s="122" t="s">
        <v>154</v>
      </c>
      <c r="L12058" s="124">
        <v>40294</v>
      </c>
      <c r="M12058" s="124"/>
      <c r="N12058" s="124"/>
      <c r="O12058" s="124">
        <v>40368</v>
      </c>
      <c r="P12058" s="125">
        <v>299569</v>
      </c>
      <c r="Q12058" s="122" t="s">
        <v>23867</v>
      </c>
    </row>
    <row r="12059" spans="1:17" ht="60">
      <c r="A12059" s="129">
        <v>12064</v>
      </c>
      <c r="B12059" s="129" t="s">
        <v>29041</v>
      </c>
      <c r="C12059" s="129" t="s">
        <v>29056</v>
      </c>
      <c r="D12059" s="121" t="s">
        <v>29084</v>
      </c>
      <c r="E12059" s="122" t="s">
        <v>57</v>
      </c>
      <c r="F12059" s="122" t="s">
        <v>6812</v>
      </c>
      <c r="G12059" s="122" t="s">
        <v>6825</v>
      </c>
      <c r="H12059" s="123" t="s">
        <v>23445</v>
      </c>
      <c r="I12059" s="122" t="s">
        <v>6838</v>
      </c>
      <c r="J12059" s="122" t="s">
        <v>6839</v>
      </c>
      <c r="K12059" s="122" t="s">
        <v>15</v>
      </c>
      <c r="L12059" s="124">
        <v>40077</v>
      </c>
      <c r="M12059" s="124"/>
      <c r="N12059" s="124"/>
      <c r="O12059" s="124">
        <v>40210</v>
      </c>
      <c r="P12059" s="125">
        <v>999985</v>
      </c>
      <c r="Q12059" s="122" t="s">
        <v>23440</v>
      </c>
    </row>
    <row r="12060" spans="1:17" ht="60">
      <c r="A12060" s="129">
        <v>12065</v>
      </c>
      <c r="B12060" s="129" t="s">
        <v>29041</v>
      </c>
      <c r="C12060" s="129" t="s">
        <v>29048</v>
      </c>
      <c r="D12060" s="121" t="s">
        <v>29084</v>
      </c>
      <c r="E12060" s="122" t="s">
        <v>57</v>
      </c>
      <c r="F12060" s="122" t="s">
        <v>3664</v>
      </c>
      <c r="G12060" s="122" t="s">
        <v>19</v>
      </c>
      <c r="H12060" s="123" t="s">
        <v>23427</v>
      </c>
      <c r="I12060" s="122" t="s">
        <v>6840</v>
      </c>
      <c r="J12060" s="122" t="s">
        <v>6841</v>
      </c>
      <c r="K12060" s="122" t="s">
        <v>154</v>
      </c>
      <c r="L12060" s="124">
        <v>40064</v>
      </c>
      <c r="M12060" s="124"/>
      <c r="N12060" s="124"/>
      <c r="O12060" s="124">
        <v>40141</v>
      </c>
      <c r="P12060" s="125">
        <v>43174</v>
      </c>
      <c r="Q12060" s="122" t="s">
        <v>24066</v>
      </c>
    </row>
    <row r="12061" spans="1:17" ht="60">
      <c r="A12061" s="129">
        <v>12066</v>
      </c>
      <c r="B12061" s="129" t="s">
        <v>29041</v>
      </c>
      <c r="C12061" s="129" t="s">
        <v>29049</v>
      </c>
      <c r="D12061" s="121" t="s">
        <v>29084</v>
      </c>
      <c r="E12061" s="122" t="s">
        <v>57</v>
      </c>
      <c r="F12061" s="122" t="s">
        <v>3664</v>
      </c>
      <c r="G12061" s="122" t="s">
        <v>19</v>
      </c>
      <c r="H12061" s="123" t="s">
        <v>23427</v>
      </c>
      <c r="I12061" s="122" t="s">
        <v>8193</v>
      </c>
      <c r="J12061" s="122" t="s">
        <v>8160</v>
      </c>
      <c r="K12061" s="122" t="s">
        <v>15</v>
      </c>
      <c r="L12061" s="124">
        <v>39986</v>
      </c>
      <c r="M12061" s="124">
        <v>39960</v>
      </c>
      <c r="N12061" s="124">
        <v>40344</v>
      </c>
      <c r="O12061" s="124">
        <v>40064</v>
      </c>
      <c r="P12061" s="125">
        <v>1965828.76</v>
      </c>
      <c r="Q12061" s="122" t="s">
        <v>27826</v>
      </c>
    </row>
    <row r="12062" spans="1:17" ht="60">
      <c r="A12062" s="129">
        <v>12067</v>
      </c>
      <c r="B12062" s="129" t="s">
        <v>29041</v>
      </c>
      <c r="C12062" s="129" t="s">
        <v>29049</v>
      </c>
      <c r="D12062" s="121" t="s">
        <v>29084</v>
      </c>
      <c r="E12062" s="122" t="s">
        <v>57</v>
      </c>
      <c r="F12062" s="122" t="s">
        <v>3664</v>
      </c>
      <c r="G12062" s="122" t="s">
        <v>19</v>
      </c>
      <c r="H12062" s="123" t="s">
        <v>23427</v>
      </c>
      <c r="I12062" s="122" t="s">
        <v>8194</v>
      </c>
      <c r="J12062" s="122" t="s">
        <v>8160</v>
      </c>
      <c r="K12062" s="122" t="s">
        <v>15</v>
      </c>
      <c r="L12062" s="124">
        <v>39994</v>
      </c>
      <c r="M12062" s="124">
        <v>39976</v>
      </c>
      <c r="N12062" s="124">
        <v>40357</v>
      </c>
      <c r="O12062" s="124">
        <v>40119</v>
      </c>
      <c r="P12062" s="125">
        <v>6200426.2999999998</v>
      </c>
      <c r="Q12062" s="122" t="s">
        <v>24946</v>
      </c>
    </row>
    <row r="12063" spans="1:17" ht="60">
      <c r="A12063" s="129">
        <v>12068</v>
      </c>
      <c r="B12063" s="129" t="s">
        <v>29041</v>
      </c>
      <c r="C12063" s="129" t="s">
        <v>29049</v>
      </c>
      <c r="D12063" s="121" t="s">
        <v>29084</v>
      </c>
      <c r="E12063" s="122" t="s">
        <v>57</v>
      </c>
      <c r="F12063" s="122" t="s">
        <v>6835</v>
      </c>
      <c r="G12063" s="122" t="s">
        <v>19</v>
      </c>
      <c r="H12063" s="123" t="s">
        <v>23427</v>
      </c>
      <c r="I12063" s="122" t="s">
        <v>22473</v>
      </c>
      <c r="J12063" s="122" t="s">
        <v>22474</v>
      </c>
      <c r="K12063" s="122" t="s">
        <v>23</v>
      </c>
      <c r="L12063" s="124">
        <v>40301</v>
      </c>
      <c r="M12063" s="124">
        <v>40269</v>
      </c>
      <c r="N12063" s="124">
        <v>41029</v>
      </c>
      <c r="O12063" s="124">
        <v>40473</v>
      </c>
      <c r="P12063" s="125">
        <v>532271</v>
      </c>
      <c r="Q12063" s="122" t="s">
        <v>26258</v>
      </c>
    </row>
    <row r="12064" spans="1:17" ht="60">
      <c r="A12064" s="129">
        <v>12069</v>
      </c>
      <c r="B12064" s="129" t="s">
        <v>29041</v>
      </c>
      <c r="C12064" s="129" t="s">
        <v>29049</v>
      </c>
      <c r="D12064" s="121" t="s">
        <v>29084</v>
      </c>
      <c r="E12064" s="122" t="s">
        <v>57</v>
      </c>
      <c r="F12064" s="122" t="s">
        <v>6835</v>
      </c>
      <c r="G12064" s="122" t="s">
        <v>6835</v>
      </c>
      <c r="H12064" s="123" t="s">
        <v>23427</v>
      </c>
      <c r="I12064" s="122" t="s">
        <v>29859</v>
      </c>
      <c r="J12064" s="122" t="s">
        <v>30780</v>
      </c>
      <c r="K12064" s="122" t="s">
        <v>15</v>
      </c>
      <c r="L12064" s="124">
        <v>40494</v>
      </c>
      <c r="M12064" s="124">
        <v>40479</v>
      </c>
      <c r="N12064" s="124">
        <v>41197</v>
      </c>
      <c r="O12064" s="124">
        <v>40864</v>
      </c>
      <c r="P12064" s="125">
        <v>4700000</v>
      </c>
      <c r="Q12064" s="122" t="s">
        <v>31357</v>
      </c>
    </row>
    <row r="12065" spans="1:17" ht="60">
      <c r="A12065" s="129">
        <v>12070</v>
      </c>
      <c r="B12065" s="129" t="s">
        <v>29041</v>
      </c>
      <c r="C12065" s="129" t="s">
        <v>29057</v>
      </c>
      <c r="D12065" s="121" t="s">
        <v>29084</v>
      </c>
      <c r="E12065" s="122" t="s">
        <v>57</v>
      </c>
      <c r="F12065" s="122" t="s">
        <v>402</v>
      </c>
      <c r="G12065" s="122" t="s">
        <v>19</v>
      </c>
      <c r="H12065" s="123" t="s">
        <v>23435</v>
      </c>
      <c r="I12065" s="122" t="s">
        <v>6842</v>
      </c>
      <c r="J12065" s="122" t="s">
        <v>6843</v>
      </c>
      <c r="K12065" s="122" t="s">
        <v>154</v>
      </c>
      <c r="L12065" s="124">
        <v>40077</v>
      </c>
      <c r="M12065" s="124"/>
      <c r="N12065" s="124"/>
      <c r="O12065" s="124">
        <v>40128</v>
      </c>
      <c r="P12065" s="125">
        <v>207000</v>
      </c>
      <c r="Q12065" s="122" t="s">
        <v>26838</v>
      </c>
    </row>
    <row r="12066" spans="1:17" ht="60">
      <c r="A12066" s="129">
        <v>12071</v>
      </c>
      <c r="B12066" s="129" t="s">
        <v>29041</v>
      </c>
      <c r="C12066" s="129" t="s">
        <v>29051</v>
      </c>
      <c r="D12066" s="121" t="s">
        <v>29084</v>
      </c>
      <c r="E12066" s="122" t="s">
        <v>57</v>
      </c>
      <c r="F12066" s="122" t="s">
        <v>22475</v>
      </c>
      <c r="G12066" s="122" t="s">
        <v>19</v>
      </c>
      <c r="H12066" s="123" t="s">
        <v>23433</v>
      </c>
      <c r="I12066" s="122" t="s">
        <v>22476</v>
      </c>
      <c r="J12066" s="122" t="s">
        <v>22477</v>
      </c>
      <c r="K12066" s="122" t="s">
        <v>133</v>
      </c>
      <c r="L12066" s="124">
        <v>40043</v>
      </c>
      <c r="M12066" s="124"/>
      <c r="N12066" s="124"/>
      <c r="O12066" s="124">
        <v>40492</v>
      </c>
      <c r="P12066" s="125">
        <v>590000</v>
      </c>
      <c r="Q12066" s="122" t="s">
        <v>23722</v>
      </c>
    </row>
    <row r="12067" spans="1:17" ht="60">
      <c r="A12067" s="129">
        <v>12072</v>
      </c>
      <c r="B12067" s="129" t="s">
        <v>29040</v>
      </c>
      <c r="C12067" s="129" t="s">
        <v>29052</v>
      </c>
      <c r="D12067" s="121" t="s">
        <v>29084</v>
      </c>
      <c r="E12067" s="122" t="s">
        <v>57</v>
      </c>
      <c r="F12067" s="122" t="s">
        <v>6828</v>
      </c>
      <c r="G12067" s="122" t="s">
        <v>22478</v>
      </c>
      <c r="H12067" s="123" t="s">
        <v>23433</v>
      </c>
      <c r="I12067" s="122" t="s">
        <v>22479</v>
      </c>
      <c r="J12067" s="122" t="s">
        <v>22480</v>
      </c>
      <c r="K12067" s="122" t="s">
        <v>201</v>
      </c>
      <c r="L12067" s="124">
        <v>40337</v>
      </c>
      <c r="M12067" s="124">
        <v>40252</v>
      </c>
      <c r="N12067" s="124">
        <v>41082</v>
      </c>
      <c r="O12067" s="124">
        <v>41562</v>
      </c>
      <c r="P12067" s="125">
        <v>12597294</v>
      </c>
      <c r="Q12067" s="122" t="s">
        <v>23863</v>
      </c>
    </row>
    <row r="12068" spans="1:17" ht="60">
      <c r="A12068" s="129">
        <v>12073</v>
      </c>
      <c r="B12068" s="129" t="s">
        <v>29041</v>
      </c>
      <c r="C12068" s="129" t="s">
        <v>29049</v>
      </c>
      <c r="D12068" s="121" t="s">
        <v>29084</v>
      </c>
      <c r="E12068" s="122" t="s">
        <v>57</v>
      </c>
      <c r="F12068" s="122" t="s">
        <v>6828</v>
      </c>
      <c r="G12068" s="122" t="s">
        <v>19</v>
      </c>
      <c r="H12068" s="123" t="s">
        <v>23433</v>
      </c>
      <c r="I12068" s="122" t="s">
        <v>22481</v>
      </c>
      <c r="J12068" s="122" t="s">
        <v>22482</v>
      </c>
      <c r="K12068" s="122" t="s">
        <v>15</v>
      </c>
      <c r="L12068" s="124">
        <v>40302</v>
      </c>
      <c r="M12068" s="124">
        <v>40315</v>
      </c>
      <c r="N12068" s="124">
        <v>40630</v>
      </c>
      <c r="O12068" s="124">
        <v>40420</v>
      </c>
      <c r="P12068" s="125">
        <v>1675967</v>
      </c>
      <c r="Q12068" s="122" t="s">
        <v>26105</v>
      </c>
    </row>
    <row r="12069" spans="1:17" ht="60">
      <c r="A12069" s="129">
        <v>12074</v>
      </c>
      <c r="B12069" s="129" t="s">
        <v>29041</v>
      </c>
      <c r="C12069" s="129" t="s">
        <v>29057</v>
      </c>
      <c r="D12069" s="121" t="s">
        <v>29084</v>
      </c>
      <c r="E12069" s="122" t="s">
        <v>57</v>
      </c>
      <c r="F12069" s="122" t="s">
        <v>6844</v>
      </c>
      <c r="G12069" s="122" t="s">
        <v>19</v>
      </c>
      <c r="H12069" s="123" t="s">
        <v>23433</v>
      </c>
      <c r="I12069" s="122" t="s">
        <v>6845</v>
      </c>
      <c r="J12069" s="122" t="s">
        <v>6846</v>
      </c>
      <c r="K12069" s="122" t="s">
        <v>154</v>
      </c>
      <c r="L12069" s="124">
        <v>40084</v>
      </c>
      <c r="M12069" s="124"/>
      <c r="N12069" s="124"/>
      <c r="O12069" s="124">
        <v>40169</v>
      </c>
      <c r="P12069" s="125">
        <v>589000</v>
      </c>
      <c r="Q12069" s="122" t="s">
        <v>24048</v>
      </c>
    </row>
    <row r="12070" spans="1:17" ht="60">
      <c r="A12070" s="129">
        <v>12075</v>
      </c>
      <c r="B12070" s="129" t="s">
        <v>29041</v>
      </c>
      <c r="C12070" s="129" t="s">
        <v>29056</v>
      </c>
      <c r="D12070" s="121" t="s">
        <v>29084</v>
      </c>
      <c r="E12070" s="122" t="s">
        <v>57</v>
      </c>
      <c r="F12070" s="122" t="s">
        <v>6824</v>
      </c>
      <c r="G12070" s="122" t="s">
        <v>6825</v>
      </c>
      <c r="H12070" s="123" t="s">
        <v>24051</v>
      </c>
      <c r="I12070" s="122" t="s">
        <v>22483</v>
      </c>
      <c r="J12070" s="122" t="s">
        <v>22484</v>
      </c>
      <c r="K12070" s="122" t="s">
        <v>15</v>
      </c>
      <c r="L12070" s="124">
        <v>40028</v>
      </c>
      <c r="M12070" s="124"/>
      <c r="N12070" s="124"/>
      <c r="O12070" s="124">
        <v>40521</v>
      </c>
      <c r="P12070" s="125">
        <v>3834000</v>
      </c>
      <c r="Q12070" s="122" t="s">
        <v>23866</v>
      </c>
    </row>
    <row r="12071" spans="1:17" ht="60">
      <c r="A12071" s="129">
        <v>12076</v>
      </c>
      <c r="B12071" s="129" t="s">
        <v>29041</v>
      </c>
      <c r="C12071" s="129" t="s">
        <v>29056</v>
      </c>
      <c r="D12071" s="121" t="s">
        <v>29084</v>
      </c>
      <c r="E12071" s="122" t="s">
        <v>57</v>
      </c>
      <c r="F12071" s="122" t="s">
        <v>6824</v>
      </c>
      <c r="G12071" s="122" t="s">
        <v>6825</v>
      </c>
      <c r="H12071" s="123" t="s">
        <v>23791</v>
      </c>
      <c r="I12071" s="122" t="s">
        <v>22485</v>
      </c>
      <c r="J12071" s="122" t="s">
        <v>22486</v>
      </c>
      <c r="K12071" s="122" t="s">
        <v>5300</v>
      </c>
      <c r="L12071" s="124">
        <v>39945</v>
      </c>
      <c r="M12071" s="124"/>
      <c r="N12071" s="124"/>
      <c r="O12071" s="124">
        <v>40527</v>
      </c>
      <c r="P12071" s="125">
        <v>4594075</v>
      </c>
      <c r="Q12071" s="122" t="s">
        <v>23866</v>
      </c>
    </row>
    <row r="12072" spans="1:17" ht="60">
      <c r="A12072" s="129">
        <v>12077</v>
      </c>
      <c r="B12072" s="129" t="s">
        <v>29041</v>
      </c>
      <c r="C12072" s="129" t="s">
        <v>29056</v>
      </c>
      <c r="D12072" s="121" t="s">
        <v>29084</v>
      </c>
      <c r="E12072" s="122" t="s">
        <v>57</v>
      </c>
      <c r="F12072" s="122" t="s">
        <v>6812</v>
      </c>
      <c r="G12072" s="122" t="s">
        <v>6825</v>
      </c>
      <c r="H12072" s="123" t="s">
        <v>23429</v>
      </c>
      <c r="I12072" s="122" t="s">
        <v>6847</v>
      </c>
      <c r="J12072" s="122" t="s">
        <v>6848</v>
      </c>
      <c r="K12072" s="122" t="s">
        <v>154</v>
      </c>
      <c r="L12072" s="124">
        <v>40084</v>
      </c>
      <c r="M12072" s="124"/>
      <c r="N12072" s="124"/>
      <c r="O12072" s="124">
        <v>40245</v>
      </c>
      <c r="P12072" s="125">
        <v>1287533.22</v>
      </c>
      <c r="Q12072" s="122" t="s">
        <v>24113</v>
      </c>
    </row>
    <row r="12073" spans="1:17" ht="60">
      <c r="A12073" s="129">
        <v>12078</v>
      </c>
      <c r="B12073" s="129" t="s">
        <v>29041</v>
      </c>
      <c r="C12073" s="129" t="s">
        <v>29057</v>
      </c>
      <c r="D12073" s="121" t="s">
        <v>29084</v>
      </c>
      <c r="E12073" s="122" t="s">
        <v>57</v>
      </c>
      <c r="F12073" s="122" t="s">
        <v>6818</v>
      </c>
      <c r="G12073" s="122" t="s">
        <v>19</v>
      </c>
      <c r="H12073" s="123" t="s">
        <v>23486</v>
      </c>
      <c r="I12073" s="122" t="s">
        <v>22487</v>
      </c>
      <c r="J12073" s="122" t="s">
        <v>22488</v>
      </c>
      <c r="K12073" s="122" t="s">
        <v>154</v>
      </c>
      <c r="L12073" s="124">
        <v>40078</v>
      </c>
      <c r="M12073" s="124">
        <v>40057</v>
      </c>
      <c r="N12073" s="124">
        <v>40298</v>
      </c>
      <c r="O12073" s="124">
        <v>40238</v>
      </c>
      <c r="P12073" s="125">
        <v>326071</v>
      </c>
      <c r="Q12073" s="122" t="s">
        <v>27628</v>
      </c>
    </row>
    <row r="12074" spans="1:17" ht="60">
      <c r="A12074" s="129">
        <v>12079</v>
      </c>
      <c r="B12074" s="129" t="s">
        <v>29041</v>
      </c>
      <c r="C12074" s="129" t="s">
        <v>29061</v>
      </c>
      <c r="D12074" s="121" t="s">
        <v>29084</v>
      </c>
      <c r="E12074" s="122" t="s">
        <v>57</v>
      </c>
      <c r="F12074" s="122" t="s">
        <v>6994</v>
      </c>
      <c r="G12074" s="122" t="s">
        <v>19</v>
      </c>
      <c r="H12074" s="123" t="s">
        <v>23433</v>
      </c>
      <c r="I12074" s="122" t="s">
        <v>22489</v>
      </c>
      <c r="J12074" s="122" t="s">
        <v>22490</v>
      </c>
      <c r="K12074" s="122" t="s">
        <v>154</v>
      </c>
      <c r="L12074" s="124">
        <v>40095</v>
      </c>
      <c r="M12074" s="124"/>
      <c r="N12074" s="124"/>
      <c r="O12074" s="124">
        <v>40343</v>
      </c>
      <c r="P12074" s="125">
        <v>100000</v>
      </c>
      <c r="Q12074" s="122" t="s">
        <v>23628</v>
      </c>
    </row>
    <row r="12075" spans="1:17" ht="60">
      <c r="A12075" s="129">
        <v>12080</v>
      </c>
      <c r="B12075" s="129" t="s">
        <v>29041</v>
      </c>
      <c r="C12075" s="129" t="s">
        <v>29061</v>
      </c>
      <c r="D12075" s="121" t="s">
        <v>29084</v>
      </c>
      <c r="E12075" s="122" t="s">
        <v>57</v>
      </c>
      <c r="F12075" s="122" t="s">
        <v>6844</v>
      </c>
      <c r="G12075" s="122" t="s">
        <v>6849</v>
      </c>
      <c r="H12075" s="123" t="s">
        <v>23433</v>
      </c>
      <c r="I12075" s="122" t="s">
        <v>6850</v>
      </c>
      <c r="J12075" s="122" t="s">
        <v>6851</v>
      </c>
      <c r="K12075" s="122" t="s">
        <v>154</v>
      </c>
      <c r="L12075" s="124">
        <v>39990</v>
      </c>
      <c r="M12075" s="124"/>
      <c r="N12075" s="124"/>
      <c r="O12075" s="124">
        <v>40189</v>
      </c>
      <c r="P12075" s="125">
        <v>1000000</v>
      </c>
      <c r="Q12075" s="122" t="s">
        <v>23471</v>
      </c>
    </row>
    <row r="12076" spans="1:17" ht="60">
      <c r="A12076" s="129">
        <v>12081</v>
      </c>
      <c r="B12076" s="129" t="s">
        <v>29041</v>
      </c>
      <c r="C12076" s="129" t="s">
        <v>29049</v>
      </c>
      <c r="D12076" s="121" t="s">
        <v>29084</v>
      </c>
      <c r="E12076" s="122" t="s">
        <v>57</v>
      </c>
      <c r="F12076" s="122" t="s">
        <v>6858</v>
      </c>
      <c r="G12076" s="122" t="s">
        <v>6858</v>
      </c>
      <c r="H12076" s="123" t="s">
        <v>23435</v>
      </c>
      <c r="I12076" s="122" t="s">
        <v>22491</v>
      </c>
      <c r="J12076" s="122" t="s">
        <v>22492</v>
      </c>
      <c r="K12076" s="122" t="s">
        <v>133</v>
      </c>
      <c r="L12076" s="124">
        <v>40247</v>
      </c>
      <c r="M12076" s="124">
        <v>40228</v>
      </c>
      <c r="N12076" s="124">
        <v>41145</v>
      </c>
      <c r="O12076" s="124">
        <v>40831</v>
      </c>
      <c r="P12076" s="125">
        <v>19650477</v>
      </c>
      <c r="Q12076" s="122" t="s">
        <v>24504</v>
      </c>
    </row>
    <row r="12077" spans="1:17" ht="60">
      <c r="A12077" s="129">
        <v>12082</v>
      </c>
      <c r="B12077" s="129" t="s">
        <v>29041</v>
      </c>
      <c r="C12077" s="129" t="s">
        <v>29049</v>
      </c>
      <c r="D12077" s="121" t="s">
        <v>29084</v>
      </c>
      <c r="E12077" s="122" t="s">
        <v>57</v>
      </c>
      <c r="F12077" s="122" t="s">
        <v>6858</v>
      </c>
      <c r="G12077" s="122" t="s">
        <v>19</v>
      </c>
      <c r="H12077" s="123" t="s">
        <v>23435</v>
      </c>
      <c r="I12077" s="122" t="s">
        <v>8200</v>
      </c>
      <c r="J12077" s="122" t="s">
        <v>22441</v>
      </c>
      <c r="K12077" s="122" t="s">
        <v>15</v>
      </c>
      <c r="L12077" s="124">
        <v>39974</v>
      </c>
      <c r="M12077" s="124">
        <v>40238</v>
      </c>
      <c r="N12077" s="124">
        <v>40578</v>
      </c>
      <c r="O12077" s="124">
        <v>40455</v>
      </c>
      <c r="P12077" s="125">
        <v>5952408</v>
      </c>
      <c r="Q12077" s="122" t="s">
        <v>28823</v>
      </c>
    </row>
    <row r="12078" spans="1:17" ht="60">
      <c r="A12078" s="129">
        <v>12083</v>
      </c>
      <c r="B12078" s="129" t="s">
        <v>29041</v>
      </c>
      <c r="C12078" s="129" t="s">
        <v>29049</v>
      </c>
      <c r="D12078" s="121" t="s">
        <v>29084</v>
      </c>
      <c r="E12078" s="122" t="s">
        <v>57</v>
      </c>
      <c r="F12078" s="122" t="s">
        <v>6858</v>
      </c>
      <c r="G12078" s="122" t="s">
        <v>19</v>
      </c>
      <c r="H12078" s="123" t="s">
        <v>23435</v>
      </c>
      <c r="I12078" s="122" t="s">
        <v>22493</v>
      </c>
      <c r="J12078" s="122" t="s">
        <v>22441</v>
      </c>
      <c r="K12078" s="122" t="s">
        <v>15</v>
      </c>
      <c r="L12078" s="124">
        <v>40256</v>
      </c>
      <c r="M12078" s="124">
        <v>40238</v>
      </c>
      <c r="N12078" s="124">
        <v>40578</v>
      </c>
      <c r="O12078" s="124">
        <v>40467</v>
      </c>
      <c r="P12078" s="125">
        <v>4584688</v>
      </c>
      <c r="Q12078" s="122" t="s">
        <v>28823</v>
      </c>
    </row>
    <row r="12079" spans="1:17" ht="60">
      <c r="A12079" s="129">
        <v>12084</v>
      </c>
      <c r="B12079" s="129" t="s">
        <v>29041</v>
      </c>
      <c r="C12079" s="129" t="s">
        <v>29049</v>
      </c>
      <c r="D12079" s="121" t="s">
        <v>29084</v>
      </c>
      <c r="E12079" s="122" t="s">
        <v>57</v>
      </c>
      <c r="F12079" s="122" t="s">
        <v>6852</v>
      </c>
      <c r="G12079" s="122" t="s">
        <v>19</v>
      </c>
      <c r="H12079" s="123" t="s">
        <v>23470</v>
      </c>
      <c r="I12079" s="122" t="s">
        <v>6853</v>
      </c>
      <c r="J12079" s="122" t="s">
        <v>6854</v>
      </c>
      <c r="K12079" s="122" t="s">
        <v>23</v>
      </c>
      <c r="L12079" s="124">
        <v>39952</v>
      </c>
      <c r="M12079" s="124">
        <v>40035</v>
      </c>
      <c r="N12079" s="124">
        <v>40256</v>
      </c>
      <c r="O12079" s="124">
        <v>40141</v>
      </c>
      <c r="P12079" s="125">
        <v>60000</v>
      </c>
      <c r="Q12079" s="122" t="s">
        <v>28824</v>
      </c>
    </row>
    <row r="12080" spans="1:17" ht="60">
      <c r="A12080" s="129">
        <v>12085</v>
      </c>
      <c r="B12080" s="129" t="s">
        <v>29041</v>
      </c>
      <c r="C12080" s="129" t="s">
        <v>29049</v>
      </c>
      <c r="D12080" s="121" t="s">
        <v>29084</v>
      </c>
      <c r="E12080" s="122" t="s">
        <v>57</v>
      </c>
      <c r="F12080" s="122" t="s">
        <v>6824</v>
      </c>
      <c r="G12080" s="122" t="s">
        <v>6825</v>
      </c>
      <c r="H12080" s="123" t="s">
        <v>23791</v>
      </c>
      <c r="I12080" s="122" t="s">
        <v>8171</v>
      </c>
      <c r="J12080" s="122" t="s">
        <v>8172</v>
      </c>
      <c r="K12080" s="122" t="s">
        <v>15</v>
      </c>
      <c r="L12080" s="124">
        <v>40186</v>
      </c>
      <c r="M12080" s="124">
        <v>40149</v>
      </c>
      <c r="N12080" s="124">
        <v>40421</v>
      </c>
      <c r="O12080" s="124">
        <v>40311</v>
      </c>
      <c r="P12080" s="125">
        <v>7456270</v>
      </c>
      <c r="Q12080" s="122" t="s">
        <v>29963</v>
      </c>
    </row>
    <row r="12081" spans="1:17" ht="60">
      <c r="A12081" s="129">
        <v>12086</v>
      </c>
      <c r="B12081" s="129" t="s">
        <v>29041</v>
      </c>
      <c r="C12081" s="129" t="s">
        <v>29049</v>
      </c>
      <c r="D12081" s="121" t="s">
        <v>29084</v>
      </c>
      <c r="E12081" s="122" t="s">
        <v>57</v>
      </c>
      <c r="F12081" s="122" t="s">
        <v>6873</v>
      </c>
      <c r="G12081" s="122" t="s">
        <v>19</v>
      </c>
      <c r="H12081" s="123" t="s">
        <v>23435</v>
      </c>
      <c r="I12081" s="122" t="s">
        <v>8178</v>
      </c>
      <c r="J12081" s="122" t="s">
        <v>8160</v>
      </c>
      <c r="K12081" s="122" t="s">
        <v>15</v>
      </c>
      <c r="L12081" s="124">
        <v>39918</v>
      </c>
      <c r="M12081" s="124">
        <v>39906</v>
      </c>
      <c r="N12081" s="124">
        <v>40297</v>
      </c>
      <c r="O12081" s="124">
        <v>40003</v>
      </c>
      <c r="P12081" s="125">
        <v>2403340.87</v>
      </c>
      <c r="Q12081" s="122" t="s">
        <v>23895</v>
      </c>
    </row>
    <row r="12082" spans="1:17" ht="60">
      <c r="A12082" s="129">
        <v>12087</v>
      </c>
      <c r="B12082" s="129" t="s">
        <v>29041</v>
      </c>
      <c r="C12082" s="129" t="s">
        <v>29049</v>
      </c>
      <c r="D12082" s="121" t="s">
        <v>29084</v>
      </c>
      <c r="E12082" s="122" t="s">
        <v>57</v>
      </c>
      <c r="F12082" s="122" t="s">
        <v>6873</v>
      </c>
      <c r="G12082" s="122" t="s">
        <v>19</v>
      </c>
      <c r="H12082" s="123" t="s">
        <v>23435</v>
      </c>
      <c r="I12082" s="122" t="s">
        <v>8179</v>
      </c>
      <c r="J12082" s="122" t="s">
        <v>8160</v>
      </c>
      <c r="K12082" s="122" t="s">
        <v>15</v>
      </c>
      <c r="L12082" s="124">
        <v>39918</v>
      </c>
      <c r="M12082" s="124">
        <v>39906</v>
      </c>
      <c r="N12082" s="124">
        <v>40276</v>
      </c>
      <c r="O12082" s="124">
        <v>40028</v>
      </c>
      <c r="P12082" s="125">
        <v>2729838.46</v>
      </c>
      <c r="Q12082" s="122" t="s">
        <v>24756</v>
      </c>
    </row>
    <row r="12083" spans="1:17" ht="60">
      <c r="A12083" s="129">
        <v>12088</v>
      </c>
      <c r="B12083" s="129" t="s">
        <v>29041</v>
      </c>
      <c r="C12083" s="129" t="s">
        <v>29049</v>
      </c>
      <c r="D12083" s="121" t="s">
        <v>29084</v>
      </c>
      <c r="E12083" s="122" t="s">
        <v>57</v>
      </c>
      <c r="F12083" s="122" t="s">
        <v>6873</v>
      </c>
      <c r="G12083" s="122" t="s">
        <v>19</v>
      </c>
      <c r="H12083" s="123" t="s">
        <v>23435</v>
      </c>
      <c r="I12083" s="122" t="s">
        <v>8180</v>
      </c>
      <c r="J12083" s="122" t="s">
        <v>22441</v>
      </c>
      <c r="K12083" s="122" t="s">
        <v>15</v>
      </c>
      <c r="L12083" s="124">
        <v>39981</v>
      </c>
      <c r="M12083" s="124">
        <v>39965</v>
      </c>
      <c r="N12083" s="124">
        <v>40305</v>
      </c>
      <c r="O12083" s="124">
        <v>40112</v>
      </c>
      <c r="P12083" s="125">
        <v>3440325.89</v>
      </c>
      <c r="Q12083" s="122" t="s">
        <v>24544</v>
      </c>
    </row>
    <row r="12084" spans="1:17" ht="60">
      <c r="A12084" s="129">
        <v>12089</v>
      </c>
      <c r="B12084" s="129" t="s">
        <v>29041</v>
      </c>
      <c r="C12084" s="129" t="s">
        <v>29049</v>
      </c>
      <c r="D12084" s="121" t="s">
        <v>29084</v>
      </c>
      <c r="E12084" s="122" t="s">
        <v>57</v>
      </c>
      <c r="F12084" s="122" t="s">
        <v>6873</v>
      </c>
      <c r="G12084" s="122" t="s">
        <v>19</v>
      </c>
      <c r="H12084" s="123" t="s">
        <v>23435</v>
      </c>
      <c r="I12084" s="122" t="s">
        <v>8181</v>
      </c>
      <c r="J12084" s="122" t="s">
        <v>22455</v>
      </c>
      <c r="K12084" s="122" t="s">
        <v>15</v>
      </c>
      <c r="L12084" s="124">
        <v>39979</v>
      </c>
      <c r="M12084" s="124">
        <v>39965</v>
      </c>
      <c r="N12084" s="124">
        <v>40661</v>
      </c>
      <c r="O12084" s="124">
        <v>40345</v>
      </c>
      <c r="P12084" s="125">
        <v>15118956.470000001</v>
      </c>
      <c r="Q12084" s="122" t="s">
        <v>23916</v>
      </c>
    </row>
    <row r="12085" spans="1:17" ht="60">
      <c r="A12085" s="129">
        <v>12090</v>
      </c>
      <c r="B12085" s="129" t="s">
        <v>29040</v>
      </c>
      <c r="C12085" s="129" t="s">
        <v>29049</v>
      </c>
      <c r="D12085" s="121" t="s">
        <v>29084</v>
      </c>
      <c r="E12085" s="122" t="s">
        <v>57</v>
      </c>
      <c r="F12085" s="122" t="s">
        <v>6873</v>
      </c>
      <c r="G12085" s="122" t="s">
        <v>19</v>
      </c>
      <c r="H12085" s="123" t="s">
        <v>23435</v>
      </c>
      <c r="I12085" s="122" t="s">
        <v>22494</v>
      </c>
      <c r="J12085" s="122" t="s">
        <v>22455</v>
      </c>
      <c r="K12085" s="122" t="s">
        <v>15</v>
      </c>
      <c r="L12085" s="124">
        <v>40408</v>
      </c>
      <c r="M12085" s="124">
        <v>40389</v>
      </c>
      <c r="N12085" s="124">
        <v>41390</v>
      </c>
      <c r="O12085" s="124">
        <v>41208</v>
      </c>
      <c r="P12085" s="125">
        <v>16304322</v>
      </c>
      <c r="Q12085" s="122" t="s">
        <v>23872</v>
      </c>
    </row>
    <row r="12086" spans="1:17" ht="60">
      <c r="A12086" s="129">
        <v>12091</v>
      </c>
      <c r="B12086" s="129" t="s">
        <v>29041</v>
      </c>
      <c r="C12086" s="129" t="s">
        <v>29049</v>
      </c>
      <c r="D12086" s="121" t="s">
        <v>29084</v>
      </c>
      <c r="E12086" s="122" t="s">
        <v>57</v>
      </c>
      <c r="F12086" s="122" t="s">
        <v>6835</v>
      </c>
      <c r="G12086" s="122" t="s">
        <v>19</v>
      </c>
      <c r="H12086" s="123" t="s">
        <v>23427</v>
      </c>
      <c r="I12086" s="122" t="s">
        <v>8192</v>
      </c>
      <c r="J12086" s="122" t="s">
        <v>22470</v>
      </c>
      <c r="K12086" s="122" t="s">
        <v>23</v>
      </c>
      <c r="L12086" s="124">
        <v>40011</v>
      </c>
      <c r="M12086" s="124">
        <v>39995</v>
      </c>
      <c r="N12086" s="124">
        <v>40631</v>
      </c>
      <c r="O12086" s="124">
        <v>40310</v>
      </c>
      <c r="P12086" s="125">
        <v>32751</v>
      </c>
      <c r="Q12086" s="122" t="s">
        <v>26732</v>
      </c>
    </row>
    <row r="12087" spans="1:17" ht="60">
      <c r="A12087" s="129">
        <v>12092</v>
      </c>
      <c r="B12087" s="129" t="s">
        <v>29041</v>
      </c>
      <c r="C12087" s="129" t="s">
        <v>29049</v>
      </c>
      <c r="D12087" s="121" t="s">
        <v>29084</v>
      </c>
      <c r="E12087" s="122" t="s">
        <v>57</v>
      </c>
      <c r="F12087" s="122" t="s">
        <v>2067</v>
      </c>
      <c r="G12087" s="122" t="s">
        <v>19</v>
      </c>
      <c r="H12087" s="123" t="s">
        <v>23435</v>
      </c>
      <c r="I12087" s="122" t="s">
        <v>8159</v>
      </c>
      <c r="J12087" s="122" t="s">
        <v>8160</v>
      </c>
      <c r="K12087" s="122" t="s">
        <v>15</v>
      </c>
      <c r="L12087" s="124">
        <v>40029</v>
      </c>
      <c r="M12087" s="124">
        <v>40007</v>
      </c>
      <c r="N12087" s="124">
        <v>40225</v>
      </c>
      <c r="O12087" s="124">
        <v>40114</v>
      </c>
      <c r="P12087" s="125">
        <v>3754574.74</v>
      </c>
      <c r="Q12087" s="122" t="s">
        <v>27418</v>
      </c>
    </row>
    <row r="12088" spans="1:17" ht="60">
      <c r="A12088" s="129">
        <v>12093</v>
      </c>
      <c r="B12088" s="129" t="s">
        <v>29041</v>
      </c>
      <c r="C12088" s="129" t="s">
        <v>29056</v>
      </c>
      <c r="D12088" s="121" t="s">
        <v>29084</v>
      </c>
      <c r="E12088" s="122" t="s">
        <v>57</v>
      </c>
      <c r="F12088" s="122" t="s">
        <v>1638</v>
      </c>
      <c r="G12088" s="122" t="s">
        <v>6855</v>
      </c>
      <c r="H12088" s="123" t="s">
        <v>23433</v>
      </c>
      <c r="I12088" s="122" t="s">
        <v>6856</v>
      </c>
      <c r="J12088" s="122" t="s">
        <v>6857</v>
      </c>
      <c r="K12088" s="122" t="s">
        <v>186</v>
      </c>
      <c r="L12088" s="124">
        <v>40088</v>
      </c>
      <c r="M12088" s="124"/>
      <c r="N12088" s="124"/>
      <c r="O12088" s="124">
        <v>40298</v>
      </c>
      <c r="P12088" s="125">
        <v>43788</v>
      </c>
      <c r="Q12088" s="122" t="s">
        <v>23741</v>
      </c>
    </row>
    <row r="12089" spans="1:17" ht="60">
      <c r="A12089" s="129">
        <v>12094</v>
      </c>
      <c r="B12089" s="129" t="s">
        <v>29041</v>
      </c>
      <c r="C12089" s="129" t="s">
        <v>29056</v>
      </c>
      <c r="D12089" s="121" t="s">
        <v>29084</v>
      </c>
      <c r="E12089" s="122" t="s">
        <v>57</v>
      </c>
      <c r="F12089" s="122" t="s">
        <v>6824</v>
      </c>
      <c r="G12089" s="122" t="s">
        <v>6825</v>
      </c>
      <c r="H12089" s="123" t="s">
        <v>23791</v>
      </c>
      <c r="I12089" s="122" t="s">
        <v>22495</v>
      </c>
      <c r="J12089" s="122" t="s">
        <v>22496</v>
      </c>
      <c r="K12089" s="122" t="s">
        <v>186</v>
      </c>
      <c r="L12089" s="124">
        <v>40021</v>
      </c>
      <c r="M12089" s="124"/>
      <c r="N12089" s="124"/>
      <c r="O12089" s="124">
        <v>40554</v>
      </c>
      <c r="P12089" s="125">
        <v>2000000</v>
      </c>
      <c r="Q12089" s="122" t="s">
        <v>23730</v>
      </c>
    </row>
    <row r="12090" spans="1:17" ht="60">
      <c r="A12090" s="129">
        <v>12095</v>
      </c>
      <c r="B12090" s="129" t="s">
        <v>29041</v>
      </c>
      <c r="C12090" s="129" t="s">
        <v>29062</v>
      </c>
      <c r="D12090" s="121" t="s">
        <v>29084</v>
      </c>
      <c r="E12090" s="122" t="s">
        <v>57</v>
      </c>
      <c r="F12090" s="122" t="s">
        <v>6835</v>
      </c>
      <c r="G12090" s="122" t="s">
        <v>6835</v>
      </c>
      <c r="H12090" s="123" t="s">
        <v>23427</v>
      </c>
      <c r="I12090" s="122" t="s">
        <v>22497</v>
      </c>
      <c r="J12090" s="122" t="s">
        <v>22498</v>
      </c>
      <c r="K12090" s="122" t="s">
        <v>154</v>
      </c>
      <c r="L12090" s="124">
        <v>40001</v>
      </c>
      <c r="M12090" s="124"/>
      <c r="N12090" s="124"/>
      <c r="O12090" s="124">
        <v>40312</v>
      </c>
      <c r="P12090" s="125">
        <v>778317</v>
      </c>
      <c r="Q12090" s="122" t="s">
        <v>23987</v>
      </c>
    </row>
    <row r="12091" spans="1:17" ht="60">
      <c r="A12091" s="129">
        <v>12096</v>
      </c>
      <c r="B12091" s="129" t="s">
        <v>29041</v>
      </c>
      <c r="C12091" s="129" t="s">
        <v>29062</v>
      </c>
      <c r="D12091" s="121" t="s">
        <v>29084</v>
      </c>
      <c r="E12091" s="122" t="s">
        <v>57</v>
      </c>
      <c r="F12091" s="122" t="s">
        <v>6824</v>
      </c>
      <c r="G12091" s="122" t="s">
        <v>6825</v>
      </c>
      <c r="H12091" s="123" t="s">
        <v>18878</v>
      </c>
      <c r="I12091" s="122" t="s">
        <v>22499</v>
      </c>
      <c r="J12091" s="122" t="s">
        <v>22500</v>
      </c>
      <c r="K12091" s="122" t="s">
        <v>154</v>
      </c>
      <c r="L12091" s="124">
        <v>40042</v>
      </c>
      <c r="M12091" s="124"/>
      <c r="N12091" s="124"/>
      <c r="O12091" s="124">
        <v>40205</v>
      </c>
      <c r="P12091" s="125">
        <v>536293</v>
      </c>
      <c r="Q12091" s="122" t="s">
        <v>24087</v>
      </c>
    </row>
    <row r="12092" spans="1:17" ht="60">
      <c r="A12092" s="129">
        <v>12097</v>
      </c>
      <c r="B12092" s="129" t="s">
        <v>29041</v>
      </c>
      <c r="C12092" s="129" t="s">
        <v>29048</v>
      </c>
      <c r="D12092" s="121" t="s">
        <v>29084</v>
      </c>
      <c r="E12092" s="122" t="s">
        <v>57</v>
      </c>
      <c r="F12092" s="122" t="s">
        <v>6858</v>
      </c>
      <c r="G12092" s="122" t="s">
        <v>6858</v>
      </c>
      <c r="H12092" s="123" t="s">
        <v>23435</v>
      </c>
      <c r="I12092" s="122" t="s">
        <v>6859</v>
      </c>
      <c r="J12092" s="122" t="s">
        <v>6860</v>
      </c>
      <c r="K12092" s="122" t="s">
        <v>154</v>
      </c>
      <c r="L12092" s="124">
        <v>40049</v>
      </c>
      <c r="M12092" s="124"/>
      <c r="N12092" s="124">
        <v>40067</v>
      </c>
      <c r="O12092" s="124">
        <v>40067</v>
      </c>
      <c r="P12092" s="125">
        <v>116474.47</v>
      </c>
      <c r="Q12092" s="122" t="s">
        <v>25258</v>
      </c>
    </row>
    <row r="12093" spans="1:17" ht="60">
      <c r="A12093" s="129">
        <v>12098</v>
      </c>
      <c r="B12093" s="129" t="s">
        <v>29041</v>
      </c>
      <c r="C12093" s="129" t="s">
        <v>29056</v>
      </c>
      <c r="D12093" s="121" t="s">
        <v>29084</v>
      </c>
      <c r="E12093" s="122" t="s">
        <v>57</v>
      </c>
      <c r="F12093" s="122" t="s">
        <v>6821</v>
      </c>
      <c r="G12093" s="122" t="s">
        <v>6825</v>
      </c>
      <c r="H12093" s="123" t="s">
        <v>23486</v>
      </c>
      <c r="I12093" s="122" t="s">
        <v>22501</v>
      </c>
      <c r="J12093" s="122" t="s">
        <v>22502</v>
      </c>
      <c r="K12093" s="122" t="s">
        <v>126</v>
      </c>
      <c r="L12093" s="124">
        <v>40301</v>
      </c>
      <c r="M12093" s="124"/>
      <c r="N12093" s="124"/>
      <c r="O12093" s="124">
        <v>40549</v>
      </c>
      <c r="P12093" s="125">
        <v>798029</v>
      </c>
      <c r="Q12093" s="122" t="s">
        <v>23628</v>
      </c>
    </row>
    <row r="12094" spans="1:17" ht="60">
      <c r="A12094" s="129">
        <v>12099</v>
      </c>
      <c r="B12094" s="129" t="s">
        <v>29041</v>
      </c>
      <c r="C12094" s="129" t="s">
        <v>29061</v>
      </c>
      <c r="D12094" s="121" t="s">
        <v>29084</v>
      </c>
      <c r="E12094" s="122" t="s">
        <v>57</v>
      </c>
      <c r="F12094" s="122" t="s">
        <v>6861</v>
      </c>
      <c r="G12094" s="122" t="s">
        <v>6862</v>
      </c>
      <c r="H12094" s="123" t="s">
        <v>23435</v>
      </c>
      <c r="I12094" s="122" t="s">
        <v>6863</v>
      </c>
      <c r="J12094" s="122" t="s">
        <v>6864</v>
      </c>
      <c r="K12094" s="122" t="s">
        <v>154</v>
      </c>
      <c r="L12094" s="124">
        <v>40084</v>
      </c>
      <c r="M12094" s="124"/>
      <c r="N12094" s="124"/>
      <c r="O12094" s="124">
        <v>40344</v>
      </c>
      <c r="P12094" s="125">
        <v>1527749</v>
      </c>
      <c r="Q12094" s="122" t="s">
        <v>23630</v>
      </c>
    </row>
    <row r="12095" spans="1:17" ht="60">
      <c r="A12095" s="129">
        <v>12100</v>
      </c>
      <c r="B12095" s="129" t="s">
        <v>29040</v>
      </c>
      <c r="C12095" s="129" t="s">
        <v>29056</v>
      </c>
      <c r="D12095" s="121" t="s">
        <v>29084</v>
      </c>
      <c r="E12095" s="122" t="s">
        <v>57</v>
      </c>
      <c r="F12095" s="122" t="s">
        <v>6824</v>
      </c>
      <c r="G12095" s="122" t="s">
        <v>6825</v>
      </c>
      <c r="H12095" s="123" t="s">
        <v>18878</v>
      </c>
      <c r="I12095" s="122" t="s">
        <v>22503</v>
      </c>
      <c r="J12095" s="122" t="s">
        <v>22504</v>
      </c>
      <c r="K12095" s="122" t="s">
        <v>186</v>
      </c>
      <c r="L12095" s="124">
        <v>40156</v>
      </c>
      <c r="M12095" s="124">
        <v>40156</v>
      </c>
      <c r="N12095" s="124"/>
      <c r="O12095" s="124"/>
      <c r="P12095" s="125">
        <v>15443000</v>
      </c>
      <c r="Q12095" s="122" t="s">
        <v>23539</v>
      </c>
    </row>
    <row r="12096" spans="1:17" ht="60">
      <c r="A12096" s="129">
        <v>12101</v>
      </c>
      <c r="B12096" s="129" t="s">
        <v>29041</v>
      </c>
      <c r="C12096" s="129" t="s">
        <v>29051</v>
      </c>
      <c r="D12096" s="121" t="s">
        <v>29084</v>
      </c>
      <c r="E12096" s="122" t="s">
        <v>57</v>
      </c>
      <c r="F12096" s="122" t="s">
        <v>6937</v>
      </c>
      <c r="G12096" s="122" t="s">
        <v>6938</v>
      </c>
      <c r="H12096" s="123" t="s">
        <v>23445</v>
      </c>
      <c r="I12096" s="122" t="s">
        <v>29860</v>
      </c>
      <c r="J12096" s="122" t="s">
        <v>29962</v>
      </c>
      <c r="K12096" s="122" t="s">
        <v>154</v>
      </c>
      <c r="L12096" s="124">
        <v>40714</v>
      </c>
      <c r="M12096" s="124"/>
      <c r="N12096" s="124"/>
      <c r="O12096" s="124">
        <v>40792</v>
      </c>
      <c r="P12096" s="125">
        <v>401128</v>
      </c>
      <c r="Q12096" s="122" t="s">
        <v>23866</v>
      </c>
    </row>
    <row r="12097" spans="1:17" ht="60">
      <c r="A12097" s="129">
        <v>12102</v>
      </c>
      <c r="B12097" s="129" t="s">
        <v>29041</v>
      </c>
      <c r="C12097" s="129" t="s">
        <v>29056</v>
      </c>
      <c r="D12097" s="121" t="s">
        <v>29084</v>
      </c>
      <c r="E12097" s="122" t="s">
        <v>57</v>
      </c>
      <c r="F12097" s="122" t="s">
        <v>6824</v>
      </c>
      <c r="G12097" s="122" t="s">
        <v>6825</v>
      </c>
      <c r="H12097" s="123" t="s">
        <v>23791</v>
      </c>
      <c r="I12097" s="122" t="s">
        <v>22505</v>
      </c>
      <c r="J12097" s="122" t="s">
        <v>22506</v>
      </c>
      <c r="K12097" s="122" t="s">
        <v>15</v>
      </c>
      <c r="L12097" s="124">
        <v>40280</v>
      </c>
      <c r="M12097" s="124"/>
      <c r="N12097" s="124"/>
      <c r="O12097" s="124">
        <v>40522</v>
      </c>
      <c r="P12097" s="125">
        <v>3500000</v>
      </c>
      <c r="Q12097" s="122" t="s">
        <v>24324</v>
      </c>
    </row>
    <row r="12098" spans="1:17" ht="60">
      <c r="A12098" s="129">
        <v>12103</v>
      </c>
      <c r="B12098" s="129" t="s">
        <v>29041</v>
      </c>
      <c r="C12098" s="129" t="s">
        <v>29064</v>
      </c>
      <c r="D12098" s="121" t="s">
        <v>29084</v>
      </c>
      <c r="E12098" s="122" t="s">
        <v>57</v>
      </c>
      <c r="F12098" s="122" t="s">
        <v>6865</v>
      </c>
      <c r="G12098" s="122" t="s">
        <v>19</v>
      </c>
      <c r="H12098" s="123" t="s">
        <v>23486</v>
      </c>
      <c r="I12098" s="122" t="s">
        <v>22507</v>
      </c>
      <c r="J12098" s="122" t="s">
        <v>22508</v>
      </c>
      <c r="K12098" s="122" t="s">
        <v>154</v>
      </c>
      <c r="L12098" s="124">
        <v>40000</v>
      </c>
      <c r="M12098" s="124"/>
      <c r="N12098" s="124"/>
      <c r="O12098" s="124">
        <v>40486</v>
      </c>
      <c r="P12098" s="125">
        <v>333834.44</v>
      </c>
      <c r="Q12098" s="122" t="s">
        <v>24857</v>
      </c>
    </row>
    <row r="12099" spans="1:17" ht="60">
      <c r="A12099" s="129">
        <v>12104</v>
      </c>
      <c r="B12099" s="129" t="s">
        <v>29041</v>
      </c>
      <c r="C12099" s="129" t="s">
        <v>29061</v>
      </c>
      <c r="D12099" s="121" t="s">
        <v>29084</v>
      </c>
      <c r="E12099" s="122" t="s">
        <v>57</v>
      </c>
      <c r="F12099" s="122" t="s">
        <v>6865</v>
      </c>
      <c r="G12099" s="122" t="s">
        <v>19</v>
      </c>
      <c r="H12099" s="123" t="s">
        <v>23486</v>
      </c>
      <c r="I12099" s="122" t="s">
        <v>6866</v>
      </c>
      <c r="J12099" s="122" t="s">
        <v>6867</v>
      </c>
      <c r="K12099" s="122" t="s">
        <v>154</v>
      </c>
      <c r="L12099" s="124">
        <v>40008</v>
      </c>
      <c r="M12099" s="124"/>
      <c r="N12099" s="124">
        <v>40072</v>
      </c>
      <c r="O12099" s="124">
        <v>40072</v>
      </c>
      <c r="P12099" s="125">
        <v>111000</v>
      </c>
      <c r="Q12099" s="122" t="s">
        <v>24965</v>
      </c>
    </row>
    <row r="12100" spans="1:17" ht="60">
      <c r="A12100" s="129">
        <v>12105</v>
      </c>
      <c r="B12100" s="129" t="s">
        <v>29041</v>
      </c>
      <c r="C12100" s="129" t="s">
        <v>29054</v>
      </c>
      <c r="D12100" s="121" t="s">
        <v>29084</v>
      </c>
      <c r="E12100" s="122" t="s">
        <v>57</v>
      </c>
      <c r="F12100" s="122" t="s">
        <v>85</v>
      </c>
      <c r="G12100" s="122" t="s">
        <v>6835</v>
      </c>
      <c r="H12100" s="123" t="s">
        <v>23435</v>
      </c>
      <c r="I12100" s="122" t="s">
        <v>3408</v>
      </c>
      <c r="J12100" s="122" t="s">
        <v>22509</v>
      </c>
      <c r="K12100" s="122" t="s">
        <v>126</v>
      </c>
      <c r="L12100" s="124">
        <v>40260</v>
      </c>
      <c r="M12100" s="124"/>
      <c r="N12100" s="124"/>
      <c r="O12100" s="124">
        <v>40415</v>
      </c>
      <c r="P12100" s="125">
        <v>220000</v>
      </c>
      <c r="Q12100" s="122" t="s">
        <v>23628</v>
      </c>
    </row>
    <row r="12101" spans="1:17" ht="60">
      <c r="A12101" s="129">
        <v>12106</v>
      </c>
      <c r="B12101" s="129" t="s">
        <v>29041</v>
      </c>
      <c r="C12101" s="129" t="s">
        <v>29058</v>
      </c>
      <c r="D12101" s="121" t="s">
        <v>29084</v>
      </c>
      <c r="E12101" s="122" t="s">
        <v>57</v>
      </c>
      <c r="F12101" s="122" t="s">
        <v>777</v>
      </c>
      <c r="G12101" s="122" t="s">
        <v>19</v>
      </c>
      <c r="H12101" s="123" t="s">
        <v>23427</v>
      </c>
      <c r="I12101" s="122" t="s">
        <v>6868</v>
      </c>
      <c r="J12101" s="122" t="s">
        <v>6869</v>
      </c>
      <c r="K12101" s="122" t="s">
        <v>15</v>
      </c>
      <c r="L12101" s="124">
        <v>39934</v>
      </c>
      <c r="M12101" s="124"/>
      <c r="N12101" s="124">
        <v>40021</v>
      </c>
      <c r="O12101" s="124">
        <v>40021</v>
      </c>
      <c r="P12101" s="125">
        <v>230915</v>
      </c>
      <c r="Q12101" s="122" t="s">
        <v>28825</v>
      </c>
    </row>
    <row r="12102" spans="1:17" ht="60">
      <c r="A12102" s="129">
        <v>12107</v>
      </c>
      <c r="B12102" s="129" t="s">
        <v>29041</v>
      </c>
      <c r="C12102" s="129" t="s">
        <v>29057</v>
      </c>
      <c r="D12102" s="121" t="s">
        <v>29084</v>
      </c>
      <c r="E12102" s="122" t="s">
        <v>57</v>
      </c>
      <c r="F12102" s="122" t="s">
        <v>6870</v>
      </c>
      <c r="G12102" s="122" t="s">
        <v>19</v>
      </c>
      <c r="H12102" s="123" t="s">
        <v>23429</v>
      </c>
      <c r="I12102" s="122" t="s">
        <v>6871</v>
      </c>
      <c r="J12102" s="122" t="s">
        <v>6872</v>
      </c>
      <c r="K12102" s="122" t="s">
        <v>15</v>
      </c>
      <c r="L12102" s="124">
        <v>40052</v>
      </c>
      <c r="M12102" s="124"/>
      <c r="N12102" s="124"/>
      <c r="O12102" s="124">
        <v>40080</v>
      </c>
      <c r="P12102" s="125">
        <v>301098.09999999998</v>
      </c>
      <c r="Q12102" s="122" t="s">
        <v>25781</v>
      </c>
    </row>
    <row r="12103" spans="1:17" ht="60">
      <c r="A12103" s="129">
        <v>12108</v>
      </c>
      <c r="B12103" s="129" t="s">
        <v>29041</v>
      </c>
      <c r="C12103" s="129" t="s">
        <v>29062</v>
      </c>
      <c r="D12103" s="121" t="s">
        <v>29084</v>
      </c>
      <c r="E12103" s="122" t="s">
        <v>57</v>
      </c>
      <c r="F12103" s="122" t="s">
        <v>6824</v>
      </c>
      <c r="G12103" s="122" t="s">
        <v>6825</v>
      </c>
      <c r="H12103" s="123" t="s">
        <v>18878</v>
      </c>
      <c r="I12103" s="122" t="s">
        <v>22510</v>
      </c>
      <c r="J12103" s="122" t="s">
        <v>22511</v>
      </c>
      <c r="K12103" s="122" t="s">
        <v>154</v>
      </c>
      <c r="L12103" s="124">
        <v>39989</v>
      </c>
      <c r="M12103" s="124"/>
      <c r="N12103" s="124"/>
      <c r="O12103" s="124">
        <v>40242</v>
      </c>
      <c r="P12103" s="125">
        <v>1270557</v>
      </c>
      <c r="Q12103" s="122" t="s">
        <v>24469</v>
      </c>
    </row>
    <row r="12104" spans="1:17" ht="60">
      <c r="A12104" s="129">
        <v>12109</v>
      </c>
      <c r="B12104" s="129" t="s">
        <v>29041</v>
      </c>
      <c r="C12104" s="129" t="s">
        <v>29048</v>
      </c>
      <c r="D12104" s="121" t="s">
        <v>29084</v>
      </c>
      <c r="E12104" s="122" t="s">
        <v>57</v>
      </c>
      <c r="F12104" s="122" t="s">
        <v>6873</v>
      </c>
      <c r="G12104" s="122" t="s">
        <v>19</v>
      </c>
      <c r="H12104" s="123" t="s">
        <v>23435</v>
      </c>
      <c r="I12104" s="122" t="s">
        <v>6874</v>
      </c>
      <c r="J12104" s="122" t="s">
        <v>6875</v>
      </c>
      <c r="K12104" s="122" t="s">
        <v>154</v>
      </c>
      <c r="L12104" s="124">
        <v>40105</v>
      </c>
      <c r="M12104" s="124"/>
      <c r="N12104" s="124"/>
      <c r="O12104" s="124">
        <v>40120</v>
      </c>
      <c r="P12104" s="125">
        <v>41754.910000000003</v>
      </c>
      <c r="Q12104" s="122" t="s">
        <v>23628</v>
      </c>
    </row>
    <row r="12105" spans="1:17" ht="60">
      <c r="A12105" s="129">
        <v>12110</v>
      </c>
      <c r="B12105" s="129" t="s">
        <v>29041</v>
      </c>
      <c r="C12105" s="129" t="s">
        <v>29051</v>
      </c>
      <c r="D12105" s="121" t="s">
        <v>29084</v>
      </c>
      <c r="E12105" s="122" t="s">
        <v>57</v>
      </c>
      <c r="F12105" s="122" t="s">
        <v>6873</v>
      </c>
      <c r="G12105" s="122" t="s">
        <v>19</v>
      </c>
      <c r="H12105" s="123" t="s">
        <v>23435</v>
      </c>
      <c r="I12105" s="122" t="s">
        <v>6876</v>
      </c>
      <c r="J12105" s="122" t="s">
        <v>6877</v>
      </c>
      <c r="K12105" s="122" t="s">
        <v>23</v>
      </c>
      <c r="L12105" s="124">
        <v>40070</v>
      </c>
      <c r="M12105" s="124"/>
      <c r="N12105" s="124"/>
      <c r="O12105" s="124">
        <v>40142</v>
      </c>
      <c r="P12105" s="125">
        <v>390012.61</v>
      </c>
      <c r="Q12105" s="122" t="s">
        <v>23772</v>
      </c>
    </row>
    <row r="12106" spans="1:17" ht="30">
      <c r="A12106" s="129">
        <v>12111</v>
      </c>
      <c r="B12106" s="129" t="s">
        <v>29041</v>
      </c>
      <c r="C12106" s="129" t="s">
        <v>29045</v>
      </c>
      <c r="D12106" s="121" t="s">
        <v>29082</v>
      </c>
      <c r="E12106" s="122" t="s">
        <v>57</v>
      </c>
      <c r="F12106" s="122" t="s">
        <v>6948</v>
      </c>
      <c r="G12106" s="122" t="s">
        <v>19</v>
      </c>
      <c r="H12106" s="123" t="s">
        <v>23429</v>
      </c>
      <c r="I12106" s="122" t="s">
        <v>22512</v>
      </c>
      <c r="J12106" s="122" t="s">
        <v>22513</v>
      </c>
      <c r="K12106" s="122" t="s">
        <v>126</v>
      </c>
      <c r="L12106" s="124">
        <v>40233</v>
      </c>
      <c r="M12106" s="124"/>
      <c r="N12106" s="124"/>
      <c r="O12106" s="124">
        <v>40483</v>
      </c>
      <c r="P12106" s="125">
        <v>750000</v>
      </c>
      <c r="Q12106" s="122" t="s">
        <v>23628</v>
      </c>
    </row>
    <row r="12107" spans="1:17" ht="60">
      <c r="A12107" s="129">
        <v>12112</v>
      </c>
      <c r="B12107" s="129" t="s">
        <v>29041</v>
      </c>
      <c r="C12107" s="129" t="s">
        <v>29063</v>
      </c>
      <c r="D12107" s="121" t="s">
        <v>29084</v>
      </c>
      <c r="E12107" s="122" t="s">
        <v>57</v>
      </c>
      <c r="F12107" s="122" t="s">
        <v>6878</v>
      </c>
      <c r="G12107" s="122" t="s">
        <v>19</v>
      </c>
      <c r="H12107" s="123" t="s">
        <v>23433</v>
      </c>
      <c r="I12107" s="122" t="s">
        <v>6879</v>
      </c>
      <c r="J12107" s="122" t="s">
        <v>6880</v>
      </c>
      <c r="K12107" s="122" t="s">
        <v>154</v>
      </c>
      <c r="L12107" s="124">
        <v>40024</v>
      </c>
      <c r="M12107" s="124"/>
      <c r="N12107" s="124">
        <v>40031</v>
      </c>
      <c r="O12107" s="124">
        <v>40031</v>
      </c>
      <c r="P12107" s="125">
        <v>13719</v>
      </c>
      <c r="Q12107" s="122" t="s">
        <v>26876</v>
      </c>
    </row>
    <row r="12108" spans="1:17" ht="60">
      <c r="A12108" s="129">
        <v>12113</v>
      </c>
      <c r="B12108" s="129" t="s">
        <v>29041</v>
      </c>
      <c r="C12108" s="129" t="s">
        <v>29058</v>
      </c>
      <c r="D12108" s="121" t="s">
        <v>29084</v>
      </c>
      <c r="E12108" s="122" t="s">
        <v>57</v>
      </c>
      <c r="F12108" s="122" t="s">
        <v>6898</v>
      </c>
      <c r="G12108" s="122" t="s">
        <v>19</v>
      </c>
      <c r="H12108" s="123" t="s">
        <v>23429</v>
      </c>
      <c r="I12108" s="122" t="s">
        <v>22514</v>
      </c>
      <c r="J12108" s="122" t="s">
        <v>22515</v>
      </c>
      <c r="K12108" s="122" t="s">
        <v>154</v>
      </c>
      <c r="L12108" s="124">
        <v>40266</v>
      </c>
      <c r="M12108" s="124"/>
      <c r="N12108" s="124"/>
      <c r="O12108" s="124">
        <v>40490</v>
      </c>
      <c r="P12108" s="125">
        <v>250000</v>
      </c>
      <c r="Q12108" s="122" t="s">
        <v>28826</v>
      </c>
    </row>
    <row r="12109" spans="1:17" ht="60">
      <c r="A12109" s="129">
        <v>12114</v>
      </c>
      <c r="B12109" s="129" t="s">
        <v>29041</v>
      </c>
      <c r="C12109" s="129" t="s">
        <v>29056</v>
      </c>
      <c r="D12109" s="121" t="s">
        <v>29084</v>
      </c>
      <c r="E12109" s="122" t="s">
        <v>57</v>
      </c>
      <c r="F12109" s="122" t="s">
        <v>6812</v>
      </c>
      <c r="G12109" s="122" t="s">
        <v>6825</v>
      </c>
      <c r="H12109" s="123" t="s">
        <v>23445</v>
      </c>
      <c r="I12109" s="122" t="s">
        <v>6881</v>
      </c>
      <c r="J12109" s="122" t="s">
        <v>6882</v>
      </c>
      <c r="K12109" s="122" t="s">
        <v>15</v>
      </c>
      <c r="L12109" s="124">
        <v>40001</v>
      </c>
      <c r="M12109" s="124"/>
      <c r="N12109" s="124"/>
      <c r="O12109" s="124">
        <v>40298</v>
      </c>
      <c r="P12109" s="125">
        <v>856977</v>
      </c>
      <c r="Q12109" s="122" t="s">
        <v>23866</v>
      </c>
    </row>
    <row r="12110" spans="1:17" ht="60">
      <c r="A12110" s="129">
        <v>12115</v>
      </c>
      <c r="B12110" s="129" t="s">
        <v>29041</v>
      </c>
      <c r="C12110" s="129" t="s">
        <v>29069</v>
      </c>
      <c r="D12110" s="121" t="s">
        <v>29084</v>
      </c>
      <c r="E12110" s="122" t="s">
        <v>57</v>
      </c>
      <c r="F12110" s="122" t="s">
        <v>6812</v>
      </c>
      <c r="G12110" s="122" t="s">
        <v>809</v>
      </c>
      <c r="H12110" s="123" t="s">
        <v>23445</v>
      </c>
      <c r="I12110" s="122" t="s">
        <v>22516</v>
      </c>
      <c r="J12110" s="122" t="s">
        <v>22517</v>
      </c>
      <c r="K12110" s="122" t="s">
        <v>154</v>
      </c>
      <c r="L12110" s="124">
        <v>40011</v>
      </c>
      <c r="M12110" s="124"/>
      <c r="N12110" s="124"/>
      <c r="O12110" s="124">
        <v>40445</v>
      </c>
      <c r="P12110" s="125">
        <v>2175618.5699999998</v>
      </c>
      <c r="Q12110" s="122" t="s">
        <v>24094</v>
      </c>
    </row>
    <row r="12111" spans="1:17" ht="60">
      <c r="A12111" s="129">
        <v>12116</v>
      </c>
      <c r="B12111" s="129" t="s">
        <v>29041</v>
      </c>
      <c r="C12111" s="129" t="s">
        <v>29056</v>
      </c>
      <c r="D12111" s="121" t="s">
        <v>29084</v>
      </c>
      <c r="E12111" s="122" t="s">
        <v>57</v>
      </c>
      <c r="F12111" s="122" t="s">
        <v>6812</v>
      </c>
      <c r="G12111" s="122" t="s">
        <v>6825</v>
      </c>
      <c r="H12111" s="123" t="s">
        <v>23445</v>
      </c>
      <c r="I12111" s="122" t="s">
        <v>22518</v>
      </c>
      <c r="J12111" s="122" t="s">
        <v>22519</v>
      </c>
      <c r="K12111" s="122" t="s">
        <v>15</v>
      </c>
      <c r="L12111" s="124">
        <v>40269</v>
      </c>
      <c r="M12111" s="124"/>
      <c r="N12111" s="124"/>
      <c r="O12111" s="124">
        <v>40458</v>
      </c>
      <c r="P12111" s="125">
        <v>818156</v>
      </c>
      <c r="Q12111" s="122" t="s">
        <v>23628</v>
      </c>
    </row>
    <row r="12112" spans="1:17" ht="60">
      <c r="A12112" s="129">
        <v>12117</v>
      </c>
      <c r="B12112" s="129" t="s">
        <v>29041</v>
      </c>
      <c r="C12112" s="129" t="s">
        <v>29056</v>
      </c>
      <c r="D12112" s="121" t="s">
        <v>29084</v>
      </c>
      <c r="E12112" s="122" t="s">
        <v>57</v>
      </c>
      <c r="F12112" s="122" t="s">
        <v>6824</v>
      </c>
      <c r="G12112" s="122" t="s">
        <v>6825</v>
      </c>
      <c r="H12112" s="123" t="s">
        <v>23445</v>
      </c>
      <c r="I12112" s="122" t="s">
        <v>28827</v>
      </c>
      <c r="J12112" s="122" t="s">
        <v>28828</v>
      </c>
      <c r="K12112" s="122" t="s">
        <v>15</v>
      </c>
      <c r="L12112" s="124">
        <v>40428</v>
      </c>
      <c r="M12112" s="124"/>
      <c r="N12112" s="124"/>
      <c r="O12112" s="124">
        <v>40452</v>
      </c>
      <c r="P12112" s="125">
        <v>473047</v>
      </c>
      <c r="Q12112" s="122" t="s">
        <v>23632</v>
      </c>
    </row>
    <row r="12113" spans="1:17" ht="60">
      <c r="A12113" s="129">
        <v>12118</v>
      </c>
      <c r="B12113" s="129" t="s">
        <v>29041</v>
      </c>
      <c r="C12113" s="129" t="s">
        <v>29056</v>
      </c>
      <c r="D12113" s="121" t="s">
        <v>29084</v>
      </c>
      <c r="E12113" s="122" t="s">
        <v>57</v>
      </c>
      <c r="F12113" s="122" t="s">
        <v>6812</v>
      </c>
      <c r="G12113" s="122" t="s">
        <v>6825</v>
      </c>
      <c r="H12113" s="123" t="s">
        <v>23429</v>
      </c>
      <c r="I12113" s="122" t="s">
        <v>22520</v>
      </c>
      <c r="J12113" s="122" t="s">
        <v>22521</v>
      </c>
      <c r="K12113" s="122" t="s">
        <v>15</v>
      </c>
      <c r="L12113" s="124">
        <v>40189</v>
      </c>
      <c r="M12113" s="124"/>
      <c r="N12113" s="124"/>
      <c r="O12113" s="124">
        <v>40393</v>
      </c>
      <c r="P12113" s="125">
        <v>453431</v>
      </c>
      <c r="Q12113" s="122" t="s">
        <v>23867</v>
      </c>
    </row>
    <row r="12114" spans="1:17" ht="60">
      <c r="A12114" s="129">
        <v>12119</v>
      </c>
      <c r="B12114" s="129" t="s">
        <v>29041</v>
      </c>
      <c r="C12114" s="129" t="s">
        <v>29051</v>
      </c>
      <c r="D12114" s="121" t="s">
        <v>29084</v>
      </c>
      <c r="E12114" s="122" t="s">
        <v>57</v>
      </c>
      <c r="F12114" s="122" t="s">
        <v>6812</v>
      </c>
      <c r="G12114" s="122" t="s">
        <v>6825</v>
      </c>
      <c r="H12114" s="123" t="s">
        <v>23429</v>
      </c>
      <c r="I12114" s="122" t="s">
        <v>6883</v>
      </c>
      <c r="J12114" s="122" t="s">
        <v>6884</v>
      </c>
      <c r="K12114" s="122" t="s">
        <v>15</v>
      </c>
      <c r="L12114" s="124">
        <v>40042</v>
      </c>
      <c r="M12114" s="124"/>
      <c r="N12114" s="124"/>
      <c r="O12114" s="124">
        <v>40070</v>
      </c>
      <c r="P12114" s="125">
        <v>428489.83</v>
      </c>
      <c r="Q12114" s="122" t="s">
        <v>23539</v>
      </c>
    </row>
    <row r="12115" spans="1:17" ht="60">
      <c r="A12115" s="129">
        <v>12120</v>
      </c>
      <c r="B12115" s="129" t="s">
        <v>29041</v>
      </c>
      <c r="C12115" s="129" t="s">
        <v>29056</v>
      </c>
      <c r="D12115" s="121" t="s">
        <v>29084</v>
      </c>
      <c r="E12115" s="122" t="s">
        <v>57</v>
      </c>
      <c r="F12115" s="122" t="s">
        <v>6812</v>
      </c>
      <c r="G12115" s="122" t="s">
        <v>6825</v>
      </c>
      <c r="H12115" s="123" t="s">
        <v>23429</v>
      </c>
      <c r="I12115" s="122" t="s">
        <v>6885</v>
      </c>
      <c r="J12115" s="122" t="s">
        <v>6886</v>
      </c>
      <c r="K12115" s="122" t="s">
        <v>15</v>
      </c>
      <c r="L12115" s="124">
        <v>40042</v>
      </c>
      <c r="M12115" s="124"/>
      <c r="N12115" s="124"/>
      <c r="O12115" s="124">
        <v>40151</v>
      </c>
      <c r="P12115" s="125">
        <v>1403223</v>
      </c>
      <c r="Q12115" s="122" t="s">
        <v>25409</v>
      </c>
    </row>
    <row r="12116" spans="1:17" ht="60">
      <c r="A12116" s="129">
        <v>12121</v>
      </c>
      <c r="B12116" s="129" t="s">
        <v>29041</v>
      </c>
      <c r="C12116" s="129" t="s">
        <v>29056</v>
      </c>
      <c r="D12116" s="121" t="s">
        <v>29084</v>
      </c>
      <c r="E12116" s="122" t="s">
        <v>57</v>
      </c>
      <c r="F12116" s="122" t="s">
        <v>6812</v>
      </c>
      <c r="G12116" s="122" t="s">
        <v>6825</v>
      </c>
      <c r="H12116" s="123" t="s">
        <v>23445</v>
      </c>
      <c r="I12116" s="122" t="s">
        <v>6887</v>
      </c>
      <c r="J12116" s="122" t="s">
        <v>6888</v>
      </c>
      <c r="K12116" s="122" t="s">
        <v>15</v>
      </c>
      <c r="L12116" s="124">
        <v>40009</v>
      </c>
      <c r="M12116" s="124"/>
      <c r="N12116" s="124"/>
      <c r="O12116" s="124">
        <v>40326</v>
      </c>
      <c r="P12116" s="125">
        <v>807812.64</v>
      </c>
      <c r="Q12116" s="122" t="s">
        <v>23638</v>
      </c>
    </row>
    <row r="12117" spans="1:17" ht="60">
      <c r="A12117" s="129">
        <v>12122</v>
      </c>
      <c r="B12117" s="129" t="s">
        <v>29041</v>
      </c>
      <c r="C12117" s="129" t="s">
        <v>29048</v>
      </c>
      <c r="D12117" s="121" t="s">
        <v>29084</v>
      </c>
      <c r="E12117" s="122" t="s">
        <v>57</v>
      </c>
      <c r="F12117" s="122" t="s">
        <v>6812</v>
      </c>
      <c r="G12117" s="122" t="s">
        <v>6825</v>
      </c>
      <c r="H12117" s="123" t="s">
        <v>23429</v>
      </c>
      <c r="I12117" s="122" t="s">
        <v>6889</v>
      </c>
      <c r="J12117" s="122" t="s">
        <v>6890</v>
      </c>
      <c r="K12117" s="122" t="s">
        <v>154</v>
      </c>
      <c r="L12117" s="124">
        <v>40070</v>
      </c>
      <c r="M12117" s="124"/>
      <c r="N12117" s="124"/>
      <c r="O12117" s="124">
        <v>40228</v>
      </c>
      <c r="P12117" s="125">
        <v>385447</v>
      </c>
      <c r="Q12117" s="122" t="s">
        <v>23867</v>
      </c>
    </row>
    <row r="12118" spans="1:17" ht="60">
      <c r="A12118" s="129">
        <v>12123</v>
      </c>
      <c r="B12118" s="129" t="s">
        <v>29041</v>
      </c>
      <c r="C12118" s="129" t="s">
        <v>29051</v>
      </c>
      <c r="D12118" s="121" t="s">
        <v>29084</v>
      </c>
      <c r="E12118" s="122" t="s">
        <v>57</v>
      </c>
      <c r="F12118" s="122" t="s">
        <v>6812</v>
      </c>
      <c r="G12118" s="122" t="s">
        <v>19</v>
      </c>
      <c r="H12118" s="123" t="s">
        <v>23429</v>
      </c>
      <c r="I12118" s="122" t="s">
        <v>6891</v>
      </c>
      <c r="J12118" s="122" t="s">
        <v>6892</v>
      </c>
      <c r="K12118" s="122" t="s">
        <v>15</v>
      </c>
      <c r="L12118" s="124">
        <v>40038</v>
      </c>
      <c r="M12118" s="124"/>
      <c r="N12118" s="124"/>
      <c r="O12118" s="124">
        <v>40106</v>
      </c>
      <c r="P12118" s="125">
        <v>641439</v>
      </c>
      <c r="Q12118" s="122" t="s">
        <v>23867</v>
      </c>
    </row>
    <row r="12119" spans="1:17" ht="60">
      <c r="A12119" s="129">
        <v>12124</v>
      </c>
      <c r="B12119" s="129" t="s">
        <v>29041</v>
      </c>
      <c r="C12119" s="129" t="s">
        <v>29056</v>
      </c>
      <c r="D12119" s="121" t="s">
        <v>29084</v>
      </c>
      <c r="E12119" s="122" t="s">
        <v>57</v>
      </c>
      <c r="F12119" s="122" t="s">
        <v>6821</v>
      </c>
      <c r="G12119" s="122" t="s">
        <v>6825</v>
      </c>
      <c r="H12119" s="123" t="s">
        <v>24051</v>
      </c>
      <c r="I12119" s="122" t="s">
        <v>22522</v>
      </c>
      <c r="J12119" s="122" t="s">
        <v>22523</v>
      </c>
      <c r="K12119" s="122" t="s">
        <v>1740</v>
      </c>
      <c r="L12119" s="124">
        <v>40029</v>
      </c>
      <c r="M12119" s="124"/>
      <c r="N12119" s="124"/>
      <c r="O12119" s="124">
        <v>40393</v>
      </c>
      <c r="P12119" s="125">
        <v>1201972</v>
      </c>
      <c r="Q12119" s="122" t="s">
        <v>24118</v>
      </c>
    </row>
    <row r="12120" spans="1:17" ht="60">
      <c r="A12120" s="129">
        <v>12125</v>
      </c>
      <c r="B12120" s="129" t="s">
        <v>29041</v>
      </c>
      <c r="C12120" s="129" t="s">
        <v>29056</v>
      </c>
      <c r="D12120" s="121" t="s">
        <v>29084</v>
      </c>
      <c r="E12120" s="122" t="s">
        <v>57</v>
      </c>
      <c r="F12120" s="122" t="s">
        <v>6821</v>
      </c>
      <c r="G12120" s="122" t="s">
        <v>6825</v>
      </c>
      <c r="H12120" s="123" t="s">
        <v>23486</v>
      </c>
      <c r="I12120" s="122" t="s">
        <v>22524</v>
      </c>
      <c r="J12120" s="122" t="s">
        <v>22525</v>
      </c>
      <c r="K12120" s="122" t="s">
        <v>5300</v>
      </c>
      <c r="L12120" s="124">
        <v>40025</v>
      </c>
      <c r="M12120" s="124"/>
      <c r="N12120" s="124"/>
      <c r="O12120" s="124">
        <v>40707</v>
      </c>
      <c r="P12120" s="125">
        <v>15408000</v>
      </c>
      <c r="Q12120" s="122" t="s">
        <v>24048</v>
      </c>
    </row>
    <row r="12121" spans="1:17" ht="60">
      <c r="A12121" s="129">
        <v>12126</v>
      </c>
      <c r="B12121" s="129" t="s">
        <v>29041</v>
      </c>
      <c r="C12121" s="129" t="s">
        <v>29058</v>
      </c>
      <c r="D12121" s="121" t="s">
        <v>29084</v>
      </c>
      <c r="E12121" s="122" t="s">
        <v>57</v>
      </c>
      <c r="F12121" s="122" t="s">
        <v>6835</v>
      </c>
      <c r="G12121" s="122" t="s">
        <v>19</v>
      </c>
      <c r="H12121" s="123" t="s">
        <v>23427</v>
      </c>
      <c r="I12121" s="122" t="s">
        <v>6893</v>
      </c>
      <c r="J12121" s="122" t="s">
        <v>6894</v>
      </c>
      <c r="K12121" s="122" t="s">
        <v>201</v>
      </c>
      <c r="L12121" s="124">
        <v>40000</v>
      </c>
      <c r="M12121" s="124"/>
      <c r="N12121" s="124">
        <v>40044</v>
      </c>
      <c r="O12121" s="124">
        <v>40044</v>
      </c>
      <c r="P12121" s="125">
        <v>292321.57</v>
      </c>
      <c r="Q12121" s="122" t="s">
        <v>25257</v>
      </c>
    </row>
    <row r="12122" spans="1:17" ht="60">
      <c r="A12122" s="129">
        <v>12127</v>
      </c>
      <c r="B12122" s="129" t="s">
        <v>29041</v>
      </c>
      <c r="C12122" s="129" t="s">
        <v>29048</v>
      </c>
      <c r="D12122" s="121" t="s">
        <v>29084</v>
      </c>
      <c r="E12122" s="122" t="s">
        <v>57</v>
      </c>
      <c r="F12122" s="122" t="s">
        <v>402</v>
      </c>
      <c r="G12122" s="122" t="s">
        <v>6895</v>
      </c>
      <c r="H12122" s="123" t="s">
        <v>23435</v>
      </c>
      <c r="I12122" s="122" t="s">
        <v>6896</v>
      </c>
      <c r="J12122" s="122" t="s">
        <v>6897</v>
      </c>
      <c r="K12122" s="122" t="s">
        <v>154</v>
      </c>
      <c r="L12122" s="124">
        <v>39986</v>
      </c>
      <c r="M12122" s="124"/>
      <c r="N12122" s="124">
        <v>40058</v>
      </c>
      <c r="O12122" s="124">
        <v>40058</v>
      </c>
      <c r="P12122" s="125">
        <v>112217.32</v>
      </c>
      <c r="Q12122" s="122" t="s">
        <v>23628</v>
      </c>
    </row>
    <row r="12123" spans="1:17" ht="60">
      <c r="A12123" s="129">
        <v>12128</v>
      </c>
      <c r="B12123" s="129" t="s">
        <v>29041</v>
      </c>
      <c r="C12123" s="129" t="s">
        <v>29051</v>
      </c>
      <c r="D12123" s="121" t="s">
        <v>29084</v>
      </c>
      <c r="E12123" s="122" t="s">
        <v>57</v>
      </c>
      <c r="F12123" s="122" t="s">
        <v>402</v>
      </c>
      <c r="G12123" s="122" t="s">
        <v>6895</v>
      </c>
      <c r="H12123" s="123" t="s">
        <v>23435</v>
      </c>
      <c r="I12123" s="122" t="s">
        <v>22526</v>
      </c>
      <c r="J12123" s="122" t="s">
        <v>22527</v>
      </c>
      <c r="K12123" s="122" t="s">
        <v>186</v>
      </c>
      <c r="L12123" s="124">
        <v>40087</v>
      </c>
      <c r="M12123" s="124"/>
      <c r="N12123" s="124"/>
      <c r="O12123" s="124">
        <v>40428</v>
      </c>
      <c r="P12123" s="125">
        <v>1600000</v>
      </c>
      <c r="Q12123" s="122" t="s">
        <v>23866</v>
      </c>
    </row>
    <row r="12124" spans="1:17" ht="60">
      <c r="A12124" s="129">
        <v>12129</v>
      </c>
      <c r="B12124" s="129" t="s">
        <v>29041</v>
      </c>
      <c r="C12124" s="129" t="s">
        <v>29051</v>
      </c>
      <c r="D12124" s="121" t="s">
        <v>29084</v>
      </c>
      <c r="E12124" s="122" t="s">
        <v>57</v>
      </c>
      <c r="F12124" s="122" t="s">
        <v>6898</v>
      </c>
      <c r="G12124" s="122" t="s">
        <v>19</v>
      </c>
      <c r="H12124" s="123" t="s">
        <v>23429</v>
      </c>
      <c r="I12124" s="122" t="s">
        <v>6899</v>
      </c>
      <c r="J12124" s="122" t="s">
        <v>6900</v>
      </c>
      <c r="K12124" s="122" t="s">
        <v>15</v>
      </c>
      <c r="L12124" s="124">
        <v>40067</v>
      </c>
      <c r="M12124" s="124"/>
      <c r="N12124" s="124">
        <v>40084</v>
      </c>
      <c r="O12124" s="124">
        <v>40084</v>
      </c>
      <c r="P12124" s="125">
        <v>112304.45</v>
      </c>
      <c r="Q12124" s="122" t="s">
        <v>23935</v>
      </c>
    </row>
    <row r="12125" spans="1:17" ht="60">
      <c r="A12125" s="129">
        <v>12130</v>
      </c>
      <c r="B12125" s="129" t="s">
        <v>29041</v>
      </c>
      <c r="C12125" s="129" t="s">
        <v>29056</v>
      </c>
      <c r="D12125" s="121" t="s">
        <v>29084</v>
      </c>
      <c r="E12125" s="122" t="s">
        <v>57</v>
      </c>
      <c r="F12125" s="122" t="s">
        <v>6835</v>
      </c>
      <c r="G12125" s="122" t="s">
        <v>6835</v>
      </c>
      <c r="H12125" s="123" t="s">
        <v>23427</v>
      </c>
      <c r="I12125" s="122" t="s">
        <v>6901</v>
      </c>
      <c r="J12125" s="122" t="s">
        <v>6902</v>
      </c>
      <c r="K12125" s="122" t="s">
        <v>15</v>
      </c>
      <c r="L12125" s="124">
        <v>40014</v>
      </c>
      <c r="M12125" s="124"/>
      <c r="N12125" s="124"/>
      <c r="O12125" s="124">
        <v>40076</v>
      </c>
      <c r="P12125" s="125">
        <v>2606469</v>
      </c>
      <c r="Q12125" s="122" t="s">
        <v>23440</v>
      </c>
    </row>
    <row r="12126" spans="1:17" ht="60">
      <c r="A12126" s="129">
        <v>12131</v>
      </c>
      <c r="B12126" s="129" t="s">
        <v>29041</v>
      </c>
      <c r="C12126" s="129" t="s">
        <v>29056</v>
      </c>
      <c r="D12126" s="121" t="s">
        <v>29084</v>
      </c>
      <c r="E12126" s="122" t="s">
        <v>57</v>
      </c>
      <c r="F12126" s="122" t="s">
        <v>6835</v>
      </c>
      <c r="G12126" s="122" t="s">
        <v>6835</v>
      </c>
      <c r="H12126" s="123" t="s">
        <v>23427</v>
      </c>
      <c r="I12126" s="122" t="s">
        <v>22528</v>
      </c>
      <c r="J12126" s="122" t="s">
        <v>22529</v>
      </c>
      <c r="K12126" s="122" t="s">
        <v>15</v>
      </c>
      <c r="L12126" s="124">
        <v>39941</v>
      </c>
      <c r="M12126" s="124"/>
      <c r="N12126" s="124"/>
      <c r="O12126" s="124">
        <v>40368</v>
      </c>
      <c r="P12126" s="125">
        <v>112720</v>
      </c>
      <c r="Q12126" s="122" t="s">
        <v>23632</v>
      </c>
    </row>
    <row r="12127" spans="1:17" ht="60">
      <c r="A12127" s="129">
        <v>12132</v>
      </c>
      <c r="B12127" s="129" t="s">
        <v>29041</v>
      </c>
      <c r="C12127" s="129" t="s">
        <v>29056</v>
      </c>
      <c r="D12127" s="121" t="s">
        <v>29084</v>
      </c>
      <c r="E12127" s="122" t="s">
        <v>57</v>
      </c>
      <c r="F12127" s="122" t="s">
        <v>6835</v>
      </c>
      <c r="G12127" s="122" t="s">
        <v>6835</v>
      </c>
      <c r="H12127" s="123" t="s">
        <v>23427</v>
      </c>
      <c r="I12127" s="122" t="s">
        <v>6903</v>
      </c>
      <c r="J12127" s="122" t="s">
        <v>6904</v>
      </c>
      <c r="K12127" s="122" t="s">
        <v>15</v>
      </c>
      <c r="L12127" s="124">
        <v>40000</v>
      </c>
      <c r="M12127" s="124"/>
      <c r="N12127" s="124">
        <v>40052</v>
      </c>
      <c r="O12127" s="124">
        <v>40052</v>
      </c>
      <c r="P12127" s="125">
        <v>821647.9</v>
      </c>
      <c r="Q12127" s="122" t="s">
        <v>25699</v>
      </c>
    </row>
    <row r="12128" spans="1:17" ht="75">
      <c r="A12128" s="129">
        <v>12133</v>
      </c>
      <c r="B12128" s="129" t="s">
        <v>29041</v>
      </c>
      <c r="C12128" s="129" t="s">
        <v>29056</v>
      </c>
      <c r="D12128" s="121" t="s">
        <v>29084</v>
      </c>
      <c r="E12128" s="122" t="s">
        <v>57</v>
      </c>
      <c r="F12128" s="122" t="s">
        <v>6835</v>
      </c>
      <c r="G12128" s="122" t="s">
        <v>6835</v>
      </c>
      <c r="H12128" s="123" t="s">
        <v>23427</v>
      </c>
      <c r="I12128" s="122" t="s">
        <v>6905</v>
      </c>
      <c r="J12128" s="122" t="s">
        <v>6906</v>
      </c>
      <c r="K12128" s="122" t="s">
        <v>15</v>
      </c>
      <c r="L12128" s="124">
        <v>40064</v>
      </c>
      <c r="M12128" s="124"/>
      <c r="N12128" s="124"/>
      <c r="O12128" s="124">
        <v>40091</v>
      </c>
      <c r="P12128" s="125">
        <v>329203.62</v>
      </c>
      <c r="Q12128" s="122" t="s">
        <v>25898</v>
      </c>
    </row>
    <row r="12129" spans="1:17" ht="60">
      <c r="A12129" s="129">
        <v>12134</v>
      </c>
      <c r="B12129" s="129" t="s">
        <v>29041</v>
      </c>
      <c r="C12129" s="129" t="s">
        <v>29056</v>
      </c>
      <c r="D12129" s="121" t="s">
        <v>29084</v>
      </c>
      <c r="E12129" s="122" t="s">
        <v>57</v>
      </c>
      <c r="F12129" s="122" t="s">
        <v>6835</v>
      </c>
      <c r="G12129" s="122" t="s">
        <v>6835</v>
      </c>
      <c r="H12129" s="123" t="s">
        <v>23427</v>
      </c>
      <c r="I12129" s="122" t="s">
        <v>30635</v>
      </c>
      <c r="J12129" s="122" t="s">
        <v>30781</v>
      </c>
      <c r="K12129" s="122" t="s">
        <v>154</v>
      </c>
      <c r="L12129" s="124">
        <v>40645</v>
      </c>
      <c r="M12129" s="124"/>
      <c r="N12129" s="124"/>
      <c r="O12129" s="124">
        <v>40716</v>
      </c>
      <c r="P12129" s="125">
        <v>258358</v>
      </c>
      <c r="Q12129" s="122" t="s">
        <v>23672</v>
      </c>
    </row>
    <row r="12130" spans="1:17" ht="60">
      <c r="A12130" s="129">
        <v>12135</v>
      </c>
      <c r="B12130" s="129" t="s">
        <v>29041</v>
      </c>
      <c r="C12130" s="129" t="s">
        <v>29056</v>
      </c>
      <c r="D12130" s="121" t="s">
        <v>29084</v>
      </c>
      <c r="E12130" s="122" t="s">
        <v>57</v>
      </c>
      <c r="F12130" s="122" t="s">
        <v>6835</v>
      </c>
      <c r="G12130" s="122" t="s">
        <v>6835</v>
      </c>
      <c r="H12130" s="123" t="s">
        <v>23427</v>
      </c>
      <c r="I12130" s="122" t="s">
        <v>28829</v>
      </c>
      <c r="J12130" s="122" t="s">
        <v>28830</v>
      </c>
      <c r="K12130" s="122" t="s">
        <v>15</v>
      </c>
      <c r="L12130" s="124">
        <v>40420</v>
      </c>
      <c r="M12130" s="124"/>
      <c r="N12130" s="124"/>
      <c r="O12130" s="124">
        <v>40480</v>
      </c>
      <c r="P12130" s="125">
        <v>941642</v>
      </c>
      <c r="Q12130" s="122" t="s">
        <v>23705</v>
      </c>
    </row>
    <row r="12131" spans="1:17" ht="60">
      <c r="A12131" s="129">
        <v>12136</v>
      </c>
      <c r="B12131" s="129" t="s">
        <v>29040</v>
      </c>
      <c r="C12131" s="129" t="s">
        <v>29049</v>
      </c>
      <c r="D12131" s="121" t="s">
        <v>29084</v>
      </c>
      <c r="E12131" s="122" t="s">
        <v>57</v>
      </c>
      <c r="F12131" s="122" t="s">
        <v>6824</v>
      </c>
      <c r="G12131" s="122" t="s">
        <v>6825</v>
      </c>
      <c r="H12131" s="123" t="s">
        <v>23791</v>
      </c>
      <c r="I12131" s="122" t="s">
        <v>22530</v>
      </c>
      <c r="J12131" s="122" t="s">
        <v>22531</v>
      </c>
      <c r="K12131" s="122" t="s">
        <v>15</v>
      </c>
      <c r="L12131" s="124">
        <v>40142</v>
      </c>
      <c r="M12131" s="124">
        <v>40126</v>
      </c>
      <c r="N12131" s="124">
        <v>41453</v>
      </c>
      <c r="O12131" s="124">
        <v>41274</v>
      </c>
      <c r="P12131" s="125">
        <v>79970425.989999995</v>
      </c>
      <c r="Q12131" s="122" t="s">
        <v>23622</v>
      </c>
    </row>
    <row r="12132" spans="1:17" ht="60">
      <c r="A12132" s="129">
        <v>12137</v>
      </c>
      <c r="B12132" s="129" t="s">
        <v>29041</v>
      </c>
      <c r="C12132" s="129" t="s">
        <v>29049</v>
      </c>
      <c r="D12132" s="121" t="s">
        <v>29084</v>
      </c>
      <c r="E12132" s="122" t="s">
        <v>57</v>
      </c>
      <c r="F12132" s="122" t="s">
        <v>8173</v>
      </c>
      <c r="G12132" s="122" t="s">
        <v>6825</v>
      </c>
      <c r="H12132" s="123" t="s">
        <v>23445</v>
      </c>
      <c r="I12132" s="122" t="s">
        <v>8174</v>
      </c>
      <c r="J12132" s="122" t="s">
        <v>8175</v>
      </c>
      <c r="K12132" s="122" t="s">
        <v>186</v>
      </c>
      <c r="L12132" s="124">
        <v>40067</v>
      </c>
      <c r="M12132" s="124">
        <v>40051</v>
      </c>
      <c r="N12132" s="124">
        <v>40724</v>
      </c>
      <c r="O12132" s="124">
        <v>40346</v>
      </c>
      <c r="P12132" s="125">
        <v>22991402</v>
      </c>
      <c r="Q12132" s="122" t="s">
        <v>23878</v>
      </c>
    </row>
    <row r="12133" spans="1:17" ht="60">
      <c r="A12133" s="129">
        <v>12138</v>
      </c>
      <c r="B12133" s="129" t="s">
        <v>29041</v>
      </c>
      <c r="C12133" s="129" t="s">
        <v>29056</v>
      </c>
      <c r="D12133" s="121" t="s">
        <v>29084</v>
      </c>
      <c r="E12133" s="122" t="s">
        <v>57</v>
      </c>
      <c r="F12133" s="122" t="s">
        <v>1638</v>
      </c>
      <c r="G12133" s="122" t="s">
        <v>6855</v>
      </c>
      <c r="H12133" s="123" t="s">
        <v>23433</v>
      </c>
      <c r="I12133" s="122" t="s">
        <v>6907</v>
      </c>
      <c r="J12133" s="122" t="s">
        <v>6908</v>
      </c>
      <c r="K12133" s="122" t="s">
        <v>126</v>
      </c>
      <c r="L12133" s="124">
        <v>40126</v>
      </c>
      <c r="M12133" s="124"/>
      <c r="N12133" s="124"/>
      <c r="O12133" s="124">
        <v>40359</v>
      </c>
      <c r="P12133" s="125">
        <v>2500000</v>
      </c>
      <c r="Q12133" s="122" t="s">
        <v>23628</v>
      </c>
    </row>
    <row r="12134" spans="1:17" ht="60">
      <c r="A12134" s="129">
        <v>12139</v>
      </c>
      <c r="B12134" s="129" t="s">
        <v>29041</v>
      </c>
      <c r="C12134" s="129" t="s">
        <v>29056</v>
      </c>
      <c r="D12134" s="121" t="s">
        <v>29084</v>
      </c>
      <c r="E12134" s="122" t="s">
        <v>57</v>
      </c>
      <c r="F12134" s="122" t="s">
        <v>1638</v>
      </c>
      <c r="G12134" s="122" t="s">
        <v>6855</v>
      </c>
      <c r="H12134" s="123" t="s">
        <v>23433</v>
      </c>
      <c r="I12134" s="122" t="s">
        <v>22532</v>
      </c>
      <c r="J12134" s="122" t="s">
        <v>22533</v>
      </c>
      <c r="K12134" s="122" t="s">
        <v>15</v>
      </c>
      <c r="L12134" s="124">
        <v>40105</v>
      </c>
      <c r="M12134" s="124"/>
      <c r="N12134" s="124"/>
      <c r="O12134" s="124">
        <v>40390</v>
      </c>
      <c r="P12134" s="125">
        <v>1831151</v>
      </c>
      <c r="Q12134" s="122" t="s">
        <v>23924</v>
      </c>
    </row>
    <row r="12135" spans="1:17" ht="75">
      <c r="A12135" s="129">
        <v>12140</v>
      </c>
      <c r="B12135" s="129" t="s">
        <v>29041</v>
      </c>
      <c r="C12135" s="129" t="s">
        <v>29051</v>
      </c>
      <c r="D12135" s="121" t="s">
        <v>29084</v>
      </c>
      <c r="E12135" s="122" t="s">
        <v>57</v>
      </c>
      <c r="F12135" s="122" t="s">
        <v>6858</v>
      </c>
      <c r="G12135" s="122" t="s">
        <v>6858</v>
      </c>
      <c r="H12135" s="123" t="s">
        <v>23435</v>
      </c>
      <c r="I12135" s="122" t="s">
        <v>6909</v>
      </c>
      <c r="J12135" s="122" t="s">
        <v>6910</v>
      </c>
      <c r="K12135" s="122" t="s">
        <v>15</v>
      </c>
      <c r="L12135" s="124">
        <v>40057</v>
      </c>
      <c r="M12135" s="124"/>
      <c r="N12135" s="124"/>
      <c r="O12135" s="124">
        <v>40114</v>
      </c>
      <c r="P12135" s="125">
        <v>605372.24</v>
      </c>
      <c r="Q12135" s="122" t="s">
        <v>23866</v>
      </c>
    </row>
    <row r="12136" spans="1:17" ht="60">
      <c r="A12136" s="129">
        <v>12141</v>
      </c>
      <c r="B12136" s="129" t="s">
        <v>29041</v>
      </c>
      <c r="C12136" s="129" t="s">
        <v>29051</v>
      </c>
      <c r="D12136" s="121" t="s">
        <v>29084</v>
      </c>
      <c r="E12136" s="122" t="s">
        <v>57</v>
      </c>
      <c r="F12136" s="122" t="s">
        <v>6858</v>
      </c>
      <c r="G12136" s="122" t="s">
        <v>19</v>
      </c>
      <c r="H12136" s="123" t="s">
        <v>23435</v>
      </c>
      <c r="I12136" s="122" t="s">
        <v>6911</v>
      </c>
      <c r="J12136" s="122" t="s">
        <v>6912</v>
      </c>
      <c r="K12136" s="122" t="s">
        <v>15</v>
      </c>
      <c r="L12136" s="124">
        <v>40014</v>
      </c>
      <c r="M12136" s="124"/>
      <c r="N12136" s="124">
        <v>40063</v>
      </c>
      <c r="O12136" s="124">
        <v>40063</v>
      </c>
      <c r="P12136" s="125">
        <v>400000</v>
      </c>
      <c r="Q12136" s="122" t="s">
        <v>25311</v>
      </c>
    </row>
    <row r="12137" spans="1:17" ht="60">
      <c r="A12137" s="129">
        <v>12142</v>
      </c>
      <c r="B12137" s="129" t="s">
        <v>29041</v>
      </c>
      <c r="C12137" s="129" t="s">
        <v>29051</v>
      </c>
      <c r="D12137" s="121" t="s">
        <v>29084</v>
      </c>
      <c r="E12137" s="122" t="s">
        <v>57</v>
      </c>
      <c r="F12137" s="122" t="s">
        <v>6858</v>
      </c>
      <c r="G12137" s="122" t="s">
        <v>6858</v>
      </c>
      <c r="H12137" s="123" t="s">
        <v>23435</v>
      </c>
      <c r="I12137" s="122" t="s">
        <v>6913</v>
      </c>
      <c r="J12137" s="122" t="s">
        <v>6914</v>
      </c>
      <c r="K12137" s="122" t="s">
        <v>15</v>
      </c>
      <c r="L12137" s="124">
        <v>40014</v>
      </c>
      <c r="M12137" s="124"/>
      <c r="N12137" s="124"/>
      <c r="O12137" s="124">
        <v>40081</v>
      </c>
      <c r="P12137" s="125">
        <v>499214.46</v>
      </c>
      <c r="Q12137" s="122" t="s">
        <v>26616</v>
      </c>
    </row>
    <row r="12138" spans="1:17" ht="60">
      <c r="A12138" s="129">
        <v>12143</v>
      </c>
      <c r="B12138" s="129" t="s">
        <v>29041</v>
      </c>
      <c r="C12138" s="129" t="s">
        <v>29051</v>
      </c>
      <c r="D12138" s="121" t="s">
        <v>29084</v>
      </c>
      <c r="E12138" s="122" t="s">
        <v>57</v>
      </c>
      <c r="F12138" s="122" t="s">
        <v>6858</v>
      </c>
      <c r="G12138" s="122" t="s">
        <v>6858</v>
      </c>
      <c r="H12138" s="123" t="s">
        <v>23435</v>
      </c>
      <c r="I12138" s="122" t="s">
        <v>6915</v>
      </c>
      <c r="J12138" s="122" t="s">
        <v>6916</v>
      </c>
      <c r="K12138" s="122" t="s">
        <v>15</v>
      </c>
      <c r="L12138" s="124">
        <v>40042</v>
      </c>
      <c r="M12138" s="124"/>
      <c r="N12138" s="124"/>
      <c r="O12138" s="124">
        <v>40151</v>
      </c>
      <c r="P12138" s="125">
        <v>1536259.07</v>
      </c>
      <c r="Q12138" s="122" t="s">
        <v>23701</v>
      </c>
    </row>
    <row r="12139" spans="1:17" ht="60">
      <c r="A12139" s="129">
        <v>12144</v>
      </c>
      <c r="B12139" s="129" t="s">
        <v>29041</v>
      </c>
      <c r="C12139" s="129" t="s">
        <v>29051</v>
      </c>
      <c r="D12139" s="121" t="s">
        <v>29084</v>
      </c>
      <c r="E12139" s="122" t="s">
        <v>57</v>
      </c>
      <c r="F12139" s="122" t="s">
        <v>6844</v>
      </c>
      <c r="G12139" s="122" t="s">
        <v>6849</v>
      </c>
      <c r="H12139" s="123" t="s">
        <v>23433</v>
      </c>
      <c r="I12139" s="122" t="s">
        <v>6917</v>
      </c>
      <c r="J12139" s="122" t="s">
        <v>6918</v>
      </c>
      <c r="K12139" s="122" t="s">
        <v>154</v>
      </c>
      <c r="L12139" s="124">
        <v>40023</v>
      </c>
      <c r="M12139" s="124"/>
      <c r="N12139" s="124"/>
      <c r="O12139" s="124">
        <v>40114</v>
      </c>
      <c r="P12139" s="125">
        <v>307144</v>
      </c>
      <c r="Q12139" s="122" t="s">
        <v>23647</v>
      </c>
    </row>
    <row r="12140" spans="1:17" ht="60">
      <c r="A12140" s="129">
        <v>12145</v>
      </c>
      <c r="B12140" s="129" t="s">
        <v>29041</v>
      </c>
      <c r="C12140" s="129" t="s">
        <v>29051</v>
      </c>
      <c r="D12140" s="121" t="s">
        <v>29084</v>
      </c>
      <c r="E12140" s="122" t="s">
        <v>57</v>
      </c>
      <c r="F12140" s="122" t="s">
        <v>6844</v>
      </c>
      <c r="G12140" s="122" t="s">
        <v>6849</v>
      </c>
      <c r="H12140" s="123" t="s">
        <v>23433</v>
      </c>
      <c r="I12140" s="122" t="s">
        <v>6919</v>
      </c>
      <c r="J12140" s="122" t="s">
        <v>6920</v>
      </c>
      <c r="K12140" s="122" t="s">
        <v>15</v>
      </c>
      <c r="L12140" s="124">
        <v>40035</v>
      </c>
      <c r="M12140" s="124"/>
      <c r="N12140" s="124">
        <v>40072</v>
      </c>
      <c r="O12140" s="124">
        <v>40072</v>
      </c>
      <c r="P12140" s="125">
        <v>159034</v>
      </c>
      <c r="Q12140" s="122" t="s">
        <v>23691</v>
      </c>
    </row>
    <row r="12141" spans="1:17" ht="60">
      <c r="A12141" s="129">
        <v>12146</v>
      </c>
      <c r="B12141" s="129" t="s">
        <v>29041</v>
      </c>
      <c r="C12141" s="129" t="s">
        <v>29051</v>
      </c>
      <c r="D12141" s="121" t="s">
        <v>29084</v>
      </c>
      <c r="E12141" s="122" t="s">
        <v>57</v>
      </c>
      <c r="F12141" s="122" t="s">
        <v>6844</v>
      </c>
      <c r="G12141" s="122" t="s">
        <v>6849</v>
      </c>
      <c r="H12141" s="123" t="s">
        <v>23433</v>
      </c>
      <c r="I12141" s="122" t="s">
        <v>22534</v>
      </c>
      <c r="J12141" s="122" t="s">
        <v>22535</v>
      </c>
      <c r="K12141" s="122" t="s">
        <v>15</v>
      </c>
      <c r="L12141" s="124">
        <v>40022</v>
      </c>
      <c r="M12141" s="124"/>
      <c r="N12141" s="124"/>
      <c r="O12141" s="124">
        <v>40463</v>
      </c>
      <c r="P12141" s="125">
        <v>973198.6</v>
      </c>
      <c r="Q12141" s="122" t="s">
        <v>24066</v>
      </c>
    </row>
    <row r="12142" spans="1:17" ht="60">
      <c r="A12142" s="129">
        <v>12147</v>
      </c>
      <c r="B12142" s="129" t="s">
        <v>29041</v>
      </c>
      <c r="C12142" s="129" t="s">
        <v>29061</v>
      </c>
      <c r="D12142" s="121" t="s">
        <v>29084</v>
      </c>
      <c r="E12142" s="122" t="s">
        <v>57</v>
      </c>
      <c r="F12142" s="122" t="s">
        <v>6844</v>
      </c>
      <c r="G12142" s="122" t="s">
        <v>19</v>
      </c>
      <c r="H12142" s="123" t="s">
        <v>24051</v>
      </c>
      <c r="I12142" s="122" t="s">
        <v>6921</v>
      </c>
      <c r="J12142" s="122" t="s">
        <v>6922</v>
      </c>
      <c r="K12142" s="122" t="s">
        <v>154</v>
      </c>
      <c r="L12142" s="124">
        <v>40025</v>
      </c>
      <c r="M12142" s="124"/>
      <c r="N12142" s="124">
        <v>40058</v>
      </c>
      <c r="O12142" s="124">
        <v>40058</v>
      </c>
      <c r="P12142" s="125">
        <v>87360.12</v>
      </c>
      <c r="Q12142" s="122" t="s">
        <v>23624</v>
      </c>
    </row>
    <row r="12143" spans="1:17" ht="60">
      <c r="A12143" s="129">
        <v>12148</v>
      </c>
      <c r="B12143" s="129" t="s">
        <v>29041</v>
      </c>
      <c r="C12143" s="129" t="s">
        <v>29051</v>
      </c>
      <c r="D12143" s="121" t="s">
        <v>29084</v>
      </c>
      <c r="E12143" s="122" t="s">
        <v>57</v>
      </c>
      <c r="F12143" s="122" t="s">
        <v>6923</v>
      </c>
      <c r="G12143" s="122" t="s">
        <v>19</v>
      </c>
      <c r="H12143" s="123" t="s">
        <v>23433</v>
      </c>
      <c r="I12143" s="122" t="s">
        <v>6924</v>
      </c>
      <c r="J12143" s="122" t="s">
        <v>6925</v>
      </c>
      <c r="K12143" s="122" t="s">
        <v>15</v>
      </c>
      <c r="L12143" s="124">
        <v>40003</v>
      </c>
      <c r="M12143" s="124"/>
      <c r="N12143" s="124">
        <v>40071</v>
      </c>
      <c r="O12143" s="124">
        <v>40071</v>
      </c>
      <c r="P12143" s="125">
        <v>736524.65</v>
      </c>
      <c r="Q12143" s="122" t="s">
        <v>23601</v>
      </c>
    </row>
    <row r="12144" spans="1:17" ht="60">
      <c r="A12144" s="129">
        <v>12149</v>
      </c>
      <c r="B12144" s="129" t="s">
        <v>29041</v>
      </c>
      <c r="C12144" s="129" t="s">
        <v>29051</v>
      </c>
      <c r="D12144" s="121" t="s">
        <v>29084</v>
      </c>
      <c r="E12144" s="122" t="s">
        <v>57</v>
      </c>
      <c r="F12144" s="122" t="s">
        <v>6926</v>
      </c>
      <c r="G12144" s="122" t="s">
        <v>19</v>
      </c>
      <c r="H12144" s="123" t="s">
        <v>23427</v>
      </c>
      <c r="I12144" s="122" t="s">
        <v>6927</v>
      </c>
      <c r="J12144" s="122" t="s">
        <v>6928</v>
      </c>
      <c r="K12144" s="122" t="s">
        <v>15</v>
      </c>
      <c r="L12144" s="124">
        <v>40041</v>
      </c>
      <c r="M12144" s="124"/>
      <c r="N12144" s="124"/>
      <c r="O12144" s="124">
        <v>40137</v>
      </c>
      <c r="P12144" s="125">
        <v>585994.81999999995</v>
      </c>
      <c r="Q12144" s="122" t="s">
        <v>24610</v>
      </c>
    </row>
    <row r="12145" spans="1:17" ht="60">
      <c r="A12145" s="129">
        <v>12150</v>
      </c>
      <c r="B12145" s="129" t="s">
        <v>29041</v>
      </c>
      <c r="C12145" s="129" t="s">
        <v>29051</v>
      </c>
      <c r="D12145" s="121" t="s">
        <v>29084</v>
      </c>
      <c r="E12145" s="122" t="s">
        <v>57</v>
      </c>
      <c r="F12145" s="122" t="s">
        <v>2067</v>
      </c>
      <c r="G12145" s="122" t="s">
        <v>19</v>
      </c>
      <c r="H12145" s="123" t="s">
        <v>23435</v>
      </c>
      <c r="I12145" s="122" t="s">
        <v>6929</v>
      </c>
      <c r="J12145" s="122" t="s">
        <v>6930</v>
      </c>
      <c r="K12145" s="122" t="s">
        <v>15</v>
      </c>
      <c r="L12145" s="124">
        <v>40049</v>
      </c>
      <c r="M12145" s="124"/>
      <c r="N12145" s="124"/>
      <c r="O12145" s="124">
        <v>40283</v>
      </c>
      <c r="P12145" s="125">
        <v>1200000</v>
      </c>
      <c r="Q12145" s="122" t="s">
        <v>23478</v>
      </c>
    </row>
    <row r="12146" spans="1:17" ht="60">
      <c r="A12146" s="129">
        <v>12151</v>
      </c>
      <c r="B12146" s="129" t="s">
        <v>29041</v>
      </c>
      <c r="C12146" s="129" t="s">
        <v>29048</v>
      </c>
      <c r="D12146" s="121" t="s">
        <v>29084</v>
      </c>
      <c r="E12146" s="122" t="s">
        <v>57</v>
      </c>
      <c r="F12146" s="122" t="s">
        <v>2067</v>
      </c>
      <c r="G12146" s="122" t="s">
        <v>19</v>
      </c>
      <c r="H12146" s="123" t="s">
        <v>23435</v>
      </c>
      <c r="I12146" s="122" t="s">
        <v>6931</v>
      </c>
      <c r="J12146" s="122" t="s">
        <v>6932</v>
      </c>
      <c r="K12146" s="122" t="s">
        <v>154</v>
      </c>
      <c r="L12146" s="124">
        <v>40049</v>
      </c>
      <c r="M12146" s="124"/>
      <c r="N12146" s="124"/>
      <c r="O12146" s="124">
        <v>40141</v>
      </c>
      <c r="P12146" s="125">
        <v>28647</v>
      </c>
      <c r="Q12146" s="122" t="s">
        <v>23623</v>
      </c>
    </row>
    <row r="12147" spans="1:17" ht="60">
      <c r="A12147" s="129">
        <v>12152</v>
      </c>
      <c r="B12147" s="129" t="s">
        <v>29041</v>
      </c>
      <c r="C12147" s="129" t="s">
        <v>29056</v>
      </c>
      <c r="D12147" s="121" t="s">
        <v>29084</v>
      </c>
      <c r="E12147" s="122" t="s">
        <v>57</v>
      </c>
      <c r="F12147" s="122" t="s">
        <v>6948</v>
      </c>
      <c r="G12147" s="122" t="s">
        <v>6825</v>
      </c>
      <c r="H12147" s="123" t="s">
        <v>23429</v>
      </c>
      <c r="I12147" s="122" t="s">
        <v>22536</v>
      </c>
      <c r="J12147" s="122" t="s">
        <v>22537</v>
      </c>
      <c r="K12147" s="122" t="s">
        <v>15</v>
      </c>
      <c r="L12147" s="124">
        <v>40248</v>
      </c>
      <c r="M12147" s="124"/>
      <c r="N12147" s="124"/>
      <c r="O12147" s="124">
        <v>40366</v>
      </c>
      <c r="P12147" s="125">
        <v>472306</v>
      </c>
      <c r="Q12147" s="122" t="s">
        <v>23628</v>
      </c>
    </row>
    <row r="12148" spans="1:17" ht="60">
      <c r="A12148" s="129">
        <v>12153</v>
      </c>
      <c r="B12148" s="129" t="s">
        <v>29041</v>
      </c>
      <c r="C12148" s="129" t="s">
        <v>29051</v>
      </c>
      <c r="D12148" s="121" t="s">
        <v>29084</v>
      </c>
      <c r="E12148" s="122" t="s">
        <v>57</v>
      </c>
      <c r="F12148" s="122" t="s">
        <v>6858</v>
      </c>
      <c r="G12148" s="122" t="s">
        <v>19</v>
      </c>
      <c r="H12148" s="123" t="s">
        <v>23435</v>
      </c>
      <c r="I12148" s="122" t="s">
        <v>6933</v>
      </c>
      <c r="J12148" s="122" t="s">
        <v>6934</v>
      </c>
      <c r="K12148" s="122" t="s">
        <v>15</v>
      </c>
      <c r="L12148" s="124">
        <v>40126</v>
      </c>
      <c r="M12148" s="124"/>
      <c r="N12148" s="124"/>
      <c r="O12148" s="124">
        <v>40140</v>
      </c>
      <c r="P12148" s="125">
        <v>150000</v>
      </c>
      <c r="Q12148" s="122" t="s">
        <v>23867</v>
      </c>
    </row>
    <row r="12149" spans="1:17" ht="60">
      <c r="A12149" s="129">
        <v>12154</v>
      </c>
      <c r="B12149" s="129" t="s">
        <v>29041</v>
      </c>
      <c r="C12149" s="129" t="s">
        <v>29051</v>
      </c>
      <c r="D12149" s="121" t="s">
        <v>29084</v>
      </c>
      <c r="E12149" s="122" t="s">
        <v>57</v>
      </c>
      <c r="F12149" s="122" t="s">
        <v>6858</v>
      </c>
      <c r="G12149" s="122" t="s">
        <v>6858</v>
      </c>
      <c r="H12149" s="123" t="s">
        <v>23435</v>
      </c>
      <c r="I12149" s="122" t="s">
        <v>6935</v>
      </c>
      <c r="J12149" s="122" t="s">
        <v>6936</v>
      </c>
      <c r="K12149" s="122" t="s">
        <v>15</v>
      </c>
      <c r="L12149" s="124">
        <v>40070</v>
      </c>
      <c r="M12149" s="124"/>
      <c r="N12149" s="124"/>
      <c r="O12149" s="124">
        <v>40100</v>
      </c>
      <c r="P12149" s="125">
        <v>290839</v>
      </c>
      <c r="Q12149" s="122" t="s">
        <v>23812</v>
      </c>
    </row>
    <row r="12150" spans="1:17" ht="60">
      <c r="A12150" s="129">
        <v>12155</v>
      </c>
      <c r="B12150" s="129" t="s">
        <v>29041</v>
      </c>
      <c r="C12150" s="129" t="s">
        <v>29051</v>
      </c>
      <c r="D12150" s="121" t="s">
        <v>29084</v>
      </c>
      <c r="E12150" s="122" t="s">
        <v>57</v>
      </c>
      <c r="F12150" s="122" t="s">
        <v>6937</v>
      </c>
      <c r="G12150" s="122" t="s">
        <v>6938</v>
      </c>
      <c r="H12150" s="123" t="s">
        <v>23445</v>
      </c>
      <c r="I12150" s="122" t="s">
        <v>6939</v>
      </c>
      <c r="J12150" s="122" t="s">
        <v>6940</v>
      </c>
      <c r="K12150" s="122" t="s">
        <v>15</v>
      </c>
      <c r="L12150" s="124">
        <v>39987</v>
      </c>
      <c r="M12150" s="124"/>
      <c r="N12150" s="124"/>
      <c r="O12150" s="124">
        <v>40153</v>
      </c>
      <c r="P12150" s="125">
        <v>2561886.0299999998</v>
      </c>
      <c r="Q12150" s="122" t="s">
        <v>23647</v>
      </c>
    </row>
    <row r="12151" spans="1:17" ht="75">
      <c r="A12151" s="129">
        <v>12156</v>
      </c>
      <c r="B12151" s="129" t="s">
        <v>29041</v>
      </c>
      <c r="C12151" s="129" t="s">
        <v>29051</v>
      </c>
      <c r="D12151" s="121" t="s">
        <v>29084</v>
      </c>
      <c r="E12151" s="122" t="s">
        <v>57</v>
      </c>
      <c r="F12151" s="122" t="s">
        <v>6937</v>
      </c>
      <c r="G12151" s="122" t="s">
        <v>6938</v>
      </c>
      <c r="H12151" s="123" t="s">
        <v>23445</v>
      </c>
      <c r="I12151" s="122" t="s">
        <v>22538</v>
      </c>
      <c r="J12151" s="122" t="s">
        <v>22539</v>
      </c>
      <c r="K12151" s="122" t="s">
        <v>15</v>
      </c>
      <c r="L12151" s="124">
        <v>40287</v>
      </c>
      <c r="M12151" s="124"/>
      <c r="N12151" s="124"/>
      <c r="O12151" s="124">
        <v>40455</v>
      </c>
      <c r="P12151" s="125">
        <v>824925</v>
      </c>
      <c r="Q12151" s="122" t="s">
        <v>23706</v>
      </c>
    </row>
    <row r="12152" spans="1:17" ht="60">
      <c r="A12152" s="129">
        <v>12157</v>
      </c>
      <c r="B12152" s="129" t="s">
        <v>29041</v>
      </c>
      <c r="C12152" s="129" t="s">
        <v>29061</v>
      </c>
      <c r="D12152" s="121" t="s">
        <v>29084</v>
      </c>
      <c r="E12152" s="122" t="s">
        <v>57</v>
      </c>
      <c r="F12152" s="122" t="s">
        <v>6937</v>
      </c>
      <c r="G12152" s="122" t="s">
        <v>6938</v>
      </c>
      <c r="H12152" s="123" t="s">
        <v>23445</v>
      </c>
      <c r="I12152" s="122" t="s">
        <v>6941</v>
      </c>
      <c r="J12152" s="122" t="s">
        <v>6942</v>
      </c>
      <c r="K12152" s="122" t="s">
        <v>154</v>
      </c>
      <c r="L12152" s="124">
        <v>40028</v>
      </c>
      <c r="M12152" s="124"/>
      <c r="N12152" s="124">
        <v>40084</v>
      </c>
      <c r="O12152" s="124">
        <v>40084</v>
      </c>
      <c r="P12152" s="125">
        <v>60402.76</v>
      </c>
      <c r="Q12152" s="122" t="s">
        <v>25383</v>
      </c>
    </row>
    <row r="12153" spans="1:17" ht="60">
      <c r="A12153" s="129">
        <v>12158</v>
      </c>
      <c r="B12153" s="129" t="s">
        <v>29041</v>
      </c>
      <c r="C12153" s="129" t="s">
        <v>29051</v>
      </c>
      <c r="D12153" s="121" t="s">
        <v>29084</v>
      </c>
      <c r="E12153" s="122" t="s">
        <v>57</v>
      </c>
      <c r="F12153" s="122" t="s">
        <v>6937</v>
      </c>
      <c r="G12153" s="122" t="s">
        <v>6938</v>
      </c>
      <c r="H12153" s="123" t="s">
        <v>23445</v>
      </c>
      <c r="I12153" s="122" t="s">
        <v>29961</v>
      </c>
      <c r="J12153" s="122" t="s">
        <v>29960</v>
      </c>
      <c r="K12153" s="122" t="s">
        <v>15</v>
      </c>
      <c r="L12153" s="124">
        <v>40574</v>
      </c>
      <c r="M12153" s="124"/>
      <c r="N12153" s="124"/>
      <c r="O12153" s="124">
        <v>40655</v>
      </c>
      <c r="P12153" s="125">
        <v>90000</v>
      </c>
      <c r="Q12153" s="122" t="s">
        <v>23621</v>
      </c>
    </row>
    <row r="12154" spans="1:17" ht="60">
      <c r="A12154" s="129">
        <v>12159</v>
      </c>
      <c r="B12154" s="129" t="s">
        <v>29041</v>
      </c>
      <c r="C12154" s="129" t="s">
        <v>29051</v>
      </c>
      <c r="D12154" s="121" t="s">
        <v>29084</v>
      </c>
      <c r="E12154" s="122" t="s">
        <v>57</v>
      </c>
      <c r="F12154" s="122" t="s">
        <v>6828</v>
      </c>
      <c r="G12154" s="122" t="s">
        <v>22478</v>
      </c>
      <c r="H12154" s="123" t="s">
        <v>23433</v>
      </c>
      <c r="I12154" s="122" t="s">
        <v>22540</v>
      </c>
      <c r="J12154" s="122" t="s">
        <v>22541</v>
      </c>
      <c r="K12154" s="122" t="s">
        <v>186</v>
      </c>
      <c r="L12154" s="124">
        <v>40035</v>
      </c>
      <c r="M12154" s="124"/>
      <c r="N12154" s="124"/>
      <c r="O12154" s="124">
        <v>40165</v>
      </c>
      <c r="P12154" s="125">
        <v>1056593</v>
      </c>
      <c r="Q12154" s="122" t="s">
        <v>26193</v>
      </c>
    </row>
    <row r="12155" spans="1:17" ht="60">
      <c r="A12155" s="129">
        <v>12160</v>
      </c>
      <c r="B12155" s="129" t="s">
        <v>29041</v>
      </c>
      <c r="C12155" s="129" t="s">
        <v>29051</v>
      </c>
      <c r="D12155" s="121" t="s">
        <v>29084</v>
      </c>
      <c r="E12155" s="122" t="s">
        <v>57</v>
      </c>
      <c r="F12155" s="122" t="s">
        <v>6828</v>
      </c>
      <c r="G12155" s="122" t="s">
        <v>22478</v>
      </c>
      <c r="H12155" s="123" t="s">
        <v>23433</v>
      </c>
      <c r="I12155" s="122" t="s">
        <v>22542</v>
      </c>
      <c r="J12155" s="122" t="s">
        <v>22543</v>
      </c>
      <c r="K12155" s="122" t="s">
        <v>15</v>
      </c>
      <c r="L12155" s="124">
        <v>40014</v>
      </c>
      <c r="M12155" s="124"/>
      <c r="N12155" s="124"/>
      <c r="O12155" s="124">
        <v>40361</v>
      </c>
      <c r="P12155" s="125">
        <v>235554</v>
      </c>
      <c r="Q12155" s="122" t="s">
        <v>28831</v>
      </c>
    </row>
    <row r="12156" spans="1:17" ht="60">
      <c r="A12156" s="129">
        <v>12161</v>
      </c>
      <c r="B12156" s="129" t="s">
        <v>29041</v>
      </c>
      <c r="C12156" s="129" t="s">
        <v>29051</v>
      </c>
      <c r="D12156" s="121" t="s">
        <v>29084</v>
      </c>
      <c r="E12156" s="122" t="s">
        <v>57</v>
      </c>
      <c r="F12156" s="122" t="s">
        <v>6873</v>
      </c>
      <c r="G12156" s="122" t="s">
        <v>19</v>
      </c>
      <c r="H12156" s="123" t="s">
        <v>23435</v>
      </c>
      <c r="I12156" s="122" t="s">
        <v>6943</v>
      </c>
      <c r="J12156" s="122" t="s">
        <v>6944</v>
      </c>
      <c r="K12156" s="122" t="s">
        <v>15</v>
      </c>
      <c r="L12156" s="124">
        <v>39987</v>
      </c>
      <c r="M12156" s="124"/>
      <c r="N12156" s="124">
        <v>40038</v>
      </c>
      <c r="O12156" s="124">
        <v>40038</v>
      </c>
      <c r="P12156" s="125">
        <v>325347.52</v>
      </c>
      <c r="Q12156" s="122" t="s">
        <v>23866</v>
      </c>
    </row>
    <row r="12157" spans="1:17" ht="60">
      <c r="A12157" s="129">
        <v>12162</v>
      </c>
      <c r="B12157" s="129" t="s">
        <v>29041</v>
      </c>
      <c r="C12157" s="129" t="s">
        <v>29051</v>
      </c>
      <c r="D12157" s="121" t="s">
        <v>29084</v>
      </c>
      <c r="E12157" s="122" t="s">
        <v>57</v>
      </c>
      <c r="F12157" s="122" t="s">
        <v>6873</v>
      </c>
      <c r="G12157" s="122" t="s">
        <v>19</v>
      </c>
      <c r="H12157" s="123" t="s">
        <v>23435</v>
      </c>
      <c r="I12157" s="122" t="s">
        <v>28832</v>
      </c>
      <c r="J12157" s="122" t="s">
        <v>28833</v>
      </c>
      <c r="K12157" s="122" t="s">
        <v>15</v>
      </c>
      <c r="L12157" s="124">
        <v>40455</v>
      </c>
      <c r="M12157" s="124"/>
      <c r="N12157" s="124"/>
      <c r="O12157" s="124">
        <v>40487</v>
      </c>
      <c r="P12157" s="125">
        <v>280000</v>
      </c>
      <c r="Q12157" s="122" t="s">
        <v>25828</v>
      </c>
    </row>
    <row r="12158" spans="1:17" ht="60">
      <c r="A12158" s="129">
        <v>12163</v>
      </c>
      <c r="B12158" s="129" t="s">
        <v>29041</v>
      </c>
      <c r="C12158" s="129" t="s">
        <v>29051</v>
      </c>
      <c r="D12158" s="121" t="s">
        <v>29084</v>
      </c>
      <c r="E12158" s="122" t="s">
        <v>57</v>
      </c>
      <c r="F12158" s="122" t="s">
        <v>6873</v>
      </c>
      <c r="G12158" s="122" t="s">
        <v>19</v>
      </c>
      <c r="H12158" s="123" t="s">
        <v>23435</v>
      </c>
      <c r="I12158" s="122" t="s">
        <v>30636</v>
      </c>
      <c r="J12158" s="122" t="s">
        <v>30782</v>
      </c>
      <c r="K12158" s="122" t="s">
        <v>15</v>
      </c>
      <c r="L12158" s="124">
        <v>40700</v>
      </c>
      <c r="M12158" s="124"/>
      <c r="N12158" s="124"/>
      <c r="O12158" s="124">
        <v>40739</v>
      </c>
      <c r="P12158" s="125">
        <v>158621</v>
      </c>
      <c r="Q12158" s="122" t="s">
        <v>23867</v>
      </c>
    </row>
    <row r="12159" spans="1:17" ht="60">
      <c r="A12159" s="129">
        <v>12164</v>
      </c>
      <c r="B12159" s="129" t="s">
        <v>29041</v>
      </c>
      <c r="C12159" s="129" t="s">
        <v>29051</v>
      </c>
      <c r="D12159" s="121" t="s">
        <v>29084</v>
      </c>
      <c r="E12159" s="122" t="s">
        <v>57</v>
      </c>
      <c r="F12159" s="122" t="s">
        <v>1638</v>
      </c>
      <c r="G12159" s="122" t="s">
        <v>19</v>
      </c>
      <c r="H12159" s="123" t="s">
        <v>23433</v>
      </c>
      <c r="I12159" s="122" t="s">
        <v>22544</v>
      </c>
      <c r="J12159" s="122" t="s">
        <v>22545</v>
      </c>
      <c r="K12159" s="122" t="s">
        <v>1740</v>
      </c>
      <c r="L12159" s="124">
        <v>40325</v>
      </c>
      <c r="M12159" s="124"/>
      <c r="N12159" s="124"/>
      <c r="O12159" s="124">
        <v>40564</v>
      </c>
      <c r="P12159" s="125">
        <v>569529</v>
      </c>
      <c r="Q12159" s="122" t="s">
        <v>24118</v>
      </c>
    </row>
    <row r="12160" spans="1:17" ht="60">
      <c r="A12160" s="129">
        <v>12165</v>
      </c>
      <c r="B12160" s="129" t="s">
        <v>29041</v>
      </c>
      <c r="C12160" s="129" t="s">
        <v>29048</v>
      </c>
      <c r="D12160" s="121" t="s">
        <v>29084</v>
      </c>
      <c r="E12160" s="122" t="s">
        <v>57</v>
      </c>
      <c r="F12160" s="122" t="s">
        <v>6945</v>
      </c>
      <c r="G12160" s="122" t="s">
        <v>19</v>
      </c>
      <c r="H12160" s="123" t="s">
        <v>23427</v>
      </c>
      <c r="I12160" s="122" t="s">
        <v>6946</v>
      </c>
      <c r="J12160" s="122" t="s">
        <v>6947</v>
      </c>
      <c r="K12160" s="122" t="s">
        <v>154</v>
      </c>
      <c r="L12160" s="124">
        <v>40077</v>
      </c>
      <c r="M12160" s="124"/>
      <c r="N12160" s="124"/>
      <c r="O12160" s="124">
        <v>40096</v>
      </c>
      <c r="P12160" s="125">
        <v>58000</v>
      </c>
      <c r="Q12160" s="122" t="s">
        <v>24125</v>
      </c>
    </row>
    <row r="12161" spans="1:17" ht="60">
      <c r="A12161" s="129">
        <v>12166</v>
      </c>
      <c r="B12161" s="129" t="s">
        <v>29041</v>
      </c>
      <c r="C12161" s="129" t="s">
        <v>29051</v>
      </c>
      <c r="D12161" s="121" t="s">
        <v>29084</v>
      </c>
      <c r="E12161" s="122" t="s">
        <v>57</v>
      </c>
      <c r="F12161" s="122" t="s">
        <v>6945</v>
      </c>
      <c r="G12161" s="122" t="s">
        <v>19</v>
      </c>
      <c r="H12161" s="123" t="s">
        <v>23427</v>
      </c>
      <c r="I12161" s="122" t="s">
        <v>22546</v>
      </c>
      <c r="J12161" s="122" t="s">
        <v>22547</v>
      </c>
      <c r="K12161" s="122" t="s">
        <v>186</v>
      </c>
      <c r="L12161" s="124">
        <v>40091</v>
      </c>
      <c r="M12161" s="124"/>
      <c r="N12161" s="124"/>
      <c r="O12161" s="124">
        <v>40718</v>
      </c>
      <c r="P12161" s="125">
        <v>1980000</v>
      </c>
      <c r="Q12161" s="122" t="s">
        <v>28834</v>
      </c>
    </row>
    <row r="12162" spans="1:17" ht="60">
      <c r="A12162" s="129">
        <v>12167</v>
      </c>
      <c r="B12162" s="129" t="s">
        <v>29041</v>
      </c>
      <c r="C12162" s="129" t="s">
        <v>29051</v>
      </c>
      <c r="D12162" s="121" t="s">
        <v>29084</v>
      </c>
      <c r="E12162" s="122" t="s">
        <v>57</v>
      </c>
      <c r="F12162" s="122" t="s">
        <v>6948</v>
      </c>
      <c r="G12162" s="122" t="s">
        <v>6949</v>
      </c>
      <c r="H12162" s="123" t="s">
        <v>23429</v>
      </c>
      <c r="I12162" s="122" t="s">
        <v>6950</v>
      </c>
      <c r="J12162" s="122" t="s">
        <v>6951</v>
      </c>
      <c r="K12162" s="122" t="s">
        <v>1740</v>
      </c>
      <c r="L12162" s="124">
        <v>40021</v>
      </c>
      <c r="M12162" s="124"/>
      <c r="N12162" s="124"/>
      <c r="O12162" s="124">
        <v>40256</v>
      </c>
      <c r="P12162" s="125">
        <v>923769</v>
      </c>
      <c r="Q12162" s="122" t="s">
        <v>23691</v>
      </c>
    </row>
    <row r="12163" spans="1:17" ht="60">
      <c r="A12163" s="129">
        <v>12168</v>
      </c>
      <c r="B12163" s="129" t="s">
        <v>29041</v>
      </c>
      <c r="C12163" s="129" t="s">
        <v>29051</v>
      </c>
      <c r="D12163" s="121" t="s">
        <v>29084</v>
      </c>
      <c r="E12163" s="122" t="s">
        <v>57</v>
      </c>
      <c r="F12163" s="122" t="s">
        <v>6948</v>
      </c>
      <c r="G12163" s="122" t="s">
        <v>19</v>
      </c>
      <c r="H12163" s="123" t="s">
        <v>23429</v>
      </c>
      <c r="I12163" s="122" t="s">
        <v>6952</v>
      </c>
      <c r="J12163" s="122" t="s">
        <v>6953</v>
      </c>
      <c r="K12163" s="122" t="s">
        <v>15</v>
      </c>
      <c r="L12163" s="124">
        <v>39965</v>
      </c>
      <c r="M12163" s="124"/>
      <c r="N12163" s="124"/>
      <c r="O12163" s="124">
        <v>40308</v>
      </c>
      <c r="P12163" s="125">
        <v>134867</v>
      </c>
      <c r="Q12163" s="122" t="s">
        <v>25779</v>
      </c>
    </row>
    <row r="12164" spans="1:17" ht="60">
      <c r="A12164" s="129">
        <v>12169</v>
      </c>
      <c r="B12164" s="129" t="s">
        <v>29041</v>
      </c>
      <c r="C12164" s="129" t="s">
        <v>29051</v>
      </c>
      <c r="D12164" s="121" t="s">
        <v>29084</v>
      </c>
      <c r="E12164" s="122" t="s">
        <v>57</v>
      </c>
      <c r="F12164" s="122" t="s">
        <v>6954</v>
      </c>
      <c r="G12164" s="122" t="s">
        <v>19</v>
      </c>
      <c r="H12164" s="123" t="s">
        <v>23427</v>
      </c>
      <c r="I12164" s="122" t="s">
        <v>6955</v>
      </c>
      <c r="J12164" s="122" t="s">
        <v>6956</v>
      </c>
      <c r="K12164" s="122" t="s">
        <v>15</v>
      </c>
      <c r="L12164" s="124">
        <v>40001</v>
      </c>
      <c r="M12164" s="124"/>
      <c r="N12164" s="124">
        <v>40029</v>
      </c>
      <c r="O12164" s="124">
        <v>40029</v>
      </c>
      <c r="P12164" s="125">
        <v>324566.08</v>
      </c>
      <c r="Q12164" s="122" t="s">
        <v>26580</v>
      </c>
    </row>
    <row r="12165" spans="1:17" ht="60">
      <c r="A12165" s="129">
        <v>12170</v>
      </c>
      <c r="B12165" s="129" t="s">
        <v>29041</v>
      </c>
      <c r="C12165" s="129" t="s">
        <v>29057</v>
      </c>
      <c r="D12165" s="121" t="s">
        <v>29084</v>
      </c>
      <c r="E12165" s="122" t="s">
        <v>57</v>
      </c>
      <c r="F12165" s="122" t="s">
        <v>6865</v>
      </c>
      <c r="G12165" s="122" t="s">
        <v>19</v>
      </c>
      <c r="H12165" s="123" t="s">
        <v>23486</v>
      </c>
      <c r="I12165" s="122" t="s">
        <v>22548</v>
      </c>
      <c r="J12165" s="122" t="s">
        <v>22549</v>
      </c>
      <c r="K12165" s="122" t="s">
        <v>15</v>
      </c>
      <c r="L12165" s="124">
        <v>40056</v>
      </c>
      <c r="M12165" s="124"/>
      <c r="N12165" s="124"/>
      <c r="O12165" s="124">
        <v>40445</v>
      </c>
      <c r="P12165" s="125">
        <v>499120.97</v>
      </c>
      <c r="Q12165" s="122" t="s">
        <v>24048</v>
      </c>
    </row>
    <row r="12166" spans="1:17" ht="60">
      <c r="A12166" s="129">
        <v>12171</v>
      </c>
      <c r="B12166" s="129" t="s">
        <v>29041</v>
      </c>
      <c r="C12166" s="129" t="s">
        <v>29051</v>
      </c>
      <c r="D12166" s="121" t="s">
        <v>29084</v>
      </c>
      <c r="E12166" s="122" t="s">
        <v>57</v>
      </c>
      <c r="F12166" s="122" t="s">
        <v>6835</v>
      </c>
      <c r="G12166" s="122" t="s">
        <v>19</v>
      </c>
      <c r="H12166" s="123" t="s">
        <v>23427</v>
      </c>
      <c r="I12166" s="122" t="s">
        <v>22550</v>
      </c>
      <c r="J12166" s="122" t="s">
        <v>22551</v>
      </c>
      <c r="K12166" s="122" t="s">
        <v>154</v>
      </c>
      <c r="L12166" s="124">
        <v>40064</v>
      </c>
      <c r="M12166" s="124"/>
      <c r="N12166" s="124"/>
      <c r="O12166" s="124">
        <v>40435</v>
      </c>
      <c r="P12166" s="125">
        <v>576416</v>
      </c>
      <c r="Q12166" s="122" t="s">
        <v>24048</v>
      </c>
    </row>
    <row r="12167" spans="1:17" ht="60">
      <c r="A12167" s="129">
        <v>12172</v>
      </c>
      <c r="B12167" s="129" t="s">
        <v>29041</v>
      </c>
      <c r="C12167" s="129" t="s">
        <v>29056</v>
      </c>
      <c r="D12167" s="121" t="s">
        <v>29084</v>
      </c>
      <c r="E12167" s="122" t="s">
        <v>57</v>
      </c>
      <c r="F12167" s="122" t="s">
        <v>6835</v>
      </c>
      <c r="G12167" s="122" t="s">
        <v>6835</v>
      </c>
      <c r="H12167" s="123" t="s">
        <v>23427</v>
      </c>
      <c r="I12167" s="122" t="s">
        <v>22552</v>
      </c>
      <c r="J12167" s="122" t="s">
        <v>22553</v>
      </c>
      <c r="K12167" s="122" t="s">
        <v>154</v>
      </c>
      <c r="L12167" s="124">
        <v>40225</v>
      </c>
      <c r="M12167" s="124"/>
      <c r="N12167" s="124"/>
      <c r="O12167" s="124">
        <v>40481</v>
      </c>
      <c r="P12167" s="125">
        <v>106000</v>
      </c>
      <c r="Q12167" s="122" t="s">
        <v>24478</v>
      </c>
    </row>
    <row r="12168" spans="1:17" ht="60">
      <c r="A12168" s="129">
        <v>12173</v>
      </c>
      <c r="B12168" s="129" t="s">
        <v>29041</v>
      </c>
      <c r="C12168" s="129" t="s">
        <v>29058</v>
      </c>
      <c r="D12168" s="121" t="s">
        <v>29084</v>
      </c>
      <c r="E12168" s="122" t="s">
        <v>57</v>
      </c>
      <c r="F12168" s="122" t="s">
        <v>6870</v>
      </c>
      <c r="G12168" s="122" t="s">
        <v>19</v>
      </c>
      <c r="H12168" s="123" t="s">
        <v>23429</v>
      </c>
      <c r="I12168" s="122" t="s">
        <v>22554</v>
      </c>
      <c r="J12168" s="122" t="s">
        <v>22555</v>
      </c>
      <c r="K12168" s="122" t="s">
        <v>15</v>
      </c>
      <c r="L12168" s="124">
        <v>40017</v>
      </c>
      <c r="M12168" s="124"/>
      <c r="N12168" s="124"/>
      <c r="O12168" s="124">
        <v>40322</v>
      </c>
      <c r="P12168" s="125">
        <v>1085488.1499999999</v>
      </c>
      <c r="Q12168" s="122" t="s">
        <v>23712</v>
      </c>
    </row>
    <row r="12169" spans="1:17" ht="60">
      <c r="A12169" s="129">
        <v>12174</v>
      </c>
      <c r="B12169" s="129" t="s">
        <v>29041</v>
      </c>
      <c r="C12169" s="129" t="s">
        <v>29051</v>
      </c>
      <c r="D12169" s="121" t="s">
        <v>29084</v>
      </c>
      <c r="E12169" s="122" t="s">
        <v>57</v>
      </c>
      <c r="F12169" s="122" t="s">
        <v>6898</v>
      </c>
      <c r="G12169" s="122" t="s">
        <v>19</v>
      </c>
      <c r="H12169" s="123" t="s">
        <v>23429</v>
      </c>
      <c r="I12169" s="122" t="s">
        <v>22556</v>
      </c>
      <c r="J12169" s="122" t="s">
        <v>22557</v>
      </c>
      <c r="K12169" s="122" t="s">
        <v>1740</v>
      </c>
      <c r="L12169" s="124">
        <v>40057</v>
      </c>
      <c r="M12169" s="124"/>
      <c r="N12169" s="124"/>
      <c r="O12169" s="124">
        <v>40382</v>
      </c>
      <c r="P12169" s="125">
        <v>1541000</v>
      </c>
      <c r="Q12169" s="122" t="s">
        <v>23866</v>
      </c>
    </row>
    <row r="12170" spans="1:17" ht="60">
      <c r="A12170" s="129">
        <v>12175</v>
      </c>
      <c r="B12170" s="129" t="s">
        <v>29041</v>
      </c>
      <c r="C12170" s="129" t="s">
        <v>29051</v>
      </c>
      <c r="D12170" s="121" t="s">
        <v>29084</v>
      </c>
      <c r="E12170" s="122" t="s">
        <v>57</v>
      </c>
      <c r="F12170" s="122" t="s">
        <v>6858</v>
      </c>
      <c r="G12170" s="122" t="s">
        <v>19</v>
      </c>
      <c r="H12170" s="123" t="s">
        <v>23435</v>
      </c>
      <c r="I12170" s="122" t="s">
        <v>6957</v>
      </c>
      <c r="J12170" s="122" t="s">
        <v>6958</v>
      </c>
      <c r="K12170" s="122" t="s">
        <v>15</v>
      </c>
      <c r="L12170" s="124">
        <v>39989</v>
      </c>
      <c r="M12170" s="124"/>
      <c r="N12170" s="124">
        <v>40046</v>
      </c>
      <c r="O12170" s="124">
        <v>40046</v>
      </c>
      <c r="P12170" s="125">
        <v>308198.34999999998</v>
      </c>
      <c r="Q12170" s="122" t="s">
        <v>23602</v>
      </c>
    </row>
    <row r="12171" spans="1:17" ht="60">
      <c r="A12171" s="129">
        <v>12176</v>
      </c>
      <c r="B12171" s="129" t="s">
        <v>29041</v>
      </c>
      <c r="C12171" s="129" t="s">
        <v>29051</v>
      </c>
      <c r="D12171" s="121" t="s">
        <v>29084</v>
      </c>
      <c r="E12171" s="122" t="s">
        <v>57</v>
      </c>
      <c r="F12171" s="122" t="s">
        <v>6858</v>
      </c>
      <c r="G12171" s="122" t="s">
        <v>19</v>
      </c>
      <c r="H12171" s="123" t="s">
        <v>23435</v>
      </c>
      <c r="I12171" s="122" t="s">
        <v>22558</v>
      </c>
      <c r="J12171" s="122" t="s">
        <v>22559</v>
      </c>
      <c r="K12171" s="122" t="s">
        <v>154</v>
      </c>
      <c r="L12171" s="124">
        <v>40253</v>
      </c>
      <c r="M12171" s="124"/>
      <c r="N12171" s="124"/>
      <c r="O12171" s="124">
        <v>40480</v>
      </c>
      <c r="P12171" s="125">
        <v>2029167.12</v>
      </c>
      <c r="Q12171" s="122" t="s">
        <v>26184</v>
      </c>
    </row>
    <row r="12172" spans="1:17" ht="60">
      <c r="A12172" s="129">
        <v>12177</v>
      </c>
      <c r="B12172" s="129" t="s">
        <v>29041</v>
      </c>
      <c r="C12172" s="129" t="s">
        <v>29051</v>
      </c>
      <c r="D12172" s="121" t="s">
        <v>29084</v>
      </c>
      <c r="E12172" s="122" t="s">
        <v>57</v>
      </c>
      <c r="F12172" s="122" t="s">
        <v>6898</v>
      </c>
      <c r="G12172" s="122" t="s">
        <v>19</v>
      </c>
      <c r="H12172" s="123" t="s">
        <v>23429</v>
      </c>
      <c r="I12172" s="122" t="s">
        <v>6959</v>
      </c>
      <c r="J12172" s="122" t="s">
        <v>6960</v>
      </c>
      <c r="K12172" s="122" t="s">
        <v>15</v>
      </c>
      <c r="L12172" s="124">
        <v>39973</v>
      </c>
      <c r="M12172" s="124"/>
      <c r="N12172" s="124"/>
      <c r="O12172" s="124">
        <v>40310</v>
      </c>
      <c r="P12172" s="125">
        <v>981169</v>
      </c>
      <c r="Q12172" s="122" t="s">
        <v>23621</v>
      </c>
    </row>
    <row r="12173" spans="1:17" ht="60">
      <c r="A12173" s="129">
        <v>12178</v>
      </c>
      <c r="B12173" s="129" t="s">
        <v>29041</v>
      </c>
      <c r="C12173" s="129" t="s">
        <v>29051</v>
      </c>
      <c r="D12173" s="121" t="s">
        <v>29084</v>
      </c>
      <c r="E12173" s="122" t="s">
        <v>57</v>
      </c>
      <c r="F12173" s="122" t="s">
        <v>6865</v>
      </c>
      <c r="G12173" s="122" t="s">
        <v>19</v>
      </c>
      <c r="H12173" s="123" t="s">
        <v>23486</v>
      </c>
      <c r="I12173" s="122" t="s">
        <v>22560</v>
      </c>
      <c r="J12173" s="122" t="s">
        <v>22561</v>
      </c>
      <c r="K12173" s="122" t="s">
        <v>15</v>
      </c>
      <c r="L12173" s="124">
        <v>40035</v>
      </c>
      <c r="M12173" s="124"/>
      <c r="N12173" s="124"/>
      <c r="O12173" s="124">
        <v>40092</v>
      </c>
      <c r="P12173" s="125">
        <v>393000</v>
      </c>
      <c r="Q12173" s="122" t="s">
        <v>28132</v>
      </c>
    </row>
    <row r="12174" spans="1:17" ht="60">
      <c r="A12174" s="129">
        <v>12179</v>
      </c>
      <c r="B12174" s="129" t="s">
        <v>29041</v>
      </c>
      <c r="C12174" s="129" t="s">
        <v>29056</v>
      </c>
      <c r="D12174" s="121" t="s">
        <v>29084</v>
      </c>
      <c r="E12174" s="122" t="s">
        <v>57</v>
      </c>
      <c r="F12174" s="122" t="s">
        <v>1638</v>
      </c>
      <c r="G12174" s="122" t="s">
        <v>809</v>
      </c>
      <c r="H12174" s="123" t="s">
        <v>23433</v>
      </c>
      <c r="I12174" s="122" t="s">
        <v>22562</v>
      </c>
      <c r="J12174" s="122" t="s">
        <v>22563</v>
      </c>
      <c r="K12174" s="122" t="s">
        <v>15</v>
      </c>
      <c r="L12174" s="124">
        <v>40290</v>
      </c>
      <c r="M12174" s="124"/>
      <c r="N12174" s="124"/>
      <c r="O12174" s="124">
        <v>40395</v>
      </c>
      <c r="P12174" s="125">
        <v>668849</v>
      </c>
      <c r="Q12174" s="122" t="s">
        <v>25770</v>
      </c>
    </row>
    <row r="12175" spans="1:17" ht="60">
      <c r="A12175" s="129">
        <v>12180</v>
      </c>
      <c r="B12175" s="129" t="s">
        <v>29041</v>
      </c>
      <c r="C12175" s="129" t="s">
        <v>29056</v>
      </c>
      <c r="D12175" s="121" t="s">
        <v>29084</v>
      </c>
      <c r="E12175" s="122" t="s">
        <v>57</v>
      </c>
      <c r="F12175" s="122" t="s">
        <v>1638</v>
      </c>
      <c r="G12175" s="122" t="s">
        <v>6835</v>
      </c>
      <c r="H12175" s="123" t="s">
        <v>23433</v>
      </c>
      <c r="I12175" s="122" t="s">
        <v>22564</v>
      </c>
      <c r="J12175" s="122" t="s">
        <v>22565</v>
      </c>
      <c r="K12175" s="122" t="s">
        <v>15</v>
      </c>
      <c r="L12175" s="124">
        <v>40316</v>
      </c>
      <c r="M12175" s="124"/>
      <c r="N12175" s="124"/>
      <c r="O12175" s="124">
        <v>40347</v>
      </c>
      <c r="P12175" s="125">
        <v>406212</v>
      </c>
      <c r="Q12175" s="122" t="s">
        <v>23628</v>
      </c>
    </row>
    <row r="12176" spans="1:17" ht="60">
      <c r="A12176" s="129">
        <v>12181</v>
      </c>
      <c r="B12176" s="129" t="s">
        <v>29041</v>
      </c>
      <c r="C12176" s="129" t="s">
        <v>29056</v>
      </c>
      <c r="D12176" s="121" t="s">
        <v>29084</v>
      </c>
      <c r="E12176" s="122" t="s">
        <v>57</v>
      </c>
      <c r="F12176" s="122" t="s">
        <v>1638</v>
      </c>
      <c r="G12176" s="122" t="s">
        <v>6855</v>
      </c>
      <c r="H12176" s="123" t="s">
        <v>23433</v>
      </c>
      <c r="I12176" s="122" t="s">
        <v>22566</v>
      </c>
      <c r="J12176" s="122" t="s">
        <v>22567</v>
      </c>
      <c r="K12176" s="122" t="s">
        <v>15</v>
      </c>
      <c r="L12176" s="124">
        <v>40317</v>
      </c>
      <c r="M12176" s="124"/>
      <c r="N12176" s="124"/>
      <c r="O12176" s="124">
        <v>40413</v>
      </c>
      <c r="P12176" s="125">
        <v>2500000</v>
      </c>
      <c r="Q12176" s="122" t="s">
        <v>23628</v>
      </c>
    </row>
    <row r="12177" spans="1:17" ht="60">
      <c r="A12177" s="129">
        <v>12182</v>
      </c>
      <c r="B12177" s="129" t="s">
        <v>29041</v>
      </c>
      <c r="C12177" s="129" t="s">
        <v>29059</v>
      </c>
      <c r="D12177" s="121" t="s">
        <v>29084</v>
      </c>
      <c r="E12177" s="122" t="s">
        <v>57</v>
      </c>
      <c r="F12177" s="122" t="s">
        <v>6821</v>
      </c>
      <c r="G12177" s="122" t="s">
        <v>6825</v>
      </c>
      <c r="H12177" s="123" t="s">
        <v>23791</v>
      </c>
      <c r="I12177" s="122" t="s">
        <v>6961</v>
      </c>
      <c r="J12177" s="122" t="s">
        <v>6962</v>
      </c>
      <c r="K12177" s="122" t="s">
        <v>186</v>
      </c>
      <c r="L12177" s="124">
        <v>40077</v>
      </c>
      <c r="M12177" s="124"/>
      <c r="N12177" s="124"/>
      <c r="O12177" s="124">
        <v>40316</v>
      </c>
      <c r="P12177" s="125">
        <v>582296</v>
      </c>
      <c r="Q12177" s="122" t="s">
        <v>23478</v>
      </c>
    </row>
    <row r="12178" spans="1:17" ht="60">
      <c r="A12178" s="129">
        <v>12183</v>
      </c>
      <c r="B12178" s="129" t="s">
        <v>29041</v>
      </c>
      <c r="C12178" s="129" t="s">
        <v>29056</v>
      </c>
      <c r="D12178" s="121" t="s">
        <v>29084</v>
      </c>
      <c r="E12178" s="122" t="s">
        <v>57</v>
      </c>
      <c r="F12178" s="122" t="s">
        <v>6821</v>
      </c>
      <c r="G12178" s="122" t="s">
        <v>6825</v>
      </c>
      <c r="H12178" s="123" t="s">
        <v>24051</v>
      </c>
      <c r="I12178" s="122" t="s">
        <v>28835</v>
      </c>
      <c r="J12178" s="122" t="s">
        <v>28836</v>
      </c>
      <c r="K12178" s="122" t="s">
        <v>23</v>
      </c>
      <c r="L12178" s="124">
        <v>40430</v>
      </c>
      <c r="M12178" s="124"/>
      <c r="N12178" s="124"/>
      <c r="O12178" s="124">
        <v>40480</v>
      </c>
      <c r="P12178" s="125">
        <v>146837.26999999999</v>
      </c>
      <c r="Q12178" s="122" t="s">
        <v>23628</v>
      </c>
    </row>
    <row r="12179" spans="1:17" ht="60">
      <c r="A12179" s="129">
        <v>12184</v>
      </c>
      <c r="B12179" s="129" t="s">
        <v>29041</v>
      </c>
      <c r="C12179" s="129" t="s">
        <v>29058</v>
      </c>
      <c r="D12179" s="121" t="s">
        <v>29084</v>
      </c>
      <c r="E12179" s="122" t="s">
        <v>57</v>
      </c>
      <c r="F12179" s="122" t="s">
        <v>3664</v>
      </c>
      <c r="G12179" s="122" t="s">
        <v>19</v>
      </c>
      <c r="H12179" s="123" t="s">
        <v>23427</v>
      </c>
      <c r="I12179" s="122" t="s">
        <v>6963</v>
      </c>
      <c r="J12179" s="122" t="s">
        <v>6964</v>
      </c>
      <c r="K12179" s="122" t="s">
        <v>15</v>
      </c>
      <c r="L12179" s="124">
        <v>39986</v>
      </c>
      <c r="M12179" s="124"/>
      <c r="N12179" s="124">
        <v>40009</v>
      </c>
      <c r="O12179" s="124">
        <v>40009</v>
      </c>
      <c r="P12179" s="125">
        <v>943262.42</v>
      </c>
      <c r="Q12179" s="122" t="s">
        <v>28837</v>
      </c>
    </row>
    <row r="12180" spans="1:17" ht="60">
      <c r="A12180" s="129">
        <v>12185</v>
      </c>
      <c r="B12180" s="129" t="s">
        <v>29041</v>
      </c>
      <c r="C12180" s="129" t="s">
        <v>29061</v>
      </c>
      <c r="D12180" s="121" t="s">
        <v>29084</v>
      </c>
      <c r="E12180" s="122" t="s">
        <v>57</v>
      </c>
      <c r="F12180" s="122" t="s">
        <v>6898</v>
      </c>
      <c r="G12180" s="122" t="s">
        <v>6965</v>
      </c>
      <c r="H12180" s="123" t="s">
        <v>23429</v>
      </c>
      <c r="I12180" s="122" t="s">
        <v>6966</v>
      </c>
      <c r="J12180" s="122" t="s">
        <v>6967</v>
      </c>
      <c r="K12180" s="122" t="s">
        <v>154</v>
      </c>
      <c r="L12180" s="124">
        <v>40016</v>
      </c>
      <c r="M12180" s="124"/>
      <c r="N12180" s="124"/>
      <c r="O12180" s="124">
        <v>40176</v>
      </c>
      <c r="P12180" s="125">
        <v>308596</v>
      </c>
      <c r="Q12180" s="122" t="s">
        <v>23695</v>
      </c>
    </row>
    <row r="12181" spans="1:17" ht="60">
      <c r="A12181" s="129">
        <v>12186</v>
      </c>
      <c r="B12181" s="129" t="s">
        <v>29041</v>
      </c>
      <c r="C12181" s="129" t="s">
        <v>29059</v>
      </c>
      <c r="D12181" s="121" t="s">
        <v>29084</v>
      </c>
      <c r="E12181" s="122" t="s">
        <v>57</v>
      </c>
      <c r="F12181" s="122" t="s">
        <v>6898</v>
      </c>
      <c r="G12181" s="122" t="s">
        <v>809</v>
      </c>
      <c r="H12181" s="123" t="s">
        <v>23429</v>
      </c>
      <c r="I12181" s="122" t="s">
        <v>22568</v>
      </c>
      <c r="J12181" s="122" t="s">
        <v>22569</v>
      </c>
      <c r="K12181" s="122" t="s">
        <v>15</v>
      </c>
      <c r="L12181" s="124">
        <v>40315</v>
      </c>
      <c r="M12181" s="124"/>
      <c r="N12181" s="124"/>
      <c r="O12181" s="124">
        <v>40416</v>
      </c>
      <c r="P12181" s="125">
        <v>1450365.08</v>
      </c>
      <c r="Q12181" s="122" t="s">
        <v>26194</v>
      </c>
    </row>
    <row r="12182" spans="1:17" ht="60">
      <c r="A12182" s="129">
        <v>12187</v>
      </c>
      <c r="B12182" s="129" t="s">
        <v>29041</v>
      </c>
      <c r="C12182" s="129" t="s">
        <v>29051</v>
      </c>
      <c r="D12182" s="121" t="s">
        <v>29084</v>
      </c>
      <c r="E12182" s="122" t="s">
        <v>57</v>
      </c>
      <c r="F12182" s="122" t="s">
        <v>6858</v>
      </c>
      <c r="G12182" s="122" t="s">
        <v>6858</v>
      </c>
      <c r="H12182" s="123" t="s">
        <v>23435</v>
      </c>
      <c r="I12182" s="122" t="s">
        <v>6968</v>
      </c>
      <c r="J12182" s="122" t="s">
        <v>6969</v>
      </c>
      <c r="K12182" s="122" t="s">
        <v>15</v>
      </c>
      <c r="L12182" s="124">
        <v>40064</v>
      </c>
      <c r="M12182" s="124"/>
      <c r="N12182" s="124"/>
      <c r="O12182" s="124">
        <v>40130</v>
      </c>
      <c r="P12182" s="125">
        <v>246896.59</v>
      </c>
      <c r="Q12182" s="122" t="s">
        <v>25181</v>
      </c>
    </row>
    <row r="12183" spans="1:17" ht="60">
      <c r="A12183" s="129">
        <v>12188</v>
      </c>
      <c r="B12183" s="129" t="s">
        <v>29041</v>
      </c>
      <c r="C12183" s="129" t="s">
        <v>29049</v>
      </c>
      <c r="D12183" s="121" t="s">
        <v>29084</v>
      </c>
      <c r="E12183" s="122" t="s">
        <v>57</v>
      </c>
      <c r="F12183" s="122" t="s">
        <v>6994</v>
      </c>
      <c r="G12183" s="122" t="s">
        <v>19</v>
      </c>
      <c r="H12183" s="123" t="s">
        <v>23433</v>
      </c>
      <c r="I12183" s="122" t="s">
        <v>8185</v>
      </c>
      <c r="J12183" s="122" t="s">
        <v>8168</v>
      </c>
      <c r="K12183" s="122" t="s">
        <v>15</v>
      </c>
      <c r="L12183" s="124">
        <v>39926</v>
      </c>
      <c r="M12183" s="124">
        <v>39909</v>
      </c>
      <c r="N12183" s="124">
        <v>40322</v>
      </c>
      <c r="O12183" s="124">
        <v>40025</v>
      </c>
      <c r="P12183" s="125">
        <v>394691</v>
      </c>
      <c r="Q12183" s="122" t="s">
        <v>25701</v>
      </c>
    </row>
    <row r="12184" spans="1:17" ht="60">
      <c r="A12184" s="129">
        <v>12189</v>
      </c>
      <c r="B12184" s="129" t="s">
        <v>29041</v>
      </c>
      <c r="C12184" s="129" t="s">
        <v>29049</v>
      </c>
      <c r="D12184" s="121" t="s">
        <v>29084</v>
      </c>
      <c r="E12184" s="122" t="s">
        <v>57</v>
      </c>
      <c r="F12184" s="122" t="s">
        <v>2067</v>
      </c>
      <c r="G12184" s="122" t="s">
        <v>19</v>
      </c>
      <c r="H12184" s="123" t="s">
        <v>23435</v>
      </c>
      <c r="I12184" s="122" t="s">
        <v>8161</v>
      </c>
      <c r="J12184" s="122" t="s">
        <v>8160</v>
      </c>
      <c r="K12184" s="122" t="s">
        <v>15</v>
      </c>
      <c r="L12184" s="124">
        <v>39947</v>
      </c>
      <c r="M12184" s="124">
        <v>39937</v>
      </c>
      <c r="N12184" s="124">
        <v>40211</v>
      </c>
      <c r="O12184" s="124">
        <v>40056</v>
      </c>
      <c r="P12184" s="125">
        <v>5443173.8899999997</v>
      </c>
      <c r="Q12184" s="122" t="s">
        <v>28838</v>
      </c>
    </row>
    <row r="12185" spans="1:17" ht="60">
      <c r="A12185" s="129">
        <v>12190</v>
      </c>
      <c r="B12185" s="129" t="s">
        <v>29041</v>
      </c>
      <c r="C12185" s="129" t="s">
        <v>29049</v>
      </c>
      <c r="D12185" s="121" t="s">
        <v>29084</v>
      </c>
      <c r="E12185" s="122" t="s">
        <v>57</v>
      </c>
      <c r="F12185" s="122" t="s">
        <v>8166</v>
      </c>
      <c r="G12185" s="122" t="s">
        <v>19</v>
      </c>
      <c r="H12185" s="123" t="s">
        <v>23470</v>
      </c>
      <c r="I12185" s="122" t="s">
        <v>8167</v>
      </c>
      <c r="J12185" s="122" t="s">
        <v>8168</v>
      </c>
      <c r="K12185" s="122" t="s">
        <v>15</v>
      </c>
      <c r="L12185" s="124">
        <v>39946</v>
      </c>
      <c r="M12185" s="124">
        <v>39937</v>
      </c>
      <c r="N12185" s="124">
        <v>40123</v>
      </c>
      <c r="O12185" s="124">
        <v>40055</v>
      </c>
      <c r="P12185" s="125">
        <v>3292808.47</v>
      </c>
      <c r="Q12185" s="122" t="s">
        <v>28839</v>
      </c>
    </row>
    <row r="12186" spans="1:17" ht="60">
      <c r="A12186" s="129">
        <v>12191</v>
      </c>
      <c r="B12186" s="129" t="s">
        <v>29041</v>
      </c>
      <c r="C12186" s="129" t="s">
        <v>29049</v>
      </c>
      <c r="D12186" s="121" t="s">
        <v>29084</v>
      </c>
      <c r="E12186" s="122" t="s">
        <v>57</v>
      </c>
      <c r="F12186" s="122" t="s">
        <v>8195</v>
      </c>
      <c r="G12186" s="122" t="s">
        <v>19</v>
      </c>
      <c r="H12186" s="123" t="s">
        <v>23427</v>
      </c>
      <c r="I12186" s="122" t="s">
        <v>8196</v>
      </c>
      <c r="J12186" s="122" t="s">
        <v>22570</v>
      </c>
      <c r="K12186" s="122" t="s">
        <v>23</v>
      </c>
      <c r="L12186" s="124">
        <v>39995</v>
      </c>
      <c r="M12186" s="124">
        <v>39988</v>
      </c>
      <c r="N12186" s="124">
        <v>40466</v>
      </c>
      <c r="O12186" s="124">
        <v>40134</v>
      </c>
      <c r="P12186" s="125">
        <v>239999.93</v>
      </c>
      <c r="Q12186" s="122" t="s">
        <v>23430</v>
      </c>
    </row>
    <row r="12187" spans="1:17" ht="60">
      <c r="A12187" s="129">
        <v>12192</v>
      </c>
      <c r="B12187" s="129" t="s">
        <v>29041</v>
      </c>
      <c r="C12187" s="129" t="s">
        <v>29049</v>
      </c>
      <c r="D12187" s="121" t="s">
        <v>29084</v>
      </c>
      <c r="E12187" s="122" t="s">
        <v>57</v>
      </c>
      <c r="F12187" s="122" t="s">
        <v>809</v>
      </c>
      <c r="G12187" s="122" t="s">
        <v>19</v>
      </c>
      <c r="H12187" s="123" t="s">
        <v>19</v>
      </c>
      <c r="I12187" s="122" t="s">
        <v>22571</v>
      </c>
      <c r="J12187" s="122" t="s">
        <v>22470</v>
      </c>
      <c r="K12187" s="122" t="s">
        <v>126</v>
      </c>
      <c r="L12187" s="124">
        <v>39919</v>
      </c>
      <c r="M12187" s="124">
        <v>39932</v>
      </c>
      <c r="N12187" s="124">
        <v>40169</v>
      </c>
      <c r="O12187" s="124">
        <v>40501</v>
      </c>
      <c r="P12187" s="125">
        <v>187498.16</v>
      </c>
      <c r="Q12187" s="122" t="s">
        <v>23628</v>
      </c>
    </row>
    <row r="12188" spans="1:17" ht="60">
      <c r="A12188" s="129">
        <v>12193</v>
      </c>
      <c r="B12188" s="129" t="s">
        <v>29041</v>
      </c>
      <c r="C12188" s="129" t="s">
        <v>29049</v>
      </c>
      <c r="D12188" s="121" t="s">
        <v>29084</v>
      </c>
      <c r="E12188" s="122" t="s">
        <v>57</v>
      </c>
      <c r="F12188" s="122" t="s">
        <v>809</v>
      </c>
      <c r="G12188" s="122" t="s">
        <v>19</v>
      </c>
      <c r="H12188" s="123" t="s">
        <v>19</v>
      </c>
      <c r="I12188" s="122" t="s">
        <v>22572</v>
      </c>
      <c r="J12188" s="122" t="s">
        <v>8157</v>
      </c>
      <c r="K12188" s="122" t="s">
        <v>126</v>
      </c>
      <c r="L12188" s="124">
        <v>39919</v>
      </c>
      <c r="M12188" s="124">
        <v>39932</v>
      </c>
      <c r="N12188" s="124">
        <v>40169</v>
      </c>
      <c r="O12188" s="124">
        <v>40126</v>
      </c>
      <c r="P12188" s="125">
        <v>365573.7</v>
      </c>
      <c r="Q12188" s="122" t="s">
        <v>23628</v>
      </c>
    </row>
    <row r="12189" spans="1:17" ht="105">
      <c r="A12189" s="129">
        <v>12194</v>
      </c>
      <c r="B12189" s="129" t="s">
        <v>29041</v>
      </c>
      <c r="C12189" s="129" t="s">
        <v>29049</v>
      </c>
      <c r="D12189" s="121" t="s">
        <v>29084</v>
      </c>
      <c r="E12189" s="122" t="s">
        <v>57</v>
      </c>
      <c r="F12189" s="122" t="s">
        <v>8162</v>
      </c>
      <c r="G12189" s="122" t="s">
        <v>19</v>
      </c>
      <c r="H12189" s="123" t="s">
        <v>23470</v>
      </c>
      <c r="I12189" s="122" t="s">
        <v>8163</v>
      </c>
      <c r="J12189" s="122" t="s">
        <v>22470</v>
      </c>
      <c r="K12189" s="122" t="s">
        <v>23</v>
      </c>
      <c r="L12189" s="124">
        <v>40042</v>
      </c>
      <c r="M12189" s="124">
        <v>40021</v>
      </c>
      <c r="N12189" s="124">
        <v>40359</v>
      </c>
      <c r="O12189" s="124">
        <v>40078</v>
      </c>
      <c r="P12189" s="125">
        <v>581025.57999999996</v>
      </c>
      <c r="Q12189" s="122" t="s">
        <v>28840</v>
      </c>
    </row>
    <row r="12190" spans="1:17" ht="135">
      <c r="A12190" s="129">
        <v>12195</v>
      </c>
      <c r="B12190" s="129" t="s">
        <v>29041</v>
      </c>
      <c r="C12190" s="129" t="s">
        <v>29049</v>
      </c>
      <c r="D12190" s="121" t="s">
        <v>29084</v>
      </c>
      <c r="E12190" s="122" t="s">
        <v>57</v>
      </c>
      <c r="F12190" s="122" t="s">
        <v>22573</v>
      </c>
      <c r="G12190" s="122" t="s">
        <v>19</v>
      </c>
      <c r="H12190" s="123" t="s">
        <v>23470</v>
      </c>
      <c r="I12190" s="122" t="s">
        <v>22574</v>
      </c>
      <c r="J12190" s="122" t="s">
        <v>22470</v>
      </c>
      <c r="K12190" s="122" t="s">
        <v>23</v>
      </c>
      <c r="L12190" s="124">
        <v>40254</v>
      </c>
      <c r="M12190" s="124">
        <v>40241</v>
      </c>
      <c r="N12190" s="124">
        <v>40682</v>
      </c>
      <c r="O12190" s="124">
        <v>40501</v>
      </c>
      <c r="P12190" s="125">
        <v>708200</v>
      </c>
      <c r="Q12190" s="122" t="s">
        <v>28841</v>
      </c>
    </row>
    <row r="12191" spans="1:17" ht="60">
      <c r="A12191" s="129">
        <v>12196</v>
      </c>
      <c r="B12191" s="129" t="s">
        <v>29041</v>
      </c>
      <c r="C12191" s="129" t="s">
        <v>29049</v>
      </c>
      <c r="D12191" s="121" t="s">
        <v>29084</v>
      </c>
      <c r="E12191" s="122" t="s">
        <v>57</v>
      </c>
      <c r="F12191" s="122" t="s">
        <v>8169</v>
      </c>
      <c r="G12191" s="122" t="s">
        <v>19</v>
      </c>
      <c r="H12191" s="123" t="s">
        <v>23470</v>
      </c>
      <c r="I12191" s="122" t="s">
        <v>8170</v>
      </c>
      <c r="J12191" s="122" t="s">
        <v>22470</v>
      </c>
      <c r="K12191" s="122" t="s">
        <v>23</v>
      </c>
      <c r="L12191" s="124">
        <v>40036</v>
      </c>
      <c r="M12191" s="124">
        <v>40014</v>
      </c>
      <c r="N12191" s="124">
        <v>40359</v>
      </c>
      <c r="O12191" s="124">
        <v>40129</v>
      </c>
      <c r="P12191" s="125">
        <v>822601</v>
      </c>
      <c r="Q12191" s="122" t="s">
        <v>28842</v>
      </c>
    </row>
    <row r="12192" spans="1:17" ht="60">
      <c r="A12192" s="129">
        <v>12197</v>
      </c>
      <c r="B12192" s="129" t="s">
        <v>29041</v>
      </c>
      <c r="C12192" s="129" t="s">
        <v>29049</v>
      </c>
      <c r="D12192" s="121" t="s">
        <v>29084</v>
      </c>
      <c r="E12192" s="122" t="s">
        <v>57</v>
      </c>
      <c r="F12192" s="122" t="s">
        <v>8176</v>
      </c>
      <c r="G12192" s="122" t="s">
        <v>19</v>
      </c>
      <c r="H12192" s="123" t="s">
        <v>23470</v>
      </c>
      <c r="I12192" s="122" t="s">
        <v>8177</v>
      </c>
      <c r="J12192" s="122" t="s">
        <v>8157</v>
      </c>
      <c r="K12192" s="122" t="s">
        <v>23</v>
      </c>
      <c r="L12192" s="124">
        <v>40032</v>
      </c>
      <c r="M12192" s="124">
        <v>40014</v>
      </c>
      <c r="N12192" s="124">
        <v>40359</v>
      </c>
      <c r="O12192" s="124">
        <v>40268</v>
      </c>
      <c r="P12192" s="125">
        <v>946131</v>
      </c>
      <c r="Q12192" s="122" t="s">
        <v>28843</v>
      </c>
    </row>
    <row r="12193" spans="1:17" ht="60">
      <c r="A12193" s="129">
        <v>12198</v>
      </c>
      <c r="B12193" s="129" t="s">
        <v>29041</v>
      </c>
      <c r="C12193" s="129" t="s">
        <v>29049</v>
      </c>
      <c r="D12193" s="121" t="s">
        <v>29084</v>
      </c>
      <c r="E12193" s="122" t="s">
        <v>57</v>
      </c>
      <c r="F12193" s="122" t="s">
        <v>8164</v>
      </c>
      <c r="G12193" s="122" t="s">
        <v>19</v>
      </c>
      <c r="H12193" s="123" t="s">
        <v>23435</v>
      </c>
      <c r="I12193" s="122" t="s">
        <v>8165</v>
      </c>
      <c r="J12193" s="122" t="s">
        <v>8157</v>
      </c>
      <c r="K12193" s="122" t="s">
        <v>23</v>
      </c>
      <c r="L12193" s="124">
        <v>40042</v>
      </c>
      <c r="M12193" s="124">
        <v>40021</v>
      </c>
      <c r="N12193" s="124">
        <v>40359</v>
      </c>
      <c r="O12193" s="124">
        <v>40126</v>
      </c>
      <c r="P12193" s="125">
        <v>804861.74</v>
      </c>
      <c r="Q12193" s="122" t="s">
        <v>28844</v>
      </c>
    </row>
    <row r="12194" spans="1:17" ht="60">
      <c r="A12194" s="129">
        <v>12199</v>
      </c>
      <c r="B12194" s="129" t="s">
        <v>29041</v>
      </c>
      <c r="C12194" s="129" t="s">
        <v>29049</v>
      </c>
      <c r="D12194" s="121" t="s">
        <v>29084</v>
      </c>
      <c r="E12194" s="122" t="s">
        <v>57</v>
      </c>
      <c r="F12194" s="122" t="s">
        <v>22575</v>
      </c>
      <c r="G12194" s="122" t="s">
        <v>19</v>
      </c>
      <c r="H12194" s="123" t="s">
        <v>23470</v>
      </c>
      <c r="I12194" s="122" t="s">
        <v>22576</v>
      </c>
      <c r="J12194" s="122" t="s">
        <v>22577</v>
      </c>
      <c r="K12194" s="122" t="s">
        <v>23</v>
      </c>
      <c r="L12194" s="124">
        <v>40296</v>
      </c>
      <c r="M12194" s="124">
        <v>40277</v>
      </c>
      <c r="N12194" s="124">
        <v>40513</v>
      </c>
      <c r="O12194" s="124">
        <v>40457</v>
      </c>
      <c r="P12194" s="125">
        <v>330389</v>
      </c>
      <c r="Q12194" s="122" t="s">
        <v>29959</v>
      </c>
    </row>
    <row r="12195" spans="1:17" ht="60">
      <c r="A12195" s="129">
        <v>12200</v>
      </c>
      <c r="B12195" s="129" t="s">
        <v>29041</v>
      </c>
      <c r="C12195" s="129" t="s">
        <v>29049</v>
      </c>
      <c r="D12195" s="121" t="s">
        <v>29084</v>
      </c>
      <c r="E12195" s="122" t="s">
        <v>57</v>
      </c>
      <c r="F12195" s="122" t="s">
        <v>8166</v>
      </c>
      <c r="G12195" s="122" t="s">
        <v>19</v>
      </c>
      <c r="H12195" s="123" t="s">
        <v>23470</v>
      </c>
      <c r="I12195" s="122" t="s">
        <v>22578</v>
      </c>
      <c r="J12195" s="122" t="s">
        <v>22579</v>
      </c>
      <c r="K12195" s="122" t="s">
        <v>15</v>
      </c>
      <c r="L12195" s="124">
        <v>40275</v>
      </c>
      <c r="M12195" s="124">
        <v>40260</v>
      </c>
      <c r="N12195" s="124">
        <v>40542</v>
      </c>
      <c r="O12195" s="124">
        <v>40452</v>
      </c>
      <c r="P12195" s="125">
        <v>2632580</v>
      </c>
      <c r="Q12195" s="122" t="s">
        <v>29958</v>
      </c>
    </row>
    <row r="12196" spans="1:17" ht="60">
      <c r="A12196" s="129">
        <v>12201</v>
      </c>
      <c r="B12196" s="129" t="s">
        <v>29041</v>
      </c>
      <c r="C12196" s="129" t="s">
        <v>29049</v>
      </c>
      <c r="D12196" s="121" t="s">
        <v>29084</v>
      </c>
      <c r="E12196" s="122" t="s">
        <v>57</v>
      </c>
      <c r="F12196" s="122" t="s">
        <v>22580</v>
      </c>
      <c r="G12196" s="122" t="s">
        <v>19</v>
      </c>
      <c r="H12196" s="123" t="s">
        <v>23470</v>
      </c>
      <c r="I12196" s="122" t="s">
        <v>22581</v>
      </c>
      <c r="J12196" s="122" t="s">
        <v>22582</v>
      </c>
      <c r="K12196" s="122" t="s">
        <v>23</v>
      </c>
      <c r="L12196" s="124">
        <v>40280</v>
      </c>
      <c r="M12196" s="124">
        <v>40260</v>
      </c>
      <c r="N12196" s="124">
        <v>40655</v>
      </c>
      <c r="O12196" s="124">
        <v>40382</v>
      </c>
      <c r="P12196" s="125">
        <v>1183326</v>
      </c>
      <c r="Q12196" s="122" t="s">
        <v>29957</v>
      </c>
    </row>
    <row r="12197" spans="1:17" ht="60">
      <c r="A12197" s="129">
        <v>12202</v>
      </c>
      <c r="B12197" s="129" t="s">
        <v>29041</v>
      </c>
      <c r="C12197" s="129" t="s">
        <v>29056</v>
      </c>
      <c r="D12197" s="121" t="s">
        <v>29084</v>
      </c>
      <c r="E12197" s="122" t="s">
        <v>57</v>
      </c>
      <c r="F12197" s="122" t="s">
        <v>6812</v>
      </c>
      <c r="G12197" s="122" t="s">
        <v>6825</v>
      </c>
      <c r="H12197" s="123" t="s">
        <v>23429</v>
      </c>
      <c r="I12197" s="122" t="s">
        <v>28845</v>
      </c>
      <c r="J12197" s="122" t="s">
        <v>28846</v>
      </c>
      <c r="K12197" s="122" t="s">
        <v>15</v>
      </c>
      <c r="L12197" s="124">
        <v>40406</v>
      </c>
      <c r="M12197" s="124"/>
      <c r="N12197" s="124"/>
      <c r="O12197" s="124">
        <v>40473</v>
      </c>
      <c r="P12197" s="125">
        <v>640290</v>
      </c>
      <c r="Q12197" s="122" t="s">
        <v>24113</v>
      </c>
    </row>
    <row r="12198" spans="1:17" ht="60">
      <c r="A12198" s="129">
        <v>12203</v>
      </c>
      <c r="B12198" s="129" t="s">
        <v>29041</v>
      </c>
      <c r="C12198" s="129" t="s">
        <v>29051</v>
      </c>
      <c r="D12198" s="121" t="s">
        <v>29084</v>
      </c>
      <c r="E12198" s="122" t="s">
        <v>57</v>
      </c>
      <c r="F12198" s="122" t="s">
        <v>402</v>
      </c>
      <c r="G12198" s="122" t="s">
        <v>19</v>
      </c>
      <c r="H12198" s="123" t="s">
        <v>23435</v>
      </c>
      <c r="I12198" s="122" t="s">
        <v>28847</v>
      </c>
      <c r="J12198" s="122" t="s">
        <v>28848</v>
      </c>
      <c r="K12198" s="122" t="s">
        <v>15</v>
      </c>
      <c r="L12198" s="124">
        <v>40238</v>
      </c>
      <c r="M12198" s="124"/>
      <c r="N12198" s="124"/>
      <c r="O12198" s="124">
        <v>40471</v>
      </c>
      <c r="P12198" s="125">
        <v>1000647</v>
      </c>
      <c r="Q12198" s="122" t="s">
        <v>24094</v>
      </c>
    </row>
    <row r="12199" spans="1:17" ht="60">
      <c r="A12199" s="129">
        <v>12204</v>
      </c>
      <c r="B12199" s="129" t="s">
        <v>29041</v>
      </c>
      <c r="C12199" s="129" t="s">
        <v>29051</v>
      </c>
      <c r="D12199" s="121" t="s">
        <v>29084</v>
      </c>
      <c r="E12199" s="122" t="s">
        <v>57</v>
      </c>
      <c r="F12199" s="122" t="s">
        <v>402</v>
      </c>
      <c r="G12199" s="122" t="s">
        <v>19</v>
      </c>
      <c r="H12199" s="123" t="s">
        <v>23435</v>
      </c>
      <c r="I12199" s="122" t="s">
        <v>6970</v>
      </c>
      <c r="J12199" s="122" t="s">
        <v>6971</v>
      </c>
      <c r="K12199" s="122" t="s">
        <v>15</v>
      </c>
      <c r="L12199" s="124">
        <v>40014</v>
      </c>
      <c r="M12199" s="124"/>
      <c r="N12199" s="124"/>
      <c r="O12199" s="124">
        <v>40116</v>
      </c>
      <c r="P12199" s="125">
        <v>473511</v>
      </c>
      <c r="Q12199" s="122" t="s">
        <v>25205</v>
      </c>
    </row>
    <row r="12200" spans="1:17" ht="60">
      <c r="A12200" s="129">
        <v>12205</v>
      </c>
      <c r="B12200" s="129" t="s">
        <v>29041</v>
      </c>
      <c r="C12200" s="129" t="s">
        <v>29058</v>
      </c>
      <c r="D12200" s="121" t="s">
        <v>29084</v>
      </c>
      <c r="E12200" s="122" t="s">
        <v>57</v>
      </c>
      <c r="F12200" s="122" t="s">
        <v>6861</v>
      </c>
      <c r="G12200" s="122" t="s">
        <v>19</v>
      </c>
      <c r="H12200" s="123" t="s">
        <v>23435</v>
      </c>
      <c r="I12200" s="122" t="s">
        <v>6972</v>
      </c>
      <c r="J12200" s="122" t="s">
        <v>6973</v>
      </c>
      <c r="K12200" s="122" t="s">
        <v>15</v>
      </c>
      <c r="L12200" s="124">
        <v>39972</v>
      </c>
      <c r="M12200" s="124"/>
      <c r="N12200" s="124"/>
      <c r="O12200" s="124">
        <v>40112</v>
      </c>
      <c r="P12200" s="125">
        <v>1021318</v>
      </c>
      <c r="Q12200" s="122" t="s">
        <v>24162</v>
      </c>
    </row>
    <row r="12201" spans="1:17" ht="60">
      <c r="A12201" s="129">
        <v>12206</v>
      </c>
      <c r="B12201" s="129" t="s">
        <v>29041</v>
      </c>
      <c r="C12201" s="129" t="s">
        <v>29051</v>
      </c>
      <c r="D12201" s="121" t="s">
        <v>29084</v>
      </c>
      <c r="E12201" s="122" t="s">
        <v>57</v>
      </c>
      <c r="F12201" s="122" t="s">
        <v>6865</v>
      </c>
      <c r="G12201" s="122" t="s">
        <v>19</v>
      </c>
      <c r="H12201" s="123" t="s">
        <v>23486</v>
      </c>
      <c r="I12201" s="122" t="s">
        <v>6974</v>
      </c>
      <c r="J12201" s="122" t="s">
        <v>6975</v>
      </c>
      <c r="K12201" s="122" t="s">
        <v>15</v>
      </c>
      <c r="L12201" s="124">
        <v>40037</v>
      </c>
      <c r="M12201" s="124"/>
      <c r="N12201" s="124"/>
      <c r="O12201" s="124">
        <v>40158</v>
      </c>
      <c r="P12201" s="125">
        <v>160000</v>
      </c>
      <c r="Q12201" s="122" t="s">
        <v>23820</v>
      </c>
    </row>
    <row r="12202" spans="1:17" ht="60">
      <c r="A12202" s="129">
        <v>12207</v>
      </c>
      <c r="B12202" s="129" t="s">
        <v>29041</v>
      </c>
      <c r="C12202" s="129" t="s">
        <v>29051</v>
      </c>
      <c r="D12202" s="121" t="s">
        <v>29084</v>
      </c>
      <c r="E12202" s="122" t="s">
        <v>57</v>
      </c>
      <c r="F12202" s="122" t="s">
        <v>6828</v>
      </c>
      <c r="G12202" s="122" t="s">
        <v>19</v>
      </c>
      <c r="H12202" s="123" t="s">
        <v>23433</v>
      </c>
      <c r="I12202" s="122" t="s">
        <v>22583</v>
      </c>
      <c r="J12202" s="122" t="s">
        <v>22584</v>
      </c>
      <c r="K12202" s="122" t="s">
        <v>154</v>
      </c>
      <c r="L12202" s="124">
        <v>40064</v>
      </c>
      <c r="M12202" s="124"/>
      <c r="N12202" s="124"/>
      <c r="O12202" s="124">
        <v>40417</v>
      </c>
      <c r="P12202" s="125">
        <v>416250</v>
      </c>
      <c r="Q12202" s="122" t="s">
        <v>24094</v>
      </c>
    </row>
    <row r="12203" spans="1:17" ht="60">
      <c r="A12203" s="129">
        <v>12208</v>
      </c>
      <c r="B12203" s="129" t="s">
        <v>29041</v>
      </c>
      <c r="C12203" s="129" t="s">
        <v>29057</v>
      </c>
      <c r="D12203" s="121" t="s">
        <v>29084</v>
      </c>
      <c r="E12203" s="122" t="s">
        <v>57</v>
      </c>
      <c r="F12203" s="122" t="s">
        <v>296</v>
      </c>
      <c r="G12203" s="122" t="s">
        <v>19</v>
      </c>
      <c r="H12203" s="123" t="s">
        <v>23427</v>
      </c>
      <c r="I12203" s="122" t="s">
        <v>6976</v>
      </c>
      <c r="J12203" s="122" t="s">
        <v>6977</v>
      </c>
      <c r="K12203" s="122" t="s">
        <v>15</v>
      </c>
      <c r="L12203" s="124">
        <v>40014</v>
      </c>
      <c r="M12203" s="124"/>
      <c r="N12203" s="124">
        <v>40024</v>
      </c>
      <c r="O12203" s="124">
        <v>40024</v>
      </c>
      <c r="P12203" s="125">
        <v>636348.73</v>
      </c>
      <c r="Q12203" s="122" t="s">
        <v>25946</v>
      </c>
    </row>
    <row r="12204" spans="1:17" ht="60">
      <c r="A12204" s="129">
        <v>12209</v>
      </c>
      <c r="B12204" s="129" t="s">
        <v>29041</v>
      </c>
      <c r="C12204" s="129" t="s">
        <v>29051</v>
      </c>
      <c r="D12204" s="121" t="s">
        <v>29084</v>
      </c>
      <c r="E12204" s="122" t="s">
        <v>57</v>
      </c>
      <c r="F12204" s="122" t="s">
        <v>6878</v>
      </c>
      <c r="G12204" s="122" t="s">
        <v>19</v>
      </c>
      <c r="H12204" s="123" t="s">
        <v>23433</v>
      </c>
      <c r="I12204" s="122" t="s">
        <v>6978</v>
      </c>
      <c r="J12204" s="122" t="s">
        <v>6979</v>
      </c>
      <c r="K12204" s="122" t="s">
        <v>15</v>
      </c>
      <c r="L12204" s="124">
        <v>40024</v>
      </c>
      <c r="M12204" s="124"/>
      <c r="N12204" s="124">
        <v>40031</v>
      </c>
      <c r="O12204" s="124">
        <v>40031</v>
      </c>
      <c r="P12204" s="125">
        <v>306711</v>
      </c>
      <c r="Q12204" s="122" t="s">
        <v>23438</v>
      </c>
    </row>
    <row r="12205" spans="1:17" ht="60">
      <c r="A12205" s="129">
        <v>12210</v>
      </c>
      <c r="B12205" s="129" t="s">
        <v>29041</v>
      </c>
      <c r="C12205" s="129" t="s">
        <v>29057</v>
      </c>
      <c r="D12205" s="121" t="s">
        <v>29084</v>
      </c>
      <c r="E12205" s="122" t="s">
        <v>57</v>
      </c>
      <c r="F12205" s="122" t="s">
        <v>6844</v>
      </c>
      <c r="G12205" s="122" t="s">
        <v>19</v>
      </c>
      <c r="H12205" s="123" t="s">
        <v>23433</v>
      </c>
      <c r="I12205" s="122" t="s">
        <v>22585</v>
      </c>
      <c r="J12205" s="122" t="s">
        <v>22586</v>
      </c>
      <c r="K12205" s="122" t="s">
        <v>133</v>
      </c>
      <c r="L12205" s="124">
        <v>40231</v>
      </c>
      <c r="M12205" s="124"/>
      <c r="N12205" s="124"/>
      <c r="O12205" s="124">
        <v>40483</v>
      </c>
      <c r="P12205" s="125">
        <v>1330000</v>
      </c>
      <c r="Q12205" s="122" t="s">
        <v>23886</v>
      </c>
    </row>
    <row r="12206" spans="1:17" ht="60">
      <c r="A12206" s="129">
        <v>12211</v>
      </c>
      <c r="B12206" s="129" t="s">
        <v>29041</v>
      </c>
      <c r="C12206" s="129" t="s">
        <v>29057</v>
      </c>
      <c r="D12206" s="121" t="s">
        <v>29084</v>
      </c>
      <c r="E12206" s="122" t="s">
        <v>57</v>
      </c>
      <c r="F12206" s="122" t="s">
        <v>6954</v>
      </c>
      <c r="G12206" s="122" t="s">
        <v>19</v>
      </c>
      <c r="H12206" s="123" t="s">
        <v>23427</v>
      </c>
      <c r="I12206" s="122" t="s">
        <v>6980</v>
      </c>
      <c r="J12206" s="122" t="s">
        <v>6981</v>
      </c>
      <c r="K12206" s="122" t="s">
        <v>15</v>
      </c>
      <c r="L12206" s="124">
        <v>40036</v>
      </c>
      <c r="M12206" s="124"/>
      <c r="N12206" s="124">
        <v>40060</v>
      </c>
      <c r="O12206" s="124">
        <v>40060</v>
      </c>
      <c r="P12206" s="125">
        <v>782204.39</v>
      </c>
      <c r="Q12206" s="122" t="s">
        <v>26372</v>
      </c>
    </row>
    <row r="12207" spans="1:17" ht="60">
      <c r="A12207" s="129">
        <v>12212</v>
      </c>
      <c r="B12207" s="129" t="s">
        <v>29041</v>
      </c>
      <c r="C12207" s="129" t="s">
        <v>29057</v>
      </c>
      <c r="D12207" s="121" t="s">
        <v>29084</v>
      </c>
      <c r="E12207" s="122" t="s">
        <v>57</v>
      </c>
      <c r="F12207" s="122" t="s">
        <v>6858</v>
      </c>
      <c r="G12207" s="122" t="s">
        <v>19</v>
      </c>
      <c r="H12207" s="123" t="s">
        <v>23435</v>
      </c>
      <c r="I12207" s="122" t="s">
        <v>6982</v>
      </c>
      <c r="J12207" s="122" t="s">
        <v>6983</v>
      </c>
      <c r="K12207" s="122" t="s">
        <v>15</v>
      </c>
      <c r="L12207" s="124">
        <v>40070</v>
      </c>
      <c r="M12207" s="124"/>
      <c r="N12207" s="124"/>
      <c r="O12207" s="124">
        <v>40095</v>
      </c>
      <c r="P12207" s="125">
        <v>340395.33</v>
      </c>
      <c r="Q12207" s="122" t="s">
        <v>26184</v>
      </c>
    </row>
    <row r="12208" spans="1:17" ht="60">
      <c r="A12208" s="129">
        <v>12213</v>
      </c>
      <c r="B12208" s="129" t="s">
        <v>29041</v>
      </c>
      <c r="C12208" s="129" t="s">
        <v>29058</v>
      </c>
      <c r="D12208" s="121" t="s">
        <v>29084</v>
      </c>
      <c r="E12208" s="122" t="s">
        <v>57</v>
      </c>
      <c r="F12208" s="122" t="s">
        <v>774</v>
      </c>
      <c r="G12208" s="122" t="s">
        <v>19</v>
      </c>
      <c r="H12208" s="123" t="s">
        <v>23435</v>
      </c>
      <c r="I12208" s="122" t="s">
        <v>6984</v>
      </c>
      <c r="J12208" s="122" t="s">
        <v>6985</v>
      </c>
      <c r="K12208" s="122" t="s">
        <v>15</v>
      </c>
      <c r="L12208" s="124">
        <v>40002</v>
      </c>
      <c r="M12208" s="124"/>
      <c r="N12208" s="124">
        <v>40021</v>
      </c>
      <c r="O12208" s="124">
        <v>40021</v>
      </c>
      <c r="P12208" s="125">
        <v>707273.49</v>
      </c>
      <c r="Q12208" s="122" t="s">
        <v>27874</v>
      </c>
    </row>
    <row r="12209" spans="1:17" ht="60">
      <c r="A12209" s="129">
        <v>12214</v>
      </c>
      <c r="B12209" s="129" t="s">
        <v>29041</v>
      </c>
      <c r="C12209" s="129" t="s">
        <v>29058</v>
      </c>
      <c r="D12209" s="121" t="s">
        <v>29084</v>
      </c>
      <c r="E12209" s="122" t="s">
        <v>57</v>
      </c>
      <c r="F12209" s="122" t="s">
        <v>1638</v>
      </c>
      <c r="G12209" s="122" t="s">
        <v>19</v>
      </c>
      <c r="H12209" s="123" t="s">
        <v>23433</v>
      </c>
      <c r="I12209" s="122" t="s">
        <v>6986</v>
      </c>
      <c r="J12209" s="122" t="s">
        <v>6987</v>
      </c>
      <c r="K12209" s="122" t="s">
        <v>15</v>
      </c>
      <c r="L12209" s="124">
        <v>40050</v>
      </c>
      <c r="M12209" s="124"/>
      <c r="N12209" s="124">
        <v>40074</v>
      </c>
      <c r="O12209" s="124">
        <v>40074</v>
      </c>
      <c r="P12209" s="125">
        <v>168054</v>
      </c>
      <c r="Q12209" s="122" t="s">
        <v>24162</v>
      </c>
    </row>
    <row r="12210" spans="1:17" ht="60">
      <c r="A12210" s="129">
        <v>12215</v>
      </c>
      <c r="B12210" s="129" t="s">
        <v>29041</v>
      </c>
      <c r="C12210" s="129" t="s">
        <v>29057</v>
      </c>
      <c r="D12210" s="121" t="s">
        <v>29084</v>
      </c>
      <c r="E12210" s="122" t="s">
        <v>57</v>
      </c>
      <c r="F12210" s="122" t="s">
        <v>888</v>
      </c>
      <c r="G12210" s="122" t="s">
        <v>19</v>
      </c>
      <c r="H12210" s="123" t="s">
        <v>23427</v>
      </c>
      <c r="I12210" s="122" t="s">
        <v>6988</v>
      </c>
      <c r="J12210" s="122" t="s">
        <v>6989</v>
      </c>
      <c r="K12210" s="122" t="s">
        <v>15</v>
      </c>
      <c r="L12210" s="124">
        <v>40330</v>
      </c>
      <c r="M12210" s="124"/>
      <c r="N12210" s="124"/>
      <c r="O12210" s="124">
        <v>40392</v>
      </c>
      <c r="P12210" s="125">
        <v>615000</v>
      </c>
      <c r="Q12210" s="122" t="s">
        <v>23628</v>
      </c>
    </row>
    <row r="12211" spans="1:17" ht="60">
      <c r="A12211" s="129">
        <v>12216</v>
      </c>
      <c r="B12211" s="129" t="s">
        <v>29041</v>
      </c>
      <c r="C12211" s="129" t="s">
        <v>29057</v>
      </c>
      <c r="D12211" s="121" t="s">
        <v>29084</v>
      </c>
      <c r="E12211" s="122" t="s">
        <v>57</v>
      </c>
      <c r="F12211" s="122" t="s">
        <v>888</v>
      </c>
      <c r="G12211" s="122" t="s">
        <v>19</v>
      </c>
      <c r="H12211" s="123" t="s">
        <v>23427</v>
      </c>
      <c r="I12211" s="122" t="s">
        <v>6990</v>
      </c>
      <c r="J12211" s="122" t="s">
        <v>6991</v>
      </c>
      <c r="K12211" s="122" t="s">
        <v>15</v>
      </c>
      <c r="L12211" s="124">
        <v>40049</v>
      </c>
      <c r="M12211" s="124"/>
      <c r="N12211" s="124">
        <v>40091</v>
      </c>
      <c r="O12211" s="124">
        <v>40091</v>
      </c>
      <c r="P12211" s="125">
        <v>222875.05</v>
      </c>
      <c r="Q12211" s="122" t="s">
        <v>23691</v>
      </c>
    </row>
    <row r="12212" spans="1:17" ht="60">
      <c r="A12212" s="129">
        <v>12217</v>
      </c>
      <c r="B12212" s="129" t="s">
        <v>29041</v>
      </c>
      <c r="C12212" s="129" t="s">
        <v>29051</v>
      </c>
      <c r="D12212" s="121" t="s">
        <v>29084</v>
      </c>
      <c r="E12212" s="122" t="s">
        <v>57</v>
      </c>
      <c r="F12212" s="122" t="s">
        <v>85</v>
      </c>
      <c r="G12212" s="122" t="s">
        <v>19</v>
      </c>
      <c r="H12212" s="123" t="s">
        <v>23435</v>
      </c>
      <c r="I12212" s="122" t="s">
        <v>6992</v>
      </c>
      <c r="J12212" s="122" t="s">
        <v>6993</v>
      </c>
      <c r="K12212" s="122" t="s">
        <v>15</v>
      </c>
      <c r="L12212" s="124">
        <v>40064</v>
      </c>
      <c r="M12212" s="124"/>
      <c r="N12212" s="124"/>
      <c r="O12212" s="124">
        <v>40123</v>
      </c>
      <c r="P12212" s="125">
        <v>748315.87</v>
      </c>
      <c r="Q12212" s="122" t="s">
        <v>23912</v>
      </c>
    </row>
    <row r="12213" spans="1:17" ht="60">
      <c r="A12213" s="129">
        <v>12218</v>
      </c>
      <c r="B12213" s="129" t="s">
        <v>29041</v>
      </c>
      <c r="C12213" s="129" t="s">
        <v>29051</v>
      </c>
      <c r="D12213" s="121" t="s">
        <v>29084</v>
      </c>
      <c r="E12213" s="122" t="s">
        <v>57</v>
      </c>
      <c r="F12213" s="122" t="s">
        <v>6994</v>
      </c>
      <c r="G12213" s="122" t="s">
        <v>19</v>
      </c>
      <c r="H12213" s="123" t="s">
        <v>23433</v>
      </c>
      <c r="I12213" s="122" t="s">
        <v>6995</v>
      </c>
      <c r="J12213" s="122" t="s">
        <v>6996</v>
      </c>
      <c r="K12213" s="122" t="s">
        <v>15</v>
      </c>
      <c r="L12213" s="124">
        <v>40028</v>
      </c>
      <c r="M12213" s="124"/>
      <c r="N12213" s="124"/>
      <c r="O12213" s="124">
        <v>40106</v>
      </c>
      <c r="P12213" s="125">
        <v>279396</v>
      </c>
      <c r="Q12213" s="122" t="s">
        <v>26251</v>
      </c>
    </row>
    <row r="12214" spans="1:17" ht="60">
      <c r="A12214" s="129">
        <v>12219</v>
      </c>
      <c r="B12214" s="129" t="s">
        <v>29041</v>
      </c>
      <c r="C12214" s="129" t="s">
        <v>29051</v>
      </c>
      <c r="D12214" s="121" t="s">
        <v>29084</v>
      </c>
      <c r="E12214" s="122" t="s">
        <v>57</v>
      </c>
      <c r="F12214" s="122" t="s">
        <v>6858</v>
      </c>
      <c r="G12214" s="122" t="s">
        <v>19</v>
      </c>
      <c r="H12214" s="123" t="s">
        <v>23435</v>
      </c>
      <c r="I12214" s="122" t="s">
        <v>6997</v>
      </c>
      <c r="J12214" s="122" t="s">
        <v>6998</v>
      </c>
      <c r="K12214" s="122" t="s">
        <v>15</v>
      </c>
      <c r="L12214" s="124">
        <v>40093</v>
      </c>
      <c r="M12214" s="124"/>
      <c r="N12214" s="124"/>
      <c r="O12214" s="124">
        <v>40120</v>
      </c>
      <c r="P12214" s="125">
        <v>312000</v>
      </c>
      <c r="Q12214" s="122" t="s">
        <v>24048</v>
      </c>
    </row>
    <row r="12215" spans="1:17" ht="60">
      <c r="A12215" s="129">
        <v>12220</v>
      </c>
      <c r="B12215" s="129" t="s">
        <v>29041</v>
      </c>
      <c r="C12215" s="129" t="s">
        <v>29058</v>
      </c>
      <c r="D12215" s="121" t="s">
        <v>29084</v>
      </c>
      <c r="E12215" s="122" t="s">
        <v>57</v>
      </c>
      <c r="F12215" s="122" t="s">
        <v>22475</v>
      </c>
      <c r="G12215" s="122" t="s">
        <v>19</v>
      </c>
      <c r="H12215" s="123" t="s">
        <v>23433</v>
      </c>
      <c r="I12215" s="122" t="s">
        <v>22587</v>
      </c>
      <c r="J12215" s="122" t="s">
        <v>8160</v>
      </c>
      <c r="K12215" s="122" t="s">
        <v>15</v>
      </c>
      <c r="L12215" s="124">
        <v>39981</v>
      </c>
      <c r="M12215" s="124">
        <v>39965</v>
      </c>
      <c r="N12215" s="124">
        <v>40413</v>
      </c>
      <c r="O12215" s="124">
        <v>40262</v>
      </c>
      <c r="P12215" s="125">
        <v>200000</v>
      </c>
      <c r="Q12215" s="122" t="s">
        <v>28849</v>
      </c>
    </row>
    <row r="12216" spans="1:17" ht="60">
      <c r="A12216" s="129">
        <v>12221</v>
      </c>
      <c r="B12216" s="129" t="s">
        <v>29041</v>
      </c>
      <c r="C12216" s="129" t="s">
        <v>29051</v>
      </c>
      <c r="D12216" s="121" t="s">
        <v>29084</v>
      </c>
      <c r="E12216" s="122" t="s">
        <v>57</v>
      </c>
      <c r="F12216" s="122" t="s">
        <v>6937</v>
      </c>
      <c r="G12216" s="122" t="s">
        <v>19</v>
      </c>
      <c r="H12216" s="123" t="s">
        <v>23486</v>
      </c>
      <c r="I12216" s="122" t="s">
        <v>22588</v>
      </c>
      <c r="J12216" s="122" t="s">
        <v>22589</v>
      </c>
      <c r="K12216" s="122" t="s">
        <v>1740</v>
      </c>
      <c r="L12216" s="124">
        <v>40098</v>
      </c>
      <c r="M12216" s="124">
        <v>40098</v>
      </c>
      <c r="N12216" s="124"/>
      <c r="O12216" s="124">
        <v>40476</v>
      </c>
      <c r="P12216" s="125">
        <v>2623386</v>
      </c>
      <c r="Q12216" s="122" t="s">
        <v>23622</v>
      </c>
    </row>
    <row r="12217" spans="1:17" ht="60">
      <c r="A12217" s="129">
        <v>12222</v>
      </c>
      <c r="B12217" s="129" t="s">
        <v>29041</v>
      </c>
      <c r="C12217" s="129" t="s">
        <v>29057</v>
      </c>
      <c r="D12217" s="121" t="s">
        <v>29084</v>
      </c>
      <c r="E12217" s="122" t="s">
        <v>57</v>
      </c>
      <c r="F12217" s="122" t="s">
        <v>8186</v>
      </c>
      <c r="G12217" s="122" t="s">
        <v>19</v>
      </c>
      <c r="H12217" s="123" t="s">
        <v>23427</v>
      </c>
      <c r="I12217" s="122" t="s">
        <v>22590</v>
      </c>
      <c r="J12217" s="122" t="s">
        <v>22591</v>
      </c>
      <c r="K12217" s="122" t="s">
        <v>15</v>
      </c>
      <c r="L12217" s="124">
        <v>40070</v>
      </c>
      <c r="M12217" s="124"/>
      <c r="N12217" s="124"/>
      <c r="O12217" s="124">
        <v>40094</v>
      </c>
      <c r="P12217" s="125">
        <v>465226.3</v>
      </c>
      <c r="Q12217" s="122" t="s">
        <v>24213</v>
      </c>
    </row>
    <row r="12218" spans="1:17" ht="60">
      <c r="A12218" s="129">
        <v>12223</v>
      </c>
      <c r="B12218" s="129" t="s">
        <v>29041</v>
      </c>
      <c r="C12218" s="129" t="s">
        <v>29058</v>
      </c>
      <c r="D12218" s="121" t="s">
        <v>29084</v>
      </c>
      <c r="E12218" s="122" t="s">
        <v>57</v>
      </c>
      <c r="F12218" s="122" t="s">
        <v>6999</v>
      </c>
      <c r="G12218" s="122" t="s">
        <v>19</v>
      </c>
      <c r="H12218" s="123" t="s">
        <v>23429</v>
      </c>
      <c r="I12218" s="122" t="s">
        <v>7000</v>
      </c>
      <c r="J12218" s="122" t="s">
        <v>7001</v>
      </c>
      <c r="K12218" s="122" t="s">
        <v>15</v>
      </c>
      <c r="L12218" s="124">
        <v>40053</v>
      </c>
      <c r="M12218" s="124"/>
      <c r="N12218" s="124">
        <v>40080</v>
      </c>
      <c r="O12218" s="124">
        <v>40080</v>
      </c>
      <c r="P12218" s="125">
        <v>416620</v>
      </c>
      <c r="Q12218" s="122" t="s">
        <v>24978</v>
      </c>
    </row>
    <row r="12219" spans="1:17" ht="60">
      <c r="A12219" s="129">
        <v>12224</v>
      </c>
      <c r="B12219" s="129" t="s">
        <v>29041</v>
      </c>
      <c r="C12219" s="129" t="s">
        <v>29051</v>
      </c>
      <c r="D12219" s="121" t="s">
        <v>29084</v>
      </c>
      <c r="E12219" s="122" t="s">
        <v>57</v>
      </c>
      <c r="F12219" s="122" t="s">
        <v>6948</v>
      </c>
      <c r="G12219" s="122" t="s">
        <v>19</v>
      </c>
      <c r="H12219" s="123" t="s">
        <v>23429</v>
      </c>
      <c r="I12219" s="122" t="s">
        <v>7002</v>
      </c>
      <c r="J12219" s="122" t="s">
        <v>7003</v>
      </c>
      <c r="K12219" s="122" t="s">
        <v>15</v>
      </c>
      <c r="L12219" s="124">
        <v>40031</v>
      </c>
      <c r="M12219" s="124"/>
      <c r="N12219" s="124">
        <v>40054</v>
      </c>
      <c r="O12219" s="124">
        <v>40054</v>
      </c>
      <c r="P12219" s="125">
        <v>154800</v>
      </c>
      <c r="Q12219" s="122" t="s">
        <v>25253</v>
      </c>
    </row>
    <row r="12220" spans="1:17" ht="60">
      <c r="A12220" s="129">
        <v>12225</v>
      </c>
      <c r="B12220" s="129" t="s">
        <v>29041</v>
      </c>
      <c r="C12220" s="129" t="s">
        <v>29058</v>
      </c>
      <c r="D12220" s="121" t="s">
        <v>29084</v>
      </c>
      <c r="E12220" s="122" t="s">
        <v>57</v>
      </c>
      <c r="F12220" s="122" t="s">
        <v>6815</v>
      </c>
      <c r="G12220" s="122" t="s">
        <v>19</v>
      </c>
      <c r="H12220" s="123" t="s">
        <v>23427</v>
      </c>
      <c r="I12220" s="122" t="s">
        <v>7004</v>
      </c>
      <c r="J12220" s="122" t="s">
        <v>7005</v>
      </c>
      <c r="K12220" s="122" t="s">
        <v>15</v>
      </c>
      <c r="L12220" s="124">
        <v>39979</v>
      </c>
      <c r="M12220" s="124"/>
      <c r="N12220" s="124">
        <v>39983</v>
      </c>
      <c r="O12220" s="124">
        <v>39983</v>
      </c>
      <c r="P12220" s="125">
        <v>119071.16</v>
      </c>
      <c r="Q12220" s="122" t="s">
        <v>23863</v>
      </c>
    </row>
    <row r="12221" spans="1:17" ht="60">
      <c r="A12221" s="129">
        <v>12226</v>
      </c>
      <c r="B12221" s="129" t="s">
        <v>29041</v>
      </c>
      <c r="C12221" s="129" t="s">
        <v>29056</v>
      </c>
      <c r="D12221" s="121" t="s">
        <v>29084</v>
      </c>
      <c r="E12221" s="122" t="s">
        <v>57</v>
      </c>
      <c r="F12221" s="122" t="s">
        <v>6812</v>
      </c>
      <c r="G12221" s="122" t="s">
        <v>6825</v>
      </c>
      <c r="H12221" s="123" t="s">
        <v>23429</v>
      </c>
      <c r="I12221" s="122" t="s">
        <v>7006</v>
      </c>
      <c r="J12221" s="122" t="s">
        <v>7007</v>
      </c>
      <c r="K12221" s="122" t="s">
        <v>15</v>
      </c>
      <c r="L12221" s="124">
        <v>40212</v>
      </c>
      <c r="M12221" s="124"/>
      <c r="N12221" s="124"/>
      <c r="O12221" s="124">
        <v>40288</v>
      </c>
      <c r="P12221" s="125">
        <v>481976</v>
      </c>
      <c r="Q12221" s="122" t="s">
        <v>23579</v>
      </c>
    </row>
    <row r="12222" spans="1:17" ht="60">
      <c r="A12222" s="129">
        <v>12227</v>
      </c>
      <c r="B12222" s="129" t="s">
        <v>29041</v>
      </c>
      <c r="C12222" s="129" t="s">
        <v>29059</v>
      </c>
      <c r="D12222" s="121" t="s">
        <v>29084</v>
      </c>
      <c r="E12222" s="122" t="s">
        <v>57</v>
      </c>
      <c r="F12222" s="122" t="s">
        <v>6835</v>
      </c>
      <c r="G12222" s="122" t="s">
        <v>6835</v>
      </c>
      <c r="H12222" s="123" t="s">
        <v>23427</v>
      </c>
      <c r="I12222" s="122" t="s">
        <v>28850</v>
      </c>
      <c r="J12222" s="122" t="s">
        <v>28851</v>
      </c>
      <c r="K12222" s="122" t="s">
        <v>15</v>
      </c>
      <c r="L12222" s="124">
        <v>40687</v>
      </c>
      <c r="M12222" s="124"/>
      <c r="N12222" s="124"/>
      <c r="O12222" s="124">
        <v>40731</v>
      </c>
      <c r="P12222" s="125">
        <v>559267</v>
      </c>
      <c r="Q12222" s="122" t="s">
        <v>24163</v>
      </c>
    </row>
    <row r="12223" spans="1:17" ht="60">
      <c r="A12223" s="129">
        <v>12228</v>
      </c>
      <c r="B12223" s="129" t="s">
        <v>29041</v>
      </c>
      <c r="C12223" s="129" t="s">
        <v>29051</v>
      </c>
      <c r="D12223" s="121" t="s">
        <v>29084</v>
      </c>
      <c r="E12223" s="122" t="s">
        <v>57</v>
      </c>
      <c r="F12223" s="122" t="s">
        <v>6954</v>
      </c>
      <c r="G12223" s="122" t="s">
        <v>19</v>
      </c>
      <c r="H12223" s="123" t="s">
        <v>23427</v>
      </c>
      <c r="I12223" s="122" t="s">
        <v>7008</v>
      </c>
      <c r="J12223" s="122" t="s">
        <v>7009</v>
      </c>
      <c r="K12223" s="122" t="s">
        <v>15</v>
      </c>
      <c r="L12223" s="124">
        <v>40064</v>
      </c>
      <c r="M12223" s="124"/>
      <c r="N12223" s="124">
        <v>40077</v>
      </c>
      <c r="O12223" s="124">
        <v>40077</v>
      </c>
      <c r="P12223" s="125">
        <v>116579.52</v>
      </c>
      <c r="Q12223" s="122" t="s">
        <v>26616</v>
      </c>
    </row>
    <row r="12224" spans="1:17" ht="60">
      <c r="A12224" s="129">
        <v>12229</v>
      </c>
      <c r="B12224" s="129" t="s">
        <v>29041</v>
      </c>
      <c r="C12224" s="129" t="s">
        <v>29051</v>
      </c>
      <c r="D12224" s="121" t="s">
        <v>29084</v>
      </c>
      <c r="E12224" s="122" t="s">
        <v>57</v>
      </c>
      <c r="F12224" s="122" t="s">
        <v>1518</v>
      </c>
      <c r="G12224" s="122" t="s">
        <v>19</v>
      </c>
      <c r="H12224" s="123" t="s">
        <v>23486</v>
      </c>
      <c r="I12224" s="122" t="s">
        <v>7010</v>
      </c>
      <c r="J12224" s="122" t="s">
        <v>7011</v>
      </c>
      <c r="K12224" s="122" t="s">
        <v>15</v>
      </c>
      <c r="L12224" s="124">
        <v>40051</v>
      </c>
      <c r="M12224" s="124"/>
      <c r="N12224" s="124">
        <v>40060</v>
      </c>
      <c r="O12224" s="124">
        <v>40060</v>
      </c>
      <c r="P12224" s="125">
        <v>288576.34000000003</v>
      </c>
      <c r="Q12224" s="122" t="s">
        <v>26251</v>
      </c>
    </row>
    <row r="12225" spans="1:17" ht="60">
      <c r="A12225" s="129">
        <v>12230</v>
      </c>
      <c r="B12225" s="129" t="s">
        <v>29041</v>
      </c>
      <c r="C12225" s="129" t="s">
        <v>29060</v>
      </c>
      <c r="D12225" s="121" t="s">
        <v>29084</v>
      </c>
      <c r="E12225" s="122" t="s">
        <v>57</v>
      </c>
      <c r="F12225" s="122" t="s">
        <v>6844</v>
      </c>
      <c r="G12225" s="122" t="s">
        <v>19</v>
      </c>
      <c r="H12225" s="123" t="s">
        <v>23433</v>
      </c>
      <c r="I12225" s="122" t="s">
        <v>22592</v>
      </c>
      <c r="J12225" s="122" t="s">
        <v>22593</v>
      </c>
      <c r="K12225" s="122" t="s">
        <v>15</v>
      </c>
      <c r="L12225" s="124">
        <v>40050</v>
      </c>
      <c r="M12225" s="124"/>
      <c r="N12225" s="124"/>
      <c r="O12225" s="124">
        <v>40346</v>
      </c>
      <c r="P12225" s="125">
        <v>690816.95</v>
      </c>
      <c r="Q12225" s="122" t="s">
        <v>24094</v>
      </c>
    </row>
    <row r="12226" spans="1:17" ht="60">
      <c r="A12226" s="129">
        <v>12231</v>
      </c>
      <c r="B12226" s="129" t="s">
        <v>29041</v>
      </c>
      <c r="C12226" s="129" t="s">
        <v>29051</v>
      </c>
      <c r="D12226" s="121" t="s">
        <v>29084</v>
      </c>
      <c r="E12226" s="122" t="s">
        <v>57</v>
      </c>
      <c r="F12226" s="122" t="s">
        <v>22594</v>
      </c>
      <c r="G12226" s="122" t="s">
        <v>19</v>
      </c>
      <c r="H12226" s="123" t="s">
        <v>23427</v>
      </c>
      <c r="I12226" s="122" t="s">
        <v>22595</v>
      </c>
      <c r="J12226" s="122" t="s">
        <v>22596</v>
      </c>
      <c r="K12226" s="122" t="s">
        <v>15</v>
      </c>
      <c r="L12226" s="124">
        <v>40299</v>
      </c>
      <c r="M12226" s="124"/>
      <c r="N12226" s="124"/>
      <c r="O12226" s="124">
        <v>40353</v>
      </c>
      <c r="P12226" s="125">
        <v>317939.15000000002</v>
      </c>
      <c r="Q12226" s="122" t="s">
        <v>26084</v>
      </c>
    </row>
    <row r="12227" spans="1:17" ht="60">
      <c r="A12227" s="129">
        <v>12232</v>
      </c>
      <c r="B12227" s="129" t="s">
        <v>29041</v>
      </c>
      <c r="C12227" s="129" t="s">
        <v>29057</v>
      </c>
      <c r="D12227" s="121" t="s">
        <v>29084</v>
      </c>
      <c r="E12227" s="122" t="s">
        <v>57</v>
      </c>
      <c r="F12227" s="122" t="s">
        <v>7012</v>
      </c>
      <c r="G12227" s="122" t="s">
        <v>19</v>
      </c>
      <c r="H12227" s="123" t="s">
        <v>23433</v>
      </c>
      <c r="I12227" s="122" t="s">
        <v>7013</v>
      </c>
      <c r="J12227" s="122" t="s">
        <v>7014</v>
      </c>
      <c r="K12227" s="122" t="s">
        <v>15</v>
      </c>
      <c r="L12227" s="124">
        <v>40060</v>
      </c>
      <c r="M12227" s="124"/>
      <c r="N12227" s="124"/>
      <c r="O12227" s="124">
        <v>40128</v>
      </c>
      <c r="P12227" s="125">
        <v>469572.54</v>
      </c>
      <c r="Q12227" s="122" t="s">
        <v>25751</v>
      </c>
    </row>
    <row r="12228" spans="1:17" ht="60">
      <c r="A12228" s="129">
        <v>12233</v>
      </c>
      <c r="B12228" s="129" t="s">
        <v>29041</v>
      </c>
      <c r="C12228" s="129" t="s">
        <v>29051</v>
      </c>
      <c r="D12228" s="121" t="s">
        <v>29084</v>
      </c>
      <c r="E12228" s="122" t="s">
        <v>57</v>
      </c>
      <c r="F12228" s="122" t="s">
        <v>7012</v>
      </c>
      <c r="G12228" s="122" t="s">
        <v>19</v>
      </c>
      <c r="H12228" s="123" t="s">
        <v>23433</v>
      </c>
      <c r="I12228" s="122" t="s">
        <v>7015</v>
      </c>
      <c r="J12228" s="122" t="s">
        <v>7016</v>
      </c>
      <c r="K12228" s="122" t="s">
        <v>15</v>
      </c>
      <c r="L12228" s="124">
        <v>40060</v>
      </c>
      <c r="M12228" s="124"/>
      <c r="N12228" s="124"/>
      <c r="O12228" s="124">
        <v>40128</v>
      </c>
      <c r="P12228" s="125">
        <v>255000</v>
      </c>
      <c r="Q12228" s="122" t="s">
        <v>25600</v>
      </c>
    </row>
    <row r="12229" spans="1:17" ht="60">
      <c r="A12229" s="129">
        <v>12234</v>
      </c>
      <c r="B12229" s="129" t="s">
        <v>29041</v>
      </c>
      <c r="C12229" s="129" t="s">
        <v>29057</v>
      </c>
      <c r="D12229" s="121" t="s">
        <v>29084</v>
      </c>
      <c r="E12229" s="122" t="s">
        <v>57</v>
      </c>
      <c r="F12229" s="122" t="s">
        <v>2067</v>
      </c>
      <c r="G12229" s="122" t="s">
        <v>19</v>
      </c>
      <c r="H12229" s="123" t="s">
        <v>23435</v>
      </c>
      <c r="I12229" s="122" t="s">
        <v>7017</v>
      </c>
      <c r="J12229" s="122" t="s">
        <v>7018</v>
      </c>
      <c r="K12229" s="122" t="s">
        <v>133</v>
      </c>
      <c r="L12229" s="124">
        <v>40133</v>
      </c>
      <c r="M12229" s="124"/>
      <c r="N12229" s="124"/>
      <c r="O12229" s="124">
        <v>40269</v>
      </c>
      <c r="P12229" s="125">
        <v>750000</v>
      </c>
      <c r="Q12229" s="122" t="s">
        <v>24324</v>
      </c>
    </row>
    <row r="12230" spans="1:17" ht="60">
      <c r="A12230" s="129">
        <v>12235</v>
      </c>
      <c r="B12230" s="129" t="s">
        <v>29041</v>
      </c>
      <c r="C12230" s="129" t="s">
        <v>29058</v>
      </c>
      <c r="D12230" s="121" t="s">
        <v>29084</v>
      </c>
      <c r="E12230" s="122" t="s">
        <v>57</v>
      </c>
      <c r="F12230" s="122" t="s">
        <v>2067</v>
      </c>
      <c r="G12230" s="122" t="s">
        <v>19</v>
      </c>
      <c r="H12230" s="123" t="s">
        <v>23435</v>
      </c>
      <c r="I12230" s="122" t="s">
        <v>7019</v>
      </c>
      <c r="J12230" s="122" t="s">
        <v>7020</v>
      </c>
      <c r="K12230" s="122" t="s">
        <v>15</v>
      </c>
      <c r="L12230" s="124">
        <v>40000</v>
      </c>
      <c r="M12230" s="124"/>
      <c r="N12230" s="124">
        <v>40022</v>
      </c>
      <c r="O12230" s="124">
        <v>40022</v>
      </c>
      <c r="P12230" s="125">
        <v>487009</v>
      </c>
      <c r="Q12230" s="122" t="s">
        <v>26020</v>
      </c>
    </row>
    <row r="12231" spans="1:17" ht="60">
      <c r="A12231" s="129">
        <v>12236</v>
      </c>
      <c r="B12231" s="129" t="s">
        <v>29041</v>
      </c>
      <c r="C12231" s="129" t="s">
        <v>29051</v>
      </c>
      <c r="D12231" s="121" t="s">
        <v>29084</v>
      </c>
      <c r="E12231" s="122" t="s">
        <v>57</v>
      </c>
      <c r="F12231" s="122" t="s">
        <v>6898</v>
      </c>
      <c r="G12231" s="122" t="s">
        <v>19</v>
      </c>
      <c r="H12231" s="123" t="s">
        <v>23429</v>
      </c>
      <c r="I12231" s="122" t="s">
        <v>7021</v>
      </c>
      <c r="J12231" s="122" t="s">
        <v>7022</v>
      </c>
      <c r="K12231" s="122" t="s">
        <v>1740</v>
      </c>
      <c r="L12231" s="124">
        <v>40046</v>
      </c>
      <c r="M12231" s="124"/>
      <c r="N12231" s="124"/>
      <c r="O12231" s="124">
        <v>40258</v>
      </c>
      <c r="P12231" s="125">
        <v>348000</v>
      </c>
      <c r="Q12231" s="122" t="s">
        <v>25383</v>
      </c>
    </row>
    <row r="12232" spans="1:17" ht="60">
      <c r="A12232" s="129">
        <v>12237</v>
      </c>
      <c r="B12232" s="129" t="s">
        <v>29041</v>
      </c>
      <c r="C12232" s="129" t="s">
        <v>29058</v>
      </c>
      <c r="D12232" s="121" t="s">
        <v>29084</v>
      </c>
      <c r="E12232" s="122" t="s">
        <v>57</v>
      </c>
      <c r="F12232" s="122" t="s">
        <v>96</v>
      </c>
      <c r="G12232" s="122" t="s">
        <v>19</v>
      </c>
      <c r="H12232" s="123" t="s">
        <v>23486</v>
      </c>
      <c r="I12232" s="122" t="s">
        <v>7023</v>
      </c>
      <c r="J12232" s="122" t="s">
        <v>7024</v>
      </c>
      <c r="K12232" s="122" t="s">
        <v>15</v>
      </c>
      <c r="L12232" s="124">
        <v>40014</v>
      </c>
      <c r="M12232" s="124"/>
      <c r="N12232" s="124">
        <v>40032</v>
      </c>
      <c r="O12232" s="124">
        <v>40032</v>
      </c>
      <c r="P12232" s="125">
        <v>358000</v>
      </c>
      <c r="Q12232" s="122" t="s">
        <v>23440</v>
      </c>
    </row>
    <row r="12233" spans="1:17" ht="60">
      <c r="A12233" s="129">
        <v>12238</v>
      </c>
      <c r="B12233" s="129" t="s">
        <v>29041</v>
      </c>
      <c r="C12233" s="129" t="s">
        <v>29051</v>
      </c>
      <c r="D12233" s="121" t="s">
        <v>29084</v>
      </c>
      <c r="E12233" s="122" t="s">
        <v>57</v>
      </c>
      <c r="F12233" s="122" t="s">
        <v>6898</v>
      </c>
      <c r="G12233" s="122" t="s">
        <v>19</v>
      </c>
      <c r="H12233" s="123" t="s">
        <v>23429</v>
      </c>
      <c r="I12233" s="122" t="s">
        <v>7025</v>
      </c>
      <c r="J12233" s="122" t="s">
        <v>7026</v>
      </c>
      <c r="K12233" s="122" t="s">
        <v>133</v>
      </c>
      <c r="L12233" s="124">
        <v>40028</v>
      </c>
      <c r="M12233" s="124"/>
      <c r="N12233" s="124"/>
      <c r="O12233" s="124">
        <v>40123</v>
      </c>
      <c r="P12233" s="125">
        <v>600000</v>
      </c>
      <c r="Q12233" s="122" t="s">
        <v>24469</v>
      </c>
    </row>
    <row r="12234" spans="1:17" ht="60">
      <c r="A12234" s="129">
        <v>12239</v>
      </c>
      <c r="B12234" s="129" t="s">
        <v>29041</v>
      </c>
      <c r="C12234" s="129" t="s">
        <v>29051</v>
      </c>
      <c r="D12234" s="121" t="s">
        <v>29084</v>
      </c>
      <c r="E12234" s="122" t="s">
        <v>57</v>
      </c>
      <c r="F12234" s="122" t="s">
        <v>6828</v>
      </c>
      <c r="G12234" s="122" t="s">
        <v>19</v>
      </c>
      <c r="H12234" s="123" t="s">
        <v>23433</v>
      </c>
      <c r="I12234" s="122" t="s">
        <v>22597</v>
      </c>
      <c r="J12234" s="122" t="s">
        <v>22598</v>
      </c>
      <c r="K12234" s="122" t="s">
        <v>186</v>
      </c>
      <c r="L12234" s="124">
        <v>40008</v>
      </c>
      <c r="M12234" s="124"/>
      <c r="N12234" s="124"/>
      <c r="O12234" s="124">
        <v>40434</v>
      </c>
      <c r="P12234" s="125">
        <v>330000</v>
      </c>
      <c r="Q12234" s="122" t="s">
        <v>23946</v>
      </c>
    </row>
    <row r="12235" spans="1:17" ht="60">
      <c r="A12235" s="129">
        <v>12240</v>
      </c>
      <c r="B12235" s="129" t="s">
        <v>29041</v>
      </c>
      <c r="C12235" s="129" t="s">
        <v>29051</v>
      </c>
      <c r="D12235" s="121" t="s">
        <v>29084</v>
      </c>
      <c r="E12235" s="122" t="s">
        <v>57</v>
      </c>
      <c r="F12235" s="122" t="s">
        <v>6923</v>
      </c>
      <c r="G12235" s="122" t="s">
        <v>19</v>
      </c>
      <c r="H12235" s="123" t="s">
        <v>23433</v>
      </c>
      <c r="I12235" s="122" t="s">
        <v>7027</v>
      </c>
      <c r="J12235" s="122" t="s">
        <v>7028</v>
      </c>
      <c r="K12235" s="122" t="s">
        <v>15</v>
      </c>
      <c r="L12235" s="124">
        <v>40003</v>
      </c>
      <c r="M12235" s="124"/>
      <c r="N12235" s="124">
        <v>40071</v>
      </c>
      <c r="O12235" s="124">
        <v>40071</v>
      </c>
      <c r="P12235" s="125">
        <v>1027000</v>
      </c>
      <c r="Q12235" s="122" t="s">
        <v>25926</v>
      </c>
    </row>
    <row r="12236" spans="1:17" ht="60">
      <c r="A12236" s="129">
        <v>12241</v>
      </c>
      <c r="B12236" s="129" t="s">
        <v>29041</v>
      </c>
      <c r="C12236" s="129" t="s">
        <v>29058</v>
      </c>
      <c r="D12236" s="121" t="s">
        <v>29084</v>
      </c>
      <c r="E12236" s="122" t="s">
        <v>57</v>
      </c>
      <c r="F12236" s="122" t="s">
        <v>6835</v>
      </c>
      <c r="G12236" s="122" t="s">
        <v>19</v>
      </c>
      <c r="H12236" s="123" t="s">
        <v>23427</v>
      </c>
      <c r="I12236" s="122" t="s">
        <v>7029</v>
      </c>
      <c r="J12236" s="122" t="s">
        <v>7030</v>
      </c>
      <c r="K12236" s="122" t="s">
        <v>15</v>
      </c>
      <c r="L12236" s="124">
        <v>39944</v>
      </c>
      <c r="M12236" s="124"/>
      <c r="N12236" s="124">
        <v>40071</v>
      </c>
      <c r="O12236" s="124">
        <v>40071</v>
      </c>
      <c r="P12236" s="125">
        <v>1674431</v>
      </c>
      <c r="Q12236" s="122" t="s">
        <v>24962</v>
      </c>
    </row>
    <row r="12237" spans="1:17" ht="60">
      <c r="A12237" s="129">
        <v>12242</v>
      </c>
      <c r="B12237" s="129" t="s">
        <v>29041</v>
      </c>
      <c r="C12237" s="129" t="s">
        <v>29057</v>
      </c>
      <c r="D12237" s="121" t="s">
        <v>29084</v>
      </c>
      <c r="E12237" s="122" t="s">
        <v>57</v>
      </c>
      <c r="F12237" s="122" t="s">
        <v>22594</v>
      </c>
      <c r="G12237" s="122" t="s">
        <v>19</v>
      </c>
      <c r="H12237" s="123" t="s">
        <v>23427</v>
      </c>
      <c r="I12237" s="122" t="s">
        <v>29956</v>
      </c>
      <c r="J12237" s="122" t="s">
        <v>30371</v>
      </c>
      <c r="K12237" s="122" t="s">
        <v>23</v>
      </c>
      <c r="L12237" s="124">
        <v>40644</v>
      </c>
      <c r="M12237" s="124"/>
      <c r="N12237" s="124"/>
      <c r="O12237" s="124">
        <v>40674</v>
      </c>
      <c r="P12237" s="125">
        <v>332244</v>
      </c>
      <c r="Q12237" s="122" t="s">
        <v>30783</v>
      </c>
    </row>
    <row r="12238" spans="1:17" ht="60">
      <c r="A12238" s="129">
        <v>12243</v>
      </c>
      <c r="B12238" s="129" t="s">
        <v>29041</v>
      </c>
      <c r="C12238" s="129" t="s">
        <v>29051</v>
      </c>
      <c r="D12238" s="121" t="s">
        <v>29084</v>
      </c>
      <c r="E12238" s="122" t="s">
        <v>57</v>
      </c>
      <c r="F12238" s="122" t="s">
        <v>1518</v>
      </c>
      <c r="G12238" s="122" t="s">
        <v>19</v>
      </c>
      <c r="H12238" s="123" t="s">
        <v>23486</v>
      </c>
      <c r="I12238" s="122" t="s">
        <v>22599</v>
      </c>
      <c r="J12238" s="122" t="s">
        <v>22600</v>
      </c>
      <c r="K12238" s="122" t="s">
        <v>23</v>
      </c>
      <c r="L12238" s="124">
        <v>40255</v>
      </c>
      <c r="M12238" s="124"/>
      <c r="N12238" s="124"/>
      <c r="O12238" s="124">
        <v>40353</v>
      </c>
      <c r="P12238" s="125">
        <v>150000</v>
      </c>
      <c r="Q12238" s="122" t="s">
        <v>23628</v>
      </c>
    </row>
    <row r="12239" spans="1:17" ht="60">
      <c r="A12239" s="129">
        <v>12244</v>
      </c>
      <c r="B12239" s="129" t="s">
        <v>29041</v>
      </c>
      <c r="C12239" s="129" t="s">
        <v>29056</v>
      </c>
      <c r="D12239" s="121" t="s">
        <v>29084</v>
      </c>
      <c r="E12239" s="122" t="s">
        <v>57</v>
      </c>
      <c r="F12239" s="122" t="s">
        <v>6835</v>
      </c>
      <c r="G12239" s="122" t="s">
        <v>6835</v>
      </c>
      <c r="H12239" s="123" t="s">
        <v>23427</v>
      </c>
      <c r="I12239" s="122" t="s">
        <v>28852</v>
      </c>
      <c r="J12239" s="122" t="s">
        <v>28853</v>
      </c>
      <c r="K12239" s="122" t="s">
        <v>15</v>
      </c>
      <c r="L12239" s="124">
        <v>40392</v>
      </c>
      <c r="M12239" s="124"/>
      <c r="N12239" s="124"/>
      <c r="O12239" s="124">
        <v>40450</v>
      </c>
      <c r="P12239" s="125">
        <v>500000</v>
      </c>
      <c r="Q12239" s="122" t="s">
        <v>23924</v>
      </c>
    </row>
    <row r="12240" spans="1:17" ht="60">
      <c r="A12240" s="129">
        <v>12245</v>
      </c>
      <c r="B12240" s="129" t="s">
        <v>29041</v>
      </c>
      <c r="C12240" s="129" t="s">
        <v>29057</v>
      </c>
      <c r="D12240" s="121" t="s">
        <v>29084</v>
      </c>
      <c r="E12240" s="122" t="s">
        <v>57</v>
      </c>
      <c r="F12240" s="122" t="s">
        <v>6858</v>
      </c>
      <c r="G12240" s="122" t="s">
        <v>19</v>
      </c>
      <c r="H12240" s="123" t="s">
        <v>23435</v>
      </c>
      <c r="I12240" s="122" t="s">
        <v>7031</v>
      </c>
      <c r="J12240" s="122" t="s">
        <v>7032</v>
      </c>
      <c r="K12240" s="122" t="s">
        <v>15</v>
      </c>
      <c r="L12240" s="124">
        <v>40042</v>
      </c>
      <c r="M12240" s="124"/>
      <c r="N12240" s="124">
        <v>40080</v>
      </c>
      <c r="O12240" s="124">
        <v>40080</v>
      </c>
      <c r="P12240" s="125">
        <v>326000</v>
      </c>
      <c r="Q12240" s="122" t="s">
        <v>25422</v>
      </c>
    </row>
    <row r="12241" spans="1:17" ht="60">
      <c r="A12241" s="129">
        <v>12246</v>
      </c>
      <c r="B12241" s="129" t="s">
        <v>29041</v>
      </c>
      <c r="C12241" s="129" t="s">
        <v>29051</v>
      </c>
      <c r="D12241" s="121" t="s">
        <v>29084</v>
      </c>
      <c r="E12241" s="122" t="s">
        <v>7033</v>
      </c>
      <c r="F12241" s="122" t="s">
        <v>7034</v>
      </c>
      <c r="G12241" s="122" t="s">
        <v>19</v>
      </c>
      <c r="H12241" s="123" t="s">
        <v>23445</v>
      </c>
      <c r="I12241" s="122" t="s">
        <v>7035</v>
      </c>
      <c r="J12241" s="122" t="s">
        <v>7036</v>
      </c>
      <c r="K12241" s="122" t="s">
        <v>15</v>
      </c>
      <c r="L12241" s="124">
        <v>39924</v>
      </c>
      <c r="M12241" s="124">
        <v>39960</v>
      </c>
      <c r="N12241" s="124">
        <v>40116</v>
      </c>
      <c r="O12241" s="124">
        <v>40018</v>
      </c>
      <c r="P12241" s="125">
        <v>777648</v>
      </c>
      <c r="Q12241" s="122" t="s">
        <v>25760</v>
      </c>
    </row>
    <row r="12242" spans="1:17" ht="60">
      <c r="A12242" s="129">
        <v>12247</v>
      </c>
      <c r="B12242" s="129" t="s">
        <v>29041</v>
      </c>
      <c r="C12242" s="129" t="s">
        <v>29049</v>
      </c>
      <c r="D12242" s="121" t="s">
        <v>29084</v>
      </c>
      <c r="E12242" s="122" t="s">
        <v>7033</v>
      </c>
      <c r="F12242" s="122" t="s">
        <v>1491</v>
      </c>
      <c r="G12242" s="122" t="s">
        <v>22601</v>
      </c>
      <c r="H12242" s="123" t="s">
        <v>23445</v>
      </c>
      <c r="I12242" s="122" t="s">
        <v>22602</v>
      </c>
      <c r="J12242" s="122" t="s">
        <v>22603</v>
      </c>
      <c r="K12242" s="122" t="s">
        <v>15</v>
      </c>
      <c r="L12242" s="124">
        <v>40231</v>
      </c>
      <c r="M12242" s="124">
        <v>40281</v>
      </c>
      <c r="N12242" s="124">
        <v>40359</v>
      </c>
      <c r="O12242" s="124">
        <v>40354</v>
      </c>
      <c r="P12242" s="125">
        <v>537371</v>
      </c>
      <c r="Q12242" s="122" t="s">
        <v>24063</v>
      </c>
    </row>
    <row r="12243" spans="1:17" ht="60">
      <c r="A12243" s="129">
        <v>12248</v>
      </c>
      <c r="B12243" s="129" t="s">
        <v>29041</v>
      </c>
      <c r="C12243" s="129" t="s">
        <v>29049</v>
      </c>
      <c r="D12243" s="121" t="s">
        <v>29084</v>
      </c>
      <c r="E12243" s="122" t="s">
        <v>7033</v>
      </c>
      <c r="F12243" s="122" t="s">
        <v>22604</v>
      </c>
      <c r="G12243" s="122" t="s">
        <v>22601</v>
      </c>
      <c r="H12243" s="123" t="s">
        <v>23445</v>
      </c>
      <c r="I12243" s="122" t="s">
        <v>22605</v>
      </c>
      <c r="J12243" s="122" t="s">
        <v>22606</v>
      </c>
      <c r="K12243" s="122" t="s">
        <v>15</v>
      </c>
      <c r="L12243" s="124">
        <v>40231</v>
      </c>
      <c r="M12243" s="124">
        <v>40319</v>
      </c>
      <c r="N12243" s="124">
        <v>40359</v>
      </c>
      <c r="O12243" s="124">
        <v>40353</v>
      </c>
      <c r="P12243" s="125">
        <v>554109</v>
      </c>
      <c r="Q12243" s="122" t="s">
        <v>23622</v>
      </c>
    </row>
    <row r="12244" spans="1:17" ht="60">
      <c r="A12244" s="129">
        <v>12249</v>
      </c>
      <c r="B12244" s="129" t="s">
        <v>29041</v>
      </c>
      <c r="C12244" s="129" t="s">
        <v>29049</v>
      </c>
      <c r="D12244" s="121" t="s">
        <v>29084</v>
      </c>
      <c r="E12244" s="122" t="s">
        <v>7033</v>
      </c>
      <c r="F12244" s="122" t="s">
        <v>2596</v>
      </c>
      <c r="G12244" s="122" t="s">
        <v>7111</v>
      </c>
      <c r="H12244" s="123" t="s">
        <v>23445</v>
      </c>
      <c r="I12244" s="122" t="s">
        <v>22607</v>
      </c>
      <c r="J12244" s="122" t="s">
        <v>22608</v>
      </c>
      <c r="K12244" s="122" t="s">
        <v>15</v>
      </c>
      <c r="L12244" s="124">
        <v>40269</v>
      </c>
      <c r="M12244" s="124">
        <v>40310</v>
      </c>
      <c r="N12244" s="124">
        <v>40359</v>
      </c>
      <c r="O12244" s="124">
        <v>40354</v>
      </c>
      <c r="P12244" s="125">
        <v>438630</v>
      </c>
      <c r="Q12244" s="122" t="s">
        <v>23553</v>
      </c>
    </row>
    <row r="12245" spans="1:17" ht="60">
      <c r="A12245" s="129">
        <v>12250</v>
      </c>
      <c r="B12245" s="129" t="s">
        <v>29041</v>
      </c>
      <c r="C12245" s="129" t="s">
        <v>29049</v>
      </c>
      <c r="D12245" s="121" t="s">
        <v>29084</v>
      </c>
      <c r="E12245" s="122" t="s">
        <v>7033</v>
      </c>
      <c r="F12245" s="122" t="s">
        <v>1491</v>
      </c>
      <c r="G12245" s="122" t="s">
        <v>22601</v>
      </c>
      <c r="H12245" s="123" t="s">
        <v>23445</v>
      </c>
      <c r="I12245" s="122" t="s">
        <v>22609</v>
      </c>
      <c r="J12245" s="122" t="s">
        <v>22610</v>
      </c>
      <c r="K12245" s="122" t="s">
        <v>15</v>
      </c>
      <c r="L12245" s="124">
        <v>40148</v>
      </c>
      <c r="M12245" s="124">
        <v>40281</v>
      </c>
      <c r="N12245" s="124">
        <v>40359</v>
      </c>
      <c r="O12245" s="124">
        <v>40355</v>
      </c>
      <c r="P12245" s="125">
        <v>459308</v>
      </c>
      <c r="Q12245" s="122" t="s">
        <v>25236</v>
      </c>
    </row>
    <row r="12246" spans="1:17" ht="60">
      <c r="A12246" s="129">
        <v>12251</v>
      </c>
      <c r="B12246" s="129" t="s">
        <v>29041</v>
      </c>
      <c r="C12246" s="129" t="s">
        <v>29049</v>
      </c>
      <c r="D12246" s="121" t="s">
        <v>29084</v>
      </c>
      <c r="E12246" s="122" t="s">
        <v>7033</v>
      </c>
      <c r="F12246" s="122" t="s">
        <v>1491</v>
      </c>
      <c r="G12246" s="122" t="s">
        <v>22601</v>
      </c>
      <c r="H12246" s="123" t="s">
        <v>23445</v>
      </c>
      <c r="I12246" s="122" t="s">
        <v>22611</v>
      </c>
      <c r="J12246" s="122" t="s">
        <v>22612</v>
      </c>
      <c r="K12246" s="122" t="s">
        <v>15</v>
      </c>
      <c r="L12246" s="124">
        <v>40148</v>
      </c>
      <c r="M12246" s="124">
        <v>40291</v>
      </c>
      <c r="N12246" s="124">
        <v>40359</v>
      </c>
      <c r="O12246" s="124">
        <v>40354</v>
      </c>
      <c r="P12246" s="125">
        <v>347361</v>
      </c>
      <c r="Q12246" s="122" t="s">
        <v>24890</v>
      </c>
    </row>
    <row r="12247" spans="1:17" ht="60">
      <c r="A12247" s="129">
        <v>12252</v>
      </c>
      <c r="B12247" s="129" t="s">
        <v>29040</v>
      </c>
      <c r="C12247" s="129" t="s">
        <v>29051</v>
      </c>
      <c r="D12247" s="121" t="s">
        <v>29084</v>
      </c>
      <c r="E12247" s="122" t="s">
        <v>7033</v>
      </c>
      <c r="F12247" s="122" t="s">
        <v>22604</v>
      </c>
      <c r="G12247" s="122" t="s">
        <v>22601</v>
      </c>
      <c r="H12247" s="123" t="s">
        <v>23445</v>
      </c>
      <c r="I12247" s="122" t="s">
        <v>22613</v>
      </c>
      <c r="J12247" s="122" t="s">
        <v>22614</v>
      </c>
      <c r="K12247" s="122" t="s">
        <v>201</v>
      </c>
      <c r="L12247" s="124">
        <v>40157</v>
      </c>
      <c r="M12247" s="124">
        <v>40189</v>
      </c>
      <c r="N12247" s="124">
        <v>40877</v>
      </c>
      <c r="O12247" s="124"/>
      <c r="P12247" s="125">
        <v>14502951</v>
      </c>
      <c r="Q12247" s="122" t="s">
        <v>23430</v>
      </c>
    </row>
    <row r="12248" spans="1:17" ht="60">
      <c r="A12248" s="129">
        <v>12253</v>
      </c>
      <c r="B12248" s="129" t="s">
        <v>29041</v>
      </c>
      <c r="C12248" s="129" t="s">
        <v>29051</v>
      </c>
      <c r="D12248" s="121" t="s">
        <v>29084</v>
      </c>
      <c r="E12248" s="122" t="s">
        <v>7033</v>
      </c>
      <c r="F12248" s="122" t="s">
        <v>290</v>
      </c>
      <c r="G12248" s="122" t="s">
        <v>19</v>
      </c>
      <c r="H12248" s="123" t="s">
        <v>23433</v>
      </c>
      <c r="I12248" s="122" t="s">
        <v>7037</v>
      </c>
      <c r="J12248" s="122" t="s">
        <v>7038</v>
      </c>
      <c r="K12248" s="122" t="s">
        <v>201</v>
      </c>
      <c r="L12248" s="124">
        <v>39945</v>
      </c>
      <c r="M12248" s="124">
        <v>40056</v>
      </c>
      <c r="N12248" s="124">
        <v>40116</v>
      </c>
      <c r="O12248" s="124">
        <v>40119</v>
      </c>
      <c r="P12248" s="125">
        <v>435591</v>
      </c>
      <c r="Q12248" s="122" t="s">
        <v>23624</v>
      </c>
    </row>
    <row r="12249" spans="1:17" ht="60">
      <c r="A12249" s="129">
        <v>12254</v>
      </c>
      <c r="B12249" s="129" t="s">
        <v>29041</v>
      </c>
      <c r="C12249" s="129" t="s">
        <v>29058</v>
      </c>
      <c r="D12249" s="121" t="s">
        <v>29084</v>
      </c>
      <c r="E12249" s="122" t="s">
        <v>7033</v>
      </c>
      <c r="F12249" s="122" t="s">
        <v>405</v>
      </c>
      <c r="G12249" s="122" t="s">
        <v>19</v>
      </c>
      <c r="H12249" s="123" t="s">
        <v>23433</v>
      </c>
      <c r="I12249" s="122" t="s">
        <v>7039</v>
      </c>
      <c r="J12249" s="122" t="s">
        <v>7040</v>
      </c>
      <c r="K12249" s="122" t="s">
        <v>15</v>
      </c>
      <c r="L12249" s="124">
        <v>39931</v>
      </c>
      <c r="M12249" s="124">
        <v>39938</v>
      </c>
      <c r="N12249" s="124">
        <v>40116</v>
      </c>
      <c r="O12249" s="124">
        <v>40036</v>
      </c>
      <c r="P12249" s="125">
        <v>562570</v>
      </c>
      <c r="Q12249" s="122" t="s">
        <v>23899</v>
      </c>
    </row>
    <row r="12250" spans="1:17" ht="60">
      <c r="A12250" s="129">
        <v>12255</v>
      </c>
      <c r="B12250" s="129" t="s">
        <v>29041</v>
      </c>
      <c r="C12250" s="129" t="s">
        <v>29049</v>
      </c>
      <c r="D12250" s="121" t="s">
        <v>29084</v>
      </c>
      <c r="E12250" s="122" t="s">
        <v>7033</v>
      </c>
      <c r="F12250" s="122" t="s">
        <v>4488</v>
      </c>
      <c r="G12250" s="122" t="s">
        <v>19</v>
      </c>
      <c r="H12250" s="123" t="s">
        <v>23433</v>
      </c>
      <c r="I12250" s="122" t="s">
        <v>7041</v>
      </c>
      <c r="J12250" s="122" t="s">
        <v>7042</v>
      </c>
      <c r="K12250" s="122" t="s">
        <v>201</v>
      </c>
      <c r="L12250" s="124">
        <v>40015</v>
      </c>
      <c r="M12250" s="124">
        <v>40019</v>
      </c>
      <c r="N12250" s="124">
        <v>40101</v>
      </c>
      <c r="O12250" s="124">
        <v>40059</v>
      </c>
      <c r="P12250" s="125">
        <v>372956</v>
      </c>
      <c r="Q12250" s="122" t="s">
        <v>24478</v>
      </c>
    </row>
    <row r="12251" spans="1:17" ht="60">
      <c r="A12251" s="129">
        <v>12256</v>
      </c>
      <c r="B12251" s="129" t="s">
        <v>29041</v>
      </c>
      <c r="C12251" s="129" t="s">
        <v>29049</v>
      </c>
      <c r="D12251" s="121" t="s">
        <v>29084</v>
      </c>
      <c r="E12251" s="122" t="s">
        <v>7033</v>
      </c>
      <c r="F12251" s="122" t="s">
        <v>28854</v>
      </c>
      <c r="G12251" s="122" t="s">
        <v>19</v>
      </c>
      <c r="H12251" s="123" t="s">
        <v>23433</v>
      </c>
      <c r="I12251" s="122" t="s">
        <v>28855</v>
      </c>
      <c r="J12251" s="122" t="s">
        <v>28856</v>
      </c>
      <c r="K12251" s="122" t="s">
        <v>15</v>
      </c>
      <c r="L12251" s="124">
        <v>40430</v>
      </c>
      <c r="M12251" s="124">
        <v>40444</v>
      </c>
      <c r="N12251" s="124">
        <v>40466</v>
      </c>
      <c r="O12251" s="124">
        <v>40522</v>
      </c>
      <c r="P12251" s="125">
        <v>393348</v>
      </c>
      <c r="Q12251" s="122" t="s">
        <v>23868</v>
      </c>
    </row>
    <row r="12252" spans="1:17" ht="60">
      <c r="A12252" s="129">
        <v>12257</v>
      </c>
      <c r="B12252" s="129" t="s">
        <v>29041</v>
      </c>
      <c r="C12252" s="129" t="s">
        <v>29051</v>
      </c>
      <c r="D12252" s="121" t="s">
        <v>29084</v>
      </c>
      <c r="E12252" s="122" t="s">
        <v>7033</v>
      </c>
      <c r="F12252" s="122" t="s">
        <v>6453</v>
      </c>
      <c r="G12252" s="122" t="s">
        <v>19</v>
      </c>
      <c r="H12252" s="123" t="s">
        <v>23445</v>
      </c>
      <c r="I12252" s="122" t="s">
        <v>22615</v>
      </c>
      <c r="J12252" s="122" t="s">
        <v>22616</v>
      </c>
      <c r="K12252" s="122" t="s">
        <v>133</v>
      </c>
      <c r="L12252" s="124">
        <v>40189</v>
      </c>
      <c r="M12252" s="124">
        <v>40259</v>
      </c>
      <c r="N12252" s="124">
        <v>40389</v>
      </c>
      <c r="O12252" s="124">
        <v>40390</v>
      </c>
      <c r="P12252" s="125">
        <v>368808</v>
      </c>
      <c r="Q12252" s="122" t="s">
        <v>23430</v>
      </c>
    </row>
    <row r="12253" spans="1:17" ht="60">
      <c r="A12253" s="129">
        <v>12258</v>
      </c>
      <c r="B12253" s="129" t="s">
        <v>29041</v>
      </c>
      <c r="C12253" s="129" t="s">
        <v>29051</v>
      </c>
      <c r="D12253" s="121" t="s">
        <v>29084</v>
      </c>
      <c r="E12253" s="122" t="s">
        <v>7033</v>
      </c>
      <c r="F12253" s="122" t="s">
        <v>7043</v>
      </c>
      <c r="G12253" s="122" t="s">
        <v>19</v>
      </c>
      <c r="H12253" s="123" t="s">
        <v>23433</v>
      </c>
      <c r="I12253" s="122" t="s">
        <v>7044</v>
      </c>
      <c r="J12253" s="122" t="s">
        <v>7045</v>
      </c>
      <c r="K12253" s="122" t="s">
        <v>15</v>
      </c>
      <c r="L12253" s="124">
        <v>39923</v>
      </c>
      <c r="M12253" s="124">
        <v>39923</v>
      </c>
      <c r="N12253" s="124">
        <v>40116</v>
      </c>
      <c r="O12253" s="124">
        <v>39994</v>
      </c>
      <c r="P12253" s="125">
        <v>302026</v>
      </c>
      <c r="Q12253" s="122" t="s">
        <v>23430</v>
      </c>
    </row>
    <row r="12254" spans="1:17" ht="60">
      <c r="A12254" s="129">
        <v>12259</v>
      </c>
      <c r="B12254" s="129" t="s">
        <v>29041</v>
      </c>
      <c r="C12254" s="129" t="s">
        <v>29049</v>
      </c>
      <c r="D12254" s="121" t="s">
        <v>29084</v>
      </c>
      <c r="E12254" s="122" t="s">
        <v>7033</v>
      </c>
      <c r="F12254" s="122" t="s">
        <v>405</v>
      </c>
      <c r="G12254" s="122" t="s">
        <v>19</v>
      </c>
      <c r="H12254" s="123" t="s">
        <v>23433</v>
      </c>
      <c r="I12254" s="122" t="s">
        <v>22617</v>
      </c>
      <c r="J12254" s="122" t="s">
        <v>22618</v>
      </c>
      <c r="K12254" s="122" t="s">
        <v>15</v>
      </c>
      <c r="L12254" s="124">
        <v>40371</v>
      </c>
      <c r="M12254" s="124">
        <v>40371</v>
      </c>
      <c r="N12254" s="124">
        <v>40466</v>
      </c>
      <c r="O12254" s="124">
        <v>40423</v>
      </c>
      <c r="P12254" s="125">
        <v>567309</v>
      </c>
      <c r="Q12254" s="122" t="s">
        <v>25722</v>
      </c>
    </row>
    <row r="12255" spans="1:17" ht="60">
      <c r="A12255" s="129">
        <v>12260</v>
      </c>
      <c r="B12255" s="129" t="s">
        <v>29041</v>
      </c>
      <c r="C12255" s="129" t="s">
        <v>29051</v>
      </c>
      <c r="D12255" s="121" t="s">
        <v>29084</v>
      </c>
      <c r="E12255" s="122" t="s">
        <v>7033</v>
      </c>
      <c r="F12255" s="122" t="s">
        <v>2055</v>
      </c>
      <c r="G12255" s="122" t="s">
        <v>19</v>
      </c>
      <c r="H12255" s="123" t="s">
        <v>23445</v>
      </c>
      <c r="I12255" s="122" t="s">
        <v>22619</v>
      </c>
      <c r="J12255" s="122" t="s">
        <v>22620</v>
      </c>
      <c r="K12255" s="122" t="s">
        <v>133</v>
      </c>
      <c r="L12255" s="124">
        <v>40130</v>
      </c>
      <c r="M12255" s="124">
        <v>40290</v>
      </c>
      <c r="N12255" s="124">
        <v>40359</v>
      </c>
      <c r="O12255" s="124">
        <v>40378</v>
      </c>
      <c r="P12255" s="125">
        <v>483732</v>
      </c>
      <c r="Q12255" s="122" t="s">
        <v>23430</v>
      </c>
    </row>
    <row r="12256" spans="1:17" ht="60">
      <c r="A12256" s="129">
        <v>12261</v>
      </c>
      <c r="B12256" s="129" t="s">
        <v>29041</v>
      </c>
      <c r="C12256" s="129" t="s">
        <v>29051</v>
      </c>
      <c r="D12256" s="121" t="s">
        <v>29084</v>
      </c>
      <c r="E12256" s="122" t="s">
        <v>7033</v>
      </c>
      <c r="F12256" s="122" t="s">
        <v>6453</v>
      </c>
      <c r="G12256" s="122" t="s">
        <v>19</v>
      </c>
      <c r="H12256" s="123" t="s">
        <v>23445</v>
      </c>
      <c r="I12256" s="122" t="s">
        <v>22621</v>
      </c>
      <c r="J12256" s="122" t="s">
        <v>22622</v>
      </c>
      <c r="K12256" s="122" t="s">
        <v>133</v>
      </c>
      <c r="L12256" s="124">
        <v>40077</v>
      </c>
      <c r="M12256" s="124">
        <v>40128</v>
      </c>
      <c r="N12256" s="124">
        <v>40359</v>
      </c>
      <c r="O12256" s="124">
        <v>40324</v>
      </c>
      <c r="P12256" s="125">
        <v>758773</v>
      </c>
      <c r="Q12256" s="122" t="s">
        <v>23430</v>
      </c>
    </row>
    <row r="12257" spans="1:17" ht="60">
      <c r="A12257" s="129">
        <v>12262</v>
      </c>
      <c r="B12257" s="129" t="s">
        <v>29041</v>
      </c>
      <c r="C12257" s="129" t="s">
        <v>29049</v>
      </c>
      <c r="D12257" s="121" t="s">
        <v>29084</v>
      </c>
      <c r="E12257" s="122" t="s">
        <v>7033</v>
      </c>
      <c r="F12257" s="122" t="s">
        <v>7046</v>
      </c>
      <c r="G12257" s="122" t="s">
        <v>19</v>
      </c>
      <c r="H12257" s="123" t="s">
        <v>23429</v>
      </c>
      <c r="I12257" s="122" t="s">
        <v>7047</v>
      </c>
      <c r="J12257" s="122" t="s">
        <v>7048</v>
      </c>
      <c r="K12257" s="122" t="s">
        <v>15</v>
      </c>
      <c r="L12257" s="124">
        <v>40058</v>
      </c>
      <c r="M12257" s="124">
        <v>40075</v>
      </c>
      <c r="N12257" s="124">
        <v>40116</v>
      </c>
      <c r="O12257" s="124">
        <v>40121</v>
      </c>
      <c r="P12257" s="125">
        <v>760846</v>
      </c>
      <c r="Q12257" s="122" t="s">
        <v>28857</v>
      </c>
    </row>
    <row r="12258" spans="1:17" ht="60">
      <c r="A12258" s="129">
        <v>12263</v>
      </c>
      <c r="B12258" s="129" t="s">
        <v>29041</v>
      </c>
      <c r="C12258" s="129" t="s">
        <v>29051</v>
      </c>
      <c r="D12258" s="121" t="s">
        <v>29084</v>
      </c>
      <c r="E12258" s="122" t="s">
        <v>7033</v>
      </c>
      <c r="F12258" s="122" t="s">
        <v>7049</v>
      </c>
      <c r="G12258" s="122" t="s">
        <v>19</v>
      </c>
      <c r="H12258" s="123" t="s">
        <v>23429</v>
      </c>
      <c r="I12258" s="122" t="s">
        <v>7050</v>
      </c>
      <c r="J12258" s="122" t="s">
        <v>7051</v>
      </c>
      <c r="K12258" s="122" t="s">
        <v>201</v>
      </c>
      <c r="L12258" s="124">
        <v>39972</v>
      </c>
      <c r="M12258" s="124">
        <v>40280</v>
      </c>
      <c r="N12258" s="124">
        <v>40101</v>
      </c>
      <c r="O12258" s="124">
        <v>40289</v>
      </c>
      <c r="P12258" s="125">
        <v>148962</v>
      </c>
      <c r="Q12258" s="122" t="s">
        <v>23430</v>
      </c>
    </row>
    <row r="12259" spans="1:17" ht="60">
      <c r="A12259" s="129">
        <v>12264</v>
      </c>
      <c r="B12259" s="129" t="s">
        <v>29040</v>
      </c>
      <c r="C12259" s="129" t="s">
        <v>29049</v>
      </c>
      <c r="D12259" s="121" t="s">
        <v>29084</v>
      </c>
      <c r="E12259" s="122" t="s">
        <v>7033</v>
      </c>
      <c r="F12259" s="122" t="s">
        <v>96</v>
      </c>
      <c r="G12259" s="122" t="s">
        <v>19</v>
      </c>
      <c r="H12259" s="123" t="s">
        <v>23429</v>
      </c>
      <c r="I12259" s="122" t="s">
        <v>22623</v>
      </c>
      <c r="J12259" s="122" t="s">
        <v>22624</v>
      </c>
      <c r="K12259" s="122" t="s">
        <v>186</v>
      </c>
      <c r="L12259" s="124">
        <v>40078</v>
      </c>
      <c r="M12259" s="124">
        <v>40078</v>
      </c>
      <c r="N12259" s="124">
        <v>40694</v>
      </c>
      <c r="O12259" s="124"/>
      <c r="P12259" s="125">
        <v>18743700</v>
      </c>
      <c r="Q12259" s="122" t="s">
        <v>24125</v>
      </c>
    </row>
    <row r="12260" spans="1:17" ht="60">
      <c r="A12260" s="129">
        <v>12265</v>
      </c>
      <c r="B12260" s="129" t="s">
        <v>29041</v>
      </c>
      <c r="C12260" s="129" t="s">
        <v>29051</v>
      </c>
      <c r="D12260" s="121" t="s">
        <v>29084</v>
      </c>
      <c r="E12260" s="122" t="s">
        <v>7033</v>
      </c>
      <c r="F12260" s="122" t="s">
        <v>2055</v>
      </c>
      <c r="G12260" s="122" t="s">
        <v>19</v>
      </c>
      <c r="H12260" s="123" t="s">
        <v>23445</v>
      </c>
      <c r="I12260" s="122" t="s">
        <v>7052</v>
      </c>
      <c r="J12260" s="122" t="s">
        <v>7053</v>
      </c>
      <c r="K12260" s="122" t="s">
        <v>133</v>
      </c>
      <c r="L12260" s="124">
        <v>40129</v>
      </c>
      <c r="M12260" s="124">
        <v>40134</v>
      </c>
      <c r="N12260" s="124">
        <v>40359</v>
      </c>
      <c r="O12260" s="124">
        <v>40330</v>
      </c>
      <c r="P12260" s="125">
        <v>525208</v>
      </c>
      <c r="Q12260" s="122" t="s">
        <v>23430</v>
      </c>
    </row>
    <row r="12261" spans="1:17" ht="60">
      <c r="A12261" s="129">
        <v>12266</v>
      </c>
      <c r="B12261" s="129" t="s">
        <v>29041</v>
      </c>
      <c r="C12261" s="129" t="s">
        <v>29049</v>
      </c>
      <c r="D12261" s="121" t="s">
        <v>29084</v>
      </c>
      <c r="E12261" s="122" t="s">
        <v>7033</v>
      </c>
      <c r="F12261" s="122" t="s">
        <v>158</v>
      </c>
      <c r="G12261" s="122" t="s">
        <v>19</v>
      </c>
      <c r="H12261" s="123" t="s">
        <v>23445</v>
      </c>
      <c r="I12261" s="122" t="s">
        <v>7054</v>
      </c>
      <c r="J12261" s="122" t="s">
        <v>7055</v>
      </c>
      <c r="K12261" s="122" t="s">
        <v>15</v>
      </c>
      <c r="L12261" s="124">
        <v>40065</v>
      </c>
      <c r="M12261" s="124">
        <v>40065</v>
      </c>
      <c r="N12261" s="124">
        <v>40116</v>
      </c>
      <c r="O12261" s="124">
        <v>40082</v>
      </c>
      <c r="P12261" s="125">
        <v>468496</v>
      </c>
      <c r="Q12261" s="122" t="s">
        <v>25675</v>
      </c>
    </row>
    <row r="12262" spans="1:17" ht="60">
      <c r="A12262" s="129">
        <v>12267</v>
      </c>
      <c r="B12262" s="129" t="s">
        <v>29041</v>
      </c>
      <c r="C12262" s="129" t="s">
        <v>29049</v>
      </c>
      <c r="D12262" s="121" t="s">
        <v>29084</v>
      </c>
      <c r="E12262" s="122" t="s">
        <v>7033</v>
      </c>
      <c r="F12262" s="122" t="s">
        <v>7049</v>
      </c>
      <c r="G12262" s="122" t="s">
        <v>19</v>
      </c>
      <c r="H12262" s="123" t="s">
        <v>23429</v>
      </c>
      <c r="I12262" s="122" t="s">
        <v>22625</v>
      </c>
      <c r="J12262" s="122" t="s">
        <v>22626</v>
      </c>
      <c r="K12262" s="122" t="s">
        <v>133</v>
      </c>
      <c r="L12262" s="124">
        <v>40099</v>
      </c>
      <c r="M12262" s="124">
        <v>40274</v>
      </c>
      <c r="N12262" s="124">
        <v>40339</v>
      </c>
      <c r="O12262" s="124">
        <v>40339</v>
      </c>
      <c r="P12262" s="125">
        <v>377860</v>
      </c>
      <c r="Q12262" s="122" t="s">
        <v>23430</v>
      </c>
    </row>
    <row r="12263" spans="1:17" ht="60">
      <c r="A12263" s="129">
        <v>12268</v>
      </c>
      <c r="B12263" s="129" t="s">
        <v>29041</v>
      </c>
      <c r="C12263" s="129" t="s">
        <v>29051</v>
      </c>
      <c r="D12263" s="121" t="s">
        <v>29084</v>
      </c>
      <c r="E12263" s="122" t="s">
        <v>7033</v>
      </c>
      <c r="F12263" s="122" t="s">
        <v>6522</v>
      </c>
      <c r="G12263" s="122" t="s">
        <v>19</v>
      </c>
      <c r="H12263" s="123" t="s">
        <v>23445</v>
      </c>
      <c r="I12263" s="122" t="s">
        <v>7056</v>
      </c>
      <c r="J12263" s="122" t="s">
        <v>7057</v>
      </c>
      <c r="K12263" s="122" t="s">
        <v>133</v>
      </c>
      <c r="L12263" s="124">
        <v>40030</v>
      </c>
      <c r="M12263" s="124">
        <v>40239</v>
      </c>
      <c r="N12263" s="124">
        <v>40389</v>
      </c>
      <c r="O12263" s="124">
        <v>40357</v>
      </c>
      <c r="P12263" s="125">
        <v>495307</v>
      </c>
      <c r="Q12263" s="122" t="s">
        <v>23430</v>
      </c>
    </row>
    <row r="12264" spans="1:17" ht="60">
      <c r="A12264" s="129">
        <v>12269</v>
      </c>
      <c r="B12264" s="129" t="s">
        <v>29041</v>
      </c>
      <c r="C12264" s="129" t="s">
        <v>29049</v>
      </c>
      <c r="D12264" s="121" t="s">
        <v>29084</v>
      </c>
      <c r="E12264" s="122" t="s">
        <v>7033</v>
      </c>
      <c r="F12264" s="122" t="s">
        <v>7117</v>
      </c>
      <c r="G12264" s="122" t="s">
        <v>19</v>
      </c>
      <c r="H12264" s="123" t="s">
        <v>23429</v>
      </c>
      <c r="I12264" s="122" t="s">
        <v>22627</v>
      </c>
      <c r="J12264" s="122" t="s">
        <v>22628</v>
      </c>
      <c r="K12264" s="122" t="s">
        <v>133</v>
      </c>
      <c r="L12264" s="124">
        <v>40074</v>
      </c>
      <c r="M12264" s="124">
        <v>40239</v>
      </c>
      <c r="N12264" s="124">
        <v>40359</v>
      </c>
      <c r="O12264" s="124">
        <v>40432</v>
      </c>
      <c r="P12264" s="125">
        <v>688684</v>
      </c>
      <c r="Q12264" s="122" t="s">
        <v>23430</v>
      </c>
    </row>
    <row r="12265" spans="1:17" ht="60">
      <c r="A12265" s="129">
        <v>12270</v>
      </c>
      <c r="B12265" s="129" t="s">
        <v>29041</v>
      </c>
      <c r="C12265" s="129" t="s">
        <v>29051</v>
      </c>
      <c r="D12265" s="121" t="s">
        <v>29084</v>
      </c>
      <c r="E12265" s="122" t="s">
        <v>7033</v>
      </c>
      <c r="F12265" s="122" t="s">
        <v>22629</v>
      </c>
      <c r="G12265" s="122" t="s">
        <v>19</v>
      </c>
      <c r="H12265" s="123" t="s">
        <v>23445</v>
      </c>
      <c r="I12265" s="122" t="s">
        <v>22630</v>
      </c>
      <c r="J12265" s="122" t="s">
        <v>22631</v>
      </c>
      <c r="K12265" s="122" t="s">
        <v>133</v>
      </c>
      <c r="L12265" s="124">
        <v>40095</v>
      </c>
      <c r="M12265" s="124">
        <v>40119</v>
      </c>
      <c r="N12265" s="124">
        <v>40359</v>
      </c>
      <c r="O12265" s="124">
        <v>40317</v>
      </c>
      <c r="P12265" s="125">
        <v>788650</v>
      </c>
      <c r="Q12265" s="122" t="s">
        <v>23430</v>
      </c>
    </row>
    <row r="12266" spans="1:17" ht="60">
      <c r="A12266" s="129">
        <v>12271</v>
      </c>
      <c r="B12266" s="129" t="s">
        <v>29041</v>
      </c>
      <c r="C12266" s="129" t="s">
        <v>29051</v>
      </c>
      <c r="D12266" s="121" t="s">
        <v>29084</v>
      </c>
      <c r="E12266" s="122" t="s">
        <v>7033</v>
      </c>
      <c r="F12266" s="122" t="s">
        <v>7058</v>
      </c>
      <c r="G12266" s="122" t="s">
        <v>19</v>
      </c>
      <c r="H12266" s="123" t="s">
        <v>23445</v>
      </c>
      <c r="I12266" s="122" t="s">
        <v>7059</v>
      </c>
      <c r="J12266" s="122" t="s">
        <v>7060</v>
      </c>
      <c r="K12266" s="122" t="s">
        <v>15</v>
      </c>
      <c r="L12266" s="124">
        <v>39982</v>
      </c>
      <c r="M12266" s="124">
        <v>40005</v>
      </c>
      <c r="N12266" s="124">
        <v>40024</v>
      </c>
      <c r="O12266" s="124">
        <v>40061</v>
      </c>
      <c r="P12266" s="125">
        <v>718511</v>
      </c>
      <c r="Q12266" s="122" t="s">
        <v>23961</v>
      </c>
    </row>
    <row r="12267" spans="1:17" ht="60">
      <c r="A12267" s="129">
        <v>12272</v>
      </c>
      <c r="B12267" s="129" t="s">
        <v>29041</v>
      </c>
      <c r="C12267" s="129" t="s">
        <v>29049</v>
      </c>
      <c r="D12267" s="121" t="s">
        <v>29084</v>
      </c>
      <c r="E12267" s="122" t="s">
        <v>7033</v>
      </c>
      <c r="F12267" s="122" t="s">
        <v>385</v>
      </c>
      <c r="G12267" s="122" t="s">
        <v>19</v>
      </c>
      <c r="H12267" s="123" t="s">
        <v>23429</v>
      </c>
      <c r="I12267" s="122" t="s">
        <v>7061</v>
      </c>
      <c r="J12267" s="122" t="s">
        <v>7062</v>
      </c>
      <c r="K12267" s="122" t="s">
        <v>15</v>
      </c>
      <c r="L12267" s="124">
        <v>39995</v>
      </c>
      <c r="M12267" s="124">
        <v>39995</v>
      </c>
      <c r="N12267" s="124">
        <v>40067</v>
      </c>
      <c r="O12267" s="124">
        <v>40059</v>
      </c>
      <c r="P12267" s="125">
        <v>401720</v>
      </c>
      <c r="Q12267" s="122" t="s">
        <v>25236</v>
      </c>
    </row>
    <row r="12268" spans="1:17" ht="60">
      <c r="A12268" s="129">
        <v>12273</v>
      </c>
      <c r="B12268" s="129" t="s">
        <v>29041</v>
      </c>
      <c r="C12268" s="129" t="s">
        <v>29049</v>
      </c>
      <c r="D12268" s="121" t="s">
        <v>29084</v>
      </c>
      <c r="E12268" s="122" t="s">
        <v>7033</v>
      </c>
      <c r="F12268" s="122" t="s">
        <v>7043</v>
      </c>
      <c r="G12268" s="122" t="s">
        <v>19</v>
      </c>
      <c r="H12268" s="123" t="s">
        <v>23433</v>
      </c>
      <c r="I12268" s="122" t="s">
        <v>7063</v>
      </c>
      <c r="J12268" s="122" t="s">
        <v>7064</v>
      </c>
      <c r="K12268" s="122" t="s">
        <v>15</v>
      </c>
      <c r="L12268" s="124">
        <v>40004</v>
      </c>
      <c r="M12268" s="124">
        <v>40014</v>
      </c>
      <c r="N12268" s="124">
        <v>40116</v>
      </c>
      <c r="O12268" s="124">
        <v>40094</v>
      </c>
      <c r="P12268" s="125">
        <v>516059</v>
      </c>
      <c r="Q12268" s="122" t="s">
        <v>24419</v>
      </c>
    </row>
    <row r="12269" spans="1:17" ht="60">
      <c r="A12269" s="129">
        <v>12274</v>
      </c>
      <c r="B12269" s="129" t="s">
        <v>29041</v>
      </c>
      <c r="C12269" s="129" t="s">
        <v>29057</v>
      </c>
      <c r="D12269" s="121" t="s">
        <v>29084</v>
      </c>
      <c r="E12269" s="122" t="s">
        <v>7033</v>
      </c>
      <c r="F12269" s="122" t="s">
        <v>76</v>
      </c>
      <c r="G12269" s="122" t="s">
        <v>19</v>
      </c>
      <c r="H12269" s="123" t="s">
        <v>23429</v>
      </c>
      <c r="I12269" s="122" t="s">
        <v>28858</v>
      </c>
      <c r="J12269" s="122" t="s">
        <v>28859</v>
      </c>
      <c r="K12269" s="122" t="s">
        <v>15</v>
      </c>
      <c r="L12269" s="124">
        <v>40436</v>
      </c>
      <c r="M12269" s="124">
        <v>40465</v>
      </c>
      <c r="N12269" s="124">
        <v>40466</v>
      </c>
      <c r="O12269" s="124">
        <v>40496</v>
      </c>
      <c r="P12269" s="125">
        <v>1509879</v>
      </c>
      <c r="Q12269" s="122" t="s">
        <v>28860</v>
      </c>
    </row>
    <row r="12270" spans="1:17" ht="60">
      <c r="A12270" s="129">
        <v>12275</v>
      </c>
      <c r="B12270" s="129" t="s">
        <v>29041</v>
      </c>
      <c r="C12270" s="129" t="s">
        <v>29049</v>
      </c>
      <c r="D12270" s="121" t="s">
        <v>29084</v>
      </c>
      <c r="E12270" s="122" t="s">
        <v>7033</v>
      </c>
      <c r="F12270" s="122" t="s">
        <v>809</v>
      </c>
      <c r="G12270" s="122" t="s">
        <v>19</v>
      </c>
      <c r="H12270" s="123" t="s">
        <v>19</v>
      </c>
      <c r="I12270" s="122" t="s">
        <v>28861</v>
      </c>
      <c r="J12270" s="122" t="s">
        <v>28862</v>
      </c>
      <c r="K12270" s="122" t="s">
        <v>23</v>
      </c>
      <c r="L12270" s="124">
        <v>40470</v>
      </c>
      <c r="M12270" s="124">
        <v>40490</v>
      </c>
      <c r="N12270" s="124">
        <v>40466</v>
      </c>
      <c r="O12270" s="124">
        <v>40497</v>
      </c>
      <c r="P12270" s="125">
        <v>92300</v>
      </c>
      <c r="Q12270" s="122" t="s">
        <v>23969</v>
      </c>
    </row>
    <row r="12271" spans="1:17" ht="60">
      <c r="A12271" s="129">
        <v>12276</v>
      </c>
      <c r="B12271" s="129" t="s">
        <v>29041</v>
      </c>
      <c r="C12271" s="129" t="s">
        <v>29051</v>
      </c>
      <c r="D12271" s="121" t="s">
        <v>29084</v>
      </c>
      <c r="E12271" s="122" t="s">
        <v>7033</v>
      </c>
      <c r="F12271" s="122" t="s">
        <v>22632</v>
      </c>
      <c r="G12271" s="122" t="s">
        <v>19</v>
      </c>
      <c r="H12271" s="123" t="s">
        <v>23445</v>
      </c>
      <c r="I12271" s="122" t="s">
        <v>22633</v>
      </c>
      <c r="J12271" s="122" t="s">
        <v>22634</v>
      </c>
      <c r="K12271" s="122" t="s">
        <v>133</v>
      </c>
      <c r="L12271" s="124">
        <v>40163</v>
      </c>
      <c r="M12271" s="124">
        <v>40163</v>
      </c>
      <c r="N12271" s="124">
        <v>40389</v>
      </c>
      <c r="O12271" s="124">
        <v>40415</v>
      </c>
      <c r="P12271" s="125">
        <v>453800</v>
      </c>
      <c r="Q12271" s="122" t="s">
        <v>23430</v>
      </c>
    </row>
    <row r="12272" spans="1:17" ht="60">
      <c r="A12272" s="129">
        <v>12277</v>
      </c>
      <c r="B12272" s="129" t="s">
        <v>29040</v>
      </c>
      <c r="C12272" s="129" t="s">
        <v>29051</v>
      </c>
      <c r="D12272" s="121" t="s">
        <v>29084</v>
      </c>
      <c r="E12272" s="122" t="s">
        <v>7033</v>
      </c>
      <c r="F12272" s="122" t="s">
        <v>6522</v>
      </c>
      <c r="G12272" s="122" t="s">
        <v>19</v>
      </c>
      <c r="H12272" s="123" t="s">
        <v>23445</v>
      </c>
      <c r="I12272" s="122" t="s">
        <v>22635</v>
      </c>
      <c r="J12272" s="122" t="s">
        <v>22636</v>
      </c>
      <c r="K12272" s="122" t="s">
        <v>15</v>
      </c>
      <c r="L12272" s="124">
        <v>40148</v>
      </c>
      <c r="M12272" s="124">
        <v>40309</v>
      </c>
      <c r="N12272" s="124">
        <v>40389</v>
      </c>
      <c r="O12272" s="124"/>
      <c r="P12272" s="125">
        <v>962820</v>
      </c>
      <c r="Q12272" s="122" t="s">
        <v>23866</v>
      </c>
    </row>
    <row r="12273" spans="1:17" ht="60">
      <c r="A12273" s="129">
        <v>12278</v>
      </c>
      <c r="B12273" s="129" t="s">
        <v>29041</v>
      </c>
      <c r="C12273" s="129" t="s">
        <v>29049</v>
      </c>
      <c r="D12273" s="121" t="s">
        <v>29084</v>
      </c>
      <c r="E12273" s="122" t="s">
        <v>7033</v>
      </c>
      <c r="F12273" s="122" t="s">
        <v>108</v>
      </c>
      <c r="G12273" s="122" t="s">
        <v>19</v>
      </c>
      <c r="H12273" s="123" t="s">
        <v>23433</v>
      </c>
      <c r="I12273" s="122" t="s">
        <v>22637</v>
      </c>
      <c r="J12273" s="122" t="s">
        <v>22638</v>
      </c>
      <c r="K12273" s="122" t="s">
        <v>201</v>
      </c>
      <c r="L12273" s="124">
        <v>40269</v>
      </c>
      <c r="M12273" s="124">
        <v>40277</v>
      </c>
      <c r="N12273" s="124">
        <v>40359</v>
      </c>
      <c r="O12273" s="124">
        <v>40413</v>
      </c>
      <c r="P12273" s="125">
        <v>918300</v>
      </c>
      <c r="Q12273" s="122" t="s">
        <v>23430</v>
      </c>
    </row>
    <row r="12274" spans="1:17" ht="60">
      <c r="A12274" s="129">
        <v>12279</v>
      </c>
      <c r="B12274" s="129" t="s">
        <v>29041</v>
      </c>
      <c r="C12274" s="129" t="s">
        <v>29051</v>
      </c>
      <c r="D12274" s="121" t="s">
        <v>29084</v>
      </c>
      <c r="E12274" s="122" t="s">
        <v>7033</v>
      </c>
      <c r="F12274" s="122" t="s">
        <v>7065</v>
      </c>
      <c r="G12274" s="122" t="s">
        <v>19</v>
      </c>
      <c r="H12274" s="123" t="s">
        <v>23433</v>
      </c>
      <c r="I12274" s="122" t="s">
        <v>7066</v>
      </c>
      <c r="J12274" s="122" t="s">
        <v>7067</v>
      </c>
      <c r="K12274" s="122" t="s">
        <v>15</v>
      </c>
      <c r="L12274" s="124">
        <v>40001</v>
      </c>
      <c r="M12274" s="124">
        <v>40001</v>
      </c>
      <c r="N12274" s="124">
        <v>40116</v>
      </c>
      <c r="O12274" s="124">
        <v>40058</v>
      </c>
      <c r="P12274" s="125">
        <v>1280685</v>
      </c>
      <c r="Q12274" s="122" t="s">
        <v>23643</v>
      </c>
    </row>
    <row r="12275" spans="1:17" ht="60">
      <c r="A12275" s="129">
        <v>12280</v>
      </c>
      <c r="B12275" s="129" t="s">
        <v>29041</v>
      </c>
      <c r="C12275" s="129" t="s">
        <v>29051</v>
      </c>
      <c r="D12275" s="121" t="s">
        <v>29084</v>
      </c>
      <c r="E12275" s="122" t="s">
        <v>7033</v>
      </c>
      <c r="F12275" s="122" t="s">
        <v>6923</v>
      </c>
      <c r="G12275" s="122" t="s">
        <v>19</v>
      </c>
      <c r="H12275" s="123" t="s">
        <v>23429</v>
      </c>
      <c r="I12275" s="122" t="s">
        <v>7068</v>
      </c>
      <c r="J12275" s="122" t="s">
        <v>7069</v>
      </c>
      <c r="K12275" s="122" t="s">
        <v>15</v>
      </c>
      <c r="L12275" s="124">
        <v>39955</v>
      </c>
      <c r="M12275" s="124">
        <v>39993</v>
      </c>
      <c r="N12275" s="124">
        <v>40116</v>
      </c>
      <c r="O12275" s="124">
        <v>40002</v>
      </c>
      <c r="P12275" s="125">
        <v>305396</v>
      </c>
      <c r="Q12275" s="122" t="s">
        <v>26222</v>
      </c>
    </row>
    <row r="12276" spans="1:17" ht="60">
      <c r="A12276" s="129">
        <v>12281</v>
      </c>
      <c r="B12276" s="129" t="s">
        <v>29040</v>
      </c>
      <c r="C12276" s="129" t="s">
        <v>29049</v>
      </c>
      <c r="D12276" s="121" t="s">
        <v>29084</v>
      </c>
      <c r="E12276" s="122" t="s">
        <v>7033</v>
      </c>
      <c r="F12276" s="122" t="s">
        <v>7043</v>
      </c>
      <c r="G12276" s="122" t="s">
        <v>19</v>
      </c>
      <c r="H12276" s="123" t="s">
        <v>23433</v>
      </c>
      <c r="I12276" s="122" t="s">
        <v>22639</v>
      </c>
      <c r="J12276" s="122" t="s">
        <v>22640</v>
      </c>
      <c r="K12276" s="122" t="s">
        <v>1740</v>
      </c>
      <c r="L12276" s="124">
        <v>40045</v>
      </c>
      <c r="M12276" s="124">
        <v>40074</v>
      </c>
      <c r="N12276" s="124">
        <v>40785</v>
      </c>
      <c r="O12276" s="124"/>
      <c r="P12276" s="125">
        <v>22190000</v>
      </c>
      <c r="Q12276" s="122" t="s">
        <v>24492</v>
      </c>
    </row>
    <row r="12277" spans="1:17" ht="60">
      <c r="A12277" s="129">
        <v>12282</v>
      </c>
      <c r="B12277" s="129" t="s">
        <v>29041</v>
      </c>
      <c r="C12277" s="129" t="s">
        <v>29049</v>
      </c>
      <c r="D12277" s="121" t="s">
        <v>29084</v>
      </c>
      <c r="E12277" s="122" t="s">
        <v>7033</v>
      </c>
      <c r="F12277" s="122" t="s">
        <v>7043</v>
      </c>
      <c r="G12277" s="122" t="s">
        <v>19</v>
      </c>
      <c r="H12277" s="123" t="s">
        <v>23433</v>
      </c>
      <c r="I12277" s="122" t="s">
        <v>7070</v>
      </c>
      <c r="J12277" s="122" t="s">
        <v>7071</v>
      </c>
      <c r="K12277" s="122" t="s">
        <v>15</v>
      </c>
      <c r="L12277" s="124">
        <v>40060</v>
      </c>
      <c r="M12277" s="124">
        <v>40064</v>
      </c>
      <c r="N12277" s="124">
        <v>40116</v>
      </c>
      <c r="O12277" s="124">
        <v>40102</v>
      </c>
      <c r="P12277" s="125">
        <v>347814</v>
      </c>
      <c r="Q12277" s="122" t="s">
        <v>23866</v>
      </c>
    </row>
    <row r="12278" spans="1:17" ht="60">
      <c r="A12278" s="129">
        <v>12283</v>
      </c>
      <c r="B12278" s="129" t="s">
        <v>29041</v>
      </c>
      <c r="C12278" s="129" t="s">
        <v>29049</v>
      </c>
      <c r="D12278" s="121" t="s">
        <v>29084</v>
      </c>
      <c r="E12278" s="122" t="s">
        <v>7033</v>
      </c>
      <c r="F12278" s="122" t="s">
        <v>7065</v>
      </c>
      <c r="G12278" s="122" t="s">
        <v>19</v>
      </c>
      <c r="H12278" s="123" t="s">
        <v>23433</v>
      </c>
      <c r="I12278" s="122" t="s">
        <v>7072</v>
      </c>
      <c r="J12278" s="122" t="s">
        <v>7073</v>
      </c>
      <c r="K12278" s="122" t="s">
        <v>15</v>
      </c>
      <c r="L12278" s="124">
        <v>40057</v>
      </c>
      <c r="M12278" s="124">
        <v>40057</v>
      </c>
      <c r="N12278" s="124">
        <v>40116</v>
      </c>
      <c r="O12278" s="124">
        <v>40084</v>
      </c>
      <c r="P12278" s="125">
        <v>199389</v>
      </c>
      <c r="Q12278" s="122" t="s">
        <v>23430</v>
      </c>
    </row>
    <row r="12279" spans="1:17" ht="60">
      <c r="A12279" s="129">
        <v>12284</v>
      </c>
      <c r="B12279" s="129" t="s">
        <v>29041</v>
      </c>
      <c r="C12279" s="129" t="s">
        <v>29049</v>
      </c>
      <c r="D12279" s="121" t="s">
        <v>29084</v>
      </c>
      <c r="E12279" s="122" t="s">
        <v>7033</v>
      </c>
      <c r="F12279" s="122" t="s">
        <v>7074</v>
      </c>
      <c r="G12279" s="122" t="s">
        <v>19</v>
      </c>
      <c r="H12279" s="123" t="s">
        <v>23429</v>
      </c>
      <c r="I12279" s="122" t="s">
        <v>7075</v>
      </c>
      <c r="J12279" s="122" t="s">
        <v>7076</v>
      </c>
      <c r="K12279" s="122" t="s">
        <v>15</v>
      </c>
      <c r="L12279" s="124">
        <v>40000</v>
      </c>
      <c r="M12279" s="124">
        <v>40000</v>
      </c>
      <c r="N12279" s="124">
        <v>40116</v>
      </c>
      <c r="O12279" s="124">
        <v>40007</v>
      </c>
      <c r="P12279" s="125">
        <v>303578</v>
      </c>
      <c r="Q12279" s="122" t="s">
        <v>24684</v>
      </c>
    </row>
    <row r="12280" spans="1:17" ht="60">
      <c r="A12280" s="129">
        <v>12285</v>
      </c>
      <c r="B12280" s="129" t="s">
        <v>29041</v>
      </c>
      <c r="C12280" s="129" t="s">
        <v>29049</v>
      </c>
      <c r="D12280" s="121" t="s">
        <v>29084</v>
      </c>
      <c r="E12280" s="122" t="s">
        <v>7033</v>
      </c>
      <c r="F12280" s="122" t="s">
        <v>7120</v>
      </c>
      <c r="G12280" s="122" t="s">
        <v>19</v>
      </c>
      <c r="H12280" s="123" t="s">
        <v>23433</v>
      </c>
      <c r="I12280" s="122" t="s">
        <v>22641</v>
      </c>
      <c r="J12280" s="122" t="s">
        <v>22642</v>
      </c>
      <c r="K12280" s="122" t="s">
        <v>186</v>
      </c>
      <c r="L12280" s="124">
        <v>40142</v>
      </c>
      <c r="M12280" s="124">
        <v>40157</v>
      </c>
      <c r="N12280" s="124">
        <v>40359</v>
      </c>
      <c r="O12280" s="124">
        <v>40445</v>
      </c>
      <c r="P12280" s="125">
        <v>1777724</v>
      </c>
      <c r="Q12280" s="122" t="s">
        <v>26193</v>
      </c>
    </row>
    <row r="12281" spans="1:17" ht="60">
      <c r="A12281" s="129">
        <v>12286</v>
      </c>
      <c r="B12281" s="129" t="s">
        <v>29040</v>
      </c>
      <c r="C12281" s="129" t="s">
        <v>29049</v>
      </c>
      <c r="D12281" s="121" t="s">
        <v>29084</v>
      </c>
      <c r="E12281" s="122" t="s">
        <v>7033</v>
      </c>
      <c r="F12281" s="122" t="s">
        <v>2055</v>
      </c>
      <c r="G12281" s="122" t="s">
        <v>19</v>
      </c>
      <c r="H12281" s="123" t="s">
        <v>23445</v>
      </c>
      <c r="I12281" s="122" t="s">
        <v>30637</v>
      </c>
      <c r="J12281" s="122" t="s">
        <v>30638</v>
      </c>
      <c r="K12281" s="122" t="s">
        <v>23</v>
      </c>
      <c r="L12281" s="124">
        <v>40525</v>
      </c>
      <c r="M12281" s="124">
        <v>40575</v>
      </c>
      <c r="N12281" s="124">
        <v>40694</v>
      </c>
      <c r="O12281" s="124"/>
      <c r="P12281" s="125">
        <v>124300</v>
      </c>
      <c r="Q12281" s="122" t="s">
        <v>23581</v>
      </c>
    </row>
    <row r="12282" spans="1:17" ht="60">
      <c r="A12282" s="129">
        <v>12287</v>
      </c>
      <c r="B12282" s="129" t="s">
        <v>29041</v>
      </c>
      <c r="C12282" s="129" t="s">
        <v>29049</v>
      </c>
      <c r="D12282" s="121" t="s">
        <v>29084</v>
      </c>
      <c r="E12282" s="122" t="s">
        <v>7033</v>
      </c>
      <c r="F12282" s="122" t="s">
        <v>1518</v>
      </c>
      <c r="G12282" s="122" t="s">
        <v>19</v>
      </c>
      <c r="H12282" s="123" t="s">
        <v>23429</v>
      </c>
      <c r="I12282" s="122" t="s">
        <v>7077</v>
      </c>
      <c r="J12282" s="122" t="s">
        <v>7078</v>
      </c>
      <c r="K12282" s="122" t="s">
        <v>133</v>
      </c>
      <c r="L12282" s="124">
        <v>40025</v>
      </c>
      <c r="M12282" s="124">
        <v>40127</v>
      </c>
      <c r="N12282" s="124">
        <v>40101</v>
      </c>
      <c r="O12282" s="124">
        <v>40323</v>
      </c>
      <c r="P12282" s="125">
        <v>294872</v>
      </c>
      <c r="Q12282" s="122" t="s">
        <v>23430</v>
      </c>
    </row>
    <row r="12283" spans="1:17" ht="60">
      <c r="A12283" s="129">
        <v>12288</v>
      </c>
      <c r="B12283" s="129" t="s">
        <v>29041</v>
      </c>
      <c r="C12283" s="129" t="s">
        <v>29051</v>
      </c>
      <c r="D12283" s="121" t="s">
        <v>29084</v>
      </c>
      <c r="E12283" s="122" t="s">
        <v>7033</v>
      </c>
      <c r="F12283" s="122" t="s">
        <v>7049</v>
      </c>
      <c r="G12283" s="122" t="s">
        <v>19</v>
      </c>
      <c r="H12283" s="123" t="s">
        <v>23429</v>
      </c>
      <c r="I12283" s="122" t="s">
        <v>22643</v>
      </c>
      <c r="J12283" s="122" t="s">
        <v>22644</v>
      </c>
      <c r="K12283" s="122" t="s">
        <v>201</v>
      </c>
      <c r="L12283" s="124">
        <v>40133</v>
      </c>
      <c r="M12283" s="124">
        <v>40301</v>
      </c>
      <c r="N12283" s="124">
        <v>40359</v>
      </c>
      <c r="O12283" s="124">
        <v>40404</v>
      </c>
      <c r="P12283" s="125">
        <v>265575</v>
      </c>
      <c r="Q12283" s="122" t="s">
        <v>24469</v>
      </c>
    </row>
    <row r="12284" spans="1:17" ht="60">
      <c r="A12284" s="129">
        <v>12289</v>
      </c>
      <c r="B12284" s="129" t="s">
        <v>29041</v>
      </c>
      <c r="C12284" s="129" t="s">
        <v>29049</v>
      </c>
      <c r="D12284" s="121" t="s">
        <v>29084</v>
      </c>
      <c r="E12284" s="122" t="s">
        <v>7033</v>
      </c>
      <c r="F12284" s="122" t="s">
        <v>7074</v>
      </c>
      <c r="G12284" s="122" t="s">
        <v>19</v>
      </c>
      <c r="H12284" s="123" t="s">
        <v>23429</v>
      </c>
      <c r="I12284" s="122" t="s">
        <v>7079</v>
      </c>
      <c r="J12284" s="122" t="s">
        <v>7080</v>
      </c>
      <c r="K12284" s="122" t="s">
        <v>15</v>
      </c>
      <c r="L12284" s="124">
        <v>40000</v>
      </c>
      <c r="M12284" s="124">
        <v>40000</v>
      </c>
      <c r="N12284" s="124">
        <v>40116</v>
      </c>
      <c r="O12284" s="124">
        <v>40040</v>
      </c>
      <c r="P12284" s="125">
        <v>1399266</v>
      </c>
      <c r="Q12284" s="122" t="s">
        <v>25974</v>
      </c>
    </row>
    <row r="12285" spans="1:17" ht="60">
      <c r="A12285" s="129">
        <v>12290</v>
      </c>
      <c r="B12285" s="129" t="s">
        <v>29041</v>
      </c>
      <c r="C12285" s="129" t="s">
        <v>29049</v>
      </c>
      <c r="D12285" s="121" t="s">
        <v>29084</v>
      </c>
      <c r="E12285" s="122" t="s">
        <v>7033</v>
      </c>
      <c r="F12285" s="122" t="s">
        <v>69</v>
      </c>
      <c r="G12285" s="122" t="s">
        <v>19</v>
      </c>
      <c r="H12285" s="123" t="s">
        <v>23429</v>
      </c>
      <c r="I12285" s="122" t="s">
        <v>7081</v>
      </c>
      <c r="J12285" s="122" t="s">
        <v>7082</v>
      </c>
      <c r="K12285" s="122" t="s">
        <v>15</v>
      </c>
      <c r="L12285" s="124">
        <v>39995</v>
      </c>
      <c r="M12285" s="124">
        <v>40005</v>
      </c>
      <c r="N12285" s="124">
        <v>40057</v>
      </c>
      <c r="O12285" s="124">
        <v>40070</v>
      </c>
      <c r="P12285" s="125">
        <v>1313998</v>
      </c>
      <c r="Q12285" s="122" t="s">
        <v>23565</v>
      </c>
    </row>
    <row r="12286" spans="1:17" ht="75">
      <c r="A12286" s="129">
        <v>12291</v>
      </c>
      <c r="B12286" s="129" t="s">
        <v>29041</v>
      </c>
      <c r="C12286" s="129" t="s">
        <v>29053</v>
      </c>
      <c r="D12286" s="121" t="s">
        <v>29084</v>
      </c>
      <c r="E12286" s="122" t="s">
        <v>7033</v>
      </c>
      <c r="F12286" s="122" t="s">
        <v>420</v>
      </c>
      <c r="G12286" s="122" t="s">
        <v>19</v>
      </c>
      <c r="H12286" s="123" t="s">
        <v>23429</v>
      </c>
      <c r="I12286" s="122" t="s">
        <v>22645</v>
      </c>
      <c r="J12286" s="122" t="s">
        <v>22646</v>
      </c>
      <c r="K12286" s="122" t="s">
        <v>186</v>
      </c>
      <c r="L12286" s="124">
        <v>40305</v>
      </c>
      <c r="M12286" s="124">
        <v>40319</v>
      </c>
      <c r="N12286" s="124">
        <v>40451</v>
      </c>
      <c r="O12286" s="124">
        <v>40493</v>
      </c>
      <c r="P12286" s="125">
        <v>2753900</v>
      </c>
      <c r="Q12286" s="122" t="s">
        <v>24978</v>
      </c>
    </row>
    <row r="12287" spans="1:17" ht="60">
      <c r="A12287" s="129">
        <v>12292</v>
      </c>
      <c r="B12287" s="129" t="s">
        <v>29041</v>
      </c>
      <c r="C12287" s="129" t="s">
        <v>29049</v>
      </c>
      <c r="D12287" s="121" t="s">
        <v>29084</v>
      </c>
      <c r="E12287" s="122" t="s">
        <v>7033</v>
      </c>
      <c r="F12287" s="122" t="s">
        <v>7049</v>
      </c>
      <c r="G12287" s="122" t="s">
        <v>19</v>
      </c>
      <c r="H12287" s="123" t="s">
        <v>23429</v>
      </c>
      <c r="I12287" s="122" t="s">
        <v>22647</v>
      </c>
      <c r="J12287" s="122" t="s">
        <v>22648</v>
      </c>
      <c r="K12287" s="122" t="s">
        <v>133</v>
      </c>
      <c r="L12287" s="124">
        <v>40115</v>
      </c>
      <c r="M12287" s="124">
        <v>40213</v>
      </c>
      <c r="N12287" s="124">
        <v>40359</v>
      </c>
      <c r="O12287" s="124">
        <v>40310</v>
      </c>
      <c r="P12287" s="125">
        <v>458264</v>
      </c>
      <c r="Q12287" s="122" t="s">
        <v>23430</v>
      </c>
    </row>
    <row r="12288" spans="1:17" ht="60">
      <c r="A12288" s="129">
        <v>12293</v>
      </c>
      <c r="B12288" s="129" t="s">
        <v>29041</v>
      </c>
      <c r="C12288" s="129" t="s">
        <v>29049</v>
      </c>
      <c r="D12288" s="121" t="s">
        <v>29084</v>
      </c>
      <c r="E12288" s="122" t="s">
        <v>7033</v>
      </c>
      <c r="F12288" s="122" t="s">
        <v>7043</v>
      </c>
      <c r="G12288" s="122" t="s">
        <v>19</v>
      </c>
      <c r="H12288" s="123" t="s">
        <v>23433</v>
      </c>
      <c r="I12288" s="122" t="s">
        <v>22649</v>
      </c>
      <c r="J12288" s="122" t="s">
        <v>22650</v>
      </c>
      <c r="K12288" s="122" t="s">
        <v>133</v>
      </c>
      <c r="L12288" s="124">
        <v>40072</v>
      </c>
      <c r="M12288" s="124">
        <v>40073</v>
      </c>
      <c r="N12288" s="124">
        <v>40359</v>
      </c>
      <c r="O12288" s="124">
        <v>40305</v>
      </c>
      <c r="P12288" s="125">
        <v>423724</v>
      </c>
      <c r="Q12288" s="122" t="s">
        <v>27186</v>
      </c>
    </row>
    <row r="12289" spans="1:17" ht="60">
      <c r="A12289" s="129">
        <v>12294</v>
      </c>
      <c r="B12289" s="129" t="s">
        <v>29041</v>
      </c>
      <c r="C12289" s="129" t="s">
        <v>29049</v>
      </c>
      <c r="D12289" s="121" t="s">
        <v>29084</v>
      </c>
      <c r="E12289" s="122" t="s">
        <v>7033</v>
      </c>
      <c r="F12289" s="122" t="s">
        <v>76</v>
      </c>
      <c r="G12289" s="122" t="s">
        <v>19</v>
      </c>
      <c r="H12289" s="123" t="s">
        <v>23429</v>
      </c>
      <c r="I12289" s="122" t="s">
        <v>22651</v>
      </c>
      <c r="J12289" s="122" t="s">
        <v>22652</v>
      </c>
      <c r="K12289" s="122" t="s">
        <v>15</v>
      </c>
      <c r="L12289" s="124">
        <v>40301</v>
      </c>
      <c r="M12289" s="124">
        <v>40331</v>
      </c>
      <c r="N12289" s="124">
        <v>40466</v>
      </c>
      <c r="O12289" s="124">
        <v>40435</v>
      </c>
      <c r="P12289" s="125">
        <v>970792</v>
      </c>
      <c r="Q12289" s="122" t="s">
        <v>27825</v>
      </c>
    </row>
    <row r="12290" spans="1:17" ht="60">
      <c r="A12290" s="129">
        <v>12295</v>
      </c>
      <c r="B12290" s="129" t="s">
        <v>29041</v>
      </c>
      <c r="C12290" s="129" t="s">
        <v>29051</v>
      </c>
      <c r="D12290" s="121" t="s">
        <v>29084</v>
      </c>
      <c r="E12290" s="122" t="s">
        <v>7033</v>
      </c>
      <c r="F12290" s="122" t="s">
        <v>2092</v>
      </c>
      <c r="G12290" s="122" t="s">
        <v>7095</v>
      </c>
      <c r="H12290" s="123" t="s">
        <v>23433</v>
      </c>
      <c r="I12290" s="122" t="s">
        <v>22653</v>
      </c>
      <c r="J12290" s="122" t="s">
        <v>22654</v>
      </c>
      <c r="K12290" s="122" t="s">
        <v>15</v>
      </c>
      <c r="L12290" s="124">
        <v>40129</v>
      </c>
      <c r="M12290" s="124">
        <v>40148</v>
      </c>
      <c r="N12290" s="124">
        <v>40359</v>
      </c>
      <c r="O12290" s="124">
        <v>40176</v>
      </c>
      <c r="P12290" s="125">
        <v>198991</v>
      </c>
      <c r="Q12290" s="122" t="s">
        <v>25030</v>
      </c>
    </row>
    <row r="12291" spans="1:17" ht="60">
      <c r="A12291" s="129">
        <v>12296</v>
      </c>
      <c r="B12291" s="129" t="s">
        <v>29041</v>
      </c>
      <c r="C12291" s="129" t="s">
        <v>29051</v>
      </c>
      <c r="D12291" s="121" t="s">
        <v>29084</v>
      </c>
      <c r="E12291" s="122" t="s">
        <v>7033</v>
      </c>
      <c r="F12291" s="122" t="s">
        <v>7065</v>
      </c>
      <c r="G12291" s="122" t="s">
        <v>19</v>
      </c>
      <c r="H12291" s="123" t="s">
        <v>23433</v>
      </c>
      <c r="I12291" s="122" t="s">
        <v>7083</v>
      </c>
      <c r="J12291" s="122" t="s">
        <v>7084</v>
      </c>
      <c r="K12291" s="122" t="s">
        <v>15</v>
      </c>
      <c r="L12291" s="124">
        <v>39962</v>
      </c>
      <c r="M12291" s="124">
        <v>39990</v>
      </c>
      <c r="N12291" s="124">
        <v>40116</v>
      </c>
      <c r="O12291" s="124">
        <v>40059</v>
      </c>
      <c r="P12291" s="125">
        <v>381873</v>
      </c>
      <c r="Q12291" s="122" t="s">
        <v>23573</v>
      </c>
    </row>
    <row r="12292" spans="1:17" ht="60">
      <c r="A12292" s="129">
        <v>12297</v>
      </c>
      <c r="B12292" s="129" t="s">
        <v>29041</v>
      </c>
      <c r="C12292" s="129" t="s">
        <v>29049</v>
      </c>
      <c r="D12292" s="121" t="s">
        <v>29084</v>
      </c>
      <c r="E12292" s="122" t="s">
        <v>7033</v>
      </c>
      <c r="F12292" s="122" t="s">
        <v>7065</v>
      </c>
      <c r="G12292" s="122" t="s">
        <v>19</v>
      </c>
      <c r="H12292" s="123" t="s">
        <v>23433</v>
      </c>
      <c r="I12292" s="122" t="s">
        <v>7085</v>
      </c>
      <c r="J12292" s="122" t="s">
        <v>7086</v>
      </c>
      <c r="K12292" s="122" t="s">
        <v>15</v>
      </c>
      <c r="L12292" s="124">
        <v>40100</v>
      </c>
      <c r="M12292" s="124">
        <v>40116</v>
      </c>
      <c r="N12292" s="124">
        <v>40328</v>
      </c>
      <c r="O12292" s="124">
        <v>40126</v>
      </c>
      <c r="P12292" s="125">
        <v>479450</v>
      </c>
      <c r="Q12292" s="122" t="s">
        <v>26020</v>
      </c>
    </row>
    <row r="12293" spans="1:17" ht="75">
      <c r="A12293" s="129">
        <v>12298</v>
      </c>
      <c r="B12293" s="129" t="s">
        <v>29041</v>
      </c>
      <c r="C12293" s="129" t="s">
        <v>29051</v>
      </c>
      <c r="D12293" s="121" t="s">
        <v>29084</v>
      </c>
      <c r="E12293" s="122" t="s">
        <v>7033</v>
      </c>
      <c r="F12293" s="122" t="s">
        <v>7058</v>
      </c>
      <c r="G12293" s="122" t="s">
        <v>19</v>
      </c>
      <c r="H12293" s="123" t="s">
        <v>23445</v>
      </c>
      <c r="I12293" s="122" t="s">
        <v>7087</v>
      </c>
      <c r="J12293" s="122" t="s">
        <v>7088</v>
      </c>
      <c r="K12293" s="122" t="s">
        <v>15</v>
      </c>
      <c r="L12293" s="124">
        <v>39924</v>
      </c>
      <c r="M12293" s="124">
        <v>39992</v>
      </c>
      <c r="N12293" s="124">
        <v>40078</v>
      </c>
      <c r="O12293" s="124">
        <v>40059</v>
      </c>
      <c r="P12293" s="125">
        <v>944561</v>
      </c>
      <c r="Q12293" s="122" t="s">
        <v>23682</v>
      </c>
    </row>
    <row r="12294" spans="1:17" ht="60">
      <c r="A12294" s="129">
        <v>12299</v>
      </c>
      <c r="B12294" s="129" t="s">
        <v>29041</v>
      </c>
      <c r="C12294" s="129" t="s">
        <v>29051</v>
      </c>
      <c r="D12294" s="121" t="s">
        <v>29084</v>
      </c>
      <c r="E12294" s="122" t="s">
        <v>7033</v>
      </c>
      <c r="F12294" s="122" t="s">
        <v>7058</v>
      </c>
      <c r="G12294" s="122" t="s">
        <v>19</v>
      </c>
      <c r="H12294" s="123" t="s">
        <v>23445</v>
      </c>
      <c r="I12294" s="122" t="s">
        <v>7089</v>
      </c>
      <c r="J12294" s="122" t="s">
        <v>7090</v>
      </c>
      <c r="K12294" s="122" t="s">
        <v>15</v>
      </c>
      <c r="L12294" s="124">
        <v>39924</v>
      </c>
      <c r="M12294" s="124">
        <v>39998</v>
      </c>
      <c r="N12294" s="124">
        <v>40064</v>
      </c>
      <c r="O12294" s="124">
        <v>40037</v>
      </c>
      <c r="P12294" s="125">
        <v>965687</v>
      </c>
      <c r="Q12294" s="122" t="s">
        <v>27205</v>
      </c>
    </row>
    <row r="12295" spans="1:17" ht="60">
      <c r="A12295" s="129">
        <v>12300</v>
      </c>
      <c r="B12295" s="129" t="s">
        <v>29041</v>
      </c>
      <c r="C12295" s="129" t="s">
        <v>29051</v>
      </c>
      <c r="D12295" s="121" t="s">
        <v>29084</v>
      </c>
      <c r="E12295" s="122" t="s">
        <v>7033</v>
      </c>
      <c r="F12295" s="122" t="s">
        <v>15143</v>
      </c>
      <c r="G12295" s="122" t="s">
        <v>19</v>
      </c>
      <c r="H12295" s="123" t="s">
        <v>23429</v>
      </c>
      <c r="I12295" s="122" t="s">
        <v>22655</v>
      </c>
      <c r="J12295" s="122" t="s">
        <v>22656</v>
      </c>
      <c r="K12295" s="122" t="s">
        <v>15</v>
      </c>
      <c r="L12295" s="124">
        <v>40056</v>
      </c>
      <c r="M12295" s="124">
        <v>40066</v>
      </c>
      <c r="N12295" s="124">
        <v>40359</v>
      </c>
      <c r="O12295" s="124">
        <v>40411</v>
      </c>
      <c r="P12295" s="125">
        <v>3693560</v>
      </c>
      <c r="Q12295" s="122" t="s">
        <v>25600</v>
      </c>
    </row>
    <row r="12296" spans="1:17" ht="60">
      <c r="A12296" s="129">
        <v>12301</v>
      </c>
      <c r="B12296" s="129" t="s">
        <v>29041</v>
      </c>
      <c r="C12296" s="129" t="s">
        <v>29049</v>
      </c>
      <c r="D12296" s="121" t="s">
        <v>29084</v>
      </c>
      <c r="E12296" s="122" t="s">
        <v>7033</v>
      </c>
      <c r="F12296" s="122" t="s">
        <v>6453</v>
      </c>
      <c r="G12296" s="122" t="s">
        <v>19</v>
      </c>
      <c r="H12296" s="123" t="s">
        <v>23445</v>
      </c>
      <c r="I12296" s="122" t="s">
        <v>22657</v>
      </c>
      <c r="J12296" s="122" t="s">
        <v>22658</v>
      </c>
      <c r="K12296" s="122" t="s">
        <v>186</v>
      </c>
      <c r="L12296" s="124">
        <v>39986</v>
      </c>
      <c r="M12296" s="124">
        <v>40035</v>
      </c>
      <c r="N12296" s="124">
        <v>40116</v>
      </c>
      <c r="O12296" s="124">
        <v>40141</v>
      </c>
      <c r="P12296" s="125">
        <v>2335685</v>
      </c>
      <c r="Q12296" s="122" t="s">
        <v>24222</v>
      </c>
    </row>
    <row r="12297" spans="1:17" ht="60">
      <c r="A12297" s="129">
        <v>12302</v>
      </c>
      <c r="B12297" s="129" t="s">
        <v>29041</v>
      </c>
      <c r="C12297" s="129" t="s">
        <v>29049</v>
      </c>
      <c r="D12297" s="121" t="s">
        <v>29084</v>
      </c>
      <c r="E12297" s="122" t="s">
        <v>7033</v>
      </c>
      <c r="F12297" s="122" t="s">
        <v>2055</v>
      </c>
      <c r="G12297" s="122" t="s">
        <v>19</v>
      </c>
      <c r="H12297" s="123" t="s">
        <v>23445</v>
      </c>
      <c r="I12297" s="122" t="s">
        <v>22659</v>
      </c>
      <c r="J12297" s="122" t="s">
        <v>22660</v>
      </c>
      <c r="K12297" s="122" t="s">
        <v>15</v>
      </c>
      <c r="L12297" s="124">
        <v>40269</v>
      </c>
      <c r="M12297" s="124">
        <v>40336</v>
      </c>
      <c r="N12297" s="124">
        <v>40480</v>
      </c>
      <c r="O12297" s="124">
        <v>40472</v>
      </c>
      <c r="P12297" s="125">
        <v>2144700</v>
      </c>
      <c r="Q12297" s="122" t="s">
        <v>23919</v>
      </c>
    </row>
    <row r="12298" spans="1:17" ht="60">
      <c r="A12298" s="129">
        <v>12303</v>
      </c>
      <c r="B12298" s="129" t="s">
        <v>29041</v>
      </c>
      <c r="C12298" s="129" t="s">
        <v>29058</v>
      </c>
      <c r="D12298" s="121" t="s">
        <v>29084</v>
      </c>
      <c r="E12298" s="122" t="s">
        <v>7033</v>
      </c>
      <c r="F12298" s="122" t="s">
        <v>2092</v>
      </c>
      <c r="G12298" s="122" t="s">
        <v>19</v>
      </c>
      <c r="H12298" s="123" t="s">
        <v>23433</v>
      </c>
      <c r="I12298" s="122" t="s">
        <v>7091</v>
      </c>
      <c r="J12298" s="122" t="s">
        <v>7092</v>
      </c>
      <c r="K12298" s="122" t="s">
        <v>15</v>
      </c>
      <c r="L12298" s="124">
        <v>39995</v>
      </c>
      <c r="M12298" s="124">
        <v>40002</v>
      </c>
      <c r="N12298" s="124">
        <v>40116</v>
      </c>
      <c r="O12298" s="124">
        <v>40118</v>
      </c>
      <c r="P12298" s="125">
        <v>1415888</v>
      </c>
      <c r="Q12298" s="122" t="s">
        <v>25926</v>
      </c>
    </row>
    <row r="12299" spans="1:17" ht="60">
      <c r="A12299" s="129">
        <v>12304</v>
      </c>
      <c r="B12299" s="129" t="s">
        <v>29041</v>
      </c>
      <c r="C12299" s="129" t="s">
        <v>29058</v>
      </c>
      <c r="D12299" s="121" t="s">
        <v>29084</v>
      </c>
      <c r="E12299" s="122" t="s">
        <v>7033</v>
      </c>
      <c r="F12299" s="122" t="s">
        <v>4488</v>
      </c>
      <c r="G12299" s="122" t="s">
        <v>19</v>
      </c>
      <c r="H12299" s="123" t="s">
        <v>23433</v>
      </c>
      <c r="I12299" s="122" t="s">
        <v>7093</v>
      </c>
      <c r="J12299" s="122" t="s">
        <v>7094</v>
      </c>
      <c r="K12299" s="122" t="s">
        <v>15</v>
      </c>
      <c r="L12299" s="124">
        <v>39953</v>
      </c>
      <c r="M12299" s="124">
        <v>39975</v>
      </c>
      <c r="N12299" s="124">
        <v>40116</v>
      </c>
      <c r="O12299" s="124">
        <v>40056</v>
      </c>
      <c r="P12299" s="125">
        <v>612479</v>
      </c>
      <c r="Q12299" s="122" t="s">
        <v>23622</v>
      </c>
    </row>
    <row r="12300" spans="1:17" ht="60">
      <c r="A12300" s="129">
        <v>12305</v>
      </c>
      <c r="B12300" s="129" t="s">
        <v>29041</v>
      </c>
      <c r="C12300" s="129" t="s">
        <v>29051</v>
      </c>
      <c r="D12300" s="121" t="s">
        <v>29084</v>
      </c>
      <c r="E12300" s="122" t="s">
        <v>7033</v>
      </c>
      <c r="F12300" s="122" t="s">
        <v>2092</v>
      </c>
      <c r="G12300" s="122" t="s">
        <v>7095</v>
      </c>
      <c r="H12300" s="123" t="s">
        <v>23433</v>
      </c>
      <c r="I12300" s="122" t="s">
        <v>7096</v>
      </c>
      <c r="J12300" s="122" t="s">
        <v>7097</v>
      </c>
      <c r="K12300" s="122" t="s">
        <v>15</v>
      </c>
      <c r="L12300" s="124">
        <v>40042</v>
      </c>
      <c r="M12300" s="124">
        <v>40049</v>
      </c>
      <c r="N12300" s="124">
        <v>40116</v>
      </c>
      <c r="O12300" s="124">
        <v>40088</v>
      </c>
      <c r="P12300" s="125">
        <v>774766</v>
      </c>
      <c r="Q12300" s="122" t="s">
        <v>24882</v>
      </c>
    </row>
    <row r="12301" spans="1:17" ht="75">
      <c r="A12301" s="129">
        <v>12306</v>
      </c>
      <c r="B12301" s="129" t="s">
        <v>29041</v>
      </c>
      <c r="C12301" s="129" t="s">
        <v>29049</v>
      </c>
      <c r="D12301" s="121" t="s">
        <v>29084</v>
      </c>
      <c r="E12301" s="122" t="s">
        <v>7033</v>
      </c>
      <c r="F12301" s="122" t="s">
        <v>4488</v>
      </c>
      <c r="G12301" s="122" t="s">
        <v>19</v>
      </c>
      <c r="H12301" s="123" t="s">
        <v>23433</v>
      </c>
      <c r="I12301" s="122" t="s">
        <v>7098</v>
      </c>
      <c r="J12301" s="122" t="s">
        <v>7099</v>
      </c>
      <c r="K12301" s="122" t="s">
        <v>201</v>
      </c>
      <c r="L12301" s="124">
        <v>40015</v>
      </c>
      <c r="M12301" s="124">
        <v>40049</v>
      </c>
      <c r="N12301" s="124">
        <v>40101</v>
      </c>
      <c r="O12301" s="124">
        <v>40078</v>
      </c>
      <c r="P12301" s="125">
        <v>280483</v>
      </c>
      <c r="Q12301" s="122" t="s">
        <v>23972</v>
      </c>
    </row>
    <row r="12302" spans="1:17" ht="60">
      <c r="A12302" s="129">
        <v>12307</v>
      </c>
      <c r="B12302" s="129" t="s">
        <v>29041</v>
      </c>
      <c r="C12302" s="129" t="s">
        <v>29049</v>
      </c>
      <c r="D12302" s="121" t="s">
        <v>29084</v>
      </c>
      <c r="E12302" s="122" t="s">
        <v>7033</v>
      </c>
      <c r="F12302" s="122" t="s">
        <v>7154</v>
      </c>
      <c r="G12302" s="122" t="s">
        <v>7095</v>
      </c>
      <c r="H12302" s="123" t="s">
        <v>23433</v>
      </c>
      <c r="I12302" s="122" t="s">
        <v>22661</v>
      </c>
      <c r="J12302" s="122" t="s">
        <v>22662</v>
      </c>
      <c r="K12302" s="122" t="s">
        <v>201</v>
      </c>
      <c r="L12302" s="124">
        <v>40072</v>
      </c>
      <c r="M12302" s="124">
        <v>40131</v>
      </c>
      <c r="N12302" s="124">
        <v>40101</v>
      </c>
      <c r="O12302" s="124">
        <v>40171</v>
      </c>
      <c r="P12302" s="125">
        <v>173200</v>
      </c>
      <c r="Q12302" s="122" t="s">
        <v>23430</v>
      </c>
    </row>
    <row r="12303" spans="1:17" ht="60">
      <c r="A12303" s="129">
        <v>12308</v>
      </c>
      <c r="B12303" s="129" t="s">
        <v>29041</v>
      </c>
      <c r="C12303" s="129" t="s">
        <v>29049</v>
      </c>
      <c r="D12303" s="121" t="s">
        <v>29084</v>
      </c>
      <c r="E12303" s="122" t="s">
        <v>7033</v>
      </c>
      <c r="F12303" s="122" t="s">
        <v>108</v>
      </c>
      <c r="G12303" s="122" t="s">
        <v>19</v>
      </c>
      <c r="H12303" s="123" t="s">
        <v>23433</v>
      </c>
      <c r="I12303" s="122" t="s">
        <v>7100</v>
      </c>
      <c r="J12303" s="122" t="s">
        <v>7101</v>
      </c>
      <c r="K12303" s="122" t="s">
        <v>15</v>
      </c>
      <c r="L12303" s="124">
        <v>40017</v>
      </c>
      <c r="M12303" s="124">
        <v>40050</v>
      </c>
      <c r="N12303" s="124">
        <v>40116</v>
      </c>
      <c r="O12303" s="124">
        <v>40090</v>
      </c>
      <c r="P12303" s="125">
        <v>156041</v>
      </c>
      <c r="Q12303" s="122" t="s">
        <v>23430</v>
      </c>
    </row>
    <row r="12304" spans="1:17" ht="60">
      <c r="A12304" s="129">
        <v>12309</v>
      </c>
      <c r="B12304" s="129" t="s">
        <v>29040</v>
      </c>
      <c r="C12304" s="129" t="s">
        <v>29052</v>
      </c>
      <c r="D12304" s="121" t="s">
        <v>29084</v>
      </c>
      <c r="E12304" s="122" t="s">
        <v>7033</v>
      </c>
      <c r="F12304" s="122" t="s">
        <v>7117</v>
      </c>
      <c r="G12304" s="122" t="s">
        <v>5957</v>
      </c>
      <c r="H12304" s="123" t="s">
        <v>23429</v>
      </c>
      <c r="I12304" s="122" t="s">
        <v>30639</v>
      </c>
      <c r="J12304" s="122" t="s">
        <v>30713</v>
      </c>
      <c r="K12304" s="122" t="s">
        <v>154</v>
      </c>
      <c r="L12304" s="124">
        <v>40780</v>
      </c>
      <c r="M12304" s="124">
        <v>40792</v>
      </c>
      <c r="N12304" s="124">
        <v>40837</v>
      </c>
      <c r="O12304" s="124"/>
      <c r="P12304" s="125">
        <v>2056846</v>
      </c>
      <c r="Q12304" s="122" t="s">
        <v>23784</v>
      </c>
    </row>
    <row r="12305" spans="1:17" ht="60">
      <c r="A12305" s="129">
        <v>12310</v>
      </c>
      <c r="B12305" s="129" t="s">
        <v>29041</v>
      </c>
      <c r="C12305" s="129" t="s">
        <v>29058</v>
      </c>
      <c r="D12305" s="121" t="s">
        <v>29084</v>
      </c>
      <c r="E12305" s="122" t="s">
        <v>7033</v>
      </c>
      <c r="F12305" s="122" t="s">
        <v>108</v>
      </c>
      <c r="G12305" s="122" t="s">
        <v>19</v>
      </c>
      <c r="H12305" s="123" t="s">
        <v>23433</v>
      </c>
      <c r="I12305" s="122" t="s">
        <v>7102</v>
      </c>
      <c r="J12305" s="122" t="s">
        <v>7103</v>
      </c>
      <c r="K12305" s="122" t="s">
        <v>15</v>
      </c>
      <c r="L12305" s="124">
        <v>39953</v>
      </c>
      <c r="M12305" s="124">
        <v>40001</v>
      </c>
      <c r="N12305" s="124">
        <v>40116</v>
      </c>
      <c r="O12305" s="124">
        <v>40059</v>
      </c>
      <c r="P12305" s="125">
        <v>357966</v>
      </c>
      <c r="Q12305" s="122" t="s">
        <v>25869</v>
      </c>
    </row>
    <row r="12306" spans="1:17" ht="60">
      <c r="A12306" s="129">
        <v>12311</v>
      </c>
      <c r="B12306" s="129" t="s">
        <v>29041</v>
      </c>
      <c r="C12306" s="129" t="s">
        <v>29049</v>
      </c>
      <c r="D12306" s="121" t="s">
        <v>29084</v>
      </c>
      <c r="E12306" s="122" t="s">
        <v>7033</v>
      </c>
      <c r="F12306" s="122" t="s">
        <v>108</v>
      </c>
      <c r="G12306" s="122" t="s">
        <v>19</v>
      </c>
      <c r="H12306" s="123" t="s">
        <v>23433</v>
      </c>
      <c r="I12306" s="122" t="s">
        <v>7104</v>
      </c>
      <c r="J12306" s="122" t="s">
        <v>7105</v>
      </c>
      <c r="K12306" s="122" t="s">
        <v>15</v>
      </c>
      <c r="L12306" s="124">
        <v>39987</v>
      </c>
      <c r="M12306" s="124">
        <v>40004</v>
      </c>
      <c r="N12306" s="124">
        <v>40116</v>
      </c>
      <c r="O12306" s="124">
        <v>40056</v>
      </c>
      <c r="P12306" s="125">
        <v>314912</v>
      </c>
      <c r="Q12306" s="122" t="s">
        <v>23747</v>
      </c>
    </row>
    <row r="12307" spans="1:17" ht="60">
      <c r="A12307" s="129">
        <v>12312</v>
      </c>
      <c r="B12307" s="129" t="s">
        <v>29041</v>
      </c>
      <c r="C12307" s="129" t="s">
        <v>29049</v>
      </c>
      <c r="D12307" s="121" t="s">
        <v>29084</v>
      </c>
      <c r="E12307" s="122" t="s">
        <v>7033</v>
      </c>
      <c r="F12307" s="122" t="s">
        <v>420</v>
      </c>
      <c r="G12307" s="122" t="s">
        <v>19</v>
      </c>
      <c r="H12307" s="123" t="s">
        <v>23429</v>
      </c>
      <c r="I12307" s="122" t="s">
        <v>7106</v>
      </c>
      <c r="J12307" s="122" t="s">
        <v>7107</v>
      </c>
      <c r="K12307" s="122" t="s">
        <v>133</v>
      </c>
      <c r="L12307" s="124">
        <v>40115</v>
      </c>
      <c r="M12307" s="124">
        <v>40304</v>
      </c>
      <c r="N12307" s="124">
        <v>40359</v>
      </c>
      <c r="O12307" s="124">
        <v>40381</v>
      </c>
      <c r="P12307" s="125">
        <v>499272</v>
      </c>
      <c r="Q12307" s="122" t="s">
        <v>23430</v>
      </c>
    </row>
    <row r="12308" spans="1:17" ht="60">
      <c r="A12308" s="129">
        <v>12313</v>
      </c>
      <c r="B12308" s="129" t="s">
        <v>29041</v>
      </c>
      <c r="C12308" s="129" t="s">
        <v>29049</v>
      </c>
      <c r="D12308" s="121" t="s">
        <v>29084</v>
      </c>
      <c r="E12308" s="122" t="s">
        <v>7033</v>
      </c>
      <c r="F12308" s="122" t="s">
        <v>22604</v>
      </c>
      <c r="G12308" s="122" t="s">
        <v>22601</v>
      </c>
      <c r="H12308" s="123" t="s">
        <v>23445</v>
      </c>
      <c r="I12308" s="122" t="s">
        <v>22663</v>
      </c>
      <c r="J12308" s="122" t="s">
        <v>22664</v>
      </c>
      <c r="K12308" s="122" t="s">
        <v>15</v>
      </c>
      <c r="L12308" s="124">
        <v>40231</v>
      </c>
      <c r="M12308" s="124">
        <v>40277</v>
      </c>
      <c r="N12308" s="124">
        <v>40359</v>
      </c>
      <c r="O12308" s="124">
        <v>40337</v>
      </c>
      <c r="P12308" s="125">
        <v>723023</v>
      </c>
      <c r="Q12308" s="122" t="s">
        <v>28863</v>
      </c>
    </row>
    <row r="12309" spans="1:17" ht="60">
      <c r="A12309" s="129">
        <v>12314</v>
      </c>
      <c r="B12309" s="129" t="s">
        <v>29041</v>
      </c>
      <c r="C12309" s="129" t="s">
        <v>29051</v>
      </c>
      <c r="D12309" s="121" t="s">
        <v>29084</v>
      </c>
      <c r="E12309" s="122" t="s">
        <v>7033</v>
      </c>
      <c r="F12309" s="122" t="s">
        <v>22665</v>
      </c>
      <c r="G12309" s="122" t="s">
        <v>19</v>
      </c>
      <c r="H12309" s="123" t="s">
        <v>23445</v>
      </c>
      <c r="I12309" s="122" t="s">
        <v>22666</v>
      </c>
      <c r="J12309" s="122" t="s">
        <v>22667</v>
      </c>
      <c r="K12309" s="122" t="s">
        <v>201</v>
      </c>
      <c r="L12309" s="124">
        <v>40154</v>
      </c>
      <c r="M12309" s="124">
        <v>40273</v>
      </c>
      <c r="N12309" s="124">
        <v>40389</v>
      </c>
      <c r="O12309" s="124">
        <v>40359</v>
      </c>
      <c r="P12309" s="125">
        <v>649114</v>
      </c>
      <c r="Q12309" s="122" t="s">
        <v>23430</v>
      </c>
    </row>
    <row r="12310" spans="1:17" ht="60">
      <c r="A12310" s="129">
        <v>12315</v>
      </c>
      <c r="B12310" s="129" t="s">
        <v>29041</v>
      </c>
      <c r="C12310" s="129" t="s">
        <v>29051</v>
      </c>
      <c r="D12310" s="121" t="s">
        <v>29084</v>
      </c>
      <c r="E12310" s="122" t="s">
        <v>7033</v>
      </c>
      <c r="F12310" s="122" t="s">
        <v>7108</v>
      </c>
      <c r="G12310" s="122" t="s">
        <v>19</v>
      </c>
      <c r="H12310" s="123" t="s">
        <v>23445</v>
      </c>
      <c r="I12310" s="122" t="s">
        <v>7109</v>
      </c>
      <c r="J12310" s="122" t="s">
        <v>7110</v>
      </c>
      <c r="K12310" s="122" t="s">
        <v>15</v>
      </c>
      <c r="L12310" s="124">
        <v>40015</v>
      </c>
      <c r="M12310" s="124">
        <v>40017</v>
      </c>
      <c r="N12310" s="124">
        <v>40116</v>
      </c>
      <c r="O12310" s="124">
        <v>40092</v>
      </c>
      <c r="P12310" s="125">
        <v>1196116</v>
      </c>
      <c r="Q12310" s="122" t="s">
        <v>23772</v>
      </c>
    </row>
    <row r="12311" spans="1:17" ht="60">
      <c r="A12311" s="129">
        <v>12316</v>
      </c>
      <c r="B12311" s="129" t="s">
        <v>29041</v>
      </c>
      <c r="C12311" s="129" t="s">
        <v>29049</v>
      </c>
      <c r="D12311" s="121" t="s">
        <v>29084</v>
      </c>
      <c r="E12311" s="122" t="s">
        <v>7033</v>
      </c>
      <c r="F12311" s="122" t="s">
        <v>6565</v>
      </c>
      <c r="G12311" s="122" t="s">
        <v>7167</v>
      </c>
      <c r="H12311" s="123" t="s">
        <v>23445</v>
      </c>
      <c r="I12311" s="122" t="s">
        <v>30640</v>
      </c>
      <c r="J12311" s="122" t="s">
        <v>30641</v>
      </c>
      <c r="K12311" s="122" t="s">
        <v>15</v>
      </c>
      <c r="L12311" s="124">
        <v>40623</v>
      </c>
      <c r="M12311" s="124">
        <v>40637</v>
      </c>
      <c r="N12311" s="124">
        <v>40724</v>
      </c>
      <c r="O12311" s="124">
        <v>40708</v>
      </c>
      <c r="P12311" s="125">
        <v>769000</v>
      </c>
      <c r="Q12311" s="122" t="s">
        <v>27920</v>
      </c>
    </row>
    <row r="12312" spans="1:17" ht="60">
      <c r="A12312" s="129">
        <v>12317</v>
      </c>
      <c r="B12312" s="129" t="s">
        <v>29041</v>
      </c>
      <c r="C12312" s="129" t="s">
        <v>29049</v>
      </c>
      <c r="D12312" s="121" t="s">
        <v>29084</v>
      </c>
      <c r="E12312" s="122" t="s">
        <v>7033</v>
      </c>
      <c r="F12312" s="122" t="s">
        <v>7108</v>
      </c>
      <c r="G12312" s="122" t="s">
        <v>19</v>
      </c>
      <c r="H12312" s="123" t="s">
        <v>23445</v>
      </c>
      <c r="I12312" s="122" t="s">
        <v>22668</v>
      </c>
      <c r="J12312" s="122" t="s">
        <v>22669</v>
      </c>
      <c r="K12312" s="122" t="s">
        <v>201</v>
      </c>
      <c r="L12312" s="124">
        <v>40000</v>
      </c>
      <c r="M12312" s="124">
        <v>40263</v>
      </c>
      <c r="N12312" s="124">
        <v>40466</v>
      </c>
      <c r="O12312" s="124">
        <v>40466</v>
      </c>
      <c r="P12312" s="125">
        <v>6155000</v>
      </c>
      <c r="Q12312" s="122" t="s">
        <v>23722</v>
      </c>
    </row>
    <row r="12313" spans="1:17" ht="60">
      <c r="A12313" s="129">
        <v>12318</v>
      </c>
      <c r="B12313" s="129" t="s">
        <v>29041</v>
      </c>
      <c r="C12313" s="129" t="s">
        <v>29051</v>
      </c>
      <c r="D12313" s="121" t="s">
        <v>29084</v>
      </c>
      <c r="E12313" s="122" t="s">
        <v>7033</v>
      </c>
      <c r="F12313" s="122" t="s">
        <v>2596</v>
      </c>
      <c r="G12313" s="122" t="s">
        <v>7111</v>
      </c>
      <c r="H12313" s="123" t="s">
        <v>23445</v>
      </c>
      <c r="I12313" s="122" t="s">
        <v>7112</v>
      </c>
      <c r="J12313" s="122" t="s">
        <v>7113</v>
      </c>
      <c r="K12313" s="122" t="s">
        <v>15</v>
      </c>
      <c r="L12313" s="124">
        <v>39960</v>
      </c>
      <c r="M12313" s="124">
        <v>39960</v>
      </c>
      <c r="N12313" s="124">
        <v>40116</v>
      </c>
      <c r="O12313" s="124">
        <v>40118</v>
      </c>
      <c r="P12313" s="125">
        <v>3290360</v>
      </c>
      <c r="Q12313" s="122" t="s">
        <v>24469</v>
      </c>
    </row>
    <row r="12314" spans="1:17" ht="60">
      <c r="A12314" s="129">
        <v>12319</v>
      </c>
      <c r="B12314" s="129" t="s">
        <v>29041</v>
      </c>
      <c r="C12314" s="129" t="s">
        <v>29051</v>
      </c>
      <c r="D12314" s="121" t="s">
        <v>29084</v>
      </c>
      <c r="E12314" s="122" t="s">
        <v>7033</v>
      </c>
      <c r="F12314" s="122" t="s">
        <v>1482</v>
      </c>
      <c r="G12314" s="122" t="s">
        <v>7111</v>
      </c>
      <c r="H12314" s="123" t="s">
        <v>23445</v>
      </c>
      <c r="I12314" s="122" t="s">
        <v>22670</v>
      </c>
      <c r="J12314" s="122" t="s">
        <v>22671</v>
      </c>
      <c r="K12314" s="122" t="s">
        <v>133</v>
      </c>
      <c r="L12314" s="124">
        <v>39961</v>
      </c>
      <c r="M12314" s="124">
        <v>39961</v>
      </c>
      <c r="N12314" s="124">
        <v>40326</v>
      </c>
      <c r="O12314" s="124">
        <v>40388</v>
      </c>
      <c r="P12314" s="125">
        <v>1439231</v>
      </c>
      <c r="Q12314" s="122" t="s">
        <v>24469</v>
      </c>
    </row>
    <row r="12315" spans="1:17" ht="60">
      <c r="A12315" s="129">
        <v>12320</v>
      </c>
      <c r="B12315" s="129" t="s">
        <v>29041</v>
      </c>
      <c r="C12315" s="129" t="s">
        <v>29049</v>
      </c>
      <c r="D12315" s="121" t="s">
        <v>29084</v>
      </c>
      <c r="E12315" s="122" t="s">
        <v>7033</v>
      </c>
      <c r="F12315" s="122" t="s">
        <v>7114</v>
      </c>
      <c r="G12315" s="122" t="s">
        <v>19</v>
      </c>
      <c r="H12315" s="123" t="s">
        <v>23433</v>
      </c>
      <c r="I12315" s="122" t="s">
        <v>7115</v>
      </c>
      <c r="J12315" s="122" t="s">
        <v>7116</v>
      </c>
      <c r="K12315" s="122" t="s">
        <v>15</v>
      </c>
      <c r="L12315" s="124">
        <v>39934</v>
      </c>
      <c r="M12315" s="124">
        <v>39948</v>
      </c>
      <c r="N12315" s="124">
        <v>40116</v>
      </c>
      <c r="O12315" s="124">
        <v>40037</v>
      </c>
      <c r="P12315" s="125">
        <v>599234</v>
      </c>
      <c r="Q12315" s="122" t="s">
        <v>23440</v>
      </c>
    </row>
    <row r="12316" spans="1:17" ht="60">
      <c r="A12316" s="129">
        <v>12321</v>
      </c>
      <c r="B12316" s="129" t="s">
        <v>29041</v>
      </c>
      <c r="C12316" s="129" t="s">
        <v>29049</v>
      </c>
      <c r="D12316" s="121" t="s">
        <v>29084</v>
      </c>
      <c r="E12316" s="122" t="s">
        <v>7033</v>
      </c>
      <c r="F12316" s="122" t="s">
        <v>7065</v>
      </c>
      <c r="G12316" s="122" t="s">
        <v>19</v>
      </c>
      <c r="H12316" s="123" t="s">
        <v>23433</v>
      </c>
      <c r="I12316" s="122" t="s">
        <v>22672</v>
      </c>
      <c r="J12316" s="122" t="s">
        <v>22673</v>
      </c>
      <c r="K12316" s="122" t="s">
        <v>15</v>
      </c>
      <c r="L12316" s="124">
        <v>40267</v>
      </c>
      <c r="M12316" s="124">
        <v>40362</v>
      </c>
      <c r="N12316" s="124">
        <v>40466</v>
      </c>
      <c r="O12316" s="124">
        <v>40403</v>
      </c>
      <c r="P12316" s="125">
        <v>324596</v>
      </c>
      <c r="Q12316" s="122" t="s">
        <v>23772</v>
      </c>
    </row>
    <row r="12317" spans="1:17" ht="60">
      <c r="A12317" s="129">
        <v>12322</v>
      </c>
      <c r="B12317" s="129" t="s">
        <v>29041</v>
      </c>
      <c r="C12317" s="129" t="s">
        <v>29058</v>
      </c>
      <c r="D12317" s="121" t="s">
        <v>29084</v>
      </c>
      <c r="E12317" s="122" t="s">
        <v>7033</v>
      </c>
      <c r="F12317" s="122" t="s">
        <v>7117</v>
      </c>
      <c r="G12317" s="122" t="s">
        <v>5957</v>
      </c>
      <c r="H12317" s="123" t="s">
        <v>23429</v>
      </c>
      <c r="I12317" s="122" t="s">
        <v>7118</v>
      </c>
      <c r="J12317" s="122" t="s">
        <v>7119</v>
      </c>
      <c r="K12317" s="122" t="s">
        <v>15</v>
      </c>
      <c r="L12317" s="124">
        <v>39934</v>
      </c>
      <c r="M12317" s="124">
        <v>39944</v>
      </c>
      <c r="N12317" s="124">
        <v>40116</v>
      </c>
      <c r="O12317" s="124">
        <v>40056</v>
      </c>
      <c r="P12317" s="125">
        <v>2051683</v>
      </c>
      <c r="Q12317" s="122" t="s">
        <v>26180</v>
      </c>
    </row>
    <row r="12318" spans="1:17" ht="60">
      <c r="A12318" s="129">
        <v>12323</v>
      </c>
      <c r="B12318" s="129" t="s">
        <v>29041</v>
      </c>
      <c r="C12318" s="129" t="s">
        <v>29049</v>
      </c>
      <c r="D12318" s="121" t="s">
        <v>29084</v>
      </c>
      <c r="E12318" s="122" t="s">
        <v>7033</v>
      </c>
      <c r="F12318" s="122" t="s">
        <v>4624</v>
      </c>
      <c r="G12318" s="122" t="s">
        <v>19</v>
      </c>
      <c r="H12318" s="123" t="s">
        <v>23433</v>
      </c>
      <c r="I12318" s="122" t="s">
        <v>28864</v>
      </c>
      <c r="J12318" s="122" t="s">
        <v>28865</v>
      </c>
      <c r="K12318" s="122" t="s">
        <v>15</v>
      </c>
      <c r="L12318" s="124">
        <v>40381</v>
      </c>
      <c r="M12318" s="124">
        <v>40392</v>
      </c>
      <c r="N12318" s="124">
        <v>40466</v>
      </c>
      <c r="O12318" s="124">
        <v>40644</v>
      </c>
      <c r="P12318" s="125">
        <v>511966</v>
      </c>
      <c r="Q12318" s="122" t="s">
        <v>23440</v>
      </c>
    </row>
    <row r="12319" spans="1:17" ht="60">
      <c r="A12319" s="129">
        <v>12324</v>
      </c>
      <c r="B12319" s="129" t="s">
        <v>29041</v>
      </c>
      <c r="C12319" s="129" t="s">
        <v>29049</v>
      </c>
      <c r="D12319" s="121" t="s">
        <v>29084</v>
      </c>
      <c r="E12319" s="122" t="s">
        <v>7033</v>
      </c>
      <c r="F12319" s="122" t="s">
        <v>7120</v>
      </c>
      <c r="G12319" s="122" t="s">
        <v>19</v>
      </c>
      <c r="H12319" s="123" t="s">
        <v>23433</v>
      </c>
      <c r="I12319" s="122" t="s">
        <v>7121</v>
      </c>
      <c r="J12319" s="122" t="s">
        <v>7122</v>
      </c>
      <c r="K12319" s="122" t="s">
        <v>133</v>
      </c>
      <c r="L12319" s="124">
        <v>40086</v>
      </c>
      <c r="M12319" s="124">
        <v>40148</v>
      </c>
      <c r="N12319" s="124">
        <v>40359</v>
      </c>
      <c r="O12319" s="124">
        <v>40196</v>
      </c>
      <c r="P12319" s="125">
        <v>224288</v>
      </c>
      <c r="Q12319" s="122" t="s">
        <v>23430</v>
      </c>
    </row>
    <row r="12320" spans="1:17" ht="60">
      <c r="A12320" s="129">
        <v>12325</v>
      </c>
      <c r="B12320" s="129" t="s">
        <v>29040</v>
      </c>
      <c r="C12320" s="129" t="s">
        <v>29049</v>
      </c>
      <c r="D12320" s="121" t="s">
        <v>29084</v>
      </c>
      <c r="E12320" s="122" t="s">
        <v>7033</v>
      </c>
      <c r="F12320" s="122" t="s">
        <v>7108</v>
      </c>
      <c r="G12320" s="122" t="s">
        <v>19</v>
      </c>
      <c r="H12320" s="123" t="s">
        <v>23445</v>
      </c>
      <c r="I12320" s="122" t="s">
        <v>22674</v>
      </c>
      <c r="J12320" s="122" t="s">
        <v>22675</v>
      </c>
      <c r="K12320" s="122" t="s">
        <v>1740</v>
      </c>
      <c r="L12320" s="124">
        <v>40015</v>
      </c>
      <c r="M12320" s="124">
        <v>40037</v>
      </c>
      <c r="N12320" s="124">
        <v>40480</v>
      </c>
      <c r="O12320" s="124"/>
      <c r="P12320" s="125">
        <v>13378800</v>
      </c>
      <c r="Q12320" s="122" t="s">
        <v>25330</v>
      </c>
    </row>
    <row r="12321" spans="1:17" ht="60">
      <c r="A12321" s="129">
        <v>12326</v>
      </c>
      <c r="B12321" s="129" t="s">
        <v>29041</v>
      </c>
      <c r="C12321" s="129" t="s">
        <v>29049</v>
      </c>
      <c r="D12321" s="121" t="s">
        <v>29084</v>
      </c>
      <c r="E12321" s="122" t="s">
        <v>7033</v>
      </c>
      <c r="F12321" s="122" t="s">
        <v>296</v>
      </c>
      <c r="G12321" s="122" t="s">
        <v>19</v>
      </c>
      <c r="H12321" s="123" t="s">
        <v>23433</v>
      </c>
      <c r="I12321" s="122" t="s">
        <v>7123</v>
      </c>
      <c r="J12321" s="122" t="s">
        <v>7124</v>
      </c>
      <c r="K12321" s="122" t="s">
        <v>201</v>
      </c>
      <c r="L12321" s="124">
        <v>40072</v>
      </c>
      <c r="M12321" s="124">
        <v>40068</v>
      </c>
      <c r="N12321" s="124">
        <v>40101</v>
      </c>
      <c r="O12321" s="124">
        <v>40112</v>
      </c>
      <c r="P12321" s="125">
        <v>711741</v>
      </c>
      <c r="Q12321" s="122" t="s">
        <v>27814</v>
      </c>
    </row>
    <row r="12322" spans="1:17" ht="60">
      <c r="A12322" s="129">
        <v>12327</v>
      </c>
      <c r="B12322" s="129" t="s">
        <v>29041</v>
      </c>
      <c r="C12322" s="129" t="s">
        <v>29049</v>
      </c>
      <c r="D12322" s="121" t="s">
        <v>29084</v>
      </c>
      <c r="E12322" s="122" t="s">
        <v>7033</v>
      </c>
      <c r="F12322" s="122" t="s">
        <v>7125</v>
      </c>
      <c r="G12322" s="122" t="s">
        <v>19</v>
      </c>
      <c r="H12322" s="123" t="s">
        <v>23433</v>
      </c>
      <c r="I12322" s="122" t="s">
        <v>22676</v>
      </c>
      <c r="J12322" s="122" t="s">
        <v>22677</v>
      </c>
      <c r="K12322" s="122" t="s">
        <v>15</v>
      </c>
      <c r="L12322" s="124">
        <v>40281</v>
      </c>
      <c r="M12322" s="124">
        <v>40422</v>
      </c>
      <c r="N12322" s="124">
        <v>40466</v>
      </c>
      <c r="O12322" s="124">
        <v>40452</v>
      </c>
      <c r="P12322" s="125">
        <v>2233342</v>
      </c>
      <c r="Q12322" s="122" t="s">
        <v>28269</v>
      </c>
    </row>
    <row r="12323" spans="1:17" ht="60">
      <c r="A12323" s="129">
        <v>12328</v>
      </c>
      <c r="B12323" s="129" t="s">
        <v>29041</v>
      </c>
      <c r="C12323" s="129" t="s">
        <v>29049</v>
      </c>
      <c r="D12323" s="121" t="s">
        <v>29084</v>
      </c>
      <c r="E12323" s="122" t="s">
        <v>7033</v>
      </c>
      <c r="F12323" s="122" t="s">
        <v>7117</v>
      </c>
      <c r="G12323" s="122" t="s">
        <v>5957</v>
      </c>
      <c r="H12323" s="123" t="s">
        <v>23429</v>
      </c>
      <c r="I12323" s="122" t="s">
        <v>22678</v>
      </c>
      <c r="J12323" s="122" t="s">
        <v>22679</v>
      </c>
      <c r="K12323" s="122" t="s">
        <v>15</v>
      </c>
      <c r="L12323" s="124">
        <v>40086</v>
      </c>
      <c r="M12323" s="124">
        <v>40301</v>
      </c>
      <c r="N12323" s="124">
        <v>40326</v>
      </c>
      <c r="O12323" s="124">
        <v>40325</v>
      </c>
      <c r="P12323" s="125">
        <v>642366</v>
      </c>
      <c r="Q12323" s="122" t="s">
        <v>25969</v>
      </c>
    </row>
    <row r="12324" spans="1:17" ht="60">
      <c r="A12324" s="129">
        <v>12329</v>
      </c>
      <c r="B12324" s="129" t="s">
        <v>29041</v>
      </c>
      <c r="C12324" s="129" t="s">
        <v>29049</v>
      </c>
      <c r="D12324" s="121" t="s">
        <v>29084</v>
      </c>
      <c r="E12324" s="122" t="s">
        <v>7033</v>
      </c>
      <c r="F12324" s="122" t="s">
        <v>7125</v>
      </c>
      <c r="G12324" s="122" t="s">
        <v>19</v>
      </c>
      <c r="H12324" s="123" t="s">
        <v>23433</v>
      </c>
      <c r="I12324" s="122" t="s">
        <v>7126</v>
      </c>
      <c r="J12324" s="122" t="s">
        <v>7127</v>
      </c>
      <c r="K12324" s="122" t="s">
        <v>201</v>
      </c>
      <c r="L12324" s="124">
        <v>40009</v>
      </c>
      <c r="M12324" s="124">
        <v>40036</v>
      </c>
      <c r="N12324" s="124">
        <v>40116</v>
      </c>
      <c r="O12324" s="124">
        <v>40106</v>
      </c>
      <c r="P12324" s="125">
        <v>394401</v>
      </c>
      <c r="Q12324" s="122" t="s">
        <v>24469</v>
      </c>
    </row>
    <row r="12325" spans="1:17" ht="60">
      <c r="A12325" s="129">
        <v>12330</v>
      </c>
      <c r="B12325" s="129" t="s">
        <v>29041</v>
      </c>
      <c r="C12325" s="129" t="s">
        <v>29049</v>
      </c>
      <c r="D12325" s="121" t="s">
        <v>29084</v>
      </c>
      <c r="E12325" s="122" t="s">
        <v>7033</v>
      </c>
      <c r="F12325" s="122" t="s">
        <v>7170</v>
      </c>
      <c r="G12325" s="122" t="s">
        <v>19</v>
      </c>
      <c r="H12325" s="123" t="s">
        <v>23429</v>
      </c>
      <c r="I12325" s="122" t="s">
        <v>30642</v>
      </c>
      <c r="J12325" s="122" t="s">
        <v>30643</v>
      </c>
      <c r="K12325" s="122" t="s">
        <v>23</v>
      </c>
      <c r="L12325" s="124">
        <v>40585</v>
      </c>
      <c r="M12325" s="124">
        <v>40644</v>
      </c>
      <c r="N12325" s="124">
        <v>40694</v>
      </c>
      <c r="O12325" s="124">
        <v>40647</v>
      </c>
      <c r="P12325" s="125">
        <v>44000</v>
      </c>
      <c r="Q12325" s="122" t="s">
        <v>23921</v>
      </c>
    </row>
    <row r="12326" spans="1:17" ht="60">
      <c r="A12326" s="129">
        <v>12331</v>
      </c>
      <c r="B12326" s="129" t="s">
        <v>29041</v>
      </c>
      <c r="C12326" s="129" t="s">
        <v>29049</v>
      </c>
      <c r="D12326" s="121" t="s">
        <v>29084</v>
      </c>
      <c r="E12326" s="122" t="s">
        <v>7033</v>
      </c>
      <c r="F12326" s="122" t="s">
        <v>7120</v>
      </c>
      <c r="G12326" s="122" t="s">
        <v>19</v>
      </c>
      <c r="H12326" s="123" t="s">
        <v>23433</v>
      </c>
      <c r="I12326" s="122" t="s">
        <v>7128</v>
      </c>
      <c r="J12326" s="122" t="s">
        <v>7129</v>
      </c>
      <c r="K12326" s="122" t="s">
        <v>133</v>
      </c>
      <c r="L12326" s="124">
        <v>40003</v>
      </c>
      <c r="M12326" s="124">
        <v>40014</v>
      </c>
      <c r="N12326" s="124">
        <v>40123</v>
      </c>
      <c r="O12326" s="124">
        <v>40092</v>
      </c>
      <c r="P12326" s="125">
        <v>480894</v>
      </c>
      <c r="Q12326" s="122" t="s">
        <v>23972</v>
      </c>
    </row>
    <row r="12327" spans="1:17" ht="60">
      <c r="A12327" s="129">
        <v>12332</v>
      </c>
      <c r="B12327" s="129" t="s">
        <v>29041</v>
      </c>
      <c r="C12327" s="129" t="s">
        <v>29049</v>
      </c>
      <c r="D12327" s="121" t="s">
        <v>29084</v>
      </c>
      <c r="E12327" s="122" t="s">
        <v>7033</v>
      </c>
      <c r="F12327" s="122" t="s">
        <v>420</v>
      </c>
      <c r="G12327" s="122" t="s">
        <v>19</v>
      </c>
      <c r="H12327" s="123" t="s">
        <v>23429</v>
      </c>
      <c r="I12327" s="122" t="s">
        <v>22680</v>
      </c>
      <c r="J12327" s="122" t="s">
        <v>22681</v>
      </c>
      <c r="K12327" s="122" t="s">
        <v>133</v>
      </c>
      <c r="L12327" s="124">
        <v>40009</v>
      </c>
      <c r="M12327" s="124">
        <v>40044</v>
      </c>
      <c r="N12327" s="124">
        <v>40431</v>
      </c>
      <c r="O12327" s="124">
        <v>40393</v>
      </c>
      <c r="P12327" s="125">
        <v>868138</v>
      </c>
      <c r="Q12327" s="122" t="s">
        <v>23430</v>
      </c>
    </row>
    <row r="12328" spans="1:17" ht="60">
      <c r="A12328" s="129">
        <v>12333</v>
      </c>
      <c r="B12328" s="129" t="s">
        <v>29041</v>
      </c>
      <c r="C12328" s="129" t="s">
        <v>29051</v>
      </c>
      <c r="D12328" s="121" t="s">
        <v>29084</v>
      </c>
      <c r="E12328" s="122" t="s">
        <v>7033</v>
      </c>
      <c r="F12328" s="122" t="s">
        <v>290</v>
      </c>
      <c r="G12328" s="122" t="s">
        <v>19</v>
      </c>
      <c r="H12328" s="123" t="s">
        <v>23433</v>
      </c>
      <c r="I12328" s="122" t="s">
        <v>7130</v>
      </c>
      <c r="J12328" s="122" t="s">
        <v>7131</v>
      </c>
      <c r="K12328" s="122" t="s">
        <v>15</v>
      </c>
      <c r="L12328" s="124">
        <v>39948</v>
      </c>
      <c r="M12328" s="124">
        <v>39948</v>
      </c>
      <c r="N12328" s="124">
        <v>40116</v>
      </c>
      <c r="O12328" s="124">
        <v>40046</v>
      </c>
      <c r="P12328" s="125">
        <v>729612</v>
      </c>
      <c r="Q12328" s="122" t="s">
        <v>25921</v>
      </c>
    </row>
    <row r="12329" spans="1:17" ht="60">
      <c r="A12329" s="129">
        <v>12334</v>
      </c>
      <c r="B12329" s="129" t="s">
        <v>29041</v>
      </c>
      <c r="C12329" s="129" t="s">
        <v>29051</v>
      </c>
      <c r="D12329" s="121" t="s">
        <v>29084</v>
      </c>
      <c r="E12329" s="122" t="s">
        <v>7033</v>
      </c>
      <c r="F12329" s="122" t="s">
        <v>7132</v>
      </c>
      <c r="G12329" s="122" t="s">
        <v>19</v>
      </c>
      <c r="H12329" s="123" t="s">
        <v>23445</v>
      </c>
      <c r="I12329" s="122" t="s">
        <v>7133</v>
      </c>
      <c r="J12329" s="122" t="s">
        <v>7134</v>
      </c>
      <c r="K12329" s="122" t="s">
        <v>15</v>
      </c>
      <c r="L12329" s="124">
        <v>40077</v>
      </c>
      <c r="M12329" s="124">
        <v>40077</v>
      </c>
      <c r="N12329" s="124">
        <v>40326</v>
      </c>
      <c r="O12329" s="124">
        <v>40156</v>
      </c>
      <c r="P12329" s="125">
        <v>785610</v>
      </c>
      <c r="Q12329" s="122" t="s">
        <v>23674</v>
      </c>
    </row>
    <row r="12330" spans="1:17" ht="60">
      <c r="A12330" s="129">
        <v>12335</v>
      </c>
      <c r="B12330" s="129" t="s">
        <v>29041</v>
      </c>
      <c r="C12330" s="129" t="s">
        <v>29049</v>
      </c>
      <c r="D12330" s="121" t="s">
        <v>29084</v>
      </c>
      <c r="E12330" s="122" t="s">
        <v>7033</v>
      </c>
      <c r="F12330" s="122" t="s">
        <v>420</v>
      </c>
      <c r="G12330" s="122" t="s">
        <v>19</v>
      </c>
      <c r="H12330" s="123" t="s">
        <v>23429</v>
      </c>
      <c r="I12330" s="122" t="s">
        <v>7135</v>
      </c>
      <c r="J12330" s="122" t="s">
        <v>7136</v>
      </c>
      <c r="K12330" s="122" t="s">
        <v>186</v>
      </c>
      <c r="L12330" s="124">
        <v>40008</v>
      </c>
      <c r="M12330" s="124">
        <v>40024</v>
      </c>
      <c r="N12330" s="124">
        <v>40116</v>
      </c>
      <c r="O12330" s="124">
        <v>40137</v>
      </c>
      <c r="P12330" s="125">
        <v>1454253</v>
      </c>
      <c r="Q12330" s="122" t="s">
        <v>23674</v>
      </c>
    </row>
    <row r="12331" spans="1:17" ht="60">
      <c r="A12331" s="129">
        <v>12336</v>
      </c>
      <c r="B12331" s="129" t="s">
        <v>29041</v>
      </c>
      <c r="C12331" s="129" t="s">
        <v>29049</v>
      </c>
      <c r="D12331" s="121" t="s">
        <v>29084</v>
      </c>
      <c r="E12331" s="122" t="s">
        <v>7033</v>
      </c>
      <c r="F12331" s="122" t="s">
        <v>7049</v>
      </c>
      <c r="G12331" s="122" t="s">
        <v>19</v>
      </c>
      <c r="H12331" s="123" t="s">
        <v>23429</v>
      </c>
      <c r="I12331" s="122" t="s">
        <v>7137</v>
      </c>
      <c r="J12331" s="122" t="s">
        <v>7138</v>
      </c>
      <c r="K12331" s="122" t="s">
        <v>15</v>
      </c>
      <c r="L12331" s="124">
        <v>39916</v>
      </c>
      <c r="M12331" s="124">
        <v>39954</v>
      </c>
      <c r="N12331" s="124">
        <v>40116</v>
      </c>
      <c r="O12331" s="124">
        <v>40198</v>
      </c>
      <c r="P12331" s="125">
        <v>995631</v>
      </c>
      <c r="Q12331" s="122" t="s">
        <v>24232</v>
      </c>
    </row>
    <row r="12332" spans="1:17" ht="60">
      <c r="A12332" s="129">
        <v>12337</v>
      </c>
      <c r="B12332" s="129" t="s">
        <v>29041</v>
      </c>
      <c r="C12332" s="129" t="s">
        <v>29051</v>
      </c>
      <c r="D12332" s="121" t="s">
        <v>29084</v>
      </c>
      <c r="E12332" s="122" t="s">
        <v>7033</v>
      </c>
      <c r="F12332" s="122" t="s">
        <v>7139</v>
      </c>
      <c r="G12332" s="122" t="s">
        <v>19</v>
      </c>
      <c r="H12332" s="123" t="s">
        <v>23445</v>
      </c>
      <c r="I12332" s="122" t="s">
        <v>7140</v>
      </c>
      <c r="J12332" s="122" t="s">
        <v>7141</v>
      </c>
      <c r="K12332" s="122" t="s">
        <v>15</v>
      </c>
      <c r="L12332" s="124">
        <v>40023</v>
      </c>
      <c r="M12332" s="124">
        <v>40043</v>
      </c>
      <c r="N12332" s="124">
        <v>40116</v>
      </c>
      <c r="O12332" s="124">
        <v>40168</v>
      </c>
      <c r="P12332" s="125">
        <v>927632</v>
      </c>
      <c r="Q12332" s="122" t="s">
        <v>26019</v>
      </c>
    </row>
    <row r="12333" spans="1:17" ht="60">
      <c r="A12333" s="129">
        <v>12338</v>
      </c>
      <c r="B12333" s="129" t="s">
        <v>29041</v>
      </c>
      <c r="C12333" s="129" t="s">
        <v>29049</v>
      </c>
      <c r="D12333" s="121" t="s">
        <v>29084</v>
      </c>
      <c r="E12333" s="122" t="s">
        <v>7033</v>
      </c>
      <c r="F12333" s="122" t="s">
        <v>290</v>
      </c>
      <c r="G12333" s="122" t="s">
        <v>19</v>
      </c>
      <c r="H12333" s="123" t="s">
        <v>23433</v>
      </c>
      <c r="I12333" s="122" t="s">
        <v>22682</v>
      </c>
      <c r="J12333" s="122" t="s">
        <v>22683</v>
      </c>
      <c r="K12333" s="122" t="s">
        <v>133</v>
      </c>
      <c r="L12333" s="124">
        <v>40123</v>
      </c>
      <c r="M12333" s="124">
        <v>40133</v>
      </c>
      <c r="N12333" s="124">
        <v>40359</v>
      </c>
      <c r="O12333" s="124">
        <v>40371</v>
      </c>
      <c r="P12333" s="125">
        <v>616546</v>
      </c>
      <c r="Q12333" s="122" t="s">
        <v>23430</v>
      </c>
    </row>
    <row r="12334" spans="1:17" ht="60">
      <c r="A12334" s="129">
        <v>12339</v>
      </c>
      <c r="B12334" s="129" t="s">
        <v>29041</v>
      </c>
      <c r="C12334" s="129" t="s">
        <v>29053</v>
      </c>
      <c r="D12334" s="121" t="s">
        <v>29084</v>
      </c>
      <c r="E12334" s="122" t="s">
        <v>7033</v>
      </c>
      <c r="F12334" s="122" t="s">
        <v>22632</v>
      </c>
      <c r="G12334" s="122" t="s">
        <v>19</v>
      </c>
      <c r="H12334" s="123" t="s">
        <v>23445</v>
      </c>
      <c r="I12334" s="122" t="s">
        <v>28866</v>
      </c>
      <c r="J12334" s="122" t="s">
        <v>28867</v>
      </c>
      <c r="K12334" s="122" t="s">
        <v>15</v>
      </c>
      <c r="L12334" s="124">
        <v>40395</v>
      </c>
      <c r="M12334" s="124">
        <v>40399</v>
      </c>
      <c r="N12334" s="124">
        <v>40480</v>
      </c>
      <c r="O12334" s="124">
        <v>40452</v>
      </c>
      <c r="P12334" s="125">
        <v>1951200</v>
      </c>
      <c r="Q12334" s="122" t="s">
        <v>24570</v>
      </c>
    </row>
    <row r="12335" spans="1:17" ht="60">
      <c r="A12335" s="129">
        <v>12340</v>
      </c>
      <c r="B12335" s="129" t="s">
        <v>29041</v>
      </c>
      <c r="C12335" s="129" t="s">
        <v>29051</v>
      </c>
      <c r="D12335" s="121" t="s">
        <v>29084</v>
      </c>
      <c r="E12335" s="122" t="s">
        <v>7033</v>
      </c>
      <c r="F12335" s="122" t="s">
        <v>1482</v>
      </c>
      <c r="G12335" s="122" t="s">
        <v>7111</v>
      </c>
      <c r="H12335" s="123" t="s">
        <v>23445</v>
      </c>
      <c r="I12335" s="122" t="s">
        <v>7142</v>
      </c>
      <c r="J12335" s="122" t="s">
        <v>7143</v>
      </c>
      <c r="K12335" s="122" t="s">
        <v>201</v>
      </c>
      <c r="L12335" s="124">
        <v>40021</v>
      </c>
      <c r="M12335" s="124">
        <v>40092</v>
      </c>
      <c r="N12335" s="124">
        <v>40359</v>
      </c>
      <c r="O12335" s="124">
        <v>40151</v>
      </c>
      <c r="P12335" s="125">
        <v>468970</v>
      </c>
      <c r="Q12335" s="122" t="s">
        <v>23430</v>
      </c>
    </row>
    <row r="12336" spans="1:17" ht="60">
      <c r="A12336" s="129">
        <v>12341</v>
      </c>
      <c r="B12336" s="129" t="s">
        <v>29041</v>
      </c>
      <c r="C12336" s="129" t="s">
        <v>29051</v>
      </c>
      <c r="D12336" s="121" t="s">
        <v>29084</v>
      </c>
      <c r="E12336" s="122" t="s">
        <v>7033</v>
      </c>
      <c r="F12336" s="122" t="s">
        <v>1482</v>
      </c>
      <c r="G12336" s="122" t="s">
        <v>7111</v>
      </c>
      <c r="H12336" s="123" t="s">
        <v>23445</v>
      </c>
      <c r="I12336" s="122" t="s">
        <v>7144</v>
      </c>
      <c r="J12336" s="122" t="s">
        <v>7145</v>
      </c>
      <c r="K12336" s="122" t="s">
        <v>15</v>
      </c>
      <c r="L12336" s="124">
        <v>39939</v>
      </c>
      <c r="M12336" s="124">
        <v>39939</v>
      </c>
      <c r="N12336" s="124">
        <v>40116</v>
      </c>
      <c r="O12336" s="124">
        <v>40123</v>
      </c>
      <c r="P12336" s="125">
        <v>4459333</v>
      </c>
      <c r="Q12336" s="122" t="s">
        <v>26372</v>
      </c>
    </row>
    <row r="12337" spans="1:17" ht="60">
      <c r="A12337" s="129">
        <v>12342</v>
      </c>
      <c r="B12337" s="129" t="s">
        <v>29041</v>
      </c>
      <c r="C12337" s="129" t="s">
        <v>29049</v>
      </c>
      <c r="D12337" s="121" t="s">
        <v>29084</v>
      </c>
      <c r="E12337" s="122" t="s">
        <v>7033</v>
      </c>
      <c r="F12337" s="122" t="s">
        <v>7117</v>
      </c>
      <c r="G12337" s="122" t="s">
        <v>5957</v>
      </c>
      <c r="H12337" s="123" t="s">
        <v>23429</v>
      </c>
      <c r="I12337" s="122" t="s">
        <v>22684</v>
      </c>
      <c r="J12337" s="122" t="s">
        <v>22685</v>
      </c>
      <c r="K12337" s="122" t="s">
        <v>133</v>
      </c>
      <c r="L12337" s="124">
        <v>40039</v>
      </c>
      <c r="M12337" s="124">
        <v>40074</v>
      </c>
      <c r="N12337" s="124">
        <v>40274</v>
      </c>
      <c r="O12337" s="124">
        <v>40354</v>
      </c>
      <c r="P12337" s="125">
        <v>951180</v>
      </c>
      <c r="Q12337" s="122" t="s">
        <v>25030</v>
      </c>
    </row>
    <row r="12338" spans="1:17" ht="60">
      <c r="A12338" s="129">
        <v>12343</v>
      </c>
      <c r="B12338" s="129" t="s">
        <v>29041</v>
      </c>
      <c r="C12338" s="129" t="s">
        <v>29049</v>
      </c>
      <c r="D12338" s="121" t="s">
        <v>29084</v>
      </c>
      <c r="E12338" s="122" t="s">
        <v>7033</v>
      </c>
      <c r="F12338" s="122" t="s">
        <v>4488</v>
      </c>
      <c r="G12338" s="122" t="s">
        <v>19</v>
      </c>
      <c r="H12338" s="123" t="s">
        <v>23433</v>
      </c>
      <c r="I12338" s="122" t="s">
        <v>7146</v>
      </c>
      <c r="J12338" s="122" t="s">
        <v>7147</v>
      </c>
      <c r="K12338" s="122" t="s">
        <v>133</v>
      </c>
      <c r="L12338" s="124">
        <v>40018</v>
      </c>
      <c r="M12338" s="124">
        <v>40029</v>
      </c>
      <c r="N12338" s="124">
        <v>40123</v>
      </c>
      <c r="O12338" s="124">
        <v>40266</v>
      </c>
      <c r="P12338" s="125">
        <v>413185</v>
      </c>
      <c r="Q12338" s="122" t="s">
        <v>23430</v>
      </c>
    </row>
    <row r="12339" spans="1:17" ht="60">
      <c r="A12339" s="129">
        <v>12344</v>
      </c>
      <c r="B12339" s="129" t="s">
        <v>29041</v>
      </c>
      <c r="C12339" s="129" t="s">
        <v>29049</v>
      </c>
      <c r="D12339" s="121" t="s">
        <v>29084</v>
      </c>
      <c r="E12339" s="122" t="s">
        <v>7033</v>
      </c>
      <c r="F12339" s="122" t="s">
        <v>4488</v>
      </c>
      <c r="G12339" s="122" t="s">
        <v>19</v>
      </c>
      <c r="H12339" s="123" t="s">
        <v>23433</v>
      </c>
      <c r="I12339" s="122" t="s">
        <v>7148</v>
      </c>
      <c r="J12339" s="122" t="s">
        <v>7149</v>
      </c>
      <c r="K12339" s="122" t="s">
        <v>133</v>
      </c>
      <c r="L12339" s="124">
        <v>40032</v>
      </c>
      <c r="M12339" s="124">
        <v>40032</v>
      </c>
      <c r="N12339" s="124">
        <v>40123</v>
      </c>
      <c r="O12339" s="124">
        <v>40246</v>
      </c>
      <c r="P12339" s="125">
        <v>406947</v>
      </c>
      <c r="Q12339" s="122" t="s">
        <v>23430</v>
      </c>
    </row>
    <row r="12340" spans="1:17" ht="75">
      <c r="A12340" s="129">
        <v>12345</v>
      </c>
      <c r="B12340" s="129" t="s">
        <v>29041</v>
      </c>
      <c r="C12340" s="129" t="s">
        <v>29049</v>
      </c>
      <c r="D12340" s="121" t="s">
        <v>29084</v>
      </c>
      <c r="E12340" s="122" t="s">
        <v>7033</v>
      </c>
      <c r="F12340" s="122" t="s">
        <v>2092</v>
      </c>
      <c r="G12340" s="122" t="s">
        <v>19</v>
      </c>
      <c r="H12340" s="123" t="s">
        <v>23433</v>
      </c>
      <c r="I12340" s="122" t="s">
        <v>22686</v>
      </c>
      <c r="J12340" s="122" t="s">
        <v>22687</v>
      </c>
      <c r="K12340" s="122" t="s">
        <v>133</v>
      </c>
      <c r="L12340" s="124">
        <v>40158</v>
      </c>
      <c r="M12340" s="124">
        <v>40154</v>
      </c>
      <c r="N12340" s="124">
        <v>40421</v>
      </c>
      <c r="O12340" s="124">
        <v>40414</v>
      </c>
      <c r="P12340" s="125">
        <v>916170</v>
      </c>
      <c r="Q12340" s="122" t="s">
        <v>23430</v>
      </c>
    </row>
    <row r="12341" spans="1:17" ht="60">
      <c r="A12341" s="129">
        <v>12346</v>
      </c>
      <c r="B12341" s="129" t="s">
        <v>29041</v>
      </c>
      <c r="C12341" s="129" t="s">
        <v>29051</v>
      </c>
      <c r="D12341" s="121" t="s">
        <v>29084</v>
      </c>
      <c r="E12341" s="122" t="s">
        <v>7033</v>
      </c>
      <c r="F12341" s="122" t="s">
        <v>4488</v>
      </c>
      <c r="G12341" s="122" t="s">
        <v>19</v>
      </c>
      <c r="H12341" s="123" t="s">
        <v>23433</v>
      </c>
      <c r="I12341" s="122" t="s">
        <v>7150</v>
      </c>
      <c r="J12341" s="122" t="s">
        <v>7151</v>
      </c>
      <c r="K12341" s="122" t="s">
        <v>201</v>
      </c>
      <c r="L12341" s="124">
        <v>39968</v>
      </c>
      <c r="M12341" s="124">
        <v>39982</v>
      </c>
      <c r="N12341" s="124">
        <v>40116</v>
      </c>
      <c r="O12341" s="124">
        <v>40069</v>
      </c>
      <c r="P12341" s="125">
        <v>874619</v>
      </c>
      <c r="Q12341" s="122" t="s">
        <v>23695</v>
      </c>
    </row>
    <row r="12342" spans="1:17" ht="60">
      <c r="A12342" s="129">
        <v>12347</v>
      </c>
      <c r="B12342" s="129" t="s">
        <v>29041</v>
      </c>
      <c r="C12342" s="129" t="s">
        <v>29051</v>
      </c>
      <c r="D12342" s="121" t="s">
        <v>29084</v>
      </c>
      <c r="E12342" s="122" t="s">
        <v>7033</v>
      </c>
      <c r="F12342" s="122" t="s">
        <v>4488</v>
      </c>
      <c r="G12342" s="122" t="s">
        <v>19</v>
      </c>
      <c r="H12342" s="123" t="s">
        <v>23433</v>
      </c>
      <c r="I12342" s="122" t="s">
        <v>7152</v>
      </c>
      <c r="J12342" s="122" t="s">
        <v>7153</v>
      </c>
      <c r="K12342" s="122" t="s">
        <v>15</v>
      </c>
      <c r="L12342" s="124">
        <v>39916</v>
      </c>
      <c r="M12342" s="124">
        <v>39923</v>
      </c>
      <c r="N12342" s="124">
        <v>40021</v>
      </c>
      <c r="O12342" s="124">
        <v>40032</v>
      </c>
      <c r="P12342" s="125">
        <v>1407164</v>
      </c>
      <c r="Q12342" s="122" t="s">
        <v>23899</v>
      </c>
    </row>
    <row r="12343" spans="1:17" ht="60">
      <c r="A12343" s="129">
        <v>12348</v>
      </c>
      <c r="B12343" s="129" t="s">
        <v>29041</v>
      </c>
      <c r="C12343" s="129" t="s">
        <v>29049</v>
      </c>
      <c r="D12343" s="121" t="s">
        <v>29084</v>
      </c>
      <c r="E12343" s="122" t="s">
        <v>7033</v>
      </c>
      <c r="F12343" s="122" t="s">
        <v>7154</v>
      </c>
      <c r="G12343" s="122" t="s">
        <v>7095</v>
      </c>
      <c r="H12343" s="123" t="s">
        <v>23433</v>
      </c>
      <c r="I12343" s="122" t="s">
        <v>22688</v>
      </c>
      <c r="J12343" s="122" t="s">
        <v>22689</v>
      </c>
      <c r="K12343" s="122" t="s">
        <v>201</v>
      </c>
      <c r="L12343" s="124">
        <v>40009</v>
      </c>
      <c r="M12343" s="124">
        <v>40266</v>
      </c>
      <c r="N12343" s="124">
        <v>40326</v>
      </c>
      <c r="O12343" s="124">
        <v>40316</v>
      </c>
      <c r="P12343" s="125">
        <v>744252</v>
      </c>
      <c r="Q12343" s="122" t="s">
        <v>26021</v>
      </c>
    </row>
    <row r="12344" spans="1:17" ht="60">
      <c r="A12344" s="129">
        <v>12349</v>
      </c>
      <c r="B12344" s="129" t="s">
        <v>29041</v>
      </c>
      <c r="C12344" s="129" t="s">
        <v>29051</v>
      </c>
      <c r="D12344" s="121" t="s">
        <v>29084</v>
      </c>
      <c r="E12344" s="122" t="s">
        <v>7033</v>
      </c>
      <c r="F12344" s="122" t="s">
        <v>7154</v>
      </c>
      <c r="G12344" s="122" t="s">
        <v>7095</v>
      </c>
      <c r="H12344" s="123" t="s">
        <v>23433</v>
      </c>
      <c r="I12344" s="122" t="s">
        <v>7155</v>
      </c>
      <c r="J12344" s="122" t="s">
        <v>7156</v>
      </c>
      <c r="K12344" s="122" t="s">
        <v>15</v>
      </c>
      <c r="L12344" s="124">
        <v>39980</v>
      </c>
      <c r="M12344" s="124">
        <v>39988</v>
      </c>
      <c r="N12344" s="124">
        <v>40116</v>
      </c>
      <c r="O12344" s="124">
        <v>40067</v>
      </c>
      <c r="P12344" s="125">
        <v>978112</v>
      </c>
      <c r="Q12344" s="122" t="s">
        <v>24261</v>
      </c>
    </row>
    <row r="12345" spans="1:17" ht="60">
      <c r="A12345" s="129">
        <v>12350</v>
      </c>
      <c r="B12345" s="129" t="s">
        <v>29041</v>
      </c>
      <c r="C12345" s="129" t="s">
        <v>29049</v>
      </c>
      <c r="D12345" s="121" t="s">
        <v>29084</v>
      </c>
      <c r="E12345" s="122" t="s">
        <v>7033</v>
      </c>
      <c r="F12345" s="122" t="s">
        <v>892</v>
      </c>
      <c r="G12345" s="122" t="s">
        <v>7095</v>
      </c>
      <c r="H12345" s="123" t="s">
        <v>23429</v>
      </c>
      <c r="I12345" s="122" t="s">
        <v>22690</v>
      </c>
      <c r="J12345" s="122" t="s">
        <v>22691</v>
      </c>
      <c r="K12345" s="122" t="s">
        <v>15</v>
      </c>
      <c r="L12345" s="124">
        <v>40088</v>
      </c>
      <c r="M12345" s="124">
        <v>40098</v>
      </c>
      <c r="N12345" s="124">
        <v>40344</v>
      </c>
      <c r="O12345" s="124">
        <v>40347</v>
      </c>
      <c r="P12345" s="125">
        <v>7416150</v>
      </c>
      <c r="Q12345" s="122" t="s">
        <v>28868</v>
      </c>
    </row>
    <row r="12346" spans="1:17" ht="60">
      <c r="A12346" s="129">
        <v>12351</v>
      </c>
      <c r="B12346" s="129" t="s">
        <v>29041</v>
      </c>
      <c r="C12346" s="129" t="s">
        <v>29049</v>
      </c>
      <c r="D12346" s="121" t="s">
        <v>29084</v>
      </c>
      <c r="E12346" s="122" t="s">
        <v>7033</v>
      </c>
      <c r="F12346" s="122" t="s">
        <v>7120</v>
      </c>
      <c r="G12346" s="122" t="s">
        <v>19</v>
      </c>
      <c r="H12346" s="123" t="s">
        <v>23433</v>
      </c>
      <c r="I12346" s="122" t="s">
        <v>7157</v>
      </c>
      <c r="J12346" s="122" t="s">
        <v>7158</v>
      </c>
      <c r="K12346" s="122" t="s">
        <v>201</v>
      </c>
      <c r="L12346" s="124">
        <v>40051</v>
      </c>
      <c r="M12346" s="124">
        <v>40072</v>
      </c>
      <c r="N12346" s="124">
        <v>40116</v>
      </c>
      <c r="O12346" s="124">
        <v>40129</v>
      </c>
      <c r="P12346" s="125">
        <v>603606</v>
      </c>
      <c r="Q12346" s="122" t="s">
        <v>28869</v>
      </c>
    </row>
    <row r="12347" spans="1:17" ht="60">
      <c r="A12347" s="129">
        <v>12352</v>
      </c>
      <c r="B12347" s="129" t="s">
        <v>29041</v>
      </c>
      <c r="C12347" s="129" t="s">
        <v>29051</v>
      </c>
      <c r="D12347" s="121" t="s">
        <v>29084</v>
      </c>
      <c r="E12347" s="122" t="s">
        <v>7033</v>
      </c>
      <c r="F12347" s="122" t="s">
        <v>7120</v>
      </c>
      <c r="G12347" s="122" t="s">
        <v>19</v>
      </c>
      <c r="H12347" s="123" t="s">
        <v>23433</v>
      </c>
      <c r="I12347" s="122" t="s">
        <v>7159</v>
      </c>
      <c r="J12347" s="122" t="s">
        <v>7160</v>
      </c>
      <c r="K12347" s="122" t="s">
        <v>15</v>
      </c>
      <c r="L12347" s="124">
        <v>39948</v>
      </c>
      <c r="M12347" s="124">
        <v>40273</v>
      </c>
      <c r="N12347" s="124">
        <v>40116</v>
      </c>
      <c r="O12347" s="124">
        <v>40318</v>
      </c>
      <c r="P12347" s="125">
        <v>2484207</v>
      </c>
      <c r="Q12347" s="122" t="s">
        <v>23622</v>
      </c>
    </row>
    <row r="12348" spans="1:17" ht="60">
      <c r="A12348" s="129">
        <v>12353</v>
      </c>
      <c r="B12348" s="129" t="s">
        <v>29041</v>
      </c>
      <c r="C12348" s="129" t="s">
        <v>29058</v>
      </c>
      <c r="D12348" s="121" t="s">
        <v>29084</v>
      </c>
      <c r="E12348" s="122" t="s">
        <v>7033</v>
      </c>
      <c r="F12348" s="122" t="s">
        <v>7120</v>
      </c>
      <c r="G12348" s="122" t="s">
        <v>19</v>
      </c>
      <c r="H12348" s="123" t="s">
        <v>23433</v>
      </c>
      <c r="I12348" s="122" t="s">
        <v>7161</v>
      </c>
      <c r="J12348" s="122" t="s">
        <v>7162</v>
      </c>
      <c r="K12348" s="122" t="s">
        <v>15</v>
      </c>
      <c r="L12348" s="124">
        <v>39948</v>
      </c>
      <c r="M12348" s="124">
        <v>39960</v>
      </c>
      <c r="N12348" s="124">
        <v>40116</v>
      </c>
      <c r="O12348" s="124">
        <v>40053</v>
      </c>
      <c r="P12348" s="125">
        <v>1391579</v>
      </c>
      <c r="Q12348" s="122" t="s">
        <v>23478</v>
      </c>
    </row>
    <row r="12349" spans="1:17" ht="60">
      <c r="A12349" s="129">
        <v>12354</v>
      </c>
      <c r="B12349" s="129" t="s">
        <v>29041</v>
      </c>
      <c r="C12349" s="129" t="s">
        <v>29050</v>
      </c>
      <c r="D12349" s="121" t="s">
        <v>29084</v>
      </c>
      <c r="E12349" s="122" t="s">
        <v>7033</v>
      </c>
      <c r="F12349" s="122" t="s">
        <v>7108</v>
      </c>
      <c r="G12349" s="122" t="s">
        <v>19</v>
      </c>
      <c r="H12349" s="123" t="s">
        <v>23445</v>
      </c>
      <c r="I12349" s="122" t="s">
        <v>7163</v>
      </c>
      <c r="J12349" s="122" t="s">
        <v>7164</v>
      </c>
      <c r="K12349" s="122" t="s">
        <v>15</v>
      </c>
      <c r="L12349" s="124">
        <v>40065</v>
      </c>
      <c r="M12349" s="124">
        <v>40070</v>
      </c>
      <c r="N12349" s="124">
        <v>40326</v>
      </c>
      <c r="O12349" s="124">
        <v>40108</v>
      </c>
      <c r="P12349" s="125">
        <v>1729738</v>
      </c>
      <c r="Q12349" s="122" t="s">
        <v>23478</v>
      </c>
    </row>
    <row r="12350" spans="1:17" ht="60">
      <c r="A12350" s="129">
        <v>12355</v>
      </c>
      <c r="B12350" s="129" t="s">
        <v>29041</v>
      </c>
      <c r="C12350" s="129" t="s">
        <v>29049</v>
      </c>
      <c r="D12350" s="121" t="s">
        <v>29084</v>
      </c>
      <c r="E12350" s="122" t="s">
        <v>7033</v>
      </c>
      <c r="F12350" s="122" t="s">
        <v>4488</v>
      </c>
      <c r="G12350" s="122" t="s">
        <v>19</v>
      </c>
      <c r="H12350" s="123" t="s">
        <v>23433</v>
      </c>
      <c r="I12350" s="122" t="s">
        <v>28870</v>
      </c>
      <c r="J12350" s="122" t="s">
        <v>28871</v>
      </c>
      <c r="K12350" s="122" t="s">
        <v>15</v>
      </c>
      <c r="L12350" s="124">
        <v>40444</v>
      </c>
      <c r="M12350" s="124">
        <v>40448</v>
      </c>
      <c r="N12350" s="124"/>
      <c r="O12350" s="124">
        <v>40471</v>
      </c>
      <c r="P12350" s="125">
        <v>1600911</v>
      </c>
      <c r="Q12350" s="122" t="s">
        <v>23840</v>
      </c>
    </row>
    <row r="12351" spans="1:17" ht="60">
      <c r="A12351" s="129">
        <v>12356</v>
      </c>
      <c r="B12351" s="129" t="s">
        <v>29041</v>
      </c>
      <c r="C12351" s="129" t="s">
        <v>29049</v>
      </c>
      <c r="D12351" s="121" t="s">
        <v>29084</v>
      </c>
      <c r="E12351" s="122" t="s">
        <v>7033</v>
      </c>
      <c r="F12351" s="122" t="s">
        <v>108</v>
      </c>
      <c r="G12351" s="122" t="s">
        <v>19</v>
      </c>
      <c r="H12351" s="123" t="s">
        <v>23433</v>
      </c>
      <c r="I12351" s="122" t="s">
        <v>7165</v>
      </c>
      <c r="J12351" s="122" t="s">
        <v>7166</v>
      </c>
      <c r="K12351" s="122" t="s">
        <v>23</v>
      </c>
      <c r="L12351" s="124">
        <v>40207</v>
      </c>
      <c r="M12351" s="124">
        <v>40210</v>
      </c>
      <c r="N12351" s="124">
        <v>40312</v>
      </c>
      <c r="O12351" s="124">
        <v>40389</v>
      </c>
      <c r="P12351" s="125">
        <v>844612</v>
      </c>
      <c r="Q12351" s="122" t="s">
        <v>24527</v>
      </c>
    </row>
    <row r="12352" spans="1:17" ht="60">
      <c r="A12352" s="129">
        <v>12357</v>
      </c>
      <c r="B12352" s="129" t="s">
        <v>29041</v>
      </c>
      <c r="C12352" s="129" t="s">
        <v>29051</v>
      </c>
      <c r="D12352" s="121" t="s">
        <v>29084</v>
      </c>
      <c r="E12352" s="122" t="s">
        <v>7033</v>
      </c>
      <c r="F12352" s="122" t="s">
        <v>6565</v>
      </c>
      <c r="G12352" s="122" t="s">
        <v>7167</v>
      </c>
      <c r="H12352" s="123" t="s">
        <v>23445</v>
      </c>
      <c r="I12352" s="122" t="s">
        <v>22692</v>
      </c>
      <c r="J12352" s="122" t="s">
        <v>22693</v>
      </c>
      <c r="K12352" s="122" t="s">
        <v>201</v>
      </c>
      <c r="L12352" s="124">
        <v>40021</v>
      </c>
      <c r="M12352" s="124">
        <v>40021</v>
      </c>
      <c r="N12352" s="124">
        <v>40326</v>
      </c>
      <c r="O12352" s="124">
        <v>40429</v>
      </c>
      <c r="P12352" s="125">
        <v>1227570</v>
      </c>
      <c r="Q12352" s="122" t="s">
        <v>23430</v>
      </c>
    </row>
    <row r="12353" spans="1:17" ht="60">
      <c r="A12353" s="129">
        <v>12358</v>
      </c>
      <c r="B12353" s="129" t="s">
        <v>29041</v>
      </c>
      <c r="C12353" s="129" t="s">
        <v>29051</v>
      </c>
      <c r="D12353" s="121" t="s">
        <v>29084</v>
      </c>
      <c r="E12353" s="122" t="s">
        <v>7033</v>
      </c>
      <c r="F12353" s="122" t="s">
        <v>6565</v>
      </c>
      <c r="G12353" s="122" t="s">
        <v>7167</v>
      </c>
      <c r="H12353" s="123" t="s">
        <v>23445</v>
      </c>
      <c r="I12353" s="122" t="s">
        <v>7168</v>
      </c>
      <c r="J12353" s="122" t="s">
        <v>7169</v>
      </c>
      <c r="K12353" s="122" t="s">
        <v>201</v>
      </c>
      <c r="L12353" s="124">
        <v>40021</v>
      </c>
      <c r="M12353" s="124">
        <v>40021</v>
      </c>
      <c r="N12353" s="124">
        <v>40347</v>
      </c>
      <c r="O12353" s="124">
        <v>40401</v>
      </c>
      <c r="P12353" s="125">
        <v>1167014</v>
      </c>
      <c r="Q12353" s="122" t="s">
        <v>28872</v>
      </c>
    </row>
    <row r="12354" spans="1:17" ht="60">
      <c r="A12354" s="129">
        <v>12359</v>
      </c>
      <c r="B12354" s="129" t="s">
        <v>29041</v>
      </c>
      <c r="C12354" s="129" t="s">
        <v>29051</v>
      </c>
      <c r="D12354" s="121" t="s">
        <v>29084</v>
      </c>
      <c r="E12354" s="122" t="s">
        <v>7033</v>
      </c>
      <c r="F12354" s="122" t="s">
        <v>6923</v>
      </c>
      <c r="G12354" s="122" t="s">
        <v>19</v>
      </c>
      <c r="H12354" s="123" t="s">
        <v>23429</v>
      </c>
      <c r="I12354" s="122" t="s">
        <v>22694</v>
      </c>
      <c r="J12354" s="122" t="s">
        <v>22695</v>
      </c>
      <c r="K12354" s="122" t="s">
        <v>201</v>
      </c>
      <c r="L12354" s="124">
        <v>40030</v>
      </c>
      <c r="M12354" s="124">
        <v>40241</v>
      </c>
      <c r="N12354" s="124">
        <v>40116</v>
      </c>
      <c r="O12354" s="124">
        <v>40403</v>
      </c>
      <c r="P12354" s="125">
        <v>1160815</v>
      </c>
      <c r="Q12354" s="122" t="s">
        <v>28873</v>
      </c>
    </row>
    <row r="12355" spans="1:17" ht="60">
      <c r="A12355" s="129">
        <v>12360</v>
      </c>
      <c r="B12355" s="129" t="s">
        <v>29041</v>
      </c>
      <c r="C12355" s="129" t="s">
        <v>29051</v>
      </c>
      <c r="D12355" s="121" t="s">
        <v>29084</v>
      </c>
      <c r="E12355" s="122" t="s">
        <v>7033</v>
      </c>
      <c r="F12355" s="122" t="s">
        <v>7173</v>
      </c>
      <c r="G12355" s="122" t="s">
        <v>19</v>
      </c>
      <c r="H12355" s="123" t="s">
        <v>23429</v>
      </c>
      <c r="I12355" s="122" t="s">
        <v>22696</v>
      </c>
      <c r="J12355" s="122" t="s">
        <v>22697</v>
      </c>
      <c r="K12355" s="122" t="s">
        <v>201</v>
      </c>
      <c r="L12355" s="124">
        <v>40030</v>
      </c>
      <c r="M12355" s="124">
        <v>40246</v>
      </c>
      <c r="N12355" s="124">
        <v>40206</v>
      </c>
      <c r="O12355" s="124">
        <v>40389</v>
      </c>
      <c r="P12355" s="125">
        <v>1917146</v>
      </c>
      <c r="Q12355" s="122" t="s">
        <v>28874</v>
      </c>
    </row>
    <row r="12356" spans="1:17" ht="60">
      <c r="A12356" s="129">
        <v>12361</v>
      </c>
      <c r="B12356" s="129" t="s">
        <v>29041</v>
      </c>
      <c r="C12356" s="129" t="s">
        <v>29051</v>
      </c>
      <c r="D12356" s="121" t="s">
        <v>29084</v>
      </c>
      <c r="E12356" s="122" t="s">
        <v>7033</v>
      </c>
      <c r="F12356" s="122" t="s">
        <v>7170</v>
      </c>
      <c r="G12356" s="122" t="s">
        <v>19</v>
      </c>
      <c r="H12356" s="123" t="s">
        <v>23429</v>
      </c>
      <c r="I12356" s="122" t="s">
        <v>22698</v>
      </c>
      <c r="J12356" s="122" t="s">
        <v>22699</v>
      </c>
      <c r="K12356" s="122" t="s">
        <v>201</v>
      </c>
      <c r="L12356" s="124">
        <v>40247</v>
      </c>
      <c r="M12356" s="124">
        <v>40296</v>
      </c>
      <c r="N12356" s="124">
        <v>40359</v>
      </c>
      <c r="O12356" s="124">
        <v>40361</v>
      </c>
      <c r="P12356" s="125">
        <v>565896</v>
      </c>
      <c r="Q12356" s="122" t="s">
        <v>28875</v>
      </c>
    </row>
    <row r="12357" spans="1:17" ht="60">
      <c r="A12357" s="129">
        <v>12362</v>
      </c>
      <c r="B12357" s="129" t="s">
        <v>29041</v>
      </c>
      <c r="C12357" s="129" t="s">
        <v>29049</v>
      </c>
      <c r="D12357" s="121" t="s">
        <v>29084</v>
      </c>
      <c r="E12357" s="122" t="s">
        <v>7033</v>
      </c>
      <c r="F12357" s="122" t="s">
        <v>7173</v>
      </c>
      <c r="G12357" s="122" t="s">
        <v>19</v>
      </c>
      <c r="H12357" s="123" t="s">
        <v>23429</v>
      </c>
      <c r="I12357" s="122" t="s">
        <v>22700</v>
      </c>
      <c r="J12357" s="122" t="s">
        <v>22701</v>
      </c>
      <c r="K12357" s="122" t="s">
        <v>201</v>
      </c>
      <c r="L12357" s="124">
        <v>40283</v>
      </c>
      <c r="M12357" s="124">
        <v>40290</v>
      </c>
      <c r="N12357" s="124">
        <v>40389</v>
      </c>
      <c r="O12357" s="124">
        <v>40443</v>
      </c>
      <c r="P12357" s="125">
        <v>1194582</v>
      </c>
      <c r="Q12357" s="122" t="s">
        <v>24598</v>
      </c>
    </row>
    <row r="12358" spans="1:17" ht="60">
      <c r="A12358" s="129">
        <v>12363</v>
      </c>
      <c r="B12358" s="129" t="s">
        <v>29041</v>
      </c>
      <c r="C12358" s="129" t="s">
        <v>29049</v>
      </c>
      <c r="D12358" s="121" t="s">
        <v>29084</v>
      </c>
      <c r="E12358" s="122" t="s">
        <v>7033</v>
      </c>
      <c r="F12358" s="122" t="s">
        <v>7170</v>
      </c>
      <c r="G12358" s="122" t="s">
        <v>19</v>
      </c>
      <c r="H12358" s="123" t="s">
        <v>23429</v>
      </c>
      <c r="I12358" s="122" t="s">
        <v>7171</v>
      </c>
      <c r="J12358" s="122" t="s">
        <v>7172</v>
      </c>
      <c r="K12358" s="122" t="s">
        <v>201</v>
      </c>
      <c r="L12358" s="124">
        <v>39993</v>
      </c>
      <c r="M12358" s="124">
        <v>40016</v>
      </c>
      <c r="N12358" s="124">
        <v>40074</v>
      </c>
      <c r="O12358" s="124">
        <v>40084</v>
      </c>
      <c r="P12358" s="125">
        <v>906542</v>
      </c>
      <c r="Q12358" s="122" t="s">
        <v>24232</v>
      </c>
    </row>
    <row r="12359" spans="1:17" ht="75">
      <c r="A12359" s="129">
        <v>12364</v>
      </c>
      <c r="B12359" s="129" t="s">
        <v>29041</v>
      </c>
      <c r="C12359" s="129" t="s">
        <v>29049</v>
      </c>
      <c r="D12359" s="121" t="s">
        <v>29084</v>
      </c>
      <c r="E12359" s="122" t="s">
        <v>7033</v>
      </c>
      <c r="F12359" s="122" t="s">
        <v>7173</v>
      </c>
      <c r="G12359" s="122" t="s">
        <v>19</v>
      </c>
      <c r="H12359" s="123" t="s">
        <v>23429</v>
      </c>
      <c r="I12359" s="122" t="s">
        <v>7174</v>
      </c>
      <c r="J12359" s="122" t="s">
        <v>7175</v>
      </c>
      <c r="K12359" s="122" t="s">
        <v>15</v>
      </c>
      <c r="L12359" s="124">
        <v>40007</v>
      </c>
      <c r="M12359" s="124">
        <v>40021</v>
      </c>
      <c r="N12359" s="124">
        <v>40116</v>
      </c>
      <c r="O12359" s="124">
        <v>40060</v>
      </c>
      <c r="P12359" s="125">
        <v>2940001</v>
      </c>
      <c r="Q12359" s="122" t="s">
        <v>25780</v>
      </c>
    </row>
    <row r="12360" spans="1:17" ht="60">
      <c r="A12360" s="129">
        <v>12365</v>
      </c>
      <c r="B12360" s="129" t="s">
        <v>29041</v>
      </c>
      <c r="C12360" s="129" t="s">
        <v>29049</v>
      </c>
      <c r="D12360" s="121" t="s">
        <v>29084</v>
      </c>
      <c r="E12360" s="122" t="s">
        <v>7033</v>
      </c>
      <c r="F12360" s="122" t="s">
        <v>7173</v>
      </c>
      <c r="G12360" s="122" t="s">
        <v>19</v>
      </c>
      <c r="H12360" s="123" t="s">
        <v>23429</v>
      </c>
      <c r="I12360" s="122" t="s">
        <v>7176</v>
      </c>
      <c r="J12360" s="122" t="s">
        <v>7177</v>
      </c>
      <c r="K12360" s="122" t="s">
        <v>201</v>
      </c>
      <c r="L12360" s="124">
        <v>40072</v>
      </c>
      <c r="M12360" s="124">
        <v>40074</v>
      </c>
      <c r="N12360" s="124">
        <v>40466</v>
      </c>
      <c r="O12360" s="124">
        <v>40121</v>
      </c>
      <c r="P12360" s="125">
        <v>638466</v>
      </c>
      <c r="Q12360" s="122" t="s">
        <v>25322</v>
      </c>
    </row>
    <row r="12361" spans="1:17" ht="60">
      <c r="A12361" s="129">
        <v>12366</v>
      </c>
      <c r="B12361" s="129" t="s">
        <v>29041</v>
      </c>
      <c r="C12361" s="129" t="s">
        <v>29051</v>
      </c>
      <c r="D12361" s="121" t="s">
        <v>29084</v>
      </c>
      <c r="E12361" s="122" t="s">
        <v>7033</v>
      </c>
      <c r="F12361" s="122" t="s">
        <v>7170</v>
      </c>
      <c r="G12361" s="122" t="s">
        <v>19</v>
      </c>
      <c r="H12361" s="123" t="s">
        <v>23429</v>
      </c>
      <c r="I12361" s="122" t="s">
        <v>7178</v>
      </c>
      <c r="J12361" s="122" t="s">
        <v>7179</v>
      </c>
      <c r="K12361" s="122" t="s">
        <v>15</v>
      </c>
      <c r="L12361" s="124">
        <v>39944</v>
      </c>
      <c r="M12361" s="124">
        <v>39972</v>
      </c>
      <c r="N12361" s="124">
        <v>40116</v>
      </c>
      <c r="O12361" s="124">
        <v>40058</v>
      </c>
      <c r="P12361" s="125">
        <v>3009576</v>
      </c>
      <c r="Q12361" s="122" t="s">
        <v>26483</v>
      </c>
    </row>
    <row r="12362" spans="1:17" ht="60">
      <c r="A12362" s="129">
        <v>12367</v>
      </c>
      <c r="B12362" s="129" t="s">
        <v>29041</v>
      </c>
      <c r="C12362" s="129" t="s">
        <v>29051</v>
      </c>
      <c r="D12362" s="121" t="s">
        <v>29084</v>
      </c>
      <c r="E12362" s="122" t="s">
        <v>7033</v>
      </c>
      <c r="F12362" s="122" t="s">
        <v>7108</v>
      </c>
      <c r="G12362" s="122" t="s">
        <v>19</v>
      </c>
      <c r="H12362" s="123" t="s">
        <v>23445</v>
      </c>
      <c r="I12362" s="122" t="s">
        <v>22702</v>
      </c>
      <c r="J12362" s="122" t="s">
        <v>22703</v>
      </c>
      <c r="K12362" s="122" t="s">
        <v>201</v>
      </c>
      <c r="L12362" s="124">
        <v>40099</v>
      </c>
      <c r="M12362" s="124">
        <v>40273</v>
      </c>
      <c r="N12362" s="124">
        <v>40359</v>
      </c>
      <c r="O12362" s="124">
        <v>40400</v>
      </c>
      <c r="P12362" s="125">
        <v>992400</v>
      </c>
      <c r="Q12362" s="122" t="s">
        <v>23623</v>
      </c>
    </row>
    <row r="12363" spans="1:17" ht="60">
      <c r="A12363" s="129">
        <v>12368</v>
      </c>
      <c r="B12363" s="129" t="s">
        <v>29041</v>
      </c>
      <c r="C12363" s="129" t="s">
        <v>29051</v>
      </c>
      <c r="D12363" s="121" t="s">
        <v>29084</v>
      </c>
      <c r="E12363" s="122" t="s">
        <v>7033</v>
      </c>
      <c r="F12363" s="122" t="s">
        <v>54</v>
      </c>
      <c r="G12363" s="122" t="s">
        <v>19</v>
      </c>
      <c r="H12363" s="123" t="s">
        <v>23445</v>
      </c>
      <c r="I12363" s="122" t="s">
        <v>7180</v>
      </c>
      <c r="J12363" s="122" t="s">
        <v>7181</v>
      </c>
      <c r="K12363" s="122" t="s">
        <v>15</v>
      </c>
      <c r="L12363" s="124">
        <v>39919</v>
      </c>
      <c r="M12363" s="124">
        <v>39920</v>
      </c>
      <c r="N12363" s="124">
        <v>40116</v>
      </c>
      <c r="O12363" s="124">
        <v>40016</v>
      </c>
      <c r="P12363" s="125">
        <v>1245675</v>
      </c>
      <c r="Q12363" s="122" t="s">
        <v>24624</v>
      </c>
    </row>
    <row r="12364" spans="1:17" ht="75">
      <c r="A12364" s="129">
        <v>12369</v>
      </c>
      <c r="B12364" s="129" t="s">
        <v>29041</v>
      </c>
      <c r="C12364" s="129" t="s">
        <v>29049</v>
      </c>
      <c r="D12364" s="121" t="s">
        <v>29084</v>
      </c>
      <c r="E12364" s="122" t="s">
        <v>7033</v>
      </c>
      <c r="F12364" s="122" t="s">
        <v>5913</v>
      </c>
      <c r="G12364" s="122" t="s">
        <v>7182</v>
      </c>
      <c r="H12364" s="123" t="s">
        <v>23429</v>
      </c>
      <c r="I12364" s="122" t="s">
        <v>7183</v>
      </c>
      <c r="J12364" s="122" t="s">
        <v>7184</v>
      </c>
      <c r="K12364" s="122" t="s">
        <v>15</v>
      </c>
      <c r="L12364" s="124">
        <v>39995</v>
      </c>
      <c r="M12364" s="124">
        <v>40006</v>
      </c>
      <c r="N12364" s="124">
        <v>40116</v>
      </c>
      <c r="O12364" s="124">
        <v>40092</v>
      </c>
      <c r="P12364" s="125">
        <v>2175312</v>
      </c>
      <c r="Q12364" s="122" t="s">
        <v>26493</v>
      </c>
    </row>
    <row r="12365" spans="1:17" ht="60">
      <c r="A12365" s="129">
        <v>12370</v>
      </c>
      <c r="B12365" s="129" t="s">
        <v>29041</v>
      </c>
      <c r="C12365" s="129" t="s">
        <v>29049</v>
      </c>
      <c r="D12365" s="121" t="s">
        <v>29084</v>
      </c>
      <c r="E12365" s="122" t="s">
        <v>7033</v>
      </c>
      <c r="F12365" s="122" t="s">
        <v>5913</v>
      </c>
      <c r="G12365" s="122" t="s">
        <v>7182</v>
      </c>
      <c r="H12365" s="123" t="s">
        <v>23429</v>
      </c>
      <c r="I12365" s="122" t="s">
        <v>7185</v>
      </c>
      <c r="J12365" s="122" t="s">
        <v>7186</v>
      </c>
      <c r="K12365" s="122" t="s">
        <v>15</v>
      </c>
      <c r="L12365" s="124">
        <v>39995</v>
      </c>
      <c r="M12365" s="124">
        <v>40036</v>
      </c>
      <c r="N12365" s="124">
        <v>40116</v>
      </c>
      <c r="O12365" s="124">
        <v>40116</v>
      </c>
      <c r="P12365" s="125">
        <v>1633604</v>
      </c>
      <c r="Q12365" s="122" t="s">
        <v>28292</v>
      </c>
    </row>
    <row r="12366" spans="1:17" ht="60">
      <c r="A12366" s="129">
        <v>12371</v>
      </c>
      <c r="B12366" s="129" t="s">
        <v>29041</v>
      </c>
      <c r="C12366" s="129" t="s">
        <v>29049</v>
      </c>
      <c r="D12366" s="121" t="s">
        <v>29084</v>
      </c>
      <c r="E12366" s="122" t="s">
        <v>7033</v>
      </c>
      <c r="F12366" s="122" t="s">
        <v>6923</v>
      </c>
      <c r="G12366" s="122" t="s">
        <v>19</v>
      </c>
      <c r="H12366" s="123" t="s">
        <v>23429</v>
      </c>
      <c r="I12366" s="122" t="s">
        <v>22704</v>
      </c>
      <c r="J12366" s="122" t="s">
        <v>22705</v>
      </c>
      <c r="K12366" s="122" t="s">
        <v>133</v>
      </c>
      <c r="L12366" s="124">
        <v>40011</v>
      </c>
      <c r="M12366" s="124">
        <v>40024</v>
      </c>
      <c r="N12366" s="124">
        <v>40420</v>
      </c>
      <c r="O12366" s="124">
        <v>40380</v>
      </c>
      <c r="P12366" s="125">
        <v>1279500</v>
      </c>
      <c r="Q12366" s="122" t="s">
        <v>23722</v>
      </c>
    </row>
    <row r="12367" spans="1:17" ht="75">
      <c r="A12367" s="129">
        <v>12372</v>
      </c>
      <c r="B12367" s="129" t="s">
        <v>29041</v>
      </c>
      <c r="C12367" s="129" t="s">
        <v>29049</v>
      </c>
      <c r="D12367" s="121" t="s">
        <v>29084</v>
      </c>
      <c r="E12367" s="122" t="s">
        <v>7033</v>
      </c>
      <c r="F12367" s="122" t="s">
        <v>108</v>
      </c>
      <c r="G12367" s="122" t="s">
        <v>19</v>
      </c>
      <c r="H12367" s="123" t="s">
        <v>23433</v>
      </c>
      <c r="I12367" s="122" t="s">
        <v>22706</v>
      </c>
      <c r="J12367" s="122" t="s">
        <v>22707</v>
      </c>
      <c r="K12367" s="122" t="s">
        <v>133</v>
      </c>
      <c r="L12367" s="124">
        <v>40046</v>
      </c>
      <c r="M12367" s="124">
        <v>40046</v>
      </c>
      <c r="N12367" s="124">
        <v>40274</v>
      </c>
      <c r="O12367" s="124">
        <v>40605</v>
      </c>
      <c r="P12367" s="125">
        <v>660010</v>
      </c>
      <c r="Q12367" s="122" t="s">
        <v>23430</v>
      </c>
    </row>
    <row r="12368" spans="1:17" ht="60">
      <c r="A12368" s="129">
        <v>12373</v>
      </c>
      <c r="B12368" s="129" t="s">
        <v>29041</v>
      </c>
      <c r="C12368" s="129" t="s">
        <v>29049</v>
      </c>
      <c r="D12368" s="121" t="s">
        <v>29084</v>
      </c>
      <c r="E12368" s="122" t="s">
        <v>7033</v>
      </c>
      <c r="F12368" s="122" t="s">
        <v>7114</v>
      </c>
      <c r="G12368" s="122" t="s">
        <v>19</v>
      </c>
      <c r="H12368" s="123" t="s">
        <v>23433</v>
      </c>
      <c r="I12368" s="122" t="s">
        <v>22708</v>
      </c>
      <c r="J12368" s="122" t="s">
        <v>22709</v>
      </c>
      <c r="K12368" s="122" t="s">
        <v>133</v>
      </c>
      <c r="L12368" s="124">
        <v>40119</v>
      </c>
      <c r="M12368" s="124">
        <v>40238</v>
      </c>
      <c r="N12368" s="124">
        <v>40326</v>
      </c>
      <c r="O12368" s="124">
        <v>40326</v>
      </c>
      <c r="P12368" s="125">
        <v>406996</v>
      </c>
      <c r="Q12368" s="122" t="s">
        <v>23430</v>
      </c>
    </row>
    <row r="12369" spans="1:17" ht="60">
      <c r="A12369" s="129">
        <v>12374</v>
      </c>
      <c r="B12369" s="129" t="s">
        <v>29041</v>
      </c>
      <c r="C12369" s="129" t="s">
        <v>29049</v>
      </c>
      <c r="D12369" s="121" t="s">
        <v>29084</v>
      </c>
      <c r="E12369" s="122" t="s">
        <v>7033</v>
      </c>
      <c r="F12369" s="122" t="s">
        <v>7065</v>
      </c>
      <c r="G12369" s="122" t="s">
        <v>19</v>
      </c>
      <c r="H12369" s="123" t="s">
        <v>23433</v>
      </c>
      <c r="I12369" s="122" t="s">
        <v>7187</v>
      </c>
      <c r="J12369" s="122" t="s">
        <v>7188</v>
      </c>
      <c r="K12369" s="122" t="s">
        <v>133</v>
      </c>
      <c r="L12369" s="124">
        <v>40052</v>
      </c>
      <c r="M12369" s="124">
        <v>40252</v>
      </c>
      <c r="N12369" s="124">
        <v>40512</v>
      </c>
      <c r="O12369" s="124">
        <v>40351</v>
      </c>
      <c r="P12369" s="125">
        <v>422568</v>
      </c>
      <c r="Q12369" s="122" t="s">
        <v>25107</v>
      </c>
    </row>
    <row r="12370" spans="1:17" ht="60">
      <c r="A12370" s="129">
        <v>12375</v>
      </c>
      <c r="B12370" s="129" t="s">
        <v>29041</v>
      </c>
      <c r="C12370" s="129" t="s">
        <v>29049</v>
      </c>
      <c r="D12370" s="121" t="s">
        <v>29084</v>
      </c>
      <c r="E12370" s="122" t="s">
        <v>7033</v>
      </c>
      <c r="F12370" s="122" t="s">
        <v>7173</v>
      </c>
      <c r="G12370" s="122" t="s">
        <v>19</v>
      </c>
      <c r="H12370" s="123" t="s">
        <v>23429</v>
      </c>
      <c r="I12370" s="122" t="s">
        <v>30644</v>
      </c>
      <c r="J12370" s="122" t="s">
        <v>30714</v>
      </c>
      <c r="K12370" s="122" t="s">
        <v>23</v>
      </c>
      <c r="L12370" s="124">
        <v>40563</v>
      </c>
      <c r="M12370" s="124">
        <v>40630</v>
      </c>
      <c r="N12370" s="124">
        <v>40694</v>
      </c>
      <c r="O12370" s="124">
        <v>40639</v>
      </c>
      <c r="P12370" s="125">
        <v>83750</v>
      </c>
      <c r="Q12370" s="122" t="s">
        <v>23960</v>
      </c>
    </row>
    <row r="12371" spans="1:17" ht="60">
      <c r="A12371" s="129">
        <v>12376</v>
      </c>
      <c r="B12371" s="129" t="s">
        <v>29040</v>
      </c>
      <c r="C12371" s="129" t="s">
        <v>29048</v>
      </c>
      <c r="D12371" s="121" t="s">
        <v>29084</v>
      </c>
      <c r="E12371" s="122" t="s">
        <v>7033</v>
      </c>
      <c r="F12371" s="122" t="s">
        <v>7139</v>
      </c>
      <c r="G12371" s="122" t="s">
        <v>19</v>
      </c>
      <c r="H12371" s="123" t="s">
        <v>23445</v>
      </c>
      <c r="I12371" s="122" t="s">
        <v>28876</v>
      </c>
      <c r="J12371" s="122" t="s">
        <v>28877</v>
      </c>
      <c r="K12371" s="122" t="s">
        <v>154</v>
      </c>
      <c r="L12371" s="124">
        <v>40445</v>
      </c>
      <c r="M12371" s="124">
        <v>40445</v>
      </c>
      <c r="N12371" s="124">
        <v>40480</v>
      </c>
      <c r="O12371" s="124"/>
      <c r="P12371" s="125">
        <v>167100</v>
      </c>
      <c r="Q12371" s="122" t="s">
        <v>23628</v>
      </c>
    </row>
    <row r="12372" spans="1:17" ht="60">
      <c r="A12372" s="129">
        <v>12377</v>
      </c>
      <c r="B12372" s="129" t="s">
        <v>29040</v>
      </c>
      <c r="C12372" s="129" t="s">
        <v>29048</v>
      </c>
      <c r="D12372" s="121" t="s">
        <v>29084</v>
      </c>
      <c r="E12372" s="122" t="s">
        <v>7033</v>
      </c>
      <c r="F12372" s="122" t="s">
        <v>7108</v>
      </c>
      <c r="G12372" s="122" t="s">
        <v>19</v>
      </c>
      <c r="H12372" s="123" t="s">
        <v>23445</v>
      </c>
      <c r="I12372" s="122" t="s">
        <v>22710</v>
      </c>
      <c r="J12372" s="122" t="s">
        <v>22711</v>
      </c>
      <c r="K12372" s="122" t="s">
        <v>154</v>
      </c>
      <c r="L12372" s="124">
        <v>40331</v>
      </c>
      <c r="M12372" s="124">
        <v>40365</v>
      </c>
      <c r="N12372" s="124">
        <v>40451</v>
      </c>
      <c r="O12372" s="124"/>
      <c r="P12372" s="125">
        <v>617900</v>
      </c>
      <c r="Q12372" s="122" t="s">
        <v>23628</v>
      </c>
    </row>
    <row r="12373" spans="1:17" ht="60">
      <c r="A12373" s="129">
        <v>12378</v>
      </c>
      <c r="B12373" s="129" t="s">
        <v>29040</v>
      </c>
      <c r="C12373" s="129" t="s">
        <v>29048</v>
      </c>
      <c r="D12373" s="121" t="s">
        <v>29084</v>
      </c>
      <c r="E12373" s="122" t="s">
        <v>7033</v>
      </c>
      <c r="F12373" s="122" t="s">
        <v>7034</v>
      </c>
      <c r="G12373" s="122" t="s">
        <v>19</v>
      </c>
      <c r="H12373" s="123" t="s">
        <v>23445</v>
      </c>
      <c r="I12373" s="122" t="s">
        <v>22712</v>
      </c>
      <c r="J12373" s="122" t="s">
        <v>22713</v>
      </c>
      <c r="K12373" s="122" t="s">
        <v>154</v>
      </c>
      <c r="L12373" s="124">
        <v>40351</v>
      </c>
      <c r="M12373" s="124">
        <v>40454</v>
      </c>
      <c r="N12373" s="124">
        <v>40451</v>
      </c>
      <c r="O12373" s="124"/>
      <c r="P12373" s="125">
        <v>152900</v>
      </c>
      <c r="Q12373" s="122" t="s">
        <v>23628</v>
      </c>
    </row>
    <row r="12374" spans="1:17" ht="60">
      <c r="A12374" s="129">
        <v>12379</v>
      </c>
      <c r="B12374" s="129" t="s">
        <v>29040</v>
      </c>
      <c r="C12374" s="129" t="s">
        <v>29048</v>
      </c>
      <c r="D12374" s="121" t="s">
        <v>29084</v>
      </c>
      <c r="E12374" s="122" t="s">
        <v>7033</v>
      </c>
      <c r="F12374" s="122" t="s">
        <v>22604</v>
      </c>
      <c r="G12374" s="122" t="s">
        <v>22601</v>
      </c>
      <c r="H12374" s="123" t="s">
        <v>23445</v>
      </c>
      <c r="I12374" s="122" t="s">
        <v>22714</v>
      </c>
      <c r="J12374" s="122" t="s">
        <v>22715</v>
      </c>
      <c r="K12374" s="122" t="s">
        <v>154</v>
      </c>
      <c r="L12374" s="124">
        <v>40346</v>
      </c>
      <c r="M12374" s="124">
        <v>40373</v>
      </c>
      <c r="N12374" s="124">
        <v>40451</v>
      </c>
      <c r="O12374" s="124"/>
      <c r="P12374" s="125">
        <v>135300</v>
      </c>
      <c r="Q12374" s="122" t="s">
        <v>23628</v>
      </c>
    </row>
    <row r="12375" spans="1:17" ht="60">
      <c r="A12375" s="129">
        <v>12380</v>
      </c>
      <c r="B12375" s="129" t="s">
        <v>29040</v>
      </c>
      <c r="C12375" s="129" t="s">
        <v>29048</v>
      </c>
      <c r="D12375" s="121" t="s">
        <v>29084</v>
      </c>
      <c r="E12375" s="122" t="s">
        <v>7033</v>
      </c>
      <c r="F12375" s="122" t="s">
        <v>2055</v>
      </c>
      <c r="G12375" s="122" t="s">
        <v>19</v>
      </c>
      <c r="H12375" s="123" t="s">
        <v>23445</v>
      </c>
      <c r="I12375" s="122" t="s">
        <v>22716</v>
      </c>
      <c r="J12375" s="122" t="s">
        <v>22717</v>
      </c>
      <c r="K12375" s="122" t="s">
        <v>154</v>
      </c>
      <c r="L12375" s="124">
        <v>40368</v>
      </c>
      <c r="M12375" s="124">
        <v>40401</v>
      </c>
      <c r="N12375" s="124">
        <v>40451</v>
      </c>
      <c r="O12375" s="124"/>
      <c r="P12375" s="125">
        <v>425721</v>
      </c>
      <c r="Q12375" s="122" t="s">
        <v>23628</v>
      </c>
    </row>
    <row r="12376" spans="1:17" ht="60">
      <c r="A12376" s="129">
        <v>12381</v>
      </c>
      <c r="B12376" s="129" t="s">
        <v>29041</v>
      </c>
      <c r="C12376" s="129" t="s">
        <v>29048</v>
      </c>
      <c r="D12376" s="121" t="s">
        <v>29084</v>
      </c>
      <c r="E12376" s="122" t="s">
        <v>7033</v>
      </c>
      <c r="F12376" s="122" t="s">
        <v>96</v>
      </c>
      <c r="G12376" s="122" t="s">
        <v>7182</v>
      </c>
      <c r="H12376" s="123" t="s">
        <v>23429</v>
      </c>
      <c r="I12376" s="122" t="s">
        <v>28878</v>
      </c>
      <c r="J12376" s="122" t="s">
        <v>28879</v>
      </c>
      <c r="K12376" s="122" t="s">
        <v>154</v>
      </c>
      <c r="L12376" s="124">
        <v>40417</v>
      </c>
      <c r="M12376" s="124">
        <v>40428</v>
      </c>
      <c r="N12376" s="124">
        <v>40451</v>
      </c>
      <c r="O12376" s="124">
        <v>40452</v>
      </c>
      <c r="P12376" s="125">
        <v>139000</v>
      </c>
      <c r="Q12376" s="122" t="s">
        <v>23628</v>
      </c>
    </row>
    <row r="12377" spans="1:17" ht="60">
      <c r="A12377" s="129">
        <v>12382</v>
      </c>
      <c r="B12377" s="129" t="s">
        <v>31522</v>
      </c>
      <c r="C12377" s="129" t="s">
        <v>29048</v>
      </c>
      <c r="D12377" s="121" t="s">
        <v>29084</v>
      </c>
      <c r="E12377" s="122" t="s">
        <v>7033</v>
      </c>
      <c r="F12377" s="122" t="s">
        <v>7117</v>
      </c>
      <c r="G12377" s="122" t="s">
        <v>5957</v>
      </c>
      <c r="H12377" s="123" t="s">
        <v>23429</v>
      </c>
      <c r="I12377" s="122" t="s">
        <v>28880</v>
      </c>
      <c r="J12377" s="122" t="s">
        <v>28881</v>
      </c>
      <c r="K12377" s="122" t="s">
        <v>154</v>
      </c>
      <c r="L12377" s="124"/>
      <c r="M12377" s="124"/>
      <c r="N12377" s="124"/>
      <c r="O12377" s="124"/>
      <c r="P12377" s="125">
        <v>200200</v>
      </c>
      <c r="Q12377" s="122" t="s">
        <v>19</v>
      </c>
    </row>
    <row r="12378" spans="1:17" ht="60">
      <c r="A12378" s="129">
        <v>12383</v>
      </c>
      <c r="B12378" s="129" t="s">
        <v>29040</v>
      </c>
      <c r="C12378" s="129" t="s">
        <v>29048</v>
      </c>
      <c r="D12378" s="121" t="s">
        <v>29084</v>
      </c>
      <c r="E12378" s="122" t="s">
        <v>7033</v>
      </c>
      <c r="F12378" s="122" t="s">
        <v>420</v>
      </c>
      <c r="G12378" s="122" t="s">
        <v>19</v>
      </c>
      <c r="H12378" s="123" t="s">
        <v>23429</v>
      </c>
      <c r="I12378" s="122" t="s">
        <v>28882</v>
      </c>
      <c r="J12378" s="122" t="s">
        <v>28883</v>
      </c>
      <c r="K12378" s="122" t="s">
        <v>154</v>
      </c>
      <c r="L12378" s="124">
        <v>40407</v>
      </c>
      <c r="M12378" s="124">
        <v>39694</v>
      </c>
      <c r="N12378" s="124">
        <v>40480</v>
      </c>
      <c r="O12378" s="124"/>
      <c r="P12378" s="125">
        <v>365400</v>
      </c>
      <c r="Q12378" s="122" t="s">
        <v>23628</v>
      </c>
    </row>
    <row r="12379" spans="1:17" ht="60">
      <c r="A12379" s="129">
        <v>12384</v>
      </c>
      <c r="B12379" s="129" t="s">
        <v>29041</v>
      </c>
      <c r="C12379" s="129" t="s">
        <v>29048</v>
      </c>
      <c r="D12379" s="121" t="s">
        <v>29084</v>
      </c>
      <c r="E12379" s="122" t="s">
        <v>7033</v>
      </c>
      <c r="F12379" s="122" t="s">
        <v>7117</v>
      </c>
      <c r="G12379" s="122" t="s">
        <v>5957</v>
      </c>
      <c r="H12379" s="123" t="s">
        <v>23429</v>
      </c>
      <c r="I12379" s="122" t="s">
        <v>22718</v>
      </c>
      <c r="J12379" s="122" t="s">
        <v>22719</v>
      </c>
      <c r="K12379" s="122" t="s">
        <v>154</v>
      </c>
      <c r="L12379" s="124">
        <v>40319</v>
      </c>
      <c r="M12379" s="124">
        <v>40333</v>
      </c>
      <c r="N12379" s="124">
        <v>40451</v>
      </c>
      <c r="O12379" s="124">
        <v>40399</v>
      </c>
      <c r="P12379" s="125">
        <v>171100</v>
      </c>
      <c r="Q12379" s="122" t="s">
        <v>23628</v>
      </c>
    </row>
    <row r="12380" spans="1:17" ht="60">
      <c r="A12380" s="129">
        <v>12385</v>
      </c>
      <c r="B12380" s="129" t="s">
        <v>29041</v>
      </c>
      <c r="C12380" s="129" t="s">
        <v>29048</v>
      </c>
      <c r="D12380" s="121" t="s">
        <v>29084</v>
      </c>
      <c r="E12380" s="122" t="s">
        <v>7033</v>
      </c>
      <c r="F12380" s="122" t="s">
        <v>7170</v>
      </c>
      <c r="G12380" s="122" t="s">
        <v>19</v>
      </c>
      <c r="H12380" s="123" t="s">
        <v>23429</v>
      </c>
      <c r="I12380" s="122" t="s">
        <v>22720</v>
      </c>
      <c r="J12380" s="122" t="s">
        <v>22721</v>
      </c>
      <c r="K12380" s="122" t="s">
        <v>154</v>
      </c>
      <c r="L12380" s="124">
        <v>40351</v>
      </c>
      <c r="M12380" s="124">
        <v>40408</v>
      </c>
      <c r="N12380" s="124">
        <v>40451</v>
      </c>
      <c r="O12380" s="124">
        <v>40458</v>
      </c>
      <c r="P12380" s="125">
        <v>84200</v>
      </c>
      <c r="Q12380" s="122" t="s">
        <v>23628</v>
      </c>
    </row>
    <row r="12381" spans="1:17" ht="60">
      <c r="A12381" s="129">
        <v>12386</v>
      </c>
      <c r="B12381" s="129" t="s">
        <v>29041</v>
      </c>
      <c r="C12381" s="129" t="s">
        <v>29048</v>
      </c>
      <c r="D12381" s="121" t="s">
        <v>29084</v>
      </c>
      <c r="E12381" s="122" t="s">
        <v>7033</v>
      </c>
      <c r="F12381" s="122" t="s">
        <v>4488</v>
      </c>
      <c r="G12381" s="122" t="s">
        <v>19</v>
      </c>
      <c r="H12381" s="123" t="s">
        <v>23433</v>
      </c>
      <c r="I12381" s="122" t="s">
        <v>28884</v>
      </c>
      <c r="J12381" s="122" t="s">
        <v>28885</v>
      </c>
      <c r="K12381" s="122" t="s">
        <v>154</v>
      </c>
      <c r="L12381" s="124">
        <v>40392</v>
      </c>
      <c r="M12381" s="124">
        <v>40392</v>
      </c>
      <c r="N12381" s="124">
        <v>40451</v>
      </c>
      <c r="O12381" s="124">
        <v>40480</v>
      </c>
      <c r="P12381" s="125">
        <v>252700</v>
      </c>
      <c r="Q12381" s="122" t="s">
        <v>23628</v>
      </c>
    </row>
    <row r="12382" spans="1:17" ht="75">
      <c r="A12382" s="129">
        <v>12387</v>
      </c>
      <c r="B12382" s="129" t="s">
        <v>29040</v>
      </c>
      <c r="C12382" s="129" t="s">
        <v>29048</v>
      </c>
      <c r="D12382" s="121" t="s">
        <v>29084</v>
      </c>
      <c r="E12382" s="122" t="s">
        <v>7033</v>
      </c>
      <c r="F12382" s="122" t="s">
        <v>108</v>
      </c>
      <c r="G12382" s="122" t="s">
        <v>19</v>
      </c>
      <c r="H12382" s="123" t="s">
        <v>23433</v>
      </c>
      <c r="I12382" s="122" t="s">
        <v>28886</v>
      </c>
      <c r="J12382" s="122" t="s">
        <v>28887</v>
      </c>
      <c r="K12382" s="122" t="s">
        <v>154</v>
      </c>
      <c r="L12382" s="124">
        <v>40652</v>
      </c>
      <c r="M12382" s="124">
        <v>40652</v>
      </c>
      <c r="N12382" s="124">
        <v>40571</v>
      </c>
      <c r="O12382" s="124"/>
      <c r="P12382" s="125">
        <v>429800</v>
      </c>
      <c r="Q12382" s="122" t="s">
        <v>23628</v>
      </c>
    </row>
    <row r="12383" spans="1:17" ht="60">
      <c r="A12383" s="129">
        <v>12388</v>
      </c>
      <c r="B12383" s="129" t="s">
        <v>29041</v>
      </c>
      <c r="C12383" s="129" t="s">
        <v>29052</v>
      </c>
      <c r="D12383" s="121" t="s">
        <v>29084</v>
      </c>
      <c r="E12383" s="122" t="s">
        <v>7033</v>
      </c>
      <c r="F12383" s="122" t="s">
        <v>7120</v>
      </c>
      <c r="G12383" s="122" t="s">
        <v>19</v>
      </c>
      <c r="H12383" s="123" t="s">
        <v>23433</v>
      </c>
      <c r="I12383" s="122" t="s">
        <v>22722</v>
      </c>
      <c r="J12383" s="122" t="s">
        <v>22723</v>
      </c>
      <c r="K12383" s="122" t="s">
        <v>154</v>
      </c>
      <c r="L12383" s="124">
        <v>40324</v>
      </c>
      <c r="M12383" s="124">
        <v>40406</v>
      </c>
      <c r="N12383" s="124">
        <v>40451</v>
      </c>
      <c r="O12383" s="124">
        <v>40501</v>
      </c>
      <c r="P12383" s="125">
        <v>391961</v>
      </c>
      <c r="Q12383" s="122" t="s">
        <v>23628</v>
      </c>
    </row>
    <row r="12384" spans="1:17" ht="60">
      <c r="A12384" s="129">
        <v>12389</v>
      </c>
      <c r="B12384" s="129" t="s">
        <v>29041</v>
      </c>
      <c r="C12384" s="129" t="s">
        <v>29048</v>
      </c>
      <c r="D12384" s="121" t="s">
        <v>29084</v>
      </c>
      <c r="E12384" s="122" t="s">
        <v>7033</v>
      </c>
      <c r="F12384" s="122" t="s">
        <v>108</v>
      </c>
      <c r="G12384" s="122" t="s">
        <v>19</v>
      </c>
      <c r="H12384" s="123" t="s">
        <v>23433</v>
      </c>
      <c r="I12384" s="122" t="s">
        <v>22724</v>
      </c>
      <c r="J12384" s="122" t="s">
        <v>22725</v>
      </c>
      <c r="K12384" s="122" t="s">
        <v>154</v>
      </c>
      <c r="L12384" s="124">
        <v>40324</v>
      </c>
      <c r="M12384" s="124">
        <v>40394</v>
      </c>
      <c r="N12384" s="124">
        <v>40451</v>
      </c>
      <c r="O12384" s="124">
        <v>40437</v>
      </c>
      <c r="P12384" s="125">
        <v>209800</v>
      </c>
      <c r="Q12384" s="122" t="s">
        <v>23628</v>
      </c>
    </row>
    <row r="12385" spans="1:17" ht="60">
      <c r="A12385" s="129">
        <v>12390</v>
      </c>
      <c r="B12385" s="129" t="s">
        <v>29041</v>
      </c>
      <c r="C12385" s="129" t="s">
        <v>29048</v>
      </c>
      <c r="D12385" s="121" t="s">
        <v>29084</v>
      </c>
      <c r="E12385" s="122" t="s">
        <v>7033</v>
      </c>
      <c r="F12385" s="122" t="s">
        <v>7154</v>
      </c>
      <c r="G12385" s="122" t="s">
        <v>7095</v>
      </c>
      <c r="H12385" s="123" t="s">
        <v>23433</v>
      </c>
      <c r="I12385" s="122" t="s">
        <v>28888</v>
      </c>
      <c r="J12385" s="122" t="s">
        <v>28889</v>
      </c>
      <c r="K12385" s="122" t="s">
        <v>154</v>
      </c>
      <c r="L12385" s="124">
        <v>40323</v>
      </c>
      <c r="M12385" s="124">
        <v>40389</v>
      </c>
      <c r="N12385" s="124">
        <v>40451</v>
      </c>
      <c r="O12385" s="124">
        <v>40451</v>
      </c>
      <c r="P12385" s="125">
        <v>204751</v>
      </c>
      <c r="Q12385" s="122" t="s">
        <v>23628</v>
      </c>
    </row>
    <row r="12386" spans="1:17" ht="60">
      <c r="A12386" s="129">
        <v>12391</v>
      </c>
      <c r="B12386" s="129" t="s">
        <v>29041</v>
      </c>
      <c r="C12386" s="129" t="s">
        <v>29048</v>
      </c>
      <c r="D12386" s="121" t="s">
        <v>29084</v>
      </c>
      <c r="E12386" s="122" t="s">
        <v>7033</v>
      </c>
      <c r="F12386" s="122" t="s">
        <v>7120</v>
      </c>
      <c r="G12386" s="122" t="s">
        <v>19</v>
      </c>
      <c r="H12386" s="123" t="s">
        <v>23433</v>
      </c>
      <c r="I12386" s="122" t="s">
        <v>22726</v>
      </c>
      <c r="J12386" s="122" t="s">
        <v>22727</v>
      </c>
      <c r="K12386" s="122" t="s">
        <v>154</v>
      </c>
      <c r="L12386" s="124">
        <v>40324</v>
      </c>
      <c r="M12386" s="124">
        <v>40378</v>
      </c>
      <c r="N12386" s="124">
        <v>40451</v>
      </c>
      <c r="O12386" s="124">
        <v>40415</v>
      </c>
      <c r="P12386" s="125">
        <v>145500</v>
      </c>
      <c r="Q12386" s="122" t="s">
        <v>23628</v>
      </c>
    </row>
    <row r="12387" spans="1:17" ht="60">
      <c r="A12387" s="129">
        <v>12392</v>
      </c>
      <c r="B12387" s="129" t="s">
        <v>29041</v>
      </c>
      <c r="C12387" s="129" t="s">
        <v>29048</v>
      </c>
      <c r="D12387" s="121" t="s">
        <v>29084</v>
      </c>
      <c r="E12387" s="122" t="s">
        <v>7033</v>
      </c>
      <c r="F12387" s="122" t="s">
        <v>3188</v>
      </c>
      <c r="G12387" s="122" t="s">
        <v>19</v>
      </c>
      <c r="H12387" s="123" t="s">
        <v>23433</v>
      </c>
      <c r="I12387" s="122" t="s">
        <v>22728</v>
      </c>
      <c r="J12387" s="122" t="s">
        <v>22729</v>
      </c>
      <c r="K12387" s="122" t="s">
        <v>154</v>
      </c>
      <c r="L12387" s="124">
        <v>40332</v>
      </c>
      <c r="M12387" s="124">
        <v>40406</v>
      </c>
      <c r="N12387" s="124">
        <v>40451</v>
      </c>
      <c r="O12387" s="124">
        <v>40431</v>
      </c>
      <c r="P12387" s="125">
        <v>55478</v>
      </c>
      <c r="Q12387" s="122" t="s">
        <v>23628</v>
      </c>
    </row>
    <row r="12388" spans="1:17" ht="60">
      <c r="A12388" s="129">
        <v>12393</v>
      </c>
      <c r="B12388" s="129" t="s">
        <v>29041</v>
      </c>
      <c r="C12388" s="129" t="s">
        <v>29048</v>
      </c>
      <c r="D12388" s="121" t="s">
        <v>29084</v>
      </c>
      <c r="E12388" s="122" t="s">
        <v>7033</v>
      </c>
      <c r="F12388" s="122" t="s">
        <v>108</v>
      </c>
      <c r="G12388" s="122" t="s">
        <v>19</v>
      </c>
      <c r="H12388" s="123" t="s">
        <v>23433</v>
      </c>
      <c r="I12388" s="122" t="s">
        <v>22730</v>
      </c>
      <c r="J12388" s="122" t="s">
        <v>22731</v>
      </c>
      <c r="K12388" s="122" t="s">
        <v>201</v>
      </c>
      <c r="L12388" s="124">
        <v>40381</v>
      </c>
      <c r="M12388" s="124">
        <v>40400</v>
      </c>
      <c r="N12388" s="124">
        <v>40451</v>
      </c>
      <c r="O12388" s="124">
        <v>40480</v>
      </c>
      <c r="P12388" s="125">
        <v>431973</v>
      </c>
      <c r="Q12388" s="122" t="s">
        <v>23628</v>
      </c>
    </row>
    <row r="12389" spans="1:17" ht="60">
      <c r="A12389" s="129">
        <v>12394</v>
      </c>
      <c r="B12389" s="129" t="s">
        <v>29041</v>
      </c>
      <c r="C12389" s="129" t="s">
        <v>29050</v>
      </c>
      <c r="D12389" s="121" t="s">
        <v>29084</v>
      </c>
      <c r="E12389" s="122" t="s">
        <v>7033</v>
      </c>
      <c r="F12389" s="122" t="s">
        <v>809</v>
      </c>
      <c r="G12389" s="122" t="s">
        <v>19</v>
      </c>
      <c r="H12389" s="123" t="s">
        <v>19</v>
      </c>
      <c r="I12389" s="122" t="s">
        <v>22732</v>
      </c>
      <c r="J12389" s="122" t="s">
        <v>22733</v>
      </c>
      <c r="K12389" s="122" t="s">
        <v>23</v>
      </c>
      <c r="L12389" s="124">
        <v>40382</v>
      </c>
      <c r="M12389" s="124">
        <v>40392</v>
      </c>
      <c r="N12389" s="124">
        <v>40522</v>
      </c>
      <c r="O12389" s="124">
        <v>40513</v>
      </c>
      <c r="P12389" s="125">
        <v>5323100</v>
      </c>
      <c r="Q12389" s="122" t="s">
        <v>23628</v>
      </c>
    </row>
    <row r="12390" spans="1:17" ht="60">
      <c r="A12390" s="129">
        <v>12395</v>
      </c>
      <c r="B12390" s="129" t="s">
        <v>29041</v>
      </c>
      <c r="C12390" s="129" t="s">
        <v>29049</v>
      </c>
      <c r="D12390" s="121" t="s">
        <v>29084</v>
      </c>
      <c r="E12390" s="122" t="s">
        <v>7033</v>
      </c>
      <c r="F12390" s="122" t="s">
        <v>2596</v>
      </c>
      <c r="G12390" s="122" t="s">
        <v>7111</v>
      </c>
      <c r="H12390" s="123" t="s">
        <v>23445</v>
      </c>
      <c r="I12390" s="122" t="s">
        <v>22734</v>
      </c>
      <c r="J12390" s="122" t="s">
        <v>22735</v>
      </c>
      <c r="K12390" s="122" t="s">
        <v>23</v>
      </c>
      <c r="L12390" s="124">
        <v>40330</v>
      </c>
      <c r="M12390" s="124">
        <v>40372</v>
      </c>
      <c r="N12390" s="124">
        <v>40497</v>
      </c>
      <c r="O12390" s="124">
        <v>40386</v>
      </c>
      <c r="P12390" s="125">
        <v>111001</v>
      </c>
      <c r="Q12390" s="122" t="s">
        <v>23628</v>
      </c>
    </row>
    <row r="12391" spans="1:17" ht="75">
      <c r="A12391" s="129">
        <v>12396</v>
      </c>
      <c r="B12391" s="129" t="s">
        <v>29040</v>
      </c>
      <c r="C12391" s="129" t="s">
        <v>29047</v>
      </c>
      <c r="D12391" s="121" t="s">
        <v>29083</v>
      </c>
      <c r="E12391" s="122" t="s">
        <v>7033</v>
      </c>
      <c r="F12391" s="122" t="s">
        <v>809</v>
      </c>
      <c r="G12391" s="122" t="s">
        <v>19</v>
      </c>
      <c r="H12391" s="123" t="s">
        <v>19</v>
      </c>
      <c r="I12391" s="122" t="s">
        <v>28890</v>
      </c>
      <c r="J12391" s="122" t="s">
        <v>28891</v>
      </c>
      <c r="K12391" s="122" t="s">
        <v>126</v>
      </c>
      <c r="L12391" s="124">
        <v>40347</v>
      </c>
      <c r="M12391" s="124">
        <v>40347</v>
      </c>
      <c r="N12391" s="124">
        <v>40510</v>
      </c>
      <c r="O12391" s="124"/>
      <c r="P12391" s="125">
        <v>198353</v>
      </c>
      <c r="Q12391" s="122" t="s">
        <v>23628</v>
      </c>
    </row>
    <row r="12392" spans="1:17" ht="60">
      <c r="A12392" s="129">
        <v>12397</v>
      </c>
      <c r="B12392" s="129" t="s">
        <v>29040</v>
      </c>
      <c r="C12392" s="129" t="s">
        <v>29047</v>
      </c>
      <c r="D12392" s="121" t="s">
        <v>29083</v>
      </c>
      <c r="E12392" s="122" t="s">
        <v>7033</v>
      </c>
      <c r="F12392" s="122" t="s">
        <v>809</v>
      </c>
      <c r="G12392" s="122" t="s">
        <v>19</v>
      </c>
      <c r="H12392" s="123" t="s">
        <v>19</v>
      </c>
      <c r="I12392" s="122" t="s">
        <v>28892</v>
      </c>
      <c r="J12392" s="122" t="s">
        <v>28893</v>
      </c>
      <c r="K12392" s="122" t="s">
        <v>126</v>
      </c>
      <c r="L12392" s="124">
        <v>40347</v>
      </c>
      <c r="M12392" s="124">
        <v>40347</v>
      </c>
      <c r="N12392" s="124">
        <v>40510</v>
      </c>
      <c r="O12392" s="124"/>
      <c r="P12392" s="125">
        <v>292000</v>
      </c>
      <c r="Q12392" s="122" t="s">
        <v>23628</v>
      </c>
    </row>
    <row r="12393" spans="1:17" ht="60">
      <c r="A12393" s="129">
        <v>12398</v>
      </c>
      <c r="B12393" s="129" t="s">
        <v>29041</v>
      </c>
      <c r="C12393" s="129" t="s">
        <v>29048</v>
      </c>
      <c r="D12393" s="121" t="s">
        <v>29084</v>
      </c>
      <c r="E12393" s="122" t="s">
        <v>7033</v>
      </c>
      <c r="F12393" s="122" t="s">
        <v>69</v>
      </c>
      <c r="G12393" s="122" t="s">
        <v>19</v>
      </c>
      <c r="H12393" s="123" t="s">
        <v>23429</v>
      </c>
      <c r="I12393" s="122" t="s">
        <v>30645</v>
      </c>
      <c r="J12393" s="122" t="s">
        <v>30715</v>
      </c>
      <c r="K12393" s="122" t="s">
        <v>154</v>
      </c>
      <c r="L12393" s="124">
        <v>40550</v>
      </c>
      <c r="M12393" s="124">
        <v>40680</v>
      </c>
      <c r="N12393" s="124">
        <v>40722</v>
      </c>
      <c r="O12393" s="124">
        <v>40342</v>
      </c>
      <c r="P12393" s="125">
        <v>75000</v>
      </c>
      <c r="Q12393" s="122" t="s">
        <v>23628</v>
      </c>
    </row>
    <row r="12394" spans="1:17" ht="60">
      <c r="A12394" s="129">
        <v>12399</v>
      </c>
      <c r="B12394" s="129" t="s">
        <v>29041</v>
      </c>
      <c r="C12394" s="129" t="s">
        <v>29048</v>
      </c>
      <c r="D12394" s="121" t="s">
        <v>29084</v>
      </c>
      <c r="E12394" s="122" t="s">
        <v>7033</v>
      </c>
      <c r="F12394" s="122" t="s">
        <v>69</v>
      </c>
      <c r="G12394" s="122" t="s">
        <v>19</v>
      </c>
      <c r="H12394" s="123" t="s">
        <v>23429</v>
      </c>
      <c r="I12394" s="122" t="s">
        <v>30646</v>
      </c>
      <c r="J12394" s="122" t="s">
        <v>30716</v>
      </c>
      <c r="K12394" s="122" t="s">
        <v>154</v>
      </c>
      <c r="L12394" s="124">
        <v>40550</v>
      </c>
      <c r="M12394" s="124">
        <v>40653</v>
      </c>
      <c r="N12394" s="124">
        <v>40722</v>
      </c>
      <c r="O12394" s="124">
        <v>40712</v>
      </c>
      <c r="P12394" s="125">
        <v>115000</v>
      </c>
      <c r="Q12394" s="122" t="s">
        <v>23628</v>
      </c>
    </row>
    <row r="12395" spans="1:17" ht="60">
      <c r="A12395" s="129">
        <v>12400</v>
      </c>
      <c r="B12395" s="129" t="s">
        <v>29041</v>
      </c>
      <c r="C12395" s="129" t="s">
        <v>29048</v>
      </c>
      <c r="D12395" s="121" t="s">
        <v>29084</v>
      </c>
      <c r="E12395" s="122" t="s">
        <v>7033</v>
      </c>
      <c r="F12395" s="122" t="s">
        <v>7046</v>
      </c>
      <c r="G12395" s="122" t="s">
        <v>19</v>
      </c>
      <c r="H12395" s="123" t="s">
        <v>23429</v>
      </c>
      <c r="I12395" s="122" t="s">
        <v>30647</v>
      </c>
      <c r="J12395" s="122" t="s">
        <v>30717</v>
      </c>
      <c r="K12395" s="122" t="s">
        <v>154</v>
      </c>
      <c r="L12395" s="124">
        <v>40550</v>
      </c>
      <c r="M12395" s="124">
        <v>40695</v>
      </c>
      <c r="N12395" s="124">
        <v>40722</v>
      </c>
      <c r="O12395" s="124">
        <v>40709</v>
      </c>
      <c r="P12395" s="125">
        <v>85000</v>
      </c>
      <c r="Q12395" s="122" t="s">
        <v>23628</v>
      </c>
    </row>
    <row r="12396" spans="1:17" ht="60">
      <c r="A12396" s="129">
        <v>12401</v>
      </c>
      <c r="B12396" s="129" t="s">
        <v>29041</v>
      </c>
      <c r="C12396" s="129" t="s">
        <v>29058</v>
      </c>
      <c r="D12396" s="121" t="s">
        <v>29084</v>
      </c>
      <c r="E12396" s="122" t="s">
        <v>7189</v>
      </c>
      <c r="F12396" s="122" t="s">
        <v>7190</v>
      </c>
      <c r="G12396" s="122" t="s">
        <v>19</v>
      </c>
      <c r="H12396" s="123" t="s">
        <v>18878</v>
      </c>
      <c r="I12396" s="122" t="s">
        <v>7191</v>
      </c>
      <c r="J12396" s="122" t="s">
        <v>7192</v>
      </c>
      <c r="K12396" s="122" t="s">
        <v>133</v>
      </c>
      <c r="L12396" s="124">
        <v>39920</v>
      </c>
      <c r="M12396" s="124">
        <v>39920</v>
      </c>
      <c r="N12396" s="124">
        <v>40087</v>
      </c>
      <c r="O12396" s="124">
        <v>40158</v>
      </c>
      <c r="P12396" s="125">
        <v>556000</v>
      </c>
      <c r="Q12396" s="122" t="s">
        <v>25419</v>
      </c>
    </row>
    <row r="12397" spans="1:17" ht="60">
      <c r="A12397" s="129">
        <v>12402</v>
      </c>
      <c r="B12397" s="129" t="s">
        <v>29041</v>
      </c>
      <c r="C12397" s="129" t="s">
        <v>29058</v>
      </c>
      <c r="D12397" s="121" t="s">
        <v>29084</v>
      </c>
      <c r="E12397" s="122" t="s">
        <v>7189</v>
      </c>
      <c r="F12397" s="122" t="s">
        <v>6565</v>
      </c>
      <c r="G12397" s="122" t="s">
        <v>19</v>
      </c>
      <c r="H12397" s="123" t="s">
        <v>18878</v>
      </c>
      <c r="I12397" s="122" t="s">
        <v>7193</v>
      </c>
      <c r="J12397" s="122" t="s">
        <v>7194</v>
      </c>
      <c r="K12397" s="122" t="s">
        <v>133</v>
      </c>
      <c r="L12397" s="124">
        <v>39920</v>
      </c>
      <c r="M12397" s="124">
        <v>39920</v>
      </c>
      <c r="N12397" s="124">
        <v>40087</v>
      </c>
      <c r="O12397" s="124">
        <v>40126</v>
      </c>
      <c r="P12397" s="125">
        <v>277000</v>
      </c>
      <c r="Q12397" s="122" t="s">
        <v>28321</v>
      </c>
    </row>
    <row r="12398" spans="1:17" ht="60">
      <c r="A12398" s="129">
        <v>12403</v>
      </c>
      <c r="B12398" s="129" t="s">
        <v>29041</v>
      </c>
      <c r="C12398" s="129" t="s">
        <v>29058</v>
      </c>
      <c r="D12398" s="121" t="s">
        <v>29084</v>
      </c>
      <c r="E12398" s="122" t="s">
        <v>7189</v>
      </c>
      <c r="F12398" s="122" t="s">
        <v>7195</v>
      </c>
      <c r="G12398" s="122" t="s">
        <v>19</v>
      </c>
      <c r="H12398" s="123" t="s">
        <v>18878</v>
      </c>
      <c r="I12398" s="122" t="s">
        <v>7196</v>
      </c>
      <c r="J12398" s="122" t="s">
        <v>7197</v>
      </c>
      <c r="K12398" s="122" t="s">
        <v>133</v>
      </c>
      <c r="L12398" s="124">
        <v>39920</v>
      </c>
      <c r="M12398" s="124">
        <v>39920</v>
      </c>
      <c r="N12398" s="124">
        <v>40087</v>
      </c>
      <c r="O12398" s="124">
        <v>40114</v>
      </c>
      <c r="P12398" s="125">
        <v>297338.95</v>
      </c>
      <c r="Q12398" s="122" t="s">
        <v>25296</v>
      </c>
    </row>
    <row r="12399" spans="1:17" ht="60">
      <c r="A12399" s="129">
        <v>12404</v>
      </c>
      <c r="B12399" s="129" t="s">
        <v>29041</v>
      </c>
      <c r="C12399" s="129" t="s">
        <v>29058</v>
      </c>
      <c r="D12399" s="121" t="s">
        <v>29084</v>
      </c>
      <c r="E12399" s="122" t="s">
        <v>7189</v>
      </c>
      <c r="F12399" s="122" t="s">
        <v>7195</v>
      </c>
      <c r="G12399" s="122" t="s">
        <v>19</v>
      </c>
      <c r="H12399" s="123" t="s">
        <v>18878</v>
      </c>
      <c r="I12399" s="122" t="s">
        <v>7198</v>
      </c>
      <c r="J12399" s="122" t="s">
        <v>7199</v>
      </c>
      <c r="K12399" s="122" t="s">
        <v>133</v>
      </c>
      <c r="L12399" s="124">
        <v>39920</v>
      </c>
      <c r="M12399" s="124">
        <v>39920</v>
      </c>
      <c r="N12399" s="124">
        <v>40087</v>
      </c>
      <c r="O12399" s="124">
        <v>40114</v>
      </c>
      <c r="P12399" s="125">
        <v>193456.06</v>
      </c>
      <c r="Q12399" s="122" t="s">
        <v>26878</v>
      </c>
    </row>
    <row r="12400" spans="1:17" ht="60">
      <c r="A12400" s="129">
        <v>12405</v>
      </c>
      <c r="B12400" s="129" t="s">
        <v>29041</v>
      </c>
      <c r="C12400" s="129" t="s">
        <v>29058</v>
      </c>
      <c r="D12400" s="121" t="s">
        <v>29084</v>
      </c>
      <c r="E12400" s="122" t="s">
        <v>7189</v>
      </c>
      <c r="F12400" s="122" t="s">
        <v>6453</v>
      </c>
      <c r="G12400" s="122" t="s">
        <v>19</v>
      </c>
      <c r="H12400" s="123" t="s">
        <v>18878</v>
      </c>
      <c r="I12400" s="122" t="s">
        <v>7200</v>
      </c>
      <c r="J12400" s="122" t="s">
        <v>7201</v>
      </c>
      <c r="K12400" s="122" t="s">
        <v>133</v>
      </c>
      <c r="L12400" s="124">
        <v>39920</v>
      </c>
      <c r="M12400" s="124">
        <v>39920</v>
      </c>
      <c r="N12400" s="124">
        <v>40057</v>
      </c>
      <c r="O12400" s="124">
        <v>40106</v>
      </c>
      <c r="P12400" s="125">
        <v>488500</v>
      </c>
      <c r="Q12400" s="122" t="s">
        <v>23628</v>
      </c>
    </row>
    <row r="12401" spans="1:17" ht="60">
      <c r="A12401" s="129">
        <v>12406</v>
      </c>
      <c r="B12401" s="129" t="s">
        <v>29041</v>
      </c>
      <c r="C12401" s="129" t="s">
        <v>29049</v>
      </c>
      <c r="D12401" s="121" t="s">
        <v>29084</v>
      </c>
      <c r="E12401" s="122" t="s">
        <v>7189</v>
      </c>
      <c r="F12401" s="122" t="s">
        <v>96</v>
      </c>
      <c r="G12401" s="122" t="s">
        <v>19</v>
      </c>
      <c r="H12401" s="123" t="s">
        <v>23427</v>
      </c>
      <c r="I12401" s="122" t="s">
        <v>7202</v>
      </c>
      <c r="J12401" s="122" t="s">
        <v>7203</v>
      </c>
      <c r="K12401" s="122" t="s">
        <v>15</v>
      </c>
      <c r="L12401" s="124">
        <v>39902</v>
      </c>
      <c r="M12401" s="124">
        <v>39902</v>
      </c>
      <c r="N12401" s="124">
        <v>40087</v>
      </c>
      <c r="O12401" s="124">
        <v>40116</v>
      </c>
      <c r="P12401" s="125">
        <v>1305000</v>
      </c>
      <c r="Q12401" s="122" t="s">
        <v>23730</v>
      </c>
    </row>
    <row r="12402" spans="1:17" ht="60">
      <c r="A12402" s="129">
        <v>12407</v>
      </c>
      <c r="B12402" s="129" t="s">
        <v>29041</v>
      </c>
      <c r="C12402" s="129" t="s">
        <v>29049</v>
      </c>
      <c r="D12402" s="121" t="s">
        <v>29084</v>
      </c>
      <c r="E12402" s="122" t="s">
        <v>7189</v>
      </c>
      <c r="F12402" s="122" t="s">
        <v>96</v>
      </c>
      <c r="G12402" s="122" t="s">
        <v>19</v>
      </c>
      <c r="H12402" s="123" t="s">
        <v>23470</v>
      </c>
      <c r="I12402" s="122" t="s">
        <v>7204</v>
      </c>
      <c r="J12402" s="122" t="s">
        <v>7205</v>
      </c>
      <c r="K12402" s="122" t="s">
        <v>15</v>
      </c>
      <c r="L12402" s="124">
        <v>39902</v>
      </c>
      <c r="M12402" s="124">
        <v>39902</v>
      </c>
      <c r="N12402" s="124">
        <v>40087</v>
      </c>
      <c r="O12402" s="124">
        <v>40116</v>
      </c>
      <c r="P12402" s="125">
        <v>1795000</v>
      </c>
      <c r="Q12402" s="122" t="s">
        <v>28894</v>
      </c>
    </row>
    <row r="12403" spans="1:17" ht="60">
      <c r="A12403" s="129">
        <v>12408</v>
      </c>
      <c r="B12403" s="129" t="s">
        <v>29041</v>
      </c>
      <c r="C12403" s="129" t="s">
        <v>29049</v>
      </c>
      <c r="D12403" s="121" t="s">
        <v>29084</v>
      </c>
      <c r="E12403" s="122" t="s">
        <v>7189</v>
      </c>
      <c r="F12403" s="122" t="s">
        <v>7206</v>
      </c>
      <c r="G12403" s="122" t="s">
        <v>890</v>
      </c>
      <c r="H12403" s="123" t="s">
        <v>23429</v>
      </c>
      <c r="I12403" s="122" t="s">
        <v>7207</v>
      </c>
      <c r="J12403" s="122" t="s">
        <v>7208</v>
      </c>
      <c r="K12403" s="122" t="s">
        <v>201</v>
      </c>
      <c r="L12403" s="124">
        <v>39902</v>
      </c>
      <c r="M12403" s="124">
        <v>39902</v>
      </c>
      <c r="N12403" s="124">
        <v>40057</v>
      </c>
      <c r="O12403" s="124">
        <v>40107</v>
      </c>
      <c r="P12403" s="125">
        <v>524210.55</v>
      </c>
      <c r="Q12403" s="122" t="s">
        <v>23722</v>
      </c>
    </row>
    <row r="12404" spans="1:17" ht="60">
      <c r="A12404" s="129">
        <v>12409</v>
      </c>
      <c r="B12404" s="129" t="s">
        <v>29041</v>
      </c>
      <c r="C12404" s="129" t="s">
        <v>29049</v>
      </c>
      <c r="D12404" s="121" t="s">
        <v>29084</v>
      </c>
      <c r="E12404" s="122" t="s">
        <v>7189</v>
      </c>
      <c r="F12404" s="122" t="s">
        <v>7209</v>
      </c>
      <c r="G12404" s="122" t="s">
        <v>19</v>
      </c>
      <c r="H12404" s="123" t="s">
        <v>23429</v>
      </c>
      <c r="I12404" s="122" t="s">
        <v>7210</v>
      </c>
      <c r="J12404" s="122" t="s">
        <v>7211</v>
      </c>
      <c r="K12404" s="122" t="s">
        <v>15</v>
      </c>
      <c r="L12404" s="124">
        <v>39902</v>
      </c>
      <c r="M12404" s="124">
        <v>39902</v>
      </c>
      <c r="N12404" s="124">
        <v>40057</v>
      </c>
      <c r="O12404" s="124">
        <v>40059</v>
      </c>
      <c r="P12404" s="125">
        <v>3132000</v>
      </c>
      <c r="Q12404" s="122" t="s">
        <v>28895</v>
      </c>
    </row>
    <row r="12405" spans="1:17" ht="60">
      <c r="A12405" s="129">
        <v>12410</v>
      </c>
      <c r="B12405" s="129" t="s">
        <v>29041</v>
      </c>
      <c r="C12405" s="129" t="s">
        <v>29049</v>
      </c>
      <c r="D12405" s="121" t="s">
        <v>29084</v>
      </c>
      <c r="E12405" s="122" t="s">
        <v>7189</v>
      </c>
      <c r="F12405" s="122" t="s">
        <v>4260</v>
      </c>
      <c r="G12405" s="122" t="s">
        <v>19</v>
      </c>
      <c r="H12405" s="123" t="s">
        <v>23433</v>
      </c>
      <c r="I12405" s="122" t="s">
        <v>7212</v>
      </c>
      <c r="J12405" s="122" t="s">
        <v>7213</v>
      </c>
      <c r="K12405" s="122" t="s">
        <v>15</v>
      </c>
      <c r="L12405" s="124">
        <v>39948</v>
      </c>
      <c r="M12405" s="124">
        <v>39948</v>
      </c>
      <c r="N12405" s="124">
        <v>40087</v>
      </c>
      <c r="O12405" s="124">
        <v>40135</v>
      </c>
      <c r="P12405" s="125">
        <v>832000</v>
      </c>
      <c r="Q12405" s="122" t="s">
        <v>26356</v>
      </c>
    </row>
    <row r="12406" spans="1:17" ht="60">
      <c r="A12406" s="129">
        <v>12411</v>
      </c>
      <c r="B12406" s="129" t="s">
        <v>29041</v>
      </c>
      <c r="C12406" s="129" t="s">
        <v>29049</v>
      </c>
      <c r="D12406" s="121" t="s">
        <v>29084</v>
      </c>
      <c r="E12406" s="122" t="s">
        <v>7189</v>
      </c>
      <c r="F12406" s="122" t="s">
        <v>7248</v>
      </c>
      <c r="G12406" s="122" t="s">
        <v>19</v>
      </c>
      <c r="H12406" s="123" t="s">
        <v>23429</v>
      </c>
      <c r="I12406" s="122" t="s">
        <v>22736</v>
      </c>
      <c r="J12406" s="122" t="s">
        <v>22737</v>
      </c>
      <c r="K12406" s="122" t="s">
        <v>201</v>
      </c>
      <c r="L12406" s="124">
        <v>39948</v>
      </c>
      <c r="M12406" s="124">
        <v>39948</v>
      </c>
      <c r="N12406" s="124">
        <v>40452</v>
      </c>
      <c r="O12406" s="124">
        <v>40819</v>
      </c>
      <c r="P12406" s="125">
        <v>3038220.19</v>
      </c>
      <c r="Q12406" s="122" t="s">
        <v>25383</v>
      </c>
    </row>
    <row r="12407" spans="1:17" ht="60">
      <c r="A12407" s="129">
        <v>12412</v>
      </c>
      <c r="B12407" s="129" t="s">
        <v>29041</v>
      </c>
      <c r="C12407" s="129" t="s">
        <v>29049</v>
      </c>
      <c r="D12407" s="121" t="s">
        <v>29084</v>
      </c>
      <c r="E12407" s="122" t="s">
        <v>7189</v>
      </c>
      <c r="F12407" s="122" t="s">
        <v>7428</v>
      </c>
      <c r="G12407" s="122" t="s">
        <v>19</v>
      </c>
      <c r="H12407" s="123" t="s">
        <v>23445</v>
      </c>
      <c r="I12407" s="122" t="s">
        <v>22738</v>
      </c>
      <c r="J12407" s="122" t="s">
        <v>22739</v>
      </c>
      <c r="K12407" s="122" t="s">
        <v>15</v>
      </c>
      <c r="L12407" s="124">
        <v>39902</v>
      </c>
      <c r="M12407" s="124">
        <v>39902</v>
      </c>
      <c r="N12407" s="124">
        <v>40391</v>
      </c>
      <c r="O12407" s="124">
        <v>40421</v>
      </c>
      <c r="P12407" s="125">
        <v>4626581.72</v>
      </c>
      <c r="Q12407" s="122" t="s">
        <v>24962</v>
      </c>
    </row>
    <row r="12408" spans="1:17" ht="60">
      <c r="A12408" s="129">
        <v>12413</v>
      </c>
      <c r="B12408" s="129" t="s">
        <v>29041</v>
      </c>
      <c r="C12408" s="129" t="s">
        <v>29049</v>
      </c>
      <c r="D12408" s="121" t="s">
        <v>29084</v>
      </c>
      <c r="E12408" s="122" t="s">
        <v>7189</v>
      </c>
      <c r="F12408" s="122" t="s">
        <v>7428</v>
      </c>
      <c r="G12408" s="122" t="s">
        <v>19</v>
      </c>
      <c r="H12408" s="123" t="s">
        <v>23445</v>
      </c>
      <c r="I12408" s="122" t="s">
        <v>22740</v>
      </c>
      <c r="J12408" s="122" t="s">
        <v>22739</v>
      </c>
      <c r="K12408" s="122" t="s">
        <v>15</v>
      </c>
      <c r="L12408" s="124">
        <v>39902</v>
      </c>
      <c r="M12408" s="124">
        <v>39902</v>
      </c>
      <c r="N12408" s="124">
        <v>40391</v>
      </c>
      <c r="O12408" s="124">
        <v>40421</v>
      </c>
      <c r="P12408" s="125">
        <v>6024945.9500000002</v>
      </c>
      <c r="Q12408" s="122" t="s">
        <v>24962</v>
      </c>
    </row>
    <row r="12409" spans="1:17" ht="60">
      <c r="A12409" s="129">
        <v>12414</v>
      </c>
      <c r="B12409" s="129" t="s">
        <v>29041</v>
      </c>
      <c r="C12409" s="129" t="s">
        <v>29049</v>
      </c>
      <c r="D12409" s="121" t="s">
        <v>29084</v>
      </c>
      <c r="E12409" s="122" t="s">
        <v>7189</v>
      </c>
      <c r="F12409" s="122" t="s">
        <v>7428</v>
      </c>
      <c r="G12409" s="122" t="s">
        <v>19</v>
      </c>
      <c r="H12409" s="123" t="s">
        <v>23445</v>
      </c>
      <c r="I12409" s="122" t="s">
        <v>22741</v>
      </c>
      <c r="J12409" s="122" t="s">
        <v>22742</v>
      </c>
      <c r="K12409" s="122" t="s">
        <v>186</v>
      </c>
      <c r="L12409" s="124">
        <v>39902</v>
      </c>
      <c r="M12409" s="124">
        <v>39902</v>
      </c>
      <c r="N12409" s="124">
        <v>40452</v>
      </c>
      <c r="O12409" s="124">
        <v>40451</v>
      </c>
      <c r="P12409" s="125">
        <v>10839551.470000001</v>
      </c>
      <c r="Q12409" s="122" t="s">
        <v>24962</v>
      </c>
    </row>
    <row r="12410" spans="1:17" ht="60">
      <c r="A12410" s="129">
        <v>12415</v>
      </c>
      <c r="B12410" s="129" t="s">
        <v>29041</v>
      </c>
      <c r="C12410" s="129" t="s">
        <v>29049</v>
      </c>
      <c r="D12410" s="121" t="s">
        <v>29084</v>
      </c>
      <c r="E12410" s="122" t="s">
        <v>7189</v>
      </c>
      <c r="F12410" s="122" t="s">
        <v>7428</v>
      </c>
      <c r="G12410" s="122" t="s">
        <v>19</v>
      </c>
      <c r="H12410" s="123" t="s">
        <v>23445</v>
      </c>
      <c r="I12410" s="122" t="s">
        <v>22743</v>
      </c>
      <c r="J12410" s="122" t="s">
        <v>22744</v>
      </c>
      <c r="K12410" s="122" t="s">
        <v>126</v>
      </c>
      <c r="L12410" s="124">
        <v>39902</v>
      </c>
      <c r="M12410" s="124">
        <v>39902</v>
      </c>
      <c r="N12410" s="124">
        <v>40391</v>
      </c>
      <c r="O12410" s="124">
        <v>40421</v>
      </c>
      <c r="P12410" s="125">
        <v>95401.9</v>
      </c>
      <c r="Q12410" s="122" t="s">
        <v>24962</v>
      </c>
    </row>
    <row r="12411" spans="1:17" ht="60">
      <c r="A12411" s="129">
        <v>12416</v>
      </c>
      <c r="B12411" s="129" t="s">
        <v>29041</v>
      </c>
      <c r="C12411" s="129" t="s">
        <v>29049</v>
      </c>
      <c r="D12411" s="121" t="s">
        <v>29084</v>
      </c>
      <c r="E12411" s="122" t="s">
        <v>7189</v>
      </c>
      <c r="F12411" s="122" t="s">
        <v>7433</v>
      </c>
      <c r="G12411" s="122" t="s">
        <v>19</v>
      </c>
      <c r="H12411" s="123" t="s">
        <v>23445</v>
      </c>
      <c r="I12411" s="122" t="s">
        <v>22745</v>
      </c>
      <c r="J12411" s="122" t="s">
        <v>22746</v>
      </c>
      <c r="K12411" s="122" t="s">
        <v>186</v>
      </c>
      <c r="L12411" s="124">
        <v>39902</v>
      </c>
      <c r="M12411" s="124">
        <v>39902</v>
      </c>
      <c r="N12411" s="124">
        <v>40513</v>
      </c>
      <c r="O12411" s="124">
        <v>40506</v>
      </c>
      <c r="P12411" s="125">
        <v>26523140.600000001</v>
      </c>
      <c r="Q12411" s="122" t="s">
        <v>23672</v>
      </c>
    </row>
    <row r="12412" spans="1:17" ht="60">
      <c r="A12412" s="129">
        <v>12417</v>
      </c>
      <c r="B12412" s="129" t="s">
        <v>29041</v>
      </c>
      <c r="C12412" s="129" t="s">
        <v>29056</v>
      </c>
      <c r="D12412" s="121" t="s">
        <v>29084</v>
      </c>
      <c r="E12412" s="122" t="s">
        <v>7189</v>
      </c>
      <c r="F12412" s="122" t="s">
        <v>7433</v>
      </c>
      <c r="G12412" s="122" t="s">
        <v>19</v>
      </c>
      <c r="H12412" s="123" t="s">
        <v>23445</v>
      </c>
      <c r="I12412" s="122" t="s">
        <v>21827</v>
      </c>
      <c r="J12412" s="122" t="s">
        <v>22747</v>
      </c>
      <c r="K12412" s="122" t="s">
        <v>186</v>
      </c>
      <c r="L12412" s="124">
        <v>39902</v>
      </c>
      <c r="M12412" s="124">
        <v>39902</v>
      </c>
      <c r="N12412" s="124">
        <v>40513</v>
      </c>
      <c r="O12412" s="124">
        <v>40506</v>
      </c>
      <c r="P12412" s="125">
        <v>34193016.869999997</v>
      </c>
      <c r="Q12412" s="122" t="s">
        <v>24019</v>
      </c>
    </row>
    <row r="12413" spans="1:17" ht="60">
      <c r="A12413" s="129">
        <v>12418</v>
      </c>
      <c r="B12413" s="129" t="s">
        <v>29041</v>
      </c>
      <c r="C12413" s="129" t="s">
        <v>29049</v>
      </c>
      <c r="D12413" s="121" t="s">
        <v>29084</v>
      </c>
      <c r="E12413" s="122" t="s">
        <v>7189</v>
      </c>
      <c r="F12413" s="122" t="s">
        <v>7433</v>
      </c>
      <c r="G12413" s="122" t="s">
        <v>19</v>
      </c>
      <c r="H12413" s="123" t="s">
        <v>23445</v>
      </c>
      <c r="I12413" s="122" t="s">
        <v>22748</v>
      </c>
      <c r="J12413" s="122" t="s">
        <v>22749</v>
      </c>
      <c r="K12413" s="122" t="s">
        <v>133</v>
      </c>
      <c r="L12413" s="124">
        <v>39902</v>
      </c>
      <c r="M12413" s="124">
        <v>39902</v>
      </c>
      <c r="N12413" s="124">
        <v>40513</v>
      </c>
      <c r="O12413" s="124">
        <v>40506</v>
      </c>
      <c r="P12413" s="125">
        <v>4932480.82</v>
      </c>
      <c r="Q12413" s="122" t="s">
        <v>23647</v>
      </c>
    </row>
    <row r="12414" spans="1:17" ht="60">
      <c r="A12414" s="129">
        <v>12419</v>
      </c>
      <c r="B12414" s="129" t="s">
        <v>29041</v>
      </c>
      <c r="C12414" s="129" t="s">
        <v>29049</v>
      </c>
      <c r="D12414" s="121" t="s">
        <v>29084</v>
      </c>
      <c r="E12414" s="122" t="s">
        <v>7189</v>
      </c>
      <c r="F12414" s="122" t="s">
        <v>7214</v>
      </c>
      <c r="G12414" s="122" t="s">
        <v>19</v>
      </c>
      <c r="H12414" s="123" t="s">
        <v>23791</v>
      </c>
      <c r="I12414" s="122" t="s">
        <v>7215</v>
      </c>
      <c r="J12414" s="122" t="s">
        <v>7216</v>
      </c>
      <c r="K12414" s="122" t="s">
        <v>23</v>
      </c>
      <c r="L12414" s="124">
        <v>39902</v>
      </c>
      <c r="M12414" s="124">
        <v>39902</v>
      </c>
      <c r="N12414" s="124">
        <v>40057</v>
      </c>
      <c r="O12414" s="124">
        <v>40078</v>
      </c>
      <c r="P12414" s="125">
        <v>164374.87</v>
      </c>
      <c r="Q12414" s="122" t="s">
        <v>26232</v>
      </c>
    </row>
    <row r="12415" spans="1:17" ht="60">
      <c r="A12415" s="129">
        <v>12420</v>
      </c>
      <c r="B12415" s="129" t="s">
        <v>29041</v>
      </c>
      <c r="C12415" s="129" t="s">
        <v>29049</v>
      </c>
      <c r="D12415" s="121" t="s">
        <v>29084</v>
      </c>
      <c r="E12415" s="122" t="s">
        <v>7189</v>
      </c>
      <c r="F12415" s="122" t="s">
        <v>296</v>
      </c>
      <c r="G12415" s="122" t="s">
        <v>19</v>
      </c>
      <c r="H12415" s="123" t="s">
        <v>18878</v>
      </c>
      <c r="I12415" s="122" t="s">
        <v>7217</v>
      </c>
      <c r="J12415" s="122" t="s">
        <v>7218</v>
      </c>
      <c r="K12415" s="122" t="s">
        <v>201</v>
      </c>
      <c r="L12415" s="124">
        <v>39902</v>
      </c>
      <c r="M12415" s="124">
        <v>39902</v>
      </c>
      <c r="N12415" s="124">
        <v>40118</v>
      </c>
      <c r="O12415" s="124">
        <v>40361</v>
      </c>
      <c r="P12415" s="125">
        <v>1182735.3899999999</v>
      </c>
      <c r="Q12415" s="122" t="s">
        <v>23886</v>
      </c>
    </row>
    <row r="12416" spans="1:17" ht="60">
      <c r="A12416" s="129">
        <v>12421</v>
      </c>
      <c r="B12416" s="129" t="s">
        <v>29041</v>
      </c>
      <c r="C12416" s="129" t="s">
        <v>29049</v>
      </c>
      <c r="D12416" s="121" t="s">
        <v>29084</v>
      </c>
      <c r="E12416" s="122" t="s">
        <v>7189</v>
      </c>
      <c r="F12416" s="122" t="s">
        <v>6565</v>
      </c>
      <c r="G12416" s="122" t="s">
        <v>19</v>
      </c>
      <c r="H12416" s="123" t="s">
        <v>18878</v>
      </c>
      <c r="I12416" s="122" t="s">
        <v>7219</v>
      </c>
      <c r="J12416" s="122" t="s">
        <v>7220</v>
      </c>
      <c r="K12416" s="122" t="s">
        <v>15</v>
      </c>
      <c r="L12416" s="124">
        <v>39902</v>
      </c>
      <c r="M12416" s="124">
        <v>39902</v>
      </c>
      <c r="N12416" s="124">
        <v>40177</v>
      </c>
      <c r="O12416" s="124">
        <v>40099</v>
      </c>
      <c r="P12416" s="125">
        <v>818600.13</v>
      </c>
      <c r="Q12416" s="122" t="s">
        <v>28095</v>
      </c>
    </row>
    <row r="12417" spans="1:17" ht="60">
      <c r="A12417" s="129">
        <v>12422</v>
      </c>
      <c r="B12417" s="129" t="s">
        <v>29041</v>
      </c>
      <c r="C12417" s="129" t="s">
        <v>29049</v>
      </c>
      <c r="D12417" s="121" t="s">
        <v>29084</v>
      </c>
      <c r="E12417" s="122" t="s">
        <v>7189</v>
      </c>
      <c r="F12417" s="122" t="s">
        <v>7221</v>
      </c>
      <c r="G12417" s="122" t="s">
        <v>19</v>
      </c>
      <c r="H12417" s="123" t="s">
        <v>18878</v>
      </c>
      <c r="I12417" s="122" t="s">
        <v>7222</v>
      </c>
      <c r="J12417" s="122" t="s">
        <v>7223</v>
      </c>
      <c r="K12417" s="122" t="s">
        <v>15</v>
      </c>
      <c r="L12417" s="124">
        <v>39902</v>
      </c>
      <c r="M12417" s="124">
        <v>39902</v>
      </c>
      <c r="N12417" s="124">
        <v>39965</v>
      </c>
      <c r="O12417" s="124">
        <v>40003</v>
      </c>
      <c r="P12417" s="125">
        <v>776804.13</v>
      </c>
      <c r="Q12417" s="122" t="s">
        <v>28896</v>
      </c>
    </row>
    <row r="12418" spans="1:17" ht="60">
      <c r="A12418" s="129">
        <v>12423</v>
      </c>
      <c r="B12418" s="129" t="s">
        <v>29041</v>
      </c>
      <c r="C12418" s="129" t="s">
        <v>29049</v>
      </c>
      <c r="D12418" s="121" t="s">
        <v>29084</v>
      </c>
      <c r="E12418" s="122" t="s">
        <v>7189</v>
      </c>
      <c r="F12418" s="122" t="s">
        <v>7224</v>
      </c>
      <c r="G12418" s="122" t="s">
        <v>19</v>
      </c>
      <c r="H12418" s="123" t="s">
        <v>23791</v>
      </c>
      <c r="I12418" s="122" t="s">
        <v>7225</v>
      </c>
      <c r="J12418" s="122" t="s">
        <v>7226</v>
      </c>
      <c r="K12418" s="122" t="s">
        <v>15</v>
      </c>
      <c r="L12418" s="124">
        <v>39902</v>
      </c>
      <c r="M12418" s="124">
        <v>39902</v>
      </c>
      <c r="N12418" s="124">
        <v>40026</v>
      </c>
      <c r="O12418" s="124">
        <v>40057</v>
      </c>
      <c r="P12418" s="125">
        <v>966000</v>
      </c>
      <c r="Q12418" s="122" t="s">
        <v>28897</v>
      </c>
    </row>
    <row r="12419" spans="1:17" ht="60">
      <c r="A12419" s="129">
        <v>12424</v>
      </c>
      <c r="B12419" s="129" t="s">
        <v>29041</v>
      </c>
      <c r="C12419" s="129" t="s">
        <v>29049</v>
      </c>
      <c r="D12419" s="121" t="s">
        <v>29084</v>
      </c>
      <c r="E12419" s="122" t="s">
        <v>7189</v>
      </c>
      <c r="F12419" s="122" t="s">
        <v>7227</v>
      </c>
      <c r="G12419" s="122" t="s">
        <v>19</v>
      </c>
      <c r="H12419" s="123" t="s">
        <v>23433</v>
      </c>
      <c r="I12419" s="122" t="s">
        <v>7228</v>
      </c>
      <c r="J12419" s="122" t="s">
        <v>7229</v>
      </c>
      <c r="K12419" s="122" t="s">
        <v>15</v>
      </c>
      <c r="L12419" s="124">
        <v>39902</v>
      </c>
      <c r="M12419" s="124">
        <v>39902</v>
      </c>
      <c r="N12419" s="124">
        <v>40087</v>
      </c>
      <c r="O12419" s="124">
        <v>40095</v>
      </c>
      <c r="P12419" s="125">
        <v>3770600</v>
      </c>
      <c r="Q12419" s="122" t="s">
        <v>28898</v>
      </c>
    </row>
    <row r="12420" spans="1:17" ht="60">
      <c r="A12420" s="129">
        <v>12425</v>
      </c>
      <c r="B12420" s="129" t="s">
        <v>29041</v>
      </c>
      <c r="C12420" s="129" t="s">
        <v>29049</v>
      </c>
      <c r="D12420" s="121" t="s">
        <v>29084</v>
      </c>
      <c r="E12420" s="122" t="s">
        <v>7189</v>
      </c>
      <c r="F12420" s="122" t="s">
        <v>7227</v>
      </c>
      <c r="G12420" s="122" t="s">
        <v>19</v>
      </c>
      <c r="H12420" s="123" t="s">
        <v>23433</v>
      </c>
      <c r="I12420" s="122" t="s">
        <v>7230</v>
      </c>
      <c r="J12420" s="122" t="s">
        <v>7231</v>
      </c>
      <c r="K12420" s="122" t="s">
        <v>23</v>
      </c>
      <c r="L12420" s="124">
        <v>39902</v>
      </c>
      <c r="M12420" s="124">
        <v>39902</v>
      </c>
      <c r="N12420" s="124">
        <v>40087</v>
      </c>
      <c r="O12420" s="124">
        <v>40095</v>
      </c>
      <c r="P12420" s="125">
        <v>400641.47</v>
      </c>
      <c r="Q12420" s="122" t="s">
        <v>24232</v>
      </c>
    </row>
    <row r="12421" spans="1:17" ht="60">
      <c r="A12421" s="129">
        <v>12426</v>
      </c>
      <c r="B12421" s="129" t="s">
        <v>29041</v>
      </c>
      <c r="C12421" s="129" t="s">
        <v>29049</v>
      </c>
      <c r="D12421" s="121" t="s">
        <v>29084</v>
      </c>
      <c r="E12421" s="122" t="s">
        <v>7189</v>
      </c>
      <c r="F12421" s="122" t="s">
        <v>339</v>
      </c>
      <c r="G12421" s="122" t="s">
        <v>19</v>
      </c>
      <c r="H12421" s="123" t="s">
        <v>18878</v>
      </c>
      <c r="I12421" s="122" t="s">
        <v>7232</v>
      </c>
      <c r="J12421" s="122" t="s">
        <v>7233</v>
      </c>
      <c r="K12421" s="122" t="s">
        <v>15</v>
      </c>
      <c r="L12421" s="124">
        <v>39902</v>
      </c>
      <c r="M12421" s="124">
        <v>39902</v>
      </c>
      <c r="N12421" s="124">
        <v>40087</v>
      </c>
      <c r="O12421" s="124">
        <v>40123</v>
      </c>
      <c r="P12421" s="125">
        <v>3225447.52</v>
      </c>
      <c r="Q12421" s="122" t="s">
        <v>28899</v>
      </c>
    </row>
    <row r="12422" spans="1:17" ht="60">
      <c r="A12422" s="129">
        <v>12427</v>
      </c>
      <c r="B12422" s="129" t="s">
        <v>29041</v>
      </c>
      <c r="C12422" s="129" t="s">
        <v>29049</v>
      </c>
      <c r="D12422" s="121" t="s">
        <v>29084</v>
      </c>
      <c r="E12422" s="122" t="s">
        <v>7189</v>
      </c>
      <c r="F12422" s="122" t="s">
        <v>7234</v>
      </c>
      <c r="G12422" s="122" t="s">
        <v>19</v>
      </c>
      <c r="H12422" s="123" t="s">
        <v>18878</v>
      </c>
      <c r="I12422" s="122" t="s">
        <v>7235</v>
      </c>
      <c r="J12422" s="122" t="s">
        <v>7236</v>
      </c>
      <c r="K12422" s="122" t="s">
        <v>15</v>
      </c>
      <c r="L12422" s="124">
        <v>39902</v>
      </c>
      <c r="M12422" s="124">
        <v>39902</v>
      </c>
      <c r="N12422" s="124">
        <v>40057</v>
      </c>
      <c r="O12422" s="124">
        <v>40078</v>
      </c>
      <c r="P12422" s="125">
        <v>3196143.72</v>
      </c>
      <c r="Q12422" s="122" t="s">
        <v>28900</v>
      </c>
    </row>
    <row r="12423" spans="1:17" ht="60">
      <c r="A12423" s="129">
        <v>12428</v>
      </c>
      <c r="B12423" s="129" t="s">
        <v>29041</v>
      </c>
      <c r="C12423" s="129" t="s">
        <v>29049</v>
      </c>
      <c r="D12423" s="121" t="s">
        <v>29084</v>
      </c>
      <c r="E12423" s="122" t="s">
        <v>7189</v>
      </c>
      <c r="F12423" s="122" t="s">
        <v>7237</v>
      </c>
      <c r="G12423" s="122" t="s">
        <v>19</v>
      </c>
      <c r="H12423" s="123" t="s">
        <v>23433</v>
      </c>
      <c r="I12423" s="122" t="s">
        <v>7238</v>
      </c>
      <c r="J12423" s="122" t="s">
        <v>7239</v>
      </c>
      <c r="K12423" s="122" t="s">
        <v>15</v>
      </c>
      <c r="L12423" s="124">
        <v>39902</v>
      </c>
      <c r="M12423" s="124">
        <v>39902</v>
      </c>
      <c r="N12423" s="124">
        <v>40057</v>
      </c>
      <c r="O12423" s="124">
        <v>40060</v>
      </c>
      <c r="P12423" s="125">
        <v>2153500</v>
      </c>
      <c r="Q12423" s="122" t="s">
        <v>28901</v>
      </c>
    </row>
    <row r="12424" spans="1:17" ht="60">
      <c r="A12424" s="129">
        <v>12429</v>
      </c>
      <c r="B12424" s="129" t="s">
        <v>29041</v>
      </c>
      <c r="C12424" s="129" t="s">
        <v>29049</v>
      </c>
      <c r="D12424" s="121" t="s">
        <v>29084</v>
      </c>
      <c r="E12424" s="122" t="s">
        <v>7189</v>
      </c>
      <c r="F12424" s="122" t="s">
        <v>7237</v>
      </c>
      <c r="G12424" s="122" t="s">
        <v>19</v>
      </c>
      <c r="H12424" s="123" t="s">
        <v>23433</v>
      </c>
      <c r="I12424" s="122" t="s">
        <v>7240</v>
      </c>
      <c r="J12424" s="122" t="s">
        <v>7241</v>
      </c>
      <c r="K12424" s="122" t="s">
        <v>15</v>
      </c>
      <c r="L12424" s="124">
        <v>39902</v>
      </c>
      <c r="M12424" s="124">
        <v>39902</v>
      </c>
      <c r="N12424" s="124">
        <v>40057</v>
      </c>
      <c r="O12424" s="124">
        <v>40067</v>
      </c>
      <c r="P12424" s="125">
        <v>1718368.73</v>
      </c>
      <c r="Q12424" s="122" t="s">
        <v>28902</v>
      </c>
    </row>
    <row r="12425" spans="1:17" ht="60">
      <c r="A12425" s="129">
        <v>12430</v>
      </c>
      <c r="B12425" s="129" t="s">
        <v>29041</v>
      </c>
      <c r="C12425" s="129" t="s">
        <v>29058</v>
      </c>
      <c r="D12425" s="121" t="s">
        <v>29084</v>
      </c>
      <c r="E12425" s="122" t="s">
        <v>7189</v>
      </c>
      <c r="F12425" s="122" t="s">
        <v>7206</v>
      </c>
      <c r="G12425" s="122" t="s">
        <v>19</v>
      </c>
      <c r="H12425" s="123" t="s">
        <v>23429</v>
      </c>
      <c r="I12425" s="122" t="s">
        <v>7242</v>
      </c>
      <c r="J12425" s="122" t="s">
        <v>7243</v>
      </c>
      <c r="K12425" s="122" t="s">
        <v>133</v>
      </c>
      <c r="L12425" s="124">
        <v>39902</v>
      </c>
      <c r="M12425" s="124">
        <v>39902</v>
      </c>
      <c r="N12425" s="124">
        <v>40299</v>
      </c>
      <c r="O12425" s="124">
        <v>40387</v>
      </c>
      <c r="P12425" s="125">
        <v>972530.98</v>
      </c>
      <c r="Q12425" s="122" t="s">
        <v>23886</v>
      </c>
    </row>
    <row r="12426" spans="1:17" ht="60">
      <c r="A12426" s="129">
        <v>12431</v>
      </c>
      <c r="B12426" s="129" t="s">
        <v>29041</v>
      </c>
      <c r="C12426" s="129" t="s">
        <v>29058</v>
      </c>
      <c r="D12426" s="121" t="s">
        <v>29084</v>
      </c>
      <c r="E12426" s="122" t="s">
        <v>7189</v>
      </c>
      <c r="F12426" s="122" t="s">
        <v>321</v>
      </c>
      <c r="G12426" s="122" t="s">
        <v>19</v>
      </c>
      <c r="H12426" s="123" t="s">
        <v>23433</v>
      </c>
      <c r="I12426" s="122" t="s">
        <v>7244</v>
      </c>
      <c r="J12426" s="122" t="s">
        <v>7245</v>
      </c>
      <c r="K12426" s="122" t="s">
        <v>133</v>
      </c>
      <c r="L12426" s="124">
        <v>39902</v>
      </c>
      <c r="M12426" s="124">
        <v>39902</v>
      </c>
      <c r="N12426" s="124">
        <v>40026</v>
      </c>
      <c r="O12426" s="124">
        <v>40158</v>
      </c>
      <c r="P12426" s="125">
        <v>643416.39</v>
      </c>
      <c r="Q12426" s="122" t="s">
        <v>26363</v>
      </c>
    </row>
    <row r="12427" spans="1:17" ht="60">
      <c r="A12427" s="129">
        <v>12432</v>
      </c>
      <c r="B12427" s="129" t="s">
        <v>29041</v>
      </c>
      <c r="C12427" s="129" t="s">
        <v>29058</v>
      </c>
      <c r="D12427" s="121" t="s">
        <v>29084</v>
      </c>
      <c r="E12427" s="122" t="s">
        <v>7189</v>
      </c>
      <c r="F12427" s="122" t="s">
        <v>342</v>
      </c>
      <c r="G12427" s="122" t="s">
        <v>19</v>
      </c>
      <c r="H12427" s="123" t="s">
        <v>23433</v>
      </c>
      <c r="I12427" s="122" t="s">
        <v>7246</v>
      </c>
      <c r="J12427" s="122" t="s">
        <v>7247</v>
      </c>
      <c r="K12427" s="122" t="s">
        <v>133</v>
      </c>
      <c r="L12427" s="124">
        <v>39902</v>
      </c>
      <c r="M12427" s="124">
        <v>39902</v>
      </c>
      <c r="N12427" s="124">
        <v>40026</v>
      </c>
      <c r="O12427" s="124">
        <v>40080</v>
      </c>
      <c r="P12427" s="125">
        <v>413610.67</v>
      </c>
      <c r="Q12427" s="122" t="s">
        <v>23695</v>
      </c>
    </row>
    <row r="12428" spans="1:17" ht="60">
      <c r="A12428" s="129">
        <v>12433</v>
      </c>
      <c r="B12428" s="129" t="s">
        <v>29041</v>
      </c>
      <c r="C12428" s="129" t="s">
        <v>29058</v>
      </c>
      <c r="D12428" s="121" t="s">
        <v>29084</v>
      </c>
      <c r="E12428" s="122" t="s">
        <v>7189</v>
      </c>
      <c r="F12428" s="122" t="s">
        <v>7248</v>
      </c>
      <c r="G12428" s="122" t="s">
        <v>19</v>
      </c>
      <c r="H12428" s="123" t="s">
        <v>23433</v>
      </c>
      <c r="I12428" s="122" t="s">
        <v>7249</v>
      </c>
      <c r="J12428" s="122" t="s">
        <v>7250</v>
      </c>
      <c r="K12428" s="122" t="s">
        <v>133</v>
      </c>
      <c r="L12428" s="124">
        <v>39902</v>
      </c>
      <c r="M12428" s="124">
        <v>39902</v>
      </c>
      <c r="N12428" s="124">
        <v>40026</v>
      </c>
      <c r="O12428" s="124">
        <v>40088</v>
      </c>
      <c r="P12428" s="125">
        <v>870000</v>
      </c>
      <c r="Q12428" s="122" t="s">
        <v>24598</v>
      </c>
    </row>
    <row r="12429" spans="1:17" ht="60">
      <c r="A12429" s="129">
        <v>12434</v>
      </c>
      <c r="B12429" s="129" t="s">
        <v>29041</v>
      </c>
      <c r="C12429" s="129" t="s">
        <v>29056</v>
      </c>
      <c r="D12429" s="121" t="s">
        <v>29084</v>
      </c>
      <c r="E12429" s="122" t="s">
        <v>7189</v>
      </c>
      <c r="F12429" s="122" t="s">
        <v>7251</v>
      </c>
      <c r="G12429" s="122" t="s">
        <v>7252</v>
      </c>
      <c r="H12429" s="123" t="s">
        <v>23445</v>
      </c>
      <c r="I12429" s="122" t="s">
        <v>7253</v>
      </c>
      <c r="J12429" s="122" t="s">
        <v>7254</v>
      </c>
      <c r="K12429" s="122" t="s">
        <v>15</v>
      </c>
      <c r="L12429" s="124">
        <v>39902</v>
      </c>
      <c r="M12429" s="124">
        <v>39902</v>
      </c>
      <c r="N12429" s="124">
        <v>40057</v>
      </c>
      <c r="O12429" s="124">
        <v>40137</v>
      </c>
      <c r="P12429" s="125">
        <v>228238.14</v>
      </c>
      <c r="Q12429" s="122" t="s">
        <v>23628</v>
      </c>
    </row>
    <row r="12430" spans="1:17" ht="60">
      <c r="A12430" s="129">
        <v>12435</v>
      </c>
      <c r="B12430" s="129" t="s">
        <v>29041</v>
      </c>
      <c r="C12430" s="129" t="s">
        <v>29058</v>
      </c>
      <c r="D12430" s="121" t="s">
        <v>29084</v>
      </c>
      <c r="E12430" s="122" t="s">
        <v>7189</v>
      </c>
      <c r="F12430" s="122" t="s">
        <v>57</v>
      </c>
      <c r="G12430" s="122" t="s">
        <v>19</v>
      </c>
      <c r="H12430" s="123" t="s">
        <v>23427</v>
      </c>
      <c r="I12430" s="122" t="s">
        <v>7255</v>
      </c>
      <c r="J12430" s="122" t="s">
        <v>7256</v>
      </c>
      <c r="K12430" s="122" t="s">
        <v>133</v>
      </c>
      <c r="L12430" s="124">
        <v>39920</v>
      </c>
      <c r="M12430" s="124">
        <v>39920</v>
      </c>
      <c r="N12430" s="124">
        <v>40057</v>
      </c>
      <c r="O12430" s="124">
        <v>40108</v>
      </c>
      <c r="P12430" s="125">
        <v>442426.06</v>
      </c>
      <c r="Q12430" s="122" t="s">
        <v>23628</v>
      </c>
    </row>
    <row r="12431" spans="1:17" ht="60">
      <c r="A12431" s="129">
        <v>12436</v>
      </c>
      <c r="B12431" s="129" t="s">
        <v>29041</v>
      </c>
      <c r="C12431" s="129" t="s">
        <v>29058</v>
      </c>
      <c r="D12431" s="121" t="s">
        <v>29084</v>
      </c>
      <c r="E12431" s="122" t="s">
        <v>7189</v>
      </c>
      <c r="F12431" s="122" t="s">
        <v>7257</v>
      </c>
      <c r="G12431" s="122" t="s">
        <v>19</v>
      </c>
      <c r="H12431" s="123" t="s">
        <v>23486</v>
      </c>
      <c r="I12431" s="122" t="s">
        <v>7258</v>
      </c>
      <c r="J12431" s="122" t="s">
        <v>7259</v>
      </c>
      <c r="K12431" s="122" t="s">
        <v>133</v>
      </c>
      <c r="L12431" s="124">
        <v>39902</v>
      </c>
      <c r="M12431" s="124">
        <v>39902</v>
      </c>
      <c r="N12431" s="124">
        <v>40057</v>
      </c>
      <c r="O12431" s="124">
        <v>40114</v>
      </c>
      <c r="P12431" s="125">
        <v>272330.65999999997</v>
      </c>
      <c r="Q12431" s="122" t="s">
        <v>23647</v>
      </c>
    </row>
    <row r="12432" spans="1:17" ht="60">
      <c r="A12432" s="129">
        <v>12437</v>
      </c>
      <c r="B12432" s="129" t="s">
        <v>29041</v>
      </c>
      <c r="C12432" s="129" t="s">
        <v>29058</v>
      </c>
      <c r="D12432" s="121" t="s">
        <v>29084</v>
      </c>
      <c r="E12432" s="122" t="s">
        <v>7189</v>
      </c>
      <c r="F12432" s="122" t="s">
        <v>7257</v>
      </c>
      <c r="G12432" s="122" t="s">
        <v>19</v>
      </c>
      <c r="H12432" s="123" t="s">
        <v>23486</v>
      </c>
      <c r="I12432" s="122" t="s">
        <v>7260</v>
      </c>
      <c r="J12432" s="122" t="s">
        <v>7261</v>
      </c>
      <c r="K12432" s="122" t="s">
        <v>133</v>
      </c>
      <c r="L12432" s="124">
        <v>39902</v>
      </c>
      <c r="M12432" s="124">
        <v>39902</v>
      </c>
      <c r="N12432" s="124">
        <v>40057</v>
      </c>
      <c r="O12432" s="124">
        <v>40114</v>
      </c>
      <c r="P12432" s="125">
        <v>199108.49</v>
      </c>
      <c r="Q12432" s="122" t="s">
        <v>23628</v>
      </c>
    </row>
    <row r="12433" spans="1:17" ht="60">
      <c r="A12433" s="129">
        <v>12438</v>
      </c>
      <c r="B12433" s="129" t="s">
        <v>29041</v>
      </c>
      <c r="C12433" s="129" t="s">
        <v>29058</v>
      </c>
      <c r="D12433" s="121" t="s">
        <v>29084</v>
      </c>
      <c r="E12433" s="122" t="s">
        <v>7189</v>
      </c>
      <c r="F12433" s="122" t="s">
        <v>7257</v>
      </c>
      <c r="G12433" s="122" t="s">
        <v>19</v>
      </c>
      <c r="H12433" s="123" t="s">
        <v>23486</v>
      </c>
      <c r="I12433" s="122" t="s">
        <v>7262</v>
      </c>
      <c r="J12433" s="122" t="s">
        <v>7263</v>
      </c>
      <c r="K12433" s="122" t="s">
        <v>133</v>
      </c>
      <c r="L12433" s="124">
        <v>39902</v>
      </c>
      <c r="M12433" s="124">
        <v>39902</v>
      </c>
      <c r="N12433" s="124">
        <v>40057</v>
      </c>
      <c r="O12433" s="124">
        <v>40120</v>
      </c>
      <c r="P12433" s="125">
        <v>221783.43</v>
      </c>
      <c r="Q12433" s="122" t="s">
        <v>23628</v>
      </c>
    </row>
    <row r="12434" spans="1:17" ht="60">
      <c r="A12434" s="129">
        <v>12439</v>
      </c>
      <c r="B12434" s="129" t="s">
        <v>29041</v>
      </c>
      <c r="C12434" s="129" t="s">
        <v>29058</v>
      </c>
      <c r="D12434" s="121" t="s">
        <v>29084</v>
      </c>
      <c r="E12434" s="122" t="s">
        <v>7189</v>
      </c>
      <c r="F12434" s="122" t="s">
        <v>7257</v>
      </c>
      <c r="G12434" s="122" t="s">
        <v>19</v>
      </c>
      <c r="H12434" s="123" t="s">
        <v>23486</v>
      </c>
      <c r="I12434" s="122" t="s">
        <v>7264</v>
      </c>
      <c r="J12434" s="122" t="s">
        <v>7265</v>
      </c>
      <c r="K12434" s="122" t="s">
        <v>133</v>
      </c>
      <c r="L12434" s="124">
        <v>39902</v>
      </c>
      <c r="M12434" s="124">
        <v>39902</v>
      </c>
      <c r="N12434" s="124">
        <v>40057</v>
      </c>
      <c r="O12434" s="124">
        <v>40120</v>
      </c>
      <c r="P12434" s="125">
        <v>195139.20000000001</v>
      </c>
      <c r="Q12434" s="122" t="s">
        <v>23628</v>
      </c>
    </row>
    <row r="12435" spans="1:17" ht="60">
      <c r="A12435" s="129">
        <v>12440</v>
      </c>
      <c r="B12435" s="129" t="s">
        <v>29041</v>
      </c>
      <c r="C12435" s="129" t="s">
        <v>29058</v>
      </c>
      <c r="D12435" s="121" t="s">
        <v>29084</v>
      </c>
      <c r="E12435" s="122" t="s">
        <v>7189</v>
      </c>
      <c r="F12435" s="122" t="s">
        <v>7266</v>
      </c>
      <c r="G12435" s="122" t="s">
        <v>19</v>
      </c>
      <c r="H12435" s="123" t="s">
        <v>23486</v>
      </c>
      <c r="I12435" s="122" t="s">
        <v>7267</v>
      </c>
      <c r="J12435" s="122" t="s">
        <v>7268</v>
      </c>
      <c r="K12435" s="122" t="s">
        <v>133</v>
      </c>
      <c r="L12435" s="124">
        <v>39902</v>
      </c>
      <c r="M12435" s="124">
        <v>39902</v>
      </c>
      <c r="N12435" s="124">
        <v>40057</v>
      </c>
      <c r="O12435" s="124">
        <v>40108</v>
      </c>
      <c r="P12435" s="125">
        <v>410865.84</v>
      </c>
      <c r="Q12435" s="122" t="s">
        <v>23628</v>
      </c>
    </row>
    <row r="12436" spans="1:17" ht="60">
      <c r="A12436" s="129">
        <v>12441</v>
      </c>
      <c r="B12436" s="129" t="s">
        <v>29041</v>
      </c>
      <c r="C12436" s="129" t="s">
        <v>29051</v>
      </c>
      <c r="D12436" s="121" t="s">
        <v>29084</v>
      </c>
      <c r="E12436" s="122" t="s">
        <v>7189</v>
      </c>
      <c r="F12436" s="122" t="s">
        <v>4257</v>
      </c>
      <c r="G12436" s="122" t="s">
        <v>19</v>
      </c>
      <c r="H12436" s="123" t="s">
        <v>18878</v>
      </c>
      <c r="I12436" s="122" t="s">
        <v>22750</v>
      </c>
      <c r="J12436" s="122" t="s">
        <v>22751</v>
      </c>
      <c r="K12436" s="122" t="s">
        <v>133</v>
      </c>
      <c r="L12436" s="124">
        <v>39902</v>
      </c>
      <c r="M12436" s="124">
        <v>39902</v>
      </c>
      <c r="N12436" s="124">
        <v>40087</v>
      </c>
      <c r="O12436" s="124">
        <v>40401</v>
      </c>
      <c r="P12436" s="125">
        <v>666325.92000000004</v>
      </c>
      <c r="Q12436" s="122" t="s">
        <v>27995</v>
      </c>
    </row>
    <row r="12437" spans="1:17" ht="60">
      <c r="A12437" s="129">
        <v>12442</v>
      </c>
      <c r="B12437" s="129" t="s">
        <v>29041</v>
      </c>
      <c r="C12437" s="129" t="s">
        <v>29058</v>
      </c>
      <c r="D12437" s="121" t="s">
        <v>29084</v>
      </c>
      <c r="E12437" s="122" t="s">
        <v>7189</v>
      </c>
      <c r="F12437" s="122" t="s">
        <v>7269</v>
      </c>
      <c r="G12437" s="122" t="s">
        <v>19</v>
      </c>
      <c r="H12437" s="123" t="s">
        <v>23433</v>
      </c>
      <c r="I12437" s="122" t="s">
        <v>7270</v>
      </c>
      <c r="J12437" s="122" t="s">
        <v>7271</v>
      </c>
      <c r="K12437" s="122" t="s">
        <v>133</v>
      </c>
      <c r="L12437" s="124">
        <v>39902</v>
      </c>
      <c r="M12437" s="124">
        <v>39902</v>
      </c>
      <c r="N12437" s="124">
        <v>40575</v>
      </c>
      <c r="O12437" s="124">
        <v>40520</v>
      </c>
      <c r="P12437" s="125">
        <v>423733.64</v>
      </c>
      <c r="Q12437" s="122" t="s">
        <v>25218</v>
      </c>
    </row>
    <row r="12438" spans="1:17" ht="60">
      <c r="A12438" s="129">
        <v>12443</v>
      </c>
      <c r="B12438" s="129" t="s">
        <v>29041</v>
      </c>
      <c r="C12438" s="129" t="s">
        <v>29058</v>
      </c>
      <c r="D12438" s="121" t="s">
        <v>29084</v>
      </c>
      <c r="E12438" s="122" t="s">
        <v>7189</v>
      </c>
      <c r="F12438" s="122" t="s">
        <v>7272</v>
      </c>
      <c r="G12438" s="122" t="s">
        <v>19</v>
      </c>
      <c r="H12438" s="123" t="s">
        <v>18878</v>
      </c>
      <c r="I12438" s="122" t="s">
        <v>7273</v>
      </c>
      <c r="J12438" s="122" t="s">
        <v>7274</v>
      </c>
      <c r="K12438" s="122" t="s">
        <v>133</v>
      </c>
      <c r="L12438" s="124">
        <v>39902</v>
      </c>
      <c r="M12438" s="124">
        <v>39902</v>
      </c>
      <c r="N12438" s="124">
        <v>40026</v>
      </c>
      <c r="O12438" s="124">
        <v>40066</v>
      </c>
      <c r="P12438" s="125">
        <v>504690.05</v>
      </c>
      <c r="Q12438" s="122" t="s">
        <v>24598</v>
      </c>
    </row>
    <row r="12439" spans="1:17" ht="60">
      <c r="A12439" s="129">
        <v>12444</v>
      </c>
      <c r="B12439" s="129" t="s">
        <v>29041</v>
      </c>
      <c r="C12439" s="129" t="s">
        <v>29058</v>
      </c>
      <c r="D12439" s="121" t="s">
        <v>29084</v>
      </c>
      <c r="E12439" s="122" t="s">
        <v>7189</v>
      </c>
      <c r="F12439" s="122" t="s">
        <v>791</v>
      </c>
      <c r="G12439" s="122" t="s">
        <v>19</v>
      </c>
      <c r="H12439" s="123" t="s">
        <v>18878</v>
      </c>
      <c r="I12439" s="122" t="s">
        <v>7275</v>
      </c>
      <c r="J12439" s="122" t="s">
        <v>7276</v>
      </c>
      <c r="K12439" s="122" t="s">
        <v>133</v>
      </c>
      <c r="L12439" s="124">
        <v>39902</v>
      </c>
      <c r="M12439" s="124">
        <v>39902</v>
      </c>
      <c r="N12439" s="124">
        <v>40057</v>
      </c>
      <c r="O12439" s="124">
        <v>40088</v>
      </c>
      <c r="P12439" s="125">
        <v>372000.51</v>
      </c>
      <c r="Q12439" s="122" t="s">
        <v>23628</v>
      </c>
    </row>
    <row r="12440" spans="1:17" ht="60">
      <c r="A12440" s="129">
        <v>12445</v>
      </c>
      <c r="B12440" s="129" t="s">
        <v>29041</v>
      </c>
      <c r="C12440" s="129" t="s">
        <v>29058</v>
      </c>
      <c r="D12440" s="121" t="s">
        <v>29084</v>
      </c>
      <c r="E12440" s="122" t="s">
        <v>7189</v>
      </c>
      <c r="F12440" s="122" t="s">
        <v>791</v>
      </c>
      <c r="G12440" s="122" t="s">
        <v>19</v>
      </c>
      <c r="H12440" s="123" t="s">
        <v>18878</v>
      </c>
      <c r="I12440" s="122" t="s">
        <v>7277</v>
      </c>
      <c r="J12440" s="122" t="s">
        <v>7278</v>
      </c>
      <c r="K12440" s="122" t="s">
        <v>133</v>
      </c>
      <c r="L12440" s="124">
        <v>39902</v>
      </c>
      <c r="M12440" s="124">
        <v>39902</v>
      </c>
      <c r="N12440" s="124">
        <v>40087</v>
      </c>
      <c r="O12440" s="124">
        <v>40113</v>
      </c>
      <c r="P12440" s="125">
        <v>353847.17</v>
      </c>
      <c r="Q12440" s="122" t="s">
        <v>23628</v>
      </c>
    </row>
    <row r="12441" spans="1:17" ht="60">
      <c r="A12441" s="129">
        <v>12446</v>
      </c>
      <c r="B12441" s="129" t="s">
        <v>29041</v>
      </c>
      <c r="C12441" s="129" t="s">
        <v>29058</v>
      </c>
      <c r="D12441" s="121" t="s">
        <v>29084</v>
      </c>
      <c r="E12441" s="122" t="s">
        <v>7189</v>
      </c>
      <c r="F12441" s="122" t="s">
        <v>6453</v>
      </c>
      <c r="G12441" s="122" t="s">
        <v>19</v>
      </c>
      <c r="H12441" s="123" t="s">
        <v>18878</v>
      </c>
      <c r="I12441" s="122" t="s">
        <v>7279</v>
      </c>
      <c r="J12441" s="122" t="s">
        <v>7280</v>
      </c>
      <c r="K12441" s="122" t="s">
        <v>133</v>
      </c>
      <c r="L12441" s="124">
        <v>39902</v>
      </c>
      <c r="M12441" s="124">
        <v>39902</v>
      </c>
      <c r="N12441" s="124">
        <v>40026</v>
      </c>
      <c r="O12441" s="124">
        <v>40052</v>
      </c>
      <c r="P12441" s="125">
        <v>657757.63</v>
      </c>
      <c r="Q12441" s="122" t="s">
        <v>23628</v>
      </c>
    </row>
    <row r="12442" spans="1:17" ht="60">
      <c r="A12442" s="129">
        <v>12447</v>
      </c>
      <c r="B12442" s="129" t="s">
        <v>29041</v>
      </c>
      <c r="C12442" s="129" t="s">
        <v>29058</v>
      </c>
      <c r="D12442" s="121" t="s">
        <v>29084</v>
      </c>
      <c r="E12442" s="122" t="s">
        <v>7189</v>
      </c>
      <c r="F12442" s="122" t="s">
        <v>290</v>
      </c>
      <c r="G12442" s="122" t="s">
        <v>19</v>
      </c>
      <c r="H12442" s="123" t="s">
        <v>23433</v>
      </c>
      <c r="I12442" s="122" t="s">
        <v>7281</v>
      </c>
      <c r="J12442" s="122" t="s">
        <v>7282</v>
      </c>
      <c r="K12442" s="122" t="s">
        <v>133</v>
      </c>
      <c r="L12442" s="124">
        <v>39902</v>
      </c>
      <c r="M12442" s="124">
        <v>39902</v>
      </c>
      <c r="N12442" s="124">
        <v>39995</v>
      </c>
      <c r="O12442" s="124">
        <v>40021</v>
      </c>
      <c r="P12442" s="125">
        <v>183311.19</v>
      </c>
      <c r="Q12442" s="122" t="s">
        <v>23587</v>
      </c>
    </row>
    <row r="12443" spans="1:17" ht="60">
      <c r="A12443" s="129">
        <v>12448</v>
      </c>
      <c r="B12443" s="129" t="s">
        <v>29041</v>
      </c>
      <c r="C12443" s="129" t="s">
        <v>29058</v>
      </c>
      <c r="D12443" s="121" t="s">
        <v>29084</v>
      </c>
      <c r="E12443" s="122" t="s">
        <v>7189</v>
      </c>
      <c r="F12443" s="122" t="s">
        <v>296</v>
      </c>
      <c r="G12443" s="122" t="s">
        <v>19</v>
      </c>
      <c r="H12443" s="123" t="s">
        <v>18878</v>
      </c>
      <c r="I12443" s="122" t="s">
        <v>7283</v>
      </c>
      <c r="J12443" s="122" t="s">
        <v>7284</v>
      </c>
      <c r="K12443" s="122" t="s">
        <v>133</v>
      </c>
      <c r="L12443" s="124">
        <v>39902</v>
      </c>
      <c r="M12443" s="124">
        <v>39902</v>
      </c>
      <c r="N12443" s="124">
        <v>40087</v>
      </c>
      <c r="O12443" s="124">
        <v>40016</v>
      </c>
      <c r="P12443" s="125">
        <v>249000</v>
      </c>
      <c r="Q12443" s="122" t="s">
        <v>27198</v>
      </c>
    </row>
    <row r="12444" spans="1:17" ht="60">
      <c r="A12444" s="129">
        <v>12449</v>
      </c>
      <c r="B12444" s="129" t="s">
        <v>29041</v>
      </c>
      <c r="C12444" s="129" t="s">
        <v>29049</v>
      </c>
      <c r="D12444" s="121" t="s">
        <v>29084</v>
      </c>
      <c r="E12444" s="122" t="s">
        <v>7189</v>
      </c>
      <c r="F12444" s="122" t="s">
        <v>6453</v>
      </c>
      <c r="G12444" s="122" t="s">
        <v>19</v>
      </c>
      <c r="H12444" s="123" t="s">
        <v>18878</v>
      </c>
      <c r="I12444" s="122" t="s">
        <v>7285</v>
      </c>
      <c r="J12444" s="122" t="s">
        <v>7286</v>
      </c>
      <c r="K12444" s="122" t="s">
        <v>15</v>
      </c>
      <c r="L12444" s="124">
        <v>39902</v>
      </c>
      <c r="M12444" s="124">
        <v>39902</v>
      </c>
      <c r="N12444" s="124">
        <v>40057</v>
      </c>
      <c r="O12444" s="124">
        <v>40080</v>
      </c>
      <c r="P12444" s="125">
        <v>2030000</v>
      </c>
      <c r="Q12444" s="122" t="s">
        <v>28903</v>
      </c>
    </row>
    <row r="12445" spans="1:17" ht="60">
      <c r="A12445" s="129">
        <v>12450</v>
      </c>
      <c r="B12445" s="129" t="s">
        <v>29041</v>
      </c>
      <c r="C12445" s="129" t="s">
        <v>29049</v>
      </c>
      <c r="D12445" s="121" t="s">
        <v>29084</v>
      </c>
      <c r="E12445" s="122" t="s">
        <v>7189</v>
      </c>
      <c r="F12445" s="122" t="s">
        <v>7214</v>
      </c>
      <c r="G12445" s="122" t="s">
        <v>19</v>
      </c>
      <c r="H12445" s="123" t="s">
        <v>23791</v>
      </c>
      <c r="I12445" s="122" t="s">
        <v>7287</v>
      </c>
      <c r="J12445" s="122" t="s">
        <v>7288</v>
      </c>
      <c r="K12445" s="122" t="s">
        <v>15</v>
      </c>
      <c r="L12445" s="124">
        <v>39902</v>
      </c>
      <c r="M12445" s="124">
        <v>39902</v>
      </c>
      <c r="N12445" s="124">
        <v>40057</v>
      </c>
      <c r="O12445" s="124">
        <v>40078</v>
      </c>
      <c r="P12445" s="125">
        <v>563860.13</v>
      </c>
      <c r="Q12445" s="122" t="s">
        <v>28904</v>
      </c>
    </row>
    <row r="12446" spans="1:17" ht="60">
      <c r="A12446" s="129">
        <v>12451</v>
      </c>
      <c r="B12446" s="129" t="s">
        <v>29041</v>
      </c>
      <c r="C12446" s="129" t="s">
        <v>29049</v>
      </c>
      <c r="D12446" s="121" t="s">
        <v>29084</v>
      </c>
      <c r="E12446" s="122" t="s">
        <v>7189</v>
      </c>
      <c r="F12446" s="122" t="s">
        <v>7289</v>
      </c>
      <c r="G12446" s="122" t="s">
        <v>19</v>
      </c>
      <c r="H12446" s="123" t="s">
        <v>23433</v>
      </c>
      <c r="I12446" s="122" t="s">
        <v>7290</v>
      </c>
      <c r="J12446" s="122" t="s">
        <v>7291</v>
      </c>
      <c r="K12446" s="122" t="s">
        <v>15</v>
      </c>
      <c r="L12446" s="124">
        <v>39902</v>
      </c>
      <c r="M12446" s="124">
        <v>39902</v>
      </c>
      <c r="N12446" s="124">
        <v>39995</v>
      </c>
      <c r="O12446" s="124">
        <v>40015</v>
      </c>
      <c r="P12446" s="125">
        <v>982650.12</v>
      </c>
      <c r="Q12446" s="122" t="s">
        <v>28905</v>
      </c>
    </row>
    <row r="12447" spans="1:17" ht="60">
      <c r="A12447" s="129">
        <v>12452</v>
      </c>
      <c r="B12447" s="129" t="s">
        <v>29041</v>
      </c>
      <c r="C12447" s="129" t="s">
        <v>29055</v>
      </c>
      <c r="D12447" s="121" t="s">
        <v>29084</v>
      </c>
      <c r="E12447" s="122" t="s">
        <v>7189</v>
      </c>
      <c r="F12447" s="122" t="s">
        <v>7206</v>
      </c>
      <c r="G12447" s="122" t="s">
        <v>19</v>
      </c>
      <c r="H12447" s="123" t="s">
        <v>23429</v>
      </c>
      <c r="I12447" s="122" t="s">
        <v>7292</v>
      </c>
      <c r="J12447" s="122" t="s">
        <v>7293</v>
      </c>
      <c r="K12447" s="122" t="s">
        <v>201</v>
      </c>
      <c r="L12447" s="124">
        <v>39920</v>
      </c>
      <c r="M12447" s="124">
        <v>39920</v>
      </c>
      <c r="N12447" s="124">
        <v>40057</v>
      </c>
      <c r="O12447" s="124">
        <v>40057</v>
      </c>
      <c r="P12447" s="125">
        <v>192000</v>
      </c>
      <c r="Q12447" s="122" t="s">
        <v>25030</v>
      </c>
    </row>
    <row r="12448" spans="1:17" ht="60">
      <c r="A12448" s="129">
        <v>12453</v>
      </c>
      <c r="B12448" s="129" t="s">
        <v>29041</v>
      </c>
      <c r="C12448" s="129" t="s">
        <v>29049</v>
      </c>
      <c r="D12448" s="121" t="s">
        <v>29084</v>
      </c>
      <c r="E12448" s="122" t="s">
        <v>7189</v>
      </c>
      <c r="F12448" s="122" t="s">
        <v>7206</v>
      </c>
      <c r="G12448" s="122" t="s">
        <v>19</v>
      </c>
      <c r="H12448" s="123" t="s">
        <v>23429</v>
      </c>
      <c r="I12448" s="122" t="s">
        <v>6484</v>
      </c>
      <c r="J12448" s="122" t="s">
        <v>7294</v>
      </c>
      <c r="K12448" s="122" t="s">
        <v>201</v>
      </c>
      <c r="L12448" s="124">
        <v>39920</v>
      </c>
      <c r="M12448" s="124">
        <v>39920</v>
      </c>
      <c r="N12448" s="124">
        <v>40057</v>
      </c>
      <c r="O12448" s="124">
        <v>40057</v>
      </c>
      <c r="P12448" s="125">
        <v>182316.4</v>
      </c>
      <c r="Q12448" s="122" t="s">
        <v>25030</v>
      </c>
    </row>
    <row r="12449" spans="1:17" ht="60">
      <c r="A12449" s="129">
        <v>12454</v>
      </c>
      <c r="B12449" s="129" t="s">
        <v>29041</v>
      </c>
      <c r="C12449" s="129" t="s">
        <v>29051</v>
      </c>
      <c r="D12449" s="121" t="s">
        <v>29084</v>
      </c>
      <c r="E12449" s="122" t="s">
        <v>7189</v>
      </c>
      <c r="F12449" s="122" t="s">
        <v>7206</v>
      </c>
      <c r="G12449" s="122" t="s">
        <v>19</v>
      </c>
      <c r="H12449" s="123" t="s">
        <v>23429</v>
      </c>
      <c r="I12449" s="122" t="s">
        <v>6486</v>
      </c>
      <c r="J12449" s="122" t="s">
        <v>7295</v>
      </c>
      <c r="K12449" s="122" t="s">
        <v>201</v>
      </c>
      <c r="L12449" s="124">
        <v>39920</v>
      </c>
      <c r="M12449" s="124">
        <v>39920</v>
      </c>
      <c r="N12449" s="124">
        <v>40057</v>
      </c>
      <c r="O12449" s="124">
        <v>40057</v>
      </c>
      <c r="P12449" s="125">
        <v>175866.4</v>
      </c>
      <c r="Q12449" s="122" t="s">
        <v>25030</v>
      </c>
    </row>
    <row r="12450" spans="1:17" ht="60">
      <c r="A12450" s="129">
        <v>12455</v>
      </c>
      <c r="B12450" s="129" t="s">
        <v>29041</v>
      </c>
      <c r="C12450" s="129" t="s">
        <v>29049</v>
      </c>
      <c r="D12450" s="121" t="s">
        <v>29084</v>
      </c>
      <c r="E12450" s="122" t="s">
        <v>7189</v>
      </c>
      <c r="F12450" s="122" t="s">
        <v>7209</v>
      </c>
      <c r="G12450" s="122" t="s">
        <v>19</v>
      </c>
      <c r="H12450" s="123" t="s">
        <v>23445</v>
      </c>
      <c r="I12450" s="122" t="s">
        <v>7296</v>
      </c>
      <c r="J12450" s="122" t="s">
        <v>7297</v>
      </c>
      <c r="K12450" s="122" t="s">
        <v>133</v>
      </c>
      <c r="L12450" s="124">
        <v>39920</v>
      </c>
      <c r="M12450" s="124">
        <v>39920</v>
      </c>
      <c r="N12450" s="124">
        <v>40057</v>
      </c>
      <c r="O12450" s="124">
        <v>40106</v>
      </c>
      <c r="P12450" s="125">
        <v>166702.97</v>
      </c>
      <c r="Q12450" s="122" t="s">
        <v>28321</v>
      </c>
    </row>
    <row r="12451" spans="1:17" ht="60">
      <c r="A12451" s="129">
        <v>12456</v>
      </c>
      <c r="B12451" s="129" t="s">
        <v>29041</v>
      </c>
      <c r="C12451" s="129" t="s">
        <v>29049</v>
      </c>
      <c r="D12451" s="121" t="s">
        <v>29084</v>
      </c>
      <c r="E12451" s="122" t="s">
        <v>7189</v>
      </c>
      <c r="F12451" s="122" t="s">
        <v>7206</v>
      </c>
      <c r="G12451" s="122" t="s">
        <v>890</v>
      </c>
      <c r="H12451" s="123" t="s">
        <v>23429</v>
      </c>
      <c r="I12451" s="122" t="s">
        <v>6488</v>
      </c>
      <c r="J12451" s="122" t="s">
        <v>7298</v>
      </c>
      <c r="K12451" s="122" t="s">
        <v>133</v>
      </c>
      <c r="L12451" s="124">
        <v>39920</v>
      </c>
      <c r="M12451" s="124">
        <v>39920</v>
      </c>
      <c r="N12451" s="124">
        <v>40087</v>
      </c>
      <c r="O12451" s="124">
        <v>40289</v>
      </c>
      <c r="P12451" s="125">
        <v>685953.16</v>
      </c>
      <c r="Q12451" s="122" t="s">
        <v>23695</v>
      </c>
    </row>
    <row r="12452" spans="1:17" ht="60">
      <c r="A12452" s="129">
        <v>12457</v>
      </c>
      <c r="B12452" s="129" t="s">
        <v>29041</v>
      </c>
      <c r="C12452" s="129" t="s">
        <v>29050</v>
      </c>
      <c r="D12452" s="121" t="s">
        <v>29084</v>
      </c>
      <c r="E12452" s="122" t="s">
        <v>7189</v>
      </c>
      <c r="F12452" s="122" t="s">
        <v>1627</v>
      </c>
      <c r="G12452" s="122" t="s">
        <v>19</v>
      </c>
      <c r="H12452" s="123" t="s">
        <v>23433</v>
      </c>
      <c r="I12452" s="122" t="s">
        <v>6490</v>
      </c>
      <c r="J12452" s="122" t="s">
        <v>22752</v>
      </c>
      <c r="K12452" s="122" t="s">
        <v>15</v>
      </c>
      <c r="L12452" s="124">
        <v>39920</v>
      </c>
      <c r="M12452" s="124">
        <v>39920</v>
      </c>
      <c r="N12452" s="124">
        <v>40118</v>
      </c>
      <c r="O12452" s="124">
        <v>40308</v>
      </c>
      <c r="P12452" s="125">
        <v>416955.73</v>
      </c>
      <c r="Q12452" s="122" t="s">
        <v>23718</v>
      </c>
    </row>
    <row r="12453" spans="1:17" ht="60">
      <c r="A12453" s="129">
        <v>12458</v>
      </c>
      <c r="B12453" s="129" t="s">
        <v>29041</v>
      </c>
      <c r="C12453" s="129" t="s">
        <v>29049</v>
      </c>
      <c r="D12453" s="121" t="s">
        <v>29084</v>
      </c>
      <c r="E12453" s="122" t="s">
        <v>7189</v>
      </c>
      <c r="F12453" s="122" t="s">
        <v>7248</v>
      </c>
      <c r="G12453" s="122" t="s">
        <v>19</v>
      </c>
      <c r="H12453" s="123" t="s">
        <v>23433</v>
      </c>
      <c r="I12453" s="122" t="s">
        <v>6492</v>
      </c>
      <c r="J12453" s="122" t="s">
        <v>7299</v>
      </c>
      <c r="K12453" s="122" t="s">
        <v>133</v>
      </c>
      <c r="L12453" s="124">
        <v>39920</v>
      </c>
      <c r="M12453" s="124">
        <v>39920</v>
      </c>
      <c r="N12453" s="124">
        <v>40057</v>
      </c>
      <c r="O12453" s="124">
        <v>40100</v>
      </c>
      <c r="P12453" s="125">
        <v>510000</v>
      </c>
      <c r="Q12453" s="122" t="s">
        <v>24478</v>
      </c>
    </row>
    <row r="12454" spans="1:17" ht="60">
      <c r="A12454" s="129">
        <v>12459</v>
      </c>
      <c r="B12454" s="129" t="s">
        <v>29041</v>
      </c>
      <c r="C12454" s="129" t="s">
        <v>29049</v>
      </c>
      <c r="D12454" s="121" t="s">
        <v>29084</v>
      </c>
      <c r="E12454" s="122" t="s">
        <v>7189</v>
      </c>
      <c r="F12454" s="122" t="s">
        <v>2986</v>
      </c>
      <c r="G12454" s="122" t="s">
        <v>19</v>
      </c>
      <c r="H12454" s="123" t="s">
        <v>23433</v>
      </c>
      <c r="I12454" s="122" t="s">
        <v>6493</v>
      </c>
      <c r="J12454" s="122" t="s">
        <v>7300</v>
      </c>
      <c r="K12454" s="122" t="s">
        <v>133</v>
      </c>
      <c r="L12454" s="124">
        <v>39920</v>
      </c>
      <c r="M12454" s="124">
        <v>39920</v>
      </c>
      <c r="N12454" s="124">
        <v>40087</v>
      </c>
      <c r="O12454" s="124">
        <v>40142</v>
      </c>
      <c r="P12454" s="125">
        <v>425491.06</v>
      </c>
      <c r="Q12454" s="122" t="s">
        <v>23560</v>
      </c>
    </row>
    <row r="12455" spans="1:17" ht="60">
      <c r="A12455" s="129">
        <v>12460</v>
      </c>
      <c r="B12455" s="129" t="s">
        <v>29041</v>
      </c>
      <c r="C12455" s="129" t="s">
        <v>29049</v>
      </c>
      <c r="D12455" s="121" t="s">
        <v>29084</v>
      </c>
      <c r="E12455" s="122" t="s">
        <v>7189</v>
      </c>
      <c r="F12455" s="122" t="s">
        <v>2067</v>
      </c>
      <c r="G12455" s="122" t="s">
        <v>19</v>
      </c>
      <c r="H12455" s="123" t="s">
        <v>23433</v>
      </c>
      <c r="I12455" s="122" t="s">
        <v>6495</v>
      </c>
      <c r="J12455" s="122" t="s">
        <v>7301</v>
      </c>
      <c r="K12455" s="122" t="s">
        <v>133</v>
      </c>
      <c r="L12455" s="124">
        <v>39920</v>
      </c>
      <c r="M12455" s="124">
        <v>39920</v>
      </c>
      <c r="N12455" s="124">
        <v>40087</v>
      </c>
      <c r="O12455" s="124">
        <v>40140</v>
      </c>
      <c r="P12455" s="125">
        <v>515000</v>
      </c>
      <c r="Q12455" s="122" t="s">
        <v>23715</v>
      </c>
    </row>
    <row r="12456" spans="1:17" ht="60">
      <c r="A12456" s="129">
        <v>12461</v>
      </c>
      <c r="B12456" s="129" t="s">
        <v>29041</v>
      </c>
      <c r="C12456" s="129" t="s">
        <v>29050</v>
      </c>
      <c r="D12456" s="121" t="s">
        <v>29084</v>
      </c>
      <c r="E12456" s="122" t="s">
        <v>7189</v>
      </c>
      <c r="F12456" s="122" t="s">
        <v>7302</v>
      </c>
      <c r="G12456" s="122" t="s">
        <v>7303</v>
      </c>
      <c r="H12456" s="123" t="s">
        <v>23433</v>
      </c>
      <c r="I12456" s="122" t="s">
        <v>6496</v>
      </c>
      <c r="J12456" s="122" t="s">
        <v>7304</v>
      </c>
      <c r="K12456" s="122" t="s">
        <v>15</v>
      </c>
      <c r="L12456" s="124">
        <v>39920</v>
      </c>
      <c r="M12456" s="124">
        <v>39920</v>
      </c>
      <c r="N12456" s="124">
        <v>40087</v>
      </c>
      <c r="O12456" s="124">
        <v>40149</v>
      </c>
      <c r="P12456" s="125">
        <v>1010616.12</v>
      </c>
      <c r="Q12456" s="122" t="s">
        <v>23954</v>
      </c>
    </row>
    <row r="12457" spans="1:17" ht="60">
      <c r="A12457" s="129">
        <v>12462</v>
      </c>
      <c r="B12457" s="129" t="s">
        <v>29041</v>
      </c>
      <c r="C12457" s="129" t="s">
        <v>29054</v>
      </c>
      <c r="D12457" s="121" t="s">
        <v>29084</v>
      </c>
      <c r="E12457" s="122" t="s">
        <v>7189</v>
      </c>
      <c r="F12457" s="122" t="s">
        <v>7206</v>
      </c>
      <c r="G12457" s="122" t="s">
        <v>890</v>
      </c>
      <c r="H12457" s="123" t="s">
        <v>23429</v>
      </c>
      <c r="I12457" s="122" t="s">
        <v>6498</v>
      </c>
      <c r="J12457" s="122" t="s">
        <v>22753</v>
      </c>
      <c r="K12457" s="122" t="s">
        <v>154</v>
      </c>
      <c r="L12457" s="124">
        <v>39920</v>
      </c>
      <c r="M12457" s="124">
        <v>39920</v>
      </c>
      <c r="N12457" s="124">
        <v>40299</v>
      </c>
      <c r="O12457" s="124">
        <v>40374</v>
      </c>
      <c r="P12457" s="125">
        <v>2300581.88</v>
      </c>
      <c r="Q12457" s="122" t="s">
        <v>23628</v>
      </c>
    </row>
    <row r="12458" spans="1:17" ht="60">
      <c r="A12458" s="129">
        <v>12463</v>
      </c>
      <c r="B12458" s="129" t="s">
        <v>29041</v>
      </c>
      <c r="C12458" s="129" t="s">
        <v>29049</v>
      </c>
      <c r="D12458" s="121" t="s">
        <v>29084</v>
      </c>
      <c r="E12458" s="122" t="s">
        <v>7189</v>
      </c>
      <c r="F12458" s="122" t="s">
        <v>11572</v>
      </c>
      <c r="G12458" s="122" t="s">
        <v>19</v>
      </c>
      <c r="H12458" s="123" t="s">
        <v>23486</v>
      </c>
      <c r="I12458" s="122" t="s">
        <v>6500</v>
      </c>
      <c r="J12458" s="122" t="s">
        <v>22754</v>
      </c>
      <c r="K12458" s="122" t="s">
        <v>15</v>
      </c>
      <c r="L12458" s="124">
        <v>39920</v>
      </c>
      <c r="M12458" s="124">
        <v>39920</v>
      </c>
      <c r="N12458" s="124">
        <v>40026</v>
      </c>
      <c r="O12458" s="124">
        <v>40086</v>
      </c>
      <c r="P12458" s="125">
        <v>950000</v>
      </c>
      <c r="Q12458" s="122" t="s">
        <v>28906</v>
      </c>
    </row>
    <row r="12459" spans="1:17" ht="60">
      <c r="A12459" s="129">
        <v>12464</v>
      </c>
      <c r="B12459" s="129" t="s">
        <v>29041</v>
      </c>
      <c r="C12459" s="129" t="s">
        <v>29054</v>
      </c>
      <c r="D12459" s="121" t="s">
        <v>29084</v>
      </c>
      <c r="E12459" s="122" t="s">
        <v>7189</v>
      </c>
      <c r="F12459" s="122" t="s">
        <v>7302</v>
      </c>
      <c r="G12459" s="122" t="s">
        <v>7303</v>
      </c>
      <c r="H12459" s="123" t="s">
        <v>23433</v>
      </c>
      <c r="I12459" s="122" t="s">
        <v>6501</v>
      </c>
      <c r="J12459" s="122" t="s">
        <v>7305</v>
      </c>
      <c r="K12459" s="122" t="s">
        <v>201</v>
      </c>
      <c r="L12459" s="124">
        <v>39920</v>
      </c>
      <c r="M12459" s="124">
        <v>39920</v>
      </c>
      <c r="N12459" s="124">
        <v>40087</v>
      </c>
      <c r="O12459" s="124">
        <v>40066</v>
      </c>
      <c r="P12459" s="125">
        <v>690153.14</v>
      </c>
      <c r="Q12459" s="122" t="s">
        <v>23757</v>
      </c>
    </row>
    <row r="12460" spans="1:17" ht="60">
      <c r="A12460" s="129">
        <v>12465</v>
      </c>
      <c r="B12460" s="129" t="s">
        <v>29041</v>
      </c>
      <c r="C12460" s="129" t="s">
        <v>29050</v>
      </c>
      <c r="D12460" s="121" t="s">
        <v>29084</v>
      </c>
      <c r="E12460" s="122" t="s">
        <v>7189</v>
      </c>
      <c r="F12460" s="122" t="s">
        <v>7306</v>
      </c>
      <c r="G12460" s="122" t="s">
        <v>19</v>
      </c>
      <c r="H12460" s="123" t="s">
        <v>23445</v>
      </c>
      <c r="I12460" s="122" t="s">
        <v>6503</v>
      </c>
      <c r="J12460" s="122" t="s">
        <v>7307</v>
      </c>
      <c r="K12460" s="122" t="s">
        <v>15</v>
      </c>
      <c r="L12460" s="124">
        <v>39920</v>
      </c>
      <c r="M12460" s="124">
        <v>39920</v>
      </c>
      <c r="N12460" s="124">
        <v>40118</v>
      </c>
      <c r="O12460" s="124">
        <v>40123</v>
      </c>
      <c r="P12460" s="125">
        <v>3185000</v>
      </c>
      <c r="Q12460" s="122" t="s">
        <v>28907</v>
      </c>
    </row>
    <row r="12461" spans="1:17" ht="60">
      <c r="A12461" s="129">
        <v>12466</v>
      </c>
      <c r="B12461" s="129" t="s">
        <v>29041</v>
      </c>
      <c r="C12461" s="129" t="s">
        <v>29050</v>
      </c>
      <c r="D12461" s="121" t="s">
        <v>29084</v>
      </c>
      <c r="E12461" s="122" t="s">
        <v>7189</v>
      </c>
      <c r="F12461" s="122" t="s">
        <v>7306</v>
      </c>
      <c r="G12461" s="122" t="s">
        <v>19</v>
      </c>
      <c r="H12461" s="123" t="s">
        <v>23445</v>
      </c>
      <c r="I12461" s="122" t="s">
        <v>6504</v>
      </c>
      <c r="J12461" s="122" t="s">
        <v>7308</v>
      </c>
      <c r="K12461" s="122" t="s">
        <v>15</v>
      </c>
      <c r="L12461" s="124">
        <v>39923</v>
      </c>
      <c r="M12461" s="124">
        <v>39923</v>
      </c>
      <c r="N12461" s="124">
        <v>40118</v>
      </c>
      <c r="O12461" s="124">
        <v>40132</v>
      </c>
      <c r="P12461" s="125">
        <v>3305066</v>
      </c>
      <c r="Q12461" s="122" t="s">
        <v>28908</v>
      </c>
    </row>
    <row r="12462" spans="1:17" ht="60">
      <c r="A12462" s="129">
        <v>12467</v>
      </c>
      <c r="B12462" s="129" t="s">
        <v>29041</v>
      </c>
      <c r="C12462" s="129" t="s">
        <v>29055</v>
      </c>
      <c r="D12462" s="121" t="s">
        <v>29084</v>
      </c>
      <c r="E12462" s="122" t="s">
        <v>7189</v>
      </c>
      <c r="F12462" s="122" t="s">
        <v>1224</v>
      </c>
      <c r="G12462" s="122" t="s">
        <v>7309</v>
      </c>
      <c r="H12462" s="123" t="s">
        <v>23486</v>
      </c>
      <c r="I12462" s="122" t="s">
        <v>22755</v>
      </c>
      <c r="J12462" s="122" t="s">
        <v>22756</v>
      </c>
      <c r="K12462" s="122" t="s">
        <v>15</v>
      </c>
      <c r="L12462" s="124">
        <v>39920</v>
      </c>
      <c r="M12462" s="124">
        <v>39920</v>
      </c>
      <c r="N12462" s="124">
        <v>40787</v>
      </c>
      <c r="O12462" s="124">
        <v>40795</v>
      </c>
      <c r="P12462" s="125">
        <v>9469411.6300000008</v>
      </c>
      <c r="Q12462" s="122" t="s">
        <v>28909</v>
      </c>
    </row>
    <row r="12463" spans="1:17" ht="60">
      <c r="A12463" s="129">
        <v>12468</v>
      </c>
      <c r="B12463" s="129" t="s">
        <v>29041</v>
      </c>
      <c r="C12463" s="129" t="s">
        <v>29049</v>
      </c>
      <c r="D12463" s="121" t="s">
        <v>29084</v>
      </c>
      <c r="E12463" s="122" t="s">
        <v>7189</v>
      </c>
      <c r="F12463" s="122" t="s">
        <v>1224</v>
      </c>
      <c r="G12463" s="122" t="s">
        <v>7309</v>
      </c>
      <c r="H12463" s="123" t="s">
        <v>23486</v>
      </c>
      <c r="I12463" s="122" t="s">
        <v>6505</v>
      </c>
      <c r="J12463" s="122" t="s">
        <v>7310</v>
      </c>
      <c r="K12463" s="122" t="s">
        <v>186</v>
      </c>
      <c r="L12463" s="124">
        <v>39920</v>
      </c>
      <c r="M12463" s="124">
        <v>39920</v>
      </c>
      <c r="N12463" s="124">
        <v>40360</v>
      </c>
      <c r="O12463" s="124">
        <v>40392</v>
      </c>
      <c r="P12463" s="125">
        <v>4600000</v>
      </c>
      <c r="Q12463" s="122" t="s">
        <v>28910</v>
      </c>
    </row>
    <row r="12464" spans="1:17" ht="60">
      <c r="A12464" s="129">
        <v>12469</v>
      </c>
      <c r="B12464" s="129" t="s">
        <v>29041</v>
      </c>
      <c r="C12464" s="129" t="s">
        <v>29049</v>
      </c>
      <c r="D12464" s="121" t="s">
        <v>29084</v>
      </c>
      <c r="E12464" s="122" t="s">
        <v>7189</v>
      </c>
      <c r="F12464" s="122" t="s">
        <v>1224</v>
      </c>
      <c r="G12464" s="122" t="s">
        <v>7309</v>
      </c>
      <c r="H12464" s="123" t="s">
        <v>23486</v>
      </c>
      <c r="I12464" s="122" t="s">
        <v>22757</v>
      </c>
      <c r="J12464" s="122" t="s">
        <v>22758</v>
      </c>
      <c r="K12464" s="122" t="s">
        <v>186</v>
      </c>
      <c r="L12464" s="124">
        <v>39920</v>
      </c>
      <c r="M12464" s="124">
        <v>39920</v>
      </c>
      <c r="N12464" s="124">
        <v>40391</v>
      </c>
      <c r="O12464" s="124">
        <v>40417</v>
      </c>
      <c r="P12464" s="125">
        <v>3582652.15</v>
      </c>
      <c r="Q12464" s="122" t="s">
        <v>26165</v>
      </c>
    </row>
    <row r="12465" spans="1:17" ht="60">
      <c r="A12465" s="129">
        <v>12470</v>
      </c>
      <c r="B12465" s="129" t="s">
        <v>29041</v>
      </c>
      <c r="C12465" s="129" t="s">
        <v>29053</v>
      </c>
      <c r="D12465" s="121" t="s">
        <v>29084</v>
      </c>
      <c r="E12465" s="122" t="s">
        <v>7189</v>
      </c>
      <c r="F12465" s="122" t="s">
        <v>7257</v>
      </c>
      <c r="G12465" s="122" t="s">
        <v>19</v>
      </c>
      <c r="H12465" s="123" t="s">
        <v>23486</v>
      </c>
      <c r="I12465" s="122" t="s">
        <v>6507</v>
      </c>
      <c r="J12465" s="122" t="s">
        <v>7311</v>
      </c>
      <c r="K12465" s="122" t="s">
        <v>15</v>
      </c>
      <c r="L12465" s="124">
        <v>39920</v>
      </c>
      <c r="M12465" s="124">
        <v>39920</v>
      </c>
      <c r="N12465" s="124">
        <v>40057</v>
      </c>
      <c r="O12465" s="124">
        <v>40106</v>
      </c>
      <c r="P12465" s="125">
        <v>1215000</v>
      </c>
      <c r="Q12465" s="122" t="s">
        <v>28911</v>
      </c>
    </row>
    <row r="12466" spans="1:17" ht="60">
      <c r="A12466" s="129">
        <v>12471</v>
      </c>
      <c r="B12466" s="129" t="s">
        <v>29041</v>
      </c>
      <c r="C12466" s="129" t="s">
        <v>29049</v>
      </c>
      <c r="D12466" s="121" t="s">
        <v>29084</v>
      </c>
      <c r="E12466" s="122" t="s">
        <v>7189</v>
      </c>
      <c r="F12466" s="122" t="s">
        <v>7257</v>
      </c>
      <c r="G12466" s="122" t="s">
        <v>19</v>
      </c>
      <c r="H12466" s="123" t="s">
        <v>23486</v>
      </c>
      <c r="I12466" s="122" t="s">
        <v>7312</v>
      </c>
      <c r="J12466" s="122" t="s">
        <v>7313</v>
      </c>
      <c r="K12466" s="122" t="s">
        <v>15</v>
      </c>
      <c r="L12466" s="124">
        <v>39920</v>
      </c>
      <c r="M12466" s="124">
        <v>39920</v>
      </c>
      <c r="N12466" s="124">
        <v>40057</v>
      </c>
      <c r="O12466" s="124">
        <v>40106</v>
      </c>
      <c r="P12466" s="125">
        <v>1315000</v>
      </c>
      <c r="Q12466" s="122" t="s">
        <v>28912</v>
      </c>
    </row>
    <row r="12467" spans="1:17" ht="60">
      <c r="A12467" s="129">
        <v>12472</v>
      </c>
      <c r="B12467" s="129" t="s">
        <v>29041</v>
      </c>
      <c r="C12467" s="129" t="s">
        <v>29051</v>
      </c>
      <c r="D12467" s="121" t="s">
        <v>29084</v>
      </c>
      <c r="E12467" s="122" t="s">
        <v>7189</v>
      </c>
      <c r="F12467" s="122" t="s">
        <v>7314</v>
      </c>
      <c r="G12467" s="122" t="s">
        <v>19</v>
      </c>
      <c r="H12467" s="123" t="s">
        <v>23791</v>
      </c>
      <c r="I12467" s="122" t="s">
        <v>7315</v>
      </c>
      <c r="J12467" s="122" t="s">
        <v>7316</v>
      </c>
      <c r="K12467" s="122" t="s">
        <v>15</v>
      </c>
      <c r="L12467" s="124">
        <v>39920</v>
      </c>
      <c r="M12467" s="124">
        <v>40038</v>
      </c>
      <c r="N12467" s="124">
        <v>40087</v>
      </c>
      <c r="O12467" s="124">
        <v>40114</v>
      </c>
      <c r="P12467" s="125">
        <v>852000</v>
      </c>
      <c r="Q12467" s="122" t="s">
        <v>24083</v>
      </c>
    </row>
    <row r="12468" spans="1:17" ht="60">
      <c r="A12468" s="129">
        <v>12473</v>
      </c>
      <c r="B12468" s="129" t="s">
        <v>29041</v>
      </c>
      <c r="C12468" s="129" t="s">
        <v>29051</v>
      </c>
      <c r="D12468" s="121" t="s">
        <v>29084</v>
      </c>
      <c r="E12468" s="122" t="s">
        <v>7189</v>
      </c>
      <c r="F12468" s="122" t="s">
        <v>7266</v>
      </c>
      <c r="G12468" s="122" t="s">
        <v>19</v>
      </c>
      <c r="H12468" s="123" t="s">
        <v>23486</v>
      </c>
      <c r="I12468" s="122" t="s">
        <v>7317</v>
      </c>
      <c r="J12468" s="122" t="s">
        <v>7318</v>
      </c>
      <c r="K12468" s="122" t="s">
        <v>133</v>
      </c>
      <c r="L12468" s="124">
        <v>39920</v>
      </c>
      <c r="M12468" s="124">
        <v>39920</v>
      </c>
      <c r="N12468" s="124">
        <v>40087</v>
      </c>
      <c r="O12468" s="124">
        <v>40107</v>
      </c>
      <c r="P12468" s="125">
        <v>219529.54</v>
      </c>
      <c r="Q12468" s="122" t="s">
        <v>25030</v>
      </c>
    </row>
    <row r="12469" spans="1:17" ht="60">
      <c r="A12469" s="129">
        <v>12474</v>
      </c>
      <c r="B12469" s="129" t="s">
        <v>29041</v>
      </c>
      <c r="C12469" s="129" t="s">
        <v>29049</v>
      </c>
      <c r="D12469" s="121" t="s">
        <v>29084</v>
      </c>
      <c r="E12469" s="122" t="s">
        <v>7189</v>
      </c>
      <c r="F12469" s="122" t="s">
        <v>7266</v>
      </c>
      <c r="G12469" s="122" t="s">
        <v>19</v>
      </c>
      <c r="H12469" s="123" t="s">
        <v>23486</v>
      </c>
      <c r="I12469" s="122" t="s">
        <v>6509</v>
      </c>
      <c r="J12469" s="122" t="s">
        <v>7319</v>
      </c>
      <c r="K12469" s="122" t="s">
        <v>133</v>
      </c>
      <c r="L12469" s="124">
        <v>39920</v>
      </c>
      <c r="M12469" s="124">
        <v>39920</v>
      </c>
      <c r="N12469" s="124">
        <v>40087</v>
      </c>
      <c r="O12469" s="124">
        <v>40107</v>
      </c>
      <c r="P12469" s="125">
        <v>280635.24</v>
      </c>
      <c r="Q12469" s="122" t="s">
        <v>23628</v>
      </c>
    </row>
    <row r="12470" spans="1:17" ht="60">
      <c r="A12470" s="129">
        <v>12475</v>
      </c>
      <c r="B12470" s="129" t="s">
        <v>29041</v>
      </c>
      <c r="C12470" s="129" t="s">
        <v>29049</v>
      </c>
      <c r="D12470" s="121" t="s">
        <v>29084</v>
      </c>
      <c r="E12470" s="122" t="s">
        <v>7189</v>
      </c>
      <c r="F12470" s="122" t="s">
        <v>7221</v>
      </c>
      <c r="G12470" s="122" t="s">
        <v>19</v>
      </c>
      <c r="H12470" s="123" t="s">
        <v>18878</v>
      </c>
      <c r="I12470" s="122" t="s">
        <v>6510</v>
      </c>
      <c r="J12470" s="122" t="s">
        <v>22759</v>
      </c>
      <c r="K12470" s="122" t="s">
        <v>15</v>
      </c>
      <c r="L12470" s="124">
        <v>39923</v>
      </c>
      <c r="M12470" s="124">
        <v>39923</v>
      </c>
      <c r="N12470" s="124">
        <v>40360</v>
      </c>
      <c r="O12470" s="124">
        <v>40359</v>
      </c>
      <c r="P12470" s="125">
        <v>8694548.7599999998</v>
      </c>
      <c r="Q12470" s="122" t="s">
        <v>28913</v>
      </c>
    </row>
    <row r="12471" spans="1:17" ht="60">
      <c r="A12471" s="129">
        <v>12476</v>
      </c>
      <c r="B12471" s="129" t="s">
        <v>29041</v>
      </c>
      <c r="C12471" s="129" t="s">
        <v>29049</v>
      </c>
      <c r="D12471" s="121" t="s">
        <v>29084</v>
      </c>
      <c r="E12471" s="122" t="s">
        <v>7189</v>
      </c>
      <c r="F12471" s="122" t="s">
        <v>7221</v>
      </c>
      <c r="G12471" s="122" t="s">
        <v>7350</v>
      </c>
      <c r="H12471" s="123" t="s">
        <v>18878</v>
      </c>
      <c r="I12471" s="122" t="s">
        <v>6511</v>
      </c>
      <c r="J12471" s="122" t="s">
        <v>22759</v>
      </c>
      <c r="K12471" s="122" t="s">
        <v>15</v>
      </c>
      <c r="L12471" s="124">
        <v>39920</v>
      </c>
      <c r="M12471" s="124">
        <v>39920</v>
      </c>
      <c r="N12471" s="124">
        <v>40360</v>
      </c>
      <c r="O12471" s="124">
        <v>40359</v>
      </c>
      <c r="P12471" s="125">
        <v>2990260.9</v>
      </c>
      <c r="Q12471" s="122" t="s">
        <v>25911</v>
      </c>
    </row>
    <row r="12472" spans="1:17" ht="60">
      <c r="A12472" s="129">
        <v>12477</v>
      </c>
      <c r="B12472" s="129" t="s">
        <v>29041</v>
      </c>
      <c r="C12472" s="129" t="s">
        <v>29054</v>
      </c>
      <c r="D12472" s="121" t="s">
        <v>29084</v>
      </c>
      <c r="E12472" s="122" t="s">
        <v>7189</v>
      </c>
      <c r="F12472" s="122" t="s">
        <v>6565</v>
      </c>
      <c r="G12472" s="122" t="s">
        <v>19</v>
      </c>
      <c r="H12472" s="123" t="s">
        <v>18878</v>
      </c>
      <c r="I12472" s="122" t="s">
        <v>7320</v>
      </c>
      <c r="J12472" s="122" t="s">
        <v>7321</v>
      </c>
      <c r="K12472" s="122" t="s">
        <v>15</v>
      </c>
      <c r="L12472" s="124">
        <v>39920</v>
      </c>
      <c r="M12472" s="124">
        <v>39920</v>
      </c>
      <c r="N12472" s="124">
        <v>40026</v>
      </c>
      <c r="O12472" s="124">
        <v>40064</v>
      </c>
      <c r="P12472" s="125">
        <v>1414972.87</v>
      </c>
      <c r="Q12472" s="122" t="s">
        <v>28914</v>
      </c>
    </row>
    <row r="12473" spans="1:17" ht="60">
      <c r="A12473" s="129">
        <v>12478</v>
      </c>
      <c r="B12473" s="129" t="s">
        <v>29041</v>
      </c>
      <c r="C12473" s="129" t="s">
        <v>29049</v>
      </c>
      <c r="D12473" s="121" t="s">
        <v>29084</v>
      </c>
      <c r="E12473" s="122" t="s">
        <v>7189</v>
      </c>
      <c r="F12473" s="122" t="s">
        <v>7322</v>
      </c>
      <c r="G12473" s="122" t="s">
        <v>19</v>
      </c>
      <c r="H12473" s="123" t="s">
        <v>23791</v>
      </c>
      <c r="I12473" s="122" t="s">
        <v>6512</v>
      </c>
      <c r="J12473" s="122" t="s">
        <v>7323</v>
      </c>
      <c r="K12473" s="122" t="s">
        <v>15</v>
      </c>
      <c r="L12473" s="124">
        <v>39920</v>
      </c>
      <c r="M12473" s="124">
        <v>39920</v>
      </c>
      <c r="N12473" s="124">
        <v>40087</v>
      </c>
      <c r="O12473" s="124">
        <v>40366</v>
      </c>
      <c r="P12473" s="125">
        <v>1825000</v>
      </c>
      <c r="Q12473" s="122" t="s">
        <v>27424</v>
      </c>
    </row>
    <row r="12474" spans="1:17" ht="60">
      <c r="A12474" s="129">
        <v>12479</v>
      </c>
      <c r="B12474" s="129" t="s">
        <v>29041</v>
      </c>
      <c r="C12474" s="129" t="s">
        <v>29049</v>
      </c>
      <c r="D12474" s="121" t="s">
        <v>29084</v>
      </c>
      <c r="E12474" s="122" t="s">
        <v>7189</v>
      </c>
      <c r="F12474" s="122" t="s">
        <v>7221</v>
      </c>
      <c r="G12474" s="122" t="s">
        <v>19</v>
      </c>
      <c r="H12474" s="123" t="s">
        <v>18878</v>
      </c>
      <c r="I12474" s="122" t="s">
        <v>7324</v>
      </c>
      <c r="J12474" s="122" t="s">
        <v>7325</v>
      </c>
      <c r="K12474" s="122" t="s">
        <v>133</v>
      </c>
      <c r="L12474" s="124">
        <v>39920</v>
      </c>
      <c r="M12474" s="124">
        <v>39920</v>
      </c>
      <c r="N12474" s="124">
        <v>40026</v>
      </c>
      <c r="O12474" s="124">
        <v>40045</v>
      </c>
      <c r="P12474" s="125">
        <v>417406.51</v>
      </c>
      <c r="Q12474" s="122" t="s">
        <v>23695</v>
      </c>
    </row>
    <row r="12475" spans="1:17" ht="60">
      <c r="A12475" s="129">
        <v>12480</v>
      </c>
      <c r="B12475" s="129" t="s">
        <v>29041</v>
      </c>
      <c r="C12475" s="129" t="s">
        <v>29049</v>
      </c>
      <c r="D12475" s="121" t="s">
        <v>29084</v>
      </c>
      <c r="E12475" s="122" t="s">
        <v>7189</v>
      </c>
      <c r="F12475" s="122" t="s">
        <v>5148</v>
      </c>
      <c r="G12475" s="122" t="s">
        <v>19</v>
      </c>
      <c r="H12475" s="123" t="s">
        <v>18878</v>
      </c>
      <c r="I12475" s="122" t="s">
        <v>7326</v>
      </c>
      <c r="J12475" s="122" t="s">
        <v>7327</v>
      </c>
      <c r="K12475" s="122" t="s">
        <v>15</v>
      </c>
      <c r="L12475" s="124">
        <v>39920</v>
      </c>
      <c r="M12475" s="124">
        <v>39920</v>
      </c>
      <c r="N12475" s="124">
        <v>40026</v>
      </c>
      <c r="O12475" s="124">
        <v>40043</v>
      </c>
      <c r="P12475" s="125">
        <v>3170000</v>
      </c>
      <c r="Q12475" s="122" t="s">
        <v>28915</v>
      </c>
    </row>
    <row r="12476" spans="1:17" ht="60">
      <c r="A12476" s="129">
        <v>12481</v>
      </c>
      <c r="B12476" s="129" t="s">
        <v>29041</v>
      </c>
      <c r="C12476" s="129" t="s">
        <v>29049</v>
      </c>
      <c r="D12476" s="121" t="s">
        <v>29084</v>
      </c>
      <c r="E12476" s="122" t="s">
        <v>7189</v>
      </c>
      <c r="F12476" s="122" t="s">
        <v>339</v>
      </c>
      <c r="G12476" s="122" t="s">
        <v>19</v>
      </c>
      <c r="H12476" s="123" t="s">
        <v>18878</v>
      </c>
      <c r="I12476" s="122" t="s">
        <v>7328</v>
      </c>
      <c r="J12476" s="122" t="s">
        <v>7329</v>
      </c>
      <c r="K12476" s="122" t="s">
        <v>201</v>
      </c>
      <c r="L12476" s="124">
        <v>39920</v>
      </c>
      <c r="M12476" s="124">
        <v>39920</v>
      </c>
      <c r="N12476" s="124">
        <v>40087</v>
      </c>
      <c r="O12476" s="124">
        <v>40115</v>
      </c>
      <c r="P12476" s="125">
        <v>105650.36</v>
      </c>
      <c r="Q12476" s="122" t="s">
        <v>23430</v>
      </c>
    </row>
    <row r="12477" spans="1:17" ht="60">
      <c r="A12477" s="129">
        <v>12482</v>
      </c>
      <c r="B12477" s="129" t="s">
        <v>29041</v>
      </c>
      <c r="C12477" s="129" t="s">
        <v>29050</v>
      </c>
      <c r="D12477" s="121" t="s">
        <v>29084</v>
      </c>
      <c r="E12477" s="122" t="s">
        <v>7189</v>
      </c>
      <c r="F12477" s="122" t="s">
        <v>7269</v>
      </c>
      <c r="G12477" s="122" t="s">
        <v>19</v>
      </c>
      <c r="H12477" s="123" t="s">
        <v>23433</v>
      </c>
      <c r="I12477" s="122" t="s">
        <v>7330</v>
      </c>
      <c r="J12477" s="122" t="s">
        <v>7331</v>
      </c>
      <c r="K12477" s="122" t="s">
        <v>133</v>
      </c>
      <c r="L12477" s="124">
        <v>39920</v>
      </c>
      <c r="M12477" s="124">
        <v>39920</v>
      </c>
      <c r="N12477" s="124">
        <v>40118</v>
      </c>
      <c r="O12477" s="124">
        <v>40137</v>
      </c>
      <c r="P12477" s="125">
        <v>339236.96</v>
      </c>
      <c r="Q12477" s="122" t="s">
        <v>25419</v>
      </c>
    </row>
    <row r="12478" spans="1:17" ht="60">
      <c r="A12478" s="129">
        <v>12483</v>
      </c>
      <c r="B12478" s="129" t="s">
        <v>29041</v>
      </c>
      <c r="C12478" s="129" t="s">
        <v>29049</v>
      </c>
      <c r="D12478" s="121" t="s">
        <v>29084</v>
      </c>
      <c r="E12478" s="122" t="s">
        <v>7189</v>
      </c>
      <c r="F12478" s="122" t="s">
        <v>69</v>
      </c>
      <c r="G12478" s="122" t="s">
        <v>19</v>
      </c>
      <c r="H12478" s="123" t="s">
        <v>23433</v>
      </c>
      <c r="I12478" s="122" t="s">
        <v>7332</v>
      </c>
      <c r="J12478" s="122" t="s">
        <v>7333</v>
      </c>
      <c r="K12478" s="122" t="s">
        <v>15</v>
      </c>
      <c r="L12478" s="124">
        <v>39920</v>
      </c>
      <c r="M12478" s="124">
        <v>39920</v>
      </c>
      <c r="N12478" s="124">
        <v>40057</v>
      </c>
      <c r="O12478" s="124">
        <v>40115</v>
      </c>
      <c r="P12478" s="125">
        <v>1817000</v>
      </c>
      <c r="Q12478" s="122" t="s">
        <v>28916</v>
      </c>
    </row>
    <row r="12479" spans="1:17" ht="60">
      <c r="A12479" s="129">
        <v>12484</v>
      </c>
      <c r="B12479" s="129" t="s">
        <v>29041</v>
      </c>
      <c r="C12479" s="129" t="s">
        <v>29049</v>
      </c>
      <c r="D12479" s="121" t="s">
        <v>29084</v>
      </c>
      <c r="E12479" s="122" t="s">
        <v>7189</v>
      </c>
      <c r="F12479" s="122" t="s">
        <v>7334</v>
      </c>
      <c r="G12479" s="122" t="s">
        <v>19</v>
      </c>
      <c r="H12479" s="123" t="s">
        <v>18878</v>
      </c>
      <c r="I12479" s="122" t="s">
        <v>7335</v>
      </c>
      <c r="J12479" s="122" t="s">
        <v>7336</v>
      </c>
      <c r="K12479" s="122" t="s">
        <v>15</v>
      </c>
      <c r="L12479" s="124">
        <v>39920</v>
      </c>
      <c r="M12479" s="124">
        <v>39920</v>
      </c>
      <c r="N12479" s="124">
        <v>40057</v>
      </c>
      <c r="O12479" s="124">
        <v>40115</v>
      </c>
      <c r="P12479" s="125">
        <v>2809662.87</v>
      </c>
      <c r="Q12479" s="122" t="s">
        <v>28917</v>
      </c>
    </row>
    <row r="12480" spans="1:17" ht="60">
      <c r="A12480" s="129">
        <v>12485</v>
      </c>
      <c r="B12480" s="129" t="s">
        <v>29041</v>
      </c>
      <c r="C12480" s="129" t="s">
        <v>29049</v>
      </c>
      <c r="D12480" s="121" t="s">
        <v>29084</v>
      </c>
      <c r="E12480" s="122" t="s">
        <v>7189</v>
      </c>
      <c r="F12480" s="122" t="s">
        <v>6453</v>
      </c>
      <c r="G12480" s="122" t="s">
        <v>19</v>
      </c>
      <c r="H12480" s="123" t="s">
        <v>18878</v>
      </c>
      <c r="I12480" s="122" t="s">
        <v>7337</v>
      </c>
      <c r="J12480" s="122" t="s">
        <v>7338</v>
      </c>
      <c r="K12480" s="122" t="s">
        <v>133</v>
      </c>
      <c r="L12480" s="124">
        <v>39920</v>
      </c>
      <c r="M12480" s="124">
        <v>39920</v>
      </c>
      <c r="N12480" s="124">
        <v>40118</v>
      </c>
      <c r="O12480" s="124">
        <v>40129</v>
      </c>
      <c r="P12480" s="125">
        <v>242871.04000000001</v>
      </c>
      <c r="Q12480" s="122" t="s">
        <v>23628</v>
      </c>
    </row>
    <row r="12481" spans="1:17" ht="60">
      <c r="A12481" s="129">
        <v>12486</v>
      </c>
      <c r="B12481" s="129" t="s">
        <v>29041</v>
      </c>
      <c r="C12481" s="129" t="s">
        <v>29049</v>
      </c>
      <c r="D12481" s="121" t="s">
        <v>29084</v>
      </c>
      <c r="E12481" s="122" t="s">
        <v>7189</v>
      </c>
      <c r="F12481" s="122" t="s">
        <v>7306</v>
      </c>
      <c r="G12481" s="122" t="s">
        <v>19</v>
      </c>
      <c r="H12481" s="123" t="s">
        <v>23445</v>
      </c>
      <c r="I12481" s="122" t="s">
        <v>7339</v>
      </c>
      <c r="J12481" s="122" t="s">
        <v>7340</v>
      </c>
      <c r="K12481" s="122" t="s">
        <v>15</v>
      </c>
      <c r="L12481" s="124">
        <v>39920</v>
      </c>
      <c r="M12481" s="124">
        <v>39920</v>
      </c>
      <c r="N12481" s="124">
        <v>40087</v>
      </c>
      <c r="O12481" s="124">
        <v>40155</v>
      </c>
      <c r="P12481" s="125">
        <v>992903.18</v>
      </c>
      <c r="Q12481" s="122" t="s">
        <v>23725</v>
      </c>
    </row>
    <row r="12482" spans="1:17" ht="60">
      <c r="A12482" s="129">
        <v>12487</v>
      </c>
      <c r="B12482" s="129" t="s">
        <v>29041</v>
      </c>
      <c r="C12482" s="129" t="s">
        <v>29053</v>
      </c>
      <c r="D12482" s="121" t="s">
        <v>29084</v>
      </c>
      <c r="E12482" s="122" t="s">
        <v>7189</v>
      </c>
      <c r="F12482" s="122" t="s">
        <v>7322</v>
      </c>
      <c r="G12482" s="122" t="s">
        <v>19</v>
      </c>
      <c r="H12482" s="123" t="s">
        <v>23791</v>
      </c>
      <c r="I12482" s="122" t="s">
        <v>6514</v>
      </c>
      <c r="J12482" s="122" t="s">
        <v>7323</v>
      </c>
      <c r="K12482" s="122" t="s">
        <v>15</v>
      </c>
      <c r="L12482" s="124">
        <v>39920</v>
      </c>
      <c r="M12482" s="124">
        <v>39920</v>
      </c>
      <c r="N12482" s="124">
        <v>40057</v>
      </c>
      <c r="O12482" s="124">
        <v>40366</v>
      </c>
      <c r="P12482" s="125">
        <v>2982710.31</v>
      </c>
      <c r="Q12482" s="122" t="s">
        <v>28918</v>
      </c>
    </row>
    <row r="12483" spans="1:17" ht="60">
      <c r="A12483" s="129">
        <v>12488</v>
      </c>
      <c r="B12483" s="129" t="s">
        <v>29041</v>
      </c>
      <c r="C12483" s="129" t="s">
        <v>29050</v>
      </c>
      <c r="D12483" s="121" t="s">
        <v>29084</v>
      </c>
      <c r="E12483" s="122" t="s">
        <v>7189</v>
      </c>
      <c r="F12483" s="122" t="s">
        <v>7433</v>
      </c>
      <c r="G12483" s="122" t="s">
        <v>19</v>
      </c>
      <c r="H12483" s="123" t="s">
        <v>23445</v>
      </c>
      <c r="I12483" s="122" t="s">
        <v>6516</v>
      </c>
      <c r="J12483" s="122" t="s">
        <v>22760</v>
      </c>
      <c r="K12483" s="122" t="s">
        <v>186</v>
      </c>
      <c r="L12483" s="124">
        <v>39947</v>
      </c>
      <c r="M12483" s="124">
        <v>39947</v>
      </c>
      <c r="N12483" s="124">
        <v>40513</v>
      </c>
      <c r="O12483" s="124">
        <v>40501</v>
      </c>
      <c r="P12483" s="125">
        <v>155588.13</v>
      </c>
      <c r="Q12483" s="122" t="s">
        <v>26800</v>
      </c>
    </row>
    <row r="12484" spans="1:17" ht="60">
      <c r="A12484" s="129">
        <v>12489</v>
      </c>
      <c r="B12484" s="129" t="s">
        <v>29041</v>
      </c>
      <c r="C12484" s="129" t="s">
        <v>29049</v>
      </c>
      <c r="D12484" s="121" t="s">
        <v>29084</v>
      </c>
      <c r="E12484" s="122" t="s">
        <v>7189</v>
      </c>
      <c r="F12484" s="122" t="s">
        <v>7566</v>
      </c>
      <c r="G12484" s="122" t="s">
        <v>19</v>
      </c>
      <c r="H12484" s="123" t="s">
        <v>23486</v>
      </c>
      <c r="I12484" s="122" t="s">
        <v>6518</v>
      </c>
      <c r="J12484" s="122" t="s">
        <v>22761</v>
      </c>
      <c r="K12484" s="122" t="s">
        <v>201</v>
      </c>
      <c r="L12484" s="124">
        <v>39920</v>
      </c>
      <c r="M12484" s="124">
        <v>39920</v>
      </c>
      <c r="N12484" s="124">
        <v>40360</v>
      </c>
      <c r="O12484" s="124">
        <v>40431</v>
      </c>
      <c r="P12484" s="125">
        <v>2329511.86</v>
      </c>
      <c r="Q12484" s="122" t="s">
        <v>28919</v>
      </c>
    </row>
    <row r="12485" spans="1:17" ht="60">
      <c r="A12485" s="129">
        <v>12490</v>
      </c>
      <c r="B12485" s="129" t="s">
        <v>29041</v>
      </c>
      <c r="C12485" s="129" t="s">
        <v>29049</v>
      </c>
      <c r="D12485" s="121" t="s">
        <v>29084</v>
      </c>
      <c r="E12485" s="122" t="s">
        <v>7189</v>
      </c>
      <c r="F12485" s="122" t="s">
        <v>7566</v>
      </c>
      <c r="G12485" s="122" t="s">
        <v>7566</v>
      </c>
      <c r="H12485" s="123" t="s">
        <v>23486</v>
      </c>
      <c r="I12485" s="122" t="s">
        <v>6519</v>
      </c>
      <c r="J12485" s="122" t="s">
        <v>22762</v>
      </c>
      <c r="K12485" s="122" t="s">
        <v>15</v>
      </c>
      <c r="L12485" s="124">
        <v>39920</v>
      </c>
      <c r="M12485" s="124">
        <v>39920</v>
      </c>
      <c r="N12485" s="124">
        <v>40360</v>
      </c>
      <c r="O12485" s="124">
        <v>40431</v>
      </c>
      <c r="P12485" s="125">
        <v>14319091.08</v>
      </c>
      <c r="Q12485" s="122" t="s">
        <v>28920</v>
      </c>
    </row>
    <row r="12486" spans="1:17" ht="60">
      <c r="A12486" s="129">
        <v>12491</v>
      </c>
      <c r="B12486" s="129" t="s">
        <v>29040</v>
      </c>
      <c r="C12486" s="129" t="s">
        <v>29049</v>
      </c>
      <c r="D12486" s="121" t="s">
        <v>29084</v>
      </c>
      <c r="E12486" s="122" t="s">
        <v>7189</v>
      </c>
      <c r="F12486" s="122" t="s">
        <v>7206</v>
      </c>
      <c r="G12486" s="122" t="s">
        <v>890</v>
      </c>
      <c r="H12486" s="123" t="s">
        <v>23429</v>
      </c>
      <c r="I12486" s="122" t="s">
        <v>6525</v>
      </c>
      <c r="J12486" s="122" t="s">
        <v>22763</v>
      </c>
      <c r="K12486" s="122" t="s">
        <v>186</v>
      </c>
      <c r="L12486" s="124">
        <v>39947</v>
      </c>
      <c r="M12486" s="124">
        <v>39947</v>
      </c>
      <c r="N12486" s="124">
        <v>40878</v>
      </c>
      <c r="O12486" s="124"/>
      <c r="P12486" s="125">
        <v>46925107.600000001</v>
      </c>
      <c r="Q12486" s="122" t="s">
        <v>26408</v>
      </c>
    </row>
    <row r="12487" spans="1:17" ht="60">
      <c r="A12487" s="129">
        <v>12492</v>
      </c>
      <c r="B12487" s="129" t="s">
        <v>29041</v>
      </c>
      <c r="C12487" s="129" t="s">
        <v>29049</v>
      </c>
      <c r="D12487" s="121" t="s">
        <v>29084</v>
      </c>
      <c r="E12487" s="122" t="s">
        <v>7189</v>
      </c>
      <c r="F12487" s="122" t="s">
        <v>57</v>
      </c>
      <c r="G12487" s="122" t="s">
        <v>19</v>
      </c>
      <c r="H12487" s="123" t="s">
        <v>23427</v>
      </c>
      <c r="I12487" s="122" t="s">
        <v>7341</v>
      </c>
      <c r="J12487" s="122" t="s">
        <v>7342</v>
      </c>
      <c r="K12487" s="122" t="s">
        <v>15</v>
      </c>
      <c r="L12487" s="124">
        <v>39947</v>
      </c>
      <c r="M12487" s="124">
        <v>39947</v>
      </c>
      <c r="N12487" s="124">
        <v>40087</v>
      </c>
      <c r="O12487" s="124">
        <v>40129</v>
      </c>
      <c r="P12487" s="125">
        <v>655000</v>
      </c>
      <c r="Q12487" s="122" t="s">
        <v>28921</v>
      </c>
    </row>
    <row r="12488" spans="1:17" ht="60">
      <c r="A12488" s="129">
        <v>12493</v>
      </c>
      <c r="B12488" s="129" t="s">
        <v>29041</v>
      </c>
      <c r="C12488" s="129" t="s">
        <v>29049</v>
      </c>
      <c r="D12488" s="121" t="s">
        <v>29084</v>
      </c>
      <c r="E12488" s="122" t="s">
        <v>7189</v>
      </c>
      <c r="F12488" s="122" t="s">
        <v>1224</v>
      </c>
      <c r="G12488" s="122" t="s">
        <v>7309</v>
      </c>
      <c r="H12488" s="123" t="s">
        <v>23486</v>
      </c>
      <c r="I12488" s="122" t="s">
        <v>6526</v>
      </c>
      <c r="J12488" s="122" t="s">
        <v>22764</v>
      </c>
      <c r="K12488" s="122" t="s">
        <v>186</v>
      </c>
      <c r="L12488" s="124">
        <v>39947</v>
      </c>
      <c r="M12488" s="124">
        <v>39947</v>
      </c>
      <c r="N12488" s="124">
        <v>40452</v>
      </c>
      <c r="O12488" s="124">
        <v>40480</v>
      </c>
      <c r="P12488" s="125">
        <v>17122027.120000001</v>
      </c>
      <c r="Q12488" s="122" t="s">
        <v>23536</v>
      </c>
    </row>
    <row r="12489" spans="1:17" ht="60">
      <c r="A12489" s="129">
        <v>12494</v>
      </c>
      <c r="B12489" s="129" t="s">
        <v>29041</v>
      </c>
      <c r="C12489" s="129" t="s">
        <v>29051</v>
      </c>
      <c r="D12489" s="121" t="s">
        <v>29084</v>
      </c>
      <c r="E12489" s="122" t="s">
        <v>7189</v>
      </c>
      <c r="F12489" s="122" t="s">
        <v>2323</v>
      </c>
      <c r="G12489" s="122" t="s">
        <v>19</v>
      </c>
      <c r="H12489" s="123" t="s">
        <v>23791</v>
      </c>
      <c r="I12489" s="122" t="s">
        <v>6527</v>
      </c>
      <c r="J12489" s="122" t="s">
        <v>7343</v>
      </c>
      <c r="K12489" s="122" t="s">
        <v>201</v>
      </c>
      <c r="L12489" s="124">
        <v>39951</v>
      </c>
      <c r="M12489" s="124">
        <v>39951</v>
      </c>
      <c r="N12489" s="124">
        <v>40087</v>
      </c>
      <c r="O12489" s="124">
        <v>40123</v>
      </c>
      <c r="P12489" s="125">
        <v>343409.42</v>
      </c>
      <c r="Q12489" s="122" t="s">
        <v>23972</v>
      </c>
    </row>
    <row r="12490" spans="1:17" ht="60">
      <c r="A12490" s="129">
        <v>12495</v>
      </c>
      <c r="B12490" s="129" t="s">
        <v>29041</v>
      </c>
      <c r="C12490" s="129" t="s">
        <v>29049</v>
      </c>
      <c r="D12490" s="121" t="s">
        <v>29084</v>
      </c>
      <c r="E12490" s="122" t="s">
        <v>7189</v>
      </c>
      <c r="F12490" s="122" t="s">
        <v>7344</v>
      </c>
      <c r="G12490" s="122" t="s">
        <v>19</v>
      </c>
      <c r="H12490" s="123" t="s">
        <v>23791</v>
      </c>
      <c r="I12490" s="122" t="s">
        <v>6528</v>
      </c>
      <c r="J12490" s="122" t="s">
        <v>7345</v>
      </c>
      <c r="K12490" s="122" t="s">
        <v>201</v>
      </c>
      <c r="L12490" s="124">
        <v>39951</v>
      </c>
      <c r="M12490" s="124">
        <v>39951</v>
      </c>
      <c r="N12490" s="124">
        <v>40087</v>
      </c>
      <c r="O12490" s="124">
        <v>40123</v>
      </c>
      <c r="P12490" s="125">
        <v>142873.75</v>
      </c>
      <c r="Q12490" s="122" t="s">
        <v>23722</v>
      </c>
    </row>
    <row r="12491" spans="1:17" ht="60">
      <c r="A12491" s="129">
        <v>12496</v>
      </c>
      <c r="B12491" s="129" t="s">
        <v>29041</v>
      </c>
      <c r="C12491" s="129" t="s">
        <v>29049</v>
      </c>
      <c r="D12491" s="121" t="s">
        <v>29084</v>
      </c>
      <c r="E12491" s="122" t="s">
        <v>7189</v>
      </c>
      <c r="F12491" s="122" t="s">
        <v>7257</v>
      </c>
      <c r="G12491" s="122" t="s">
        <v>19</v>
      </c>
      <c r="H12491" s="123" t="s">
        <v>23486</v>
      </c>
      <c r="I12491" s="122" t="s">
        <v>6530</v>
      </c>
      <c r="J12491" s="122" t="s">
        <v>8201</v>
      </c>
      <c r="K12491" s="122" t="s">
        <v>15</v>
      </c>
      <c r="L12491" s="124">
        <v>39947</v>
      </c>
      <c r="M12491" s="124">
        <v>39947</v>
      </c>
      <c r="N12491" s="124">
        <v>40360</v>
      </c>
      <c r="O12491" s="124">
        <v>40740</v>
      </c>
      <c r="P12491" s="125">
        <v>8410801</v>
      </c>
      <c r="Q12491" s="122" t="s">
        <v>28922</v>
      </c>
    </row>
    <row r="12492" spans="1:17" ht="60">
      <c r="A12492" s="129">
        <v>12497</v>
      </c>
      <c r="B12492" s="129" t="s">
        <v>29041</v>
      </c>
      <c r="C12492" s="129" t="s">
        <v>29049</v>
      </c>
      <c r="D12492" s="121" t="s">
        <v>29084</v>
      </c>
      <c r="E12492" s="122" t="s">
        <v>7189</v>
      </c>
      <c r="F12492" s="122" t="s">
        <v>2323</v>
      </c>
      <c r="G12492" s="122" t="s">
        <v>19</v>
      </c>
      <c r="H12492" s="123" t="s">
        <v>23791</v>
      </c>
      <c r="I12492" s="122" t="s">
        <v>6531</v>
      </c>
      <c r="J12492" s="122" t="s">
        <v>7346</v>
      </c>
      <c r="K12492" s="122" t="s">
        <v>15</v>
      </c>
      <c r="L12492" s="124">
        <v>39947</v>
      </c>
      <c r="M12492" s="124">
        <v>39947</v>
      </c>
      <c r="N12492" s="124">
        <v>40360</v>
      </c>
      <c r="O12492" s="124">
        <v>40375</v>
      </c>
      <c r="P12492" s="125">
        <v>8146435.5599999996</v>
      </c>
      <c r="Q12492" s="122" t="s">
        <v>28923</v>
      </c>
    </row>
    <row r="12493" spans="1:17" ht="60">
      <c r="A12493" s="129">
        <v>12498</v>
      </c>
      <c r="B12493" s="129" t="s">
        <v>29041</v>
      </c>
      <c r="C12493" s="129" t="s">
        <v>29049</v>
      </c>
      <c r="D12493" s="121" t="s">
        <v>29084</v>
      </c>
      <c r="E12493" s="122" t="s">
        <v>7189</v>
      </c>
      <c r="F12493" s="122" t="s">
        <v>7266</v>
      </c>
      <c r="G12493" s="122" t="s">
        <v>19</v>
      </c>
      <c r="H12493" s="123" t="s">
        <v>23486</v>
      </c>
      <c r="I12493" s="122" t="s">
        <v>6532</v>
      </c>
      <c r="J12493" s="122" t="s">
        <v>7347</v>
      </c>
      <c r="K12493" s="122" t="s">
        <v>15</v>
      </c>
      <c r="L12493" s="124">
        <v>39947</v>
      </c>
      <c r="M12493" s="124">
        <v>39947</v>
      </c>
      <c r="N12493" s="124">
        <v>40087</v>
      </c>
      <c r="O12493" s="124">
        <v>40129</v>
      </c>
      <c r="P12493" s="125">
        <v>2181230.34</v>
      </c>
      <c r="Q12493" s="122" t="s">
        <v>28924</v>
      </c>
    </row>
    <row r="12494" spans="1:17" ht="60">
      <c r="A12494" s="129">
        <v>12499</v>
      </c>
      <c r="B12494" s="129" t="s">
        <v>29041</v>
      </c>
      <c r="C12494" s="129" t="s">
        <v>29053</v>
      </c>
      <c r="D12494" s="121" t="s">
        <v>29084</v>
      </c>
      <c r="E12494" s="122" t="s">
        <v>7189</v>
      </c>
      <c r="F12494" s="122" t="s">
        <v>7266</v>
      </c>
      <c r="G12494" s="122" t="s">
        <v>19</v>
      </c>
      <c r="H12494" s="123" t="s">
        <v>23486</v>
      </c>
      <c r="I12494" s="122" t="s">
        <v>6533</v>
      </c>
      <c r="J12494" s="122" t="s">
        <v>7347</v>
      </c>
      <c r="K12494" s="122" t="s">
        <v>15</v>
      </c>
      <c r="L12494" s="124">
        <v>39947</v>
      </c>
      <c r="M12494" s="124">
        <v>39947</v>
      </c>
      <c r="N12494" s="124">
        <v>40087</v>
      </c>
      <c r="O12494" s="124">
        <v>40129</v>
      </c>
      <c r="P12494" s="125">
        <v>1995000</v>
      </c>
      <c r="Q12494" s="122" t="s">
        <v>28925</v>
      </c>
    </row>
    <row r="12495" spans="1:17" ht="60">
      <c r="A12495" s="129">
        <v>12500</v>
      </c>
      <c r="B12495" s="129" t="s">
        <v>29041</v>
      </c>
      <c r="C12495" s="129" t="s">
        <v>29053</v>
      </c>
      <c r="D12495" s="121" t="s">
        <v>29084</v>
      </c>
      <c r="E12495" s="122" t="s">
        <v>7189</v>
      </c>
      <c r="F12495" s="122" t="s">
        <v>7348</v>
      </c>
      <c r="G12495" s="122" t="s">
        <v>19</v>
      </c>
      <c r="H12495" s="123" t="s">
        <v>23486</v>
      </c>
      <c r="I12495" s="122" t="s">
        <v>6534</v>
      </c>
      <c r="J12495" s="122" t="s">
        <v>7349</v>
      </c>
      <c r="K12495" s="122" t="s">
        <v>201</v>
      </c>
      <c r="L12495" s="124">
        <v>39947</v>
      </c>
      <c r="M12495" s="124">
        <v>39947</v>
      </c>
      <c r="N12495" s="124">
        <v>40087</v>
      </c>
      <c r="O12495" s="124">
        <v>40150</v>
      </c>
      <c r="P12495" s="125">
        <v>370750.73</v>
      </c>
      <c r="Q12495" s="122" t="s">
        <v>28321</v>
      </c>
    </row>
    <row r="12496" spans="1:17" ht="60">
      <c r="A12496" s="129">
        <v>12501</v>
      </c>
      <c r="B12496" s="129" t="s">
        <v>29041</v>
      </c>
      <c r="C12496" s="129" t="s">
        <v>29050</v>
      </c>
      <c r="D12496" s="121" t="s">
        <v>29084</v>
      </c>
      <c r="E12496" s="122" t="s">
        <v>7189</v>
      </c>
      <c r="F12496" s="122" t="s">
        <v>7221</v>
      </c>
      <c r="G12496" s="122" t="s">
        <v>7350</v>
      </c>
      <c r="H12496" s="123" t="s">
        <v>18878</v>
      </c>
      <c r="I12496" s="122" t="s">
        <v>7351</v>
      </c>
      <c r="J12496" s="122" t="s">
        <v>7352</v>
      </c>
      <c r="K12496" s="122" t="s">
        <v>15</v>
      </c>
      <c r="L12496" s="124">
        <v>39947</v>
      </c>
      <c r="M12496" s="124">
        <v>39947</v>
      </c>
      <c r="N12496" s="124">
        <v>40057</v>
      </c>
      <c r="O12496" s="124">
        <v>40126</v>
      </c>
      <c r="P12496" s="125">
        <v>1730000</v>
      </c>
      <c r="Q12496" s="122" t="s">
        <v>28926</v>
      </c>
    </row>
    <row r="12497" spans="1:17" ht="60">
      <c r="A12497" s="129">
        <v>12502</v>
      </c>
      <c r="B12497" s="129" t="s">
        <v>29041</v>
      </c>
      <c r="C12497" s="129" t="s">
        <v>29050</v>
      </c>
      <c r="D12497" s="121" t="s">
        <v>29084</v>
      </c>
      <c r="E12497" s="122" t="s">
        <v>7189</v>
      </c>
      <c r="F12497" s="122" t="s">
        <v>5652</v>
      </c>
      <c r="G12497" s="122" t="s">
        <v>19</v>
      </c>
      <c r="H12497" s="123" t="s">
        <v>23791</v>
      </c>
      <c r="I12497" s="122" t="s">
        <v>6536</v>
      </c>
      <c r="J12497" s="122" t="s">
        <v>7353</v>
      </c>
      <c r="K12497" s="122" t="s">
        <v>15</v>
      </c>
      <c r="L12497" s="124">
        <v>39947</v>
      </c>
      <c r="M12497" s="124">
        <v>39947</v>
      </c>
      <c r="N12497" s="124">
        <v>40057</v>
      </c>
      <c r="O12497" s="124">
        <v>40087</v>
      </c>
      <c r="P12497" s="125">
        <v>990000</v>
      </c>
      <c r="Q12497" s="122" t="s">
        <v>28927</v>
      </c>
    </row>
    <row r="12498" spans="1:17" ht="60">
      <c r="A12498" s="129">
        <v>12503</v>
      </c>
      <c r="B12498" s="129" t="s">
        <v>29041</v>
      </c>
      <c r="C12498" s="129" t="s">
        <v>29049</v>
      </c>
      <c r="D12498" s="121" t="s">
        <v>29084</v>
      </c>
      <c r="E12498" s="122" t="s">
        <v>7189</v>
      </c>
      <c r="F12498" s="122" t="s">
        <v>7354</v>
      </c>
      <c r="G12498" s="122" t="s">
        <v>19</v>
      </c>
      <c r="H12498" s="123" t="s">
        <v>23791</v>
      </c>
      <c r="I12498" s="122" t="s">
        <v>7355</v>
      </c>
      <c r="J12498" s="122" t="s">
        <v>7356</v>
      </c>
      <c r="K12498" s="122" t="s">
        <v>15</v>
      </c>
      <c r="L12498" s="124">
        <v>39947</v>
      </c>
      <c r="M12498" s="124">
        <v>39947</v>
      </c>
      <c r="N12498" s="124">
        <v>40087</v>
      </c>
      <c r="O12498" s="124">
        <v>40102</v>
      </c>
      <c r="P12498" s="125">
        <v>3905000</v>
      </c>
      <c r="Q12498" s="122" t="s">
        <v>28928</v>
      </c>
    </row>
    <row r="12499" spans="1:17" ht="60">
      <c r="A12499" s="129">
        <v>12504</v>
      </c>
      <c r="B12499" s="129" t="s">
        <v>29041</v>
      </c>
      <c r="C12499" s="129" t="s">
        <v>29049</v>
      </c>
      <c r="D12499" s="121" t="s">
        <v>29084</v>
      </c>
      <c r="E12499" s="122" t="s">
        <v>7189</v>
      </c>
      <c r="F12499" s="122" t="s">
        <v>1638</v>
      </c>
      <c r="G12499" s="122" t="s">
        <v>19</v>
      </c>
      <c r="H12499" s="123" t="s">
        <v>23433</v>
      </c>
      <c r="I12499" s="122" t="s">
        <v>6538</v>
      </c>
      <c r="J12499" s="122" t="s">
        <v>7357</v>
      </c>
      <c r="K12499" s="122" t="s">
        <v>133</v>
      </c>
      <c r="L12499" s="124">
        <v>39947</v>
      </c>
      <c r="M12499" s="124">
        <v>39947</v>
      </c>
      <c r="N12499" s="124">
        <v>40087</v>
      </c>
      <c r="O12499" s="124">
        <v>40108</v>
      </c>
      <c r="P12499" s="125">
        <v>207542.32</v>
      </c>
      <c r="Q12499" s="122" t="s">
        <v>23628</v>
      </c>
    </row>
    <row r="12500" spans="1:17" ht="60">
      <c r="A12500" s="129">
        <v>12505</v>
      </c>
      <c r="B12500" s="129" t="s">
        <v>29041</v>
      </c>
      <c r="C12500" s="129" t="s">
        <v>29050</v>
      </c>
      <c r="D12500" s="121" t="s">
        <v>29084</v>
      </c>
      <c r="E12500" s="122" t="s">
        <v>7189</v>
      </c>
      <c r="F12500" s="122" t="s">
        <v>57</v>
      </c>
      <c r="G12500" s="122" t="s">
        <v>7252</v>
      </c>
      <c r="H12500" s="123" t="s">
        <v>23427</v>
      </c>
      <c r="I12500" s="122" t="s">
        <v>6574</v>
      </c>
      <c r="J12500" s="122" t="s">
        <v>22765</v>
      </c>
      <c r="K12500" s="122" t="s">
        <v>186</v>
      </c>
      <c r="L12500" s="124">
        <v>39951</v>
      </c>
      <c r="M12500" s="124">
        <v>39951</v>
      </c>
      <c r="N12500" s="124">
        <v>40087</v>
      </c>
      <c r="O12500" s="124">
        <v>40323</v>
      </c>
      <c r="P12500" s="125">
        <v>3350000</v>
      </c>
      <c r="Q12500" s="122" t="s">
        <v>25770</v>
      </c>
    </row>
    <row r="12501" spans="1:17" ht="60">
      <c r="A12501" s="129">
        <v>12506</v>
      </c>
      <c r="B12501" s="129" t="s">
        <v>29041</v>
      </c>
      <c r="C12501" s="129" t="s">
        <v>29049</v>
      </c>
      <c r="D12501" s="121" t="s">
        <v>29084</v>
      </c>
      <c r="E12501" s="122" t="s">
        <v>7189</v>
      </c>
      <c r="F12501" s="122" t="s">
        <v>7252</v>
      </c>
      <c r="G12501" s="122" t="s">
        <v>7252</v>
      </c>
      <c r="H12501" s="123" t="s">
        <v>23435</v>
      </c>
      <c r="I12501" s="122" t="s">
        <v>6576</v>
      </c>
      <c r="J12501" s="122" t="s">
        <v>22766</v>
      </c>
      <c r="K12501" s="122" t="s">
        <v>201</v>
      </c>
      <c r="L12501" s="124">
        <v>39951</v>
      </c>
      <c r="M12501" s="124">
        <v>39951</v>
      </c>
      <c r="N12501" s="124">
        <v>40360</v>
      </c>
      <c r="O12501" s="124">
        <v>40329</v>
      </c>
      <c r="P12501" s="125">
        <v>317315</v>
      </c>
      <c r="Q12501" s="122" t="s">
        <v>23628</v>
      </c>
    </row>
    <row r="12502" spans="1:17" ht="60">
      <c r="A12502" s="129">
        <v>12507</v>
      </c>
      <c r="B12502" s="129" t="s">
        <v>29041</v>
      </c>
      <c r="C12502" s="129" t="s">
        <v>29049</v>
      </c>
      <c r="D12502" s="121" t="s">
        <v>29084</v>
      </c>
      <c r="E12502" s="122" t="s">
        <v>7189</v>
      </c>
      <c r="F12502" s="122" t="s">
        <v>7544</v>
      </c>
      <c r="G12502" s="122" t="s">
        <v>19</v>
      </c>
      <c r="H12502" s="123" t="s">
        <v>23791</v>
      </c>
      <c r="I12502" s="122" t="s">
        <v>6592</v>
      </c>
      <c r="J12502" s="122" t="s">
        <v>22767</v>
      </c>
      <c r="K12502" s="122" t="s">
        <v>133</v>
      </c>
      <c r="L12502" s="124">
        <v>39951</v>
      </c>
      <c r="M12502" s="124">
        <v>39951</v>
      </c>
      <c r="N12502" s="124">
        <v>40148</v>
      </c>
      <c r="O12502" s="124">
        <v>40316</v>
      </c>
      <c r="P12502" s="125">
        <v>677761</v>
      </c>
      <c r="Q12502" s="122" t="s">
        <v>23628</v>
      </c>
    </row>
    <row r="12503" spans="1:17" ht="60">
      <c r="A12503" s="129">
        <v>12508</v>
      </c>
      <c r="B12503" s="129" t="s">
        <v>29041</v>
      </c>
      <c r="C12503" s="129" t="s">
        <v>29051</v>
      </c>
      <c r="D12503" s="121" t="s">
        <v>29084</v>
      </c>
      <c r="E12503" s="122" t="s">
        <v>7189</v>
      </c>
      <c r="F12503" s="122" t="s">
        <v>7348</v>
      </c>
      <c r="G12503" s="122" t="s">
        <v>19</v>
      </c>
      <c r="H12503" s="123" t="s">
        <v>23486</v>
      </c>
      <c r="I12503" s="122" t="s">
        <v>6593</v>
      </c>
      <c r="J12503" s="122" t="s">
        <v>7358</v>
      </c>
      <c r="K12503" s="122" t="s">
        <v>15</v>
      </c>
      <c r="L12503" s="124">
        <v>39951</v>
      </c>
      <c r="M12503" s="124">
        <v>39951</v>
      </c>
      <c r="N12503" s="124">
        <v>40057</v>
      </c>
      <c r="O12503" s="124">
        <v>40064</v>
      </c>
      <c r="P12503" s="125">
        <v>1150000</v>
      </c>
      <c r="Q12503" s="122" t="s">
        <v>26408</v>
      </c>
    </row>
    <row r="12504" spans="1:17" ht="60">
      <c r="A12504" s="129">
        <v>12509</v>
      </c>
      <c r="B12504" s="129" t="s">
        <v>29041</v>
      </c>
      <c r="C12504" s="129" t="s">
        <v>29049</v>
      </c>
      <c r="D12504" s="121" t="s">
        <v>29084</v>
      </c>
      <c r="E12504" s="122" t="s">
        <v>7189</v>
      </c>
      <c r="F12504" s="122" t="s">
        <v>7221</v>
      </c>
      <c r="G12504" s="122" t="s">
        <v>19</v>
      </c>
      <c r="H12504" s="123" t="s">
        <v>18878</v>
      </c>
      <c r="I12504" s="122" t="s">
        <v>7359</v>
      </c>
      <c r="J12504" s="122" t="s">
        <v>7360</v>
      </c>
      <c r="K12504" s="122" t="s">
        <v>133</v>
      </c>
      <c r="L12504" s="124">
        <v>39951</v>
      </c>
      <c r="M12504" s="124">
        <v>39951</v>
      </c>
      <c r="N12504" s="124">
        <v>40118</v>
      </c>
      <c r="O12504" s="124">
        <v>40154</v>
      </c>
      <c r="P12504" s="125">
        <v>228000</v>
      </c>
      <c r="Q12504" s="122" t="s">
        <v>23587</v>
      </c>
    </row>
    <row r="12505" spans="1:17" ht="60">
      <c r="A12505" s="129">
        <v>12510</v>
      </c>
      <c r="B12505" s="129" t="s">
        <v>29041</v>
      </c>
      <c r="C12505" s="129" t="s">
        <v>29051</v>
      </c>
      <c r="D12505" s="121" t="s">
        <v>29084</v>
      </c>
      <c r="E12505" s="122" t="s">
        <v>7189</v>
      </c>
      <c r="F12505" s="122" t="s">
        <v>7190</v>
      </c>
      <c r="G12505" s="122" t="s">
        <v>19</v>
      </c>
      <c r="H12505" s="123" t="s">
        <v>18878</v>
      </c>
      <c r="I12505" s="122" t="s">
        <v>7361</v>
      </c>
      <c r="J12505" s="122" t="s">
        <v>7362</v>
      </c>
      <c r="K12505" s="122" t="s">
        <v>15</v>
      </c>
      <c r="L12505" s="124">
        <v>39951</v>
      </c>
      <c r="M12505" s="124">
        <v>39951</v>
      </c>
      <c r="N12505" s="124">
        <v>40087</v>
      </c>
      <c r="O12505" s="124">
        <v>40137</v>
      </c>
      <c r="P12505" s="125">
        <v>2245000</v>
      </c>
      <c r="Q12505" s="122" t="s">
        <v>28929</v>
      </c>
    </row>
    <row r="12506" spans="1:17" ht="60">
      <c r="A12506" s="129">
        <v>12511</v>
      </c>
      <c r="B12506" s="129" t="s">
        <v>29041</v>
      </c>
      <c r="C12506" s="129" t="s">
        <v>29049</v>
      </c>
      <c r="D12506" s="121" t="s">
        <v>29084</v>
      </c>
      <c r="E12506" s="122" t="s">
        <v>7189</v>
      </c>
      <c r="F12506" s="122" t="s">
        <v>6565</v>
      </c>
      <c r="G12506" s="122" t="s">
        <v>19</v>
      </c>
      <c r="H12506" s="123" t="s">
        <v>18878</v>
      </c>
      <c r="I12506" s="122" t="s">
        <v>6594</v>
      </c>
      <c r="J12506" s="122" t="s">
        <v>7363</v>
      </c>
      <c r="K12506" s="122" t="s">
        <v>15</v>
      </c>
      <c r="L12506" s="124">
        <v>39951</v>
      </c>
      <c r="M12506" s="124">
        <v>39951</v>
      </c>
      <c r="N12506" s="124">
        <v>40087</v>
      </c>
      <c r="O12506" s="124">
        <v>40127</v>
      </c>
      <c r="P12506" s="125">
        <v>3110000</v>
      </c>
      <c r="Q12506" s="122" t="s">
        <v>28930</v>
      </c>
    </row>
    <row r="12507" spans="1:17" ht="60">
      <c r="A12507" s="129">
        <v>12512</v>
      </c>
      <c r="B12507" s="129" t="s">
        <v>29041</v>
      </c>
      <c r="C12507" s="129" t="s">
        <v>29049</v>
      </c>
      <c r="D12507" s="121" t="s">
        <v>29084</v>
      </c>
      <c r="E12507" s="122" t="s">
        <v>7189</v>
      </c>
      <c r="F12507" s="122" t="s">
        <v>6565</v>
      </c>
      <c r="G12507" s="122" t="s">
        <v>19</v>
      </c>
      <c r="H12507" s="123" t="s">
        <v>18878</v>
      </c>
      <c r="I12507" s="122" t="s">
        <v>21877</v>
      </c>
      <c r="J12507" s="122" t="s">
        <v>22768</v>
      </c>
      <c r="K12507" s="122" t="s">
        <v>15</v>
      </c>
      <c r="L12507" s="124">
        <v>39951</v>
      </c>
      <c r="M12507" s="124">
        <v>39951</v>
      </c>
      <c r="N12507" s="124">
        <v>40330</v>
      </c>
      <c r="O12507" s="124">
        <v>40326</v>
      </c>
      <c r="P12507" s="125">
        <v>1500690</v>
      </c>
      <c r="Q12507" s="122" t="s">
        <v>27139</v>
      </c>
    </row>
    <row r="12508" spans="1:17" ht="60">
      <c r="A12508" s="129">
        <v>12513</v>
      </c>
      <c r="B12508" s="129" t="s">
        <v>29041</v>
      </c>
      <c r="C12508" s="129" t="s">
        <v>29049</v>
      </c>
      <c r="D12508" s="121" t="s">
        <v>29084</v>
      </c>
      <c r="E12508" s="122" t="s">
        <v>7189</v>
      </c>
      <c r="F12508" s="122" t="s">
        <v>296</v>
      </c>
      <c r="G12508" s="122" t="s">
        <v>19</v>
      </c>
      <c r="H12508" s="123" t="s">
        <v>18878</v>
      </c>
      <c r="I12508" s="122" t="s">
        <v>6595</v>
      </c>
      <c r="J12508" s="122" t="s">
        <v>7364</v>
      </c>
      <c r="K12508" s="122" t="s">
        <v>15</v>
      </c>
      <c r="L12508" s="124">
        <v>39951</v>
      </c>
      <c r="M12508" s="124">
        <v>39951</v>
      </c>
      <c r="N12508" s="124">
        <v>40087</v>
      </c>
      <c r="O12508" s="124">
        <v>40123</v>
      </c>
      <c r="P12508" s="125">
        <v>1140000</v>
      </c>
      <c r="Q12508" s="122" t="s">
        <v>28931</v>
      </c>
    </row>
    <row r="12509" spans="1:17" ht="60">
      <c r="A12509" s="129">
        <v>12514</v>
      </c>
      <c r="B12509" s="129" t="s">
        <v>29041</v>
      </c>
      <c r="C12509" s="129" t="s">
        <v>29049</v>
      </c>
      <c r="D12509" s="121" t="s">
        <v>29084</v>
      </c>
      <c r="E12509" s="122" t="s">
        <v>7189</v>
      </c>
      <c r="F12509" s="122" t="s">
        <v>7221</v>
      </c>
      <c r="G12509" s="122" t="s">
        <v>19</v>
      </c>
      <c r="H12509" s="123" t="s">
        <v>18878</v>
      </c>
      <c r="I12509" s="122" t="s">
        <v>6596</v>
      </c>
      <c r="J12509" s="122" t="s">
        <v>22769</v>
      </c>
      <c r="K12509" s="122" t="s">
        <v>133</v>
      </c>
      <c r="L12509" s="124">
        <v>39951</v>
      </c>
      <c r="M12509" s="124">
        <v>39951</v>
      </c>
      <c r="N12509" s="124">
        <v>40179</v>
      </c>
      <c r="O12509" s="124">
        <v>40304</v>
      </c>
      <c r="P12509" s="125">
        <v>732896</v>
      </c>
      <c r="Q12509" s="122" t="s">
        <v>26232</v>
      </c>
    </row>
    <row r="12510" spans="1:17" ht="60">
      <c r="A12510" s="129">
        <v>12515</v>
      </c>
      <c r="B12510" s="129" t="s">
        <v>29041</v>
      </c>
      <c r="C12510" s="129" t="s">
        <v>29049</v>
      </c>
      <c r="D12510" s="121" t="s">
        <v>29084</v>
      </c>
      <c r="E12510" s="122" t="s">
        <v>7189</v>
      </c>
      <c r="F12510" s="122" t="s">
        <v>1638</v>
      </c>
      <c r="G12510" s="122" t="s">
        <v>19</v>
      </c>
      <c r="H12510" s="123" t="s">
        <v>23433</v>
      </c>
      <c r="I12510" s="122" t="s">
        <v>7365</v>
      </c>
      <c r="J12510" s="122" t="s">
        <v>7366</v>
      </c>
      <c r="K12510" s="122" t="s">
        <v>133</v>
      </c>
      <c r="L12510" s="124">
        <v>39951</v>
      </c>
      <c r="M12510" s="124">
        <v>39951</v>
      </c>
      <c r="N12510" s="124">
        <v>40087</v>
      </c>
      <c r="O12510" s="124">
        <v>40296</v>
      </c>
      <c r="P12510" s="125">
        <v>1212672.8999999999</v>
      </c>
      <c r="Q12510" s="122" t="s">
        <v>23628</v>
      </c>
    </row>
    <row r="12511" spans="1:17" ht="60">
      <c r="A12511" s="129">
        <v>12516</v>
      </c>
      <c r="B12511" s="129" t="s">
        <v>29041</v>
      </c>
      <c r="C12511" s="129" t="s">
        <v>29049</v>
      </c>
      <c r="D12511" s="121" t="s">
        <v>29084</v>
      </c>
      <c r="E12511" s="122" t="s">
        <v>7189</v>
      </c>
      <c r="F12511" s="122" t="s">
        <v>7209</v>
      </c>
      <c r="G12511" s="122" t="s">
        <v>19</v>
      </c>
      <c r="H12511" s="123" t="s">
        <v>23429</v>
      </c>
      <c r="I12511" s="122" t="s">
        <v>7367</v>
      </c>
      <c r="J12511" s="122" t="s">
        <v>7368</v>
      </c>
      <c r="K12511" s="122" t="s">
        <v>15</v>
      </c>
      <c r="L12511" s="124">
        <v>39951</v>
      </c>
      <c r="M12511" s="124">
        <v>39951</v>
      </c>
      <c r="N12511" s="124">
        <v>40087</v>
      </c>
      <c r="O12511" s="124">
        <v>40142</v>
      </c>
      <c r="P12511" s="125">
        <v>418310</v>
      </c>
      <c r="Q12511" s="122" t="s">
        <v>23706</v>
      </c>
    </row>
    <row r="12512" spans="1:17" ht="60">
      <c r="A12512" s="129">
        <v>12517</v>
      </c>
      <c r="B12512" s="129" t="s">
        <v>29041</v>
      </c>
      <c r="C12512" s="129" t="s">
        <v>29051</v>
      </c>
      <c r="D12512" s="121" t="s">
        <v>29084</v>
      </c>
      <c r="E12512" s="122" t="s">
        <v>7189</v>
      </c>
      <c r="F12512" s="122" t="s">
        <v>774</v>
      </c>
      <c r="G12512" s="122" t="s">
        <v>19</v>
      </c>
      <c r="H12512" s="123" t="s">
        <v>23486</v>
      </c>
      <c r="I12512" s="122" t="s">
        <v>22770</v>
      </c>
      <c r="J12512" s="122" t="s">
        <v>22771</v>
      </c>
      <c r="K12512" s="122" t="s">
        <v>15</v>
      </c>
      <c r="L12512" s="124">
        <v>39988</v>
      </c>
      <c r="M12512" s="124">
        <v>39988</v>
      </c>
      <c r="N12512" s="124">
        <v>40179</v>
      </c>
      <c r="O12512" s="124">
        <v>40375</v>
      </c>
      <c r="P12512" s="125">
        <v>4299989</v>
      </c>
      <c r="Q12512" s="122" t="s">
        <v>28932</v>
      </c>
    </row>
    <row r="12513" spans="1:17" ht="60">
      <c r="A12513" s="129">
        <v>12518</v>
      </c>
      <c r="B12513" s="129" t="s">
        <v>29041</v>
      </c>
      <c r="C12513" s="129" t="s">
        <v>29049</v>
      </c>
      <c r="D12513" s="121" t="s">
        <v>29084</v>
      </c>
      <c r="E12513" s="122" t="s">
        <v>7189</v>
      </c>
      <c r="F12513" s="122" t="s">
        <v>7221</v>
      </c>
      <c r="G12513" s="122" t="s">
        <v>7350</v>
      </c>
      <c r="H12513" s="123" t="s">
        <v>18878</v>
      </c>
      <c r="I12513" s="122" t="s">
        <v>7369</v>
      </c>
      <c r="J12513" s="122" t="s">
        <v>7370</v>
      </c>
      <c r="K12513" s="122" t="s">
        <v>126</v>
      </c>
      <c r="L12513" s="124">
        <v>39989</v>
      </c>
      <c r="M12513" s="124">
        <v>39989</v>
      </c>
      <c r="N12513" s="124">
        <v>40148</v>
      </c>
      <c r="O12513" s="124">
        <v>40393</v>
      </c>
      <c r="P12513" s="125">
        <v>2062007</v>
      </c>
      <c r="Q12513" s="122" t="s">
        <v>28933</v>
      </c>
    </row>
    <row r="12514" spans="1:17" ht="60">
      <c r="A12514" s="129">
        <v>12519</v>
      </c>
      <c r="B12514" s="129" t="s">
        <v>29041</v>
      </c>
      <c r="C12514" s="129" t="s">
        <v>29049</v>
      </c>
      <c r="D12514" s="121" t="s">
        <v>29084</v>
      </c>
      <c r="E12514" s="122" t="s">
        <v>7189</v>
      </c>
      <c r="F12514" s="122" t="s">
        <v>7221</v>
      </c>
      <c r="G12514" s="122" t="s">
        <v>7350</v>
      </c>
      <c r="H12514" s="123" t="s">
        <v>18878</v>
      </c>
      <c r="I12514" s="122" t="s">
        <v>7371</v>
      </c>
      <c r="J12514" s="122" t="s">
        <v>7372</v>
      </c>
      <c r="K12514" s="122" t="s">
        <v>15</v>
      </c>
      <c r="L12514" s="124">
        <v>39989</v>
      </c>
      <c r="M12514" s="124">
        <v>39989</v>
      </c>
      <c r="N12514" s="124">
        <v>40118</v>
      </c>
      <c r="O12514" s="124">
        <v>40102</v>
      </c>
      <c r="P12514" s="125">
        <v>430000</v>
      </c>
      <c r="Q12514" s="122" t="s">
        <v>24152</v>
      </c>
    </row>
    <row r="12515" spans="1:17" ht="60">
      <c r="A12515" s="129">
        <v>12520</v>
      </c>
      <c r="B12515" s="129" t="s">
        <v>29041</v>
      </c>
      <c r="C12515" s="129" t="s">
        <v>29051</v>
      </c>
      <c r="D12515" s="121" t="s">
        <v>29084</v>
      </c>
      <c r="E12515" s="122" t="s">
        <v>7189</v>
      </c>
      <c r="F12515" s="122" t="s">
        <v>7190</v>
      </c>
      <c r="G12515" s="122" t="s">
        <v>19</v>
      </c>
      <c r="H12515" s="123" t="s">
        <v>18878</v>
      </c>
      <c r="I12515" s="122" t="s">
        <v>7373</v>
      </c>
      <c r="J12515" s="122" t="s">
        <v>7374</v>
      </c>
      <c r="K12515" s="122" t="s">
        <v>15</v>
      </c>
      <c r="L12515" s="124">
        <v>39989</v>
      </c>
      <c r="M12515" s="124">
        <v>39989</v>
      </c>
      <c r="N12515" s="124">
        <v>40118</v>
      </c>
      <c r="O12515" s="124">
        <v>40130</v>
      </c>
      <c r="P12515" s="125">
        <v>1230000</v>
      </c>
      <c r="Q12515" s="122" t="s">
        <v>28934</v>
      </c>
    </row>
    <row r="12516" spans="1:17" ht="60">
      <c r="A12516" s="129">
        <v>12521</v>
      </c>
      <c r="B12516" s="129" t="s">
        <v>29041</v>
      </c>
      <c r="C12516" s="129" t="s">
        <v>29051</v>
      </c>
      <c r="D12516" s="121" t="s">
        <v>29084</v>
      </c>
      <c r="E12516" s="122" t="s">
        <v>7189</v>
      </c>
      <c r="F12516" s="122" t="s">
        <v>121</v>
      </c>
      <c r="G12516" s="122" t="s">
        <v>19</v>
      </c>
      <c r="H12516" s="123" t="s">
        <v>23791</v>
      </c>
      <c r="I12516" s="122" t="s">
        <v>7375</v>
      </c>
      <c r="J12516" s="122" t="s">
        <v>7376</v>
      </c>
      <c r="K12516" s="122" t="s">
        <v>15</v>
      </c>
      <c r="L12516" s="124">
        <v>39988</v>
      </c>
      <c r="M12516" s="124">
        <v>39988</v>
      </c>
      <c r="N12516" s="124">
        <v>40118</v>
      </c>
      <c r="O12516" s="124">
        <v>40332</v>
      </c>
      <c r="P12516" s="125">
        <v>2800000</v>
      </c>
      <c r="Q12516" s="122" t="s">
        <v>28935</v>
      </c>
    </row>
    <row r="12517" spans="1:17" ht="60">
      <c r="A12517" s="129">
        <v>12522</v>
      </c>
      <c r="B12517" s="129" t="s">
        <v>29041</v>
      </c>
      <c r="C12517" s="129" t="s">
        <v>29051</v>
      </c>
      <c r="D12517" s="121" t="s">
        <v>29084</v>
      </c>
      <c r="E12517" s="122" t="s">
        <v>7189</v>
      </c>
      <c r="F12517" s="122" t="s">
        <v>7214</v>
      </c>
      <c r="G12517" s="122" t="s">
        <v>19</v>
      </c>
      <c r="H12517" s="123" t="s">
        <v>23791</v>
      </c>
      <c r="I12517" s="122" t="s">
        <v>7377</v>
      </c>
      <c r="J12517" s="122" t="s">
        <v>7378</v>
      </c>
      <c r="K12517" s="122" t="s">
        <v>15</v>
      </c>
      <c r="L12517" s="124">
        <v>39988</v>
      </c>
      <c r="M12517" s="124">
        <v>39988</v>
      </c>
      <c r="N12517" s="124">
        <v>40087</v>
      </c>
      <c r="O12517" s="124">
        <v>40095</v>
      </c>
      <c r="P12517" s="125">
        <v>375150</v>
      </c>
      <c r="Q12517" s="122" t="s">
        <v>25028</v>
      </c>
    </row>
    <row r="12518" spans="1:17" ht="60">
      <c r="A12518" s="129">
        <v>12523</v>
      </c>
      <c r="B12518" s="129" t="s">
        <v>29041</v>
      </c>
      <c r="C12518" s="129" t="s">
        <v>29056</v>
      </c>
      <c r="D12518" s="121" t="s">
        <v>29084</v>
      </c>
      <c r="E12518" s="122" t="s">
        <v>7189</v>
      </c>
      <c r="F12518" s="122" t="s">
        <v>7252</v>
      </c>
      <c r="G12518" s="122" t="s">
        <v>7252</v>
      </c>
      <c r="H12518" s="123" t="s">
        <v>23435</v>
      </c>
      <c r="I12518" s="122" t="s">
        <v>22772</v>
      </c>
      <c r="J12518" s="122" t="s">
        <v>22773</v>
      </c>
      <c r="K12518" s="122" t="s">
        <v>15</v>
      </c>
      <c r="L12518" s="124">
        <v>39989</v>
      </c>
      <c r="M12518" s="124">
        <v>39989</v>
      </c>
      <c r="N12518" s="124">
        <v>40360</v>
      </c>
      <c r="O12518" s="124">
        <v>40347</v>
      </c>
      <c r="P12518" s="125">
        <v>1638019</v>
      </c>
      <c r="Q12518" s="122" t="s">
        <v>28936</v>
      </c>
    </row>
    <row r="12519" spans="1:17" ht="60">
      <c r="A12519" s="129">
        <v>12524</v>
      </c>
      <c r="B12519" s="129" t="s">
        <v>29041</v>
      </c>
      <c r="C12519" s="129" t="s">
        <v>29056</v>
      </c>
      <c r="D12519" s="121" t="s">
        <v>29084</v>
      </c>
      <c r="E12519" s="122" t="s">
        <v>7189</v>
      </c>
      <c r="F12519" s="122" t="s">
        <v>7252</v>
      </c>
      <c r="G12519" s="122" t="s">
        <v>7252</v>
      </c>
      <c r="H12519" s="123" t="s">
        <v>23435</v>
      </c>
      <c r="I12519" s="122" t="s">
        <v>22774</v>
      </c>
      <c r="J12519" s="122" t="s">
        <v>22775</v>
      </c>
      <c r="K12519" s="122" t="s">
        <v>15</v>
      </c>
      <c r="L12519" s="124">
        <v>39989</v>
      </c>
      <c r="M12519" s="124">
        <v>39989</v>
      </c>
      <c r="N12519" s="124">
        <v>40391</v>
      </c>
      <c r="O12519" s="124">
        <v>40441</v>
      </c>
      <c r="P12519" s="125">
        <v>2200000</v>
      </c>
      <c r="Q12519" s="122" t="s">
        <v>28937</v>
      </c>
    </row>
    <row r="12520" spans="1:17" ht="60">
      <c r="A12520" s="129">
        <v>12525</v>
      </c>
      <c r="B12520" s="129" t="s">
        <v>29041</v>
      </c>
      <c r="C12520" s="129" t="s">
        <v>29051</v>
      </c>
      <c r="D12520" s="121" t="s">
        <v>29084</v>
      </c>
      <c r="E12520" s="122" t="s">
        <v>7189</v>
      </c>
      <c r="F12520" s="122" t="s">
        <v>290</v>
      </c>
      <c r="G12520" s="122" t="s">
        <v>19</v>
      </c>
      <c r="H12520" s="123" t="s">
        <v>23433</v>
      </c>
      <c r="I12520" s="122" t="s">
        <v>7379</v>
      </c>
      <c r="J12520" s="122" t="s">
        <v>7380</v>
      </c>
      <c r="K12520" s="122" t="s">
        <v>15</v>
      </c>
      <c r="L12520" s="124">
        <v>39988</v>
      </c>
      <c r="M12520" s="124">
        <v>39988</v>
      </c>
      <c r="N12520" s="124">
        <v>40087</v>
      </c>
      <c r="O12520" s="124">
        <v>40112</v>
      </c>
      <c r="P12520" s="125">
        <v>990000</v>
      </c>
      <c r="Q12520" s="122" t="s">
        <v>28938</v>
      </c>
    </row>
    <row r="12521" spans="1:17" ht="60">
      <c r="A12521" s="129">
        <v>12526</v>
      </c>
      <c r="B12521" s="129" t="s">
        <v>29041</v>
      </c>
      <c r="C12521" s="129" t="s">
        <v>29056</v>
      </c>
      <c r="D12521" s="121" t="s">
        <v>29084</v>
      </c>
      <c r="E12521" s="122" t="s">
        <v>7189</v>
      </c>
      <c r="F12521" s="122" t="s">
        <v>7209</v>
      </c>
      <c r="G12521" s="122" t="s">
        <v>7381</v>
      </c>
      <c r="H12521" s="123" t="s">
        <v>23445</v>
      </c>
      <c r="I12521" s="122" t="s">
        <v>7382</v>
      </c>
      <c r="J12521" s="122" t="s">
        <v>7383</v>
      </c>
      <c r="K12521" s="122" t="s">
        <v>15</v>
      </c>
      <c r="L12521" s="124">
        <v>39988</v>
      </c>
      <c r="M12521" s="124">
        <v>39988</v>
      </c>
      <c r="N12521" s="124">
        <v>40087</v>
      </c>
      <c r="O12521" s="124">
        <v>40116</v>
      </c>
      <c r="P12521" s="125">
        <v>1575630</v>
      </c>
      <c r="Q12521" s="122" t="s">
        <v>28939</v>
      </c>
    </row>
    <row r="12522" spans="1:17" ht="60">
      <c r="A12522" s="129">
        <v>12527</v>
      </c>
      <c r="B12522" s="129" t="s">
        <v>29041</v>
      </c>
      <c r="C12522" s="129" t="s">
        <v>29056</v>
      </c>
      <c r="D12522" s="121" t="s">
        <v>29084</v>
      </c>
      <c r="E12522" s="122" t="s">
        <v>7189</v>
      </c>
      <c r="F12522" s="122" t="s">
        <v>7252</v>
      </c>
      <c r="G12522" s="122" t="s">
        <v>7252</v>
      </c>
      <c r="H12522" s="123" t="s">
        <v>23435</v>
      </c>
      <c r="I12522" s="122" t="s">
        <v>7384</v>
      </c>
      <c r="J12522" s="122" t="s">
        <v>7385</v>
      </c>
      <c r="K12522" s="122" t="s">
        <v>15</v>
      </c>
      <c r="L12522" s="124">
        <v>39989</v>
      </c>
      <c r="M12522" s="124">
        <v>39989</v>
      </c>
      <c r="N12522" s="124">
        <v>40330</v>
      </c>
      <c r="O12522" s="124">
        <v>40499</v>
      </c>
      <c r="P12522" s="125">
        <v>2573868</v>
      </c>
      <c r="Q12522" s="122" t="s">
        <v>27367</v>
      </c>
    </row>
    <row r="12523" spans="1:17" ht="60">
      <c r="A12523" s="129">
        <v>12528</v>
      </c>
      <c r="B12523" s="129" t="s">
        <v>29041</v>
      </c>
      <c r="C12523" s="129" t="s">
        <v>29051</v>
      </c>
      <c r="D12523" s="121" t="s">
        <v>29084</v>
      </c>
      <c r="E12523" s="122" t="s">
        <v>7189</v>
      </c>
      <c r="F12523" s="122" t="s">
        <v>7272</v>
      </c>
      <c r="G12523" s="122" t="s">
        <v>19</v>
      </c>
      <c r="H12523" s="123" t="s">
        <v>18878</v>
      </c>
      <c r="I12523" s="122" t="s">
        <v>7386</v>
      </c>
      <c r="J12523" s="122" t="s">
        <v>7387</v>
      </c>
      <c r="K12523" s="122" t="s">
        <v>133</v>
      </c>
      <c r="L12523" s="124">
        <v>39988</v>
      </c>
      <c r="M12523" s="124">
        <v>39988</v>
      </c>
      <c r="N12523" s="124">
        <v>40087</v>
      </c>
      <c r="O12523" s="124">
        <v>40304</v>
      </c>
      <c r="P12523" s="125">
        <v>295200</v>
      </c>
      <c r="Q12523" s="122" t="s">
        <v>23628</v>
      </c>
    </row>
    <row r="12524" spans="1:17" ht="60">
      <c r="A12524" s="129">
        <v>12529</v>
      </c>
      <c r="B12524" s="129" t="s">
        <v>29041</v>
      </c>
      <c r="C12524" s="129" t="s">
        <v>29051</v>
      </c>
      <c r="D12524" s="121" t="s">
        <v>29084</v>
      </c>
      <c r="E12524" s="122" t="s">
        <v>7189</v>
      </c>
      <c r="F12524" s="122" t="s">
        <v>7266</v>
      </c>
      <c r="G12524" s="122" t="s">
        <v>19</v>
      </c>
      <c r="H12524" s="123" t="s">
        <v>23486</v>
      </c>
      <c r="I12524" s="122" t="s">
        <v>7388</v>
      </c>
      <c r="J12524" s="122" t="s">
        <v>7389</v>
      </c>
      <c r="K12524" s="122" t="s">
        <v>15</v>
      </c>
      <c r="L12524" s="124">
        <v>39988</v>
      </c>
      <c r="M12524" s="124">
        <v>39988</v>
      </c>
      <c r="N12524" s="124">
        <v>40087</v>
      </c>
      <c r="O12524" s="124">
        <v>40148</v>
      </c>
      <c r="P12524" s="125">
        <v>342000</v>
      </c>
      <c r="Q12524" s="122" t="s">
        <v>23628</v>
      </c>
    </row>
    <row r="12525" spans="1:17" ht="60">
      <c r="A12525" s="129">
        <v>12530</v>
      </c>
      <c r="B12525" s="129" t="s">
        <v>29041</v>
      </c>
      <c r="C12525" s="129" t="s">
        <v>29051</v>
      </c>
      <c r="D12525" s="121" t="s">
        <v>29084</v>
      </c>
      <c r="E12525" s="122" t="s">
        <v>7189</v>
      </c>
      <c r="F12525" s="122" t="s">
        <v>7214</v>
      </c>
      <c r="G12525" s="122" t="s">
        <v>19</v>
      </c>
      <c r="H12525" s="123" t="s">
        <v>23791</v>
      </c>
      <c r="I12525" s="122" t="s">
        <v>21898</v>
      </c>
      <c r="J12525" s="122" t="s">
        <v>22776</v>
      </c>
      <c r="K12525" s="122" t="s">
        <v>133</v>
      </c>
      <c r="L12525" s="124">
        <v>39988</v>
      </c>
      <c r="M12525" s="124">
        <v>39988</v>
      </c>
      <c r="N12525" s="124">
        <v>40118</v>
      </c>
      <c r="O12525" s="124">
        <v>40409</v>
      </c>
      <c r="P12525" s="125">
        <v>1242354</v>
      </c>
      <c r="Q12525" s="122" t="s">
        <v>23738</v>
      </c>
    </row>
    <row r="12526" spans="1:17" ht="60">
      <c r="A12526" s="129">
        <v>12531</v>
      </c>
      <c r="B12526" s="129" t="s">
        <v>29041</v>
      </c>
      <c r="C12526" s="129" t="s">
        <v>29051</v>
      </c>
      <c r="D12526" s="121" t="s">
        <v>29084</v>
      </c>
      <c r="E12526" s="122" t="s">
        <v>7189</v>
      </c>
      <c r="F12526" s="122" t="s">
        <v>6453</v>
      </c>
      <c r="G12526" s="122" t="s">
        <v>19</v>
      </c>
      <c r="H12526" s="123" t="s">
        <v>18878</v>
      </c>
      <c r="I12526" s="122" t="s">
        <v>7390</v>
      </c>
      <c r="J12526" s="122" t="s">
        <v>7391</v>
      </c>
      <c r="K12526" s="122" t="s">
        <v>15</v>
      </c>
      <c r="L12526" s="124">
        <v>39988</v>
      </c>
      <c r="M12526" s="124">
        <v>39988</v>
      </c>
      <c r="N12526" s="124">
        <v>40177</v>
      </c>
      <c r="O12526" s="124">
        <v>40147</v>
      </c>
      <c r="P12526" s="125">
        <v>159900</v>
      </c>
      <c r="Q12526" s="122" t="s">
        <v>23628</v>
      </c>
    </row>
    <row r="12527" spans="1:17" ht="60">
      <c r="A12527" s="129">
        <v>12532</v>
      </c>
      <c r="B12527" s="129" t="s">
        <v>29041</v>
      </c>
      <c r="C12527" s="129" t="s">
        <v>29051</v>
      </c>
      <c r="D12527" s="121" t="s">
        <v>29084</v>
      </c>
      <c r="E12527" s="122" t="s">
        <v>7189</v>
      </c>
      <c r="F12527" s="122" t="s">
        <v>7392</v>
      </c>
      <c r="G12527" s="122" t="s">
        <v>19</v>
      </c>
      <c r="H12527" s="123" t="s">
        <v>23791</v>
      </c>
      <c r="I12527" s="122" t="s">
        <v>7393</v>
      </c>
      <c r="J12527" s="122" t="s">
        <v>7394</v>
      </c>
      <c r="K12527" s="122" t="s">
        <v>1740</v>
      </c>
      <c r="L12527" s="124">
        <v>39989</v>
      </c>
      <c r="M12527" s="124">
        <v>39989</v>
      </c>
      <c r="N12527" s="124">
        <v>40330</v>
      </c>
      <c r="O12527" s="124">
        <v>40326</v>
      </c>
      <c r="P12527" s="125">
        <v>2340000</v>
      </c>
      <c r="Q12527" s="122" t="s">
        <v>28940</v>
      </c>
    </row>
    <row r="12528" spans="1:17" ht="60">
      <c r="A12528" s="129">
        <v>12533</v>
      </c>
      <c r="B12528" s="129" t="s">
        <v>29041</v>
      </c>
      <c r="C12528" s="129" t="s">
        <v>29051</v>
      </c>
      <c r="D12528" s="121" t="s">
        <v>29084</v>
      </c>
      <c r="E12528" s="122" t="s">
        <v>7189</v>
      </c>
      <c r="F12528" s="122" t="s">
        <v>5652</v>
      </c>
      <c r="G12528" s="122" t="s">
        <v>19</v>
      </c>
      <c r="H12528" s="123" t="s">
        <v>23791</v>
      </c>
      <c r="I12528" s="122" t="s">
        <v>6612</v>
      </c>
      <c r="J12528" s="122" t="s">
        <v>22777</v>
      </c>
      <c r="K12528" s="122" t="s">
        <v>154</v>
      </c>
      <c r="L12528" s="124">
        <v>39988</v>
      </c>
      <c r="M12528" s="124">
        <v>39988</v>
      </c>
      <c r="N12528" s="124">
        <v>40118</v>
      </c>
      <c r="O12528" s="124">
        <v>40337</v>
      </c>
      <c r="P12528" s="125">
        <v>738000</v>
      </c>
      <c r="Q12528" s="122" t="s">
        <v>23628</v>
      </c>
    </row>
    <row r="12529" spans="1:17" ht="60">
      <c r="A12529" s="129">
        <v>12534</v>
      </c>
      <c r="B12529" s="129" t="s">
        <v>29041</v>
      </c>
      <c r="C12529" s="129" t="s">
        <v>29056</v>
      </c>
      <c r="D12529" s="121" t="s">
        <v>29084</v>
      </c>
      <c r="E12529" s="122" t="s">
        <v>7189</v>
      </c>
      <c r="F12529" s="122" t="s">
        <v>7322</v>
      </c>
      <c r="G12529" s="122" t="s">
        <v>19</v>
      </c>
      <c r="H12529" s="123" t="s">
        <v>23791</v>
      </c>
      <c r="I12529" s="122" t="s">
        <v>7395</v>
      </c>
      <c r="J12529" s="122" t="s">
        <v>7396</v>
      </c>
      <c r="K12529" s="122" t="s">
        <v>154</v>
      </c>
      <c r="L12529" s="124">
        <v>39988</v>
      </c>
      <c r="M12529" s="124">
        <v>39988</v>
      </c>
      <c r="N12529" s="124">
        <v>40087</v>
      </c>
      <c r="O12529" s="124">
        <v>40338</v>
      </c>
      <c r="P12529" s="125">
        <v>279379</v>
      </c>
      <c r="Q12529" s="122" t="s">
        <v>23628</v>
      </c>
    </row>
    <row r="12530" spans="1:17" ht="60">
      <c r="A12530" s="129">
        <v>12535</v>
      </c>
      <c r="B12530" s="129" t="s">
        <v>29041</v>
      </c>
      <c r="C12530" s="129" t="s">
        <v>29049</v>
      </c>
      <c r="D12530" s="121" t="s">
        <v>29084</v>
      </c>
      <c r="E12530" s="122" t="s">
        <v>7189</v>
      </c>
      <c r="F12530" s="122" t="s">
        <v>7206</v>
      </c>
      <c r="G12530" s="122" t="s">
        <v>890</v>
      </c>
      <c r="H12530" s="123" t="s">
        <v>23429</v>
      </c>
      <c r="I12530" s="122" t="s">
        <v>7397</v>
      </c>
      <c r="J12530" s="122" t="s">
        <v>7398</v>
      </c>
      <c r="K12530" s="122" t="s">
        <v>126</v>
      </c>
      <c r="L12530" s="124">
        <v>40024</v>
      </c>
      <c r="M12530" s="124">
        <v>40024</v>
      </c>
      <c r="N12530" s="124">
        <v>40330</v>
      </c>
      <c r="O12530" s="124">
        <v>40390</v>
      </c>
      <c r="P12530" s="125">
        <v>32040</v>
      </c>
      <c r="Q12530" s="122" t="s">
        <v>23628</v>
      </c>
    </row>
    <row r="12531" spans="1:17" ht="60">
      <c r="A12531" s="129">
        <v>12536</v>
      </c>
      <c r="B12531" s="129" t="s">
        <v>29041</v>
      </c>
      <c r="C12531" s="129" t="s">
        <v>29056</v>
      </c>
      <c r="D12531" s="121" t="s">
        <v>29084</v>
      </c>
      <c r="E12531" s="122" t="s">
        <v>7189</v>
      </c>
      <c r="F12531" s="122" t="s">
        <v>7252</v>
      </c>
      <c r="G12531" s="122" t="s">
        <v>7252</v>
      </c>
      <c r="H12531" s="123" t="s">
        <v>23445</v>
      </c>
      <c r="I12531" s="122" t="s">
        <v>7399</v>
      </c>
      <c r="J12531" s="122" t="s">
        <v>7400</v>
      </c>
      <c r="K12531" s="122" t="s">
        <v>126</v>
      </c>
      <c r="L12531" s="124">
        <v>40024</v>
      </c>
      <c r="M12531" s="124">
        <v>40024</v>
      </c>
      <c r="N12531" s="124">
        <v>40148</v>
      </c>
      <c r="O12531" s="124">
        <v>40148</v>
      </c>
      <c r="P12531" s="125">
        <v>5300</v>
      </c>
      <c r="Q12531" s="122" t="s">
        <v>23628</v>
      </c>
    </row>
    <row r="12532" spans="1:17" ht="60">
      <c r="A12532" s="129">
        <v>12537</v>
      </c>
      <c r="B12532" s="129" t="s">
        <v>29041</v>
      </c>
      <c r="C12532" s="129" t="s">
        <v>29056</v>
      </c>
      <c r="D12532" s="121" t="s">
        <v>29084</v>
      </c>
      <c r="E12532" s="122" t="s">
        <v>7189</v>
      </c>
      <c r="F12532" s="122" t="s">
        <v>7252</v>
      </c>
      <c r="G12532" s="122" t="s">
        <v>7252</v>
      </c>
      <c r="H12532" s="123" t="s">
        <v>23435</v>
      </c>
      <c r="I12532" s="122" t="s">
        <v>7401</v>
      </c>
      <c r="J12532" s="122" t="s">
        <v>7402</v>
      </c>
      <c r="K12532" s="122" t="s">
        <v>126</v>
      </c>
      <c r="L12532" s="124">
        <v>40024</v>
      </c>
      <c r="M12532" s="124">
        <v>40024</v>
      </c>
      <c r="N12532" s="124">
        <v>40148</v>
      </c>
      <c r="O12532" s="124">
        <v>40148</v>
      </c>
      <c r="P12532" s="125">
        <v>25000</v>
      </c>
      <c r="Q12532" s="122" t="s">
        <v>23628</v>
      </c>
    </row>
    <row r="12533" spans="1:17" ht="60">
      <c r="A12533" s="129">
        <v>12538</v>
      </c>
      <c r="B12533" s="129" t="s">
        <v>29041</v>
      </c>
      <c r="C12533" s="129" t="s">
        <v>29056</v>
      </c>
      <c r="D12533" s="121" t="s">
        <v>29084</v>
      </c>
      <c r="E12533" s="122" t="s">
        <v>7189</v>
      </c>
      <c r="F12533" s="122" t="s">
        <v>7252</v>
      </c>
      <c r="G12533" s="122" t="s">
        <v>7252</v>
      </c>
      <c r="H12533" s="123" t="s">
        <v>23435</v>
      </c>
      <c r="I12533" s="122" t="s">
        <v>7403</v>
      </c>
      <c r="J12533" s="122" t="s">
        <v>7404</v>
      </c>
      <c r="K12533" s="122" t="s">
        <v>126</v>
      </c>
      <c r="L12533" s="124">
        <v>40024</v>
      </c>
      <c r="M12533" s="124">
        <v>40024</v>
      </c>
      <c r="N12533" s="124">
        <v>40148</v>
      </c>
      <c r="O12533" s="124">
        <v>40148</v>
      </c>
      <c r="P12533" s="125">
        <v>10600</v>
      </c>
      <c r="Q12533" s="122" t="s">
        <v>23628</v>
      </c>
    </row>
    <row r="12534" spans="1:17" ht="60">
      <c r="A12534" s="129">
        <v>12539</v>
      </c>
      <c r="B12534" s="129" t="s">
        <v>29041</v>
      </c>
      <c r="C12534" s="129" t="s">
        <v>29056</v>
      </c>
      <c r="D12534" s="121" t="s">
        <v>29084</v>
      </c>
      <c r="E12534" s="122" t="s">
        <v>7189</v>
      </c>
      <c r="F12534" s="122" t="s">
        <v>7252</v>
      </c>
      <c r="G12534" s="122" t="s">
        <v>7252</v>
      </c>
      <c r="H12534" s="123" t="s">
        <v>23435</v>
      </c>
      <c r="I12534" s="122" t="s">
        <v>7405</v>
      </c>
      <c r="J12534" s="122" t="s">
        <v>7406</v>
      </c>
      <c r="K12534" s="122" t="s">
        <v>126</v>
      </c>
      <c r="L12534" s="124">
        <v>40024</v>
      </c>
      <c r="M12534" s="124">
        <v>40024</v>
      </c>
      <c r="N12534" s="124">
        <v>40148</v>
      </c>
      <c r="O12534" s="124">
        <v>40148</v>
      </c>
      <c r="P12534" s="125">
        <v>9100</v>
      </c>
      <c r="Q12534" s="122" t="s">
        <v>23628</v>
      </c>
    </row>
    <row r="12535" spans="1:17" ht="60">
      <c r="A12535" s="129">
        <v>12540</v>
      </c>
      <c r="B12535" s="129" t="s">
        <v>29041</v>
      </c>
      <c r="C12535" s="129" t="s">
        <v>29056</v>
      </c>
      <c r="D12535" s="121" t="s">
        <v>29084</v>
      </c>
      <c r="E12535" s="122" t="s">
        <v>7189</v>
      </c>
      <c r="F12535" s="122" t="s">
        <v>7252</v>
      </c>
      <c r="G12535" s="122" t="s">
        <v>7252</v>
      </c>
      <c r="H12535" s="123" t="s">
        <v>23470</v>
      </c>
      <c r="I12535" s="122" t="s">
        <v>7407</v>
      </c>
      <c r="J12535" s="122" t="s">
        <v>7408</v>
      </c>
      <c r="K12535" s="122" t="s">
        <v>126</v>
      </c>
      <c r="L12535" s="124">
        <v>40024</v>
      </c>
      <c r="M12535" s="124">
        <v>40024</v>
      </c>
      <c r="N12535" s="124">
        <v>40148</v>
      </c>
      <c r="O12535" s="124">
        <v>40148</v>
      </c>
      <c r="P12535" s="125">
        <v>12260</v>
      </c>
      <c r="Q12535" s="122" t="s">
        <v>23628</v>
      </c>
    </row>
    <row r="12536" spans="1:17" ht="60">
      <c r="A12536" s="129">
        <v>12541</v>
      </c>
      <c r="B12536" s="129" t="s">
        <v>29041</v>
      </c>
      <c r="C12536" s="129" t="s">
        <v>29056</v>
      </c>
      <c r="D12536" s="121" t="s">
        <v>29084</v>
      </c>
      <c r="E12536" s="122" t="s">
        <v>7189</v>
      </c>
      <c r="F12536" s="122" t="s">
        <v>7252</v>
      </c>
      <c r="G12536" s="122" t="s">
        <v>7252</v>
      </c>
      <c r="H12536" s="123" t="s">
        <v>23435</v>
      </c>
      <c r="I12536" s="122" t="s">
        <v>7409</v>
      </c>
      <c r="J12536" s="122" t="s">
        <v>7410</v>
      </c>
      <c r="K12536" s="122" t="s">
        <v>126</v>
      </c>
      <c r="L12536" s="124">
        <v>40024</v>
      </c>
      <c r="M12536" s="124">
        <v>40024</v>
      </c>
      <c r="N12536" s="124">
        <v>40148</v>
      </c>
      <c r="O12536" s="124">
        <v>40148</v>
      </c>
      <c r="P12536" s="125">
        <v>19025</v>
      </c>
      <c r="Q12536" s="122" t="s">
        <v>23628</v>
      </c>
    </row>
    <row r="12537" spans="1:17" ht="60">
      <c r="A12537" s="129">
        <v>12542</v>
      </c>
      <c r="B12537" s="129" t="s">
        <v>29041</v>
      </c>
      <c r="C12537" s="129" t="s">
        <v>29056</v>
      </c>
      <c r="D12537" s="121" t="s">
        <v>29084</v>
      </c>
      <c r="E12537" s="122" t="s">
        <v>7189</v>
      </c>
      <c r="F12537" s="122" t="s">
        <v>7251</v>
      </c>
      <c r="G12537" s="122" t="s">
        <v>7252</v>
      </c>
      <c r="H12537" s="123" t="s">
        <v>23427</v>
      </c>
      <c r="I12537" s="122" t="s">
        <v>7411</v>
      </c>
      <c r="J12537" s="122" t="s">
        <v>7412</v>
      </c>
      <c r="K12537" s="122" t="s">
        <v>126</v>
      </c>
      <c r="L12537" s="124">
        <v>40024</v>
      </c>
      <c r="M12537" s="124">
        <v>40024</v>
      </c>
      <c r="N12537" s="124">
        <v>40148</v>
      </c>
      <c r="O12537" s="124">
        <v>40148</v>
      </c>
      <c r="P12537" s="125">
        <v>8200</v>
      </c>
      <c r="Q12537" s="122" t="s">
        <v>23628</v>
      </c>
    </row>
    <row r="12538" spans="1:17" ht="60">
      <c r="A12538" s="129">
        <v>12543</v>
      </c>
      <c r="B12538" s="129" t="s">
        <v>29041</v>
      </c>
      <c r="C12538" s="129" t="s">
        <v>29049</v>
      </c>
      <c r="D12538" s="121" t="s">
        <v>29084</v>
      </c>
      <c r="E12538" s="122" t="s">
        <v>7189</v>
      </c>
      <c r="F12538" s="122" t="s">
        <v>7252</v>
      </c>
      <c r="G12538" s="122" t="s">
        <v>7252</v>
      </c>
      <c r="H12538" s="123" t="s">
        <v>23435</v>
      </c>
      <c r="I12538" s="122" t="s">
        <v>7413</v>
      </c>
      <c r="J12538" s="122" t="s">
        <v>7414</v>
      </c>
      <c r="K12538" s="122" t="s">
        <v>126</v>
      </c>
      <c r="L12538" s="124">
        <v>40024</v>
      </c>
      <c r="M12538" s="124">
        <v>40024</v>
      </c>
      <c r="N12538" s="124">
        <v>40148</v>
      </c>
      <c r="O12538" s="124">
        <v>40148</v>
      </c>
      <c r="P12538" s="125">
        <v>4800</v>
      </c>
      <c r="Q12538" s="122" t="s">
        <v>23628</v>
      </c>
    </row>
    <row r="12539" spans="1:17" ht="60">
      <c r="A12539" s="129">
        <v>12544</v>
      </c>
      <c r="B12539" s="129" t="s">
        <v>29041</v>
      </c>
      <c r="C12539" s="129" t="s">
        <v>29056</v>
      </c>
      <c r="D12539" s="121" t="s">
        <v>29084</v>
      </c>
      <c r="E12539" s="122" t="s">
        <v>7189</v>
      </c>
      <c r="F12539" s="122" t="s">
        <v>7252</v>
      </c>
      <c r="G12539" s="122" t="s">
        <v>7252</v>
      </c>
      <c r="H12539" s="123" t="s">
        <v>23470</v>
      </c>
      <c r="I12539" s="122" t="s">
        <v>7415</v>
      </c>
      <c r="J12539" s="122" t="s">
        <v>7416</v>
      </c>
      <c r="K12539" s="122" t="s">
        <v>126</v>
      </c>
      <c r="L12539" s="124">
        <v>40024</v>
      </c>
      <c r="M12539" s="124">
        <v>40024</v>
      </c>
      <c r="N12539" s="124">
        <v>40148</v>
      </c>
      <c r="O12539" s="124">
        <v>40148</v>
      </c>
      <c r="P12539" s="125">
        <v>80000</v>
      </c>
      <c r="Q12539" s="122" t="s">
        <v>23628</v>
      </c>
    </row>
    <row r="12540" spans="1:17" ht="60">
      <c r="A12540" s="129">
        <v>12545</v>
      </c>
      <c r="B12540" s="129" t="s">
        <v>29041</v>
      </c>
      <c r="C12540" s="129" t="s">
        <v>29056</v>
      </c>
      <c r="D12540" s="121" t="s">
        <v>29084</v>
      </c>
      <c r="E12540" s="122" t="s">
        <v>7189</v>
      </c>
      <c r="F12540" s="122" t="s">
        <v>7252</v>
      </c>
      <c r="G12540" s="122" t="s">
        <v>7252</v>
      </c>
      <c r="H12540" s="123" t="s">
        <v>23435</v>
      </c>
      <c r="I12540" s="122" t="s">
        <v>7417</v>
      </c>
      <c r="J12540" s="122" t="s">
        <v>7418</v>
      </c>
      <c r="K12540" s="122" t="s">
        <v>126</v>
      </c>
      <c r="L12540" s="124">
        <v>40024</v>
      </c>
      <c r="M12540" s="124">
        <v>40024</v>
      </c>
      <c r="N12540" s="124">
        <v>40148</v>
      </c>
      <c r="O12540" s="124">
        <v>40148</v>
      </c>
      <c r="P12540" s="125">
        <v>75000</v>
      </c>
      <c r="Q12540" s="122" t="s">
        <v>23628</v>
      </c>
    </row>
    <row r="12541" spans="1:17" ht="60">
      <c r="A12541" s="129">
        <v>12546</v>
      </c>
      <c r="B12541" s="129" t="s">
        <v>29041</v>
      </c>
      <c r="C12541" s="129" t="s">
        <v>29056</v>
      </c>
      <c r="D12541" s="121" t="s">
        <v>29084</v>
      </c>
      <c r="E12541" s="122" t="s">
        <v>7189</v>
      </c>
      <c r="F12541" s="122" t="s">
        <v>7252</v>
      </c>
      <c r="G12541" s="122" t="s">
        <v>7252</v>
      </c>
      <c r="H12541" s="123" t="s">
        <v>23435</v>
      </c>
      <c r="I12541" s="122" t="s">
        <v>7419</v>
      </c>
      <c r="J12541" s="122" t="s">
        <v>7420</v>
      </c>
      <c r="K12541" s="122" t="s">
        <v>126</v>
      </c>
      <c r="L12541" s="124">
        <v>40024</v>
      </c>
      <c r="M12541" s="124">
        <v>40024</v>
      </c>
      <c r="N12541" s="124">
        <v>40148</v>
      </c>
      <c r="O12541" s="124">
        <v>40148</v>
      </c>
      <c r="P12541" s="125">
        <v>4580</v>
      </c>
      <c r="Q12541" s="122" t="s">
        <v>23628</v>
      </c>
    </row>
    <row r="12542" spans="1:17" ht="60">
      <c r="A12542" s="129">
        <v>12547</v>
      </c>
      <c r="B12542" s="129" t="s">
        <v>29041</v>
      </c>
      <c r="C12542" s="129" t="s">
        <v>29056</v>
      </c>
      <c r="D12542" s="121" t="s">
        <v>29084</v>
      </c>
      <c r="E12542" s="122" t="s">
        <v>7189</v>
      </c>
      <c r="F12542" s="122" t="s">
        <v>7252</v>
      </c>
      <c r="G12542" s="122" t="s">
        <v>7252</v>
      </c>
      <c r="H12542" s="123" t="s">
        <v>23427</v>
      </c>
      <c r="I12542" s="122" t="s">
        <v>7421</v>
      </c>
      <c r="J12542" s="122" t="s">
        <v>7422</v>
      </c>
      <c r="K12542" s="122" t="s">
        <v>126</v>
      </c>
      <c r="L12542" s="124">
        <v>40024</v>
      </c>
      <c r="M12542" s="124">
        <v>40024</v>
      </c>
      <c r="N12542" s="124">
        <v>40148</v>
      </c>
      <c r="O12542" s="124">
        <v>40148</v>
      </c>
      <c r="P12542" s="125">
        <v>15800</v>
      </c>
      <c r="Q12542" s="122" t="s">
        <v>23628</v>
      </c>
    </row>
    <row r="12543" spans="1:17" ht="60">
      <c r="A12543" s="129">
        <v>12548</v>
      </c>
      <c r="B12543" s="129" t="s">
        <v>29041</v>
      </c>
      <c r="C12543" s="129" t="s">
        <v>29056</v>
      </c>
      <c r="D12543" s="121" t="s">
        <v>29084</v>
      </c>
      <c r="E12543" s="122" t="s">
        <v>7189</v>
      </c>
      <c r="F12543" s="122" t="s">
        <v>7423</v>
      </c>
      <c r="G12543" s="122" t="s">
        <v>7252</v>
      </c>
      <c r="H12543" s="123" t="s">
        <v>23427</v>
      </c>
      <c r="I12543" s="122" t="s">
        <v>7424</v>
      </c>
      <c r="J12543" s="122" t="s">
        <v>7425</v>
      </c>
      <c r="K12543" s="122" t="s">
        <v>126</v>
      </c>
      <c r="L12543" s="124">
        <v>40024</v>
      </c>
      <c r="M12543" s="124">
        <v>40024</v>
      </c>
      <c r="N12543" s="124">
        <v>40148</v>
      </c>
      <c r="O12543" s="124">
        <v>40148</v>
      </c>
      <c r="P12543" s="125">
        <v>15600</v>
      </c>
      <c r="Q12543" s="122" t="s">
        <v>23628</v>
      </c>
    </row>
    <row r="12544" spans="1:17" ht="60">
      <c r="A12544" s="129">
        <v>12549</v>
      </c>
      <c r="B12544" s="129" t="s">
        <v>29041</v>
      </c>
      <c r="C12544" s="129" t="s">
        <v>29056</v>
      </c>
      <c r="D12544" s="121" t="s">
        <v>29084</v>
      </c>
      <c r="E12544" s="122" t="s">
        <v>7189</v>
      </c>
      <c r="F12544" s="122" t="s">
        <v>7423</v>
      </c>
      <c r="G12544" s="122" t="s">
        <v>7252</v>
      </c>
      <c r="H12544" s="123" t="s">
        <v>23427</v>
      </c>
      <c r="I12544" s="122" t="s">
        <v>7426</v>
      </c>
      <c r="J12544" s="122" t="s">
        <v>7427</v>
      </c>
      <c r="K12544" s="122" t="s">
        <v>126</v>
      </c>
      <c r="L12544" s="124">
        <v>40024</v>
      </c>
      <c r="M12544" s="124">
        <v>40024</v>
      </c>
      <c r="N12544" s="124">
        <v>40162</v>
      </c>
      <c r="O12544" s="124">
        <v>40162</v>
      </c>
      <c r="P12544" s="125">
        <v>5000</v>
      </c>
      <c r="Q12544" s="122" t="s">
        <v>23628</v>
      </c>
    </row>
    <row r="12545" spans="1:17" ht="60">
      <c r="A12545" s="129">
        <v>12550</v>
      </c>
      <c r="B12545" s="129" t="s">
        <v>29041</v>
      </c>
      <c r="C12545" s="129" t="s">
        <v>29051</v>
      </c>
      <c r="D12545" s="121" t="s">
        <v>29084</v>
      </c>
      <c r="E12545" s="122" t="s">
        <v>7189</v>
      </c>
      <c r="F12545" s="122" t="s">
        <v>7428</v>
      </c>
      <c r="G12545" s="122" t="s">
        <v>7428</v>
      </c>
      <c r="H12545" s="123" t="s">
        <v>23445</v>
      </c>
      <c r="I12545" s="122" t="s">
        <v>7429</v>
      </c>
      <c r="J12545" s="122" t="s">
        <v>7430</v>
      </c>
      <c r="K12545" s="122" t="s">
        <v>126</v>
      </c>
      <c r="L12545" s="124">
        <v>40024</v>
      </c>
      <c r="M12545" s="124">
        <v>40024</v>
      </c>
      <c r="N12545" s="124">
        <v>40148</v>
      </c>
      <c r="O12545" s="124">
        <v>40148</v>
      </c>
      <c r="P12545" s="125">
        <v>31000</v>
      </c>
      <c r="Q12545" s="122" t="s">
        <v>23628</v>
      </c>
    </row>
    <row r="12546" spans="1:17" ht="60">
      <c r="A12546" s="129">
        <v>12551</v>
      </c>
      <c r="B12546" s="129" t="s">
        <v>29041</v>
      </c>
      <c r="C12546" s="129" t="s">
        <v>29051</v>
      </c>
      <c r="D12546" s="121" t="s">
        <v>29084</v>
      </c>
      <c r="E12546" s="122" t="s">
        <v>7189</v>
      </c>
      <c r="F12546" s="122" t="s">
        <v>7428</v>
      </c>
      <c r="G12546" s="122" t="s">
        <v>7428</v>
      </c>
      <c r="H12546" s="123" t="s">
        <v>23445</v>
      </c>
      <c r="I12546" s="122" t="s">
        <v>7431</v>
      </c>
      <c r="J12546" s="122" t="s">
        <v>7432</v>
      </c>
      <c r="K12546" s="122" t="s">
        <v>126</v>
      </c>
      <c r="L12546" s="124">
        <v>40024</v>
      </c>
      <c r="M12546" s="124">
        <v>40024</v>
      </c>
      <c r="N12546" s="124">
        <v>40148</v>
      </c>
      <c r="O12546" s="124">
        <v>40148</v>
      </c>
      <c r="P12546" s="125">
        <v>6122</v>
      </c>
      <c r="Q12546" s="122" t="s">
        <v>23628</v>
      </c>
    </row>
    <row r="12547" spans="1:17" ht="60">
      <c r="A12547" s="129">
        <v>12552</v>
      </c>
      <c r="B12547" s="129" t="s">
        <v>29041</v>
      </c>
      <c r="C12547" s="129" t="s">
        <v>29051</v>
      </c>
      <c r="D12547" s="121" t="s">
        <v>29084</v>
      </c>
      <c r="E12547" s="122" t="s">
        <v>7189</v>
      </c>
      <c r="F12547" s="122" t="s">
        <v>7433</v>
      </c>
      <c r="G12547" s="122" t="s">
        <v>7433</v>
      </c>
      <c r="H12547" s="123" t="s">
        <v>23445</v>
      </c>
      <c r="I12547" s="122" t="s">
        <v>7434</v>
      </c>
      <c r="J12547" s="122" t="s">
        <v>7435</v>
      </c>
      <c r="K12547" s="122" t="s">
        <v>126</v>
      </c>
      <c r="L12547" s="124">
        <v>40024</v>
      </c>
      <c r="M12547" s="124">
        <v>40024</v>
      </c>
      <c r="N12547" s="124">
        <v>40148</v>
      </c>
      <c r="O12547" s="124">
        <v>40148</v>
      </c>
      <c r="P12547" s="125">
        <v>16180</v>
      </c>
      <c r="Q12547" s="122" t="s">
        <v>23628</v>
      </c>
    </row>
    <row r="12548" spans="1:17" ht="60">
      <c r="A12548" s="129">
        <v>12553</v>
      </c>
      <c r="B12548" s="129" t="s">
        <v>29041</v>
      </c>
      <c r="C12548" s="129" t="s">
        <v>29051</v>
      </c>
      <c r="D12548" s="121" t="s">
        <v>29084</v>
      </c>
      <c r="E12548" s="122" t="s">
        <v>7189</v>
      </c>
      <c r="F12548" s="122" t="s">
        <v>7428</v>
      </c>
      <c r="G12548" s="122" t="s">
        <v>7428</v>
      </c>
      <c r="H12548" s="123" t="s">
        <v>23445</v>
      </c>
      <c r="I12548" s="122" t="s">
        <v>7436</v>
      </c>
      <c r="J12548" s="122" t="s">
        <v>7437</v>
      </c>
      <c r="K12548" s="122" t="s">
        <v>126</v>
      </c>
      <c r="L12548" s="124">
        <v>40024</v>
      </c>
      <c r="M12548" s="124">
        <v>40024</v>
      </c>
      <c r="N12548" s="124">
        <v>40148</v>
      </c>
      <c r="O12548" s="124">
        <v>40148</v>
      </c>
      <c r="P12548" s="125">
        <v>7073</v>
      </c>
      <c r="Q12548" s="122" t="s">
        <v>23628</v>
      </c>
    </row>
    <row r="12549" spans="1:17" ht="60">
      <c r="A12549" s="129">
        <v>12554</v>
      </c>
      <c r="B12549" s="129" t="s">
        <v>29041</v>
      </c>
      <c r="C12549" s="129" t="s">
        <v>29051</v>
      </c>
      <c r="D12549" s="121" t="s">
        <v>29084</v>
      </c>
      <c r="E12549" s="122" t="s">
        <v>7189</v>
      </c>
      <c r="F12549" s="122" t="s">
        <v>7428</v>
      </c>
      <c r="G12549" s="122" t="s">
        <v>7428</v>
      </c>
      <c r="H12549" s="123" t="s">
        <v>23445</v>
      </c>
      <c r="I12549" s="122" t="s">
        <v>7438</v>
      </c>
      <c r="J12549" s="122" t="s">
        <v>7439</v>
      </c>
      <c r="K12549" s="122" t="s">
        <v>126</v>
      </c>
      <c r="L12549" s="124">
        <v>40024</v>
      </c>
      <c r="M12549" s="124">
        <v>40024</v>
      </c>
      <c r="N12549" s="124">
        <v>40148</v>
      </c>
      <c r="O12549" s="124">
        <v>40148</v>
      </c>
      <c r="P12549" s="125">
        <v>3122</v>
      </c>
      <c r="Q12549" s="122" t="s">
        <v>23628</v>
      </c>
    </row>
    <row r="12550" spans="1:17" ht="60">
      <c r="A12550" s="129">
        <v>12555</v>
      </c>
      <c r="B12550" s="129" t="s">
        <v>29041</v>
      </c>
      <c r="C12550" s="129" t="s">
        <v>29051</v>
      </c>
      <c r="D12550" s="121" t="s">
        <v>29084</v>
      </c>
      <c r="E12550" s="122" t="s">
        <v>7189</v>
      </c>
      <c r="F12550" s="122" t="s">
        <v>57</v>
      </c>
      <c r="G12550" s="122" t="s">
        <v>19</v>
      </c>
      <c r="H12550" s="123" t="s">
        <v>23427</v>
      </c>
      <c r="I12550" s="122" t="s">
        <v>7440</v>
      </c>
      <c r="J12550" s="122" t="s">
        <v>7441</v>
      </c>
      <c r="K12550" s="122" t="s">
        <v>126</v>
      </c>
      <c r="L12550" s="124">
        <v>40024</v>
      </c>
      <c r="M12550" s="124">
        <v>40024</v>
      </c>
      <c r="N12550" s="124">
        <v>40148</v>
      </c>
      <c r="O12550" s="124">
        <v>40148</v>
      </c>
      <c r="P12550" s="125">
        <v>12284</v>
      </c>
      <c r="Q12550" s="122" t="s">
        <v>23628</v>
      </c>
    </row>
    <row r="12551" spans="1:17" ht="60">
      <c r="A12551" s="129">
        <v>12556</v>
      </c>
      <c r="B12551" s="129" t="s">
        <v>29041</v>
      </c>
      <c r="C12551" s="129" t="s">
        <v>29051</v>
      </c>
      <c r="D12551" s="121" t="s">
        <v>29084</v>
      </c>
      <c r="E12551" s="122" t="s">
        <v>7189</v>
      </c>
      <c r="F12551" s="122" t="s">
        <v>57</v>
      </c>
      <c r="G12551" s="122" t="s">
        <v>19</v>
      </c>
      <c r="H12551" s="123" t="s">
        <v>23427</v>
      </c>
      <c r="I12551" s="122" t="s">
        <v>7442</v>
      </c>
      <c r="J12551" s="122" t="s">
        <v>7443</v>
      </c>
      <c r="K12551" s="122" t="s">
        <v>126</v>
      </c>
      <c r="L12551" s="124">
        <v>40024</v>
      </c>
      <c r="M12551" s="124">
        <v>40024</v>
      </c>
      <c r="N12551" s="124">
        <v>40148</v>
      </c>
      <c r="O12551" s="124">
        <v>40148</v>
      </c>
      <c r="P12551" s="125">
        <v>1956</v>
      </c>
      <c r="Q12551" s="122" t="s">
        <v>23628</v>
      </c>
    </row>
    <row r="12552" spans="1:17" ht="60">
      <c r="A12552" s="129">
        <v>12557</v>
      </c>
      <c r="B12552" s="129" t="s">
        <v>29041</v>
      </c>
      <c r="C12552" s="129" t="s">
        <v>29051</v>
      </c>
      <c r="D12552" s="121" t="s">
        <v>29084</v>
      </c>
      <c r="E12552" s="122" t="s">
        <v>7189</v>
      </c>
      <c r="F12552" s="122" t="s">
        <v>57</v>
      </c>
      <c r="G12552" s="122" t="s">
        <v>19</v>
      </c>
      <c r="H12552" s="123" t="s">
        <v>23427</v>
      </c>
      <c r="I12552" s="122" t="s">
        <v>7444</v>
      </c>
      <c r="J12552" s="122" t="s">
        <v>7445</v>
      </c>
      <c r="K12552" s="122" t="s">
        <v>126</v>
      </c>
      <c r="L12552" s="124">
        <v>40024</v>
      </c>
      <c r="M12552" s="124">
        <v>40024</v>
      </c>
      <c r="N12552" s="124">
        <v>40148</v>
      </c>
      <c r="O12552" s="124">
        <v>40148</v>
      </c>
      <c r="P12552" s="125">
        <v>8316</v>
      </c>
      <c r="Q12552" s="122" t="s">
        <v>23628</v>
      </c>
    </row>
    <row r="12553" spans="1:17" ht="60">
      <c r="A12553" s="129">
        <v>12558</v>
      </c>
      <c r="B12553" s="129" t="s">
        <v>29041</v>
      </c>
      <c r="C12553" s="129" t="s">
        <v>29051</v>
      </c>
      <c r="D12553" s="121" t="s">
        <v>29084</v>
      </c>
      <c r="E12553" s="122" t="s">
        <v>7189</v>
      </c>
      <c r="F12553" s="122" t="s">
        <v>57</v>
      </c>
      <c r="G12553" s="122" t="s">
        <v>19</v>
      </c>
      <c r="H12553" s="123" t="s">
        <v>23427</v>
      </c>
      <c r="I12553" s="122" t="s">
        <v>7446</v>
      </c>
      <c r="J12553" s="122" t="s">
        <v>7447</v>
      </c>
      <c r="K12553" s="122" t="s">
        <v>126</v>
      </c>
      <c r="L12553" s="124">
        <v>40024</v>
      </c>
      <c r="M12553" s="124">
        <v>40024</v>
      </c>
      <c r="N12553" s="124">
        <v>40148</v>
      </c>
      <c r="O12553" s="124">
        <v>40148</v>
      </c>
      <c r="P12553" s="125">
        <v>1976</v>
      </c>
      <c r="Q12553" s="122" t="s">
        <v>23628</v>
      </c>
    </row>
    <row r="12554" spans="1:17" ht="60">
      <c r="A12554" s="129">
        <v>12559</v>
      </c>
      <c r="B12554" s="129" t="s">
        <v>29041</v>
      </c>
      <c r="C12554" s="129" t="s">
        <v>29051</v>
      </c>
      <c r="D12554" s="121" t="s">
        <v>29084</v>
      </c>
      <c r="E12554" s="122" t="s">
        <v>7189</v>
      </c>
      <c r="F12554" s="122" t="s">
        <v>57</v>
      </c>
      <c r="G12554" s="122" t="s">
        <v>19</v>
      </c>
      <c r="H12554" s="123" t="s">
        <v>23427</v>
      </c>
      <c r="I12554" s="122" t="s">
        <v>7448</v>
      </c>
      <c r="J12554" s="122" t="s">
        <v>7449</v>
      </c>
      <c r="K12554" s="122" t="s">
        <v>126</v>
      </c>
      <c r="L12554" s="124">
        <v>40024</v>
      </c>
      <c r="M12554" s="124">
        <v>40024</v>
      </c>
      <c r="N12554" s="124">
        <v>40148</v>
      </c>
      <c r="O12554" s="124">
        <v>40148</v>
      </c>
      <c r="P12554" s="125">
        <v>1730</v>
      </c>
      <c r="Q12554" s="122" t="s">
        <v>23628</v>
      </c>
    </row>
    <row r="12555" spans="1:17" ht="60">
      <c r="A12555" s="129">
        <v>12560</v>
      </c>
      <c r="B12555" s="129" t="s">
        <v>29041</v>
      </c>
      <c r="C12555" s="129" t="s">
        <v>29051</v>
      </c>
      <c r="D12555" s="121" t="s">
        <v>29084</v>
      </c>
      <c r="E12555" s="122" t="s">
        <v>7189</v>
      </c>
      <c r="F12555" s="122" t="s">
        <v>57</v>
      </c>
      <c r="G12555" s="122" t="s">
        <v>19</v>
      </c>
      <c r="H12555" s="123" t="s">
        <v>23427</v>
      </c>
      <c r="I12555" s="122" t="s">
        <v>7450</v>
      </c>
      <c r="J12555" s="122" t="s">
        <v>7451</v>
      </c>
      <c r="K12555" s="122" t="s">
        <v>126</v>
      </c>
      <c r="L12555" s="124">
        <v>40024</v>
      </c>
      <c r="M12555" s="124">
        <v>40024</v>
      </c>
      <c r="N12555" s="124">
        <v>40148</v>
      </c>
      <c r="O12555" s="124">
        <v>40148</v>
      </c>
      <c r="P12555" s="125">
        <v>4096</v>
      </c>
      <c r="Q12555" s="122" t="s">
        <v>23628</v>
      </c>
    </row>
    <row r="12556" spans="1:17" ht="60">
      <c r="A12556" s="129">
        <v>12561</v>
      </c>
      <c r="B12556" s="129" t="s">
        <v>29041</v>
      </c>
      <c r="C12556" s="129" t="s">
        <v>29056</v>
      </c>
      <c r="D12556" s="121" t="s">
        <v>29084</v>
      </c>
      <c r="E12556" s="122" t="s">
        <v>7189</v>
      </c>
      <c r="F12556" s="122" t="s">
        <v>7251</v>
      </c>
      <c r="G12556" s="122" t="s">
        <v>7252</v>
      </c>
      <c r="H12556" s="123" t="s">
        <v>23427</v>
      </c>
      <c r="I12556" s="122" t="s">
        <v>7452</v>
      </c>
      <c r="J12556" s="122" t="s">
        <v>7453</v>
      </c>
      <c r="K12556" s="122" t="s">
        <v>126</v>
      </c>
      <c r="L12556" s="124">
        <v>40024</v>
      </c>
      <c r="M12556" s="124">
        <v>40024</v>
      </c>
      <c r="N12556" s="124">
        <v>40148</v>
      </c>
      <c r="O12556" s="124">
        <v>40148</v>
      </c>
      <c r="P12556" s="125">
        <v>18300</v>
      </c>
      <c r="Q12556" s="122" t="s">
        <v>23628</v>
      </c>
    </row>
    <row r="12557" spans="1:17" ht="60">
      <c r="A12557" s="129">
        <v>12562</v>
      </c>
      <c r="B12557" s="129" t="s">
        <v>29041</v>
      </c>
      <c r="C12557" s="129" t="s">
        <v>29056</v>
      </c>
      <c r="D12557" s="121" t="s">
        <v>29084</v>
      </c>
      <c r="E12557" s="122" t="s">
        <v>7189</v>
      </c>
      <c r="F12557" s="122" t="s">
        <v>7251</v>
      </c>
      <c r="G12557" s="122" t="s">
        <v>7252</v>
      </c>
      <c r="H12557" s="123" t="s">
        <v>23427</v>
      </c>
      <c r="I12557" s="122" t="s">
        <v>7454</v>
      </c>
      <c r="J12557" s="122" t="s">
        <v>7455</v>
      </c>
      <c r="K12557" s="122" t="s">
        <v>126</v>
      </c>
      <c r="L12557" s="124">
        <v>40024</v>
      </c>
      <c r="M12557" s="124">
        <v>40024</v>
      </c>
      <c r="N12557" s="124">
        <v>40148</v>
      </c>
      <c r="O12557" s="124">
        <v>40148</v>
      </c>
      <c r="P12557" s="125">
        <v>23250</v>
      </c>
      <c r="Q12557" s="122" t="s">
        <v>23628</v>
      </c>
    </row>
    <row r="12558" spans="1:17" ht="60">
      <c r="A12558" s="129">
        <v>12563</v>
      </c>
      <c r="B12558" s="129" t="s">
        <v>29041</v>
      </c>
      <c r="C12558" s="129" t="s">
        <v>29056</v>
      </c>
      <c r="D12558" s="121" t="s">
        <v>29084</v>
      </c>
      <c r="E12558" s="122" t="s">
        <v>7189</v>
      </c>
      <c r="F12558" s="122" t="s">
        <v>7251</v>
      </c>
      <c r="G12558" s="122" t="s">
        <v>7252</v>
      </c>
      <c r="H12558" s="123" t="s">
        <v>23427</v>
      </c>
      <c r="I12558" s="122" t="s">
        <v>7456</v>
      </c>
      <c r="J12558" s="122" t="s">
        <v>7457</v>
      </c>
      <c r="K12558" s="122" t="s">
        <v>126</v>
      </c>
      <c r="L12558" s="124">
        <v>40024</v>
      </c>
      <c r="M12558" s="124">
        <v>40024</v>
      </c>
      <c r="N12558" s="124">
        <v>40148</v>
      </c>
      <c r="O12558" s="124">
        <v>40148</v>
      </c>
      <c r="P12558" s="125">
        <v>17393</v>
      </c>
      <c r="Q12558" s="122" t="s">
        <v>23628</v>
      </c>
    </row>
    <row r="12559" spans="1:17" ht="60">
      <c r="A12559" s="129">
        <v>12564</v>
      </c>
      <c r="B12559" s="129" t="s">
        <v>29041</v>
      </c>
      <c r="C12559" s="129" t="s">
        <v>29056</v>
      </c>
      <c r="D12559" s="121" t="s">
        <v>29084</v>
      </c>
      <c r="E12559" s="122" t="s">
        <v>7189</v>
      </c>
      <c r="F12559" s="122" t="s">
        <v>7251</v>
      </c>
      <c r="G12559" s="122" t="s">
        <v>7252</v>
      </c>
      <c r="H12559" s="123" t="s">
        <v>23427</v>
      </c>
      <c r="I12559" s="122" t="s">
        <v>7458</v>
      </c>
      <c r="J12559" s="122" t="s">
        <v>7459</v>
      </c>
      <c r="K12559" s="122" t="s">
        <v>126</v>
      </c>
      <c r="L12559" s="124">
        <v>40024</v>
      </c>
      <c r="M12559" s="124">
        <v>40024</v>
      </c>
      <c r="N12559" s="124">
        <v>40148</v>
      </c>
      <c r="O12559" s="124">
        <v>40148</v>
      </c>
      <c r="P12559" s="125">
        <v>4400</v>
      </c>
      <c r="Q12559" s="122" t="s">
        <v>23628</v>
      </c>
    </row>
    <row r="12560" spans="1:17" ht="60">
      <c r="A12560" s="129">
        <v>12565</v>
      </c>
      <c r="B12560" s="129" t="s">
        <v>29041</v>
      </c>
      <c r="C12560" s="129" t="s">
        <v>29056</v>
      </c>
      <c r="D12560" s="121" t="s">
        <v>29084</v>
      </c>
      <c r="E12560" s="122" t="s">
        <v>7189</v>
      </c>
      <c r="F12560" s="122" t="s">
        <v>7251</v>
      </c>
      <c r="G12560" s="122" t="s">
        <v>7252</v>
      </c>
      <c r="H12560" s="123" t="s">
        <v>23427</v>
      </c>
      <c r="I12560" s="122" t="s">
        <v>7460</v>
      </c>
      <c r="J12560" s="122" t="s">
        <v>7461</v>
      </c>
      <c r="K12560" s="122" t="s">
        <v>126</v>
      </c>
      <c r="L12560" s="124">
        <v>40024</v>
      </c>
      <c r="M12560" s="124">
        <v>40024</v>
      </c>
      <c r="N12560" s="124">
        <v>40148</v>
      </c>
      <c r="O12560" s="124">
        <v>40148</v>
      </c>
      <c r="P12560" s="125">
        <v>16050</v>
      </c>
      <c r="Q12560" s="122" t="s">
        <v>23628</v>
      </c>
    </row>
    <row r="12561" spans="1:17" ht="60">
      <c r="A12561" s="129">
        <v>12566</v>
      </c>
      <c r="B12561" s="129" t="s">
        <v>29041</v>
      </c>
      <c r="C12561" s="129" t="s">
        <v>29056</v>
      </c>
      <c r="D12561" s="121" t="s">
        <v>29084</v>
      </c>
      <c r="E12561" s="122" t="s">
        <v>7189</v>
      </c>
      <c r="F12561" s="122" t="s">
        <v>7251</v>
      </c>
      <c r="G12561" s="122" t="s">
        <v>7252</v>
      </c>
      <c r="H12561" s="123" t="s">
        <v>23427</v>
      </c>
      <c r="I12561" s="122" t="s">
        <v>7462</v>
      </c>
      <c r="J12561" s="122" t="s">
        <v>7463</v>
      </c>
      <c r="K12561" s="122" t="s">
        <v>126</v>
      </c>
      <c r="L12561" s="124">
        <v>40024</v>
      </c>
      <c r="M12561" s="124">
        <v>40024</v>
      </c>
      <c r="N12561" s="124">
        <v>40148</v>
      </c>
      <c r="O12561" s="124">
        <v>40148</v>
      </c>
      <c r="P12561" s="125">
        <v>20000</v>
      </c>
      <c r="Q12561" s="122" t="s">
        <v>23628</v>
      </c>
    </row>
    <row r="12562" spans="1:17" ht="60">
      <c r="A12562" s="129">
        <v>12567</v>
      </c>
      <c r="B12562" s="129" t="s">
        <v>29041</v>
      </c>
      <c r="C12562" s="129" t="s">
        <v>29056</v>
      </c>
      <c r="D12562" s="121" t="s">
        <v>29084</v>
      </c>
      <c r="E12562" s="122" t="s">
        <v>7189</v>
      </c>
      <c r="F12562" s="122" t="s">
        <v>7252</v>
      </c>
      <c r="G12562" s="122" t="s">
        <v>7252</v>
      </c>
      <c r="H12562" s="123" t="s">
        <v>23445</v>
      </c>
      <c r="I12562" s="122" t="s">
        <v>7464</v>
      </c>
      <c r="J12562" s="122" t="s">
        <v>7465</v>
      </c>
      <c r="K12562" s="122" t="s">
        <v>126</v>
      </c>
      <c r="L12562" s="124">
        <v>40024</v>
      </c>
      <c r="M12562" s="124">
        <v>40024</v>
      </c>
      <c r="N12562" s="124">
        <v>40148</v>
      </c>
      <c r="O12562" s="124">
        <v>40148</v>
      </c>
      <c r="P12562" s="125">
        <v>18150</v>
      </c>
      <c r="Q12562" s="122" t="s">
        <v>23628</v>
      </c>
    </row>
    <row r="12563" spans="1:17" ht="60">
      <c r="A12563" s="129">
        <v>12568</v>
      </c>
      <c r="B12563" s="129" t="s">
        <v>29041</v>
      </c>
      <c r="C12563" s="129" t="s">
        <v>29056</v>
      </c>
      <c r="D12563" s="121" t="s">
        <v>29084</v>
      </c>
      <c r="E12563" s="122" t="s">
        <v>7189</v>
      </c>
      <c r="F12563" s="122" t="s">
        <v>7252</v>
      </c>
      <c r="G12563" s="122" t="s">
        <v>7252</v>
      </c>
      <c r="H12563" s="123" t="s">
        <v>23470</v>
      </c>
      <c r="I12563" s="122" t="s">
        <v>7466</v>
      </c>
      <c r="J12563" s="122" t="s">
        <v>7467</v>
      </c>
      <c r="K12563" s="122" t="s">
        <v>126</v>
      </c>
      <c r="L12563" s="124">
        <v>40024</v>
      </c>
      <c r="M12563" s="124">
        <v>40024</v>
      </c>
      <c r="N12563" s="124">
        <v>40148</v>
      </c>
      <c r="O12563" s="124">
        <v>40148</v>
      </c>
      <c r="P12563" s="125">
        <v>16200</v>
      </c>
      <c r="Q12563" s="122" t="s">
        <v>23628</v>
      </c>
    </row>
    <row r="12564" spans="1:17" ht="60">
      <c r="A12564" s="129">
        <v>12569</v>
      </c>
      <c r="B12564" s="129" t="s">
        <v>29041</v>
      </c>
      <c r="C12564" s="129" t="s">
        <v>29051</v>
      </c>
      <c r="D12564" s="121" t="s">
        <v>29084</v>
      </c>
      <c r="E12564" s="122" t="s">
        <v>7189</v>
      </c>
      <c r="F12564" s="122" t="s">
        <v>7306</v>
      </c>
      <c r="G12564" s="122" t="s">
        <v>19</v>
      </c>
      <c r="H12564" s="123" t="s">
        <v>23445</v>
      </c>
      <c r="I12564" s="122" t="s">
        <v>7468</v>
      </c>
      <c r="J12564" s="122" t="s">
        <v>7469</v>
      </c>
      <c r="K12564" s="122" t="s">
        <v>126</v>
      </c>
      <c r="L12564" s="124">
        <v>40024</v>
      </c>
      <c r="M12564" s="124">
        <v>40024</v>
      </c>
      <c r="N12564" s="124">
        <v>40148</v>
      </c>
      <c r="O12564" s="124">
        <v>40148</v>
      </c>
      <c r="P12564" s="125">
        <v>12000</v>
      </c>
      <c r="Q12564" s="122" t="s">
        <v>23628</v>
      </c>
    </row>
    <row r="12565" spans="1:17" ht="60">
      <c r="A12565" s="129">
        <v>12570</v>
      </c>
      <c r="B12565" s="129" t="s">
        <v>29041</v>
      </c>
      <c r="C12565" s="129" t="s">
        <v>29051</v>
      </c>
      <c r="D12565" s="121" t="s">
        <v>29084</v>
      </c>
      <c r="E12565" s="122" t="s">
        <v>7189</v>
      </c>
      <c r="F12565" s="122" t="s">
        <v>7306</v>
      </c>
      <c r="G12565" s="122" t="s">
        <v>19</v>
      </c>
      <c r="H12565" s="123" t="s">
        <v>23445</v>
      </c>
      <c r="I12565" s="122" t="s">
        <v>7470</v>
      </c>
      <c r="J12565" s="122" t="s">
        <v>7471</v>
      </c>
      <c r="K12565" s="122" t="s">
        <v>126</v>
      </c>
      <c r="L12565" s="124">
        <v>40024</v>
      </c>
      <c r="M12565" s="124">
        <v>40024</v>
      </c>
      <c r="N12565" s="124">
        <v>40148</v>
      </c>
      <c r="O12565" s="124">
        <v>40148</v>
      </c>
      <c r="P12565" s="125">
        <v>3560</v>
      </c>
      <c r="Q12565" s="122" t="s">
        <v>23628</v>
      </c>
    </row>
    <row r="12566" spans="1:17" ht="60">
      <c r="A12566" s="129">
        <v>12571</v>
      </c>
      <c r="B12566" s="129" t="s">
        <v>29041</v>
      </c>
      <c r="C12566" s="129" t="s">
        <v>29051</v>
      </c>
      <c r="D12566" s="121" t="s">
        <v>29084</v>
      </c>
      <c r="E12566" s="122" t="s">
        <v>7189</v>
      </c>
      <c r="F12566" s="122" t="s">
        <v>2067</v>
      </c>
      <c r="G12566" s="122" t="s">
        <v>19</v>
      </c>
      <c r="H12566" s="123" t="s">
        <v>23433</v>
      </c>
      <c r="I12566" s="122" t="s">
        <v>7472</v>
      </c>
      <c r="J12566" s="122" t="s">
        <v>7473</v>
      </c>
      <c r="K12566" s="122" t="s">
        <v>126</v>
      </c>
      <c r="L12566" s="124">
        <v>40024</v>
      </c>
      <c r="M12566" s="124">
        <v>40024</v>
      </c>
      <c r="N12566" s="124">
        <v>40162</v>
      </c>
      <c r="O12566" s="124">
        <v>40162</v>
      </c>
      <c r="P12566" s="125">
        <v>40500</v>
      </c>
      <c r="Q12566" s="122" t="s">
        <v>23628</v>
      </c>
    </row>
    <row r="12567" spans="1:17" ht="60">
      <c r="A12567" s="129">
        <v>12572</v>
      </c>
      <c r="B12567" s="129" t="s">
        <v>29041</v>
      </c>
      <c r="C12567" s="129" t="s">
        <v>29051</v>
      </c>
      <c r="D12567" s="121" t="s">
        <v>29084</v>
      </c>
      <c r="E12567" s="122" t="s">
        <v>7189</v>
      </c>
      <c r="F12567" s="122" t="s">
        <v>7474</v>
      </c>
      <c r="G12567" s="122" t="s">
        <v>19</v>
      </c>
      <c r="H12567" s="123" t="s">
        <v>23791</v>
      </c>
      <c r="I12567" s="122" t="s">
        <v>7475</v>
      </c>
      <c r="J12567" s="122" t="s">
        <v>7476</v>
      </c>
      <c r="K12567" s="122" t="s">
        <v>126</v>
      </c>
      <c r="L12567" s="124">
        <v>40024</v>
      </c>
      <c r="M12567" s="124">
        <v>40024</v>
      </c>
      <c r="N12567" s="124">
        <v>40148</v>
      </c>
      <c r="O12567" s="124">
        <v>40148</v>
      </c>
      <c r="P12567" s="125">
        <v>9900</v>
      </c>
      <c r="Q12567" s="122" t="s">
        <v>23628</v>
      </c>
    </row>
    <row r="12568" spans="1:17" ht="60">
      <c r="A12568" s="129">
        <v>12573</v>
      </c>
      <c r="B12568" s="129" t="s">
        <v>29041</v>
      </c>
      <c r="C12568" s="129" t="s">
        <v>29048</v>
      </c>
      <c r="D12568" s="121" t="s">
        <v>29084</v>
      </c>
      <c r="E12568" s="122" t="s">
        <v>7189</v>
      </c>
      <c r="F12568" s="122" t="s">
        <v>7269</v>
      </c>
      <c r="G12568" s="122" t="s">
        <v>19</v>
      </c>
      <c r="H12568" s="123" t="s">
        <v>23433</v>
      </c>
      <c r="I12568" s="122" t="s">
        <v>7477</v>
      </c>
      <c r="J12568" s="122" t="s">
        <v>7478</v>
      </c>
      <c r="K12568" s="122" t="s">
        <v>126</v>
      </c>
      <c r="L12568" s="124">
        <v>40024</v>
      </c>
      <c r="M12568" s="124">
        <v>40024</v>
      </c>
      <c r="N12568" s="124">
        <v>40183</v>
      </c>
      <c r="O12568" s="124">
        <v>40183</v>
      </c>
      <c r="P12568" s="125">
        <v>7820</v>
      </c>
      <c r="Q12568" s="122" t="s">
        <v>23628</v>
      </c>
    </row>
    <row r="12569" spans="1:17" ht="60">
      <c r="A12569" s="129">
        <v>12574</v>
      </c>
      <c r="B12569" s="129" t="s">
        <v>29041</v>
      </c>
      <c r="C12569" s="129" t="s">
        <v>29051</v>
      </c>
      <c r="D12569" s="121" t="s">
        <v>29084</v>
      </c>
      <c r="E12569" s="122" t="s">
        <v>7189</v>
      </c>
      <c r="F12569" s="122" t="s">
        <v>6821</v>
      </c>
      <c r="G12569" s="122" t="s">
        <v>19</v>
      </c>
      <c r="H12569" s="123" t="s">
        <v>23433</v>
      </c>
      <c r="I12569" s="122" t="s">
        <v>7479</v>
      </c>
      <c r="J12569" s="122" t="s">
        <v>7480</v>
      </c>
      <c r="K12569" s="122" t="s">
        <v>126</v>
      </c>
      <c r="L12569" s="124">
        <v>40024</v>
      </c>
      <c r="M12569" s="124">
        <v>40024</v>
      </c>
      <c r="N12569" s="124">
        <v>40148</v>
      </c>
      <c r="O12569" s="124">
        <v>40148</v>
      </c>
      <c r="P12569" s="125">
        <v>6959.42</v>
      </c>
      <c r="Q12569" s="122" t="s">
        <v>23628</v>
      </c>
    </row>
    <row r="12570" spans="1:17" ht="60">
      <c r="A12570" s="129">
        <v>12575</v>
      </c>
      <c r="B12570" s="129" t="s">
        <v>29041</v>
      </c>
      <c r="C12570" s="129" t="s">
        <v>29048</v>
      </c>
      <c r="D12570" s="121" t="s">
        <v>29084</v>
      </c>
      <c r="E12570" s="122" t="s">
        <v>7189</v>
      </c>
      <c r="F12570" s="122" t="s">
        <v>339</v>
      </c>
      <c r="G12570" s="122" t="s">
        <v>19</v>
      </c>
      <c r="H12570" s="123" t="s">
        <v>18878</v>
      </c>
      <c r="I12570" s="122" t="s">
        <v>7481</v>
      </c>
      <c r="J12570" s="122" t="s">
        <v>7482</v>
      </c>
      <c r="K12570" s="122" t="s">
        <v>126</v>
      </c>
      <c r="L12570" s="124">
        <v>40024</v>
      </c>
      <c r="M12570" s="124">
        <v>40024</v>
      </c>
      <c r="N12570" s="124">
        <v>40183</v>
      </c>
      <c r="O12570" s="124">
        <v>40183</v>
      </c>
      <c r="P12570" s="125">
        <v>13300</v>
      </c>
      <c r="Q12570" s="122" t="s">
        <v>23628</v>
      </c>
    </row>
    <row r="12571" spans="1:17" ht="60">
      <c r="A12571" s="129">
        <v>12576</v>
      </c>
      <c r="B12571" s="129" t="s">
        <v>29041</v>
      </c>
      <c r="C12571" s="129" t="s">
        <v>29048</v>
      </c>
      <c r="D12571" s="121" t="s">
        <v>29084</v>
      </c>
      <c r="E12571" s="122" t="s">
        <v>7189</v>
      </c>
      <c r="F12571" s="122" t="s">
        <v>7483</v>
      </c>
      <c r="G12571" s="122" t="s">
        <v>19</v>
      </c>
      <c r="H12571" s="123" t="s">
        <v>18878</v>
      </c>
      <c r="I12571" s="122" t="s">
        <v>7484</v>
      </c>
      <c r="J12571" s="122" t="s">
        <v>7485</v>
      </c>
      <c r="K12571" s="122" t="s">
        <v>126</v>
      </c>
      <c r="L12571" s="124">
        <v>40024</v>
      </c>
      <c r="M12571" s="124">
        <v>40024</v>
      </c>
      <c r="N12571" s="124">
        <v>40183</v>
      </c>
      <c r="O12571" s="124">
        <v>40183</v>
      </c>
      <c r="P12571" s="125">
        <v>6260</v>
      </c>
      <c r="Q12571" s="122" t="s">
        <v>23628</v>
      </c>
    </row>
    <row r="12572" spans="1:17" ht="60">
      <c r="A12572" s="129">
        <v>12577</v>
      </c>
      <c r="B12572" s="129" t="s">
        <v>29041</v>
      </c>
      <c r="C12572" s="129" t="s">
        <v>29048</v>
      </c>
      <c r="D12572" s="121" t="s">
        <v>29084</v>
      </c>
      <c r="E12572" s="122" t="s">
        <v>7189</v>
      </c>
      <c r="F12572" s="122" t="s">
        <v>7486</v>
      </c>
      <c r="G12572" s="122" t="s">
        <v>19</v>
      </c>
      <c r="H12572" s="123" t="s">
        <v>18878</v>
      </c>
      <c r="I12572" s="122" t="s">
        <v>7487</v>
      </c>
      <c r="J12572" s="122" t="s">
        <v>7488</v>
      </c>
      <c r="K12572" s="122" t="s">
        <v>126</v>
      </c>
      <c r="L12572" s="124">
        <v>40024</v>
      </c>
      <c r="M12572" s="124">
        <v>40024</v>
      </c>
      <c r="N12572" s="124">
        <v>40183</v>
      </c>
      <c r="O12572" s="124">
        <v>40183</v>
      </c>
      <c r="P12572" s="125">
        <v>15300</v>
      </c>
      <c r="Q12572" s="122" t="s">
        <v>23628</v>
      </c>
    </row>
    <row r="12573" spans="1:17" ht="60">
      <c r="A12573" s="129">
        <v>12578</v>
      </c>
      <c r="B12573" s="129" t="s">
        <v>29041</v>
      </c>
      <c r="C12573" s="129" t="s">
        <v>29051</v>
      </c>
      <c r="D12573" s="121" t="s">
        <v>29084</v>
      </c>
      <c r="E12573" s="122" t="s">
        <v>7189</v>
      </c>
      <c r="F12573" s="122" t="s">
        <v>7483</v>
      </c>
      <c r="G12573" s="122" t="s">
        <v>19</v>
      </c>
      <c r="H12573" s="123" t="s">
        <v>18878</v>
      </c>
      <c r="I12573" s="122" t="s">
        <v>7489</v>
      </c>
      <c r="J12573" s="122" t="s">
        <v>7490</v>
      </c>
      <c r="K12573" s="122" t="s">
        <v>126</v>
      </c>
      <c r="L12573" s="124">
        <v>40024</v>
      </c>
      <c r="M12573" s="124">
        <v>40024</v>
      </c>
      <c r="N12573" s="124">
        <v>40148</v>
      </c>
      <c r="O12573" s="124">
        <v>40148</v>
      </c>
      <c r="P12573" s="125">
        <v>4000</v>
      </c>
      <c r="Q12573" s="122" t="s">
        <v>23628</v>
      </c>
    </row>
    <row r="12574" spans="1:17" ht="60">
      <c r="A12574" s="129">
        <v>12579</v>
      </c>
      <c r="B12574" s="129" t="s">
        <v>29041</v>
      </c>
      <c r="C12574" s="129" t="s">
        <v>29051</v>
      </c>
      <c r="D12574" s="121" t="s">
        <v>29084</v>
      </c>
      <c r="E12574" s="122" t="s">
        <v>7189</v>
      </c>
      <c r="F12574" s="122" t="s">
        <v>3597</v>
      </c>
      <c r="G12574" s="122" t="s">
        <v>7289</v>
      </c>
      <c r="H12574" s="123" t="s">
        <v>18878</v>
      </c>
      <c r="I12574" s="122" t="s">
        <v>7491</v>
      </c>
      <c r="J12574" s="122" t="s">
        <v>7492</v>
      </c>
      <c r="K12574" s="122" t="s">
        <v>126</v>
      </c>
      <c r="L12574" s="124">
        <v>40051</v>
      </c>
      <c r="M12574" s="124">
        <v>40051</v>
      </c>
      <c r="N12574" s="124">
        <v>40162</v>
      </c>
      <c r="O12574" s="124">
        <v>40162</v>
      </c>
      <c r="P12574" s="125">
        <v>8800</v>
      </c>
      <c r="Q12574" s="122" t="s">
        <v>23628</v>
      </c>
    </row>
    <row r="12575" spans="1:17" ht="60">
      <c r="A12575" s="129">
        <v>12580</v>
      </c>
      <c r="B12575" s="129" t="s">
        <v>29041</v>
      </c>
      <c r="C12575" s="129" t="s">
        <v>29051</v>
      </c>
      <c r="D12575" s="121" t="s">
        <v>29084</v>
      </c>
      <c r="E12575" s="122" t="s">
        <v>7189</v>
      </c>
      <c r="F12575" s="122" t="s">
        <v>3597</v>
      </c>
      <c r="G12575" s="122" t="s">
        <v>7289</v>
      </c>
      <c r="H12575" s="123" t="s">
        <v>18878</v>
      </c>
      <c r="I12575" s="122" t="s">
        <v>7493</v>
      </c>
      <c r="J12575" s="122" t="s">
        <v>7494</v>
      </c>
      <c r="K12575" s="122" t="s">
        <v>126</v>
      </c>
      <c r="L12575" s="124">
        <v>40051</v>
      </c>
      <c r="M12575" s="124">
        <v>40051</v>
      </c>
      <c r="N12575" s="124">
        <v>40148</v>
      </c>
      <c r="O12575" s="124">
        <v>40148</v>
      </c>
      <c r="P12575" s="125">
        <v>6410.08</v>
      </c>
      <c r="Q12575" s="122" t="s">
        <v>23628</v>
      </c>
    </row>
    <row r="12576" spans="1:17" ht="60">
      <c r="A12576" s="129">
        <v>12581</v>
      </c>
      <c r="B12576" s="129" t="s">
        <v>29041</v>
      </c>
      <c r="C12576" s="129" t="s">
        <v>29049</v>
      </c>
      <c r="D12576" s="121" t="s">
        <v>29084</v>
      </c>
      <c r="E12576" s="122" t="s">
        <v>7189</v>
      </c>
      <c r="F12576" s="122" t="s">
        <v>791</v>
      </c>
      <c r="G12576" s="122" t="s">
        <v>7495</v>
      </c>
      <c r="H12576" s="123" t="s">
        <v>18878</v>
      </c>
      <c r="I12576" s="122" t="s">
        <v>7496</v>
      </c>
      <c r="J12576" s="122" t="s">
        <v>7497</v>
      </c>
      <c r="K12576" s="122" t="s">
        <v>126</v>
      </c>
      <c r="L12576" s="124">
        <v>40051</v>
      </c>
      <c r="M12576" s="124">
        <v>40051</v>
      </c>
      <c r="N12576" s="124">
        <v>40162</v>
      </c>
      <c r="O12576" s="124">
        <v>40162</v>
      </c>
      <c r="P12576" s="125">
        <v>7500</v>
      </c>
      <c r="Q12576" s="122" t="s">
        <v>23628</v>
      </c>
    </row>
    <row r="12577" spans="1:17" ht="60">
      <c r="A12577" s="129">
        <v>12582</v>
      </c>
      <c r="B12577" s="129" t="s">
        <v>29041</v>
      </c>
      <c r="C12577" s="129" t="s">
        <v>29056</v>
      </c>
      <c r="D12577" s="121" t="s">
        <v>29084</v>
      </c>
      <c r="E12577" s="122" t="s">
        <v>7189</v>
      </c>
      <c r="F12577" s="122" t="s">
        <v>7252</v>
      </c>
      <c r="G12577" s="122" t="s">
        <v>7252</v>
      </c>
      <c r="H12577" s="123" t="s">
        <v>23435</v>
      </c>
      <c r="I12577" s="122" t="s">
        <v>7498</v>
      </c>
      <c r="J12577" s="122" t="s">
        <v>7499</v>
      </c>
      <c r="K12577" s="122" t="s">
        <v>126</v>
      </c>
      <c r="L12577" s="124">
        <v>40024</v>
      </c>
      <c r="M12577" s="124">
        <v>40024</v>
      </c>
      <c r="N12577" s="124">
        <v>40148</v>
      </c>
      <c r="O12577" s="124">
        <v>40148</v>
      </c>
      <c r="P12577" s="125">
        <v>211427</v>
      </c>
      <c r="Q12577" s="122" t="s">
        <v>23628</v>
      </c>
    </row>
    <row r="12578" spans="1:17" ht="60">
      <c r="A12578" s="129">
        <v>12583</v>
      </c>
      <c r="B12578" s="129" t="s">
        <v>29041</v>
      </c>
      <c r="C12578" s="129" t="s">
        <v>29048</v>
      </c>
      <c r="D12578" s="121" t="s">
        <v>29084</v>
      </c>
      <c r="E12578" s="122" t="s">
        <v>7189</v>
      </c>
      <c r="F12578" s="122" t="s">
        <v>7252</v>
      </c>
      <c r="G12578" s="122" t="s">
        <v>7252</v>
      </c>
      <c r="H12578" s="123" t="s">
        <v>23435</v>
      </c>
      <c r="I12578" s="122" t="s">
        <v>7500</v>
      </c>
      <c r="J12578" s="122" t="s">
        <v>7501</v>
      </c>
      <c r="K12578" s="122" t="s">
        <v>126</v>
      </c>
      <c r="L12578" s="124">
        <v>40024</v>
      </c>
      <c r="M12578" s="124">
        <v>40024</v>
      </c>
      <c r="N12578" s="124">
        <v>40148</v>
      </c>
      <c r="O12578" s="124">
        <v>40148</v>
      </c>
      <c r="P12578" s="125">
        <v>8000</v>
      </c>
      <c r="Q12578" s="122" t="s">
        <v>23628</v>
      </c>
    </row>
    <row r="12579" spans="1:17" ht="60">
      <c r="A12579" s="129">
        <v>12584</v>
      </c>
      <c r="B12579" s="129" t="s">
        <v>29041</v>
      </c>
      <c r="C12579" s="129" t="s">
        <v>29048</v>
      </c>
      <c r="D12579" s="121" t="s">
        <v>29084</v>
      </c>
      <c r="E12579" s="122" t="s">
        <v>7189</v>
      </c>
      <c r="F12579" s="122" t="s">
        <v>7428</v>
      </c>
      <c r="G12579" s="122" t="s">
        <v>7428</v>
      </c>
      <c r="H12579" s="123" t="s">
        <v>23445</v>
      </c>
      <c r="I12579" s="122" t="s">
        <v>7502</v>
      </c>
      <c r="J12579" s="122" t="s">
        <v>7503</v>
      </c>
      <c r="K12579" s="122" t="s">
        <v>126</v>
      </c>
      <c r="L12579" s="124">
        <v>40024</v>
      </c>
      <c r="M12579" s="124">
        <v>40024</v>
      </c>
      <c r="N12579" s="124">
        <v>40148</v>
      </c>
      <c r="O12579" s="124">
        <v>40148</v>
      </c>
      <c r="P12579" s="125">
        <v>8880</v>
      </c>
      <c r="Q12579" s="122" t="s">
        <v>23628</v>
      </c>
    </row>
    <row r="12580" spans="1:17" ht="60">
      <c r="A12580" s="129">
        <v>12585</v>
      </c>
      <c r="B12580" s="129" t="s">
        <v>29041</v>
      </c>
      <c r="C12580" s="129" t="s">
        <v>29048</v>
      </c>
      <c r="D12580" s="121" t="s">
        <v>29084</v>
      </c>
      <c r="E12580" s="122" t="s">
        <v>7189</v>
      </c>
      <c r="F12580" s="122" t="s">
        <v>7251</v>
      </c>
      <c r="G12580" s="122" t="s">
        <v>7252</v>
      </c>
      <c r="H12580" s="123" t="s">
        <v>23427</v>
      </c>
      <c r="I12580" s="122" t="s">
        <v>7504</v>
      </c>
      <c r="J12580" s="122" t="s">
        <v>7505</v>
      </c>
      <c r="K12580" s="122" t="s">
        <v>126</v>
      </c>
      <c r="L12580" s="124">
        <v>40024</v>
      </c>
      <c r="M12580" s="124">
        <v>40024</v>
      </c>
      <c r="N12580" s="124">
        <v>40162</v>
      </c>
      <c r="O12580" s="124">
        <v>40162</v>
      </c>
      <c r="P12580" s="125">
        <v>17511</v>
      </c>
      <c r="Q12580" s="122" t="s">
        <v>23628</v>
      </c>
    </row>
    <row r="12581" spans="1:17" ht="60">
      <c r="A12581" s="129">
        <v>12586</v>
      </c>
      <c r="B12581" s="129" t="s">
        <v>29041</v>
      </c>
      <c r="C12581" s="129" t="s">
        <v>29048</v>
      </c>
      <c r="D12581" s="121" t="s">
        <v>29084</v>
      </c>
      <c r="E12581" s="122" t="s">
        <v>7189</v>
      </c>
      <c r="F12581" s="122" t="s">
        <v>7252</v>
      </c>
      <c r="G12581" s="122" t="s">
        <v>7252</v>
      </c>
      <c r="H12581" s="123" t="s">
        <v>23435</v>
      </c>
      <c r="I12581" s="122" t="s">
        <v>7506</v>
      </c>
      <c r="J12581" s="122" t="s">
        <v>7507</v>
      </c>
      <c r="K12581" s="122" t="s">
        <v>126</v>
      </c>
      <c r="L12581" s="124">
        <v>40024</v>
      </c>
      <c r="M12581" s="124">
        <v>40024</v>
      </c>
      <c r="N12581" s="124">
        <v>40148</v>
      </c>
      <c r="O12581" s="124">
        <v>40148</v>
      </c>
      <c r="P12581" s="125">
        <v>7000</v>
      </c>
      <c r="Q12581" s="122" t="s">
        <v>23628</v>
      </c>
    </row>
    <row r="12582" spans="1:17" ht="60">
      <c r="A12582" s="129">
        <v>12587</v>
      </c>
      <c r="B12582" s="129" t="s">
        <v>29041</v>
      </c>
      <c r="C12582" s="129" t="s">
        <v>29051</v>
      </c>
      <c r="D12582" s="121" t="s">
        <v>29084</v>
      </c>
      <c r="E12582" s="122" t="s">
        <v>7189</v>
      </c>
      <c r="F12582" s="122" t="s">
        <v>7433</v>
      </c>
      <c r="G12582" s="122" t="s">
        <v>7433</v>
      </c>
      <c r="H12582" s="123" t="s">
        <v>23445</v>
      </c>
      <c r="I12582" s="122" t="s">
        <v>7508</v>
      </c>
      <c r="J12582" s="122" t="s">
        <v>7509</v>
      </c>
      <c r="K12582" s="122" t="s">
        <v>126</v>
      </c>
      <c r="L12582" s="124">
        <v>40024</v>
      </c>
      <c r="M12582" s="124">
        <v>40024</v>
      </c>
      <c r="N12582" s="124">
        <v>40148</v>
      </c>
      <c r="O12582" s="124">
        <v>40148</v>
      </c>
      <c r="P12582" s="125">
        <v>16290</v>
      </c>
      <c r="Q12582" s="122" t="s">
        <v>23628</v>
      </c>
    </row>
    <row r="12583" spans="1:17" ht="60">
      <c r="A12583" s="129">
        <v>12588</v>
      </c>
      <c r="B12583" s="129" t="s">
        <v>29041</v>
      </c>
      <c r="C12583" s="129" t="s">
        <v>29059</v>
      </c>
      <c r="D12583" s="121" t="s">
        <v>29084</v>
      </c>
      <c r="E12583" s="122" t="s">
        <v>7189</v>
      </c>
      <c r="F12583" s="122" t="s">
        <v>7433</v>
      </c>
      <c r="G12583" s="122" t="s">
        <v>7510</v>
      </c>
      <c r="H12583" s="123" t="s">
        <v>23445</v>
      </c>
      <c r="I12583" s="122" t="s">
        <v>7511</v>
      </c>
      <c r="J12583" s="122" t="s">
        <v>7512</v>
      </c>
      <c r="K12583" s="122" t="s">
        <v>126</v>
      </c>
      <c r="L12583" s="124">
        <v>40024</v>
      </c>
      <c r="M12583" s="124">
        <v>40024</v>
      </c>
      <c r="N12583" s="124">
        <v>40169</v>
      </c>
      <c r="O12583" s="124">
        <v>40169</v>
      </c>
      <c r="P12583" s="125">
        <v>21520</v>
      </c>
      <c r="Q12583" s="122" t="s">
        <v>23628</v>
      </c>
    </row>
    <row r="12584" spans="1:17" ht="60">
      <c r="A12584" s="129">
        <v>12589</v>
      </c>
      <c r="B12584" s="129" t="s">
        <v>29041</v>
      </c>
      <c r="C12584" s="129" t="s">
        <v>29051</v>
      </c>
      <c r="D12584" s="121" t="s">
        <v>29084</v>
      </c>
      <c r="E12584" s="122" t="s">
        <v>7189</v>
      </c>
      <c r="F12584" s="122" t="s">
        <v>7433</v>
      </c>
      <c r="G12584" s="122" t="s">
        <v>19</v>
      </c>
      <c r="H12584" s="123" t="s">
        <v>23445</v>
      </c>
      <c r="I12584" s="122" t="s">
        <v>7513</v>
      </c>
      <c r="J12584" s="122" t="s">
        <v>7514</v>
      </c>
      <c r="K12584" s="122" t="s">
        <v>126</v>
      </c>
      <c r="L12584" s="124">
        <v>40024</v>
      </c>
      <c r="M12584" s="124">
        <v>40024</v>
      </c>
      <c r="N12584" s="124">
        <v>40148</v>
      </c>
      <c r="O12584" s="124">
        <v>40148</v>
      </c>
      <c r="P12584" s="125">
        <v>5000</v>
      </c>
      <c r="Q12584" s="122" t="s">
        <v>23628</v>
      </c>
    </row>
    <row r="12585" spans="1:17" ht="60">
      <c r="A12585" s="129">
        <v>12590</v>
      </c>
      <c r="B12585" s="129" t="s">
        <v>29041</v>
      </c>
      <c r="C12585" s="129" t="s">
        <v>29051</v>
      </c>
      <c r="D12585" s="121" t="s">
        <v>29084</v>
      </c>
      <c r="E12585" s="122" t="s">
        <v>7189</v>
      </c>
      <c r="F12585" s="122" t="s">
        <v>7428</v>
      </c>
      <c r="G12585" s="122" t="s">
        <v>19</v>
      </c>
      <c r="H12585" s="123" t="s">
        <v>23445</v>
      </c>
      <c r="I12585" s="122" t="s">
        <v>7515</v>
      </c>
      <c r="J12585" s="122" t="s">
        <v>7516</v>
      </c>
      <c r="K12585" s="122" t="s">
        <v>126</v>
      </c>
      <c r="L12585" s="124">
        <v>40024</v>
      </c>
      <c r="M12585" s="124">
        <v>40024</v>
      </c>
      <c r="N12585" s="124">
        <v>40148</v>
      </c>
      <c r="O12585" s="124">
        <v>40148</v>
      </c>
      <c r="P12585" s="125">
        <v>7120</v>
      </c>
      <c r="Q12585" s="122" t="s">
        <v>23628</v>
      </c>
    </row>
    <row r="12586" spans="1:17" ht="60">
      <c r="A12586" s="129">
        <v>12591</v>
      </c>
      <c r="B12586" s="129" t="s">
        <v>29041</v>
      </c>
      <c r="C12586" s="129" t="s">
        <v>29051</v>
      </c>
      <c r="D12586" s="121" t="s">
        <v>29084</v>
      </c>
      <c r="E12586" s="122" t="s">
        <v>7189</v>
      </c>
      <c r="F12586" s="122" t="s">
        <v>7517</v>
      </c>
      <c r="G12586" s="122" t="s">
        <v>19</v>
      </c>
      <c r="H12586" s="123" t="s">
        <v>23791</v>
      </c>
      <c r="I12586" s="122" t="s">
        <v>7518</v>
      </c>
      <c r="J12586" s="122" t="s">
        <v>7519</v>
      </c>
      <c r="K12586" s="122" t="s">
        <v>126</v>
      </c>
      <c r="L12586" s="124">
        <v>40024</v>
      </c>
      <c r="M12586" s="124">
        <v>40024</v>
      </c>
      <c r="N12586" s="124">
        <v>40162</v>
      </c>
      <c r="O12586" s="124">
        <v>40162</v>
      </c>
      <c r="P12586" s="125">
        <v>8325</v>
      </c>
      <c r="Q12586" s="122" t="s">
        <v>23628</v>
      </c>
    </row>
    <row r="12587" spans="1:17" ht="60">
      <c r="A12587" s="129">
        <v>12592</v>
      </c>
      <c r="B12587" s="129" t="s">
        <v>29041</v>
      </c>
      <c r="C12587" s="129" t="s">
        <v>29051</v>
      </c>
      <c r="D12587" s="121" t="s">
        <v>29084</v>
      </c>
      <c r="E12587" s="122" t="s">
        <v>7189</v>
      </c>
      <c r="F12587" s="122" t="s">
        <v>2323</v>
      </c>
      <c r="G12587" s="122" t="s">
        <v>7520</v>
      </c>
      <c r="H12587" s="123" t="s">
        <v>23791</v>
      </c>
      <c r="I12587" s="122" t="s">
        <v>7521</v>
      </c>
      <c r="J12587" s="122" t="s">
        <v>7522</v>
      </c>
      <c r="K12587" s="122" t="s">
        <v>126</v>
      </c>
      <c r="L12587" s="124">
        <v>40024</v>
      </c>
      <c r="M12587" s="124">
        <v>40024</v>
      </c>
      <c r="N12587" s="124">
        <v>40148</v>
      </c>
      <c r="O12587" s="124">
        <v>40148</v>
      </c>
      <c r="P12587" s="125">
        <v>6351.41</v>
      </c>
      <c r="Q12587" s="122" t="s">
        <v>23628</v>
      </c>
    </row>
    <row r="12588" spans="1:17" ht="60">
      <c r="A12588" s="129">
        <v>12593</v>
      </c>
      <c r="B12588" s="129" t="s">
        <v>29041</v>
      </c>
      <c r="C12588" s="129" t="s">
        <v>29051</v>
      </c>
      <c r="D12588" s="121" t="s">
        <v>29084</v>
      </c>
      <c r="E12588" s="122" t="s">
        <v>7189</v>
      </c>
      <c r="F12588" s="122" t="s">
        <v>2323</v>
      </c>
      <c r="G12588" s="122" t="s">
        <v>7520</v>
      </c>
      <c r="H12588" s="123" t="s">
        <v>23791</v>
      </c>
      <c r="I12588" s="122" t="s">
        <v>7523</v>
      </c>
      <c r="J12588" s="122" t="s">
        <v>7524</v>
      </c>
      <c r="K12588" s="122" t="s">
        <v>126</v>
      </c>
      <c r="L12588" s="124">
        <v>40024</v>
      </c>
      <c r="M12588" s="124">
        <v>40024</v>
      </c>
      <c r="N12588" s="124">
        <v>40148</v>
      </c>
      <c r="O12588" s="124">
        <v>40148</v>
      </c>
      <c r="P12588" s="125">
        <v>3560</v>
      </c>
      <c r="Q12588" s="122" t="s">
        <v>23628</v>
      </c>
    </row>
    <row r="12589" spans="1:17" ht="60">
      <c r="A12589" s="129">
        <v>12594</v>
      </c>
      <c r="B12589" s="129" t="s">
        <v>29041</v>
      </c>
      <c r="C12589" s="129" t="s">
        <v>29048</v>
      </c>
      <c r="D12589" s="121" t="s">
        <v>29084</v>
      </c>
      <c r="E12589" s="122" t="s">
        <v>7189</v>
      </c>
      <c r="F12589" s="122" t="s">
        <v>2323</v>
      </c>
      <c r="G12589" s="122" t="s">
        <v>7520</v>
      </c>
      <c r="H12589" s="123" t="s">
        <v>23791</v>
      </c>
      <c r="I12589" s="122" t="s">
        <v>7525</v>
      </c>
      <c r="J12589" s="122" t="s">
        <v>7526</v>
      </c>
      <c r="K12589" s="122" t="s">
        <v>126</v>
      </c>
      <c r="L12589" s="124">
        <v>40024</v>
      </c>
      <c r="M12589" s="124">
        <v>40024</v>
      </c>
      <c r="N12589" s="124">
        <v>40148</v>
      </c>
      <c r="O12589" s="124">
        <v>40148</v>
      </c>
      <c r="P12589" s="125">
        <v>4106.05</v>
      </c>
      <c r="Q12589" s="122" t="s">
        <v>23628</v>
      </c>
    </row>
    <row r="12590" spans="1:17" ht="45">
      <c r="A12590" s="129">
        <v>12595</v>
      </c>
      <c r="B12590" s="129" t="s">
        <v>29041</v>
      </c>
      <c r="C12590" s="129" t="s">
        <v>29045</v>
      </c>
      <c r="D12590" s="121" t="s">
        <v>29082</v>
      </c>
      <c r="E12590" s="122" t="s">
        <v>7189</v>
      </c>
      <c r="F12590" s="122" t="s">
        <v>2323</v>
      </c>
      <c r="G12590" s="122" t="s">
        <v>7520</v>
      </c>
      <c r="H12590" s="123" t="s">
        <v>23791</v>
      </c>
      <c r="I12590" s="122" t="s">
        <v>7527</v>
      </c>
      <c r="J12590" s="122" t="s">
        <v>7528</v>
      </c>
      <c r="K12590" s="122" t="s">
        <v>126</v>
      </c>
      <c r="L12590" s="124">
        <v>40024</v>
      </c>
      <c r="M12590" s="124">
        <v>40024</v>
      </c>
      <c r="N12590" s="124">
        <v>40148</v>
      </c>
      <c r="O12590" s="124">
        <v>40148</v>
      </c>
      <c r="P12590" s="125">
        <v>6364.47</v>
      </c>
      <c r="Q12590" s="122" t="s">
        <v>23628</v>
      </c>
    </row>
    <row r="12591" spans="1:17" ht="60">
      <c r="A12591" s="129">
        <v>12596</v>
      </c>
      <c r="B12591" s="129" t="s">
        <v>29041</v>
      </c>
      <c r="C12591" s="129" t="s">
        <v>29048</v>
      </c>
      <c r="D12591" s="121" t="s">
        <v>29084</v>
      </c>
      <c r="E12591" s="122" t="s">
        <v>7189</v>
      </c>
      <c r="F12591" s="122" t="s">
        <v>2323</v>
      </c>
      <c r="G12591" s="122" t="s">
        <v>7520</v>
      </c>
      <c r="H12591" s="123" t="s">
        <v>23791</v>
      </c>
      <c r="I12591" s="122" t="s">
        <v>7529</v>
      </c>
      <c r="J12591" s="122" t="s">
        <v>7530</v>
      </c>
      <c r="K12591" s="122" t="s">
        <v>126</v>
      </c>
      <c r="L12591" s="124">
        <v>40024</v>
      </c>
      <c r="M12591" s="124">
        <v>40024</v>
      </c>
      <c r="N12591" s="124">
        <v>40148</v>
      </c>
      <c r="O12591" s="124">
        <v>40148</v>
      </c>
      <c r="P12591" s="125">
        <v>7447</v>
      </c>
      <c r="Q12591" s="122" t="s">
        <v>23628</v>
      </c>
    </row>
    <row r="12592" spans="1:17" ht="60">
      <c r="A12592" s="129">
        <v>12597</v>
      </c>
      <c r="B12592" s="129" t="s">
        <v>29041</v>
      </c>
      <c r="C12592" s="129" t="s">
        <v>29051</v>
      </c>
      <c r="D12592" s="121" t="s">
        <v>29084</v>
      </c>
      <c r="E12592" s="122" t="s">
        <v>7189</v>
      </c>
      <c r="F12592" s="122" t="s">
        <v>7531</v>
      </c>
      <c r="G12592" s="122" t="s">
        <v>19</v>
      </c>
      <c r="H12592" s="123" t="s">
        <v>23433</v>
      </c>
      <c r="I12592" s="122" t="s">
        <v>7532</v>
      </c>
      <c r="J12592" s="122" t="s">
        <v>7533</v>
      </c>
      <c r="K12592" s="122" t="s">
        <v>126</v>
      </c>
      <c r="L12592" s="124">
        <v>40024</v>
      </c>
      <c r="M12592" s="124">
        <v>40024</v>
      </c>
      <c r="N12592" s="124">
        <v>40148</v>
      </c>
      <c r="O12592" s="124">
        <v>40148</v>
      </c>
      <c r="P12592" s="125">
        <v>9987.66</v>
      </c>
      <c r="Q12592" s="122" t="s">
        <v>23628</v>
      </c>
    </row>
    <row r="12593" spans="1:17" ht="60">
      <c r="A12593" s="129">
        <v>12598</v>
      </c>
      <c r="B12593" s="129" t="s">
        <v>29041</v>
      </c>
      <c r="C12593" s="129" t="s">
        <v>29048</v>
      </c>
      <c r="D12593" s="121" t="s">
        <v>29084</v>
      </c>
      <c r="E12593" s="122" t="s">
        <v>7189</v>
      </c>
      <c r="F12593" s="122" t="s">
        <v>7209</v>
      </c>
      <c r="G12593" s="122" t="s">
        <v>7381</v>
      </c>
      <c r="H12593" s="123" t="s">
        <v>23445</v>
      </c>
      <c r="I12593" s="122" t="s">
        <v>7534</v>
      </c>
      <c r="J12593" s="122" t="s">
        <v>7535</v>
      </c>
      <c r="K12593" s="122" t="s">
        <v>126</v>
      </c>
      <c r="L12593" s="124">
        <v>40024</v>
      </c>
      <c r="M12593" s="124">
        <v>40024</v>
      </c>
      <c r="N12593" s="124">
        <v>40148</v>
      </c>
      <c r="O12593" s="124">
        <v>40148</v>
      </c>
      <c r="P12593" s="125">
        <v>8700</v>
      </c>
      <c r="Q12593" s="122" t="s">
        <v>23628</v>
      </c>
    </row>
    <row r="12594" spans="1:17" ht="60">
      <c r="A12594" s="129">
        <v>12599</v>
      </c>
      <c r="B12594" s="129" t="s">
        <v>29041</v>
      </c>
      <c r="C12594" s="129" t="s">
        <v>29048</v>
      </c>
      <c r="D12594" s="121" t="s">
        <v>29084</v>
      </c>
      <c r="E12594" s="122" t="s">
        <v>7189</v>
      </c>
      <c r="F12594" s="122" t="s">
        <v>7302</v>
      </c>
      <c r="G12594" s="122" t="s">
        <v>7303</v>
      </c>
      <c r="H12594" s="123" t="s">
        <v>23433</v>
      </c>
      <c r="I12594" s="122" t="s">
        <v>7536</v>
      </c>
      <c r="J12594" s="122" t="s">
        <v>7537</v>
      </c>
      <c r="K12594" s="122" t="s">
        <v>126</v>
      </c>
      <c r="L12594" s="124">
        <v>40024</v>
      </c>
      <c r="M12594" s="124">
        <v>40024</v>
      </c>
      <c r="N12594" s="124">
        <v>40148</v>
      </c>
      <c r="O12594" s="124">
        <v>40148</v>
      </c>
      <c r="P12594" s="125">
        <v>8620</v>
      </c>
      <c r="Q12594" s="122" t="s">
        <v>23628</v>
      </c>
    </row>
    <row r="12595" spans="1:17" ht="60">
      <c r="A12595" s="129">
        <v>12600</v>
      </c>
      <c r="B12595" s="129" t="s">
        <v>29041</v>
      </c>
      <c r="C12595" s="129" t="s">
        <v>29051</v>
      </c>
      <c r="D12595" s="121" t="s">
        <v>29084</v>
      </c>
      <c r="E12595" s="122" t="s">
        <v>7189</v>
      </c>
      <c r="F12595" s="122" t="s">
        <v>1224</v>
      </c>
      <c r="G12595" s="122" t="s">
        <v>19</v>
      </c>
      <c r="H12595" s="123" t="s">
        <v>23486</v>
      </c>
      <c r="I12595" s="122" t="s">
        <v>7538</v>
      </c>
      <c r="J12595" s="122" t="s">
        <v>7539</v>
      </c>
      <c r="K12595" s="122" t="s">
        <v>126</v>
      </c>
      <c r="L12595" s="124">
        <v>40024</v>
      </c>
      <c r="M12595" s="124">
        <v>40024</v>
      </c>
      <c r="N12595" s="124">
        <v>40148</v>
      </c>
      <c r="O12595" s="124">
        <v>40148</v>
      </c>
      <c r="P12595" s="125">
        <v>7005.8</v>
      </c>
      <c r="Q12595" s="122" t="s">
        <v>23628</v>
      </c>
    </row>
    <row r="12596" spans="1:17" ht="60">
      <c r="A12596" s="129">
        <v>12601</v>
      </c>
      <c r="B12596" s="129" t="s">
        <v>29041</v>
      </c>
      <c r="C12596" s="129" t="s">
        <v>29051</v>
      </c>
      <c r="D12596" s="121" t="s">
        <v>29084</v>
      </c>
      <c r="E12596" s="122" t="s">
        <v>7189</v>
      </c>
      <c r="F12596" s="122" t="s">
        <v>7190</v>
      </c>
      <c r="G12596" s="122" t="s">
        <v>19</v>
      </c>
      <c r="H12596" s="123" t="s">
        <v>18878</v>
      </c>
      <c r="I12596" s="122" t="s">
        <v>8202</v>
      </c>
      <c r="J12596" s="122" t="s">
        <v>8203</v>
      </c>
      <c r="K12596" s="122" t="s">
        <v>126</v>
      </c>
      <c r="L12596" s="124">
        <v>40024</v>
      </c>
      <c r="M12596" s="124">
        <v>40024</v>
      </c>
      <c r="N12596" s="124">
        <v>40148</v>
      </c>
      <c r="O12596" s="124">
        <v>40148</v>
      </c>
      <c r="P12596" s="125">
        <v>53000</v>
      </c>
      <c r="Q12596" s="122" t="s">
        <v>23628</v>
      </c>
    </row>
    <row r="12597" spans="1:17" ht="60">
      <c r="A12597" s="129">
        <v>12602</v>
      </c>
      <c r="B12597" s="129" t="s">
        <v>29041</v>
      </c>
      <c r="C12597" s="129" t="s">
        <v>29051</v>
      </c>
      <c r="D12597" s="121" t="s">
        <v>29084</v>
      </c>
      <c r="E12597" s="122" t="s">
        <v>7189</v>
      </c>
      <c r="F12597" s="122" t="s">
        <v>2323</v>
      </c>
      <c r="G12597" s="122" t="s">
        <v>7520</v>
      </c>
      <c r="H12597" s="123" t="s">
        <v>23791</v>
      </c>
      <c r="I12597" s="122" t="s">
        <v>7540</v>
      </c>
      <c r="J12597" s="122" t="s">
        <v>7541</v>
      </c>
      <c r="K12597" s="122" t="s">
        <v>126</v>
      </c>
      <c r="L12597" s="124">
        <v>40024</v>
      </c>
      <c r="M12597" s="124">
        <v>40024</v>
      </c>
      <c r="N12597" s="124">
        <v>40148</v>
      </c>
      <c r="O12597" s="124">
        <v>40148</v>
      </c>
      <c r="P12597" s="125">
        <v>5816.33</v>
      </c>
      <c r="Q12597" s="122" t="s">
        <v>23628</v>
      </c>
    </row>
    <row r="12598" spans="1:17" ht="60">
      <c r="A12598" s="129">
        <v>12603</v>
      </c>
      <c r="B12598" s="129" t="s">
        <v>29041</v>
      </c>
      <c r="C12598" s="129" t="s">
        <v>29048</v>
      </c>
      <c r="D12598" s="121" t="s">
        <v>29084</v>
      </c>
      <c r="E12598" s="122" t="s">
        <v>7189</v>
      </c>
      <c r="F12598" s="122" t="s">
        <v>5652</v>
      </c>
      <c r="G12598" s="122" t="s">
        <v>19</v>
      </c>
      <c r="H12598" s="123" t="s">
        <v>23791</v>
      </c>
      <c r="I12598" s="122" t="s">
        <v>7542</v>
      </c>
      <c r="J12598" s="122" t="s">
        <v>7543</v>
      </c>
      <c r="K12598" s="122" t="s">
        <v>126</v>
      </c>
      <c r="L12598" s="124">
        <v>40024</v>
      </c>
      <c r="M12598" s="124">
        <v>40024</v>
      </c>
      <c r="N12598" s="124">
        <v>40148</v>
      </c>
      <c r="O12598" s="124">
        <v>40148</v>
      </c>
      <c r="P12598" s="125">
        <v>10240</v>
      </c>
      <c r="Q12598" s="122" t="s">
        <v>23628</v>
      </c>
    </row>
    <row r="12599" spans="1:17" ht="60">
      <c r="A12599" s="129">
        <v>12604</v>
      </c>
      <c r="B12599" s="129" t="s">
        <v>29041</v>
      </c>
      <c r="C12599" s="129" t="s">
        <v>29048</v>
      </c>
      <c r="D12599" s="121" t="s">
        <v>29084</v>
      </c>
      <c r="E12599" s="122" t="s">
        <v>7189</v>
      </c>
      <c r="F12599" s="122" t="s">
        <v>7544</v>
      </c>
      <c r="G12599" s="122" t="s">
        <v>7545</v>
      </c>
      <c r="H12599" s="123" t="s">
        <v>23470</v>
      </c>
      <c r="I12599" s="122" t="s">
        <v>7546</v>
      </c>
      <c r="J12599" s="122" t="s">
        <v>7547</v>
      </c>
      <c r="K12599" s="122" t="s">
        <v>126</v>
      </c>
      <c r="L12599" s="124">
        <v>40024</v>
      </c>
      <c r="M12599" s="124">
        <v>40024</v>
      </c>
      <c r="N12599" s="124">
        <v>40148</v>
      </c>
      <c r="O12599" s="124">
        <v>40148</v>
      </c>
      <c r="P12599" s="125">
        <v>9587.93</v>
      </c>
      <c r="Q12599" s="122" t="s">
        <v>23628</v>
      </c>
    </row>
    <row r="12600" spans="1:17" ht="60">
      <c r="A12600" s="129">
        <v>12605</v>
      </c>
      <c r="B12600" s="129" t="s">
        <v>29041</v>
      </c>
      <c r="C12600" s="129" t="s">
        <v>29058</v>
      </c>
      <c r="D12600" s="121" t="s">
        <v>29084</v>
      </c>
      <c r="E12600" s="122" t="s">
        <v>7189</v>
      </c>
      <c r="F12600" s="122" t="s">
        <v>791</v>
      </c>
      <c r="G12600" s="122" t="s">
        <v>19</v>
      </c>
      <c r="H12600" s="123" t="s">
        <v>18878</v>
      </c>
      <c r="I12600" s="122" t="s">
        <v>7548</v>
      </c>
      <c r="J12600" s="122" t="s">
        <v>7549</v>
      </c>
      <c r="K12600" s="122" t="s">
        <v>126</v>
      </c>
      <c r="L12600" s="124">
        <v>40106</v>
      </c>
      <c r="M12600" s="124">
        <v>40106</v>
      </c>
      <c r="N12600" s="124">
        <v>40148</v>
      </c>
      <c r="O12600" s="124">
        <v>40148</v>
      </c>
      <c r="P12600" s="125">
        <v>5006.76</v>
      </c>
      <c r="Q12600" s="122" t="s">
        <v>23628</v>
      </c>
    </row>
    <row r="12601" spans="1:17" ht="60">
      <c r="A12601" s="129">
        <v>12606</v>
      </c>
      <c r="B12601" s="129" t="s">
        <v>29041</v>
      </c>
      <c r="C12601" s="129" t="s">
        <v>29051</v>
      </c>
      <c r="D12601" s="121" t="s">
        <v>29084</v>
      </c>
      <c r="E12601" s="122" t="s">
        <v>7189</v>
      </c>
      <c r="F12601" s="122" t="s">
        <v>96</v>
      </c>
      <c r="G12601" s="122" t="s">
        <v>19</v>
      </c>
      <c r="H12601" s="123" t="s">
        <v>23470</v>
      </c>
      <c r="I12601" s="122" t="s">
        <v>7550</v>
      </c>
      <c r="J12601" s="122" t="s">
        <v>7551</v>
      </c>
      <c r="K12601" s="122" t="s">
        <v>126</v>
      </c>
      <c r="L12601" s="124">
        <v>40029</v>
      </c>
      <c r="M12601" s="124">
        <v>40029</v>
      </c>
      <c r="N12601" s="124">
        <v>40148</v>
      </c>
      <c r="O12601" s="124">
        <v>40148</v>
      </c>
      <c r="P12601" s="125">
        <v>7614.92</v>
      </c>
      <c r="Q12601" s="122" t="s">
        <v>23628</v>
      </c>
    </row>
    <row r="12602" spans="1:17" ht="60">
      <c r="A12602" s="129">
        <v>12607</v>
      </c>
      <c r="B12602" s="129" t="s">
        <v>29041</v>
      </c>
      <c r="C12602" s="129" t="s">
        <v>29051</v>
      </c>
      <c r="D12602" s="121" t="s">
        <v>29084</v>
      </c>
      <c r="E12602" s="122" t="s">
        <v>7189</v>
      </c>
      <c r="F12602" s="122" t="s">
        <v>2067</v>
      </c>
      <c r="G12602" s="122" t="s">
        <v>19</v>
      </c>
      <c r="H12602" s="123" t="s">
        <v>23433</v>
      </c>
      <c r="I12602" s="122" t="s">
        <v>7552</v>
      </c>
      <c r="J12602" s="122" t="s">
        <v>7553</v>
      </c>
      <c r="K12602" s="122" t="s">
        <v>126</v>
      </c>
      <c r="L12602" s="124">
        <v>40029</v>
      </c>
      <c r="M12602" s="124">
        <v>40029</v>
      </c>
      <c r="N12602" s="124">
        <v>40162</v>
      </c>
      <c r="O12602" s="124">
        <v>40162</v>
      </c>
      <c r="P12602" s="125">
        <v>12120</v>
      </c>
      <c r="Q12602" s="122" t="s">
        <v>23628</v>
      </c>
    </row>
    <row r="12603" spans="1:17" ht="60">
      <c r="A12603" s="129">
        <v>12608</v>
      </c>
      <c r="B12603" s="129" t="s">
        <v>29041</v>
      </c>
      <c r="C12603" s="129" t="s">
        <v>29051</v>
      </c>
      <c r="D12603" s="121" t="s">
        <v>29084</v>
      </c>
      <c r="E12603" s="122" t="s">
        <v>7189</v>
      </c>
      <c r="F12603" s="122" t="s">
        <v>2986</v>
      </c>
      <c r="G12603" s="122" t="s">
        <v>19</v>
      </c>
      <c r="H12603" s="123" t="s">
        <v>23433</v>
      </c>
      <c r="I12603" s="122" t="s">
        <v>7554</v>
      </c>
      <c r="J12603" s="122" t="s">
        <v>7555</v>
      </c>
      <c r="K12603" s="122" t="s">
        <v>126</v>
      </c>
      <c r="L12603" s="124">
        <v>40029</v>
      </c>
      <c r="M12603" s="124">
        <v>40029</v>
      </c>
      <c r="N12603" s="124">
        <v>40162</v>
      </c>
      <c r="O12603" s="124">
        <v>40162</v>
      </c>
      <c r="P12603" s="125">
        <v>3860</v>
      </c>
      <c r="Q12603" s="122" t="s">
        <v>23628</v>
      </c>
    </row>
    <row r="12604" spans="1:17" ht="60">
      <c r="A12604" s="129">
        <v>12609</v>
      </c>
      <c r="B12604" s="129" t="s">
        <v>29041</v>
      </c>
      <c r="C12604" s="129" t="s">
        <v>29051</v>
      </c>
      <c r="D12604" s="121" t="s">
        <v>29084</v>
      </c>
      <c r="E12604" s="122" t="s">
        <v>7189</v>
      </c>
      <c r="F12604" s="122" t="s">
        <v>7209</v>
      </c>
      <c r="G12604" s="122" t="s">
        <v>19</v>
      </c>
      <c r="H12604" s="123" t="s">
        <v>23429</v>
      </c>
      <c r="I12604" s="122" t="s">
        <v>7556</v>
      </c>
      <c r="J12604" s="122" t="s">
        <v>7557</v>
      </c>
      <c r="K12604" s="122" t="s">
        <v>126</v>
      </c>
      <c r="L12604" s="124">
        <v>40029</v>
      </c>
      <c r="M12604" s="124">
        <v>40029</v>
      </c>
      <c r="N12604" s="124">
        <v>40148</v>
      </c>
      <c r="O12604" s="124">
        <v>40148</v>
      </c>
      <c r="P12604" s="125">
        <v>7549.06</v>
      </c>
      <c r="Q12604" s="122" t="s">
        <v>23628</v>
      </c>
    </row>
    <row r="12605" spans="1:17" ht="60">
      <c r="A12605" s="129">
        <v>12610</v>
      </c>
      <c r="B12605" s="129" t="s">
        <v>29041</v>
      </c>
      <c r="C12605" s="129" t="s">
        <v>29056</v>
      </c>
      <c r="D12605" s="121" t="s">
        <v>29084</v>
      </c>
      <c r="E12605" s="122" t="s">
        <v>7189</v>
      </c>
      <c r="F12605" s="122" t="s">
        <v>7206</v>
      </c>
      <c r="G12605" s="122" t="s">
        <v>890</v>
      </c>
      <c r="H12605" s="123" t="s">
        <v>23429</v>
      </c>
      <c r="I12605" s="122" t="s">
        <v>7558</v>
      </c>
      <c r="J12605" s="122" t="s">
        <v>7559</v>
      </c>
      <c r="K12605" s="122" t="s">
        <v>126</v>
      </c>
      <c r="L12605" s="124">
        <v>40031</v>
      </c>
      <c r="M12605" s="124">
        <v>40031</v>
      </c>
      <c r="N12605" s="124">
        <v>40148</v>
      </c>
      <c r="O12605" s="124">
        <v>40148</v>
      </c>
      <c r="P12605" s="125">
        <v>13200</v>
      </c>
      <c r="Q12605" s="122" t="s">
        <v>23628</v>
      </c>
    </row>
    <row r="12606" spans="1:17" ht="60">
      <c r="A12606" s="129">
        <v>12611</v>
      </c>
      <c r="B12606" s="129" t="s">
        <v>29040</v>
      </c>
      <c r="C12606" s="129" t="s">
        <v>29051</v>
      </c>
      <c r="D12606" s="121" t="s">
        <v>29084</v>
      </c>
      <c r="E12606" s="122" t="s">
        <v>7189</v>
      </c>
      <c r="F12606" s="122" t="s">
        <v>7209</v>
      </c>
      <c r="G12606" s="122" t="s">
        <v>7647</v>
      </c>
      <c r="H12606" s="123" t="s">
        <v>23429</v>
      </c>
      <c r="I12606" s="122" t="s">
        <v>22778</v>
      </c>
      <c r="J12606" s="122" t="s">
        <v>22779</v>
      </c>
      <c r="K12606" s="122" t="s">
        <v>126</v>
      </c>
      <c r="L12606" s="124">
        <v>40106</v>
      </c>
      <c r="M12606" s="124">
        <v>40106</v>
      </c>
      <c r="N12606" s="124">
        <v>40268</v>
      </c>
      <c r="O12606" s="124"/>
      <c r="P12606" s="125">
        <v>1122.07</v>
      </c>
      <c r="Q12606" s="122" t="s">
        <v>23628</v>
      </c>
    </row>
    <row r="12607" spans="1:17" ht="60">
      <c r="A12607" s="129">
        <v>12612</v>
      </c>
      <c r="B12607" s="129" t="s">
        <v>29041</v>
      </c>
      <c r="C12607" s="129" t="s">
        <v>29056</v>
      </c>
      <c r="D12607" s="121" t="s">
        <v>29084</v>
      </c>
      <c r="E12607" s="122" t="s">
        <v>7189</v>
      </c>
      <c r="F12607" s="122" t="s">
        <v>7206</v>
      </c>
      <c r="G12607" s="122" t="s">
        <v>890</v>
      </c>
      <c r="H12607" s="123" t="s">
        <v>23429</v>
      </c>
      <c r="I12607" s="122" t="s">
        <v>7560</v>
      </c>
      <c r="J12607" s="122" t="s">
        <v>7561</v>
      </c>
      <c r="K12607" s="122" t="s">
        <v>126</v>
      </c>
      <c r="L12607" s="124">
        <v>40031</v>
      </c>
      <c r="M12607" s="124">
        <v>40031</v>
      </c>
      <c r="N12607" s="124">
        <v>40148</v>
      </c>
      <c r="O12607" s="124">
        <v>40148</v>
      </c>
      <c r="P12607" s="125">
        <v>7860</v>
      </c>
      <c r="Q12607" s="122" t="s">
        <v>23628</v>
      </c>
    </row>
    <row r="12608" spans="1:17" ht="60">
      <c r="A12608" s="129">
        <v>12613</v>
      </c>
      <c r="B12608" s="129" t="s">
        <v>29041</v>
      </c>
      <c r="C12608" s="129" t="s">
        <v>29056</v>
      </c>
      <c r="D12608" s="121" t="s">
        <v>29084</v>
      </c>
      <c r="E12608" s="122" t="s">
        <v>7189</v>
      </c>
      <c r="F12608" s="122" t="s">
        <v>7206</v>
      </c>
      <c r="G12608" s="122" t="s">
        <v>890</v>
      </c>
      <c r="H12608" s="123" t="s">
        <v>23429</v>
      </c>
      <c r="I12608" s="122" t="s">
        <v>7562</v>
      </c>
      <c r="J12608" s="122" t="s">
        <v>7563</v>
      </c>
      <c r="K12608" s="122" t="s">
        <v>126</v>
      </c>
      <c r="L12608" s="124">
        <v>40031</v>
      </c>
      <c r="M12608" s="124">
        <v>40031</v>
      </c>
      <c r="N12608" s="124">
        <v>40148</v>
      </c>
      <c r="O12608" s="124">
        <v>40148</v>
      </c>
      <c r="P12608" s="125">
        <v>24400</v>
      </c>
      <c r="Q12608" s="122" t="s">
        <v>23628</v>
      </c>
    </row>
    <row r="12609" spans="1:17" ht="60">
      <c r="A12609" s="129">
        <v>12614</v>
      </c>
      <c r="B12609" s="129" t="s">
        <v>29041</v>
      </c>
      <c r="C12609" s="129" t="s">
        <v>29051</v>
      </c>
      <c r="D12609" s="121" t="s">
        <v>29084</v>
      </c>
      <c r="E12609" s="122" t="s">
        <v>7189</v>
      </c>
      <c r="F12609" s="122" t="s">
        <v>7206</v>
      </c>
      <c r="G12609" s="122" t="s">
        <v>19</v>
      </c>
      <c r="H12609" s="123" t="s">
        <v>23429</v>
      </c>
      <c r="I12609" s="122" t="s">
        <v>7564</v>
      </c>
      <c r="J12609" s="122" t="s">
        <v>7565</v>
      </c>
      <c r="K12609" s="122" t="s">
        <v>126</v>
      </c>
      <c r="L12609" s="124">
        <v>40038</v>
      </c>
      <c r="M12609" s="124">
        <v>40038</v>
      </c>
      <c r="N12609" s="124">
        <v>40148</v>
      </c>
      <c r="O12609" s="124">
        <v>40148</v>
      </c>
      <c r="P12609" s="125">
        <v>6795.83</v>
      </c>
      <c r="Q12609" s="122" t="s">
        <v>23628</v>
      </c>
    </row>
    <row r="12610" spans="1:17" ht="60">
      <c r="A12610" s="129">
        <v>12615</v>
      </c>
      <c r="B12610" s="129" t="s">
        <v>29041</v>
      </c>
      <c r="C12610" s="129" t="s">
        <v>29049</v>
      </c>
      <c r="D12610" s="121" t="s">
        <v>29084</v>
      </c>
      <c r="E12610" s="122" t="s">
        <v>7189</v>
      </c>
      <c r="F12610" s="122" t="s">
        <v>7566</v>
      </c>
      <c r="G12610" s="122" t="s">
        <v>7566</v>
      </c>
      <c r="H12610" s="123" t="s">
        <v>23486</v>
      </c>
      <c r="I12610" s="122" t="s">
        <v>7567</v>
      </c>
      <c r="J12610" s="122" t="s">
        <v>7568</v>
      </c>
      <c r="K12610" s="122" t="s">
        <v>126</v>
      </c>
      <c r="L12610" s="124">
        <v>40085</v>
      </c>
      <c r="M12610" s="124">
        <v>40085</v>
      </c>
      <c r="N12610" s="124">
        <v>40148</v>
      </c>
      <c r="O12610" s="124">
        <v>40148</v>
      </c>
      <c r="P12610" s="125">
        <v>6994.35</v>
      </c>
      <c r="Q12610" s="122" t="s">
        <v>23628</v>
      </c>
    </row>
    <row r="12611" spans="1:17" ht="60">
      <c r="A12611" s="129">
        <v>12616</v>
      </c>
      <c r="B12611" s="129" t="s">
        <v>29041</v>
      </c>
      <c r="C12611" s="129" t="s">
        <v>29048</v>
      </c>
      <c r="D12611" s="121" t="s">
        <v>29084</v>
      </c>
      <c r="E12611" s="122" t="s">
        <v>7189</v>
      </c>
      <c r="F12611" s="122" t="s">
        <v>7272</v>
      </c>
      <c r="G12611" s="122" t="s">
        <v>19</v>
      </c>
      <c r="H12611" s="123" t="s">
        <v>18878</v>
      </c>
      <c r="I12611" s="122" t="s">
        <v>6646</v>
      </c>
      <c r="J12611" s="122" t="s">
        <v>22780</v>
      </c>
      <c r="K12611" s="122" t="s">
        <v>15</v>
      </c>
      <c r="L12611" s="124">
        <v>40163</v>
      </c>
      <c r="M12611" s="124">
        <v>40163</v>
      </c>
      <c r="N12611" s="124">
        <v>40483</v>
      </c>
      <c r="O12611" s="124">
        <v>40483</v>
      </c>
      <c r="P12611" s="125">
        <v>9435598.9900000002</v>
      </c>
      <c r="Q12611" s="122" t="s">
        <v>28941</v>
      </c>
    </row>
    <row r="12612" spans="1:17" ht="60">
      <c r="A12612" s="129">
        <v>12617</v>
      </c>
      <c r="B12612" s="129" t="s">
        <v>29041</v>
      </c>
      <c r="C12612" s="129" t="s">
        <v>29049</v>
      </c>
      <c r="D12612" s="121" t="s">
        <v>29084</v>
      </c>
      <c r="E12612" s="122" t="s">
        <v>7189</v>
      </c>
      <c r="F12612" s="122" t="s">
        <v>7272</v>
      </c>
      <c r="G12612" s="122" t="s">
        <v>19</v>
      </c>
      <c r="H12612" s="123" t="s">
        <v>18878</v>
      </c>
      <c r="I12612" s="122" t="s">
        <v>22781</v>
      </c>
      <c r="J12612" s="122" t="s">
        <v>22782</v>
      </c>
      <c r="K12612" s="122" t="s">
        <v>15</v>
      </c>
      <c r="L12612" s="124">
        <v>40163</v>
      </c>
      <c r="M12612" s="124">
        <v>40163</v>
      </c>
      <c r="N12612" s="124">
        <v>40483</v>
      </c>
      <c r="O12612" s="124">
        <v>40483</v>
      </c>
      <c r="P12612" s="125">
        <v>8561385.4000000004</v>
      </c>
      <c r="Q12612" s="122" t="s">
        <v>28941</v>
      </c>
    </row>
    <row r="12613" spans="1:17" ht="60">
      <c r="A12613" s="129">
        <v>12618</v>
      </c>
      <c r="B12613" s="129" t="s">
        <v>29041</v>
      </c>
      <c r="C12613" s="129" t="s">
        <v>29049</v>
      </c>
      <c r="D12613" s="121" t="s">
        <v>29084</v>
      </c>
      <c r="E12613" s="122" t="s">
        <v>7189</v>
      </c>
      <c r="F12613" s="122" t="s">
        <v>342</v>
      </c>
      <c r="G12613" s="122" t="s">
        <v>19</v>
      </c>
      <c r="H12613" s="123" t="s">
        <v>23433</v>
      </c>
      <c r="I12613" s="122" t="s">
        <v>6647</v>
      </c>
      <c r="J12613" s="122" t="s">
        <v>22783</v>
      </c>
      <c r="K12613" s="122" t="s">
        <v>201</v>
      </c>
      <c r="L12613" s="124">
        <v>40311</v>
      </c>
      <c r="M12613" s="124">
        <v>40311</v>
      </c>
      <c r="N12613" s="124">
        <v>40452</v>
      </c>
      <c r="O12613" s="124">
        <v>40435</v>
      </c>
      <c r="P12613" s="125">
        <v>331552</v>
      </c>
      <c r="Q12613" s="122" t="s">
        <v>24087</v>
      </c>
    </row>
    <row r="12614" spans="1:17" ht="60">
      <c r="A12614" s="129">
        <v>12619</v>
      </c>
      <c r="B12614" s="129" t="s">
        <v>29041</v>
      </c>
      <c r="C12614" s="129" t="s">
        <v>29056</v>
      </c>
      <c r="D12614" s="121" t="s">
        <v>29084</v>
      </c>
      <c r="E12614" s="122" t="s">
        <v>7189</v>
      </c>
      <c r="F12614" s="122" t="s">
        <v>7252</v>
      </c>
      <c r="G12614" s="122" t="s">
        <v>7252</v>
      </c>
      <c r="H12614" s="123" t="s">
        <v>23435</v>
      </c>
      <c r="I12614" s="122" t="s">
        <v>22784</v>
      </c>
      <c r="J12614" s="122" t="s">
        <v>22785</v>
      </c>
      <c r="K12614" s="122" t="s">
        <v>201</v>
      </c>
      <c r="L12614" s="124">
        <v>40151</v>
      </c>
      <c r="M12614" s="124">
        <v>40151</v>
      </c>
      <c r="N12614" s="124">
        <v>40422</v>
      </c>
      <c r="O12614" s="124">
        <v>40417</v>
      </c>
      <c r="P12614" s="125">
        <v>145843.22</v>
      </c>
      <c r="Q12614" s="122" t="s">
        <v>23628</v>
      </c>
    </row>
    <row r="12615" spans="1:17" ht="60">
      <c r="A12615" s="129">
        <v>12620</v>
      </c>
      <c r="B12615" s="129" t="s">
        <v>29041</v>
      </c>
      <c r="C12615" s="129" t="s">
        <v>29049</v>
      </c>
      <c r="D12615" s="121" t="s">
        <v>29084</v>
      </c>
      <c r="E12615" s="122" t="s">
        <v>7189</v>
      </c>
      <c r="F12615" s="122" t="s">
        <v>7252</v>
      </c>
      <c r="G12615" s="122" t="s">
        <v>7252</v>
      </c>
      <c r="H12615" s="123" t="s">
        <v>23435</v>
      </c>
      <c r="I12615" s="122" t="s">
        <v>6648</v>
      </c>
      <c r="J12615" s="122" t="s">
        <v>22786</v>
      </c>
      <c r="K12615" s="122" t="s">
        <v>201</v>
      </c>
      <c r="L12615" s="124">
        <v>40151</v>
      </c>
      <c r="M12615" s="124">
        <v>40151</v>
      </c>
      <c r="N12615" s="124">
        <v>40422</v>
      </c>
      <c r="O12615" s="124">
        <v>40417</v>
      </c>
      <c r="P12615" s="125">
        <v>582424.82999999996</v>
      </c>
      <c r="Q12615" s="122" t="s">
        <v>23628</v>
      </c>
    </row>
    <row r="12616" spans="1:17" ht="60">
      <c r="A12616" s="129">
        <v>12621</v>
      </c>
      <c r="B12616" s="129" t="s">
        <v>29041</v>
      </c>
      <c r="C12616" s="129" t="s">
        <v>29049</v>
      </c>
      <c r="D12616" s="121" t="s">
        <v>29084</v>
      </c>
      <c r="E12616" s="122" t="s">
        <v>7189</v>
      </c>
      <c r="F12616" s="122" t="s">
        <v>7252</v>
      </c>
      <c r="G12616" s="122" t="s">
        <v>7252</v>
      </c>
      <c r="H12616" s="123" t="s">
        <v>23435</v>
      </c>
      <c r="I12616" s="122" t="s">
        <v>6649</v>
      </c>
      <c r="J12616" s="122" t="s">
        <v>22787</v>
      </c>
      <c r="K12616" s="122" t="s">
        <v>15</v>
      </c>
      <c r="L12616" s="124">
        <v>40151</v>
      </c>
      <c r="M12616" s="124">
        <v>40151</v>
      </c>
      <c r="N12616" s="124">
        <v>40422</v>
      </c>
      <c r="O12616" s="124">
        <v>40417</v>
      </c>
      <c r="P12616" s="125">
        <v>417555.48</v>
      </c>
      <c r="Q12616" s="122" t="s">
        <v>23628</v>
      </c>
    </row>
    <row r="12617" spans="1:17" ht="60">
      <c r="A12617" s="129">
        <v>12622</v>
      </c>
      <c r="B12617" s="129" t="s">
        <v>29041</v>
      </c>
      <c r="C12617" s="129" t="s">
        <v>29049</v>
      </c>
      <c r="D12617" s="121" t="s">
        <v>29084</v>
      </c>
      <c r="E12617" s="122" t="s">
        <v>7189</v>
      </c>
      <c r="F12617" s="122" t="s">
        <v>7252</v>
      </c>
      <c r="G12617" s="122" t="s">
        <v>7252</v>
      </c>
      <c r="H12617" s="123" t="s">
        <v>23470</v>
      </c>
      <c r="I12617" s="122" t="s">
        <v>6650</v>
      </c>
      <c r="J12617" s="122" t="s">
        <v>22788</v>
      </c>
      <c r="K12617" s="122" t="s">
        <v>15</v>
      </c>
      <c r="L12617" s="124">
        <v>40151</v>
      </c>
      <c r="M12617" s="124">
        <v>40151</v>
      </c>
      <c r="N12617" s="124">
        <v>40360</v>
      </c>
      <c r="O12617" s="124">
        <v>40430</v>
      </c>
      <c r="P12617" s="125">
        <v>515000</v>
      </c>
      <c r="Q12617" s="122" t="s">
        <v>23628</v>
      </c>
    </row>
    <row r="12618" spans="1:17" ht="60">
      <c r="A12618" s="129">
        <v>12623</v>
      </c>
      <c r="B12618" s="129" t="s">
        <v>29041</v>
      </c>
      <c r="C12618" s="129" t="s">
        <v>29049</v>
      </c>
      <c r="D12618" s="121" t="s">
        <v>29084</v>
      </c>
      <c r="E12618" s="122" t="s">
        <v>7189</v>
      </c>
      <c r="F12618" s="122" t="s">
        <v>7252</v>
      </c>
      <c r="G12618" s="122" t="s">
        <v>7252</v>
      </c>
      <c r="H12618" s="123" t="s">
        <v>23435</v>
      </c>
      <c r="I12618" s="122" t="s">
        <v>6651</v>
      </c>
      <c r="J12618" s="122" t="s">
        <v>22789</v>
      </c>
      <c r="K12618" s="122" t="s">
        <v>15</v>
      </c>
      <c r="L12618" s="124">
        <v>40149</v>
      </c>
      <c r="M12618" s="124">
        <v>40149</v>
      </c>
      <c r="N12618" s="124">
        <v>40360</v>
      </c>
      <c r="O12618" s="124">
        <v>40430</v>
      </c>
      <c r="P12618" s="125">
        <v>295200</v>
      </c>
      <c r="Q12618" s="122" t="s">
        <v>23628</v>
      </c>
    </row>
    <row r="12619" spans="1:17" ht="60">
      <c r="A12619" s="129">
        <v>12624</v>
      </c>
      <c r="B12619" s="129" t="s">
        <v>29041</v>
      </c>
      <c r="C12619" s="129" t="s">
        <v>29049</v>
      </c>
      <c r="D12619" s="121" t="s">
        <v>29084</v>
      </c>
      <c r="E12619" s="122" t="s">
        <v>7189</v>
      </c>
      <c r="F12619" s="122" t="s">
        <v>7252</v>
      </c>
      <c r="G12619" s="122" t="s">
        <v>7252</v>
      </c>
      <c r="H12619" s="123" t="s">
        <v>23435</v>
      </c>
      <c r="I12619" s="122" t="s">
        <v>6652</v>
      </c>
      <c r="J12619" s="122" t="s">
        <v>22790</v>
      </c>
      <c r="K12619" s="122" t="s">
        <v>15</v>
      </c>
      <c r="L12619" s="124">
        <v>40151</v>
      </c>
      <c r="M12619" s="124">
        <v>40151</v>
      </c>
      <c r="N12619" s="124">
        <v>40360</v>
      </c>
      <c r="O12619" s="124">
        <v>40476</v>
      </c>
      <c r="P12619" s="125">
        <v>707250</v>
      </c>
      <c r="Q12619" s="122" t="s">
        <v>23628</v>
      </c>
    </row>
    <row r="12620" spans="1:17" ht="60">
      <c r="A12620" s="129">
        <v>12625</v>
      </c>
      <c r="B12620" s="129" t="s">
        <v>29041</v>
      </c>
      <c r="C12620" s="129" t="s">
        <v>29048</v>
      </c>
      <c r="D12620" s="121" t="s">
        <v>29084</v>
      </c>
      <c r="E12620" s="122" t="s">
        <v>7189</v>
      </c>
      <c r="F12620" s="122" t="s">
        <v>7252</v>
      </c>
      <c r="G12620" s="122" t="s">
        <v>7252</v>
      </c>
      <c r="H12620" s="123" t="s">
        <v>23435</v>
      </c>
      <c r="I12620" s="122" t="s">
        <v>22791</v>
      </c>
      <c r="J12620" s="122" t="s">
        <v>22792</v>
      </c>
      <c r="K12620" s="122" t="s">
        <v>154</v>
      </c>
      <c r="L12620" s="124">
        <v>40151</v>
      </c>
      <c r="M12620" s="124">
        <v>40151</v>
      </c>
      <c r="N12620" s="124">
        <v>40360</v>
      </c>
      <c r="O12620" s="124">
        <v>40476</v>
      </c>
      <c r="P12620" s="125">
        <v>492000</v>
      </c>
      <c r="Q12620" s="122" t="s">
        <v>23628</v>
      </c>
    </row>
    <row r="12621" spans="1:17" ht="60">
      <c r="A12621" s="129">
        <v>12626</v>
      </c>
      <c r="B12621" s="129" t="s">
        <v>29041</v>
      </c>
      <c r="C12621" s="129" t="s">
        <v>29056</v>
      </c>
      <c r="D12621" s="121" t="s">
        <v>29084</v>
      </c>
      <c r="E12621" s="122" t="s">
        <v>7189</v>
      </c>
      <c r="F12621" s="122" t="s">
        <v>7252</v>
      </c>
      <c r="G12621" s="122" t="s">
        <v>7252</v>
      </c>
      <c r="H12621" s="123" t="s">
        <v>23435</v>
      </c>
      <c r="I12621" s="122" t="s">
        <v>22793</v>
      </c>
      <c r="J12621" s="122" t="s">
        <v>22794</v>
      </c>
      <c r="K12621" s="122" t="s">
        <v>15</v>
      </c>
      <c r="L12621" s="124">
        <v>40151</v>
      </c>
      <c r="M12621" s="124">
        <v>40151</v>
      </c>
      <c r="N12621" s="124">
        <v>40360</v>
      </c>
      <c r="O12621" s="124">
        <v>40430</v>
      </c>
      <c r="P12621" s="125">
        <v>281670</v>
      </c>
      <c r="Q12621" s="122" t="s">
        <v>23628</v>
      </c>
    </row>
    <row r="12622" spans="1:17" ht="60">
      <c r="A12622" s="129">
        <v>12627</v>
      </c>
      <c r="B12622" s="129" t="s">
        <v>29041</v>
      </c>
      <c r="C12622" s="129" t="s">
        <v>29048</v>
      </c>
      <c r="D12622" s="121" t="s">
        <v>29084</v>
      </c>
      <c r="E12622" s="122" t="s">
        <v>7189</v>
      </c>
      <c r="F12622" s="122" t="s">
        <v>7428</v>
      </c>
      <c r="G12622" s="122" t="s">
        <v>7428</v>
      </c>
      <c r="H12622" s="123" t="s">
        <v>23445</v>
      </c>
      <c r="I12622" s="122" t="s">
        <v>7569</v>
      </c>
      <c r="J12622" s="122" t="s">
        <v>7570</v>
      </c>
      <c r="K12622" s="122" t="s">
        <v>154</v>
      </c>
      <c r="L12622" s="124">
        <v>40151</v>
      </c>
      <c r="M12622" s="124">
        <v>40151</v>
      </c>
      <c r="N12622" s="124">
        <v>40330</v>
      </c>
      <c r="O12622" s="124">
        <v>40374</v>
      </c>
      <c r="P12622" s="125">
        <v>436120</v>
      </c>
      <c r="Q12622" s="122" t="s">
        <v>23628</v>
      </c>
    </row>
    <row r="12623" spans="1:17" ht="60">
      <c r="A12623" s="129">
        <v>12628</v>
      </c>
      <c r="B12623" s="129" t="s">
        <v>29041</v>
      </c>
      <c r="C12623" s="129" t="s">
        <v>29051</v>
      </c>
      <c r="D12623" s="121" t="s">
        <v>29084</v>
      </c>
      <c r="E12623" s="122" t="s">
        <v>7189</v>
      </c>
      <c r="F12623" s="122" t="s">
        <v>7428</v>
      </c>
      <c r="G12623" s="122" t="s">
        <v>7428</v>
      </c>
      <c r="H12623" s="123" t="s">
        <v>23445</v>
      </c>
      <c r="I12623" s="122" t="s">
        <v>22795</v>
      </c>
      <c r="J12623" s="122" t="s">
        <v>22796</v>
      </c>
      <c r="K12623" s="122" t="s">
        <v>15</v>
      </c>
      <c r="L12623" s="124">
        <v>40219</v>
      </c>
      <c r="M12623" s="124">
        <v>40219</v>
      </c>
      <c r="N12623" s="124">
        <v>40452</v>
      </c>
      <c r="O12623" s="124">
        <v>40457</v>
      </c>
      <c r="P12623" s="125">
        <v>435001</v>
      </c>
      <c r="Q12623" s="122" t="s">
        <v>23629</v>
      </c>
    </row>
    <row r="12624" spans="1:17" ht="60">
      <c r="A12624" s="129">
        <v>12629</v>
      </c>
      <c r="B12624" s="129" t="s">
        <v>29041</v>
      </c>
      <c r="C12624" s="129" t="s">
        <v>29051</v>
      </c>
      <c r="D12624" s="121" t="s">
        <v>29084</v>
      </c>
      <c r="E12624" s="122" t="s">
        <v>7189</v>
      </c>
      <c r="F12624" s="122" t="s">
        <v>7428</v>
      </c>
      <c r="G12624" s="122" t="s">
        <v>7428</v>
      </c>
      <c r="H12624" s="123" t="s">
        <v>23445</v>
      </c>
      <c r="I12624" s="122" t="s">
        <v>22797</v>
      </c>
      <c r="J12624" s="122" t="s">
        <v>22798</v>
      </c>
      <c r="K12624" s="122" t="s">
        <v>15</v>
      </c>
      <c r="L12624" s="124">
        <v>40219</v>
      </c>
      <c r="M12624" s="124">
        <v>40219</v>
      </c>
      <c r="N12624" s="124">
        <v>40452</v>
      </c>
      <c r="O12624" s="124">
        <v>40457</v>
      </c>
      <c r="P12624" s="125">
        <v>192001</v>
      </c>
      <c r="Q12624" s="122" t="s">
        <v>23712</v>
      </c>
    </row>
    <row r="12625" spans="1:17" ht="60">
      <c r="A12625" s="129">
        <v>12630</v>
      </c>
      <c r="B12625" s="129" t="s">
        <v>29041</v>
      </c>
      <c r="C12625" s="129" t="s">
        <v>29049</v>
      </c>
      <c r="D12625" s="121" t="s">
        <v>29084</v>
      </c>
      <c r="E12625" s="122" t="s">
        <v>7189</v>
      </c>
      <c r="F12625" s="122" t="s">
        <v>7428</v>
      </c>
      <c r="G12625" s="122" t="s">
        <v>19</v>
      </c>
      <c r="H12625" s="123" t="s">
        <v>23445</v>
      </c>
      <c r="I12625" s="122" t="s">
        <v>22799</v>
      </c>
      <c r="J12625" s="122" t="s">
        <v>22800</v>
      </c>
      <c r="K12625" s="122" t="s">
        <v>15</v>
      </c>
      <c r="L12625" s="124">
        <v>40151</v>
      </c>
      <c r="M12625" s="124">
        <v>40151</v>
      </c>
      <c r="N12625" s="124">
        <v>40330</v>
      </c>
      <c r="O12625" s="124">
        <v>40413</v>
      </c>
      <c r="P12625" s="125">
        <v>1398350</v>
      </c>
      <c r="Q12625" s="122" t="s">
        <v>23628</v>
      </c>
    </row>
    <row r="12626" spans="1:17" ht="60">
      <c r="A12626" s="129">
        <v>12631</v>
      </c>
      <c r="B12626" s="129" t="s">
        <v>29041</v>
      </c>
      <c r="C12626" s="129" t="s">
        <v>29049</v>
      </c>
      <c r="D12626" s="121" t="s">
        <v>29084</v>
      </c>
      <c r="E12626" s="122" t="s">
        <v>7189</v>
      </c>
      <c r="F12626" s="122" t="s">
        <v>7428</v>
      </c>
      <c r="G12626" s="122" t="s">
        <v>19</v>
      </c>
      <c r="H12626" s="123" t="s">
        <v>23445</v>
      </c>
      <c r="I12626" s="122" t="s">
        <v>6654</v>
      </c>
      <c r="J12626" s="122" t="s">
        <v>22801</v>
      </c>
      <c r="K12626" s="122" t="s">
        <v>15</v>
      </c>
      <c r="L12626" s="124">
        <v>40151</v>
      </c>
      <c r="M12626" s="124">
        <v>40151</v>
      </c>
      <c r="N12626" s="124">
        <v>40330</v>
      </c>
      <c r="O12626" s="124">
        <v>40413</v>
      </c>
      <c r="P12626" s="125">
        <v>837780</v>
      </c>
      <c r="Q12626" s="122" t="s">
        <v>23628</v>
      </c>
    </row>
    <row r="12627" spans="1:17" ht="60">
      <c r="A12627" s="129">
        <v>12632</v>
      </c>
      <c r="B12627" s="129" t="s">
        <v>29041</v>
      </c>
      <c r="C12627" s="129" t="s">
        <v>29049</v>
      </c>
      <c r="D12627" s="121" t="s">
        <v>29084</v>
      </c>
      <c r="E12627" s="122" t="s">
        <v>7189</v>
      </c>
      <c r="F12627" s="122" t="s">
        <v>7252</v>
      </c>
      <c r="G12627" s="122" t="s">
        <v>7252</v>
      </c>
      <c r="H12627" s="123" t="s">
        <v>23435</v>
      </c>
      <c r="I12627" s="122" t="s">
        <v>21951</v>
      </c>
      <c r="J12627" s="122" t="s">
        <v>22802</v>
      </c>
      <c r="K12627" s="122" t="s">
        <v>201</v>
      </c>
      <c r="L12627" s="124">
        <v>40151</v>
      </c>
      <c r="M12627" s="124">
        <v>40151</v>
      </c>
      <c r="N12627" s="124">
        <v>40360</v>
      </c>
      <c r="O12627" s="124">
        <v>40414</v>
      </c>
      <c r="P12627" s="125">
        <v>405000</v>
      </c>
      <c r="Q12627" s="122" t="s">
        <v>23628</v>
      </c>
    </row>
    <row r="12628" spans="1:17" ht="60">
      <c r="A12628" s="129">
        <v>12633</v>
      </c>
      <c r="B12628" s="129" t="s">
        <v>29041</v>
      </c>
      <c r="C12628" s="129" t="s">
        <v>29051</v>
      </c>
      <c r="D12628" s="121" t="s">
        <v>29084</v>
      </c>
      <c r="E12628" s="122" t="s">
        <v>7189</v>
      </c>
      <c r="F12628" s="122" t="s">
        <v>7257</v>
      </c>
      <c r="G12628" s="122" t="s">
        <v>19</v>
      </c>
      <c r="H12628" s="123" t="s">
        <v>23486</v>
      </c>
      <c r="I12628" s="122" t="s">
        <v>7571</v>
      </c>
      <c r="J12628" s="122" t="s">
        <v>7572</v>
      </c>
      <c r="K12628" s="122" t="s">
        <v>133</v>
      </c>
      <c r="L12628" s="124">
        <v>40154</v>
      </c>
      <c r="M12628" s="124">
        <v>40154</v>
      </c>
      <c r="N12628" s="124">
        <v>40330</v>
      </c>
      <c r="O12628" s="124">
        <v>40305</v>
      </c>
      <c r="P12628" s="125">
        <v>325000</v>
      </c>
      <c r="Q12628" s="122" t="s">
        <v>23628</v>
      </c>
    </row>
    <row r="12629" spans="1:17" ht="60">
      <c r="A12629" s="129">
        <v>12634</v>
      </c>
      <c r="B12629" s="129" t="s">
        <v>29041</v>
      </c>
      <c r="C12629" s="129" t="s">
        <v>29049</v>
      </c>
      <c r="D12629" s="121" t="s">
        <v>29084</v>
      </c>
      <c r="E12629" s="122" t="s">
        <v>7189</v>
      </c>
      <c r="F12629" s="122" t="s">
        <v>1224</v>
      </c>
      <c r="G12629" s="122" t="s">
        <v>7545</v>
      </c>
      <c r="H12629" s="123" t="s">
        <v>23486</v>
      </c>
      <c r="I12629" s="122" t="s">
        <v>6656</v>
      </c>
      <c r="J12629" s="122" t="s">
        <v>7573</v>
      </c>
      <c r="K12629" s="122" t="s">
        <v>133</v>
      </c>
      <c r="L12629" s="124">
        <v>40157</v>
      </c>
      <c r="M12629" s="124">
        <v>40157</v>
      </c>
      <c r="N12629" s="124">
        <v>40269</v>
      </c>
      <c r="O12629" s="124">
        <v>40298</v>
      </c>
      <c r="P12629" s="125">
        <v>415000</v>
      </c>
      <c r="Q12629" s="122" t="s">
        <v>23628</v>
      </c>
    </row>
    <row r="12630" spans="1:17" ht="60">
      <c r="A12630" s="129">
        <v>12635</v>
      </c>
      <c r="B12630" s="129" t="s">
        <v>29041</v>
      </c>
      <c r="C12630" s="129" t="s">
        <v>29049</v>
      </c>
      <c r="D12630" s="121" t="s">
        <v>29084</v>
      </c>
      <c r="E12630" s="122" t="s">
        <v>7189</v>
      </c>
      <c r="F12630" s="122" t="s">
        <v>342</v>
      </c>
      <c r="G12630" s="122" t="s">
        <v>19</v>
      </c>
      <c r="H12630" s="123" t="s">
        <v>23433</v>
      </c>
      <c r="I12630" s="122" t="s">
        <v>21952</v>
      </c>
      <c r="J12630" s="122" t="s">
        <v>22803</v>
      </c>
      <c r="K12630" s="122" t="s">
        <v>201</v>
      </c>
      <c r="L12630" s="124">
        <v>40311</v>
      </c>
      <c r="M12630" s="124">
        <v>40311</v>
      </c>
      <c r="N12630" s="124">
        <v>40452</v>
      </c>
      <c r="O12630" s="124">
        <v>40455</v>
      </c>
      <c r="P12630" s="125">
        <v>325000</v>
      </c>
      <c r="Q12630" s="122" t="s">
        <v>23430</v>
      </c>
    </row>
    <row r="12631" spans="1:17" ht="60">
      <c r="A12631" s="129">
        <v>12636</v>
      </c>
      <c r="B12631" s="129" t="s">
        <v>29041</v>
      </c>
      <c r="C12631" s="129" t="s">
        <v>29051</v>
      </c>
      <c r="D12631" s="121" t="s">
        <v>29084</v>
      </c>
      <c r="E12631" s="122" t="s">
        <v>7189</v>
      </c>
      <c r="F12631" s="122" t="s">
        <v>290</v>
      </c>
      <c r="G12631" s="122" t="s">
        <v>19</v>
      </c>
      <c r="H12631" s="123" t="s">
        <v>23433</v>
      </c>
      <c r="I12631" s="122" t="s">
        <v>22804</v>
      </c>
      <c r="J12631" s="122" t="s">
        <v>22805</v>
      </c>
      <c r="K12631" s="122" t="s">
        <v>126</v>
      </c>
      <c r="L12631" s="124">
        <v>40151</v>
      </c>
      <c r="M12631" s="124">
        <v>40151</v>
      </c>
      <c r="N12631" s="124">
        <v>40422</v>
      </c>
      <c r="O12631" s="124">
        <v>40402</v>
      </c>
      <c r="P12631" s="125">
        <v>383760</v>
      </c>
      <c r="Q12631" s="122" t="s">
        <v>23695</v>
      </c>
    </row>
    <row r="12632" spans="1:17" ht="60">
      <c r="A12632" s="129">
        <v>12637</v>
      </c>
      <c r="B12632" s="129" t="s">
        <v>29041</v>
      </c>
      <c r="C12632" s="129" t="s">
        <v>29049</v>
      </c>
      <c r="D12632" s="121" t="s">
        <v>29084</v>
      </c>
      <c r="E12632" s="122" t="s">
        <v>7189</v>
      </c>
      <c r="F12632" s="122" t="s">
        <v>290</v>
      </c>
      <c r="G12632" s="122" t="s">
        <v>19</v>
      </c>
      <c r="H12632" s="123" t="s">
        <v>23433</v>
      </c>
      <c r="I12632" s="122" t="s">
        <v>6657</v>
      </c>
      <c r="J12632" s="122" t="s">
        <v>22805</v>
      </c>
      <c r="K12632" s="122" t="s">
        <v>126</v>
      </c>
      <c r="L12632" s="124">
        <v>40151</v>
      </c>
      <c r="M12632" s="124">
        <v>40151</v>
      </c>
      <c r="N12632" s="124">
        <v>40422</v>
      </c>
      <c r="O12632" s="124">
        <v>40402</v>
      </c>
      <c r="P12632" s="125">
        <v>471090</v>
      </c>
      <c r="Q12632" s="122" t="s">
        <v>23695</v>
      </c>
    </row>
    <row r="12633" spans="1:17" ht="60">
      <c r="A12633" s="129">
        <v>12638</v>
      </c>
      <c r="B12633" s="129" t="s">
        <v>29041</v>
      </c>
      <c r="C12633" s="129" t="s">
        <v>29049</v>
      </c>
      <c r="D12633" s="121" t="s">
        <v>29084</v>
      </c>
      <c r="E12633" s="122" t="s">
        <v>7189</v>
      </c>
      <c r="F12633" s="122" t="s">
        <v>4260</v>
      </c>
      <c r="G12633" s="122" t="s">
        <v>19</v>
      </c>
      <c r="H12633" s="123" t="s">
        <v>23433</v>
      </c>
      <c r="I12633" s="122" t="s">
        <v>6658</v>
      </c>
      <c r="J12633" s="122" t="s">
        <v>22806</v>
      </c>
      <c r="K12633" s="122" t="s">
        <v>133</v>
      </c>
      <c r="L12633" s="124">
        <v>40151</v>
      </c>
      <c r="M12633" s="124">
        <v>40151</v>
      </c>
      <c r="N12633" s="124">
        <v>40422</v>
      </c>
      <c r="O12633" s="124">
        <v>40417</v>
      </c>
      <c r="P12633" s="125">
        <v>348090</v>
      </c>
      <c r="Q12633" s="122" t="s">
        <v>23584</v>
      </c>
    </row>
    <row r="12634" spans="1:17" ht="60">
      <c r="A12634" s="129">
        <v>12639</v>
      </c>
      <c r="B12634" s="129" t="s">
        <v>29041</v>
      </c>
      <c r="C12634" s="129" t="s">
        <v>29051</v>
      </c>
      <c r="D12634" s="121" t="s">
        <v>29084</v>
      </c>
      <c r="E12634" s="122" t="s">
        <v>7189</v>
      </c>
      <c r="F12634" s="122" t="s">
        <v>342</v>
      </c>
      <c r="G12634" s="122" t="s">
        <v>19</v>
      </c>
      <c r="H12634" s="123" t="s">
        <v>23433</v>
      </c>
      <c r="I12634" s="122" t="s">
        <v>7574</v>
      </c>
      <c r="J12634" s="122" t="s">
        <v>7575</v>
      </c>
      <c r="K12634" s="122" t="s">
        <v>133</v>
      </c>
      <c r="L12634" s="124">
        <v>40151</v>
      </c>
      <c r="M12634" s="124">
        <v>40151</v>
      </c>
      <c r="N12634" s="124">
        <v>40360</v>
      </c>
      <c r="O12634" s="124">
        <v>40357</v>
      </c>
      <c r="P12634" s="125">
        <v>210000</v>
      </c>
      <c r="Q12634" s="122" t="s">
        <v>23584</v>
      </c>
    </row>
    <row r="12635" spans="1:17" ht="60">
      <c r="A12635" s="129">
        <v>12640</v>
      </c>
      <c r="B12635" s="129" t="s">
        <v>29041</v>
      </c>
      <c r="C12635" s="129" t="s">
        <v>29049</v>
      </c>
      <c r="D12635" s="121" t="s">
        <v>29084</v>
      </c>
      <c r="E12635" s="122" t="s">
        <v>7189</v>
      </c>
      <c r="F12635" s="122" t="s">
        <v>7206</v>
      </c>
      <c r="G12635" s="122" t="s">
        <v>19</v>
      </c>
      <c r="H12635" s="123" t="s">
        <v>23429</v>
      </c>
      <c r="I12635" s="122" t="s">
        <v>6660</v>
      </c>
      <c r="J12635" s="122" t="s">
        <v>7576</v>
      </c>
      <c r="K12635" s="122" t="s">
        <v>15</v>
      </c>
      <c r="L12635" s="124">
        <v>40151</v>
      </c>
      <c r="M12635" s="124">
        <v>40151</v>
      </c>
      <c r="N12635" s="124">
        <v>40391</v>
      </c>
      <c r="O12635" s="124">
        <v>40373</v>
      </c>
      <c r="P12635" s="125">
        <v>590400</v>
      </c>
      <c r="Q12635" s="122" t="s">
        <v>26261</v>
      </c>
    </row>
    <row r="12636" spans="1:17" ht="60">
      <c r="A12636" s="129">
        <v>12641</v>
      </c>
      <c r="B12636" s="129" t="s">
        <v>29041</v>
      </c>
      <c r="C12636" s="129" t="s">
        <v>29049</v>
      </c>
      <c r="D12636" s="121" t="s">
        <v>29084</v>
      </c>
      <c r="E12636" s="122" t="s">
        <v>7189</v>
      </c>
      <c r="F12636" s="122" t="s">
        <v>22807</v>
      </c>
      <c r="G12636" s="122" t="s">
        <v>19</v>
      </c>
      <c r="H12636" s="123" t="s">
        <v>23486</v>
      </c>
      <c r="I12636" s="122" t="s">
        <v>22808</v>
      </c>
      <c r="J12636" s="122" t="s">
        <v>22809</v>
      </c>
      <c r="K12636" s="122" t="s">
        <v>15</v>
      </c>
      <c r="L12636" s="124">
        <v>40311</v>
      </c>
      <c r="M12636" s="124">
        <v>40311</v>
      </c>
      <c r="N12636" s="124">
        <v>40452</v>
      </c>
      <c r="O12636" s="124">
        <v>40466</v>
      </c>
      <c r="P12636" s="125">
        <v>1883107.34</v>
      </c>
      <c r="Q12636" s="122" t="s">
        <v>28942</v>
      </c>
    </row>
    <row r="12637" spans="1:17" ht="60">
      <c r="A12637" s="129">
        <v>12642</v>
      </c>
      <c r="B12637" s="129" t="s">
        <v>29041</v>
      </c>
      <c r="C12637" s="129" t="s">
        <v>29051</v>
      </c>
      <c r="D12637" s="121" t="s">
        <v>29084</v>
      </c>
      <c r="E12637" s="122" t="s">
        <v>7189</v>
      </c>
      <c r="F12637" s="122" t="s">
        <v>7544</v>
      </c>
      <c r="G12637" s="122" t="s">
        <v>19</v>
      </c>
      <c r="H12637" s="123" t="s">
        <v>23791</v>
      </c>
      <c r="I12637" s="122" t="s">
        <v>22810</v>
      </c>
      <c r="J12637" s="122" t="s">
        <v>22811</v>
      </c>
      <c r="K12637" s="122" t="s">
        <v>126</v>
      </c>
      <c r="L12637" s="124">
        <v>40157</v>
      </c>
      <c r="M12637" s="124">
        <v>40157</v>
      </c>
      <c r="N12637" s="124">
        <v>40391</v>
      </c>
      <c r="O12637" s="124">
        <v>40497</v>
      </c>
      <c r="P12637" s="125">
        <v>268000</v>
      </c>
      <c r="Q12637" s="122" t="s">
        <v>28943</v>
      </c>
    </row>
    <row r="12638" spans="1:17" ht="60">
      <c r="A12638" s="129">
        <v>12643</v>
      </c>
      <c r="B12638" s="129" t="s">
        <v>29041</v>
      </c>
      <c r="C12638" s="129" t="s">
        <v>29051</v>
      </c>
      <c r="D12638" s="121" t="s">
        <v>29084</v>
      </c>
      <c r="E12638" s="122" t="s">
        <v>7189</v>
      </c>
      <c r="F12638" s="122" t="s">
        <v>7544</v>
      </c>
      <c r="G12638" s="122" t="s">
        <v>19</v>
      </c>
      <c r="H12638" s="123" t="s">
        <v>23791</v>
      </c>
      <c r="I12638" s="122" t="s">
        <v>22812</v>
      </c>
      <c r="J12638" s="122" t="s">
        <v>22813</v>
      </c>
      <c r="K12638" s="122" t="s">
        <v>133</v>
      </c>
      <c r="L12638" s="124">
        <v>40154</v>
      </c>
      <c r="M12638" s="124">
        <v>40154</v>
      </c>
      <c r="N12638" s="124">
        <v>40360</v>
      </c>
      <c r="O12638" s="124">
        <v>40497</v>
      </c>
      <c r="P12638" s="125">
        <v>305900</v>
      </c>
      <c r="Q12638" s="122" t="s">
        <v>23972</v>
      </c>
    </row>
    <row r="12639" spans="1:17" ht="60">
      <c r="A12639" s="129">
        <v>12644</v>
      </c>
      <c r="B12639" s="129" t="s">
        <v>29041</v>
      </c>
      <c r="C12639" s="129" t="s">
        <v>29048</v>
      </c>
      <c r="D12639" s="121" t="s">
        <v>29084</v>
      </c>
      <c r="E12639" s="122" t="s">
        <v>7189</v>
      </c>
      <c r="F12639" s="122" t="s">
        <v>22807</v>
      </c>
      <c r="G12639" s="122" t="s">
        <v>19</v>
      </c>
      <c r="H12639" s="123" t="s">
        <v>23486</v>
      </c>
      <c r="I12639" s="122" t="s">
        <v>21953</v>
      </c>
      <c r="J12639" s="122" t="s">
        <v>22814</v>
      </c>
      <c r="K12639" s="122" t="s">
        <v>5300</v>
      </c>
      <c r="L12639" s="124">
        <v>40163</v>
      </c>
      <c r="M12639" s="124">
        <v>40163</v>
      </c>
      <c r="N12639" s="124">
        <v>40360</v>
      </c>
      <c r="O12639" s="124">
        <v>40361</v>
      </c>
      <c r="P12639" s="125">
        <v>175000</v>
      </c>
      <c r="Q12639" s="122" t="s">
        <v>23628</v>
      </c>
    </row>
    <row r="12640" spans="1:17" ht="60">
      <c r="A12640" s="129">
        <v>12645</v>
      </c>
      <c r="B12640" s="129" t="s">
        <v>29041</v>
      </c>
      <c r="C12640" s="129" t="s">
        <v>29049</v>
      </c>
      <c r="D12640" s="121" t="s">
        <v>29084</v>
      </c>
      <c r="E12640" s="122" t="s">
        <v>7189</v>
      </c>
      <c r="F12640" s="122" t="s">
        <v>7190</v>
      </c>
      <c r="G12640" s="122" t="s">
        <v>19</v>
      </c>
      <c r="H12640" s="123" t="s">
        <v>18878</v>
      </c>
      <c r="I12640" s="122" t="s">
        <v>21954</v>
      </c>
      <c r="J12640" s="122" t="s">
        <v>22815</v>
      </c>
      <c r="K12640" s="122" t="s">
        <v>15</v>
      </c>
      <c r="L12640" s="124">
        <v>40163</v>
      </c>
      <c r="M12640" s="124">
        <v>40163</v>
      </c>
      <c r="N12640" s="124">
        <v>40422</v>
      </c>
      <c r="O12640" s="124">
        <v>40394</v>
      </c>
      <c r="P12640" s="125">
        <v>430500</v>
      </c>
      <c r="Q12640" s="122" t="s">
        <v>24122</v>
      </c>
    </row>
    <row r="12641" spans="1:17" ht="60">
      <c r="A12641" s="129">
        <v>12646</v>
      </c>
      <c r="B12641" s="129" t="s">
        <v>29041</v>
      </c>
      <c r="C12641" s="129" t="s">
        <v>29048</v>
      </c>
      <c r="D12641" s="121" t="s">
        <v>29084</v>
      </c>
      <c r="E12641" s="122" t="s">
        <v>7189</v>
      </c>
      <c r="F12641" s="122" t="s">
        <v>7486</v>
      </c>
      <c r="G12641" s="122" t="s">
        <v>19</v>
      </c>
      <c r="H12641" s="123" t="s">
        <v>18878</v>
      </c>
      <c r="I12641" s="122" t="s">
        <v>21955</v>
      </c>
      <c r="J12641" s="122" t="s">
        <v>22816</v>
      </c>
      <c r="K12641" s="122" t="s">
        <v>201</v>
      </c>
      <c r="L12641" s="124">
        <v>40163</v>
      </c>
      <c r="M12641" s="124">
        <v>40163</v>
      </c>
      <c r="N12641" s="124">
        <v>40360</v>
      </c>
      <c r="O12641" s="124">
        <v>40359</v>
      </c>
      <c r="P12641" s="125">
        <v>246000</v>
      </c>
      <c r="Q12641" s="122" t="s">
        <v>23628</v>
      </c>
    </row>
    <row r="12642" spans="1:17" ht="60">
      <c r="A12642" s="129">
        <v>12647</v>
      </c>
      <c r="B12642" s="129" t="s">
        <v>29041</v>
      </c>
      <c r="C12642" s="129" t="s">
        <v>29048</v>
      </c>
      <c r="D12642" s="121" t="s">
        <v>29084</v>
      </c>
      <c r="E12642" s="122" t="s">
        <v>7189</v>
      </c>
      <c r="F12642" s="122" t="s">
        <v>7354</v>
      </c>
      <c r="G12642" s="122" t="s">
        <v>19</v>
      </c>
      <c r="H12642" s="123" t="s">
        <v>23791</v>
      </c>
      <c r="I12642" s="122" t="s">
        <v>21956</v>
      </c>
      <c r="J12642" s="122" t="s">
        <v>22817</v>
      </c>
      <c r="K12642" s="122" t="s">
        <v>15</v>
      </c>
      <c r="L12642" s="124">
        <v>40311</v>
      </c>
      <c r="M12642" s="124">
        <v>40311</v>
      </c>
      <c r="N12642" s="124">
        <v>40513</v>
      </c>
      <c r="O12642" s="124">
        <v>40501</v>
      </c>
      <c r="P12642" s="125">
        <v>2600000</v>
      </c>
      <c r="Q12642" s="122" t="s">
        <v>28944</v>
      </c>
    </row>
    <row r="12643" spans="1:17" ht="60">
      <c r="A12643" s="129">
        <v>12648</v>
      </c>
      <c r="B12643" s="129" t="s">
        <v>29041</v>
      </c>
      <c r="C12643" s="129" t="s">
        <v>29049</v>
      </c>
      <c r="D12643" s="121" t="s">
        <v>29084</v>
      </c>
      <c r="E12643" s="122" t="s">
        <v>7189</v>
      </c>
      <c r="F12643" s="122" t="s">
        <v>5652</v>
      </c>
      <c r="G12643" s="122" t="s">
        <v>19</v>
      </c>
      <c r="H12643" s="123" t="s">
        <v>23791</v>
      </c>
      <c r="I12643" s="122" t="s">
        <v>7577</v>
      </c>
      <c r="J12643" s="122" t="s">
        <v>7578</v>
      </c>
      <c r="K12643" s="122" t="s">
        <v>154</v>
      </c>
      <c r="L12643" s="124">
        <v>40163</v>
      </c>
      <c r="M12643" s="124">
        <v>40163</v>
      </c>
      <c r="N12643" s="124">
        <v>40330</v>
      </c>
      <c r="O12643" s="124">
        <v>40319</v>
      </c>
      <c r="P12643" s="125">
        <v>629760</v>
      </c>
      <c r="Q12643" s="122" t="s">
        <v>23628</v>
      </c>
    </row>
    <row r="12644" spans="1:17" ht="60">
      <c r="A12644" s="129">
        <v>12649</v>
      </c>
      <c r="B12644" s="129" t="s">
        <v>29041</v>
      </c>
      <c r="C12644" s="129" t="s">
        <v>29048</v>
      </c>
      <c r="D12644" s="121" t="s">
        <v>29084</v>
      </c>
      <c r="E12644" s="122" t="s">
        <v>7189</v>
      </c>
      <c r="F12644" s="122" t="s">
        <v>7195</v>
      </c>
      <c r="G12644" s="122" t="s">
        <v>19</v>
      </c>
      <c r="H12644" s="123" t="s">
        <v>18878</v>
      </c>
      <c r="I12644" s="122" t="s">
        <v>21957</v>
      </c>
      <c r="J12644" s="122" t="s">
        <v>22818</v>
      </c>
      <c r="K12644" s="122" t="s">
        <v>133</v>
      </c>
      <c r="L12644" s="124">
        <v>40163</v>
      </c>
      <c r="M12644" s="124">
        <v>40163</v>
      </c>
      <c r="N12644" s="124">
        <v>40422</v>
      </c>
      <c r="O12644" s="124">
        <v>40401</v>
      </c>
      <c r="P12644" s="125">
        <v>395660</v>
      </c>
      <c r="Q12644" s="122" t="s">
        <v>23430</v>
      </c>
    </row>
    <row r="12645" spans="1:17" ht="60">
      <c r="A12645" s="129">
        <v>12650</v>
      </c>
      <c r="B12645" s="129" t="s">
        <v>29041</v>
      </c>
      <c r="C12645" s="129" t="s">
        <v>29051</v>
      </c>
      <c r="D12645" s="121" t="s">
        <v>29084</v>
      </c>
      <c r="E12645" s="122" t="s">
        <v>7189</v>
      </c>
      <c r="F12645" s="122" t="s">
        <v>96</v>
      </c>
      <c r="G12645" s="122" t="s">
        <v>19</v>
      </c>
      <c r="H12645" s="123" t="s">
        <v>23470</v>
      </c>
      <c r="I12645" s="122" t="s">
        <v>7579</v>
      </c>
      <c r="J12645" s="122" t="s">
        <v>7580</v>
      </c>
      <c r="K12645" s="122" t="s">
        <v>15</v>
      </c>
      <c r="L12645" s="124">
        <v>40151</v>
      </c>
      <c r="M12645" s="124">
        <v>40151</v>
      </c>
      <c r="N12645" s="124">
        <v>40330</v>
      </c>
      <c r="O12645" s="124">
        <v>40339</v>
      </c>
      <c r="P12645" s="125">
        <v>1165000</v>
      </c>
      <c r="Q12645" s="122" t="s">
        <v>26408</v>
      </c>
    </row>
    <row r="12646" spans="1:17" ht="60">
      <c r="A12646" s="129">
        <v>12651</v>
      </c>
      <c r="B12646" s="129" t="s">
        <v>29041</v>
      </c>
      <c r="C12646" s="129" t="s">
        <v>29049</v>
      </c>
      <c r="D12646" s="121" t="s">
        <v>29084</v>
      </c>
      <c r="E12646" s="122" t="s">
        <v>7189</v>
      </c>
      <c r="F12646" s="122" t="s">
        <v>2067</v>
      </c>
      <c r="G12646" s="122" t="s">
        <v>19</v>
      </c>
      <c r="H12646" s="123" t="s">
        <v>23433</v>
      </c>
      <c r="I12646" s="122" t="s">
        <v>22819</v>
      </c>
      <c r="J12646" s="122" t="s">
        <v>22820</v>
      </c>
      <c r="K12646" s="122" t="s">
        <v>201</v>
      </c>
      <c r="L12646" s="124">
        <v>40311</v>
      </c>
      <c r="M12646" s="124">
        <v>40311</v>
      </c>
      <c r="N12646" s="124">
        <v>40422</v>
      </c>
      <c r="O12646" s="124">
        <v>40462</v>
      </c>
      <c r="P12646" s="125">
        <v>580000</v>
      </c>
      <c r="Q12646" s="122" t="s">
        <v>24786</v>
      </c>
    </row>
    <row r="12647" spans="1:17" ht="60">
      <c r="A12647" s="129">
        <v>12652</v>
      </c>
      <c r="B12647" s="129" t="s">
        <v>29041</v>
      </c>
      <c r="C12647" s="129" t="s">
        <v>29051</v>
      </c>
      <c r="D12647" s="121" t="s">
        <v>29084</v>
      </c>
      <c r="E12647" s="122" t="s">
        <v>7189</v>
      </c>
      <c r="F12647" s="122" t="s">
        <v>7209</v>
      </c>
      <c r="G12647" s="122" t="s">
        <v>7647</v>
      </c>
      <c r="H12647" s="123" t="s">
        <v>23445</v>
      </c>
      <c r="I12647" s="122" t="s">
        <v>22821</v>
      </c>
      <c r="J12647" s="122" t="s">
        <v>22822</v>
      </c>
      <c r="K12647" s="122" t="s">
        <v>15</v>
      </c>
      <c r="L12647" s="124">
        <v>40191</v>
      </c>
      <c r="M12647" s="124">
        <v>40191</v>
      </c>
      <c r="N12647" s="124">
        <v>40391</v>
      </c>
      <c r="O12647" s="124">
        <v>40389</v>
      </c>
      <c r="P12647" s="125">
        <v>196800</v>
      </c>
      <c r="Q12647" s="122" t="s">
        <v>24527</v>
      </c>
    </row>
    <row r="12648" spans="1:17" ht="60">
      <c r="A12648" s="129">
        <v>12653</v>
      </c>
      <c r="B12648" s="129" t="s">
        <v>29041</v>
      </c>
      <c r="C12648" s="129" t="s">
        <v>29049</v>
      </c>
      <c r="D12648" s="121" t="s">
        <v>29084</v>
      </c>
      <c r="E12648" s="122" t="s">
        <v>7189</v>
      </c>
      <c r="F12648" s="122" t="s">
        <v>11572</v>
      </c>
      <c r="G12648" s="122" t="s">
        <v>19</v>
      </c>
      <c r="H12648" s="123" t="s">
        <v>23486</v>
      </c>
      <c r="I12648" s="122" t="s">
        <v>22823</v>
      </c>
      <c r="J12648" s="122" t="s">
        <v>22824</v>
      </c>
      <c r="K12648" s="122" t="s">
        <v>15</v>
      </c>
      <c r="L12648" s="124">
        <v>40191</v>
      </c>
      <c r="M12648" s="124">
        <v>40191</v>
      </c>
      <c r="N12648" s="124">
        <v>40360</v>
      </c>
      <c r="O12648" s="124">
        <v>40361</v>
      </c>
      <c r="P12648" s="125">
        <v>280000</v>
      </c>
      <c r="Q12648" s="122" t="s">
        <v>23628</v>
      </c>
    </row>
    <row r="12649" spans="1:17" ht="60">
      <c r="A12649" s="129">
        <v>12654</v>
      </c>
      <c r="B12649" s="129" t="s">
        <v>29041</v>
      </c>
      <c r="C12649" s="129" t="s">
        <v>29049</v>
      </c>
      <c r="D12649" s="121" t="s">
        <v>29084</v>
      </c>
      <c r="E12649" s="122" t="s">
        <v>7189</v>
      </c>
      <c r="F12649" s="122" t="s">
        <v>1627</v>
      </c>
      <c r="G12649" s="122" t="s">
        <v>19</v>
      </c>
      <c r="H12649" s="123" t="s">
        <v>23433</v>
      </c>
      <c r="I12649" s="122" t="s">
        <v>22825</v>
      </c>
      <c r="J12649" s="122" t="s">
        <v>22826</v>
      </c>
      <c r="K12649" s="122" t="s">
        <v>15</v>
      </c>
      <c r="L12649" s="124">
        <v>40190</v>
      </c>
      <c r="M12649" s="124">
        <v>40190</v>
      </c>
      <c r="N12649" s="124">
        <v>40422</v>
      </c>
      <c r="O12649" s="124">
        <v>40457</v>
      </c>
      <c r="P12649" s="125">
        <v>1482150</v>
      </c>
      <c r="Q12649" s="122" t="s">
        <v>23628</v>
      </c>
    </row>
    <row r="12650" spans="1:17" ht="60">
      <c r="A12650" s="129">
        <v>12655</v>
      </c>
      <c r="B12650" s="129" t="s">
        <v>29041</v>
      </c>
      <c r="C12650" s="129" t="s">
        <v>29049</v>
      </c>
      <c r="D12650" s="121" t="s">
        <v>29084</v>
      </c>
      <c r="E12650" s="122" t="s">
        <v>7189</v>
      </c>
      <c r="F12650" s="122" t="s">
        <v>1627</v>
      </c>
      <c r="G12650" s="122" t="s">
        <v>19</v>
      </c>
      <c r="H12650" s="123" t="s">
        <v>23433</v>
      </c>
      <c r="I12650" s="122" t="s">
        <v>22827</v>
      </c>
      <c r="J12650" s="122" t="s">
        <v>22828</v>
      </c>
      <c r="K12650" s="122" t="s">
        <v>15</v>
      </c>
      <c r="L12650" s="124">
        <v>40191</v>
      </c>
      <c r="M12650" s="124">
        <v>40191</v>
      </c>
      <c r="N12650" s="124">
        <v>40422</v>
      </c>
      <c r="O12650" s="124">
        <v>40457</v>
      </c>
      <c r="P12650" s="125">
        <v>1166040</v>
      </c>
      <c r="Q12650" s="122" t="s">
        <v>23628</v>
      </c>
    </row>
    <row r="12651" spans="1:17" ht="60">
      <c r="A12651" s="129">
        <v>12656</v>
      </c>
      <c r="B12651" s="129" t="s">
        <v>29041</v>
      </c>
      <c r="C12651" s="129" t="s">
        <v>29051</v>
      </c>
      <c r="D12651" s="121" t="s">
        <v>29084</v>
      </c>
      <c r="E12651" s="122" t="s">
        <v>7189</v>
      </c>
      <c r="F12651" s="122" t="s">
        <v>7531</v>
      </c>
      <c r="G12651" s="122" t="s">
        <v>19</v>
      </c>
      <c r="H12651" s="123" t="s">
        <v>23433</v>
      </c>
      <c r="I12651" s="122" t="s">
        <v>22829</v>
      </c>
      <c r="J12651" s="122" t="s">
        <v>22830</v>
      </c>
      <c r="K12651" s="122" t="s">
        <v>15</v>
      </c>
      <c r="L12651" s="124">
        <v>40191</v>
      </c>
      <c r="M12651" s="124">
        <v>40191</v>
      </c>
      <c r="N12651" s="124">
        <v>40391</v>
      </c>
      <c r="O12651" s="124">
        <v>40408</v>
      </c>
      <c r="P12651" s="125">
        <v>3062700</v>
      </c>
      <c r="Q12651" s="122" t="s">
        <v>28945</v>
      </c>
    </row>
    <row r="12652" spans="1:17" ht="60">
      <c r="A12652" s="129">
        <v>12657</v>
      </c>
      <c r="B12652" s="129" t="s">
        <v>29041</v>
      </c>
      <c r="C12652" s="129" t="s">
        <v>29051</v>
      </c>
      <c r="D12652" s="121" t="s">
        <v>29084</v>
      </c>
      <c r="E12652" s="122" t="s">
        <v>7189</v>
      </c>
      <c r="F12652" s="122" t="s">
        <v>7209</v>
      </c>
      <c r="G12652" s="122" t="s">
        <v>19</v>
      </c>
      <c r="H12652" s="123" t="s">
        <v>23429</v>
      </c>
      <c r="I12652" s="122" t="s">
        <v>7581</v>
      </c>
      <c r="J12652" s="122" t="s">
        <v>7582</v>
      </c>
      <c r="K12652" s="122" t="s">
        <v>15</v>
      </c>
      <c r="L12652" s="124">
        <v>40191</v>
      </c>
      <c r="M12652" s="124">
        <v>40191</v>
      </c>
      <c r="N12652" s="124">
        <v>40360</v>
      </c>
      <c r="O12652" s="124">
        <v>40359</v>
      </c>
      <c r="P12652" s="125">
        <v>590400</v>
      </c>
      <c r="Q12652" s="122" t="s">
        <v>23648</v>
      </c>
    </row>
    <row r="12653" spans="1:17" ht="60">
      <c r="A12653" s="129">
        <v>12658</v>
      </c>
      <c r="B12653" s="129" t="s">
        <v>29041</v>
      </c>
      <c r="C12653" s="129" t="s">
        <v>29051</v>
      </c>
      <c r="D12653" s="121" t="s">
        <v>29084</v>
      </c>
      <c r="E12653" s="122" t="s">
        <v>7189</v>
      </c>
      <c r="F12653" s="122" t="s">
        <v>7209</v>
      </c>
      <c r="G12653" s="122" t="s">
        <v>7647</v>
      </c>
      <c r="H12653" s="123" t="s">
        <v>23429</v>
      </c>
      <c r="I12653" s="122" t="s">
        <v>22831</v>
      </c>
      <c r="J12653" s="122" t="s">
        <v>22832</v>
      </c>
      <c r="K12653" s="122" t="s">
        <v>15</v>
      </c>
      <c r="L12653" s="124">
        <v>40191</v>
      </c>
      <c r="M12653" s="124">
        <v>40191</v>
      </c>
      <c r="N12653" s="124">
        <v>40391</v>
      </c>
      <c r="O12653" s="124">
        <v>40389</v>
      </c>
      <c r="P12653" s="125">
        <v>670350</v>
      </c>
      <c r="Q12653" s="122" t="s">
        <v>28946</v>
      </c>
    </row>
    <row r="12654" spans="1:17" ht="60">
      <c r="A12654" s="129">
        <v>12659</v>
      </c>
      <c r="B12654" s="129" t="s">
        <v>29041</v>
      </c>
      <c r="C12654" s="129" t="s">
        <v>29049</v>
      </c>
      <c r="D12654" s="121" t="s">
        <v>29084</v>
      </c>
      <c r="E12654" s="122" t="s">
        <v>7189</v>
      </c>
      <c r="F12654" s="122" t="s">
        <v>7209</v>
      </c>
      <c r="G12654" s="122" t="s">
        <v>7647</v>
      </c>
      <c r="H12654" s="123" t="s">
        <v>23429</v>
      </c>
      <c r="I12654" s="122" t="s">
        <v>22833</v>
      </c>
      <c r="J12654" s="122" t="s">
        <v>22834</v>
      </c>
      <c r="K12654" s="122" t="s">
        <v>15</v>
      </c>
      <c r="L12654" s="124">
        <v>40191</v>
      </c>
      <c r="M12654" s="124">
        <v>40191</v>
      </c>
      <c r="N12654" s="124">
        <v>40391</v>
      </c>
      <c r="O12654" s="124">
        <v>40389</v>
      </c>
      <c r="P12654" s="125">
        <v>129150</v>
      </c>
      <c r="Q12654" s="122" t="s">
        <v>23628</v>
      </c>
    </row>
    <row r="12655" spans="1:17" ht="60">
      <c r="A12655" s="129">
        <v>12660</v>
      </c>
      <c r="B12655" s="129" t="s">
        <v>29041</v>
      </c>
      <c r="C12655" s="129" t="s">
        <v>29048</v>
      </c>
      <c r="D12655" s="121" t="s">
        <v>29084</v>
      </c>
      <c r="E12655" s="122" t="s">
        <v>7189</v>
      </c>
      <c r="F12655" s="122" t="s">
        <v>7302</v>
      </c>
      <c r="G12655" s="122" t="s">
        <v>7303</v>
      </c>
      <c r="H12655" s="123" t="s">
        <v>23433</v>
      </c>
      <c r="I12655" s="122" t="s">
        <v>22835</v>
      </c>
      <c r="J12655" s="122" t="s">
        <v>22836</v>
      </c>
      <c r="K12655" s="122" t="s">
        <v>154</v>
      </c>
      <c r="L12655" s="124">
        <v>40178</v>
      </c>
      <c r="M12655" s="124">
        <v>40178</v>
      </c>
      <c r="N12655" s="124">
        <v>40422</v>
      </c>
      <c r="O12655" s="124">
        <v>40410</v>
      </c>
      <c r="P12655" s="125">
        <v>530130</v>
      </c>
      <c r="Q12655" s="122" t="s">
        <v>23762</v>
      </c>
    </row>
    <row r="12656" spans="1:17" ht="60">
      <c r="A12656" s="129">
        <v>12661</v>
      </c>
      <c r="B12656" s="129" t="s">
        <v>29041</v>
      </c>
      <c r="C12656" s="129" t="s">
        <v>29056</v>
      </c>
      <c r="D12656" s="121" t="s">
        <v>29084</v>
      </c>
      <c r="E12656" s="122" t="s">
        <v>7189</v>
      </c>
      <c r="F12656" s="122" t="s">
        <v>7206</v>
      </c>
      <c r="G12656" s="122" t="s">
        <v>890</v>
      </c>
      <c r="H12656" s="123" t="s">
        <v>23429</v>
      </c>
      <c r="I12656" s="122" t="s">
        <v>22837</v>
      </c>
      <c r="J12656" s="122" t="s">
        <v>22838</v>
      </c>
      <c r="K12656" s="122" t="s">
        <v>15</v>
      </c>
      <c r="L12656" s="124">
        <v>40191</v>
      </c>
      <c r="M12656" s="124">
        <v>40191</v>
      </c>
      <c r="N12656" s="124">
        <v>40330</v>
      </c>
      <c r="O12656" s="124">
        <v>40723</v>
      </c>
      <c r="P12656" s="125">
        <v>3633800</v>
      </c>
      <c r="Q12656" s="122" t="s">
        <v>23627</v>
      </c>
    </row>
    <row r="12657" spans="1:17" ht="60">
      <c r="A12657" s="129">
        <v>12662</v>
      </c>
      <c r="B12657" s="129" t="s">
        <v>29041</v>
      </c>
      <c r="C12657" s="129" t="s">
        <v>29049</v>
      </c>
      <c r="D12657" s="121" t="s">
        <v>29084</v>
      </c>
      <c r="E12657" s="122" t="s">
        <v>7189</v>
      </c>
      <c r="F12657" s="122" t="s">
        <v>11572</v>
      </c>
      <c r="G12657" s="122" t="s">
        <v>19</v>
      </c>
      <c r="H12657" s="123" t="s">
        <v>23486</v>
      </c>
      <c r="I12657" s="122" t="s">
        <v>22839</v>
      </c>
      <c r="J12657" s="122" t="s">
        <v>22840</v>
      </c>
      <c r="K12657" s="122" t="s">
        <v>15</v>
      </c>
      <c r="L12657" s="124">
        <v>40191</v>
      </c>
      <c r="M12657" s="124">
        <v>40191</v>
      </c>
      <c r="N12657" s="124">
        <v>40422</v>
      </c>
      <c r="O12657" s="124">
        <v>40443</v>
      </c>
      <c r="P12657" s="125">
        <v>956940</v>
      </c>
      <c r="Q12657" s="122" t="s">
        <v>23628</v>
      </c>
    </row>
    <row r="12658" spans="1:17" ht="60">
      <c r="A12658" s="129">
        <v>12663</v>
      </c>
      <c r="B12658" s="129" t="s">
        <v>29040</v>
      </c>
      <c r="C12658" s="129" t="s">
        <v>29056</v>
      </c>
      <c r="D12658" s="121" t="s">
        <v>29084</v>
      </c>
      <c r="E12658" s="122" t="s">
        <v>7189</v>
      </c>
      <c r="F12658" s="122" t="s">
        <v>7252</v>
      </c>
      <c r="G12658" s="122" t="s">
        <v>7252</v>
      </c>
      <c r="H12658" s="123" t="s">
        <v>23435</v>
      </c>
      <c r="I12658" s="122" t="s">
        <v>7583</v>
      </c>
      <c r="J12658" s="122" t="s">
        <v>7584</v>
      </c>
      <c r="K12658" s="122" t="s">
        <v>15</v>
      </c>
      <c r="L12658" s="124">
        <v>40191</v>
      </c>
      <c r="M12658" s="124">
        <v>40191</v>
      </c>
      <c r="N12658" s="124">
        <v>40787</v>
      </c>
      <c r="O12658" s="124"/>
      <c r="P12658" s="125">
        <v>1044213</v>
      </c>
      <c r="Q12658" s="122" t="s">
        <v>23628</v>
      </c>
    </row>
    <row r="12659" spans="1:17" ht="60">
      <c r="A12659" s="129">
        <v>12664</v>
      </c>
      <c r="B12659" s="129" t="s">
        <v>29041</v>
      </c>
      <c r="C12659" s="129" t="s">
        <v>29056</v>
      </c>
      <c r="D12659" s="121" t="s">
        <v>29084</v>
      </c>
      <c r="E12659" s="122" t="s">
        <v>7189</v>
      </c>
      <c r="F12659" s="122" t="s">
        <v>7252</v>
      </c>
      <c r="G12659" s="122" t="s">
        <v>7252</v>
      </c>
      <c r="H12659" s="123" t="s">
        <v>23435</v>
      </c>
      <c r="I12659" s="122" t="s">
        <v>22841</v>
      </c>
      <c r="J12659" s="122" t="s">
        <v>22842</v>
      </c>
      <c r="K12659" s="122" t="s">
        <v>15</v>
      </c>
      <c r="L12659" s="124">
        <v>40191</v>
      </c>
      <c r="M12659" s="124">
        <v>40191</v>
      </c>
      <c r="N12659" s="124">
        <v>40483</v>
      </c>
      <c r="O12659" s="124">
        <v>40490</v>
      </c>
      <c r="P12659" s="125">
        <v>3210617.01</v>
      </c>
      <c r="Q12659" s="122" t="s">
        <v>23628</v>
      </c>
    </row>
    <row r="12660" spans="1:17" ht="60">
      <c r="A12660" s="129">
        <v>12665</v>
      </c>
      <c r="B12660" s="129" t="s">
        <v>29041</v>
      </c>
      <c r="C12660" s="129" t="s">
        <v>29049</v>
      </c>
      <c r="D12660" s="121" t="s">
        <v>29084</v>
      </c>
      <c r="E12660" s="122" t="s">
        <v>7189</v>
      </c>
      <c r="F12660" s="122" t="s">
        <v>7252</v>
      </c>
      <c r="G12660" s="122" t="s">
        <v>7252</v>
      </c>
      <c r="H12660" s="123" t="s">
        <v>23445</v>
      </c>
      <c r="I12660" s="122" t="s">
        <v>22843</v>
      </c>
      <c r="J12660" s="122" t="s">
        <v>22844</v>
      </c>
      <c r="K12660" s="122" t="s">
        <v>15</v>
      </c>
      <c r="L12660" s="124">
        <v>40191</v>
      </c>
      <c r="M12660" s="124">
        <v>40191</v>
      </c>
      <c r="N12660" s="124">
        <v>40391</v>
      </c>
      <c r="O12660" s="124">
        <v>40424</v>
      </c>
      <c r="P12660" s="125">
        <v>688800</v>
      </c>
      <c r="Q12660" s="122" t="s">
        <v>23628</v>
      </c>
    </row>
    <row r="12661" spans="1:17" ht="60">
      <c r="A12661" s="129">
        <v>12666</v>
      </c>
      <c r="B12661" s="129" t="s">
        <v>29041</v>
      </c>
      <c r="C12661" s="129" t="s">
        <v>29056</v>
      </c>
      <c r="D12661" s="121" t="s">
        <v>29084</v>
      </c>
      <c r="E12661" s="122" t="s">
        <v>7189</v>
      </c>
      <c r="F12661" s="122" t="s">
        <v>7252</v>
      </c>
      <c r="G12661" s="122" t="s">
        <v>7252</v>
      </c>
      <c r="H12661" s="123" t="s">
        <v>23435</v>
      </c>
      <c r="I12661" s="122" t="s">
        <v>22845</v>
      </c>
      <c r="J12661" s="122" t="s">
        <v>22846</v>
      </c>
      <c r="K12661" s="122" t="s">
        <v>15</v>
      </c>
      <c r="L12661" s="124">
        <v>40191</v>
      </c>
      <c r="M12661" s="124">
        <v>40191</v>
      </c>
      <c r="N12661" s="124">
        <v>40452</v>
      </c>
      <c r="O12661" s="124">
        <v>40560</v>
      </c>
      <c r="P12661" s="125">
        <v>2163949</v>
      </c>
      <c r="Q12661" s="122" t="s">
        <v>23628</v>
      </c>
    </row>
    <row r="12662" spans="1:17" ht="60">
      <c r="A12662" s="129">
        <v>12667</v>
      </c>
      <c r="B12662" s="129" t="s">
        <v>29041</v>
      </c>
      <c r="C12662" s="129" t="s">
        <v>29051</v>
      </c>
      <c r="D12662" s="121" t="s">
        <v>29084</v>
      </c>
      <c r="E12662" s="122" t="s">
        <v>7189</v>
      </c>
      <c r="F12662" s="122" t="s">
        <v>7252</v>
      </c>
      <c r="G12662" s="122" t="s">
        <v>7252</v>
      </c>
      <c r="H12662" s="123" t="s">
        <v>23470</v>
      </c>
      <c r="I12662" s="122" t="s">
        <v>21967</v>
      </c>
      <c r="J12662" s="122" t="s">
        <v>22847</v>
      </c>
      <c r="K12662" s="122" t="s">
        <v>15</v>
      </c>
      <c r="L12662" s="124">
        <v>40190</v>
      </c>
      <c r="M12662" s="124">
        <v>40190</v>
      </c>
      <c r="N12662" s="124">
        <v>40483</v>
      </c>
      <c r="O12662" s="124">
        <v>40751</v>
      </c>
      <c r="P12662" s="125">
        <v>773241</v>
      </c>
      <c r="Q12662" s="122" t="s">
        <v>23628</v>
      </c>
    </row>
    <row r="12663" spans="1:17" ht="60">
      <c r="A12663" s="129">
        <v>12668</v>
      </c>
      <c r="B12663" s="129" t="s">
        <v>29041</v>
      </c>
      <c r="C12663" s="129" t="s">
        <v>29051</v>
      </c>
      <c r="D12663" s="121" t="s">
        <v>29084</v>
      </c>
      <c r="E12663" s="122" t="s">
        <v>7189</v>
      </c>
      <c r="F12663" s="122" t="s">
        <v>7252</v>
      </c>
      <c r="G12663" s="122" t="s">
        <v>7252</v>
      </c>
      <c r="H12663" s="123" t="s">
        <v>23435</v>
      </c>
      <c r="I12663" s="122" t="s">
        <v>21968</v>
      </c>
      <c r="J12663" s="122" t="s">
        <v>22848</v>
      </c>
      <c r="K12663" s="122" t="s">
        <v>15</v>
      </c>
      <c r="L12663" s="124">
        <v>40191</v>
      </c>
      <c r="M12663" s="124">
        <v>40191</v>
      </c>
      <c r="N12663" s="124">
        <v>40422</v>
      </c>
      <c r="O12663" s="124">
        <v>40420</v>
      </c>
      <c r="P12663" s="125">
        <v>799500</v>
      </c>
      <c r="Q12663" s="122" t="s">
        <v>23628</v>
      </c>
    </row>
    <row r="12664" spans="1:17" ht="60">
      <c r="A12664" s="129">
        <v>12669</v>
      </c>
      <c r="B12664" s="129" t="s">
        <v>29041</v>
      </c>
      <c r="C12664" s="129" t="s">
        <v>29056</v>
      </c>
      <c r="D12664" s="121" t="s">
        <v>29084</v>
      </c>
      <c r="E12664" s="122" t="s">
        <v>7189</v>
      </c>
      <c r="F12664" s="122" t="s">
        <v>7423</v>
      </c>
      <c r="G12664" s="122" t="s">
        <v>7252</v>
      </c>
      <c r="H12664" s="123" t="s">
        <v>23427</v>
      </c>
      <c r="I12664" s="122" t="s">
        <v>22849</v>
      </c>
      <c r="J12664" s="122" t="s">
        <v>22850</v>
      </c>
      <c r="K12664" s="122" t="s">
        <v>15</v>
      </c>
      <c r="L12664" s="124">
        <v>40191</v>
      </c>
      <c r="M12664" s="124">
        <v>40191</v>
      </c>
      <c r="N12664" s="124">
        <v>40422</v>
      </c>
      <c r="O12664" s="124">
        <v>40484</v>
      </c>
      <c r="P12664" s="125">
        <v>959400</v>
      </c>
      <c r="Q12664" s="122" t="s">
        <v>23628</v>
      </c>
    </row>
    <row r="12665" spans="1:17" ht="60">
      <c r="A12665" s="129">
        <v>12670</v>
      </c>
      <c r="B12665" s="129" t="s">
        <v>29041</v>
      </c>
      <c r="C12665" s="129" t="s">
        <v>29051</v>
      </c>
      <c r="D12665" s="121" t="s">
        <v>29084</v>
      </c>
      <c r="E12665" s="122" t="s">
        <v>7189</v>
      </c>
      <c r="F12665" s="122" t="s">
        <v>7433</v>
      </c>
      <c r="G12665" s="122" t="s">
        <v>7433</v>
      </c>
      <c r="H12665" s="123" t="s">
        <v>23445</v>
      </c>
      <c r="I12665" s="122" t="s">
        <v>22851</v>
      </c>
      <c r="J12665" s="122" t="s">
        <v>22852</v>
      </c>
      <c r="K12665" s="122" t="s">
        <v>133</v>
      </c>
      <c r="L12665" s="124">
        <v>40191</v>
      </c>
      <c r="M12665" s="124">
        <v>40191</v>
      </c>
      <c r="N12665" s="124">
        <v>40513</v>
      </c>
      <c r="O12665" s="124">
        <v>40513</v>
      </c>
      <c r="P12665" s="125">
        <v>945000</v>
      </c>
      <c r="Q12665" s="122" t="s">
        <v>23628</v>
      </c>
    </row>
    <row r="12666" spans="1:17" ht="60">
      <c r="A12666" s="129">
        <v>12671</v>
      </c>
      <c r="B12666" s="129" t="s">
        <v>29041</v>
      </c>
      <c r="C12666" s="129" t="s">
        <v>29051</v>
      </c>
      <c r="D12666" s="121" t="s">
        <v>29084</v>
      </c>
      <c r="E12666" s="122" t="s">
        <v>7189</v>
      </c>
      <c r="F12666" s="122" t="s">
        <v>57</v>
      </c>
      <c r="G12666" s="122" t="s">
        <v>19</v>
      </c>
      <c r="H12666" s="123" t="s">
        <v>23427</v>
      </c>
      <c r="I12666" s="122" t="s">
        <v>22853</v>
      </c>
      <c r="J12666" s="122" t="s">
        <v>22854</v>
      </c>
      <c r="K12666" s="122" t="s">
        <v>15</v>
      </c>
      <c r="L12666" s="124">
        <v>40191</v>
      </c>
      <c r="M12666" s="124">
        <v>40191</v>
      </c>
      <c r="N12666" s="124">
        <v>40452</v>
      </c>
      <c r="O12666" s="124">
        <v>40515</v>
      </c>
      <c r="P12666" s="125">
        <v>455466</v>
      </c>
      <c r="Q12666" s="122" t="s">
        <v>23628</v>
      </c>
    </row>
    <row r="12667" spans="1:17" ht="60">
      <c r="A12667" s="129">
        <v>12672</v>
      </c>
      <c r="B12667" s="129" t="s">
        <v>29041</v>
      </c>
      <c r="C12667" s="129" t="s">
        <v>29051</v>
      </c>
      <c r="D12667" s="121" t="s">
        <v>29084</v>
      </c>
      <c r="E12667" s="122" t="s">
        <v>7189</v>
      </c>
      <c r="F12667" s="122" t="s">
        <v>57</v>
      </c>
      <c r="G12667" s="122" t="s">
        <v>19</v>
      </c>
      <c r="H12667" s="123" t="s">
        <v>23427</v>
      </c>
      <c r="I12667" s="122" t="s">
        <v>22855</v>
      </c>
      <c r="J12667" s="122" t="s">
        <v>22856</v>
      </c>
      <c r="K12667" s="122" t="s">
        <v>15</v>
      </c>
      <c r="L12667" s="124">
        <v>40191</v>
      </c>
      <c r="M12667" s="124">
        <v>40191</v>
      </c>
      <c r="N12667" s="124">
        <v>40452</v>
      </c>
      <c r="O12667" s="124">
        <v>40515</v>
      </c>
      <c r="P12667" s="125">
        <v>120294</v>
      </c>
      <c r="Q12667" s="122" t="s">
        <v>23628</v>
      </c>
    </row>
    <row r="12668" spans="1:17" ht="60">
      <c r="A12668" s="129">
        <v>12673</v>
      </c>
      <c r="B12668" s="129" t="s">
        <v>29041</v>
      </c>
      <c r="C12668" s="129" t="s">
        <v>29051</v>
      </c>
      <c r="D12668" s="121" t="s">
        <v>29084</v>
      </c>
      <c r="E12668" s="122" t="s">
        <v>7189</v>
      </c>
      <c r="F12668" s="122" t="s">
        <v>57</v>
      </c>
      <c r="G12668" s="122" t="s">
        <v>19</v>
      </c>
      <c r="H12668" s="123" t="s">
        <v>23427</v>
      </c>
      <c r="I12668" s="122" t="s">
        <v>22857</v>
      </c>
      <c r="J12668" s="122" t="s">
        <v>22858</v>
      </c>
      <c r="K12668" s="122" t="s">
        <v>15</v>
      </c>
      <c r="L12668" s="124">
        <v>40191</v>
      </c>
      <c r="M12668" s="124">
        <v>40191</v>
      </c>
      <c r="N12668" s="124">
        <v>40452</v>
      </c>
      <c r="O12668" s="124">
        <v>40515</v>
      </c>
      <c r="P12668" s="125">
        <v>311434</v>
      </c>
      <c r="Q12668" s="122" t="s">
        <v>23628</v>
      </c>
    </row>
    <row r="12669" spans="1:17" ht="60">
      <c r="A12669" s="129">
        <v>12674</v>
      </c>
      <c r="B12669" s="129" t="s">
        <v>29041</v>
      </c>
      <c r="C12669" s="129" t="s">
        <v>29051</v>
      </c>
      <c r="D12669" s="121" t="s">
        <v>29084</v>
      </c>
      <c r="E12669" s="122" t="s">
        <v>7189</v>
      </c>
      <c r="F12669" s="122" t="s">
        <v>57</v>
      </c>
      <c r="G12669" s="122" t="s">
        <v>19</v>
      </c>
      <c r="H12669" s="123" t="s">
        <v>23427</v>
      </c>
      <c r="I12669" s="122" t="s">
        <v>22859</v>
      </c>
      <c r="J12669" s="122" t="s">
        <v>22860</v>
      </c>
      <c r="K12669" s="122" t="s">
        <v>15</v>
      </c>
      <c r="L12669" s="124">
        <v>40191</v>
      </c>
      <c r="M12669" s="124">
        <v>40191</v>
      </c>
      <c r="N12669" s="124">
        <v>40452</v>
      </c>
      <c r="O12669" s="124">
        <v>40515</v>
      </c>
      <c r="P12669" s="125">
        <v>121524</v>
      </c>
      <c r="Q12669" s="122" t="s">
        <v>23628</v>
      </c>
    </row>
    <row r="12670" spans="1:17" ht="60">
      <c r="A12670" s="129">
        <v>12675</v>
      </c>
      <c r="B12670" s="129" t="s">
        <v>29041</v>
      </c>
      <c r="C12670" s="129" t="s">
        <v>29051</v>
      </c>
      <c r="D12670" s="121" t="s">
        <v>29084</v>
      </c>
      <c r="E12670" s="122" t="s">
        <v>7189</v>
      </c>
      <c r="F12670" s="122" t="s">
        <v>57</v>
      </c>
      <c r="G12670" s="122" t="s">
        <v>19</v>
      </c>
      <c r="H12670" s="123" t="s">
        <v>23427</v>
      </c>
      <c r="I12670" s="122" t="s">
        <v>22861</v>
      </c>
      <c r="J12670" s="122" t="s">
        <v>22862</v>
      </c>
      <c r="K12670" s="122" t="s">
        <v>15</v>
      </c>
      <c r="L12670" s="124">
        <v>40191</v>
      </c>
      <c r="M12670" s="124">
        <v>40191</v>
      </c>
      <c r="N12670" s="124">
        <v>40452</v>
      </c>
      <c r="O12670" s="124">
        <v>40515</v>
      </c>
      <c r="P12670" s="125">
        <v>106395</v>
      </c>
      <c r="Q12670" s="122" t="s">
        <v>23628</v>
      </c>
    </row>
    <row r="12671" spans="1:17" ht="60">
      <c r="A12671" s="129">
        <v>12676</v>
      </c>
      <c r="B12671" s="129" t="s">
        <v>29041</v>
      </c>
      <c r="C12671" s="129" t="s">
        <v>29051</v>
      </c>
      <c r="D12671" s="121" t="s">
        <v>29084</v>
      </c>
      <c r="E12671" s="122" t="s">
        <v>7189</v>
      </c>
      <c r="F12671" s="122" t="s">
        <v>57</v>
      </c>
      <c r="G12671" s="122" t="s">
        <v>19</v>
      </c>
      <c r="H12671" s="123" t="s">
        <v>23427</v>
      </c>
      <c r="I12671" s="122" t="s">
        <v>22863</v>
      </c>
      <c r="J12671" s="122" t="s">
        <v>22864</v>
      </c>
      <c r="K12671" s="122" t="s">
        <v>15</v>
      </c>
      <c r="L12671" s="124">
        <v>40191</v>
      </c>
      <c r="M12671" s="124">
        <v>40191</v>
      </c>
      <c r="N12671" s="124">
        <v>40452</v>
      </c>
      <c r="O12671" s="124">
        <v>40515</v>
      </c>
      <c r="P12671" s="125">
        <v>251904</v>
      </c>
      <c r="Q12671" s="122" t="s">
        <v>23628</v>
      </c>
    </row>
    <row r="12672" spans="1:17" ht="60">
      <c r="A12672" s="129">
        <v>12677</v>
      </c>
      <c r="B12672" s="129" t="s">
        <v>29040</v>
      </c>
      <c r="C12672" s="129" t="s">
        <v>29056</v>
      </c>
      <c r="D12672" s="121" t="s">
        <v>29084</v>
      </c>
      <c r="E12672" s="122" t="s">
        <v>7189</v>
      </c>
      <c r="F12672" s="122" t="s">
        <v>7252</v>
      </c>
      <c r="G12672" s="122" t="s">
        <v>7252</v>
      </c>
      <c r="H12672" s="123" t="s">
        <v>23470</v>
      </c>
      <c r="I12672" s="122" t="s">
        <v>22865</v>
      </c>
      <c r="J12672" s="122" t="s">
        <v>22866</v>
      </c>
      <c r="K12672" s="122" t="s">
        <v>186</v>
      </c>
      <c r="L12672" s="124">
        <v>40190</v>
      </c>
      <c r="M12672" s="124">
        <v>40190</v>
      </c>
      <c r="N12672" s="124">
        <v>40817</v>
      </c>
      <c r="O12672" s="124"/>
      <c r="P12672" s="125">
        <v>835580</v>
      </c>
      <c r="Q12672" s="122" t="s">
        <v>23628</v>
      </c>
    </row>
    <row r="12673" spans="1:17" ht="60">
      <c r="A12673" s="129">
        <v>12678</v>
      </c>
      <c r="B12673" s="129" t="s">
        <v>29041</v>
      </c>
      <c r="C12673" s="129" t="s">
        <v>29051</v>
      </c>
      <c r="D12673" s="121" t="s">
        <v>29084</v>
      </c>
      <c r="E12673" s="122" t="s">
        <v>7189</v>
      </c>
      <c r="F12673" s="122" t="s">
        <v>7433</v>
      </c>
      <c r="G12673" s="122" t="s">
        <v>7433</v>
      </c>
      <c r="H12673" s="123" t="s">
        <v>23445</v>
      </c>
      <c r="I12673" s="122" t="s">
        <v>22867</v>
      </c>
      <c r="J12673" s="122" t="s">
        <v>22868</v>
      </c>
      <c r="K12673" s="122" t="s">
        <v>15</v>
      </c>
      <c r="L12673" s="124">
        <v>40191</v>
      </c>
      <c r="M12673" s="124">
        <v>40191</v>
      </c>
      <c r="N12673" s="124">
        <v>40422</v>
      </c>
      <c r="O12673" s="124">
        <v>40466</v>
      </c>
      <c r="P12673" s="125">
        <v>1035780</v>
      </c>
      <c r="Q12673" s="122" t="s">
        <v>23628</v>
      </c>
    </row>
    <row r="12674" spans="1:17" ht="60">
      <c r="A12674" s="129">
        <v>12679</v>
      </c>
      <c r="B12674" s="129" t="s">
        <v>29040</v>
      </c>
      <c r="C12674" s="129" t="s">
        <v>29049</v>
      </c>
      <c r="D12674" s="121" t="s">
        <v>29084</v>
      </c>
      <c r="E12674" s="122" t="s">
        <v>7189</v>
      </c>
      <c r="F12674" s="122" t="s">
        <v>7433</v>
      </c>
      <c r="G12674" s="122" t="s">
        <v>19</v>
      </c>
      <c r="H12674" s="123" t="s">
        <v>23445</v>
      </c>
      <c r="I12674" s="122" t="s">
        <v>21970</v>
      </c>
      <c r="J12674" s="122" t="s">
        <v>22869</v>
      </c>
      <c r="K12674" s="122" t="s">
        <v>154</v>
      </c>
      <c r="L12674" s="124">
        <v>40191</v>
      </c>
      <c r="M12674" s="124">
        <v>40191</v>
      </c>
      <c r="N12674" s="124">
        <v>40483</v>
      </c>
      <c r="O12674" s="124"/>
      <c r="P12674" s="125">
        <v>215182</v>
      </c>
      <c r="Q12674" s="122" t="s">
        <v>23628</v>
      </c>
    </row>
    <row r="12675" spans="1:17" ht="60">
      <c r="A12675" s="129">
        <v>12680</v>
      </c>
      <c r="B12675" s="129" t="s">
        <v>29041</v>
      </c>
      <c r="C12675" s="129" t="s">
        <v>29051</v>
      </c>
      <c r="D12675" s="121" t="s">
        <v>29084</v>
      </c>
      <c r="E12675" s="122" t="s">
        <v>7189</v>
      </c>
      <c r="F12675" s="122" t="s">
        <v>7433</v>
      </c>
      <c r="G12675" s="122" t="s">
        <v>19</v>
      </c>
      <c r="H12675" s="123" t="s">
        <v>23445</v>
      </c>
      <c r="I12675" s="122" t="s">
        <v>22870</v>
      </c>
      <c r="J12675" s="122" t="s">
        <v>22871</v>
      </c>
      <c r="K12675" s="122" t="s">
        <v>15</v>
      </c>
      <c r="L12675" s="124">
        <v>40219</v>
      </c>
      <c r="M12675" s="124">
        <v>40219</v>
      </c>
      <c r="N12675" s="124">
        <v>40391</v>
      </c>
      <c r="O12675" s="124">
        <v>40516</v>
      </c>
      <c r="P12675" s="125">
        <v>307500</v>
      </c>
      <c r="Q12675" s="122" t="s">
        <v>23628</v>
      </c>
    </row>
    <row r="12676" spans="1:17" ht="60">
      <c r="A12676" s="129">
        <v>12681</v>
      </c>
      <c r="B12676" s="129" t="s">
        <v>29041</v>
      </c>
      <c r="C12676" s="129" t="s">
        <v>29049</v>
      </c>
      <c r="D12676" s="121" t="s">
        <v>29084</v>
      </c>
      <c r="E12676" s="122" t="s">
        <v>7189</v>
      </c>
      <c r="F12676" s="122" t="s">
        <v>7433</v>
      </c>
      <c r="G12676" s="122" t="s">
        <v>7433</v>
      </c>
      <c r="H12676" s="123" t="s">
        <v>23445</v>
      </c>
      <c r="I12676" s="122" t="s">
        <v>22872</v>
      </c>
      <c r="J12676" s="122" t="s">
        <v>22873</v>
      </c>
      <c r="K12676" s="122" t="s">
        <v>15</v>
      </c>
      <c r="L12676" s="124">
        <v>40191</v>
      </c>
      <c r="M12676" s="124">
        <v>40191</v>
      </c>
      <c r="N12676" s="124">
        <v>40422</v>
      </c>
      <c r="O12676" s="124">
        <v>40466</v>
      </c>
      <c r="P12676" s="125">
        <v>553500</v>
      </c>
      <c r="Q12676" s="122" t="s">
        <v>23628</v>
      </c>
    </row>
    <row r="12677" spans="1:17" ht="60">
      <c r="A12677" s="129">
        <v>12682</v>
      </c>
      <c r="B12677" s="129" t="s">
        <v>29041</v>
      </c>
      <c r="C12677" s="129" t="s">
        <v>29051</v>
      </c>
      <c r="D12677" s="121" t="s">
        <v>29084</v>
      </c>
      <c r="E12677" s="122" t="s">
        <v>7189</v>
      </c>
      <c r="F12677" s="122" t="s">
        <v>7428</v>
      </c>
      <c r="G12677" s="122" t="s">
        <v>19</v>
      </c>
      <c r="H12677" s="123" t="s">
        <v>23445</v>
      </c>
      <c r="I12677" s="122" t="s">
        <v>22874</v>
      </c>
      <c r="J12677" s="122" t="s">
        <v>22875</v>
      </c>
      <c r="K12677" s="122" t="s">
        <v>15</v>
      </c>
      <c r="L12677" s="124">
        <v>40191</v>
      </c>
      <c r="M12677" s="124">
        <v>40191</v>
      </c>
      <c r="N12677" s="124">
        <v>40422</v>
      </c>
      <c r="O12677" s="124">
        <v>40399</v>
      </c>
      <c r="P12677" s="125">
        <v>387880</v>
      </c>
      <c r="Q12677" s="122" t="s">
        <v>23628</v>
      </c>
    </row>
    <row r="12678" spans="1:17" ht="60">
      <c r="A12678" s="129">
        <v>12683</v>
      </c>
      <c r="B12678" s="129" t="s">
        <v>29041</v>
      </c>
      <c r="C12678" s="129" t="s">
        <v>29049</v>
      </c>
      <c r="D12678" s="121" t="s">
        <v>29084</v>
      </c>
      <c r="E12678" s="122" t="s">
        <v>7189</v>
      </c>
      <c r="F12678" s="122" t="s">
        <v>7428</v>
      </c>
      <c r="G12678" s="122" t="s">
        <v>19</v>
      </c>
      <c r="H12678" s="123" t="s">
        <v>23445</v>
      </c>
      <c r="I12678" s="122" t="s">
        <v>22876</v>
      </c>
      <c r="J12678" s="122" t="s">
        <v>22877</v>
      </c>
      <c r="K12678" s="122" t="s">
        <v>15</v>
      </c>
      <c r="L12678" s="124">
        <v>40191</v>
      </c>
      <c r="M12678" s="124">
        <v>40191</v>
      </c>
      <c r="N12678" s="124">
        <v>40422</v>
      </c>
      <c r="O12678" s="124">
        <v>40500</v>
      </c>
      <c r="P12678" s="125">
        <v>433575</v>
      </c>
      <c r="Q12678" s="122" t="s">
        <v>23628</v>
      </c>
    </row>
    <row r="12679" spans="1:17" ht="60">
      <c r="A12679" s="129">
        <v>12684</v>
      </c>
      <c r="B12679" s="129" t="s">
        <v>29041</v>
      </c>
      <c r="C12679" s="129" t="s">
        <v>29049</v>
      </c>
      <c r="D12679" s="121" t="s">
        <v>29084</v>
      </c>
      <c r="E12679" s="122" t="s">
        <v>7189</v>
      </c>
      <c r="F12679" s="122" t="s">
        <v>7428</v>
      </c>
      <c r="G12679" s="122" t="s">
        <v>19</v>
      </c>
      <c r="H12679" s="123" t="s">
        <v>23445</v>
      </c>
      <c r="I12679" s="122" t="s">
        <v>22878</v>
      </c>
      <c r="J12679" s="122" t="s">
        <v>22879</v>
      </c>
      <c r="K12679" s="122" t="s">
        <v>15</v>
      </c>
      <c r="L12679" s="124">
        <v>40191</v>
      </c>
      <c r="M12679" s="124">
        <v>40191</v>
      </c>
      <c r="N12679" s="124">
        <v>40422</v>
      </c>
      <c r="O12679" s="124">
        <v>40500</v>
      </c>
      <c r="P12679" s="125">
        <v>551110</v>
      </c>
      <c r="Q12679" s="122" t="s">
        <v>23628</v>
      </c>
    </row>
    <row r="12680" spans="1:17" ht="60">
      <c r="A12680" s="129">
        <v>12685</v>
      </c>
      <c r="B12680" s="129" t="s">
        <v>29041</v>
      </c>
      <c r="C12680" s="129" t="s">
        <v>29049</v>
      </c>
      <c r="D12680" s="121" t="s">
        <v>29084</v>
      </c>
      <c r="E12680" s="122" t="s">
        <v>7189</v>
      </c>
      <c r="F12680" s="122" t="s">
        <v>7544</v>
      </c>
      <c r="G12680" s="122" t="s">
        <v>7545</v>
      </c>
      <c r="H12680" s="123" t="s">
        <v>23470</v>
      </c>
      <c r="I12680" s="122" t="s">
        <v>21971</v>
      </c>
      <c r="J12680" s="122" t="s">
        <v>22880</v>
      </c>
      <c r="K12680" s="122" t="s">
        <v>154</v>
      </c>
      <c r="L12680" s="124">
        <v>40191</v>
      </c>
      <c r="M12680" s="124">
        <v>40191</v>
      </c>
      <c r="N12680" s="124">
        <v>40452</v>
      </c>
      <c r="O12680" s="124">
        <v>40546</v>
      </c>
      <c r="P12680" s="125">
        <v>946576</v>
      </c>
      <c r="Q12680" s="122" t="s">
        <v>23628</v>
      </c>
    </row>
    <row r="12681" spans="1:17" ht="60">
      <c r="A12681" s="129">
        <v>12686</v>
      </c>
      <c r="B12681" s="129" t="s">
        <v>29041</v>
      </c>
      <c r="C12681" s="129" t="s">
        <v>29049</v>
      </c>
      <c r="D12681" s="121" t="s">
        <v>29084</v>
      </c>
      <c r="E12681" s="122" t="s">
        <v>7189</v>
      </c>
      <c r="F12681" s="122" t="s">
        <v>7544</v>
      </c>
      <c r="G12681" s="122" t="s">
        <v>7545</v>
      </c>
      <c r="H12681" s="123" t="s">
        <v>23791</v>
      </c>
      <c r="I12681" s="122" t="s">
        <v>6662</v>
      </c>
      <c r="J12681" s="122" t="s">
        <v>22881</v>
      </c>
      <c r="K12681" s="122" t="s">
        <v>15</v>
      </c>
      <c r="L12681" s="124">
        <v>40191</v>
      </c>
      <c r="M12681" s="124">
        <v>40191</v>
      </c>
      <c r="N12681" s="124">
        <v>40422</v>
      </c>
      <c r="O12681" s="124">
        <v>40422</v>
      </c>
      <c r="P12681" s="125">
        <v>360390</v>
      </c>
      <c r="Q12681" s="122" t="s">
        <v>24094</v>
      </c>
    </row>
    <row r="12682" spans="1:17" ht="60">
      <c r="A12682" s="129">
        <v>12687</v>
      </c>
      <c r="B12682" s="129" t="s">
        <v>29041</v>
      </c>
      <c r="C12682" s="129" t="s">
        <v>29049</v>
      </c>
      <c r="D12682" s="121" t="s">
        <v>29084</v>
      </c>
      <c r="E12682" s="122" t="s">
        <v>7189</v>
      </c>
      <c r="F12682" s="122" t="s">
        <v>2323</v>
      </c>
      <c r="G12682" s="122" t="s">
        <v>7520</v>
      </c>
      <c r="H12682" s="123" t="s">
        <v>23791</v>
      </c>
      <c r="I12682" s="122" t="s">
        <v>6663</v>
      </c>
      <c r="J12682" s="122" t="s">
        <v>7585</v>
      </c>
      <c r="K12682" s="122" t="s">
        <v>154</v>
      </c>
      <c r="L12682" s="124">
        <v>40191</v>
      </c>
      <c r="M12682" s="124">
        <v>40191</v>
      </c>
      <c r="N12682" s="124">
        <v>40360</v>
      </c>
      <c r="O12682" s="124">
        <v>40333</v>
      </c>
      <c r="P12682" s="125">
        <v>254610</v>
      </c>
      <c r="Q12682" s="122" t="s">
        <v>23628</v>
      </c>
    </row>
    <row r="12683" spans="1:17" ht="60">
      <c r="A12683" s="129">
        <v>12688</v>
      </c>
      <c r="B12683" s="129" t="s">
        <v>29041</v>
      </c>
      <c r="C12683" s="129" t="s">
        <v>29049</v>
      </c>
      <c r="D12683" s="121" t="s">
        <v>29084</v>
      </c>
      <c r="E12683" s="122" t="s">
        <v>7189</v>
      </c>
      <c r="F12683" s="122" t="s">
        <v>2323</v>
      </c>
      <c r="G12683" s="122" t="s">
        <v>7520</v>
      </c>
      <c r="H12683" s="123" t="s">
        <v>23791</v>
      </c>
      <c r="I12683" s="122" t="s">
        <v>21972</v>
      </c>
      <c r="J12683" s="122" t="s">
        <v>22882</v>
      </c>
      <c r="K12683" s="122" t="s">
        <v>154</v>
      </c>
      <c r="L12683" s="124">
        <v>40191</v>
      </c>
      <c r="M12683" s="124">
        <v>40191</v>
      </c>
      <c r="N12683" s="124">
        <v>40452</v>
      </c>
      <c r="O12683" s="124">
        <v>40452</v>
      </c>
      <c r="P12683" s="125">
        <v>457978</v>
      </c>
      <c r="Q12683" s="122" t="s">
        <v>23628</v>
      </c>
    </row>
    <row r="12684" spans="1:17" ht="60">
      <c r="A12684" s="129">
        <v>12689</v>
      </c>
      <c r="B12684" s="129" t="s">
        <v>29041</v>
      </c>
      <c r="C12684" s="129" t="s">
        <v>29051</v>
      </c>
      <c r="D12684" s="121" t="s">
        <v>29084</v>
      </c>
      <c r="E12684" s="122" t="s">
        <v>7189</v>
      </c>
      <c r="F12684" s="122" t="s">
        <v>1224</v>
      </c>
      <c r="G12684" s="122" t="s">
        <v>7545</v>
      </c>
      <c r="H12684" s="123" t="s">
        <v>23486</v>
      </c>
      <c r="I12684" s="122" t="s">
        <v>22883</v>
      </c>
      <c r="J12684" s="122" t="s">
        <v>22884</v>
      </c>
      <c r="K12684" s="122" t="s">
        <v>15</v>
      </c>
      <c r="L12684" s="124">
        <v>40191</v>
      </c>
      <c r="M12684" s="124">
        <v>40191</v>
      </c>
      <c r="N12684" s="124">
        <v>40422</v>
      </c>
      <c r="O12684" s="124">
        <v>40401</v>
      </c>
      <c r="P12684" s="125">
        <v>473550</v>
      </c>
      <c r="Q12684" s="122" t="s">
        <v>24191</v>
      </c>
    </row>
    <row r="12685" spans="1:17" ht="60">
      <c r="A12685" s="129">
        <v>12690</v>
      </c>
      <c r="B12685" s="129" t="s">
        <v>29041</v>
      </c>
      <c r="C12685" s="129" t="s">
        <v>29051</v>
      </c>
      <c r="D12685" s="121" t="s">
        <v>29084</v>
      </c>
      <c r="E12685" s="122" t="s">
        <v>7189</v>
      </c>
      <c r="F12685" s="122" t="s">
        <v>1224</v>
      </c>
      <c r="G12685" s="122" t="s">
        <v>7309</v>
      </c>
      <c r="H12685" s="123" t="s">
        <v>23486</v>
      </c>
      <c r="I12685" s="122" t="s">
        <v>22885</v>
      </c>
      <c r="J12685" s="122" t="s">
        <v>22886</v>
      </c>
      <c r="K12685" s="122" t="s">
        <v>15</v>
      </c>
      <c r="L12685" s="124">
        <v>40191</v>
      </c>
      <c r="M12685" s="124">
        <v>40191</v>
      </c>
      <c r="N12685" s="124">
        <v>40422</v>
      </c>
      <c r="O12685" s="124">
        <v>40409</v>
      </c>
      <c r="P12685" s="125">
        <v>717090</v>
      </c>
      <c r="Q12685" s="122" t="s">
        <v>23883</v>
      </c>
    </row>
    <row r="12686" spans="1:17" ht="60">
      <c r="A12686" s="129">
        <v>12691</v>
      </c>
      <c r="B12686" s="129" t="s">
        <v>29041</v>
      </c>
      <c r="C12686" s="129" t="s">
        <v>29049</v>
      </c>
      <c r="D12686" s="121" t="s">
        <v>29084</v>
      </c>
      <c r="E12686" s="122" t="s">
        <v>7189</v>
      </c>
      <c r="F12686" s="122" t="s">
        <v>1224</v>
      </c>
      <c r="G12686" s="122" t="s">
        <v>7545</v>
      </c>
      <c r="H12686" s="123" t="s">
        <v>23486</v>
      </c>
      <c r="I12686" s="122" t="s">
        <v>6664</v>
      </c>
      <c r="J12686" s="122" t="s">
        <v>22887</v>
      </c>
      <c r="K12686" s="122" t="s">
        <v>15</v>
      </c>
      <c r="L12686" s="124">
        <v>40191</v>
      </c>
      <c r="M12686" s="124">
        <v>40191</v>
      </c>
      <c r="N12686" s="124">
        <v>40695</v>
      </c>
      <c r="O12686" s="124">
        <v>40695</v>
      </c>
      <c r="P12686" s="125">
        <v>450000</v>
      </c>
      <c r="Q12686" s="122" t="s">
        <v>24484</v>
      </c>
    </row>
    <row r="12687" spans="1:17" ht="60">
      <c r="A12687" s="129">
        <v>12692</v>
      </c>
      <c r="B12687" s="129" t="s">
        <v>29041</v>
      </c>
      <c r="C12687" s="129" t="s">
        <v>29049</v>
      </c>
      <c r="D12687" s="121" t="s">
        <v>29084</v>
      </c>
      <c r="E12687" s="122" t="s">
        <v>7189</v>
      </c>
      <c r="F12687" s="122" t="s">
        <v>7566</v>
      </c>
      <c r="G12687" s="122" t="s">
        <v>7566</v>
      </c>
      <c r="H12687" s="123" t="s">
        <v>23486</v>
      </c>
      <c r="I12687" s="122" t="s">
        <v>6665</v>
      </c>
      <c r="J12687" s="122" t="s">
        <v>22888</v>
      </c>
      <c r="K12687" s="122" t="s">
        <v>15</v>
      </c>
      <c r="L12687" s="124">
        <v>40191</v>
      </c>
      <c r="M12687" s="124">
        <v>40191</v>
      </c>
      <c r="N12687" s="124">
        <v>40422</v>
      </c>
      <c r="O12687" s="124">
        <v>40470</v>
      </c>
      <c r="P12687" s="125">
        <v>815870</v>
      </c>
      <c r="Q12687" s="122" t="s">
        <v>25681</v>
      </c>
    </row>
    <row r="12688" spans="1:17" ht="60">
      <c r="A12688" s="129">
        <v>12693</v>
      </c>
      <c r="B12688" s="129" t="s">
        <v>29041</v>
      </c>
      <c r="C12688" s="129" t="s">
        <v>29051</v>
      </c>
      <c r="D12688" s="121" t="s">
        <v>29084</v>
      </c>
      <c r="E12688" s="122" t="s">
        <v>7189</v>
      </c>
      <c r="F12688" s="122" t="s">
        <v>7344</v>
      </c>
      <c r="G12688" s="122" t="s">
        <v>19</v>
      </c>
      <c r="H12688" s="123" t="s">
        <v>23791</v>
      </c>
      <c r="I12688" s="122" t="s">
        <v>22889</v>
      </c>
      <c r="J12688" s="122" t="s">
        <v>22890</v>
      </c>
      <c r="K12688" s="122" t="s">
        <v>201</v>
      </c>
      <c r="L12688" s="124">
        <v>40191</v>
      </c>
      <c r="M12688" s="124">
        <v>40191</v>
      </c>
      <c r="N12688" s="124">
        <v>40422</v>
      </c>
      <c r="O12688" s="124">
        <v>40459</v>
      </c>
      <c r="P12688" s="125">
        <v>430500</v>
      </c>
      <c r="Q12688" s="122" t="s">
        <v>23628</v>
      </c>
    </row>
    <row r="12689" spans="1:17" ht="60">
      <c r="A12689" s="129">
        <v>12694</v>
      </c>
      <c r="B12689" s="129" t="s">
        <v>29041</v>
      </c>
      <c r="C12689" s="129" t="s">
        <v>29051</v>
      </c>
      <c r="D12689" s="121" t="s">
        <v>29084</v>
      </c>
      <c r="E12689" s="122" t="s">
        <v>7189</v>
      </c>
      <c r="F12689" s="122" t="s">
        <v>7344</v>
      </c>
      <c r="G12689" s="122" t="s">
        <v>19</v>
      </c>
      <c r="H12689" s="123" t="s">
        <v>23791</v>
      </c>
      <c r="I12689" s="122" t="s">
        <v>22891</v>
      </c>
      <c r="J12689" s="122" t="s">
        <v>22890</v>
      </c>
      <c r="K12689" s="122" t="s">
        <v>201</v>
      </c>
      <c r="L12689" s="124">
        <v>40191</v>
      </c>
      <c r="M12689" s="124">
        <v>40191</v>
      </c>
      <c r="N12689" s="124">
        <v>40422</v>
      </c>
      <c r="O12689" s="124">
        <v>40459</v>
      </c>
      <c r="P12689" s="125">
        <v>344400</v>
      </c>
      <c r="Q12689" s="122" t="s">
        <v>23628</v>
      </c>
    </row>
    <row r="12690" spans="1:17" ht="60">
      <c r="A12690" s="129">
        <v>12695</v>
      </c>
      <c r="B12690" s="129" t="s">
        <v>29041</v>
      </c>
      <c r="C12690" s="129" t="s">
        <v>29049</v>
      </c>
      <c r="D12690" s="121" t="s">
        <v>29084</v>
      </c>
      <c r="E12690" s="122" t="s">
        <v>7189</v>
      </c>
      <c r="F12690" s="122" t="s">
        <v>7392</v>
      </c>
      <c r="G12690" s="122" t="s">
        <v>19</v>
      </c>
      <c r="H12690" s="123" t="s">
        <v>23791</v>
      </c>
      <c r="I12690" s="122" t="s">
        <v>7586</v>
      </c>
      <c r="J12690" s="122" t="s">
        <v>7587</v>
      </c>
      <c r="K12690" s="122" t="s">
        <v>15</v>
      </c>
      <c r="L12690" s="124">
        <v>40191</v>
      </c>
      <c r="M12690" s="124">
        <v>40191</v>
      </c>
      <c r="N12690" s="124">
        <v>40391</v>
      </c>
      <c r="O12690" s="124">
        <v>40381</v>
      </c>
      <c r="P12690" s="125">
        <v>638370</v>
      </c>
      <c r="Q12690" s="122" t="s">
        <v>23628</v>
      </c>
    </row>
    <row r="12691" spans="1:17" ht="60">
      <c r="A12691" s="129">
        <v>12696</v>
      </c>
      <c r="B12691" s="129" t="s">
        <v>29041</v>
      </c>
      <c r="C12691" s="129" t="s">
        <v>29049</v>
      </c>
      <c r="D12691" s="121" t="s">
        <v>29084</v>
      </c>
      <c r="E12691" s="122" t="s">
        <v>7189</v>
      </c>
      <c r="F12691" s="122" t="s">
        <v>7392</v>
      </c>
      <c r="G12691" s="122" t="s">
        <v>19</v>
      </c>
      <c r="H12691" s="123" t="s">
        <v>23791</v>
      </c>
      <c r="I12691" s="122" t="s">
        <v>7588</v>
      </c>
      <c r="J12691" s="122" t="s">
        <v>7589</v>
      </c>
      <c r="K12691" s="122" t="s">
        <v>15</v>
      </c>
      <c r="L12691" s="124">
        <v>40191</v>
      </c>
      <c r="M12691" s="124">
        <v>40191</v>
      </c>
      <c r="N12691" s="124">
        <v>40391</v>
      </c>
      <c r="O12691" s="124">
        <v>40381</v>
      </c>
      <c r="P12691" s="125">
        <v>129150</v>
      </c>
      <c r="Q12691" s="122" t="s">
        <v>23628</v>
      </c>
    </row>
    <row r="12692" spans="1:17" ht="60">
      <c r="A12692" s="129">
        <v>12697</v>
      </c>
      <c r="B12692" s="129" t="s">
        <v>29041</v>
      </c>
      <c r="C12692" s="129" t="s">
        <v>29049</v>
      </c>
      <c r="D12692" s="121" t="s">
        <v>29084</v>
      </c>
      <c r="E12692" s="122" t="s">
        <v>7189</v>
      </c>
      <c r="F12692" s="122" t="s">
        <v>7392</v>
      </c>
      <c r="G12692" s="122" t="s">
        <v>19</v>
      </c>
      <c r="H12692" s="123" t="s">
        <v>23791</v>
      </c>
      <c r="I12692" s="122" t="s">
        <v>7590</v>
      </c>
      <c r="J12692" s="122" t="s">
        <v>7591</v>
      </c>
      <c r="K12692" s="122" t="s">
        <v>15</v>
      </c>
      <c r="L12692" s="124">
        <v>40191</v>
      </c>
      <c r="M12692" s="124">
        <v>40191</v>
      </c>
      <c r="N12692" s="124">
        <v>40391</v>
      </c>
      <c r="O12692" s="124">
        <v>40381</v>
      </c>
      <c r="P12692" s="125">
        <v>116850</v>
      </c>
      <c r="Q12692" s="122" t="s">
        <v>23628</v>
      </c>
    </row>
    <row r="12693" spans="1:17" ht="60">
      <c r="A12693" s="129">
        <v>12698</v>
      </c>
      <c r="B12693" s="129" t="s">
        <v>29041</v>
      </c>
      <c r="C12693" s="129" t="s">
        <v>29048</v>
      </c>
      <c r="D12693" s="121" t="s">
        <v>29084</v>
      </c>
      <c r="E12693" s="122" t="s">
        <v>7189</v>
      </c>
      <c r="F12693" s="122" t="s">
        <v>7392</v>
      </c>
      <c r="G12693" s="122" t="s">
        <v>19</v>
      </c>
      <c r="H12693" s="123" t="s">
        <v>23791</v>
      </c>
      <c r="I12693" s="122" t="s">
        <v>7592</v>
      </c>
      <c r="J12693" s="122" t="s">
        <v>7593</v>
      </c>
      <c r="K12693" s="122" t="s">
        <v>154</v>
      </c>
      <c r="L12693" s="124">
        <v>40191</v>
      </c>
      <c r="M12693" s="124">
        <v>40191</v>
      </c>
      <c r="N12693" s="124">
        <v>40330</v>
      </c>
      <c r="O12693" s="124">
        <v>40324</v>
      </c>
      <c r="P12693" s="125">
        <v>116000</v>
      </c>
      <c r="Q12693" s="122" t="s">
        <v>23628</v>
      </c>
    </row>
    <row r="12694" spans="1:17" ht="60">
      <c r="A12694" s="129">
        <v>12699</v>
      </c>
      <c r="B12694" s="129" t="s">
        <v>29041</v>
      </c>
      <c r="C12694" s="129" t="s">
        <v>29049</v>
      </c>
      <c r="D12694" s="121" t="s">
        <v>29084</v>
      </c>
      <c r="E12694" s="122" t="s">
        <v>7189</v>
      </c>
      <c r="F12694" s="122" t="s">
        <v>4257</v>
      </c>
      <c r="G12694" s="122" t="s">
        <v>19</v>
      </c>
      <c r="H12694" s="123" t="s">
        <v>18878</v>
      </c>
      <c r="I12694" s="122" t="s">
        <v>22892</v>
      </c>
      <c r="J12694" s="122" t="s">
        <v>22893</v>
      </c>
      <c r="K12694" s="122" t="s">
        <v>15</v>
      </c>
      <c r="L12694" s="124">
        <v>40311</v>
      </c>
      <c r="M12694" s="124">
        <v>40311</v>
      </c>
      <c r="N12694" s="124">
        <v>40452</v>
      </c>
      <c r="O12694" s="124">
        <v>40764</v>
      </c>
      <c r="P12694" s="125">
        <v>1500000</v>
      </c>
      <c r="Q12694" s="122" t="s">
        <v>28947</v>
      </c>
    </row>
    <row r="12695" spans="1:17" ht="60">
      <c r="A12695" s="129">
        <v>12700</v>
      </c>
      <c r="B12695" s="129" t="s">
        <v>29041</v>
      </c>
      <c r="C12695" s="129" t="s">
        <v>29049</v>
      </c>
      <c r="D12695" s="121" t="s">
        <v>29084</v>
      </c>
      <c r="E12695" s="122" t="s">
        <v>7189</v>
      </c>
      <c r="F12695" s="122" t="s">
        <v>7237</v>
      </c>
      <c r="G12695" s="122" t="s">
        <v>19</v>
      </c>
      <c r="H12695" s="123" t="s">
        <v>23433</v>
      </c>
      <c r="I12695" s="122" t="s">
        <v>22894</v>
      </c>
      <c r="J12695" s="122" t="s">
        <v>22895</v>
      </c>
      <c r="K12695" s="122" t="s">
        <v>15</v>
      </c>
      <c r="L12695" s="124">
        <v>40192</v>
      </c>
      <c r="M12695" s="124">
        <v>40192</v>
      </c>
      <c r="N12695" s="124">
        <v>40330</v>
      </c>
      <c r="O12695" s="124">
        <v>40367</v>
      </c>
      <c r="P12695" s="125">
        <v>1184490</v>
      </c>
      <c r="Q12695" s="122" t="s">
        <v>23628</v>
      </c>
    </row>
    <row r="12696" spans="1:17" ht="60">
      <c r="A12696" s="129">
        <v>12701</v>
      </c>
      <c r="B12696" s="129" t="s">
        <v>29041</v>
      </c>
      <c r="C12696" s="129" t="s">
        <v>29051</v>
      </c>
      <c r="D12696" s="121" t="s">
        <v>29084</v>
      </c>
      <c r="E12696" s="122" t="s">
        <v>7189</v>
      </c>
      <c r="F12696" s="122" t="s">
        <v>6821</v>
      </c>
      <c r="G12696" s="122" t="s">
        <v>19</v>
      </c>
      <c r="H12696" s="123" t="s">
        <v>23433</v>
      </c>
      <c r="I12696" s="122" t="s">
        <v>7594</v>
      </c>
      <c r="J12696" s="122" t="s">
        <v>7595</v>
      </c>
      <c r="K12696" s="122" t="s">
        <v>15</v>
      </c>
      <c r="L12696" s="124">
        <v>40192</v>
      </c>
      <c r="M12696" s="124">
        <v>40192</v>
      </c>
      <c r="N12696" s="124">
        <v>40422</v>
      </c>
      <c r="O12696" s="124">
        <v>40368</v>
      </c>
      <c r="P12696" s="125">
        <v>565000</v>
      </c>
      <c r="Q12696" s="122" t="s">
        <v>23628</v>
      </c>
    </row>
    <row r="12697" spans="1:17" ht="60">
      <c r="A12697" s="129">
        <v>12702</v>
      </c>
      <c r="B12697" s="129" t="s">
        <v>29041</v>
      </c>
      <c r="C12697" s="129" t="s">
        <v>29049</v>
      </c>
      <c r="D12697" s="121" t="s">
        <v>29084</v>
      </c>
      <c r="E12697" s="122" t="s">
        <v>7189</v>
      </c>
      <c r="F12697" s="122" t="s">
        <v>7237</v>
      </c>
      <c r="G12697" s="122" t="s">
        <v>19</v>
      </c>
      <c r="H12697" s="123" t="s">
        <v>23433</v>
      </c>
      <c r="I12697" s="122" t="s">
        <v>22896</v>
      </c>
      <c r="J12697" s="122" t="s">
        <v>22897</v>
      </c>
      <c r="K12697" s="122" t="s">
        <v>15</v>
      </c>
      <c r="L12697" s="124">
        <v>40192</v>
      </c>
      <c r="M12697" s="124">
        <v>40192</v>
      </c>
      <c r="N12697" s="124">
        <v>40422</v>
      </c>
      <c r="O12697" s="124">
        <v>40423</v>
      </c>
      <c r="P12697" s="125">
        <v>1590000</v>
      </c>
      <c r="Q12697" s="122" t="s">
        <v>23628</v>
      </c>
    </row>
    <row r="12698" spans="1:17" ht="60">
      <c r="A12698" s="129">
        <v>12703</v>
      </c>
      <c r="B12698" s="129" t="s">
        <v>29041</v>
      </c>
      <c r="C12698" s="129" t="s">
        <v>29049</v>
      </c>
      <c r="D12698" s="121" t="s">
        <v>29084</v>
      </c>
      <c r="E12698" s="122" t="s">
        <v>7189</v>
      </c>
      <c r="F12698" s="122" t="s">
        <v>7334</v>
      </c>
      <c r="G12698" s="122" t="s">
        <v>19</v>
      </c>
      <c r="H12698" s="123" t="s">
        <v>18878</v>
      </c>
      <c r="I12698" s="122" t="s">
        <v>22898</v>
      </c>
      <c r="J12698" s="122" t="s">
        <v>22899</v>
      </c>
      <c r="K12698" s="122" t="s">
        <v>15</v>
      </c>
      <c r="L12698" s="124">
        <v>40248</v>
      </c>
      <c r="M12698" s="124">
        <v>40248</v>
      </c>
      <c r="N12698" s="124">
        <v>40422</v>
      </c>
      <c r="O12698" s="124">
        <v>40436</v>
      </c>
      <c r="P12698" s="125">
        <v>900000</v>
      </c>
      <c r="Q12698" s="122" t="s">
        <v>28948</v>
      </c>
    </row>
    <row r="12699" spans="1:17" ht="60">
      <c r="A12699" s="129">
        <v>12704</v>
      </c>
      <c r="B12699" s="129" t="s">
        <v>29041</v>
      </c>
      <c r="C12699" s="129" t="s">
        <v>29049</v>
      </c>
      <c r="D12699" s="121" t="s">
        <v>29084</v>
      </c>
      <c r="E12699" s="122" t="s">
        <v>7189</v>
      </c>
      <c r="F12699" s="122" t="s">
        <v>7334</v>
      </c>
      <c r="G12699" s="122" t="s">
        <v>19</v>
      </c>
      <c r="H12699" s="123" t="s">
        <v>18878</v>
      </c>
      <c r="I12699" s="122" t="s">
        <v>22900</v>
      </c>
      <c r="J12699" s="122" t="s">
        <v>22899</v>
      </c>
      <c r="K12699" s="122" t="s">
        <v>15</v>
      </c>
      <c r="L12699" s="124">
        <v>40248</v>
      </c>
      <c r="M12699" s="124">
        <v>40248</v>
      </c>
      <c r="N12699" s="124">
        <v>40422</v>
      </c>
      <c r="O12699" s="124">
        <v>40436</v>
      </c>
      <c r="P12699" s="125">
        <v>1300000</v>
      </c>
      <c r="Q12699" s="122" t="s">
        <v>28949</v>
      </c>
    </row>
    <row r="12700" spans="1:17" ht="60">
      <c r="A12700" s="129">
        <v>12705</v>
      </c>
      <c r="B12700" s="129" t="s">
        <v>29041</v>
      </c>
      <c r="C12700" s="129" t="s">
        <v>29051</v>
      </c>
      <c r="D12700" s="121" t="s">
        <v>29084</v>
      </c>
      <c r="E12700" s="122" t="s">
        <v>7189</v>
      </c>
      <c r="F12700" s="122" t="s">
        <v>791</v>
      </c>
      <c r="G12700" s="122" t="s">
        <v>19</v>
      </c>
      <c r="H12700" s="123" t="s">
        <v>18878</v>
      </c>
      <c r="I12700" s="122" t="s">
        <v>22901</v>
      </c>
      <c r="J12700" s="122" t="s">
        <v>22902</v>
      </c>
      <c r="K12700" s="122" t="s">
        <v>133</v>
      </c>
      <c r="L12700" s="124">
        <v>40192</v>
      </c>
      <c r="M12700" s="124">
        <v>40192</v>
      </c>
      <c r="N12700" s="124">
        <v>40360</v>
      </c>
      <c r="O12700" s="124">
        <v>40403</v>
      </c>
      <c r="P12700" s="125">
        <v>188620</v>
      </c>
      <c r="Q12700" s="122" t="s">
        <v>23628</v>
      </c>
    </row>
    <row r="12701" spans="1:17" ht="60">
      <c r="A12701" s="129">
        <v>12706</v>
      </c>
      <c r="B12701" s="129" t="s">
        <v>29041</v>
      </c>
      <c r="C12701" s="129" t="s">
        <v>29051</v>
      </c>
      <c r="D12701" s="121" t="s">
        <v>29084</v>
      </c>
      <c r="E12701" s="122" t="s">
        <v>7189</v>
      </c>
      <c r="F12701" s="122" t="s">
        <v>791</v>
      </c>
      <c r="G12701" s="122" t="s">
        <v>19</v>
      </c>
      <c r="H12701" s="123" t="s">
        <v>18878</v>
      </c>
      <c r="I12701" s="122" t="s">
        <v>22903</v>
      </c>
      <c r="J12701" s="122" t="s">
        <v>22904</v>
      </c>
      <c r="K12701" s="122" t="s">
        <v>133</v>
      </c>
      <c r="L12701" s="124">
        <v>40192</v>
      </c>
      <c r="M12701" s="124">
        <v>40192</v>
      </c>
      <c r="N12701" s="124">
        <v>40360</v>
      </c>
      <c r="O12701" s="124">
        <v>40403</v>
      </c>
      <c r="P12701" s="125">
        <v>212150</v>
      </c>
      <c r="Q12701" s="122" t="s">
        <v>23628</v>
      </c>
    </row>
    <row r="12702" spans="1:17" ht="60">
      <c r="A12702" s="129">
        <v>12707</v>
      </c>
      <c r="B12702" s="129" t="s">
        <v>29041</v>
      </c>
      <c r="C12702" s="129" t="s">
        <v>29049</v>
      </c>
      <c r="D12702" s="121" t="s">
        <v>29084</v>
      </c>
      <c r="E12702" s="122" t="s">
        <v>7189</v>
      </c>
      <c r="F12702" s="122" t="s">
        <v>6577</v>
      </c>
      <c r="G12702" s="122" t="s">
        <v>19</v>
      </c>
      <c r="H12702" s="123" t="s">
        <v>18878</v>
      </c>
      <c r="I12702" s="122" t="s">
        <v>22905</v>
      </c>
      <c r="J12702" s="122" t="s">
        <v>22906</v>
      </c>
      <c r="K12702" s="122" t="s">
        <v>15</v>
      </c>
      <c r="L12702" s="124">
        <v>40192</v>
      </c>
      <c r="M12702" s="124">
        <v>40192</v>
      </c>
      <c r="N12702" s="124">
        <v>40360</v>
      </c>
      <c r="O12702" s="124">
        <v>40351</v>
      </c>
      <c r="P12702" s="125">
        <v>501200</v>
      </c>
      <c r="Q12702" s="122" t="s">
        <v>23628</v>
      </c>
    </row>
    <row r="12703" spans="1:17" ht="60">
      <c r="A12703" s="129">
        <v>12708</v>
      </c>
      <c r="B12703" s="129" t="s">
        <v>29041</v>
      </c>
      <c r="C12703" s="129" t="s">
        <v>29051</v>
      </c>
      <c r="D12703" s="121" t="s">
        <v>29084</v>
      </c>
      <c r="E12703" s="122" t="s">
        <v>7189</v>
      </c>
      <c r="F12703" s="122" t="s">
        <v>7483</v>
      </c>
      <c r="G12703" s="122" t="s">
        <v>19</v>
      </c>
      <c r="H12703" s="123" t="s">
        <v>18878</v>
      </c>
      <c r="I12703" s="122" t="s">
        <v>7596</v>
      </c>
      <c r="J12703" s="122" t="s">
        <v>7597</v>
      </c>
      <c r="K12703" s="122" t="s">
        <v>201</v>
      </c>
      <c r="L12703" s="124">
        <v>40192</v>
      </c>
      <c r="M12703" s="124">
        <v>40192</v>
      </c>
      <c r="N12703" s="124">
        <v>40299</v>
      </c>
      <c r="O12703" s="124">
        <v>40317</v>
      </c>
      <c r="P12703" s="125">
        <v>246000</v>
      </c>
      <c r="Q12703" s="122" t="s">
        <v>23628</v>
      </c>
    </row>
    <row r="12704" spans="1:17" ht="60">
      <c r="A12704" s="129">
        <v>12709</v>
      </c>
      <c r="B12704" s="129" t="s">
        <v>29041</v>
      </c>
      <c r="C12704" s="129" t="s">
        <v>29049</v>
      </c>
      <c r="D12704" s="121" t="s">
        <v>29084</v>
      </c>
      <c r="E12704" s="122" t="s">
        <v>7189</v>
      </c>
      <c r="F12704" s="122" t="s">
        <v>3597</v>
      </c>
      <c r="G12704" s="122" t="s">
        <v>7289</v>
      </c>
      <c r="H12704" s="123" t="s">
        <v>18878</v>
      </c>
      <c r="I12704" s="122" t="s">
        <v>7598</v>
      </c>
      <c r="J12704" s="122" t="s">
        <v>7599</v>
      </c>
      <c r="K12704" s="122" t="s">
        <v>15</v>
      </c>
      <c r="L12704" s="124">
        <v>40192</v>
      </c>
      <c r="M12704" s="124">
        <v>40192</v>
      </c>
      <c r="N12704" s="124">
        <v>40330</v>
      </c>
      <c r="O12704" s="124">
        <v>40337</v>
      </c>
      <c r="P12704" s="125">
        <v>171400</v>
      </c>
      <c r="Q12704" s="122" t="s">
        <v>23628</v>
      </c>
    </row>
    <row r="12705" spans="1:17" ht="60">
      <c r="A12705" s="129">
        <v>12710</v>
      </c>
      <c r="B12705" s="129" t="s">
        <v>29041</v>
      </c>
      <c r="C12705" s="129" t="s">
        <v>29049</v>
      </c>
      <c r="D12705" s="121" t="s">
        <v>29084</v>
      </c>
      <c r="E12705" s="122" t="s">
        <v>7189</v>
      </c>
      <c r="F12705" s="122" t="s">
        <v>791</v>
      </c>
      <c r="G12705" s="122" t="s">
        <v>7495</v>
      </c>
      <c r="H12705" s="123" t="s">
        <v>18878</v>
      </c>
      <c r="I12705" s="122" t="s">
        <v>7600</v>
      </c>
      <c r="J12705" s="122" t="s">
        <v>7601</v>
      </c>
      <c r="K12705" s="122" t="s">
        <v>15</v>
      </c>
      <c r="L12705" s="124">
        <v>40192</v>
      </c>
      <c r="M12705" s="124">
        <v>40192</v>
      </c>
      <c r="N12705" s="124">
        <v>40391</v>
      </c>
      <c r="O12705" s="124">
        <v>40359</v>
      </c>
      <c r="P12705" s="125">
        <v>528900</v>
      </c>
      <c r="Q12705" s="122" t="s">
        <v>23628</v>
      </c>
    </row>
    <row r="12706" spans="1:17" ht="60">
      <c r="A12706" s="129">
        <v>12711</v>
      </c>
      <c r="B12706" s="129" t="s">
        <v>29041</v>
      </c>
      <c r="C12706" s="129" t="s">
        <v>29051</v>
      </c>
      <c r="D12706" s="121" t="s">
        <v>29084</v>
      </c>
      <c r="E12706" s="122" t="s">
        <v>7189</v>
      </c>
      <c r="F12706" s="122" t="s">
        <v>1627</v>
      </c>
      <c r="G12706" s="122" t="s">
        <v>19</v>
      </c>
      <c r="H12706" s="123" t="s">
        <v>23433</v>
      </c>
      <c r="I12706" s="122" t="s">
        <v>22907</v>
      </c>
      <c r="J12706" s="122" t="s">
        <v>22908</v>
      </c>
      <c r="K12706" s="122" t="s">
        <v>133</v>
      </c>
      <c r="L12706" s="124">
        <v>40219</v>
      </c>
      <c r="M12706" s="124">
        <v>40219</v>
      </c>
      <c r="N12706" s="124">
        <v>40422</v>
      </c>
      <c r="O12706" s="124">
        <v>40372</v>
      </c>
      <c r="P12706" s="125">
        <v>302580</v>
      </c>
      <c r="Q12706" s="122" t="s">
        <v>23751</v>
      </c>
    </row>
    <row r="12707" spans="1:17" ht="60">
      <c r="A12707" s="129">
        <v>12712</v>
      </c>
      <c r="B12707" s="129" t="s">
        <v>29040</v>
      </c>
      <c r="C12707" s="129" t="s">
        <v>29049</v>
      </c>
      <c r="D12707" s="121" t="s">
        <v>29084</v>
      </c>
      <c r="E12707" s="122" t="s">
        <v>7189</v>
      </c>
      <c r="F12707" s="122" t="s">
        <v>342</v>
      </c>
      <c r="G12707" s="122" t="s">
        <v>19</v>
      </c>
      <c r="H12707" s="123" t="s">
        <v>23433</v>
      </c>
      <c r="I12707" s="122" t="s">
        <v>22909</v>
      </c>
      <c r="J12707" s="122" t="s">
        <v>22910</v>
      </c>
      <c r="K12707" s="122" t="s">
        <v>15</v>
      </c>
      <c r="L12707" s="124">
        <v>40219</v>
      </c>
      <c r="M12707" s="124">
        <v>40219</v>
      </c>
      <c r="N12707" s="124">
        <v>40452</v>
      </c>
      <c r="O12707" s="124"/>
      <c r="P12707" s="125">
        <v>3874500</v>
      </c>
      <c r="Q12707" s="122" t="s">
        <v>23440</v>
      </c>
    </row>
    <row r="12708" spans="1:17" ht="60">
      <c r="A12708" s="129">
        <v>12713</v>
      </c>
      <c r="B12708" s="129" t="s">
        <v>29041</v>
      </c>
      <c r="C12708" s="129" t="s">
        <v>29051</v>
      </c>
      <c r="D12708" s="121" t="s">
        <v>29084</v>
      </c>
      <c r="E12708" s="122" t="s">
        <v>7189</v>
      </c>
      <c r="F12708" s="122" t="s">
        <v>2067</v>
      </c>
      <c r="G12708" s="122" t="s">
        <v>19</v>
      </c>
      <c r="H12708" s="123" t="s">
        <v>23433</v>
      </c>
      <c r="I12708" s="122" t="s">
        <v>22911</v>
      </c>
      <c r="J12708" s="122" t="s">
        <v>22912</v>
      </c>
      <c r="K12708" s="122" t="s">
        <v>15</v>
      </c>
      <c r="L12708" s="124">
        <v>40219</v>
      </c>
      <c r="M12708" s="124">
        <v>40219</v>
      </c>
      <c r="N12708" s="124">
        <v>40422</v>
      </c>
      <c r="O12708" s="124">
        <v>40417</v>
      </c>
      <c r="P12708" s="125">
        <v>745380</v>
      </c>
      <c r="Q12708" s="122" t="s">
        <v>24598</v>
      </c>
    </row>
    <row r="12709" spans="1:17" ht="60">
      <c r="A12709" s="129">
        <v>12714</v>
      </c>
      <c r="B12709" s="129" t="s">
        <v>29041</v>
      </c>
      <c r="C12709" s="129" t="s">
        <v>29051</v>
      </c>
      <c r="D12709" s="121" t="s">
        <v>29084</v>
      </c>
      <c r="E12709" s="122" t="s">
        <v>7189</v>
      </c>
      <c r="F12709" s="122" t="s">
        <v>7209</v>
      </c>
      <c r="G12709" s="122" t="s">
        <v>7381</v>
      </c>
      <c r="H12709" s="123" t="s">
        <v>23429</v>
      </c>
      <c r="I12709" s="122" t="s">
        <v>22913</v>
      </c>
      <c r="J12709" s="122" t="s">
        <v>22914</v>
      </c>
      <c r="K12709" s="122" t="s">
        <v>15</v>
      </c>
      <c r="L12709" s="124">
        <v>40219</v>
      </c>
      <c r="M12709" s="124">
        <v>40219</v>
      </c>
      <c r="N12709" s="124">
        <v>40422</v>
      </c>
      <c r="O12709" s="124">
        <v>40411</v>
      </c>
      <c r="P12709" s="125">
        <v>544890</v>
      </c>
      <c r="Q12709" s="122" t="s">
        <v>27349</v>
      </c>
    </row>
    <row r="12710" spans="1:17" ht="60">
      <c r="A12710" s="129">
        <v>12715</v>
      </c>
      <c r="B12710" s="129" t="s">
        <v>29041</v>
      </c>
      <c r="C12710" s="129" t="s">
        <v>29056</v>
      </c>
      <c r="D12710" s="121" t="s">
        <v>29084</v>
      </c>
      <c r="E12710" s="122" t="s">
        <v>7189</v>
      </c>
      <c r="F12710" s="122" t="s">
        <v>7206</v>
      </c>
      <c r="G12710" s="122" t="s">
        <v>890</v>
      </c>
      <c r="H12710" s="123" t="s">
        <v>23429</v>
      </c>
      <c r="I12710" s="122" t="s">
        <v>22915</v>
      </c>
      <c r="J12710" s="122" t="s">
        <v>22916</v>
      </c>
      <c r="K12710" s="122" t="s">
        <v>15</v>
      </c>
      <c r="L12710" s="124">
        <v>40219</v>
      </c>
      <c r="M12710" s="124">
        <v>40219</v>
      </c>
      <c r="N12710" s="124">
        <v>40603</v>
      </c>
      <c r="O12710" s="124">
        <v>40395</v>
      </c>
      <c r="P12710" s="125">
        <v>714800</v>
      </c>
      <c r="Q12710" s="122" t="s">
        <v>24066</v>
      </c>
    </row>
    <row r="12711" spans="1:17" ht="60">
      <c r="A12711" s="129">
        <v>12716</v>
      </c>
      <c r="B12711" s="129" t="s">
        <v>29041</v>
      </c>
      <c r="C12711" s="129" t="s">
        <v>29048</v>
      </c>
      <c r="D12711" s="121" t="s">
        <v>29084</v>
      </c>
      <c r="E12711" s="122" t="s">
        <v>7189</v>
      </c>
      <c r="F12711" s="122" t="s">
        <v>7209</v>
      </c>
      <c r="G12711" s="122" t="s">
        <v>7381</v>
      </c>
      <c r="H12711" s="123" t="s">
        <v>23445</v>
      </c>
      <c r="I12711" s="122" t="s">
        <v>22917</v>
      </c>
      <c r="J12711" s="122" t="s">
        <v>22918</v>
      </c>
      <c r="K12711" s="122" t="s">
        <v>154</v>
      </c>
      <c r="L12711" s="124">
        <v>40219</v>
      </c>
      <c r="M12711" s="124">
        <v>40219</v>
      </c>
      <c r="N12711" s="124">
        <v>40452</v>
      </c>
      <c r="O12711" s="124">
        <v>40717</v>
      </c>
      <c r="P12711" s="125">
        <v>445000</v>
      </c>
      <c r="Q12711" s="122" t="s">
        <v>28831</v>
      </c>
    </row>
    <row r="12712" spans="1:17" ht="60">
      <c r="A12712" s="129">
        <v>12717</v>
      </c>
      <c r="B12712" s="129" t="s">
        <v>29041</v>
      </c>
      <c r="C12712" s="129" t="s">
        <v>29051</v>
      </c>
      <c r="D12712" s="121" t="s">
        <v>29084</v>
      </c>
      <c r="E12712" s="122" t="s">
        <v>7189</v>
      </c>
      <c r="F12712" s="122" t="s">
        <v>7209</v>
      </c>
      <c r="G12712" s="122" t="s">
        <v>7381</v>
      </c>
      <c r="H12712" s="123" t="s">
        <v>23445</v>
      </c>
      <c r="I12712" s="122" t="s">
        <v>22919</v>
      </c>
      <c r="J12712" s="122" t="s">
        <v>22920</v>
      </c>
      <c r="K12712" s="122" t="s">
        <v>15</v>
      </c>
      <c r="L12712" s="124">
        <v>40219</v>
      </c>
      <c r="M12712" s="124">
        <v>40219</v>
      </c>
      <c r="N12712" s="124">
        <v>40452</v>
      </c>
      <c r="O12712" s="124">
        <v>40814</v>
      </c>
      <c r="P12712" s="125">
        <v>619920</v>
      </c>
      <c r="Q12712" s="122" t="s">
        <v>23972</v>
      </c>
    </row>
    <row r="12713" spans="1:17" ht="60">
      <c r="A12713" s="129">
        <v>12718</v>
      </c>
      <c r="B12713" s="129" t="s">
        <v>29041</v>
      </c>
      <c r="C12713" s="129" t="s">
        <v>29051</v>
      </c>
      <c r="D12713" s="121" t="s">
        <v>29084</v>
      </c>
      <c r="E12713" s="122" t="s">
        <v>7189</v>
      </c>
      <c r="F12713" s="122" t="s">
        <v>7209</v>
      </c>
      <c r="G12713" s="122" t="s">
        <v>7381</v>
      </c>
      <c r="H12713" s="123" t="s">
        <v>23445</v>
      </c>
      <c r="I12713" s="122" t="s">
        <v>22921</v>
      </c>
      <c r="J12713" s="122" t="s">
        <v>22922</v>
      </c>
      <c r="K12713" s="122" t="s">
        <v>15</v>
      </c>
      <c r="L12713" s="124">
        <v>40219</v>
      </c>
      <c r="M12713" s="124">
        <v>40219</v>
      </c>
      <c r="N12713" s="124">
        <v>40422</v>
      </c>
      <c r="O12713" s="124">
        <v>40417</v>
      </c>
      <c r="P12713" s="125">
        <v>415740</v>
      </c>
      <c r="Q12713" s="122" t="s">
        <v>23623</v>
      </c>
    </row>
    <row r="12714" spans="1:17" ht="60">
      <c r="A12714" s="129">
        <v>12719</v>
      </c>
      <c r="B12714" s="129" t="s">
        <v>29041</v>
      </c>
      <c r="C12714" s="129" t="s">
        <v>29051</v>
      </c>
      <c r="D12714" s="121" t="s">
        <v>29084</v>
      </c>
      <c r="E12714" s="122" t="s">
        <v>7189</v>
      </c>
      <c r="F12714" s="122" t="s">
        <v>7209</v>
      </c>
      <c r="G12714" s="122" t="s">
        <v>7381</v>
      </c>
      <c r="H12714" s="123" t="s">
        <v>23445</v>
      </c>
      <c r="I12714" s="122" t="s">
        <v>22923</v>
      </c>
      <c r="J12714" s="122" t="s">
        <v>22924</v>
      </c>
      <c r="K12714" s="122" t="s">
        <v>15</v>
      </c>
      <c r="L12714" s="124">
        <v>40219</v>
      </c>
      <c r="M12714" s="124">
        <v>40219</v>
      </c>
      <c r="N12714" s="124">
        <v>40422</v>
      </c>
      <c r="O12714" s="124">
        <v>40417</v>
      </c>
      <c r="P12714" s="125">
        <v>584250</v>
      </c>
      <c r="Q12714" s="122" t="s">
        <v>25947</v>
      </c>
    </row>
    <row r="12715" spans="1:17" ht="60">
      <c r="A12715" s="129">
        <v>12720</v>
      </c>
      <c r="B12715" s="129" t="s">
        <v>29041</v>
      </c>
      <c r="C12715" s="129" t="s">
        <v>29051</v>
      </c>
      <c r="D12715" s="121" t="s">
        <v>29084</v>
      </c>
      <c r="E12715" s="122" t="s">
        <v>7189</v>
      </c>
      <c r="F12715" s="122" t="s">
        <v>2067</v>
      </c>
      <c r="G12715" s="122" t="s">
        <v>19</v>
      </c>
      <c r="H12715" s="123" t="s">
        <v>23433</v>
      </c>
      <c r="I12715" s="122" t="s">
        <v>22925</v>
      </c>
      <c r="J12715" s="122" t="s">
        <v>22926</v>
      </c>
      <c r="K12715" s="122" t="s">
        <v>15</v>
      </c>
      <c r="L12715" s="124">
        <v>40219</v>
      </c>
      <c r="M12715" s="124">
        <v>40219</v>
      </c>
      <c r="N12715" s="124">
        <v>40483</v>
      </c>
      <c r="O12715" s="124">
        <v>40694</v>
      </c>
      <c r="P12715" s="125">
        <v>3321000</v>
      </c>
      <c r="Q12715" s="122" t="s">
        <v>23715</v>
      </c>
    </row>
    <row r="12716" spans="1:17" ht="60">
      <c r="A12716" s="129">
        <v>12721</v>
      </c>
      <c r="B12716" s="129" t="s">
        <v>29041</v>
      </c>
      <c r="C12716" s="129" t="s">
        <v>29056</v>
      </c>
      <c r="D12716" s="121" t="s">
        <v>29084</v>
      </c>
      <c r="E12716" s="122" t="s">
        <v>7189</v>
      </c>
      <c r="F12716" s="122" t="s">
        <v>7252</v>
      </c>
      <c r="G12716" s="122" t="s">
        <v>7252</v>
      </c>
      <c r="H12716" s="123" t="s">
        <v>23445</v>
      </c>
      <c r="I12716" s="122" t="s">
        <v>22927</v>
      </c>
      <c r="J12716" s="122" t="s">
        <v>22928</v>
      </c>
      <c r="K12716" s="122" t="s">
        <v>15</v>
      </c>
      <c r="L12716" s="124">
        <v>40219</v>
      </c>
      <c r="M12716" s="124">
        <v>40219</v>
      </c>
      <c r="N12716" s="124">
        <v>40452</v>
      </c>
      <c r="O12716" s="124">
        <v>40459</v>
      </c>
      <c r="P12716" s="125">
        <v>325950</v>
      </c>
      <c r="Q12716" s="122" t="s">
        <v>25603</v>
      </c>
    </row>
    <row r="12717" spans="1:17" ht="60">
      <c r="A12717" s="129">
        <v>12722</v>
      </c>
      <c r="B12717" s="129" t="s">
        <v>29041</v>
      </c>
      <c r="C12717" s="129" t="s">
        <v>29049</v>
      </c>
      <c r="D12717" s="121" t="s">
        <v>29084</v>
      </c>
      <c r="E12717" s="122" t="s">
        <v>7189</v>
      </c>
      <c r="F12717" s="122" t="s">
        <v>7252</v>
      </c>
      <c r="G12717" s="122" t="s">
        <v>7252</v>
      </c>
      <c r="H12717" s="123" t="s">
        <v>23445</v>
      </c>
      <c r="I12717" s="122" t="s">
        <v>22929</v>
      </c>
      <c r="J12717" s="122" t="s">
        <v>22930</v>
      </c>
      <c r="K12717" s="122" t="s">
        <v>15</v>
      </c>
      <c r="L12717" s="124">
        <v>40219</v>
      </c>
      <c r="M12717" s="124">
        <v>40219</v>
      </c>
      <c r="N12717" s="124">
        <v>40422</v>
      </c>
      <c r="O12717" s="124">
        <v>40466</v>
      </c>
      <c r="P12717" s="125">
        <v>1500600</v>
      </c>
      <c r="Q12717" s="122" t="s">
        <v>24286</v>
      </c>
    </row>
    <row r="12718" spans="1:17" ht="60">
      <c r="A12718" s="129">
        <v>12723</v>
      </c>
      <c r="B12718" s="129" t="s">
        <v>29041</v>
      </c>
      <c r="C12718" s="129" t="s">
        <v>29055</v>
      </c>
      <c r="D12718" s="121" t="s">
        <v>29084</v>
      </c>
      <c r="E12718" s="122" t="s">
        <v>7189</v>
      </c>
      <c r="F12718" s="122" t="s">
        <v>7252</v>
      </c>
      <c r="G12718" s="122" t="s">
        <v>7252</v>
      </c>
      <c r="H12718" s="123" t="s">
        <v>23435</v>
      </c>
      <c r="I12718" s="122" t="s">
        <v>22931</v>
      </c>
      <c r="J12718" s="122" t="s">
        <v>22932</v>
      </c>
      <c r="K12718" s="122" t="s">
        <v>15</v>
      </c>
      <c r="L12718" s="124">
        <v>40219</v>
      </c>
      <c r="M12718" s="124">
        <v>40219</v>
      </c>
      <c r="N12718" s="124">
        <v>40452</v>
      </c>
      <c r="O12718" s="124">
        <v>40491</v>
      </c>
      <c r="P12718" s="125">
        <v>1959841.35</v>
      </c>
      <c r="Q12718" s="122" t="s">
        <v>23705</v>
      </c>
    </row>
    <row r="12719" spans="1:17" ht="60">
      <c r="A12719" s="129">
        <v>12724</v>
      </c>
      <c r="B12719" s="129" t="s">
        <v>29041</v>
      </c>
      <c r="C12719" s="129" t="s">
        <v>29055</v>
      </c>
      <c r="D12719" s="121" t="s">
        <v>29084</v>
      </c>
      <c r="E12719" s="122" t="s">
        <v>7189</v>
      </c>
      <c r="F12719" s="122" t="s">
        <v>7252</v>
      </c>
      <c r="G12719" s="122" t="s">
        <v>7252</v>
      </c>
      <c r="H12719" s="123" t="s">
        <v>23435</v>
      </c>
      <c r="I12719" s="122" t="s">
        <v>22933</v>
      </c>
      <c r="J12719" s="122" t="s">
        <v>22934</v>
      </c>
      <c r="K12719" s="122" t="s">
        <v>133</v>
      </c>
      <c r="L12719" s="124">
        <v>40219</v>
      </c>
      <c r="M12719" s="124">
        <v>40219</v>
      </c>
      <c r="N12719" s="124">
        <v>40544</v>
      </c>
      <c r="O12719" s="124">
        <v>40535</v>
      </c>
      <c r="P12719" s="125">
        <v>2532695.48</v>
      </c>
      <c r="Q12719" s="122" t="s">
        <v>25330</v>
      </c>
    </row>
    <row r="12720" spans="1:17" ht="60">
      <c r="A12720" s="129">
        <v>12725</v>
      </c>
      <c r="B12720" s="129" t="s">
        <v>29041</v>
      </c>
      <c r="C12720" s="129" t="s">
        <v>29049</v>
      </c>
      <c r="D12720" s="121" t="s">
        <v>29084</v>
      </c>
      <c r="E12720" s="122" t="s">
        <v>7189</v>
      </c>
      <c r="F12720" s="122" t="s">
        <v>7252</v>
      </c>
      <c r="G12720" s="122" t="s">
        <v>7252</v>
      </c>
      <c r="H12720" s="123" t="s">
        <v>23435</v>
      </c>
      <c r="I12720" s="122" t="s">
        <v>22935</v>
      </c>
      <c r="J12720" s="122" t="s">
        <v>22936</v>
      </c>
      <c r="K12720" s="122" t="s">
        <v>15</v>
      </c>
      <c r="L12720" s="124">
        <v>40219</v>
      </c>
      <c r="M12720" s="124">
        <v>40219</v>
      </c>
      <c r="N12720" s="124">
        <v>40422</v>
      </c>
      <c r="O12720" s="124">
        <v>40420</v>
      </c>
      <c r="P12720" s="125">
        <v>496960</v>
      </c>
      <c r="Q12720" s="122" t="s">
        <v>24094</v>
      </c>
    </row>
    <row r="12721" spans="1:17" ht="60">
      <c r="A12721" s="129">
        <v>12726</v>
      </c>
      <c r="B12721" s="129" t="s">
        <v>29041</v>
      </c>
      <c r="C12721" s="129" t="s">
        <v>29049</v>
      </c>
      <c r="D12721" s="121" t="s">
        <v>29084</v>
      </c>
      <c r="E12721" s="122" t="s">
        <v>7189</v>
      </c>
      <c r="F12721" s="122" t="s">
        <v>7252</v>
      </c>
      <c r="G12721" s="122" t="s">
        <v>7252</v>
      </c>
      <c r="H12721" s="123" t="s">
        <v>23435</v>
      </c>
      <c r="I12721" s="122" t="s">
        <v>22937</v>
      </c>
      <c r="J12721" s="122" t="s">
        <v>22938</v>
      </c>
      <c r="K12721" s="122" t="s">
        <v>15</v>
      </c>
      <c r="L12721" s="124">
        <v>40219</v>
      </c>
      <c r="M12721" s="124">
        <v>40219</v>
      </c>
      <c r="N12721" s="124">
        <v>40452</v>
      </c>
      <c r="O12721" s="124">
        <v>40485</v>
      </c>
      <c r="P12721" s="125">
        <v>1519230</v>
      </c>
      <c r="Q12721" s="122" t="s">
        <v>23932</v>
      </c>
    </row>
    <row r="12722" spans="1:17" ht="60">
      <c r="A12722" s="129">
        <v>12727</v>
      </c>
      <c r="B12722" s="129" t="s">
        <v>29041</v>
      </c>
      <c r="C12722" s="129" t="s">
        <v>29049</v>
      </c>
      <c r="D12722" s="121" t="s">
        <v>29084</v>
      </c>
      <c r="E12722" s="122" t="s">
        <v>7189</v>
      </c>
      <c r="F12722" s="122" t="s">
        <v>7252</v>
      </c>
      <c r="G12722" s="122" t="s">
        <v>7252</v>
      </c>
      <c r="H12722" s="123" t="s">
        <v>23427</v>
      </c>
      <c r="I12722" s="122" t="s">
        <v>21979</v>
      </c>
      <c r="J12722" s="122" t="s">
        <v>22939</v>
      </c>
      <c r="K12722" s="122" t="s">
        <v>15</v>
      </c>
      <c r="L12722" s="124">
        <v>40219</v>
      </c>
      <c r="M12722" s="124">
        <v>40219</v>
      </c>
      <c r="N12722" s="124">
        <v>40422</v>
      </c>
      <c r="O12722" s="124">
        <v>40801</v>
      </c>
      <c r="P12722" s="125">
        <v>959700</v>
      </c>
      <c r="Q12722" s="122" t="s">
        <v>24419</v>
      </c>
    </row>
    <row r="12723" spans="1:17" ht="60">
      <c r="A12723" s="129">
        <v>12728</v>
      </c>
      <c r="B12723" s="129" t="s">
        <v>29041</v>
      </c>
      <c r="C12723" s="129" t="s">
        <v>29056</v>
      </c>
      <c r="D12723" s="121" t="s">
        <v>29084</v>
      </c>
      <c r="E12723" s="122" t="s">
        <v>7189</v>
      </c>
      <c r="F12723" s="122" t="s">
        <v>7252</v>
      </c>
      <c r="G12723" s="122" t="s">
        <v>7252</v>
      </c>
      <c r="H12723" s="123" t="s">
        <v>23435</v>
      </c>
      <c r="I12723" s="122" t="s">
        <v>22940</v>
      </c>
      <c r="J12723" s="122" t="s">
        <v>22941</v>
      </c>
      <c r="K12723" s="122" t="s">
        <v>15</v>
      </c>
      <c r="L12723" s="124">
        <v>40219</v>
      </c>
      <c r="M12723" s="124">
        <v>40219</v>
      </c>
      <c r="N12723" s="124">
        <v>40422</v>
      </c>
      <c r="O12723" s="124">
        <v>40423</v>
      </c>
      <c r="P12723" s="125">
        <v>2606294</v>
      </c>
      <c r="Q12723" s="122" t="s">
        <v>23885</v>
      </c>
    </row>
    <row r="12724" spans="1:17" ht="60">
      <c r="A12724" s="129">
        <v>12729</v>
      </c>
      <c r="B12724" s="129" t="s">
        <v>29041</v>
      </c>
      <c r="C12724" s="129" t="s">
        <v>29049</v>
      </c>
      <c r="D12724" s="121" t="s">
        <v>29084</v>
      </c>
      <c r="E12724" s="122" t="s">
        <v>7189</v>
      </c>
      <c r="F12724" s="122" t="s">
        <v>7252</v>
      </c>
      <c r="G12724" s="122" t="s">
        <v>7252</v>
      </c>
      <c r="H12724" s="123" t="s">
        <v>23427</v>
      </c>
      <c r="I12724" s="122" t="s">
        <v>22942</v>
      </c>
      <c r="J12724" s="122" t="s">
        <v>22943</v>
      </c>
      <c r="K12724" s="122" t="s">
        <v>133</v>
      </c>
      <c r="L12724" s="124">
        <v>40219</v>
      </c>
      <c r="M12724" s="124">
        <v>40219</v>
      </c>
      <c r="N12724" s="124">
        <v>40544</v>
      </c>
      <c r="O12724" s="124">
        <v>40738</v>
      </c>
      <c r="P12724" s="125">
        <v>971700</v>
      </c>
      <c r="Q12724" s="122" t="s">
        <v>24478</v>
      </c>
    </row>
    <row r="12725" spans="1:17" ht="60">
      <c r="A12725" s="129">
        <v>12730</v>
      </c>
      <c r="B12725" s="129" t="s">
        <v>29041</v>
      </c>
      <c r="C12725" s="129" t="s">
        <v>29051</v>
      </c>
      <c r="D12725" s="121" t="s">
        <v>29084</v>
      </c>
      <c r="E12725" s="122" t="s">
        <v>7189</v>
      </c>
      <c r="F12725" s="122" t="s">
        <v>7423</v>
      </c>
      <c r="G12725" s="122" t="s">
        <v>7252</v>
      </c>
      <c r="H12725" s="123" t="s">
        <v>23427</v>
      </c>
      <c r="I12725" s="122" t="s">
        <v>21981</v>
      </c>
      <c r="J12725" s="122" t="s">
        <v>22944</v>
      </c>
      <c r="K12725" s="122" t="s">
        <v>15</v>
      </c>
      <c r="L12725" s="124">
        <v>40219</v>
      </c>
      <c r="M12725" s="124">
        <v>40219</v>
      </c>
      <c r="N12725" s="124">
        <v>40360</v>
      </c>
      <c r="O12725" s="124">
        <v>40348</v>
      </c>
      <c r="P12725" s="125">
        <v>307500</v>
      </c>
      <c r="Q12725" s="122" t="s">
        <v>23705</v>
      </c>
    </row>
    <row r="12726" spans="1:17" ht="60">
      <c r="A12726" s="129">
        <v>12731</v>
      </c>
      <c r="B12726" s="129" t="s">
        <v>29041</v>
      </c>
      <c r="C12726" s="129" t="s">
        <v>29052</v>
      </c>
      <c r="D12726" s="121" t="s">
        <v>29084</v>
      </c>
      <c r="E12726" s="122" t="s">
        <v>7189</v>
      </c>
      <c r="F12726" s="122" t="s">
        <v>7251</v>
      </c>
      <c r="G12726" s="122" t="s">
        <v>7252</v>
      </c>
      <c r="H12726" s="123" t="s">
        <v>23427</v>
      </c>
      <c r="I12726" s="122" t="s">
        <v>22945</v>
      </c>
      <c r="J12726" s="122" t="s">
        <v>22946</v>
      </c>
      <c r="K12726" s="122" t="s">
        <v>154</v>
      </c>
      <c r="L12726" s="124">
        <v>40219</v>
      </c>
      <c r="M12726" s="124">
        <v>40219</v>
      </c>
      <c r="N12726" s="124">
        <v>40391</v>
      </c>
      <c r="O12726" s="124">
        <v>40490</v>
      </c>
      <c r="P12726" s="125">
        <v>1334885</v>
      </c>
      <c r="Q12726" s="122" t="s">
        <v>27241</v>
      </c>
    </row>
    <row r="12727" spans="1:17" ht="60">
      <c r="A12727" s="129">
        <v>12732</v>
      </c>
      <c r="B12727" s="129" t="s">
        <v>29041</v>
      </c>
      <c r="C12727" s="129" t="s">
        <v>29055</v>
      </c>
      <c r="D12727" s="121" t="s">
        <v>29084</v>
      </c>
      <c r="E12727" s="122" t="s">
        <v>7189</v>
      </c>
      <c r="F12727" s="122" t="s">
        <v>7251</v>
      </c>
      <c r="G12727" s="122" t="s">
        <v>7252</v>
      </c>
      <c r="H12727" s="123" t="s">
        <v>23427</v>
      </c>
      <c r="I12727" s="122" t="s">
        <v>22947</v>
      </c>
      <c r="J12727" s="122" t="s">
        <v>22948</v>
      </c>
      <c r="K12727" s="122" t="s">
        <v>15</v>
      </c>
      <c r="L12727" s="124">
        <v>40219</v>
      </c>
      <c r="M12727" s="124">
        <v>40219</v>
      </c>
      <c r="N12727" s="124">
        <v>40452</v>
      </c>
      <c r="O12727" s="124">
        <v>40506</v>
      </c>
      <c r="P12727" s="125">
        <v>1134970</v>
      </c>
      <c r="Q12727" s="122" t="s">
        <v>23866</v>
      </c>
    </row>
    <row r="12728" spans="1:17" ht="60">
      <c r="A12728" s="129">
        <v>12733</v>
      </c>
      <c r="B12728" s="129" t="s">
        <v>29041</v>
      </c>
      <c r="C12728" s="129" t="s">
        <v>29056</v>
      </c>
      <c r="D12728" s="121" t="s">
        <v>29084</v>
      </c>
      <c r="E12728" s="122" t="s">
        <v>7189</v>
      </c>
      <c r="F12728" s="122" t="s">
        <v>7251</v>
      </c>
      <c r="G12728" s="122" t="s">
        <v>7252</v>
      </c>
      <c r="H12728" s="123" t="s">
        <v>23427</v>
      </c>
      <c r="I12728" s="122" t="s">
        <v>22949</v>
      </c>
      <c r="J12728" s="122" t="s">
        <v>22950</v>
      </c>
      <c r="K12728" s="122" t="s">
        <v>15</v>
      </c>
      <c r="L12728" s="124">
        <v>40219</v>
      </c>
      <c r="M12728" s="124">
        <v>40219</v>
      </c>
      <c r="N12728" s="124">
        <v>40391</v>
      </c>
      <c r="O12728" s="124">
        <v>40771</v>
      </c>
      <c r="P12728" s="125">
        <v>1906500</v>
      </c>
      <c r="Q12728" s="122" t="s">
        <v>23863</v>
      </c>
    </row>
    <row r="12729" spans="1:17" ht="60">
      <c r="A12729" s="129">
        <v>12734</v>
      </c>
      <c r="B12729" s="129" t="s">
        <v>29041</v>
      </c>
      <c r="C12729" s="129" t="s">
        <v>29049</v>
      </c>
      <c r="D12729" s="121" t="s">
        <v>29084</v>
      </c>
      <c r="E12729" s="122" t="s">
        <v>7189</v>
      </c>
      <c r="F12729" s="122" t="s">
        <v>7252</v>
      </c>
      <c r="G12729" s="122" t="s">
        <v>7252</v>
      </c>
      <c r="H12729" s="123" t="s">
        <v>23427</v>
      </c>
      <c r="I12729" s="122" t="s">
        <v>22951</v>
      </c>
      <c r="J12729" s="122" t="s">
        <v>22952</v>
      </c>
      <c r="K12729" s="122" t="s">
        <v>15</v>
      </c>
      <c r="L12729" s="124">
        <v>40219</v>
      </c>
      <c r="M12729" s="124">
        <v>40219</v>
      </c>
      <c r="N12729" s="124">
        <v>40391</v>
      </c>
      <c r="O12729" s="124">
        <v>40402</v>
      </c>
      <c r="P12729" s="125">
        <v>190650</v>
      </c>
      <c r="Q12729" s="122" t="s">
        <v>23695</v>
      </c>
    </row>
    <row r="12730" spans="1:17" ht="60">
      <c r="A12730" s="129">
        <v>12735</v>
      </c>
      <c r="B12730" s="129" t="s">
        <v>29041</v>
      </c>
      <c r="C12730" s="129" t="s">
        <v>29056</v>
      </c>
      <c r="D12730" s="121" t="s">
        <v>29084</v>
      </c>
      <c r="E12730" s="122" t="s">
        <v>7189</v>
      </c>
      <c r="F12730" s="122" t="s">
        <v>7252</v>
      </c>
      <c r="G12730" s="122" t="s">
        <v>7252</v>
      </c>
      <c r="H12730" s="123" t="s">
        <v>23435</v>
      </c>
      <c r="I12730" s="122" t="s">
        <v>22953</v>
      </c>
      <c r="J12730" s="122" t="s">
        <v>22954</v>
      </c>
      <c r="K12730" s="122" t="s">
        <v>154</v>
      </c>
      <c r="L12730" s="124">
        <v>40219</v>
      </c>
      <c r="M12730" s="124">
        <v>40219</v>
      </c>
      <c r="N12730" s="124">
        <v>40360</v>
      </c>
      <c r="O12730" s="124">
        <v>40402</v>
      </c>
      <c r="P12730" s="125">
        <v>430500</v>
      </c>
      <c r="Q12730" s="122" t="s">
        <v>28950</v>
      </c>
    </row>
    <row r="12731" spans="1:17" ht="60">
      <c r="A12731" s="129">
        <v>12736</v>
      </c>
      <c r="B12731" s="129" t="s">
        <v>29041</v>
      </c>
      <c r="C12731" s="129" t="s">
        <v>29056</v>
      </c>
      <c r="D12731" s="121" t="s">
        <v>29084</v>
      </c>
      <c r="E12731" s="122" t="s">
        <v>7189</v>
      </c>
      <c r="F12731" s="122" t="s">
        <v>7252</v>
      </c>
      <c r="G12731" s="122" t="s">
        <v>7252</v>
      </c>
      <c r="H12731" s="123" t="s">
        <v>23445</v>
      </c>
      <c r="I12731" s="122" t="s">
        <v>22955</v>
      </c>
      <c r="J12731" s="122" t="s">
        <v>22956</v>
      </c>
      <c r="K12731" s="122" t="s">
        <v>15</v>
      </c>
      <c r="L12731" s="124">
        <v>40219</v>
      </c>
      <c r="M12731" s="124">
        <v>40219</v>
      </c>
      <c r="N12731" s="124">
        <v>40422</v>
      </c>
      <c r="O12731" s="124">
        <v>40506</v>
      </c>
      <c r="P12731" s="125">
        <v>1449208</v>
      </c>
      <c r="Q12731" s="122" t="s">
        <v>24118</v>
      </c>
    </row>
    <row r="12732" spans="1:17" ht="60">
      <c r="A12732" s="129">
        <v>12737</v>
      </c>
      <c r="B12732" s="129" t="s">
        <v>29041</v>
      </c>
      <c r="C12732" s="129" t="s">
        <v>29056</v>
      </c>
      <c r="D12732" s="121" t="s">
        <v>29084</v>
      </c>
      <c r="E12732" s="122" t="s">
        <v>7189</v>
      </c>
      <c r="F12732" s="122" t="s">
        <v>7252</v>
      </c>
      <c r="G12732" s="122" t="s">
        <v>7252</v>
      </c>
      <c r="H12732" s="123" t="s">
        <v>23435</v>
      </c>
      <c r="I12732" s="122" t="s">
        <v>22957</v>
      </c>
      <c r="J12732" s="122" t="s">
        <v>22958</v>
      </c>
      <c r="K12732" s="122" t="s">
        <v>133</v>
      </c>
      <c r="L12732" s="124">
        <v>40219</v>
      </c>
      <c r="M12732" s="124">
        <v>40219</v>
      </c>
      <c r="N12732" s="124">
        <v>40575</v>
      </c>
      <c r="O12732" s="124">
        <v>40558</v>
      </c>
      <c r="P12732" s="125">
        <v>1033738</v>
      </c>
      <c r="Q12732" s="122" t="s">
        <v>23873</v>
      </c>
    </row>
    <row r="12733" spans="1:17" ht="60">
      <c r="A12733" s="129">
        <v>12738</v>
      </c>
      <c r="B12733" s="129" t="s">
        <v>29041</v>
      </c>
      <c r="C12733" s="129" t="s">
        <v>29048</v>
      </c>
      <c r="D12733" s="121" t="s">
        <v>29084</v>
      </c>
      <c r="E12733" s="122" t="s">
        <v>7189</v>
      </c>
      <c r="F12733" s="122" t="s">
        <v>7252</v>
      </c>
      <c r="G12733" s="122" t="s">
        <v>7252</v>
      </c>
      <c r="H12733" s="123" t="s">
        <v>23435</v>
      </c>
      <c r="I12733" s="122" t="s">
        <v>22959</v>
      </c>
      <c r="J12733" s="122" t="s">
        <v>22960</v>
      </c>
      <c r="K12733" s="122" t="s">
        <v>154</v>
      </c>
      <c r="L12733" s="124">
        <v>40219</v>
      </c>
      <c r="M12733" s="124">
        <v>40219</v>
      </c>
      <c r="N12733" s="124">
        <v>40452</v>
      </c>
      <c r="O12733" s="124">
        <v>40478</v>
      </c>
      <c r="P12733" s="125">
        <v>1520234</v>
      </c>
      <c r="Q12733" s="122" t="s">
        <v>25414</v>
      </c>
    </row>
    <row r="12734" spans="1:17" ht="60">
      <c r="A12734" s="129">
        <v>12739</v>
      </c>
      <c r="B12734" s="129" t="s">
        <v>29040</v>
      </c>
      <c r="C12734" s="129" t="s">
        <v>29048</v>
      </c>
      <c r="D12734" s="121" t="s">
        <v>29084</v>
      </c>
      <c r="E12734" s="122" t="s">
        <v>7189</v>
      </c>
      <c r="F12734" s="122" t="s">
        <v>7252</v>
      </c>
      <c r="G12734" s="122" t="s">
        <v>7252</v>
      </c>
      <c r="H12734" s="123" t="s">
        <v>23435</v>
      </c>
      <c r="I12734" s="122" t="s">
        <v>22961</v>
      </c>
      <c r="J12734" s="122" t="s">
        <v>22962</v>
      </c>
      <c r="K12734" s="122" t="s">
        <v>154</v>
      </c>
      <c r="L12734" s="124">
        <v>40219</v>
      </c>
      <c r="M12734" s="124">
        <v>40219</v>
      </c>
      <c r="N12734" s="124">
        <v>40483</v>
      </c>
      <c r="O12734" s="124"/>
      <c r="P12734" s="125">
        <v>952881</v>
      </c>
      <c r="Q12734" s="122" t="s">
        <v>24278</v>
      </c>
    </row>
    <row r="12735" spans="1:17" ht="60">
      <c r="A12735" s="129">
        <v>12740</v>
      </c>
      <c r="B12735" s="129" t="s">
        <v>29041</v>
      </c>
      <c r="C12735" s="129" t="s">
        <v>29051</v>
      </c>
      <c r="D12735" s="121" t="s">
        <v>29084</v>
      </c>
      <c r="E12735" s="122" t="s">
        <v>7189</v>
      </c>
      <c r="F12735" s="122" t="s">
        <v>2323</v>
      </c>
      <c r="G12735" s="122" t="s">
        <v>7520</v>
      </c>
      <c r="H12735" s="123" t="s">
        <v>23791</v>
      </c>
      <c r="I12735" s="122" t="s">
        <v>7602</v>
      </c>
      <c r="J12735" s="122" t="s">
        <v>7603</v>
      </c>
      <c r="K12735" s="122" t="s">
        <v>15</v>
      </c>
      <c r="L12735" s="124">
        <v>40219</v>
      </c>
      <c r="M12735" s="124">
        <v>40219</v>
      </c>
      <c r="N12735" s="124">
        <v>40391</v>
      </c>
      <c r="O12735" s="124">
        <v>40379</v>
      </c>
      <c r="P12735" s="125">
        <v>218940</v>
      </c>
      <c r="Q12735" s="122" t="s">
        <v>23684</v>
      </c>
    </row>
    <row r="12736" spans="1:17" ht="60">
      <c r="A12736" s="129">
        <v>12741</v>
      </c>
      <c r="B12736" s="129" t="s">
        <v>29041</v>
      </c>
      <c r="C12736" s="129" t="s">
        <v>29051</v>
      </c>
      <c r="D12736" s="121" t="s">
        <v>29084</v>
      </c>
      <c r="E12736" s="122" t="s">
        <v>7189</v>
      </c>
      <c r="F12736" s="122" t="s">
        <v>2323</v>
      </c>
      <c r="G12736" s="122" t="s">
        <v>7520</v>
      </c>
      <c r="H12736" s="123" t="s">
        <v>23791</v>
      </c>
      <c r="I12736" s="122" t="s">
        <v>22963</v>
      </c>
      <c r="J12736" s="122" t="s">
        <v>22964</v>
      </c>
      <c r="K12736" s="122" t="s">
        <v>15</v>
      </c>
      <c r="L12736" s="124">
        <v>40219</v>
      </c>
      <c r="M12736" s="124">
        <v>40219</v>
      </c>
      <c r="N12736" s="124">
        <v>40360</v>
      </c>
      <c r="O12736" s="124">
        <v>40371</v>
      </c>
      <c r="P12736" s="125">
        <v>810447</v>
      </c>
      <c r="Q12736" s="122" t="s">
        <v>24492</v>
      </c>
    </row>
    <row r="12737" spans="1:17" ht="60">
      <c r="A12737" s="129">
        <v>12742</v>
      </c>
      <c r="B12737" s="129" t="s">
        <v>29041</v>
      </c>
      <c r="C12737" s="129" t="s">
        <v>29054</v>
      </c>
      <c r="D12737" s="121" t="s">
        <v>29084</v>
      </c>
      <c r="E12737" s="122" t="s">
        <v>7189</v>
      </c>
      <c r="F12737" s="122" t="s">
        <v>7634</v>
      </c>
      <c r="G12737" s="122" t="s">
        <v>7545</v>
      </c>
      <c r="H12737" s="123" t="s">
        <v>23486</v>
      </c>
      <c r="I12737" s="122" t="s">
        <v>21982</v>
      </c>
      <c r="J12737" s="122" t="s">
        <v>22965</v>
      </c>
      <c r="K12737" s="122" t="s">
        <v>154</v>
      </c>
      <c r="L12737" s="124">
        <v>40219</v>
      </c>
      <c r="M12737" s="124">
        <v>40219</v>
      </c>
      <c r="N12737" s="124">
        <v>40422</v>
      </c>
      <c r="O12737" s="124">
        <v>40416</v>
      </c>
      <c r="P12737" s="125">
        <v>347635</v>
      </c>
      <c r="Q12737" s="122" t="s">
        <v>25600</v>
      </c>
    </row>
    <row r="12738" spans="1:17" ht="60">
      <c r="A12738" s="129">
        <v>12743</v>
      </c>
      <c r="B12738" s="129" t="s">
        <v>29041</v>
      </c>
      <c r="C12738" s="129" t="s">
        <v>29051</v>
      </c>
      <c r="D12738" s="121" t="s">
        <v>29084</v>
      </c>
      <c r="E12738" s="122" t="s">
        <v>7189</v>
      </c>
      <c r="F12738" s="122" t="s">
        <v>1224</v>
      </c>
      <c r="G12738" s="122" t="s">
        <v>7545</v>
      </c>
      <c r="H12738" s="123" t="s">
        <v>23486</v>
      </c>
      <c r="I12738" s="122" t="s">
        <v>7604</v>
      </c>
      <c r="J12738" s="122" t="s">
        <v>7605</v>
      </c>
      <c r="K12738" s="122" t="s">
        <v>15</v>
      </c>
      <c r="L12738" s="124">
        <v>40219</v>
      </c>
      <c r="M12738" s="124">
        <v>40219</v>
      </c>
      <c r="N12738" s="124">
        <v>40360</v>
      </c>
      <c r="O12738" s="124">
        <v>40366</v>
      </c>
      <c r="P12738" s="125">
        <v>460000</v>
      </c>
      <c r="Q12738" s="122" t="s">
        <v>25857</v>
      </c>
    </row>
    <row r="12739" spans="1:17" ht="60">
      <c r="A12739" s="129">
        <v>12744</v>
      </c>
      <c r="B12739" s="129" t="s">
        <v>29041</v>
      </c>
      <c r="C12739" s="129" t="s">
        <v>29056</v>
      </c>
      <c r="D12739" s="121" t="s">
        <v>29084</v>
      </c>
      <c r="E12739" s="122" t="s">
        <v>7189</v>
      </c>
      <c r="F12739" s="122" t="s">
        <v>7544</v>
      </c>
      <c r="G12739" s="122" t="s">
        <v>7545</v>
      </c>
      <c r="H12739" s="123" t="s">
        <v>23791</v>
      </c>
      <c r="I12739" s="122" t="s">
        <v>21983</v>
      </c>
      <c r="J12739" s="122" t="s">
        <v>22966</v>
      </c>
      <c r="K12739" s="122" t="s">
        <v>154</v>
      </c>
      <c r="L12739" s="124">
        <v>40219</v>
      </c>
      <c r="M12739" s="124">
        <v>40219</v>
      </c>
      <c r="N12739" s="124">
        <v>40452</v>
      </c>
      <c r="O12739" s="124">
        <v>40457</v>
      </c>
      <c r="P12739" s="125">
        <v>667894</v>
      </c>
      <c r="Q12739" s="122" t="s">
        <v>23539</v>
      </c>
    </row>
    <row r="12740" spans="1:17" ht="60">
      <c r="A12740" s="129">
        <v>12745</v>
      </c>
      <c r="B12740" s="129" t="s">
        <v>29041</v>
      </c>
      <c r="C12740" s="129" t="s">
        <v>29056</v>
      </c>
      <c r="D12740" s="121" t="s">
        <v>29084</v>
      </c>
      <c r="E12740" s="122" t="s">
        <v>7189</v>
      </c>
      <c r="F12740" s="122" t="s">
        <v>7392</v>
      </c>
      <c r="G12740" s="122" t="s">
        <v>19</v>
      </c>
      <c r="H12740" s="123" t="s">
        <v>23791</v>
      </c>
      <c r="I12740" s="122" t="s">
        <v>21984</v>
      </c>
      <c r="J12740" s="122" t="s">
        <v>22967</v>
      </c>
      <c r="K12740" s="122" t="s">
        <v>154</v>
      </c>
      <c r="L12740" s="124">
        <v>40219</v>
      </c>
      <c r="M12740" s="124">
        <v>40219</v>
      </c>
      <c r="N12740" s="124">
        <v>40391</v>
      </c>
      <c r="O12740" s="124">
        <v>40417</v>
      </c>
      <c r="P12740" s="125">
        <v>723988</v>
      </c>
      <c r="Q12740" s="122" t="s">
        <v>28951</v>
      </c>
    </row>
    <row r="12741" spans="1:17" ht="60">
      <c r="A12741" s="129">
        <v>12746</v>
      </c>
      <c r="B12741" s="129" t="s">
        <v>29041</v>
      </c>
      <c r="C12741" s="129" t="s">
        <v>29056</v>
      </c>
      <c r="D12741" s="121" t="s">
        <v>29084</v>
      </c>
      <c r="E12741" s="122" t="s">
        <v>7189</v>
      </c>
      <c r="F12741" s="122" t="s">
        <v>7750</v>
      </c>
      <c r="G12741" s="122" t="s">
        <v>19</v>
      </c>
      <c r="H12741" s="123" t="s">
        <v>23486</v>
      </c>
      <c r="I12741" s="122" t="s">
        <v>21985</v>
      </c>
      <c r="J12741" s="122" t="s">
        <v>22968</v>
      </c>
      <c r="K12741" s="122" t="s">
        <v>15</v>
      </c>
      <c r="L12741" s="124">
        <v>40218</v>
      </c>
      <c r="M12741" s="124">
        <v>40218</v>
      </c>
      <c r="N12741" s="124">
        <v>40422</v>
      </c>
      <c r="O12741" s="124">
        <v>40418</v>
      </c>
      <c r="P12741" s="125">
        <v>1260750</v>
      </c>
      <c r="Q12741" s="122" t="s">
        <v>25967</v>
      </c>
    </row>
    <row r="12742" spans="1:17" ht="60">
      <c r="A12742" s="129">
        <v>12747</v>
      </c>
      <c r="B12742" s="129" t="s">
        <v>29041</v>
      </c>
      <c r="C12742" s="129" t="s">
        <v>29048</v>
      </c>
      <c r="D12742" s="121" t="s">
        <v>29084</v>
      </c>
      <c r="E12742" s="122" t="s">
        <v>7189</v>
      </c>
      <c r="F12742" s="122" t="s">
        <v>22807</v>
      </c>
      <c r="G12742" s="122" t="s">
        <v>19</v>
      </c>
      <c r="H12742" s="123" t="s">
        <v>23486</v>
      </c>
      <c r="I12742" s="122" t="s">
        <v>22969</v>
      </c>
      <c r="J12742" s="122" t="s">
        <v>22970</v>
      </c>
      <c r="K12742" s="122" t="s">
        <v>154</v>
      </c>
      <c r="L12742" s="124">
        <v>40218</v>
      </c>
      <c r="M12742" s="124">
        <v>40218</v>
      </c>
      <c r="N12742" s="124">
        <v>40391</v>
      </c>
      <c r="O12742" s="124">
        <v>40393</v>
      </c>
      <c r="P12742" s="125">
        <v>246700</v>
      </c>
      <c r="Q12742" s="122" t="s">
        <v>24072</v>
      </c>
    </row>
    <row r="12743" spans="1:17" ht="60">
      <c r="A12743" s="129">
        <v>12748</v>
      </c>
      <c r="B12743" s="129" t="s">
        <v>29041</v>
      </c>
      <c r="C12743" s="129" t="s">
        <v>29051</v>
      </c>
      <c r="D12743" s="121" t="s">
        <v>29084</v>
      </c>
      <c r="E12743" s="122" t="s">
        <v>7189</v>
      </c>
      <c r="F12743" s="122" t="s">
        <v>4376</v>
      </c>
      <c r="G12743" s="122" t="s">
        <v>19</v>
      </c>
      <c r="H12743" s="123" t="s">
        <v>23433</v>
      </c>
      <c r="I12743" s="122" t="s">
        <v>7606</v>
      </c>
      <c r="J12743" s="122" t="s">
        <v>7607</v>
      </c>
      <c r="K12743" s="122" t="s">
        <v>133</v>
      </c>
      <c r="L12743" s="124">
        <v>40218</v>
      </c>
      <c r="M12743" s="124">
        <v>40218</v>
      </c>
      <c r="N12743" s="124">
        <v>40391</v>
      </c>
      <c r="O12743" s="124">
        <v>40394</v>
      </c>
      <c r="P12743" s="125">
        <v>223860</v>
      </c>
      <c r="Q12743" s="122" t="s">
        <v>24048</v>
      </c>
    </row>
    <row r="12744" spans="1:17" ht="60">
      <c r="A12744" s="129">
        <v>12749</v>
      </c>
      <c r="B12744" s="129" t="s">
        <v>29041</v>
      </c>
      <c r="C12744" s="129" t="s">
        <v>29051</v>
      </c>
      <c r="D12744" s="121" t="s">
        <v>29084</v>
      </c>
      <c r="E12744" s="122" t="s">
        <v>7189</v>
      </c>
      <c r="F12744" s="122" t="s">
        <v>7269</v>
      </c>
      <c r="G12744" s="122" t="s">
        <v>19</v>
      </c>
      <c r="H12744" s="123" t="s">
        <v>23433</v>
      </c>
      <c r="I12744" s="122" t="s">
        <v>7608</v>
      </c>
      <c r="J12744" s="122" t="s">
        <v>7609</v>
      </c>
      <c r="K12744" s="122" t="s">
        <v>133</v>
      </c>
      <c r="L12744" s="124">
        <v>40218</v>
      </c>
      <c r="M12744" s="124">
        <v>40218</v>
      </c>
      <c r="N12744" s="124">
        <v>40360</v>
      </c>
      <c r="O12744" s="124">
        <v>40374</v>
      </c>
      <c r="P12744" s="125">
        <v>196800</v>
      </c>
      <c r="Q12744" s="122" t="s">
        <v>23741</v>
      </c>
    </row>
    <row r="12745" spans="1:17" ht="60">
      <c r="A12745" s="129">
        <v>12750</v>
      </c>
      <c r="B12745" s="129" t="s">
        <v>29041</v>
      </c>
      <c r="C12745" s="129" t="s">
        <v>29048</v>
      </c>
      <c r="D12745" s="121" t="s">
        <v>29084</v>
      </c>
      <c r="E12745" s="122" t="s">
        <v>7189</v>
      </c>
      <c r="F12745" s="122" t="s">
        <v>339</v>
      </c>
      <c r="G12745" s="122" t="s">
        <v>19</v>
      </c>
      <c r="H12745" s="123" t="s">
        <v>18878</v>
      </c>
      <c r="I12745" s="122" t="s">
        <v>7610</v>
      </c>
      <c r="J12745" s="122" t="s">
        <v>7611</v>
      </c>
      <c r="K12745" s="122" t="s">
        <v>154</v>
      </c>
      <c r="L12745" s="124">
        <v>40218</v>
      </c>
      <c r="M12745" s="124">
        <v>40218</v>
      </c>
      <c r="N12745" s="124">
        <v>40360</v>
      </c>
      <c r="O12745" s="124">
        <v>40386</v>
      </c>
      <c r="P12745" s="125">
        <v>692950</v>
      </c>
      <c r="Q12745" s="122" t="s">
        <v>28952</v>
      </c>
    </row>
    <row r="12746" spans="1:17" ht="60">
      <c r="A12746" s="129">
        <v>12751</v>
      </c>
      <c r="B12746" s="129" t="s">
        <v>29041</v>
      </c>
      <c r="C12746" s="129" t="s">
        <v>29049</v>
      </c>
      <c r="D12746" s="121" t="s">
        <v>29084</v>
      </c>
      <c r="E12746" s="122" t="s">
        <v>7189</v>
      </c>
      <c r="F12746" s="122" t="s">
        <v>339</v>
      </c>
      <c r="G12746" s="122" t="s">
        <v>19</v>
      </c>
      <c r="H12746" s="123" t="s">
        <v>18878</v>
      </c>
      <c r="I12746" s="122" t="s">
        <v>22971</v>
      </c>
      <c r="J12746" s="122" t="s">
        <v>22972</v>
      </c>
      <c r="K12746" s="122" t="s">
        <v>15</v>
      </c>
      <c r="L12746" s="124">
        <v>40218</v>
      </c>
      <c r="M12746" s="124">
        <v>40218</v>
      </c>
      <c r="N12746" s="124">
        <v>40391</v>
      </c>
      <c r="O12746" s="124">
        <v>40436</v>
      </c>
      <c r="P12746" s="125">
        <v>1775000</v>
      </c>
      <c r="Q12746" s="122" t="s">
        <v>26208</v>
      </c>
    </row>
    <row r="12747" spans="1:17" ht="60">
      <c r="A12747" s="129">
        <v>12752</v>
      </c>
      <c r="B12747" s="129" t="s">
        <v>29041</v>
      </c>
      <c r="C12747" s="129" t="s">
        <v>29049</v>
      </c>
      <c r="D12747" s="121" t="s">
        <v>29084</v>
      </c>
      <c r="E12747" s="122" t="s">
        <v>7189</v>
      </c>
      <c r="F12747" s="122" t="s">
        <v>7334</v>
      </c>
      <c r="G12747" s="122" t="s">
        <v>19</v>
      </c>
      <c r="H12747" s="123" t="s">
        <v>18878</v>
      </c>
      <c r="I12747" s="122" t="s">
        <v>7612</v>
      </c>
      <c r="J12747" s="122" t="s">
        <v>7613</v>
      </c>
      <c r="K12747" s="122" t="s">
        <v>15</v>
      </c>
      <c r="L12747" s="124">
        <v>40218</v>
      </c>
      <c r="M12747" s="124">
        <v>40218</v>
      </c>
      <c r="N12747" s="124">
        <v>40360</v>
      </c>
      <c r="O12747" s="124">
        <v>40337</v>
      </c>
      <c r="P12747" s="125">
        <v>781980</v>
      </c>
      <c r="Q12747" s="122" t="s">
        <v>25603</v>
      </c>
    </row>
    <row r="12748" spans="1:17" ht="60">
      <c r="A12748" s="129">
        <v>12753</v>
      </c>
      <c r="B12748" s="129" t="s">
        <v>29041</v>
      </c>
      <c r="C12748" s="129" t="s">
        <v>29048</v>
      </c>
      <c r="D12748" s="121" t="s">
        <v>29084</v>
      </c>
      <c r="E12748" s="122" t="s">
        <v>7189</v>
      </c>
      <c r="F12748" s="122" t="s">
        <v>7483</v>
      </c>
      <c r="G12748" s="122" t="s">
        <v>19</v>
      </c>
      <c r="H12748" s="123" t="s">
        <v>18878</v>
      </c>
      <c r="I12748" s="122" t="s">
        <v>22973</v>
      </c>
      <c r="J12748" s="122" t="s">
        <v>22974</v>
      </c>
      <c r="K12748" s="122" t="s">
        <v>154</v>
      </c>
      <c r="L12748" s="124">
        <v>40218</v>
      </c>
      <c r="M12748" s="124">
        <v>40218</v>
      </c>
      <c r="N12748" s="124">
        <v>40391</v>
      </c>
      <c r="O12748" s="124">
        <v>40438</v>
      </c>
      <c r="P12748" s="125">
        <v>384990</v>
      </c>
      <c r="Q12748" s="122" t="s">
        <v>26921</v>
      </c>
    </row>
    <row r="12749" spans="1:17" ht="60">
      <c r="A12749" s="129">
        <v>12754</v>
      </c>
      <c r="B12749" s="129" t="s">
        <v>29041</v>
      </c>
      <c r="C12749" s="129" t="s">
        <v>29056</v>
      </c>
      <c r="D12749" s="121" t="s">
        <v>29084</v>
      </c>
      <c r="E12749" s="122" t="s">
        <v>7189</v>
      </c>
      <c r="F12749" s="122" t="s">
        <v>791</v>
      </c>
      <c r="G12749" s="122" t="s">
        <v>19</v>
      </c>
      <c r="H12749" s="123" t="s">
        <v>18878</v>
      </c>
      <c r="I12749" s="122" t="s">
        <v>21987</v>
      </c>
      <c r="J12749" s="122" t="s">
        <v>22975</v>
      </c>
      <c r="K12749" s="122" t="s">
        <v>15</v>
      </c>
      <c r="L12749" s="124">
        <v>40218</v>
      </c>
      <c r="M12749" s="124">
        <v>40218</v>
      </c>
      <c r="N12749" s="124">
        <v>40422</v>
      </c>
      <c r="O12749" s="124">
        <v>40422</v>
      </c>
      <c r="P12749" s="125">
        <v>1230000</v>
      </c>
      <c r="Q12749" s="122" t="s">
        <v>25814</v>
      </c>
    </row>
    <row r="12750" spans="1:17" ht="60">
      <c r="A12750" s="129">
        <v>12755</v>
      </c>
      <c r="B12750" s="129" t="s">
        <v>29041</v>
      </c>
      <c r="C12750" s="129" t="s">
        <v>29049</v>
      </c>
      <c r="D12750" s="121" t="s">
        <v>29084</v>
      </c>
      <c r="E12750" s="122" t="s">
        <v>7189</v>
      </c>
      <c r="F12750" s="122" t="s">
        <v>6453</v>
      </c>
      <c r="G12750" s="122" t="s">
        <v>19</v>
      </c>
      <c r="H12750" s="123" t="s">
        <v>18878</v>
      </c>
      <c r="I12750" s="122" t="s">
        <v>22976</v>
      </c>
      <c r="J12750" s="122" t="s">
        <v>22977</v>
      </c>
      <c r="K12750" s="122" t="s">
        <v>15</v>
      </c>
      <c r="L12750" s="124">
        <v>40218</v>
      </c>
      <c r="M12750" s="124">
        <v>40218</v>
      </c>
      <c r="N12750" s="124">
        <v>40330</v>
      </c>
      <c r="O12750" s="124">
        <v>40339</v>
      </c>
      <c r="P12750" s="125">
        <v>615000</v>
      </c>
      <c r="Q12750" s="122" t="s">
        <v>23902</v>
      </c>
    </row>
    <row r="12751" spans="1:17" ht="60">
      <c r="A12751" s="129">
        <v>12756</v>
      </c>
      <c r="B12751" s="129" t="s">
        <v>29041</v>
      </c>
      <c r="C12751" s="129" t="s">
        <v>29049</v>
      </c>
      <c r="D12751" s="121" t="s">
        <v>29084</v>
      </c>
      <c r="E12751" s="122" t="s">
        <v>7189</v>
      </c>
      <c r="F12751" s="122" t="s">
        <v>5148</v>
      </c>
      <c r="G12751" s="122" t="s">
        <v>19</v>
      </c>
      <c r="H12751" s="123" t="s">
        <v>18878</v>
      </c>
      <c r="I12751" s="122" t="s">
        <v>7614</v>
      </c>
      <c r="J12751" s="122" t="s">
        <v>7615</v>
      </c>
      <c r="K12751" s="122" t="s">
        <v>15</v>
      </c>
      <c r="L12751" s="124">
        <v>40218</v>
      </c>
      <c r="M12751" s="124">
        <v>40218</v>
      </c>
      <c r="N12751" s="124">
        <v>40391</v>
      </c>
      <c r="O12751" s="124">
        <v>40390</v>
      </c>
      <c r="P12751" s="125">
        <v>287500</v>
      </c>
      <c r="Q12751" s="122" t="s">
        <v>23923</v>
      </c>
    </row>
    <row r="12752" spans="1:17" ht="60">
      <c r="A12752" s="129">
        <v>12757</v>
      </c>
      <c r="B12752" s="129" t="s">
        <v>29041</v>
      </c>
      <c r="C12752" s="129" t="s">
        <v>29050</v>
      </c>
      <c r="D12752" s="121" t="s">
        <v>29084</v>
      </c>
      <c r="E12752" s="122" t="s">
        <v>7189</v>
      </c>
      <c r="F12752" s="122" t="s">
        <v>791</v>
      </c>
      <c r="G12752" s="122" t="s">
        <v>7495</v>
      </c>
      <c r="H12752" s="123" t="s">
        <v>18878</v>
      </c>
      <c r="I12752" s="122" t="s">
        <v>7616</v>
      </c>
      <c r="J12752" s="122" t="s">
        <v>7617</v>
      </c>
      <c r="K12752" s="122" t="s">
        <v>15</v>
      </c>
      <c r="L12752" s="124">
        <v>40218</v>
      </c>
      <c r="M12752" s="124">
        <v>40218</v>
      </c>
      <c r="N12752" s="124">
        <v>40360</v>
      </c>
      <c r="O12752" s="124">
        <v>40354</v>
      </c>
      <c r="P12752" s="125">
        <v>430000</v>
      </c>
      <c r="Q12752" s="122" t="s">
        <v>23705</v>
      </c>
    </row>
    <row r="12753" spans="1:17" ht="60">
      <c r="A12753" s="129">
        <v>12758</v>
      </c>
      <c r="B12753" s="129" t="s">
        <v>29041</v>
      </c>
      <c r="C12753" s="129" t="s">
        <v>29049</v>
      </c>
      <c r="D12753" s="121" t="s">
        <v>29084</v>
      </c>
      <c r="E12753" s="122" t="s">
        <v>7189</v>
      </c>
      <c r="F12753" s="122" t="s">
        <v>5148</v>
      </c>
      <c r="G12753" s="122" t="s">
        <v>19</v>
      </c>
      <c r="H12753" s="123" t="s">
        <v>18878</v>
      </c>
      <c r="I12753" s="122" t="s">
        <v>22978</v>
      </c>
      <c r="J12753" s="122" t="s">
        <v>22979</v>
      </c>
      <c r="K12753" s="122" t="s">
        <v>15</v>
      </c>
      <c r="L12753" s="124">
        <v>40218</v>
      </c>
      <c r="M12753" s="124">
        <v>40218</v>
      </c>
      <c r="N12753" s="124">
        <v>40360</v>
      </c>
      <c r="O12753" s="124">
        <v>40360</v>
      </c>
      <c r="P12753" s="125">
        <v>766350</v>
      </c>
      <c r="Q12753" s="122" t="s">
        <v>26024</v>
      </c>
    </row>
    <row r="12754" spans="1:17" ht="60">
      <c r="A12754" s="129">
        <v>12759</v>
      </c>
      <c r="B12754" s="129" t="s">
        <v>29041</v>
      </c>
      <c r="C12754" s="129" t="s">
        <v>29051</v>
      </c>
      <c r="D12754" s="121" t="s">
        <v>29084</v>
      </c>
      <c r="E12754" s="122" t="s">
        <v>7189</v>
      </c>
      <c r="F12754" s="122" t="s">
        <v>2986</v>
      </c>
      <c r="G12754" s="122" t="s">
        <v>19</v>
      </c>
      <c r="H12754" s="123" t="s">
        <v>23433</v>
      </c>
      <c r="I12754" s="122" t="s">
        <v>22980</v>
      </c>
      <c r="J12754" s="122" t="s">
        <v>22981</v>
      </c>
      <c r="K12754" s="122" t="s">
        <v>133</v>
      </c>
      <c r="L12754" s="124">
        <v>40219</v>
      </c>
      <c r="M12754" s="124">
        <v>40219</v>
      </c>
      <c r="N12754" s="124">
        <v>40391</v>
      </c>
      <c r="O12754" s="124">
        <v>40434</v>
      </c>
      <c r="P12754" s="125">
        <v>575640</v>
      </c>
      <c r="Q12754" s="122" t="s">
        <v>23702</v>
      </c>
    </row>
    <row r="12755" spans="1:17" ht="60">
      <c r="A12755" s="129">
        <v>12760</v>
      </c>
      <c r="B12755" s="129" t="s">
        <v>29041</v>
      </c>
      <c r="C12755" s="129" t="s">
        <v>29051</v>
      </c>
      <c r="D12755" s="121" t="s">
        <v>29084</v>
      </c>
      <c r="E12755" s="122" t="s">
        <v>7189</v>
      </c>
      <c r="F12755" s="122" t="s">
        <v>2986</v>
      </c>
      <c r="G12755" s="122" t="s">
        <v>19</v>
      </c>
      <c r="H12755" s="123" t="s">
        <v>23433</v>
      </c>
      <c r="I12755" s="122" t="s">
        <v>7618</v>
      </c>
      <c r="J12755" s="122" t="s">
        <v>7619</v>
      </c>
      <c r="K12755" s="122" t="s">
        <v>15</v>
      </c>
      <c r="L12755" s="124">
        <v>40219</v>
      </c>
      <c r="M12755" s="124">
        <v>40219</v>
      </c>
      <c r="N12755" s="124">
        <v>40391</v>
      </c>
      <c r="O12755" s="124">
        <v>40374</v>
      </c>
      <c r="P12755" s="125">
        <v>237390</v>
      </c>
      <c r="Q12755" s="122" t="s">
        <v>24324</v>
      </c>
    </row>
    <row r="12756" spans="1:17" ht="60">
      <c r="A12756" s="129">
        <v>12761</v>
      </c>
      <c r="B12756" s="129" t="s">
        <v>29041</v>
      </c>
      <c r="C12756" s="129" t="s">
        <v>29056</v>
      </c>
      <c r="D12756" s="121" t="s">
        <v>29084</v>
      </c>
      <c r="E12756" s="122" t="s">
        <v>7189</v>
      </c>
      <c r="F12756" s="122" t="s">
        <v>7206</v>
      </c>
      <c r="G12756" s="122" t="s">
        <v>890</v>
      </c>
      <c r="H12756" s="123" t="s">
        <v>23429</v>
      </c>
      <c r="I12756" s="122" t="s">
        <v>22982</v>
      </c>
      <c r="J12756" s="122" t="s">
        <v>22983</v>
      </c>
      <c r="K12756" s="122" t="s">
        <v>186</v>
      </c>
      <c r="L12756" s="124">
        <v>40220</v>
      </c>
      <c r="M12756" s="124">
        <v>40220</v>
      </c>
      <c r="N12756" s="124">
        <v>40817</v>
      </c>
      <c r="O12756" s="124">
        <v>40802</v>
      </c>
      <c r="P12756" s="125">
        <v>2042280</v>
      </c>
      <c r="Q12756" s="122" t="s">
        <v>23672</v>
      </c>
    </row>
    <row r="12757" spans="1:17" ht="60">
      <c r="A12757" s="129">
        <v>12762</v>
      </c>
      <c r="B12757" s="129" t="s">
        <v>29041</v>
      </c>
      <c r="C12757" s="129" t="s">
        <v>29055</v>
      </c>
      <c r="D12757" s="121" t="s">
        <v>29084</v>
      </c>
      <c r="E12757" s="122" t="s">
        <v>7189</v>
      </c>
      <c r="F12757" s="122" t="s">
        <v>7206</v>
      </c>
      <c r="G12757" s="122" t="s">
        <v>890</v>
      </c>
      <c r="H12757" s="123" t="s">
        <v>23429</v>
      </c>
      <c r="I12757" s="122" t="s">
        <v>22984</v>
      </c>
      <c r="J12757" s="122" t="s">
        <v>22983</v>
      </c>
      <c r="K12757" s="122" t="s">
        <v>186</v>
      </c>
      <c r="L12757" s="124">
        <v>40219</v>
      </c>
      <c r="M12757" s="124">
        <v>40219</v>
      </c>
      <c r="N12757" s="124">
        <v>40817</v>
      </c>
      <c r="O12757" s="124">
        <v>40802</v>
      </c>
      <c r="P12757" s="125">
        <v>3075000</v>
      </c>
      <c r="Q12757" s="122" t="s">
        <v>25697</v>
      </c>
    </row>
    <row r="12758" spans="1:17" ht="60">
      <c r="A12758" s="129">
        <v>12763</v>
      </c>
      <c r="B12758" s="129" t="s">
        <v>29041</v>
      </c>
      <c r="C12758" s="129" t="s">
        <v>29056</v>
      </c>
      <c r="D12758" s="121" t="s">
        <v>29084</v>
      </c>
      <c r="E12758" s="122" t="s">
        <v>7189</v>
      </c>
      <c r="F12758" s="122" t="s">
        <v>7206</v>
      </c>
      <c r="G12758" s="122" t="s">
        <v>890</v>
      </c>
      <c r="H12758" s="123" t="s">
        <v>23429</v>
      </c>
      <c r="I12758" s="122" t="s">
        <v>22985</v>
      </c>
      <c r="J12758" s="122" t="s">
        <v>22986</v>
      </c>
      <c r="K12758" s="122" t="s">
        <v>15</v>
      </c>
      <c r="L12758" s="124">
        <v>40219</v>
      </c>
      <c r="M12758" s="124">
        <v>40219</v>
      </c>
      <c r="N12758" s="124">
        <v>40422</v>
      </c>
      <c r="O12758" s="124">
        <v>40506</v>
      </c>
      <c r="P12758" s="125">
        <v>277140</v>
      </c>
      <c r="Q12758" s="122" t="s">
        <v>23695</v>
      </c>
    </row>
    <row r="12759" spans="1:17" ht="60">
      <c r="A12759" s="129">
        <v>12764</v>
      </c>
      <c r="B12759" s="129" t="s">
        <v>29041</v>
      </c>
      <c r="C12759" s="129" t="s">
        <v>29049</v>
      </c>
      <c r="D12759" s="121" t="s">
        <v>29084</v>
      </c>
      <c r="E12759" s="122" t="s">
        <v>7189</v>
      </c>
      <c r="F12759" s="122" t="s">
        <v>7252</v>
      </c>
      <c r="G12759" s="122" t="s">
        <v>7252</v>
      </c>
      <c r="H12759" s="123" t="s">
        <v>23435</v>
      </c>
      <c r="I12759" s="122" t="s">
        <v>22987</v>
      </c>
      <c r="J12759" s="122" t="s">
        <v>22988</v>
      </c>
      <c r="K12759" s="122" t="s">
        <v>154</v>
      </c>
      <c r="L12759" s="124">
        <v>40219</v>
      </c>
      <c r="M12759" s="124">
        <v>40219</v>
      </c>
      <c r="N12759" s="124">
        <v>40483</v>
      </c>
      <c r="O12759" s="124">
        <v>40794</v>
      </c>
      <c r="P12759" s="125">
        <v>553500</v>
      </c>
      <c r="Q12759" s="122" t="s">
        <v>28529</v>
      </c>
    </row>
    <row r="12760" spans="1:17" ht="60">
      <c r="A12760" s="129">
        <v>12765</v>
      </c>
      <c r="B12760" s="129" t="s">
        <v>29041</v>
      </c>
      <c r="C12760" s="129" t="s">
        <v>29049</v>
      </c>
      <c r="D12760" s="121" t="s">
        <v>29084</v>
      </c>
      <c r="E12760" s="122" t="s">
        <v>7189</v>
      </c>
      <c r="F12760" s="122" t="s">
        <v>7251</v>
      </c>
      <c r="G12760" s="122" t="s">
        <v>7252</v>
      </c>
      <c r="H12760" s="123" t="s">
        <v>23427</v>
      </c>
      <c r="I12760" s="122" t="s">
        <v>7620</v>
      </c>
      <c r="J12760" s="122" t="s">
        <v>7621</v>
      </c>
      <c r="K12760" s="122" t="s">
        <v>15</v>
      </c>
      <c r="L12760" s="124">
        <v>40219</v>
      </c>
      <c r="M12760" s="124">
        <v>40219</v>
      </c>
      <c r="N12760" s="124">
        <v>40422</v>
      </c>
      <c r="O12760" s="124">
        <v>40441</v>
      </c>
      <c r="P12760" s="125">
        <v>504300</v>
      </c>
      <c r="Q12760" s="122" t="s">
        <v>23748</v>
      </c>
    </row>
    <row r="12761" spans="1:17" ht="60">
      <c r="A12761" s="129">
        <v>12766</v>
      </c>
      <c r="B12761" s="129" t="s">
        <v>29041</v>
      </c>
      <c r="C12761" s="129" t="s">
        <v>29049</v>
      </c>
      <c r="D12761" s="121" t="s">
        <v>29084</v>
      </c>
      <c r="E12761" s="122" t="s">
        <v>7189</v>
      </c>
      <c r="F12761" s="122" t="s">
        <v>7428</v>
      </c>
      <c r="G12761" s="122" t="s">
        <v>7428</v>
      </c>
      <c r="H12761" s="123" t="s">
        <v>23445</v>
      </c>
      <c r="I12761" s="122" t="s">
        <v>22989</v>
      </c>
      <c r="J12761" s="122" t="s">
        <v>22990</v>
      </c>
      <c r="K12761" s="122" t="s">
        <v>15</v>
      </c>
      <c r="L12761" s="124">
        <v>40219</v>
      </c>
      <c r="M12761" s="124">
        <v>40219</v>
      </c>
      <c r="N12761" s="124">
        <v>40483</v>
      </c>
      <c r="O12761" s="124">
        <v>40543</v>
      </c>
      <c r="P12761" s="125">
        <v>667890</v>
      </c>
      <c r="Q12761" s="122" t="s">
        <v>24312</v>
      </c>
    </row>
    <row r="12762" spans="1:17" ht="60">
      <c r="A12762" s="129">
        <v>12767</v>
      </c>
      <c r="B12762" s="129" t="s">
        <v>29041</v>
      </c>
      <c r="C12762" s="129" t="s">
        <v>29051</v>
      </c>
      <c r="D12762" s="121" t="s">
        <v>29084</v>
      </c>
      <c r="E12762" s="122" t="s">
        <v>7189</v>
      </c>
      <c r="F12762" s="122" t="s">
        <v>7428</v>
      </c>
      <c r="G12762" s="122" t="s">
        <v>7428</v>
      </c>
      <c r="H12762" s="123" t="s">
        <v>23445</v>
      </c>
      <c r="I12762" s="122" t="s">
        <v>22991</v>
      </c>
      <c r="J12762" s="122" t="s">
        <v>22992</v>
      </c>
      <c r="K12762" s="122" t="s">
        <v>15</v>
      </c>
      <c r="L12762" s="124">
        <v>40219</v>
      </c>
      <c r="M12762" s="124">
        <v>40219</v>
      </c>
      <c r="N12762" s="124">
        <v>40483</v>
      </c>
      <c r="O12762" s="124">
        <v>40499</v>
      </c>
      <c r="P12762" s="125">
        <v>569490</v>
      </c>
      <c r="Q12762" s="122" t="s">
        <v>28953</v>
      </c>
    </row>
    <row r="12763" spans="1:17" ht="60">
      <c r="A12763" s="129">
        <v>12768</v>
      </c>
      <c r="B12763" s="129" t="s">
        <v>29041</v>
      </c>
      <c r="C12763" s="129" t="s">
        <v>29051</v>
      </c>
      <c r="D12763" s="121" t="s">
        <v>29084</v>
      </c>
      <c r="E12763" s="122" t="s">
        <v>7189</v>
      </c>
      <c r="F12763" s="122" t="s">
        <v>7428</v>
      </c>
      <c r="G12763" s="122" t="s">
        <v>7428</v>
      </c>
      <c r="H12763" s="123" t="s">
        <v>23445</v>
      </c>
      <c r="I12763" s="122" t="s">
        <v>22993</v>
      </c>
      <c r="J12763" s="122" t="s">
        <v>22994</v>
      </c>
      <c r="K12763" s="122" t="s">
        <v>15</v>
      </c>
      <c r="L12763" s="124">
        <v>40219</v>
      </c>
      <c r="M12763" s="124">
        <v>40219</v>
      </c>
      <c r="N12763" s="124">
        <v>40452</v>
      </c>
      <c r="O12763" s="124">
        <v>40499</v>
      </c>
      <c r="P12763" s="125">
        <v>376510</v>
      </c>
      <c r="Q12763" s="122" t="s">
        <v>23738</v>
      </c>
    </row>
    <row r="12764" spans="1:17" ht="60">
      <c r="A12764" s="129">
        <v>12769</v>
      </c>
      <c r="B12764" s="129" t="s">
        <v>29041</v>
      </c>
      <c r="C12764" s="129" t="s">
        <v>29049</v>
      </c>
      <c r="D12764" s="121" t="s">
        <v>29084</v>
      </c>
      <c r="E12764" s="122" t="s">
        <v>7189</v>
      </c>
      <c r="F12764" s="122" t="s">
        <v>7251</v>
      </c>
      <c r="G12764" s="122" t="s">
        <v>7252</v>
      </c>
      <c r="H12764" s="123" t="s">
        <v>23427</v>
      </c>
      <c r="I12764" s="122" t="s">
        <v>22995</v>
      </c>
      <c r="J12764" s="122" t="s">
        <v>22996</v>
      </c>
      <c r="K12764" s="122" t="s">
        <v>15</v>
      </c>
      <c r="L12764" s="124">
        <v>40219</v>
      </c>
      <c r="M12764" s="124">
        <v>40219</v>
      </c>
      <c r="N12764" s="124">
        <v>40422</v>
      </c>
      <c r="O12764" s="124">
        <v>40421</v>
      </c>
      <c r="P12764" s="125">
        <v>1044657</v>
      </c>
      <c r="Q12764" s="122" t="s">
        <v>24160</v>
      </c>
    </row>
    <row r="12765" spans="1:17" ht="60">
      <c r="A12765" s="129">
        <v>12770</v>
      </c>
      <c r="B12765" s="129" t="s">
        <v>29041</v>
      </c>
      <c r="C12765" s="129" t="s">
        <v>29049</v>
      </c>
      <c r="D12765" s="121" t="s">
        <v>29084</v>
      </c>
      <c r="E12765" s="122" t="s">
        <v>7189</v>
      </c>
      <c r="F12765" s="122" t="s">
        <v>7251</v>
      </c>
      <c r="G12765" s="122" t="s">
        <v>7252</v>
      </c>
      <c r="H12765" s="123" t="s">
        <v>23427</v>
      </c>
      <c r="I12765" s="122" t="s">
        <v>7622</v>
      </c>
      <c r="J12765" s="122" t="s">
        <v>7623</v>
      </c>
      <c r="K12765" s="122" t="s">
        <v>15</v>
      </c>
      <c r="L12765" s="124">
        <v>40219</v>
      </c>
      <c r="M12765" s="124">
        <v>40219</v>
      </c>
      <c r="N12765" s="124">
        <v>40452</v>
      </c>
      <c r="O12765" s="124">
        <v>40421</v>
      </c>
      <c r="P12765" s="125">
        <v>270600</v>
      </c>
      <c r="Q12765" s="122" t="s">
        <v>23812</v>
      </c>
    </row>
    <row r="12766" spans="1:17" ht="60">
      <c r="A12766" s="129">
        <v>12771</v>
      </c>
      <c r="B12766" s="129" t="s">
        <v>29041</v>
      </c>
      <c r="C12766" s="129" t="s">
        <v>29049</v>
      </c>
      <c r="D12766" s="121" t="s">
        <v>29084</v>
      </c>
      <c r="E12766" s="122" t="s">
        <v>7189</v>
      </c>
      <c r="F12766" s="122" t="s">
        <v>7251</v>
      </c>
      <c r="G12766" s="122" t="s">
        <v>7252</v>
      </c>
      <c r="H12766" s="123" t="s">
        <v>23427</v>
      </c>
      <c r="I12766" s="122" t="s">
        <v>7624</v>
      </c>
      <c r="J12766" s="122" t="s">
        <v>7625</v>
      </c>
      <c r="K12766" s="122" t="s">
        <v>15</v>
      </c>
      <c r="L12766" s="124">
        <v>40219</v>
      </c>
      <c r="M12766" s="124">
        <v>40219</v>
      </c>
      <c r="N12766" s="124">
        <v>40452</v>
      </c>
      <c r="O12766" s="124">
        <v>40421</v>
      </c>
      <c r="P12766" s="125">
        <v>816100</v>
      </c>
      <c r="Q12766" s="122" t="s">
        <v>28954</v>
      </c>
    </row>
    <row r="12767" spans="1:17" ht="60">
      <c r="A12767" s="129">
        <v>12772</v>
      </c>
      <c r="B12767" s="129" t="s">
        <v>29041</v>
      </c>
      <c r="C12767" s="129" t="s">
        <v>29049</v>
      </c>
      <c r="D12767" s="121" t="s">
        <v>29084</v>
      </c>
      <c r="E12767" s="122" t="s">
        <v>7189</v>
      </c>
      <c r="F12767" s="122" t="s">
        <v>7251</v>
      </c>
      <c r="G12767" s="122" t="s">
        <v>7252</v>
      </c>
      <c r="H12767" s="123" t="s">
        <v>23427</v>
      </c>
      <c r="I12767" s="122" t="s">
        <v>22997</v>
      </c>
      <c r="J12767" s="122" t="s">
        <v>22998</v>
      </c>
      <c r="K12767" s="122" t="s">
        <v>15</v>
      </c>
      <c r="L12767" s="124">
        <v>40219</v>
      </c>
      <c r="M12767" s="124">
        <v>40219</v>
      </c>
      <c r="N12767" s="124">
        <v>40391</v>
      </c>
      <c r="O12767" s="124">
        <v>40415</v>
      </c>
      <c r="P12767" s="125">
        <v>1230000</v>
      </c>
      <c r="Q12767" s="122" t="s">
        <v>23478</v>
      </c>
    </row>
    <row r="12768" spans="1:17" ht="60">
      <c r="A12768" s="129">
        <v>12773</v>
      </c>
      <c r="B12768" s="129" t="s">
        <v>29040</v>
      </c>
      <c r="C12768" s="129" t="s">
        <v>29055</v>
      </c>
      <c r="D12768" s="121" t="s">
        <v>29084</v>
      </c>
      <c r="E12768" s="122" t="s">
        <v>7189</v>
      </c>
      <c r="F12768" s="122" t="s">
        <v>7252</v>
      </c>
      <c r="G12768" s="122" t="s">
        <v>7252</v>
      </c>
      <c r="H12768" s="123" t="s">
        <v>23435</v>
      </c>
      <c r="I12768" s="122" t="s">
        <v>22999</v>
      </c>
      <c r="J12768" s="122" t="s">
        <v>23000</v>
      </c>
      <c r="K12768" s="122" t="s">
        <v>15</v>
      </c>
      <c r="L12768" s="124">
        <v>40311</v>
      </c>
      <c r="M12768" s="124">
        <v>40311</v>
      </c>
      <c r="N12768" s="124">
        <v>40817</v>
      </c>
      <c r="O12768" s="124"/>
      <c r="P12768" s="125">
        <v>1217932.55</v>
      </c>
      <c r="Q12768" s="122" t="s">
        <v>23628</v>
      </c>
    </row>
    <row r="12769" spans="1:17" ht="60">
      <c r="A12769" s="129">
        <v>12774</v>
      </c>
      <c r="B12769" s="129" t="s">
        <v>29041</v>
      </c>
      <c r="C12769" s="129" t="s">
        <v>29049</v>
      </c>
      <c r="D12769" s="121" t="s">
        <v>29084</v>
      </c>
      <c r="E12769" s="122" t="s">
        <v>7189</v>
      </c>
      <c r="F12769" s="122" t="s">
        <v>7252</v>
      </c>
      <c r="G12769" s="122" t="s">
        <v>7252</v>
      </c>
      <c r="H12769" s="123" t="s">
        <v>23470</v>
      </c>
      <c r="I12769" s="122" t="s">
        <v>23001</v>
      </c>
      <c r="J12769" s="122" t="s">
        <v>23000</v>
      </c>
      <c r="K12769" s="122" t="s">
        <v>15</v>
      </c>
      <c r="L12769" s="124">
        <v>40219</v>
      </c>
      <c r="M12769" s="124">
        <v>40219</v>
      </c>
      <c r="N12769" s="124">
        <v>40422</v>
      </c>
      <c r="O12769" s="124">
        <v>40445</v>
      </c>
      <c r="P12769" s="125">
        <v>2320859.08</v>
      </c>
      <c r="Q12769" s="122" t="s">
        <v>28955</v>
      </c>
    </row>
    <row r="12770" spans="1:17" ht="60">
      <c r="A12770" s="129">
        <v>12775</v>
      </c>
      <c r="B12770" s="129" t="s">
        <v>29041</v>
      </c>
      <c r="C12770" s="129" t="s">
        <v>29066</v>
      </c>
      <c r="D12770" s="121" t="s">
        <v>29084</v>
      </c>
      <c r="E12770" s="122" t="s">
        <v>7189</v>
      </c>
      <c r="F12770" s="122" t="s">
        <v>7433</v>
      </c>
      <c r="G12770" s="122" t="s">
        <v>7510</v>
      </c>
      <c r="H12770" s="123" t="s">
        <v>23445</v>
      </c>
      <c r="I12770" s="122" t="s">
        <v>23002</v>
      </c>
      <c r="J12770" s="122" t="s">
        <v>23003</v>
      </c>
      <c r="K12770" s="122" t="s">
        <v>154</v>
      </c>
      <c r="L12770" s="124">
        <v>40219</v>
      </c>
      <c r="M12770" s="124">
        <v>40219</v>
      </c>
      <c r="N12770" s="124">
        <v>40483</v>
      </c>
      <c r="O12770" s="124">
        <v>40494</v>
      </c>
      <c r="P12770" s="125">
        <v>460820</v>
      </c>
      <c r="Q12770" s="122" t="s">
        <v>25330</v>
      </c>
    </row>
    <row r="12771" spans="1:17" ht="60">
      <c r="A12771" s="129">
        <v>12776</v>
      </c>
      <c r="B12771" s="129" t="s">
        <v>29041</v>
      </c>
      <c r="C12771" s="129" t="s">
        <v>29049</v>
      </c>
      <c r="D12771" s="121" t="s">
        <v>29084</v>
      </c>
      <c r="E12771" s="122" t="s">
        <v>7189</v>
      </c>
      <c r="F12771" s="122" t="s">
        <v>7433</v>
      </c>
      <c r="G12771" s="122" t="s">
        <v>7510</v>
      </c>
      <c r="H12771" s="123" t="s">
        <v>23445</v>
      </c>
      <c r="I12771" s="122" t="s">
        <v>23004</v>
      </c>
      <c r="J12771" s="122" t="s">
        <v>23005</v>
      </c>
      <c r="K12771" s="122" t="s">
        <v>15</v>
      </c>
      <c r="L12771" s="124">
        <v>40219</v>
      </c>
      <c r="M12771" s="124">
        <v>40219</v>
      </c>
      <c r="N12771" s="124">
        <v>40575</v>
      </c>
      <c r="O12771" s="124">
        <v>40746</v>
      </c>
      <c r="P12771" s="125">
        <v>571359</v>
      </c>
      <c r="Q12771" s="122" t="s">
        <v>24148</v>
      </c>
    </row>
    <row r="12772" spans="1:17" ht="60">
      <c r="A12772" s="129">
        <v>12777</v>
      </c>
      <c r="B12772" s="129" t="s">
        <v>29041</v>
      </c>
      <c r="C12772" s="129" t="s">
        <v>29055</v>
      </c>
      <c r="D12772" s="121" t="s">
        <v>29084</v>
      </c>
      <c r="E12772" s="122" t="s">
        <v>7189</v>
      </c>
      <c r="F12772" s="122" t="s">
        <v>7433</v>
      </c>
      <c r="G12772" s="122" t="s">
        <v>7510</v>
      </c>
      <c r="H12772" s="123" t="s">
        <v>23445</v>
      </c>
      <c r="I12772" s="122" t="s">
        <v>23006</v>
      </c>
      <c r="J12772" s="122" t="s">
        <v>23007</v>
      </c>
      <c r="K12772" s="122" t="s">
        <v>15</v>
      </c>
      <c r="L12772" s="124">
        <v>40219</v>
      </c>
      <c r="M12772" s="124">
        <v>40219</v>
      </c>
      <c r="N12772" s="124">
        <v>40483</v>
      </c>
      <c r="O12772" s="124">
        <v>40494</v>
      </c>
      <c r="P12772" s="125">
        <v>514030</v>
      </c>
      <c r="Q12772" s="122" t="s">
        <v>25330</v>
      </c>
    </row>
    <row r="12773" spans="1:17" ht="60">
      <c r="A12773" s="129">
        <v>12778</v>
      </c>
      <c r="B12773" s="129" t="s">
        <v>29041</v>
      </c>
      <c r="C12773" s="129" t="s">
        <v>29049</v>
      </c>
      <c r="D12773" s="121" t="s">
        <v>29084</v>
      </c>
      <c r="E12773" s="122" t="s">
        <v>7189</v>
      </c>
      <c r="F12773" s="122" t="s">
        <v>7433</v>
      </c>
      <c r="G12773" s="122" t="s">
        <v>7433</v>
      </c>
      <c r="H12773" s="123" t="s">
        <v>23445</v>
      </c>
      <c r="I12773" s="122" t="s">
        <v>23008</v>
      </c>
      <c r="J12773" s="122" t="s">
        <v>23009</v>
      </c>
      <c r="K12773" s="122" t="s">
        <v>15</v>
      </c>
      <c r="L12773" s="124">
        <v>40219</v>
      </c>
      <c r="M12773" s="124">
        <v>40219</v>
      </c>
      <c r="N12773" s="124">
        <v>40575</v>
      </c>
      <c r="O12773" s="124">
        <v>40543</v>
      </c>
      <c r="P12773" s="125">
        <v>748400</v>
      </c>
      <c r="Q12773" s="122" t="s">
        <v>23725</v>
      </c>
    </row>
    <row r="12774" spans="1:17" ht="60">
      <c r="A12774" s="129">
        <v>12779</v>
      </c>
      <c r="B12774" s="129" t="s">
        <v>29041</v>
      </c>
      <c r="C12774" s="129" t="s">
        <v>29051</v>
      </c>
      <c r="D12774" s="121" t="s">
        <v>29084</v>
      </c>
      <c r="E12774" s="122" t="s">
        <v>7189</v>
      </c>
      <c r="F12774" s="122" t="s">
        <v>7306</v>
      </c>
      <c r="G12774" s="122" t="s">
        <v>19</v>
      </c>
      <c r="H12774" s="123" t="s">
        <v>23445</v>
      </c>
      <c r="I12774" s="122" t="s">
        <v>23010</v>
      </c>
      <c r="J12774" s="122" t="s">
        <v>23011</v>
      </c>
      <c r="K12774" s="122" t="s">
        <v>133</v>
      </c>
      <c r="L12774" s="124">
        <v>40219</v>
      </c>
      <c r="M12774" s="124">
        <v>40219</v>
      </c>
      <c r="N12774" s="124">
        <v>40695</v>
      </c>
      <c r="O12774" s="124">
        <v>40759</v>
      </c>
      <c r="P12774" s="125">
        <v>738000</v>
      </c>
      <c r="Q12774" s="122" t="s">
        <v>24786</v>
      </c>
    </row>
    <row r="12775" spans="1:17" ht="60">
      <c r="A12775" s="129">
        <v>12780</v>
      </c>
      <c r="B12775" s="129" t="s">
        <v>29041</v>
      </c>
      <c r="C12775" s="129" t="s">
        <v>29051</v>
      </c>
      <c r="D12775" s="121" t="s">
        <v>29084</v>
      </c>
      <c r="E12775" s="122" t="s">
        <v>7189</v>
      </c>
      <c r="F12775" s="122" t="s">
        <v>7306</v>
      </c>
      <c r="G12775" s="122" t="s">
        <v>19</v>
      </c>
      <c r="H12775" s="123" t="s">
        <v>23445</v>
      </c>
      <c r="I12775" s="122" t="s">
        <v>23012</v>
      </c>
      <c r="J12775" s="122" t="s">
        <v>23013</v>
      </c>
      <c r="K12775" s="122" t="s">
        <v>133</v>
      </c>
      <c r="L12775" s="124">
        <v>40219</v>
      </c>
      <c r="M12775" s="124">
        <v>40219</v>
      </c>
      <c r="N12775" s="124">
        <v>40422</v>
      </c>
      <c r="O12775" s="124">
        <v>40408</v>
      </c>
      <c r="P12775" s="125">
        <v>218940</v>
      </c>
      <c r="Q12775" s="122" t="s">
        <v>28321</v>
      </c>
    </row>
    <row r="12776" spans="1:17" ht="60">
      <c r="A12776" s="129">
        <v>12781</v>
      </c>
      <c r="B12776" s="129" t="s">
        <v>29041</v>
      </c>
      <c r="C12776" s="129" t="s">
        <v>29050</v>
      </c>
      <c r="D12776" s="121" t="s">
        <v>29084</v>
      </c>
      <c r="E12776" s="122" t="s">
        <v>7189</v>
      </c>
      <c r="F12776" s="122" t="s">
        <v>7257</v>
      </c>
      <c r="G12776" s="122" t="s">
        <v>19</v>
      </c>
      <c r="H12776" s="123" t="s">
        <v>23486</v>
      </c>
      <c r="I12776" s="122" t="s">
        <v>23014</v>
      </c>
      <c r="J12776" s="122" t="s">
        <v>23015</v>
      </c>
      <c r="K12776" s="122" t="s">
        <v>133</v>
      </c>
      <c r="L12776" s="124">
        <v>40219</v>
      </c>
      <c r="M12776" s="124">
        <v>40219</v>
      </c>
      <c r="N12776" s="124">
        <v>40513</v>
      </c>
      <c r="O12776" s="124">
        <v>40498</v>
      </c>
      <c r="P12776" s="125">
        <v>378225</v>
      </c>
      <c r="Q12776" s="122" t="s">
        <v>25967</v>
      </c>
    </row>
    <row r="12777" spans="1:17" ht="60">
      <c r="A12777" s="129">
        <v>12782</v>
      </c>
      <c r="B12777" s="129" t="s">
        <v>29041</v>
      </c>
      <c r="C12777" s="129" t="s">
        <v>29051</v>
      </c>
      <c r="D12777" s="121" t="s">
        <v>29084</v>
      </c>
      <c r="E12777" s="122" t="s">
        <v>7189</v>
      </c>
      <c r="F12777" s="122" t="s">
        <v>7257</v>
      </c>
      <c r="G12777" s="122" t="s">
        <v>19</v>
      </c>
      <c r="H12777" s="123" t="s">
        <v>23486</v>
      </c>
      <c r="I12777" s="122" t="s">
        <v>23016</v>
      </c>
      <c r="J12777" s="122" t="s">
        <v>23017</v>
      </c>
      <c r="K12777" s="122" t="s">
        <v>133</v>
      </c>
      <c r="L12777" s="124">
        <v>40219</v>
      </c>
      <c r="M12777" s="124">
        <v>40219</v>
      </c>
      <c r="N12777" s="124">
        <v>40422</v>
      </c>
      <c r="O12777" s="124">
        <v>40438</v>
      </c>
      <c r="P12777" s="125">
        <v>267279</v>
      </c>
      <c r="Q12777" s="122" t="s">
        <v>23969</v>
      </c>
    </row>
    <row r="12778" spans="1:17" ht="60">
      <c r="A12778" s="129">
        <v>12783</v>
      </c>
      <c r="B12778" s="129" t="s">
        <v>29041</v>
      </c>
      <c r="C12778" s="129" t="s">
        <v>29051</v>
      </c>
      <c r="D12778" s="121" t="s">
        <v>29084</v>
      </c>
      <c r="E12778" s="122" t="s">
        <v>7189</v>
      </c>
      <c r="F12778" s="122" t="s">
        <v>7517</v>
      </c>
      <c r="G12778" s="122" t="s">
        <v>19</v>
      </c>
      <c r="H12778" s="123" t="s">
        <v>23791</v>
      </c>
      <c r="I12778" s="122" t="s">
        <v>7626</v>
      </c>
      <c r="J12778" s="122" t="s">
        <v>7627</v>
      </c>
      <c r="K12778" s="122" t="s">
        <v>15</v>
      </c>
      <c r="L12778" s="124">
        <v>40219</v>
      </c>
      <c r="M12778" s="124">
        <v>40219</v>
      </c>
      <c r="N12778" s="124">
        <v>40360</v>
      </c>
      <c r="O12778" s="124">
        <v>40396</v>
      </c>
      <c r="P12778" s="125">
        <v>512005</v>
      </c>
      <c r="Q12778" s="122" t="s">
        <v>23440</v>
      </c>
    </row>
    <row r="12779" spans="1:17" ht="60">
      <c r="A12779" s="129">
        <v>12784</v>
      </c>
      <c r="B12779" s="129" t="s">
        <v>29041</v>
      </c>
      <c r="C12779" s="129" t="s">
        <v>29051</v>
      </c>
      <c r="D12779" s="121" t="s">
        <v>29084</v>
      </c>
      <c r="E12779" s="122" t="s">
        <v>7189</v>
      </c>
      <c r="F12779" s="122" t="s">
        <v>2323</v>
      </c>
      <c r="G12779" s="122" t="s">
        <v>7520</v>
      </c>
      <c r="H12779" s="123" t="s">
        <v>23791</v>
      </c>
      <c r="I12779" s="122" t="s">
        <v>23018</v>
      </c>
      <c r="J12779" s="122" t="s">
        <v>23019</v>
      </c>
      <c r="K12779" s="122" t="s">
        <v>15</v>
      </c>
      <c r="L12779" s="124">
        <v>40219</v>
      </c>
      <c r="M12779" s="124">
        <v>40219</v>
      </c>
      <c r="N12779" s="124">
        <v>40422</v>
      </c>
      <c r="O12779" s="124">
        <v>40403</v>
      </c>
      <c r="P12779" s="125">
        <v>412418</v>
      </c>
      <c r="Q12779" s="122" t="s">
        <v>24213</v>
      </c>
    </row>
    <row r="12780" spans="1:17" ht="60">
      <c r="A12780" s="129">
        <v>12785</v>
      </c>
      <c r="B12780" s="129" t="s">
        <v>29041</v>
      </c>
      <c r="C12780" s="129" t="s">
        <v>29051</v>
      </c>
      <c r="D12780" s="121" t="s">
        <v>29084</v>
      </c>
      <c r="E12780" s="122" t="s">
        <v>7189</v>
      </c>
      <c r="F12780" s="122" t="s">
        <v>1224</v>
      </c>
      <c r="G12780" s="122" t="s">
        <v>19</v>
      </c>
      <c r="H12780" s="123" t="s">
        <v>23486</v>
      </c>
      <c r="I12780" s="122" t="s">
        <v>23020</v>
      </c>
      <c r="J12780" s="122" t="s">
        <v>23021</v>
      </c>
      <c r="K12780" s="122" t="s">
        <v>15</v>
      </c>
      <c r="L12780" s="124">
        <v>40219</v>
      </c>
      <c r="M12780" s="124">
        <v>40219</v>
      </c>
      <c r="N12780" s="124">
        <v>40422</v>
      </c>
      <c r="O12780" s="124">
        <v>40413</v>
      </c>
      <c r="P12780" s="125">
        <v>1655000</v>
      </c>
      <c r="Q12780" s="122" t="s">
        <v>28956</v>
      </c>
    </row>
    <row r="12781" spans="1:17" ht="60">
      <c r="A12781" s="129">
        <v>12786</v>
      </c>
      <c r="B12781" s="129" t="s">
        <v>29041</v>
      </c>
      <c r="C12781" s="129" t="s">
        <v>29049</v>
      </c>
      <c r="D12781" s="121" t="s">
        <v>29084</v>
      </c>
      <c r="E12781" s="122" t="s">
        <v>7189</v>
      </c>
      <c r="F12781" s="122" t="s">
        <v>7392</v>
      </c>
      <c r="G12781" s="122" t="s">
        <v>19</v>
      </c>
      <c r="H12781" s="123" t="s">
        <v>23791</v>
      </c>
      <c r="I12781" s="122" t="s">
        <v>23022</v>
      </c>
      <c r="J12781" s="122" t="s">
        <v>23023</v>
      </c>
      <c r="K12781" s="122" t="s">
        <v>15</v>
      </c>
      <c r="L12781" s="124">
        <v>40219</v>
      </c>
      <c r="M12781" s="124">
        <v>40219</v>
      </c>
      <c r="N12781" s="124">
        <v>40422</v>
      </c>
      <c r="O12781" s="124">
        <v>40438</v>
      </c>
      <c r="P12781" s="125">
        <v>1353000</v>
      </c>
      <c r="Q12781" s="122" t="s">
        <v>23943</v>
      </c>
    </row>
    <row r="12782" spans="1:17" ht="60">
      <c r="A12782" s="129">
        <v>12787</v>
      </c>
      <c r="B12782" s="129" t="s">
        <v>29041</v>
      </c>
      <c r="C12782" s="129" t="s">
        <v>29051</v>
      </c>
      <c r="D12782" s="121" t="s">
        <v>29084</v>
      </c>
      <c r="E12782" s="122" t="s">
        <v>7189</v>
      </c>
      <c r="F12782" s="122" t="s">
        <v>2323</v>
      </c>
      <c r="G12782" s="122" t="s">
        <v>7520</v>
      </c>
      <c r="H12782" s="123" t="s">
        <v>23791</v>
      </c>
      <c r="I12782" s="122" t="s">
        <v>23024</v>
      </c>
      <c r="J12782" s="122" t="s">
        <v>23025</v>
      </c>
      <c r="K12782" s="122" t="s">
        <v>15</v>
      </c>
      <c r="L12782" s="124">
        <v>40219</v>
      </c>
      <c r="M12782" s="124">
        <v>40219</v>
      </c>
      <c r="N12782" s="124">
        <v>40422</v>
      </c>
      <c r="O12782" s="124">
        <v>40409</v>
      </c>
      <c r="P12782" s="125">
        <v>683855</v>
      </c>
      <c r="Q12782" s="122" t="s">
        <v>27739</v>
      </c>
    </row>
    <row r="12783" spans="1:17" ht="60">
      <c r="A12783" s="129">
        <v>12788</v>
      </c>
      <c r="B12783" s="129" t="s">
        <v>29041</v>
      </c>
      <c r="C12783" s="129" t="s">
        <v>29049</v>
      </c>
      <c r="D12783" s="121" t="s">
        <v>29084</v>
      </c>
      <c r="E12783" s="122" t="s">
        <v>7189</v>
      </c>
      <c r="F12783" s="122" t="s">
        <v>7392</v>
      </c>
      <c r="G12783" s="122" t="s">
        <v>19</v>
      </c>
      <c r="H12783" s="123" t="s">
        <v>23791</v>
      </c>
      <c r="I12783" s="122" t="s">
        <v>23026</v>
      </c>
      <c r="J12783" s="122" t="s">
        <v>23027</v>
      </c>
      <c r="K12783" s="122" t="s">
        <v>15</v>
      </c>
      <c r="L12783" s="124">
        <v>40219</v>
      </c>
      <c r="M12783" s="124">
        <v>40219</v>
      </c>
      <c r="N12783" s="124">
        <v>40422</v>
      </c>
      <c r="O12783" s="124">
        <v>40470</v>
      </c>
      <c r="P12783" s="125">
        <v>837630</v>
      </c>
      <c r="Q12783" s="122" t="s">
        <v>24113</v>
      </c>
    </row>
    <row r="12784" spans="1:17" ht="60">
      <c r="A12784" s="129">
        <v>12789</v>
      </c>
      <c r="B12784" s="129" t="s">
        <v>29041</v>
      </c>
      <c r="C12784" s="129" t="s">
        <v>29051</v>
      </c>
      <c r="D12784" s="121" t="s">
        <v>29084</v>
      </c>
      <c r="E12784" s="122" t="s">
        <v>7189</v>
      </c>
      <c r="F12784" s="122" t="s">
        <v>7474</v>
      </c>
      <c r="G12784" s="122" t="s">
        <v>19</v>
      </c>
      <c r="H12784" s="123" t="s">
        <v>23791</v>
      </c>
      <c r="I12784" s="122" t="s">
        <v>23028</v>
      </c>
      <c r="J12784" s="122" t="s">
        <v>23029</v>
      </c>
      <c r="K12784" s="122" t="s">
        <v>133</v>
      </c>
      <c r="L12784" s="124">
        <v>40219</v>
      </c>
      <c r="M12784" s="124">
        <v>40219</v>
      </c>
      <c r="N12784" s="124">
        <v>40483</v>
      </c>
      <c r="O12784" s="124">
        <v>40480</v>
      </c>
      <c r="P12784" s="125">
        <v>608850</v>
      </c>
      <c r="Q12784" s="122" t="s">
        <v>23715</v>
      </c>
    </row>
    <row r="12785" spans="1:17" ht="60">
      <c r="A12785" s="129">
        <v>12790</v>
      </c>
      <c r="B12785" s="129" t="s">
        <v>29041</v>
      </c>
      <c r="C12785" s="129" t="s">
        <v>29049</v>
      </c>
      <c r="D12785" s="121" t="s">
        <v>29084</v>
      </c>
      <c r="E12785" s="122" t="s">
        <v>7189</v>
      </c>
      <c r="F12785" s="122" t="s">
        <v>18204</v>
      </c>
      <c r="G12785" s="122" t="s">
        <v>19</v>
      </c>
      <c r="H12785" s="123" t="s">
        <v>18878</v>
      </c>
      <c r="I12785" s="122" t="s">
        <v>23030</v>
      </c>
      <c r="J12785" s="122" t="s">
        <v>23031</v>
      </c>
      <c r="K12785" s="122" t="s">
        <v>15</v>
      </c>
      <c r="L12785" s="124">
        <v>40219</v>
      </c>
      <c r="M12785" s="124">
        <v>40219</v>
      </c>
      <c r="N12785" s="124">
        <v>40422</v>
      </c>
      <c r="O12785" s="124">
        <v>40428</v>
      </c>
      <c r="P12785" s="125">
        <v>515000</v>
      </c>
      <c r="Q12785" s="122" t="s">
        <v>23812</v>
      </c>
    </row>
    <row r="12786" spans="1:17" ht="60">
      <c r="A12786" s="129">
        <v>12791</v>
      </c>
      <c r="B12786" s="129" t="s">
        <v>29041</v>
      </c>
      <c r="C12786" s="129" t="s">
        <v>29049</v>
      </c>
      <c r="D12786" s="121" t="s">
        <v>29084</v>
      </c>
      <c r="E12786" s="122" t="s">
        <v>7189</v>
      </c>
      <c r="F12786" s="122" t="s">
        <v>7269</v>
      </c>
      <c r="G12786" s="122" t="s">
        <v>19</v>
      </c>
      <c r="H12786" s="123" t="s">
        <v>23433</v>
      </c>
      <c r="I12786" s="122" t="s">
        <v>23032</v>
      </c>
      <c r="J12786" s="122" t="s">
        <v>23033</v>
      </c>
      <c r="K12786" s="122" t="s">
        <v>154</v>
      </c>
      <c r="L12786" s="124">
        <v>40219</v>
      </c>
      <c r="M12786" s="124">
        <v>40219</v>
      </c>
      <c r="N12786" s="124">
        <v>40452</v>
      </c>
      <c r="O12786" s="124">
        <v>40466</v>
      </c>
      <c r="P12786" s="125">
        <v>480930</v>
      </c>
      <c r="Q12786" s="122" t="s">
        <v>25330</v>
      </c>
    </row>
    <row r="12787" spans="1:17" ht="60">
      <c r="A12787" s="129">
        <v>12792</v>
      </c>
      <c r="B12787" s="129" t="s">
        <v>29041</v>
      </c>
      <c r="C12787" s="129" t="s">
        <v>29052</v>
      </c>
      <c r="D12787" s="121" t="s">
        <v>29084</v>
      </c>
      <c r="E12787" s="122" t="s">
        <v>7189</v>
      </c>
      <c r="F12787" s="122" t="s">
        <v>7334</v>
      </c>
      <c r="G12787" s="122" t="s">
        <v>19</v>
      </c>
      <c r="H12787" s="123" t="s">
        <v>18878</v>
      </c>
      <c r="I12787" s="122" t="s">
        <v>23034</v>
      </c>
      <c r="J12787" s="122" t="s">
        <v>23035</v>
      </c>
      <c r="K12787" s="122" t="s">
        <v>154</v>
      </c>
      <c r="L12787" s="124">
        <v>40219</v>
      </c>
      <c r="M12787" s="124">
        <v>40219</v>
      </c>
      <c r="N12787" s="124">
        <v>40422</v>
      </c>
      <c r="O12787" s="124">
        <v>40417</v>
      </c>
      <c r="P12787" s="125">
        <v>425000</v>
      </c>
      <c r="Q12787" s="122" t="s">
        <v>25435</v>
      </c>
    </row>
    <row r="12788" spans="1:17" ht="60">
      <c r="A12788" s="129">
        <v>12793</v>
      </c>
      <c r="B12788" s="129" t="s">
        <v>29041</v>
      </c>
      <c r="C12788" s="129" t="s">
        <v>29052</v>
      </c>
      <c r="D12788" s="121" t="s">
        <v>29084</v>
      </c>
      <c r="E12788" s="122" t="s">
        <v>7189</v>
      </c>
      <c r="F12788" s="122" t="s">
        <v>7486</v>
      </c>
      <c r="G12788" s="122" t="s">
        <v>19</v>
      </c>
      <c r="H12788" s="123" t="s">
        <v>18878</v>
      </c>
      <c r="I12788" s="122" t="s">
        <v>23036</v>
      </c>
      <c r="J12788" s="122" t="s">
        <v>23037</v>
      </c>
      <c r="K12788" s="122" t="s">
        <v>154</v>
      </c>
      <c r="L12788" s="124">
        <v>40219</v>
      </c>
      <c r="M12788" s="124">
        <v>40219</v>
      </c>
      <c r="N12788" s="124">
        <v>40452</v>
      </c>
      <c r="O12788" s="124">
        <v>40723</v>
      </c>
      <c r="P12788" s="125">
        <v>940950</v>
      </c>
      <c r="Q12788" s="122" t="s">
        <v>24072</v>
      </c>
    </row>
    <row r="12789" spans="1:17" ht="60">
      <c r="A12789" s="129">
        <v>12794</v>
      </c>
      <c r="B12789" s="129" t="s">
        <v>29041</v>
      </c>
      <c r="C12789" s="129" t="s">
        <v>29051</v>
      </c>
      <c r="D12789" s="121" t="s">
        <v>29084</v>
      </c>
      <c r="E12789" s="122" t="s">
        <v>7189</v>
      </c>
      <c r="F12789" s="122" t="s">
        <v>3597</v>
      </c>
      <c r="G12789" s="122" t="s">
        <v>7289</v>
      </c>
      <c r="H12789" s="123" t="s">
        <v>18878</v>
      </c>
      <c r="I12789" s="122" t="s">
        <v>23038</v>
      </c>
      <c r="J12789" s="122" t="s">
        <v>23039</v>
      </c>
      <c r="K12789" s="122" t="s">
        <v>15</v>
      </c>
      <c r="L12789" s="124">
        <v>40219</v>
      </c>
      <c r="M12789" s="124">
        <v>40219</v>
      </c>
      <c r="N12789" s="124">
        <v>40452</v>
      </c>
      <c r="O12789" s="124">
        <v>40423</v>
      </c>
      <c r="P12789" s="125">
        <v>541200</v>
      </c>
      <c r="Q12789" s="122" t="s">
        <v>26004</v>
      </c>
    </row>
    <row r="12790" spans="1:17" ht="60">
      <c r="A12790" s="129">
        <v>12795</v>
      </c>
      <c r="B12790" s="129" t="s">
        <v>29041</v>
      </c>
      <c r="C12790" s="129" t="s">
        <v>29051</v>
      </c>
      <c r="D12790" s="121" t="s">
        <v>29084</v>
      </c>
      <c r="E12790" s="122" t="s">
        <v>7189</v>
      </c>
      <c r="F12790" s="122" t="s">
        <v>3597</v>
      </c>
      <c r="G12790" s="122" t="s">
        <v>7289</v>
      </c>
      <c r="H12790" s="123" t="s">
        <v>18878</v>
      </c>
      <c r="I12790" s="122" t="s">
        <v>23040</v>
      </c>
      <c r="J12790" s="122" t="s">
        <v>23041</v>
      </c>
      <c r="K12790" s="122" t="s">
        <v>15</v>
      </c>
      <c r="L12790" s="124">
        <v>40219</v>
      </c>
      <c r="M12790" s="124">
        <v>40219</v>
      </c>
      <c r="N12790" s="124">
        <v>40391</v>
      </c>
      <c r="O12790" s="124">
        <v>40360</v>
      </c>
      <c r="P12790" s="125">
        <v>403073</v>
      </c>
      <c r="Q12790" s="122" t="s">
        <v>23866</v>
      </c>
    </row>
    <row r="12791" spans="1:17" ht="60">
      <c r="A12791" s="129">
        <v>12796</v>
      </c>
      <c r="B12791" s="129" t="s">
        <v>29041</v>
      </c>
      <c r="C12791" s="129" t="s">
        <v>29051</v>
      </c>
      <c r="D12791" s="121" t="s">
        <v>29084</v>
      </c>
      <c r="E12791" s="122" t="s">
        <v>7189</v>
      </c>
      <c r="F12791" s="122" t="s">
        <v>7272</v>
      </c>
      <c r="G12791" s="122" t="s">
        <v>19</v>
      </c>
      <c r="H12791" s="123" t="s">
        <v>18878</v>
      </c>
      <c r="I12791" s="122" t="s">
        <v>23042</v>
      </c>
      <c r="J12791" s="122" t="s">
        <v>23043</v>
      </c>
      <c r="K12791" s="122" t="s">
        <v>15</v>
      </c>
      <c r="L12791" s="124">
        <v>40219</v>
      </c>
      <c r="M12791" s="124">
        <v>40219</v>
      </c>
      <c r="N12791" s="124">
        <v>40422</v>
      </c>
      <c r="O12791" s="124">
        <v>40444</v>
      </c>
      <c r="P12791" s="125">
        <v>2460000</v>
      </c>
      <c r="Q12791" s="122" t="s">
        <v>25975</v>
      </c>
    </row>
    <row r="12792" spans="1:17" ht="60">
      <c r="A12792" s="129">
        <v>12797</v>
      </c>
      <c r="B12792" s="129" t="s">
        <v>29041</v>
      </c>
      <c r="C12792" s="129" t="s">
        <v>29049</v>
      </c>
      <c r="D12792" s="121" t="s">
        <v>29084</v>
      </c>
      <c r="E12792" s="122" t="s">
        <v>7189</v>
      </c>
      <c r="F12792" s="122" t="s">
        <v>7272</v>
      </c>
      <c r="G12792" s="122" t="s">
        <v>19</v>
      </c>
      <c r="H12792" s="123" t="s">
        <v>18878</v>
      </c>
      <c r="I12792" s="122" t="s">
        <v>7628</v>
      </c>
      <c r="J12792" s="122" t="s">
        <v>7629</v>
      </c>
      <c r="K12792" s="122" t="s">
        <v>15</v>
      </c>
      <c r="L12792" s="124">
        <v>40219</v>
      </c>
      <c r="M12792" s="124">
        <v>40219</v>
      </c>
      <c r="N12792" s="124">
        <v>40391</v>
      </c>
      <c r="O12792" s="124">
        <v>40389</v>
      </c>
      <c r="P12792" s="125">
        <v>738000.01</v>
      </c>
      <c r="Q12792" s="122" t="s">
        <v>24789</v>
      </c>
    </row>
    <row r="12793" spans="1:17" ht="60">
      <c r="A12793" s="129">
        <v>12798</v>
      </c>
      <c r="B12793" s="129" t="s">
        <v>29041</v>
      </c>
      <c r="C12793" s="129" t="s">
        <v>29049</v>
      </c>
      <c r="D12793" s="121" t="s">
        <v>29084</v>
      </c>
      <c r="E12793" s="122" t="s">
        <v>7189</v>
      </c>
      <c r="F12793" s="122" t="s">
        <v>7272</v>
      </c>
      <c r="G12793" s="122" t="s">
        <v>19</v>
      </c>
      <c r="H12793" s="123" t="s">
        <v>18878</v>
      </c>
      <c r="I12793" s="122" t="s">
        <v>23044</v>
      </c>
      <c r="J12793" s="122" t="s">
        <v>23045</v>
      </c>
      <c r="K12793" s="122" t="s">
        <v>15</v>
      </c>
      <c r="L12793" s="124">
        <v>40219</v>
      </c>
      <c r="M12793" s="124">
        <v>40219</v>
      </c>
      <c r="N12793" s="124">
        <v>40422</v>
      </c>
      <c r="O12793" s="124">
        <v>40425</v>
      </c>
      <c r="P12793" s="125">
        <v>399750</v>
      </c>
      <c r="Q12793" s="122" t="s">
        <v>24278</v>
      </c>
    </row>
    <row r="12794" spans="1:17" ht="60">
      <c r="A12794" s="129">
        <v>12799</v>
      </c>
      <c r="B12794" s="129" t="s">
        <v>29040</v>
      </c>
      <c r="C12794" s="129" t="s">
        <v>29047</v>
      </c>
      <c r="D12794" s="121" t="s">
        <v>29083</v>
      </c>
      <c r="E12794" s="122" t="s">
        <v>7189</v>
      </c>
      <c r="F12794" s="122" t="s">
        <v>809</v>
      </c>
      <c r="G12794" s="122" t="s">
        <v>19</v>
      </c>
      <c r="H12794" s="123" t="s">
        <v>19</v>
      </c>
      <c r="I12794" s="122" t="s">
        <v>23046</v>
      </c>
      <c r="J12794" s="122" t="s">
        <v>23047</v>
      </c>
      <c r="K12794" s="122" t="s">
        <v>126</v>
      </c>
      <c r="L12794" s="124">
        <v>40261</v>
      </c>
      <c r="M12794" s="124">
        <v>40261</v>
      </c>
      <c r="N12794" s="124">
        <v>40422</v>
      </c>
      <c r="O12794" s="124"/>
      <c r="P12794" s="125">
        <v>200000</v>
      </c>
      <c r="Q12794" s="122" t="s">
        <v>23628</v>
      </c>
    </row>
    <row r="12795" spans="1:17" ht="60">
      <c r="A12795" s="129">
        <v>12800</v>
      </c>
      <c r="B12795" s="129" t="s">
        <v>29040</v>
      </c>
      <c r="C12795" s="129" t="s">
        <v>29047</v>
      </c>
      <c r="D12795" s="121" t="s">
        <v>29083</v>
      </c>
      <c r="E12795" s="122" t="s">
        <v>7189</v>
      </c>
      <c r="F12795" s="122" t="s">
        <v>809</v>
      </c>
      <c r="G12795" s="122" t="s">
        <v>19</v>
      </c>
      <c r="H12795" s="123" t="s">
        <v>19</v>
      </c>
      <c r="I12795" s="122" t="s">
        <v>23048</v>
      </c>
      <c r="J12795" s="122" t="s">
        <v>23047</v>
      </c>
      <c r="K12795" s="122" t="s">
        <v>126</v>
      </c>
      <c r="L12795" s="124">
        <v>40261</v>
      </c>
      <c r="M12795" s="124">
        <v>40261</v>
      </c>
      <c r="N12795" s="124">
        <v>40422</v>
      </c>
      <c r="O12795" s="124"/>
      <c r="P12795" s="125">
        <v>195148</v>
      </c>
      <c r="Q12795" s="122" t="s">
        <v>23628</v>
      </c>
    </row>
    <row r="12796" spans="1:17" ht="30">
      <c r="A12796" s="129">
        <v>12801</v>
      </c>
      <c r="B12796" s="129" t="s">
        <v>29040</v>
      </c>
      <c r="C12796" s="129" t="s">
        <v>29045</v>
      </c>
      <c r="D12796" s="121" t="s">
        <v>29082</v>
      </c>
      <c r="E12796" s="122" t="s">
        <v>7189</v>
      </c>
      <c r="F12796" s="122" t="s">
        <v>2067</v>
      </c>
      <c r="G12796" s="122" t="s">
        <v>19</v>
      </c>
      <c r="H12796" s="123" t="s">
        <v>23433</v>
      </c>
      <c r="I12796" s="122" t="s">
        <v>23049</v>
      </c>
      <c r="J12796" s="122" t="s">
        <v>23050</v>
      </c>
      <c r="K12796" s="122" t="s">
        <v>126</v>
      </c>
      <c r="L12796" s="124">
        <v>40248</v>
      </c>
      <c r="M12796" s="124">
        <v>40248</v>
      </c>
      <c r="N12796" s="124">
        <v>40330</v>
      </c>
      <c r="O12796" s="124"/>
      <c r="P12796" s="125">
        <v>25000</v>
      </c>
      <c r="Q12796" s="122" t="s">
        <v>23628</v>
      </c>
    </row>
    <row r="12797" spans="1:17" ht="60">
      <c r="A12797" s="129">
        <v>12802</v>
      </c>
      <c r="B12797" s="129" t="s">
        <v>29041</v>
      </c>
      <c r="C12797" s="129" t="s">
        <v>29055</v>
      </c>
      <c r="D12797" s="121" t="s">
        <v>29084</v>
      </c>
      <c r="E12797" s="122" t="s">
        <v>7189</v>
      </c>
      <c r="F12797" s="122" t="s">
        <v>7251</v>
      </c>
      <c r="G12797" s="122" t="s">
        <v>7252</v>
      </c>
      <c r="H12797" s="123" t="s">
        <v>23427</v>
      </c>
      <c r="I12797" s="122" t="s">
        <v>30372</v>
      </c>
      <c r="J12797" s="122" t="s">
        <v>30373</v>
      </c>
      <c r="K12797" s="122" t="s">
        <v>15</v>
      </c>
      <c r="L12797" s="124">
        <v>40436</v>
      </c>
      <c r="M12797" s="124">
        <v>40436</v>
      </c>
      <c r="N12797" s="124">
        <v>40817</v>
      </c>
      <c r="O12797" s="124">
        <v>40816</v>
      </c>
      <c r="P12797" s="125">
        <v>4045073.87</v>
      </c>
      <c r="Q12797" s="122" t="s">
        <v>23628</v>
      </c>
    </row>
    <row r="12798" spans="1:17" ht="60">
      <c r="A12798" s="129">
        <v>12803</v>
      </c>
      <c r="B12798" s="129" t="s">
        <v>29040</v>
      </c>
      <c r="C12798" s="129" t="s">
        <v>29051</v>
      </c>
      <c r="D12798" s="121" t="s">
        <v>29084</v>
      </c>
      <c r="E12798" s="122" t="s">
        <v>7189</v>
      </c>
      <c r="F12798" s="122" t="s">
        <v>1627</v>
      </c>
      <c r="G12798" s="122" t="s">
        <v>19</v>
      </c>
      <c r="H12798" s="123" t="s">
        <v>23433</v>
      </c>
      <c r="I12798" s="122" t="s">
        <v>30374</v>
      </c>
      <c r="J12798" s="122" t="s">
        <v>30375</v>
      </c>
      <c r="K12798" s="122" t="s">
        <v>15</v>
      </c>
      <c r="L12798" s="124">
        <v>40436</v>
      </c>
      <c r="M12798" s="124">
        <v>40436</v>
      </c>
      <c r="N12798" s="124">
        <v>40752</v>
      </c>
      <c r="O12798" s="124"/>
      <c r="P12798" s="125">
        <v>864000</v>
      </c>
      <c r="Q12798" s="122" t="s">
        <v>25925</v>
      </c>
    </row>
    <row r="12799" spans="1:17" ht="60">
      <c r="A12799" s="129">
        <v>12804</v>
      </c>
      <c r="B12799" s="129" t="s">
        <v>29041</v>
      </c>
      <c r="C12799" s="129" t="s">
        <v>29049</v>
      </c>
      <c r="D12799" s="121" t="s">
        <v>29084</v>
      </c>
      <c r="E12799" s="122" t="s">
        <v>7189</v>
      </c>
      <c r="F12799" s="122" t="s">
        <v>290</v>
      </c>
      <c r="G12799" s="122" t="s">
        <v>19</v>
      </c>
      <c r="H12799" s="123" t="s">
        <v>23433</v>
      </c>
      <c r="I12799" s="122" t="s">
        <v>28573</v>
      </c>
      <c r="J12799" s="122" t="s">
        <v>30376</v>
      </c>
      <c r="K12799" s="122" t="s">
        <v>15</v>
      </c>
      <c r="L12799" s="124">
        <v>40436</v>
      </c>
      <c r="M12799" s="124">
        <v>40436</v>
      </c>
      <c r="N12799" s="124">
        <v>40718</v>
      </c>
      <c r="O12799" s="124">
        <v>40754</v>
      </c>
      <c r="P12799" s="125">
        <v>268549</v>
      </c>
      <c r="Q12799" s="122" t="s">
        <v>23863</v>
      </c>
    </row>
    <row r="12800" spans="1:17" ht="60">
      <c r="A12800" s="129">
        <v>12805</v>
      </c>
      <c r="B12800" s="129" t="s">
        <v>29041</v>
      </c>
      <c r="C12800" s="129" t="s">
        <v>29055</v>
      </c>
      <c r="D12800" s="121" t="s">
        <v>29084</v>
      </c>
      <c r="E12800" s="122" t="s">
        <v>7189</v>
      </c>
      <c r="F12800" s="122" t="s">
        <v>7252</v>
      </c>
      <c r="G12800" s="122" t="s">
        <v>7252</v>
      </c>
      <c r="H12800" s="123" t="s">
        <v>23435</v>
      </c>
      <c r="I12800" s="122" t="s">
        <v>30377</v>
      </c>
      <c r="J12800" s="122" t="s">
        <v>30378</v>
      </c>
      <c r="K12800" s="122" t="s">
        <v>201</v>
      </c>
      <c r="L12800" s="124">
        <v>40436</v>
      </c>
      <c r="M12800" s="124">
        <v>40436</v>
      </c>
      <c r="N12800" s="124">
        <v>40817</v>
      </c>
      <c r="O12800" s="124">
        <v>40816</v>
      </c>
      <c r="P12800" s="125">
        <v>2405266</v>
      </c>
      <c r="Q12800" s="122" t="s">
        <v>23628</v>
      </c>
    </row>
    <row r="12801" spans="1:17" ht="60">
      <c r="A12801" s="129">
        <v>12806</v>
      </c>
      <c r="B12801" s="129" t="s">
        <v>29040</v>
      </c>
      <c r="C12801" s="129" t="s">
        <v>29050</v>
      </c>
      <c r="D12801" s="121" t="s">
        <v>29084</v>
      </c>
      <c r="E12801" s="122" t="s">
        <v>7189</v>
      </c>
      <c r="F12801" s="122" t="s">
        <v>7306</v>
      </c>
      <c r="G12801" s="122" t="s">
        <v>19</v>
      </c>
      <c r="H12801" s="123" t="s">
        <v>23445</v>
      </c>
      <c r="I12801" s="122" t="s">
        <v>30379</v>
      </c>
      <c r="J12801" s="122" t="s">
        <v>30380</v>
      </c>
      <c r="K12801" s="122" t="s">
        <v>15</v>
      </c>
      <c r="L12801" s="124">
        <v>40436</v>
      </c>
      <c r="M12801" s="124">
        <v>40436</v>
      </c>
      <c r="N12801" s="124">
        <v>40848</v>
      </c>
      <c r="O12801" s="124"/>
      <c r="P12801" s="125">
        <v>3589000</v>
      </c>
      <c r="Q12801" s="122" t="s">
        <v>30381</v>
      </c>
    </row>
    <row r="12802" spans="1:17" ht="60">
      <c r="A12802" s="129">
        <v>12807</v>
      </c>
      <c r="B12802" s="129" t="s">
        <v>29040</v>
      </c>
      <c r="C12802" s="129" t="s">
        <v>29056</v>
      </c>
      <c r="D12802" s="121" t="s">
        <v>29084</v>
      </c>
      <c r="E12802" s="122" t="s">
        <v>7189</v>
      </c>
      <c r="F12802" s="122" t="s">
        <v>7252</v>
      </c>
      <c r="G12802" s="122" t="s">
        <v>7252</v>
      </c>
      <c r="H12802" s="123" t="s">
        <v>23435</v>
      </c>
      <c r="I12802" s="122" t="s">
        <v>30382</v>
      </c>
      <c r="J12802" s="122" t="s">
        <v>30383</v>
      </c>
      <c r="K12802" s="122" t="s">
        <v>15</v>
      </c>
      <c r="L12802" s="124">
        <v>40436</v>
      </c>
      <c r="M12802" s="124">
        <v>40436</v>
      </c>
      <c r="N12802" s="124">
        <v>40787</v>
      </c>
      <c r="O12802" s="124"/>
      <c r="P12802" s="125">
        <v>2190925</v>
      </c>
      <c r="Q12802" s="122" t="s">
        <v>30384</v>
      </c>
    </row>
    <row r="12803" spans="1:17" ht="60">
      <c r="A12803" s="129">
        <v>12808</v>
      </c>
      <c r="B12803" s="129" t="s">
        <v>29041</v>
      </c>
      <c r="C12803" s="129" t="s">
        <v>29051</v>
      </c>
      <c r="D12803" s="121" t="s">
        <v>29084</v>
      </c>
      <c r="E12803" s="122" t="s">
        <v>7189</v>
      </c>
      <c r="F12803" s="122" t="s">
        <v>7433</v>
      </c>
      <c r="G12803" s="122" t="s">
        <v>7433</v>
      </c>
      <c r="H12803" s="123" t="s">
        <v>23445</v>
      </c>
      <c r="I12803" s="122" t="s">
        <v>23051</v>
      </c>
      <c r="J12803" s="122" t="s">
        <v>23052</v>
      </c>
      <c r="K12803" s="122" t="s">
        <v>15</v>
      </c>
      <c r="L12803" s="124">
        <v>40387</v>
      </c>
      <c r="M12803" s="124">
        <v>40387</v>
      </c>
      <c r="N12803" s="124">
        <v>40695</v>
      </c>
      <c r="O12803" s="124">
        <v>40788</v>
      </c>
      <c r="P12803" s="125">
        <v>732924.54</v>
      </c>
      <c r="Q12803" s="122" t="s">
        <v>27921</v>
      </c>
    </row>
    <row r="12804" spans="1:17" ht="60">
      <c r="A12804" s="129">
        <v>12809</v>
      </c>
      <c r="B12804" s="129" t="s">
        <v>29041</v>
      </c>
      <c r="C12804" s="129" t="s">
        <v>29051</v>
      </c>
      <c r="D12804" s="121" t="s">
        <v>29084</v>
      </c>
      <c r="E12804" s="122" t="s">
        <v>7189</v>
      </c>
      <c r="F12804" s="122" t="s">
        <v>296</v>
      </c>
      <c r="G12804" s="122" t="s">
        <v>19</v>
      </c>
      <c r="H12804" s="123" t="s">
        <v>18878</v>
      </c>
      <c r="I12804" s="122" t="s">
        <v>30385</v>
      </c>
      <c r="J12804" s="122" t="s">
        <v>30386</v>
      </c>
      <c r="K12804" s="122" t="s">
        <v>15</v>
      </c>
      <c r="L12804" s="124">
        <v>40436</v>
      </c>
      <c r="M12804" s="124">
        <v>40436</v>
      </c>
      <c r="N12804" s="124">
        <v>40725</v>
      </c>
      <c r="O12804" s="124">
        <v>40711</v>
      </c>
      <c r="P12804" s="125">
        <v>1336000</v>
      </c>
      <c r="Q12804" s="122" t="s">
        <v>30387</v>
      </c>
    </row>
    <row r="12805" spans="1:17" ht="60">
      <c r="A12805" s="129">
        <v>12810</v>
      </c>
      <c r="B12805" s="129" t="s">
        <v>29041</v>
      </c>
      <c r="C12805" s="129" t="s">
        <v>29057</v>
      </c>
      <c r="D12805" s="121" t="s">
        <v>29084</v>
      </c>
      <c r="E12805" s="122" t="s">
        <v>7189</v>
      </c>
      <c r="F12805" s="122" t="s">
        <v>121</v>
      </c>
      <c r="G12805" s="122" t="s">
        <v>19</v>
      </c>
      <c r="H12805" s="123" t="s">
        <v>23791</v>
      </c>
      <c r="I12805" s="122" t="s">
        <v>30388</v>
      </c>
      <c r="J12805" s="122" t="s">
        <v>30389</v>
      </c>
      <c r="K12805" s="122" t="s">
        <v>15</v>
      </c>
      <c r="L12805" s="124">
        <v>40436</v>
      </c>
      <c r="M12805" s="124">
        <v>40436</v>
      </c>
      <c r="N12805" s="124">
        <v>40740</v>
      </c>
      <c r="O12805" s="124">
        <v>40760</v>
      </c>
      <c r="P12805" s="125">
        <v>508000</v>
      </c>
      <c r="Q12805" s="122" t="s">
        <v>30390</v>
      </c>
    </row>
    <row r="12806" spans="1:17" ht="60">
      <c r="A12806" s="129">
        <v>12811</v>
      </c>
      <c r="B12806" s="129" t="s">
        <v>29041</v>
      </c>
      <c r="C12806" s="129" t="s">
        <v>29051</v>
      </c>
      <c r="D12806" s="121" t="s">
        <v>29084</v>
      </c>
      <c r="E12806" s="122" t="s">
        <v>7189</v>
      </c>
      <c r="F12806" s="122" t="s">
        <v>7322</v>
      </c>
      <c r="G12806" s="122" t="s">
        <v>19</v>
      </c>
      <c r="H12806" s="123" t="s">
        <v>23791</v>
      </c>
      <c r="I12806" s="122" t="s">
        <v>30391</v>
      </c>
      <c r="J12806" s="122" t="s">
        <v>30392</v>
      </c>
      <c r="K12806" s="122" t="s">
        <v>15</v>
      </c>
      <c r="L12806" s="124">
        <v>40436</v>
      </c>
      <c r="M12806" s="124">
        <v>40436</v>
      </c>
      <c r="N12806" s="124">
        <v>40750</v>
      </c>
      <c r="O12806" s="124">
        <v>40738</v>
      </c>
      <c r="P12806" s="125">
        <v>1220000</v>
      </c>
      <c r="Q12806" s="122" t="s">
        <v>26227</v>
      </c>
    </row>
    <row r="12807" spans="1:17" ht="60">
      <c r="A12807" s="129">
        <v>12812</v>
      </c>
      <c r="B12807" s="129" t="s">
        <v>29041</v>
      </c>
      <c r="C12807" s="129" t="s">
        <v>29057</v>
      </c>
      <c r="D12807" s="121" t="s">
        <v>29084</v>
      </c>
      <c r="E12807" s="122" t="s">
        <v>7189</v>
      </c>
      <c r="F12807" s="122" t="s">
        <v>6577</v>
      </c>
      <c r="G12807" s="122" t="s">
        <v>19</v>
      </c>
      <c r="H12807" s="123" t="s">
        <v>18878</v>
      </c>
      <c r="I12807" s="122" t="s">
        <v>30393</v>
      </c>
      <c r="J12807" s="122" t="s">
        <v>30394</v>
      </c>
      <c r="K12807" s="122" t="s">
        <v>15</v>
      </c>
      <c r="L12807" s="124">
        <v>40436</v>
      </c>
      <c r="M12807" s="124">
        <v>40436</v>
      </c>
      <c r="N12807" s="124">
        <v>40756</v>
      </c>
      <c r="O12807" s="124">
        <v>40752</v>
      </c>
      <c r="P12807" s="125">
        <v>1829000</v>
      </c>
      <c r="Q12807" s="122" t="s">
        <v>27383</v>
      </c>
    </row>
    <row r="12808" spans="1:17" ht="30">
      <c r="A12808" s="129">
        <v>12813</v>
      </c>
      <c r="B12808" s="129" t="s">
        <v>29040</v>
      </c>
      <c r="C12808" s="129" t="s">
        <v>29045</v>
      </c>
      <c r="D12808" s="121" t="s">
        <v>29082</v>
      </c>
      <c r="E12808" s="122" t="s">
        <v>7189</v>
      </c>
      <c r="F12808" s="122" t="s">
        <v>2067</v>
      </c>
      <c r="G12808" s="122" t="s">
        <v>19</v>
      </c>
      <c r="H12808" s="123" t="s">
        <v>23433</v>
      </c>
      <c r="I12808" s="122" t="s">
        <v>28957</v>
      </c>
      <c r="J12808" s="122" t="s">
        <v>28958</v>
      </c>
      <c r="K12808" s="122" t="s">
        <v>126</v>
      </c>
      <c r="L12808" s="124">
        <v>40514</v>
      </c>
      <c r="M12808" s="124">
        <v>40514</v>
      </c>
      <c r="N12808" s="124">
        <v>40725</v>
      </c>
      <c r="O12808" s="124"/>
      <c r="P12808" s="125">
        <v>1775000</v>
      </c>
      <c r="Q12808" s="122" t="s">
        <v>28959</v>
      </c>
    </row>
    <row r="12809" spans="1:17" ht="60">
      <c r="A12809" s="129">
        <v>12814</v>
      </c>
      <c r="B12809" s="129" t="s">
        <v>29041</v>
      </c>
      <c r="C12809" s="129" t="s">
        <v>29048</v>
      </c>
      <c r="D12809" s="121" t="s">
        <v>29084</v>
      </c>
      <c r="E12809" s="122" t="s">
        <v>7189</v>
      </c>
      <c r="F12809" s="122" t="s">
        <v>7544</v>
      </c>
      <c r="G12809" s="122" t="s">
        <v>7545</v>
      </c>
      <c r="H12809" s="123" t="s">
        <v>23791</v>
      </c>
      <c r="I12809" s="122" t="s">
        <v>7630</v>
      </c>
      <c r="J12809" s="122" t="s">
        <v>7631</v>
      </c>
      <c r="K12809" s="122" t="s">
        <v>126</v>
      </c>
      <c r="L12809" s="124">
        <v>40066</v>
      </c>
      <c r="M12809" s="124">
        <v>40066</v>
      </c>
      <c r="N12809" s="124">
        <v>40162</v>
      </c>
      <c r="O12809" s="124">
        <v>40162</v>
      </c>
      <c r="P12809" s="125">
        <v>10860</v>
      </c>
      <c r="Q12809" s="122" t="s">
        <v>23628</v>
      </c>
    </row>
    <row r="12810" spans="1:17" ht="60">
      <c r="A12810" s="129">
        <v>12815</v>
      </c>
      <c r="B12810" s="129" t="s">
        <v>29041</v>
      </c>
      <c r="C12810" s="129" t="s">
        <v>29051</v>
      </c>
      <c r="D12810" s="121" t="s">
        <v>29084</v>
      </c>
      <c r="E12810" s="122" t="s">
        <v>7189</v>
      </c>
      <c r="F12810" s="122" t="s">
        <v>1224</v>
      </c>
      <c r="G12810" s="122" t="s">
        <v>7545</v>
      </c>
      <c r="H12810" s="123" t="s">
        <v>23486</v>
      </c>
      <c r="I12810" s="122" t="s">
        <v>7632</v>
      </c>
      <c r="J12810" s="122" t="s">
        <v>7633</v>
      </c>
      <c r="K12810" s="122" t="s">
        <v>126</v>
      </c>
      <c r="L12810" s="124">
        <v>40066</v>
      </c>
      <c r="M12810" s="124">
        <v>40066</v>
      </c>
      <c r="N12810" s="124">
        <v>40148</v>
      </c>
      <c r="O12810" s="124">
        <v>40148</v>
      </c>
      <c r="P12810" s="125">
        <v>8200</v>
      </c>
      <c r="Q12810" s="122" t="s">
        <v>23628</v>
      </c>
    </row>
    <row r="12811" spans="1:17" ht="60">
      <c r="A12811" s="129">
        <v>12816</v>
      </c>
      <c r="B12811" s="129" t="s">
        <v>29041</v>
      </c>
      <c r="C12811" s="129" t="s">
        <v>29048</v>
      </c>
      <c r="D12811" s="121" t="s">
        <v>29084</v>
      </c>
      <c r="E12811" s="122" t="s">
        <v>7189</v>
      </c>
      <c r="F12811" s="122" t="s">
        <v>7634</v>
      </c>
      <c r="G12811" s="122" t="s">
        <v>7545</v>
      </c>
      <c r="H12811" s="123" t="s">
        <v>23486</v>
      </c>
      <c r="I12811" s="122" t="s">
        <v>7635</v>
      </c>
      <c r="J12811" s="122" t="s">
        <v>7636</v>
      </c>
      <c r="K12811" s="122" t="s">
        <v>154</v>
      </c>
      <c r="L12811" s="124">
        <v>40066</v>
      </c>
      <c r="M12811" s="124">
        <v>40066</v>
      </c>
      <c r="N12811" s="124">
        <v>40148</v>
      </c>
      <c r="O12811" s="124">
        <v>40148</v>
      </c>
      <c r="P12811" s="125">
        <v>5653</v>
      </c>
      <c r="Q12811" s="122" t="s">
        <v>23628</v>
      </c>
    </row>
    <row r="12812" spans="1:17" ht="60">
      <c r="A12812" s="129">
        <v>12817</v>
      </c>
      <c r="B12812" s="129" t="s">
        <v>29041</v>
      </c>
      <c r="C12812" s="129" t="s">
        <v>29051</v>
      </c>
      <c r="D12812" s="121" t="s">
        <v>29084</v>
      </c>
      <c r="E12812" s="122" t="s">
        <v>7189</v>
      </c>
      <c r="F12812" s="122" t="s">
        <v>1224</v>
      </c>
      <c r="G12812" s="122" t="s">
        <v>7309</v>
      </c>
      <c r="H12812" s="123" t="s">
        <v>23486</v>
      </c>
      <c r="I12812" s="122" t="s">
        <v>7637</v>
      </c>
      <c r="J12812" s="122" t="s">
        <v>7638</v>
      </c>
      <c r="K12812" s="122" t="s">
        <v>126</v>
      </c>
      <c r="L12812" s="124">
        <v>40066</v>
      </c>
      <c r="M12812" s="124">
        <v>40066</v>
      </c>
      <c r="N12812" s="124">
        <v>40148</v>
      </c>
      <c r="O12812" s="124">
        <v>40148</v>
      </c>
      <c r="P12812" s="125">
        <v>6573.54</v>
      </c>
      <c r="Q12812" s="122" t="s">
        <v>23628</v>
      </c>
    </row>
    <row r="12813" spans="1:17" ht="60">
      <c r="A12813" s="129">
        <v>12818</v>
      </c>
      <c r="B12813" s="129" t="s">
        <v>29041</v>
      </c>
      <c r="C12813" s="129" t="s">
        <v>29051</v>
      </c>
      <c r="D12813" s="121" t="s">
        <v>29084</v>
      </c>
      <c r="E12813" s="122" t="s">
        <v>7189</v>
      </c>
      <c r="F12813" s="122" t="s">
        <v>1224</v>
      </c>
      <c r="G12813" s="122" t="s">
        <v>7545</v>
      </c>
      <c r="H12813" s="123" t="s">
        <v>23486</v>
      </c>
      <c r="I12813" s="122" t="s">
        <v>7639</v>
      </c>
      <c r="J12813" s="122" t="s">
        <v>7640</v>
      </c>
      <c r="K12813" s="122" t="s">
        <v>126</v>
      </c>
      <c r="L12813" s="124">
        <v>40066</v>
      </c>
      <c r="M12813" s="124">
        <v>40066</v>
      </c>
      <c r="N12813" s="124">
        <v>40148</v>
      </c>
      <c r="O12813" s="124">
        <v>40148</v>
      </c>
      <c r="P12813" s="125">
        <v>7659.73</v>
      </c>
      <c r="Q12813" s="122" t="s">
        <v>23628</v>
      </c>
    </row>
    <row r="12814" spans="1:17" ht="60">
      <c r="A12814" s="129">
        <v>12819</v>
      </c>
      <c r="B12814" s="129" t="s">
        <v>29041</v>
      </c>
      <c r="C12814" s="129" t="s">
        <v>29051</v>
      </c>
      <c r="D12814" s="121" t="s">
        <v>29084</v>
      </c>
      <c r="E12814" s="122" t="s">
        <v>7189</v>
      </c>
      <c r="F12814" s="122" t="s">
        <v>7544</v>
      </c>
      <c r="G12814" s="122" t="s">
        <v>7545</v>
      </c>
      <c r="H12814" s="123" t="s">
        <v>23791</v>
      </c>
      <c r="I12814" s="122" t="s">
        <v>7641</v>
      </c>
      <c r="J12814" s="122" t="s">
        <v>7642</v>
      </c>
      <c r="K12814" s="122" t="s">
        <v>126</v>
      </c>
      <c r="L12814" s="124">
        <v>40066</v>
      </c>
      <c r="M12814" s="124">
        <v>40066</v>
      </c>
      <c r="N12814" s="124">
        <v>40148</v>
      </c>
      <c r="O12814" s="124">
        <v>40148</v>
      </c>
      <c r="P12814" s="125">
        <v>5860</v>
      </c>
      <c r="Q12814" s="122" t="s">
        <v>23628</v>
      </c>
    </row>
    <row r="12815" spans="1:17" ht="60">
      <c r="A12815" s="129">
        <v>12820</v>
      </c>
      <c r="B12815" s="129" t="s">
        <v>29041</v>
      </c>
      <c r="C12815" s="129" t="s">
        <v>29051</v>
      </c>
      <c r="D12815" s="121" t="s">
        <v>29084</v>
      </c>
      <c r="E12815" s="122" t="s">
        <v>7189</v>
      </c>
      <c r="F12815" s="122" t="s">
        <v>1224</v>
      </c>
      <c r="G12815" s="122" t="s">
        <v>7545</v>
      </c>
      <c r="H12815" s="123" t="s">
        <v>23486</v>
      </c>
      <c r="I12815" s="122" t="s">
        <v>7643</v>
      </c>
      <c r="J12815" s="122" t="s">
        <v>7644</v>
      </c>
      <c r="K12815" s="122" t="s">
        <v>126</v>
      </c>
      <c r="L12815" s="124">
        <v>40066</v>
      </c>
      <c r="M12815" s="124">
        <v>40066</v>
      </c>
      <c r="N12815" s="124">
        <v>40148</v>
      </c>
      <c r="O12815" s="124">
        <v>40148</v>
      </c>
      <c r="P12815" s="125">
        <v>5539.53</v>
      </c>
      <c r="Q12815" s="122" t="s">
        <v>23628</v>
      </c>
    </row>
    <row r="12816" spans="1:17" ht="60">
      <c r="A12816" s="129">
        <v>12821</v>
      </c>
      <c r="B12816" s="129" t="s">
        <v>29041</v>
      </c>
      <c r="C12816" s="129" t="s">
        <v>29051</v>
      </c>
      <c r="D12816" s="121" t="s">
        <v>29084</v>
      </c>
      <c r="E12816" s="122" t="s">
        <v>7189</v>
      </c>
      <c r="F12816" s="122" t="s">
        <v>1224</v>
      </c>
      <c r="G12816" s="122" t="s">
        <v>7545</v>
      </c>
      <c r="H12816" s="123" t="s">
        <v>23486</v>
      </c>
      <c r="I12816" s="122" t="s">
        <v>7645</v>
      </c>
      <c r="J12816" s="122" t="s">
        <v>7646</v>
      </c>
      <c r="K12816" s="122" t="s">
        <v>126</v>
      </c>
      <c r="L12816" s="124">
        <v>40066</v>
      </c>
      <c r="M12816" s="124">
        <v>40066</v>
      </c>
      <c r="N12816" s="124">
        <v>40148</v>
      </c>
      <c r="O12816" s="124">
        <v>40148</v>
      </c>
      <c r="P12816" s="125">
        <v>6292.28</v>
      </c>
      <c r="Q12816" s="122" t="s">
        <v>23628</v>
      </c>
    </row>
    <row r="12817" spans="1:17" ht="60">
      <c r="A12817" s="129">
        <v>12822</v>
      </c>
      <c r="B12817" s="129" t="s">
        <v>29041</v>
      </c>
      <c r="C12817" s="129" t="s">
        <v>29051</v>
      </c>
      <c r="D12817" s="121" t="s">
        <v>29084</v>
      </c>
      <c r="E12817" s="122" t="s">
        <v>7189</v>
      </c>
      <c r="F12817" s="122" t="s">
        <v>7209</v>
      </c>
      <c r="G12817" s="122" t="s">
        <v>7647</v>
      </c>
      <c r="H12817" s="123" t="s">
        <v>23445</v>
      </c>
      <c r="I12817" s="122" t="s">
        <v>7648</v>
      </c>
      <c r="J12817" s="122" t="s">
        <v>7649</v>
      </c>
      <c r="K12817" s="122" t="s">
        <v>126</v>
      </c>
      <c r="L12817" s="124">
        <v>40077</v>
      </c>
      <c r="M12817" s="124">
        <v>40077</v>
      </c>
      <c r="N12817" s="124">
        <v>40148</v>
      </c>
      <c r="O12817" s="124">
        <v>40148</v>
      </c>
      <c r="P12817" s="125">
        <v>3200</v>
      </c>
      <c r="Q12817" s="122" t="s">
        <v>23628</v>
      </c>
    </row>
    <row r="12818" spans="1:17" ht="60">
      <c r="A12818" s="129">
        <v>12823</v>
      </c>
      <c r="B12818" s="129" t="s">
        <v>29041</v>
      </c>
      <c r="C12818" s="129" t="s">
        <v>29048</v>
      </c>
      <c r="D12818" s="121" t="s">
        <v>29084</v>
      </c>
      <c r="E12818" s="122" t="s">
        <v>4624</v>
      </c>
      <c r="F12818" s="122" t="s">
        <v>296</v>
      </c>
      <c r="G12818" s="122" t="s">
        <v>19</v>
      </c>
      <c r="H12818" s="123" t="s">
        <v>19</v>
      </c>
      <c r="I12818" s="122" t="s">
        <v>7650</v>
      </c>
      <c r="J12818" s="122" t="s">
        <v>7651</v>
      </c>
      <c r="K12818" s="122" t="s">
        <v>154</v>
      </c>
      <c r="L12818" s="124">
        <v>39953</v>
      </c>
      <c r="M12818" s="124">
        <v>40045</v>
      </c>
      <c r="N12818" s="124">
        <v>40390</v>
      </c>
      <c r="O12818" s="124">
        <v>40089</v>
      </c>
      <c r="P12818" s="125">
        <v>204160</v>
      </c>
      <c r="Q12818" s="122" t="s">
        <v>23628</v>
      </c>
    </row>
    <row r="12819" spans="1:17" ht="60">
      <c r="A12819" s="129">
        <v>12824</v>
      </c>
      <c r="B12819" s="129" t="s">
        <v>29041</v>
      </c>
      <c r="C12819" s="129" t="s">
        <v>29049</v>
      </c>
      <c r="D12819" s="121" t="s">
        <v>29084</v>
      </c>
      <c r="E12819" s="122" t="s">
        <v>4624</v>
      </c>
      <c r="F12819" s="122" t="s">
        <v>4297</v>
      </c>
      <c r="G12819" s="122" t="s">
        <v>19</v>
      </c>
      <c r="H12819" s="123" t="s">
        <v>19</v>
      </c>
      <c r="I12819" s="122" t="s">
        <v>23053</v>
      </c>
      <c r="J12819" s="122" t="s">
        <v>23054</v>
      </c>
      <c r="K12819" s="122" t="s">
        <v>15</v>
      </c>
      <c r="L12819" s="124">
        <v>39939</v>
      </c>
      <c r="M12819" s="124">
        <v>39911</v>
      </c>
      <c r="N12819" s="124">
        <v>40359</v>
      </c>
      <c r="O12819" s="124">
        <v>40424</v>
      </c>
      <c r="P12819" s="125">
        <v>1528810</v>
      </c>
      <c r="Q12819" s="122" t="s">
        <v>28960</v>
      </c>
    </row>
    <row r="12820" spans="1:17" ht="60">
      <c r="A12820" s="129">
        <v>12825</v>
      </c>
      <c r="B12820" s="129" t="s">
        <v>29041</v>
      </c>
      <c r="C12820" s="129" t="s">
        <v>29049</v>
      </c>
      <c r="D12820" s="121" t="s">
        <v>29084</v>
      </c>
      <c r="E12820" s="122" t="s">
        <v>4624</v>
      </c>
      <c r="F12820" s="122" t="s">
        <v>6317</v>
      </c>
      <c r="G12820" s="122" t="s">
        <v>19</v>
      </c>
      <c r="H12820" s="123" t="s">
        <v>19</v>
      </c>
      <c r="I12820" s="122" t="s">
        <v>23055</v>
      </c>
      <c r="J12820" s="122" t="s">
        <v>23056</v>
      </c>
      <c r="K12820" s="122" t="s">
        <v>15</v>
      </c>
      <c r="L12820" s="124">
        <v>40046</v>
      </c>
      <c r="M12820" s="124">
        <v>40294</v>
      </c>
      <c r="N12820" s="124">
        <v>40482</v>
      </c>
      <c r="O12820" s="124">
        <v>40459</v>
      </c>
      <c r="P12820" s="125">
        <v>2323924.4900000002</v>
      </c>
      <c r="Q12820" s="122" t="s">
        <v>27588</v>
      </c>
    </row>
    <row r="12821" spans="1:17" ht="60">
      <c r="A12821" s="129">
        <v>12826</v>
      </c>
      <c r="B12821" s="129" t="s">
        <v>29041</v>
      </c>
      <c r="C12821" s="129" t="s">
        <v>29049</v>
      </c>
      <c r="D12821" s="121" t="s">
        <v>29084</v>
      </c>
      <c r="E12821" s="122" t="s">
        <v>4624</v>
      </c>
      <c r="F12821" s="122" t="s">
        <v>6317</v>
      </c>
      <c r="G12821" s="122" t="s">
        <v>19</v>
      </c>
      <c r="H12821" s="123" t="s">
        <v>19</v>
      </c>
      <c r="I12821" s="122" t="s">
        <v>23057</v>
      </c>
      <c r="J12821" s="122" t="s">
        <v>23056</v>
      </c>
      <c r="K12821" s="122" t="s">
        <v>15</v>
      </c>
      <c r="L12821" s="124">
        <v>40046</v>
      </c>
      <c r="M12821" s="124">
        <v>40294</v>
      </c>
      <c r="N12821" s="124">
        <v>40482</v>
      </c>
      <c r="O12821" s="124">
        <v>40459</v>
      </c>
      <c r="P12821" s="125">
        <v>1510815</v>
      </c>
      <c r="Q12821" s="122" t="s">
        <v>26139</v>
      </c>
    </row>
    <row r="12822" spans="1:17" ht="60">
      <c r="A12822" s="129">
        <v>12827</v>
      </c>
      <c r="B12822" s="129" t="s">
        <v>29041</v>
      </c>
      <c r="C12822" s="129" t="s">
        <v>29051</v>
      </c>
      <c r="D12822" s="121" t="s">
        <v>29084</v>
      </c>
      <c r="E12822" s="122" t="s">
        <v>4624</v>
      </c>
      <c r="F12822" s="122" t="s">
        <v>23058</v>
      </c>
      <c r="G12822" s="122" t="s">
        <v>19</v>
      </c>
      <c r="H12822" s="123" t="s">
        <v>19</v>
      </c>
      <c r="I12822" s="122" t="s">
        <v>23059</v>
      </c>
      <c r="J12822" s="122" t="s">
        <v>23060</v>
      </c>
      <c r="K12822" s="122" t="s">
        <v>126</v>
      </c>
      <c r="L12822" s="124">
        <v>39952</v>
      </c>
      <c r="M12822" s="124">
        <v>40070</v>
      </c>
      <c r="N12822" s="124">
        <v>40086</v>
      </c>
      <c r="O12822" s="124">
        <v>40534</v>
      </c>
      <c r="P12822" s="125">
        <v>96546.21</v>
      </c>
      <c r="Q12822" s="122" t="s">
        <v>24113</v>
      </c>
    </row>
    <row r="12823" spans="1:17" ht="60">
      <c r="A12823" s="129">
        <v>12828</v>
      </c>
      <c r="B12823" s="129" t="s">
        <v>29041</v>
      </c>
      <c r="C12823" s="129" t="s">
        <v>29049</v>
      </c>
      <c r="D12823" s="121" t="s">
        <v>29084</v>
      </c>
      <c r="E12823" s="122" t="s">
        <v>4624</v>
      </c>
      <c r="F12823" s="122" t="s">
        <v>5524</v>
      </c>
      <c r="G12823" s="122" t="s">
        <v>19</v>
      </c>
      <c r="H12823" s="123" t="s">
        <v>19</v>
      </c>
      <c r="I12823" s="122" t="s">
        <v>23061</v>
      </c>
      <c r="J12823" s="122" t="s">
        <v>23062</v>
      </c>
      <c r="K12823" s="122" t="s">
        <v>15</v>
      </c>
      <c r="L12823" s="124">
        <v>39941</v>
      </c>
      <c r="M12823" s="124">
        <v>39933</v>
      </c>
      <c r="N12823" s="124">
        <v>40390</v>
      </c>
      <c r="O12823" s="124">
        <v>40315</v>
      </c>
      <c r="P12823" s="125">
        <v>6121771</v>
      </c>
      <c r="Q12823" s="122" t="s">
        <v>23537</v>
      </c>
    </row>
    <row r="12824" spans="1:17" ht="60">
      <c r="A12824" s="129">
        <v>12829</v>
      </c>
      <c r="B12824" s="129" t="s">
        <v>29041</v>
      </c>
      <c r="C12824" s="129" t="s">
        <v>29049</v>
      </c>
      <c r="D12824" s="121" t="s">
        <v>29084</v>
      </c>
      <c r="E12824" s="122" t="s">
        <v>4624</v>
      </c>
      <c r="F12824" s="122" t="s">
        <v>23063</v>
      </c>
      <c r="G12824" s="122" t="s">
        <v>19</v>
      </c>
      <c r="H12824" s="123" t="s">
        <v>19</v>
      </c>
      <c r="I12824" s="122" t="s">
        <v>23064</v>
      </c>
      <c r="J12824" s="122" t="s">
        <v>23065</v>
      </c>
      <c r="K12824" s="122" t="s">
        <v>126</v>
      </c>
      <c r="L12824" s="124">
        <v>39944</v>
      </c>
      <c r="M12824" s="124">
        <v>40081</v>
      </c>
      <c r="N12824" s="124">
        <v>40117</v>
      </c>
      <c r="O12824" s="124">
        <v>40465</v>
      </c>
      <c r="P12824" s="125">
        <v>331222.48</v>
      </c>
      <c r="Q12824" s="122" t="s">
        <v>23628</v>
      </c>
    </row>
    <row r="12825" spans="1:17" ht="60">
      <c r="A12825" s="129">
        <v>12830</v>
      </c>
      <c r="B12825" s="129" t="s">
        <v>29041</v>
      </c>
      <c r="C12825" s="129" t="s">
        <v>29049</v>
      </c>
      <c r="D12825" s="121" t="s">
        <v>29084</v>
      </c>
      <c r="E12825" s="122" t="s">
        <v>4624</v>
      </c>
      <c r="F12825" s="122" t="s">
        <v>4289</v>
      </c>
      <c r="G12825" s="122" t="s">
        <v>19</v>
      </c>
      <c r="H12825" s="123" t="s">
        <v>19</v>
      </c>
      <c r="I12825" s="122" t="s">
        <v>7652</v>
      </c>
      <c r="J12825" s="122" t="s">
        <v>7653</v>
      </c>
      <c r="K12825" s="122" t="s">
        <v>15</v>
      </c>
      <c r="L12825" s="124">
        <v>40008</v>
      </c>
      <c r="M12825" s="124">
        <v>39989</v>
      </c>
      <c r="N12825" s="124">
        <v>40436</v>
      </c>
      <c r="O12825" s="124">
        <v>40375</v>
      </c>
      <c r="P12825" s="125">
        <v>3143873.48</v>
      </c>
      <c r="Q12825" s="122" t="s">
        <v>23439</v>
      </c>
    </row>
    <row r="12826" spans="1:17" ht="60">
      <c r="A12826" s="129">
        <v>12831</v>
      </c>
      <c r="B12826" s="129" t="s">
        <v>29040</v>
      </c>
      <c r="C12826" s="129" t="s">
        <v>29051</v>
      </c>
      <c r="D12826" s="121" t="s">
        <v>29084</v>
      </c>
      <c r="E12826" s="122" t="s">
        <v>4624</v>
      </c>
      <c r="F12826" s="122" t="s">
        <v>17358</v>
      </c>
      <c r="G12826" s="122" t="s">
        <v>19</v>
      </c>
      <c r="H12826" s="123" t="s">
        <v>19</v>
      </c>
      <c r="I12826" s="122" t="s">
        <v>23066</v>
      </c>
      <c r="J12826" s="122" t="s">
        <v>23067</v>
      </c>
      <c r="K12826" s="122" t="s">
        <v>126</v>
      </c>
      <c r="L12826" s="124">
        <v>39944</v>
      </c>
      <c r="M12826" s="124">
        <v>40169</v>
      </c>
      <c r="N12826" s="124">
        <v>40482</v>
      </c>
      <c r="O12826" s="124"/>
      <c r="P12826" s="125">
        <v>81527.199999999997</v>
      </c>
      <c r="Q12826" s="122" t="s">
        <v>23772</v>
      </c>
    </row>
    <row r="12827" spans="1:17" ht="60">
      <c r="A12827" s="129">
        <v>12832</v>
      </c>
      <c r="B12827" s="129" t="s">
        <v>29040</v>
      </c>
      <c r="C12827" s="129" t="s">
        <v>29053</v>
      </c>
      <c r="D12827" s="121" t="s">
        <v>29084</v>
      </c>
      <c r="E12827" s="122" t="s">
        <v>4624</v>
      </c>
      <c r="F12827" s="122" t="s">
        <v>7656</v>
      </c>
      <c r="G12827" s="122" t="s">
        <v>19</v>
      </c>
      <c r="H12827" s="123" t="s">
        <v>19</v>
      </c>
      <c r="I12827" s="122" t="s">
        <v>29861</v>
      </c>
      <c r="J12827" s="122" t="s">
        <v>29862</v>
      </c>
      <c r="K12827" s="122" t="s">
        <v>15</v>
      </c>
      <c r="L12827" s="124">
        <v>40466</v>
      </c>
      <c r="M12827" s="124">
        <v>40500</v>
      </c>
      <c r="N12827" s="124">
        <v>40847</v>
      </c>
      <c r="O12827" s="124"/>
      <c r="P12827" s="125">
        <v>2461384.9300000002</v>
      </c>
      <c r="Q12827" s="122" t="s">
        <v>19</v>
      </c>
    </row>
    <row r="12828" spans="1:17" ht="60">
      <c r="A12828" s="129">
        <v>12833</v>
      </c>
      <c r="B12828" s="129" t="s">
        <v>29041</v>
      </c>
      <c r="C12828" s="129" t="s">
        <v>29054</v>
      </c>
      <c r="D12828" s="121" t="s">
        <v>29084</v>
      </c>
      <c r="E12828" s="122" t="s">
        <v>4624</v>
      </c>
      <c r="F12828" s="122" t="s">
        <v>23068</v>
      </c>
      <c r="G12828" s="122" t="s">
        <v>19</v>
      </c>
      <c r="H12828" s="123" t="s">
        <v>19</v>
      </c>
      <c r="I12828" s="122" t="s">
        <v>23069</v>
      </c>
      <c r="J12828" s="122" t="s">
        <v>23070</v>
      </c>
      <c r="K12828" s="122" t="s">
        <v>15</v>
      </c>
      <c r="L12828" s="124">
        <v>39939</v>
      </c>
      <c r="M12828" s="124">
        <v>39938</v>
      </c>
      <c r="N12828" s="124">
        <v>40482</v>
      </c>
      <c r="O12828" s="124">
        <v>40480</v>
      </c>
      <c r="P12828" s="125">
        <v>6252309.2800000003</v>
      </c>
      <c r="Q12828" s="122" t="s">
        <v>27856</v>
      </c>
    </row>
    <row r="12829" spans="1:17" ht="60">
      <c r="A12829" s="129">
        <v>12834</v>
      </c>
      <c r="B12829" s="129" t="s">
        <v>29041</v>
      </c>
      <c r="C12829" s="129" t="s">
        <v>29049</v>
      </c>
      <c r="D12829" s="121" t="s">
        <v>29084</v>
      </c>
      <c r="E12829" s="122" t="s">
        <v>4624</v>
      </c>
      <c r="F12829" s="122" t="s">
        <v>23071</v>
      </c>
      <c r="G12829" s="122" t="s">
        <v>19</v>
      </c>
      <c r="H12829" s="123" t="s">
        <v>19</v>
      </c>
      <c r="I12829" s="122" t="s">
        <v>23072</v>
      </c>
      <c r="J12829" s="122" t="s">
        <v>23073</v>
      </c>
      <c r="K12829" s="122" t="s">
        <v>154</v>
      </c>
      <c r="L12829" s="124">
        <v>40043</v>
      </c>
      <c r="M12829" s="124">
        <v>40070</v>
      </c>
      <c r="N12829" s="124">
        <v>40421</v>
      </c>
      <c r="O12829" s="124">
        <v>40513</v>
      </c>
      <c r="P12829" s="125">
        <v>341402</v>
      </c>
      <c r="Q12829" s="122" t="s">
        <v>23943</v>
      </c>
    </row>
    <row r="12830" spans="1:17" ht="60">
      <c r="A12830" s="129">
        <v>12835</v>
      </c>
      <c r="B12830" s="129" t="s">
        <v>29041</v>
      </c>
      <c r="C12830" s="129" t="s">
        <v>29049</v>
      </c>
      <c r="D12830" s="121" t="s">
        <v>29084</v>
      </c>
      <c r="E12830" s="122" t="s">
        <v>4624</v>
      </c>
      <c r="F12830" s="122" t="s">
        <v>809</v>
      </c>
      <c r="G12830" s="122" t="s">
        <v>19</v>
      </c>
      <c r="H12830" s="123" t="s">
        <v>19</v>
      </c>
      <c r="I12830" s="122" t="s">
        <v>7654</v>
      </c>
      <c r="J12830" s="122" t="s">
        <v>7655</v>
      </c>
      <c r="K12830" s="122" t="s">
        <v>201</v>
      </c>
      <c r="L12830" s="124">
        <v>39944</v>
      </c>
      <c r="M12830" s="124">
        <v>40049</v>
      </c>
      <c r="N12830" s="124">
        <v>40086</v>
      </c>
      <c r="O12830" s="124">
        <v>40057</v>
      </c>
      <c r="P12830" s="125">
        <v>90753.63</v>
      </c>
      <c r="Q12830" s="122" t="s">
        <v>19</v>
      </c>
    </row>
    <row r="12831" spans="1:17" ht="60">
      <c r="A12831" s="129">
        <v>12836</v>
      </c>
      <c r="B12831" s="129" t="s">
        <v>29041</v>
      </c>
      <c r="C12831" s="129" t="s">
        <v>29049</v>
      </c>
      <c r="D12831" s="121" t="s">
        <v>29084</v>
      </c>
      <c r="E12831" s="122" t="s">
        <v>4624</v>
      </c>
      <c r="F12831" s="122" t="s">
        <v>809</v>
      </c>
      <c r="G12831" s="122" t="s">
        <v>19</v>
      </c>
      <c r="H12831" s="123" t="s">
        <v>19</v>
      </c>
      <c r="I12831" s="122" t="s">
        <v>23074</v>
      </c>
      <c r="J12831" s="122" t="s">
        <v>23075</v>
      </c>
      <c r="K12831" s="122" t="s">
        <v>15</v>
      </c>
      <c r="L12831" s="124">
        <v>39988</v>
      </c>
      <c r="M12831" s="124">
        <v>40070</v>
      </c>
      <c r="N12831" s="124">
        <v>40451</v>
      </c>
      <c r="O12831" s="124">
        <v>40325</v>
      </c>
      <c r="P12831" s="125">
        <v>3291202</v>
      </c>
      <c r="Q12831" s="122" t="s">
        <v>28961</v>
      </c>
    </row>
    <row r="12832" spans="1:17" ht="60">
      <c r="A12832" s="129">
        <v>12837</v>
      </c>
      <c r="B12832" s="129" t="s">
        <v>29041</v>
      </c>
      <c r="C12832" s="129" t="s">
        <v>29049</v>
      </c>
      <c r="D12832" s="121" t="s">
        <v>29084</v>
      </c>
      <c r="E12832" s="122" t="s">
        <v>4624</v>
      </c>
      <c r="F12832" s="122" t="s">
        <v>4297</v>
      </c>
      <c r="G12832" s="122" t="s">
        <v>19</v>
      </c>
      <c r="H12832" s="123" t="s">
        <v>19</v>
      </c>
      <c r="I12832" s="122" t="s">
        <v>23076</v>
      </c>
      <c r="J12832" s="122" t="s">
        <v>23077</v>
      </c>
      <c r="K12832" s="122" t="s">
        <v>126</v>
      </c>
      <c r="L12832" s="124">
        <v>39946</v>
      </c>
      <c r="M12832" s="124">
        <v>39993</v>
      </c>
      <c r="N12832" s="124">
        <v>40086</v>
      </c>
      <c r="O12832" s="124">
        <v>40183</v>
      </c>
      <c r="P12832" s="125">
        <v>460590</v>
      </c>
      <c r="Q12832" s="122" t="s">
        <v>19</v>
      </c>
    </row>
    <row r="12833" spans="1:17" ht="60">
      <c r="A12833" s="129">
        <v>12838</v>
      </c>
      <c r="B12833" s="129" t="s">
        <v>29041</v>
      </c>
      <c r="C12833" s="129" t="s">
        <v>29049</v>
      </c>
      <c r="D12833" s="121" t="s">
        <v>29084</v>
      </c>
      <c r="E12833" s="122" t="s">
        <v>4624</v>
      </c>
      <c r="F12833" s="122" t="s">
        <v>809</v>
      </c>
      <c r="G12833" s="122" t="s">
        <v>19</v>
      </c>
      <c r="H12833" s="123" t="s">
        <v>19</v>
      </c>
      <c r="I12833" s="122" t="s">
        <v>23078</v>
      </c>
      <c r="J12833" s="122" t="s">
        <v>23079</v>
      </c>
      <c r="K12833" s="122" t="s">
        <v>15</v>
      </c>
      <c r="L12833" s="124">
        <v>39952</v>
      </c>
      <c r="M12833" s="124">
        <v>40119</v>
      </c>
      <c r="N12833" s="124">
        <v>40298</v>
      </c>
      <c r="O12833" s="124">
        <v>40284</v>
      </c>
      <c r="P12833" s="125">
        <v>569576</v>
      </c>
      <c r="Q12833" s="122" t="s">
        <v>19</v>
      </c>
    </row>
    <row r="12834" spans="1:17" ht="60">
      <c r="A12834" s="129">
        <v>12839</v>
      </c>
      <c r="B12834" s="129" t="s">
        <v>29041</v>
      </c>
      <c r="C12834" s="129" t="s">
        <v>29049</v>
      </c>
      <c r="D12834" s="121" t="s">
        <v>29084</v>
      </c>
      <c r="E12834" s="122" t="s">
        <v>4624</v>
      </c>
      <c r="F12834" s="122" t="s">
        <v>809</v>
      </c>
      <c r="G12834" s="122" t="s">
        <v>19</v>
      </c>
      <c r="H12834" s="123" t="s">
        <v>19</v>
      </c>
      <c r="I12834" s="122" t="s">
        <v>23080</v>
      </c>
      <c r="J12834" s="122" t="s">
        <v>23081</v>
      </c>
      <c r="K12834" s="122" t="s">
        <v>15</v>
      </c>
      <c r="L12834" s="124">
        <v>39952</v>
      </c>
      <c r="M12834" s="124">
        <v>39989</v>
      </c>
      <c r="N12834" s="124">
        <v>40086</v>
      </c>
      <c r="O12834" s="124">
        <v>40111</v>
      </c>
      <c r="P12834" s="125">
        <v>680557.08</v>
      </c>
      <c r="Q12834" s="122" t="s">
        <v>19</v>
      </c>
    </row>
    <row r="12835" spans="1:17" ht="60">
      <c r="A12835" s="129">
        <v>12840</v>
      </c>
      <c r="B12835" s="129" t="s">
        <v>29041</v>
      </c>
      <c r="C12835" s="129" t="s">
        <v>29049</v>
      </c>
      <c r="D12835" s="121" t="s">
        <v>29084</v>
      </c>
      <c r="E12835" s="122" t="s">
        <v>4624</v>
      </c>
      <c r="F12835" s="122" t="s">
        <v>4297</v>
      </c>
      <c r="G12835" s="122" t="s">
        <v>19</v>
      </c>
      <c r="H12835" s="123" t="s">
        <v>19</v>
      </c>
      <c r="I12835" s="122" t="s">
        <v>23082</v>
      </c>
      <c r="J12835" s="122" t="s">
        <v>23083</v>
      </c>
      <c r="K12835" s="122" t="s">
        <v>15</v>
      </c>
      <c r="L12835" s="124">
        <v>39944</v>
      </c>
      <c r="M12835" s="124">
        <v>40133</v>
      </c>
      <c r="N12835" s="124">
        <v>40268</v>
      </c>
      <c r="O12835" s="124">
        <v>40240</v>
      </c>
      <c r="P12835" s="125">
        <v>897140</v>
      </c>
      <c r="Q12835" s="122" t="s">
        <v>19</v>
      </c>
    </row>
    <row r="12836" spans="1:17" ht="60">
      <c r="A12836" s="129">
        <v>12841</v>
      </c>
      <c r="B12836" s="129" t="s">
        <v>29041</v>
      </c>
      <c r="C12836" s="129" t="s">
        <v>29049</v>
      </c>
      <c r="D12836" s="121" t="s">
        <v>29084</v>
      </c>
      <c r="E12836" s="122" t="s">
        <v>4624</v>
      </c>
      <c r="F12836" s="122" t="s">
        <v>809</v>
      </c>
      <c r="G12836" s="122" t="s">
        <v>19</v>
      </c>
      <c r="H12836" s="123" t="s">
        <v>19</v>
      </c>
      <c r="I12836" s="122" t="s">
        <v>23084</v>
      </c>
      <c r="J12836" s="122" t="s">
        <v>23085</v>
      </c>
      <c r="K12836" s="122" t="s">
        <v>15</v>
      </c>
      <c r="L12836" s="124">
        <v>39953</v>
      </c>
      <c r="M12836" s="124">
        <v>40001</v>
      </c>
      <c r="N12836" s="124">
        <v>40421</v>
      </c>
      <c r="O12836" s="124">
        <v>40406</v>
      </c>
      <c r="P12836" s="125">
        <v>3701395</v>
      </c>
      <c r="Q12836" s="122" t="s">
        <v>19</v>
      </c>
    </row>
    <row r="12837" spans="1:17" ht="60">
      <c r="A12837" s="129">
        <v>12842</v>
      </c>
      <c r="B12837" s="129" t="s">
        <v>29041</v>
      </c>
      <c r="C12837" s="129" t="s">
        <v>29049</v>
      </c>
      <c r="D12837" s="121" t="s">
        <v>29084</v>
      </c>
      <c r="E12837" s="122" t="s">
        <v>4624</v>
      </c>
      <c r="F12837" s="122" t="s">
        <v>809</v>
      </c>
      <c r="G12837" s="122" t="s">
        <v>19</v>
      </c>
      <c r="H12837" s="123" t="s">
        <v>19</v>
      </c>
      <c r="I12837" s="122" t="s">
        <v>23086</v>
      </c>
      <c r="J12837" s="122" t="s">
        <v>23087</v>
      </c>
      <c r="K12837" s="122" t="s">
        <v>15</v>
      </c>
      <c r="L12837" s="124">
        <v>39944</v>
      </c>
      <c r="M12837" s="124">
        <v>39974</v>
      </c>
      <c r="N12837" s="124">
        <v>40421</v>
      </c>
      <c r="O12837" s="124">
        <v>40576</v>
      </c>
      <c r="P12837" s="125">
        <v>2455115.6</v>
      </c>
      <c r="Q12837" s="122" t="s">
        <v>19</v>
      </c>
    </row>
    <row r="12838" spans="1:17" ht="60">
      <c r="A12838" s="129">
        <v>12843</v>
      </c>
      <c r="B12838" s="129" t="s">
        <v>29041</v>
      </c>
      <c r="C12838" s="129" t="s">
        <v>29049</v>
      </c>
      <c r="D12838" s="121" t="s">
        <v>29084</v>
      </c>
      <c r="E12838" s="122" t="s">
        <v>4624</v>
      </c>
      <c r="F12838" s="122" t="s">
        <v>809</v>
      </c>
      <c r="G12838" s="122" t="s">
        <v>19</v>
      </c>
      <c r="H12838" s="123" t="s">
        <v>19</v>
      </c>
      <c r="I12838" s="122" t="s">
        <v>23088</v>
      </c>
      <c r="J12838" s="122" t="s">
        <v>23089</v>
      </c>
      <c r="K12838" s="122" t="s">
        <v>15</v>
      </c>
      <c r="L12838" s="124">
        <v>40029</v>
      </c>
      <c r="M12838" s="124">
        <v>40070</v>
      </c>
      <c r="N12838" s="124">
        <v>40329</v>
      </c>
      <c r="O12838" s="124">
        <v>40315</v>
      </c>
      <c r="P12838" s="125">
        <v>3338509.79</v>
      </c>
      <c r="Q12838" s="122" t="s">
        <v>19</v>
      </c>
    </row>
    <row r="12839" spans="1:17" ht="60">
      <c r="A12839" s="129">
        <v>12844</v>
      </c>
      <c r="B12839" s="129" t="s">
        <v>29040</v>
      </c>
      <c r="C12839" s="129" t="s">
        <v>29049</v>
      </c>
      <c r="D12839" s="121" t="s">
        <v>29084</v>
      </c>
      <c r="E12839" s="122" t="s">
        <v>4624</v>
      </c>
      <c r="F12839" s="122" t="s">
        <v>809</v>
      </c>
      <c r="G12839" s="122" t="s">
        <v>19</v>
      </c>
      <c r="H12839" s="123" t="s">
        <v>19</v>
      </c>
      <c r="I12839" s="122" t="s">
        <v>23090</v>
      </c>
      <c r="J12839" s="122" t="s">
        <v>23091</v>
      </c>
      <c r="K12839" s="122" t="s">
        <v>201</v>
      </c>
      <c r="L12839" s="124">
        <v>40150</v>
      </c>
      <c r="M12839" s="124">
        <v>40246</v>
      </c>
      <c r="N12839" s="124">
        <v>40482</v>
      </c>
      <c r="O12839" s="124"/>
      <c r="P12839" s="125">
        <v>1267475</v>
      </c>
      <c r="Q12839" s="122" t="s">
        <v>19</v>
      </c>
    </row>
    <row r="12840" spans="1:17" ht="60">
      <c r="A12840" s="129">
        <v>12845</v>
      </c>
      <c r="B12840" s="129" t="s">
        <v>29041</v>
      </c>
      <c r="C12840" s="129" t="s">
        <v>29048</v>
      </c>
      <c r="D12840" s="121" t="s">
        <v>29084</v>
      </c>
      <c r="E12840" s="122" t="s">
        <v>4624</v>
      </c>
      <c r="F12840" s="122" t="s">
        <v>23092</v>
      </c>
      <c r="G12840" s="122" t="s">
        <v>19</v>
      </c>
      <c r="H12840" s="123" t="s">
        <v>19</v>
      </c>
      <c r="I12840" s="122" t="s">
        <v>23093</v>
      </c>
      <c r="J12840" s="122" t="s">
        <v>23094</v>
      </c>
      <c r="K12840" s="122" t="s">
        <v>154</v>
      </c>
      <c r="L12840" s="124">
        <v>39941</v>
      </c>
      <c r="M12840" s="124">
        <v>39981</v>
      </c>
      <c r="N12840" s="124">
        <v>40147</v>
      </c>
      <c r="O12840" s="124">
        <v>40302</v>
      </c>
      <c r="P12840" s="125">
        <v>953556</v>
      </c>
      <c r="Q12840" s="122" t="s">
        <v>23628</v>
      </c>
    </row>
    <row r="12841" spans="1:17" ht="60">
      <c r="A12841" s="129">
        <v>12846</v>
      </c>
      <c r="B12841" s="129" t="s">
        <v>29041</v>
      </c>
      <c r="C12841" s="129" t="s">
        <v>29048</v>
      </c>
      <c r="D12841" s="121" t="s">
        <v>29084</v>
      </c>
      <c r="E12841" s="122" t="s">
        <v>4624</v>
      </c>
      <c r="F12841" s="122" t="s">
        <v>23092</v>
      </c>
      <c r="G12841" s="122" t="s">
        <v>4388</v>
      </c>
      <c r="H12841" s="123" t="s">
        <v>19</v>
      </c>
      <c r="I12841" s="122" t="s">
        <v>30648</v>
      </c>
      <c r="J12841" s="122" t="s">
        <v>30649</v>
      </c>
      <c r="K12841" s="122" t="s">
        <v>154</v>
      </c>
      <c r="L12841" s="124">
        <v>40479</v>
      </c>
      <c r="M12841" s="124">
        <v>40478</v>
      </c>
      <c r="N12841" s="124">
        <v>40847</v>
      </c>
      <c r="O12841" s="124">
        <v>40847</v>
      </c>
      <c r="P12841" s="125">
        <v>6500</v>
      </c>
      <c r="Q12841" s="122" t="s">
        <v>19</v>
      </c>
    </row>
    <row r="12842" spans="1:17" ht="60">
      <c r="A12842" s="129">
        <v>12847</v>
      </c>
      <c r="B12842" s="129" t="s">
        <v>29041</v>
      </c>
      <c r="C12842" s="129" t="s">
        <v>29049</v>
      </c>
      <c r="D12842" s="121" t="s">
        <v>29084</v>
      </c>
      <c r="E12842" s="122" t="s">
        <v>4624</v>
      </c>
      <c r="F12842" s="122" t="s">
        <v>3987</v>
      </c>
      <c r="G12842" s="122" t="s">
        <v>19</v>
      </c>
      <c r="H12842" s="123" t="s">
        <v>19</v>
      </c>
      <c r="I12842" s="122" t="s">
        <v>23095</v>
      </c>
      <c r="J12842" s="122" t="s">
        <v>23096</v>
      </c>
      <c r="K12842" s="122" t="s">
        <v>154</v>
      </c>
      <c r="L12842" s="124">
        <v>40098</v>
      </c>
      <c r="M12842" s="124">
        <v>40266</v>
      </c>
      <c r="N12842" s="124">
        <v>40390</v>
      </c>
      <c r="O12842" s="124">
        <v>40360</v>
      </c>
      <c r="P12842" s="125">
        <v>144235</v>
      </c>
      <c r="Q12842" s="122" t="s">
        <v>23628</v>
      </c>
    </row>
    <row r="12843" spans="1:17" ht="60">
      <c r="A12843" s="129">
        <v>12848</v>
      </c>
      <c r="B12843" s="129" t="s">
        <v>29040</v>
      </c>
      <c r="C12843" s="129" t="s">
        <v>29049</v>
      </c>
      <c r="D12843" s="121" t="s">
        <v>29084</v>
      </c>
      <c r="E12843" s="122" t="s">
        <v>4624</v>
      </c>
      <c r="F12843" s="122" t="s">
        <v>23071</v>
      </c>
      <c r="G12843" s="122" t="s">
        <v>19</v>
      </c>
      <c r="H12843" s="123" t="s">
        <v>19</v>
      </c>
      <c r="I12843" s="122" t="s">
        <v>23097</v>
      </c>
      <c r="J12843" s="122" t="s">
        <v>23098</v>
      </c>
      <c r="K12843" s="122" t="s">
        <v>201</v>
      </c>
      <c r="L12843" s="124">
        <v>40043</v>
      </c>
      <c r="M12843" s="124">
        <v>40308</v>
      </c>
      <c r="N12843" s="124">
        <v>40421</v>
      </c>
      <c r="O12843" s="124"/>
      <c r="P12843" s="125">
        <v>621915</v>
      </c>
      <c r="Q12843" s="122" t="s">
        <v>23628</v>
      </c>
    </row>
    <row r="12844" spans="1:17" ht="60">
      <c r="A12844" s="129">
        <v>12849</v>
      </c>
      <c r="B12844" s="129" t="s">
        <v>29041</v>
      </c>
      <c r="C12844" s="129" t="s">
        <v>29049</v>
      </c>
      <c r="D12844" s="121" t="s">
        <v>29084</v>
      </c>
      <c r="E12844" s="122" t="s">
        <v>4624</v>
      </c>
      <c r="F12844" s="122" t="s">
        <v>23071</v>
      </c>
      <c r="G12844" s="122" t="s">
        <v>19</v>
      </c>
      <c r="H12844" s="123" t="s">
        <v>19</v>
      </c>
      <c r="I12844" s="122" t="s">
        <v>23099</v>
      </c>
      <c r="J12844" s="122" t="s">
        <v>23100</v>
      </c>
      <c r="K12844" s="122" t="s">
        <v>15</v>
      </c>
      <c r="L12844" s="124">
        <v>39974</v>
      </c>
      <c r="M12844" s="124">
        <v>40336</v>
      </c>
      <c r="N12844" s="124">
        <v>40451</v>
      </c>
      <c r="O12844" s="124">
        <v>40411</v>
      </c>
      <c r="P12844" s="125">
        <v>2764193</v>
      </c>
      <c r="Q12844" s="122" t="s">
        <v>19</v>
      </c>
    </row>
    <row r="12845" spans="1:17" ht="60">
      <c r="A12845" s="129">
        <v>12850</v>
      </c>
      <c r="B12845" s="129" t="s">
        <v>29041</v>
      </c>
      <c r="C12845" s="129" t="s">
        <v>29049</v>
      </c>
      <c r="D12845" s="121" t="s">
        <v>29084</v>
      </c>
      <c r="E12845" s="122" t="s">
        <v>4624</v>
      </c>
      <c r="F12845" s="122" t="s">
        <v>23071</v>
      </c>
      <c r="G12845" s="122" t="s">
        <v>19</v>
      </c>
      <c r="H12845" s="123" t="s">
        <v>19</v>
      </c>
      <c r="I12845" s="122" t="s">
        <v>23101</v>
      </c>
      <c r="J12845" s="122" t="s">
        <v>23102</v>
      </c>
      <c r="K12845" s="122" t="s">
        <v>15</v>
      </c>
      <c r="L12845" s="124">
        <v>39960</v>
      </c>
      <c r="M12845" s="124">
        <v>40017</v>
      </c>
      <c r="N12845" s="124">
        <v>40451</v>
      </c>
      <c r="O12845" s="124">
        <v>40461</v>
      </c>
      <c r="P12845" s="125">
        <v>10168301</v>
      </c>
      <c r="Q12845" s="122" t="s">
        <v>28962</v>
      </c>
    </row>
    <row r="12846" spans="1:17" ht="60">
      <c r="A12846" s="129">
        <v>12851</v>
      </c>
      <c r="B12846" s="129" t="s">
        <v>29041</v>
      </c>
      <c r="C12846" s="129" t="s">
        <v>29051</v>
      </c>
      <c r="D12846" s="121" t="s">
        <v>29084</v>
      </c>
      <c r="E12846" s="122" t="s">
        <v>4624</v>
      </c>
      <c r="F12846" s="122" t="s">
        <v>7656</v>
      </c>
      <c r="G12846" s="122" t="s">
        <v>19</v>
      </c>
      <c r="H12846" s="123" t="s">
        <v>19</v>
      </c>
      <c r="I12846" s="122" t="s">
        <v>23103</v>
      </c>
      <c r="J12846" s="122" t="s">
        <v>23104</v>
      </c>
      <c r="K12846" s="122" t="s">
        <v>15</v>
      </c>
      <c r="L12846" s="124">
        <v>39988</v>
      </c>
      <c r="M12846" s="124">
        <v>40280</v>
      </c>
      <c r="N12846" s="124">
        <v>40451</v>
      </c>
      <c r="O12846" s="124">
        <v>40397</v>
      </c>
      <c r="P12846" s="125">
        <v>7264004</v>
      </c>
      <c r="Q12846" s="122" t="s">
        <v>28963</v>
      </c>
    </row>
    <row r="12847" spans="1:17" ht="60">
      <c r="A12847" s="129">
        <v>12852</v>
      </c>
      <c r="B12847" s="129" t="s">
        <v>29041</v>
      </c>
      <c r="C12847" s="129" t="s">
        <v>29049</v>
      </c>
      <c r="D12847" s="121" t="s">
        <v>29084</v>
      </c>
      <c r="E12847" s="122" t="s">
        <v>4624</v>
      </c>
      <c r="F12847" s="122" t="s">
        <v>7656</v>
      </c>
      <c r="G12847" s="122" t="s">
        <v>19</v>
      </c>
      <c r="H12847" s="123" t="s">
        <v>19</v>
      </c>
      <c r="I12847" s="122" t="s">
        <v>7657</v>
      </c>
      <c r="J12847" s="122" t="s">
        <v>7658</v>
      </c>
      <c r="K12847" s="122" t="s">
        <v>15</v>
      </c>
      <c r="L12847" s="124">
        <v>39960</v>
      </c>
      <c r="M12847" s="124">
        <v>39965</v>
      </c>
      <c r="N12847" s="124">
        <v>40451</v>
      </c>
      <c r="O12847" s="124">
        <v>40049</v>
      </c>
      <c r="P12847" s="125">
        <v>3868970</v>
      </c>
      <c r="Q12847" s="122" t="s">
        <v>23779</v>
      </c>
    </row>
    <row r="12848" spans="1:17" ht="60">
      <c r="A12848" s="129">
        <v>12853</v>
      </c>
      <c r="B12848" s="129" t="s">
        <v>29041</v>
      </c>
      <c r="C12848" s="129" t="s">
        <v>29050</v>
      </c>
      <c r="D12848" s="121" t="s">
        <v>29084</v>
      </c>
      <c r="E12848" s="122" t="s">
        <v>4624</v>
      </c>
      <c r="F12848" s="122" t="s">
        <v>4327</v>
      </c>
      <c r="G12848" s="122" t="s">
        <v>19</v>
      </c>
      <c r="H12848" s="123" t="s">
        <v>19</v>
      </c>
      <c r="I12848" s="122" t="s">
        <v>7659</v>
      </c>
      <c r="J12848" s="122" t="s">
        <v>7660</v>
      </c>
      <c r="K12848" s="122" t="s">
        <v>15</v>
      </c>
      <c r="L12848" s="124">
        <v>39988</v>
      </c>
      <c r="M12848" s="124">
        <v>39986</v>
      </c>
      <c r="N12848" s="124">
        <v>40421</v>
      </c>
      <c r="O12848" s="124">
        <v>40095</v>
      </c>
      <c r="P12848" s="125">
        <v>4888262.2</v>
      </c>
      <c r="Q12848" s="122" t="s">
        <v>28964</v>
      </c>
    </row>
    <row r="12849" spans="1:17" ht="60">
      <c r="A12849" s="129">
        <v>12854</v>
      </c>
      <c r="B12849" s="129" t="s">
        <v>29041</v>
      </c>
      <c r="C12849" s="129" t="s">
        <v>29050</v>
      </c>
      <c r="D12849" s="121" t="s">
        <v>29084</v>
      </c>
      <c r="E12849" s="122" t="s">
        <v>4624</v>
      </c>
      <c r="F12849" s="122" t="s">
        <v>11045</v>
      </c>
      <c r="G12849" s="122" t="s">
        <v>19</v>
      </c>
      <c r="H12849" s="123" t="s">
        <v>19</v>
      </c>
      <c r="I12849" s="122" t="s">
        <v>23105</v>
      </c>
      <c r="J12849" s="122" t="s">
        <v>23106</v>
      </c>
      <c r="K12849" s="122" t="s">
        <v>126</v>
      </c>
      <c r="L12849" s="124">
        <v>39975</v>
      </c>
      <c r="M12849" s="124">
        <v>39987</v>
      </c>
      <c r="N12849" s="124">
        <v>40436</v>
      </c>
      <c r="O12849" s="124">
        <v>40479</v>
      </c>
      <c r="P12849" s="125">
        <v>5190172</v>
      </c>
      <c r="Q12849" s="122" t="s">
        <v>28965</v>
      </c>
    </row>
    <row r="12850" spans="1:17" ht="60">
      <c r="A12850" s="129">
        <v>12855</v>
      </c>
      <c r="B12850" s="129" t="s">
        <v>29041</v>
      </c>
      <c r="C12850" s="129" t="s">
        <v>29049</v>
      </c>
      <c r="D12850" s="121" t="s">
        <v>29084</v>
      </c>
      <c r="E12850" s="122" t="s">
        <v>4624</v>
      </c>
      <c r="F12850" s="122" t="s">
        <v>4327</v>
      </c>
      <c r="G12850" s="122" t="s">
        <v>19</v>
      </c>
      <c r="H12850" s="123" t="s">
        <v>19</v>
      </c>
      <c r="I12850" s="122" t="s">
        <v>23107</v>
      </c>
      <c r="J12850" s="122" t="s">
        <v>23108</v>
      </c>
      <c r="K12850" s="122" t="s">
        <v>15</v>
      </c>
      <c r="L12850" s="124">
        <v>40087</v>
      </c>
      <c r="M12850" s="124">
        <v>40217</v>
      </c>
      <c r="N12850" s="124">
        <v>40482</v>
      </c>
      <c r="O12850" s="124">
        <v>40435</v>
      </c>
      <c r="P12850" s="125">
        <v>2506893</v>
      </c>
      <c r="Q12850" s="122" t="s">
        <v>26024</v>
      </c>
    </row>
    <row r="12851" spans="1:17" ht="60">
      <c r="A12851" s="129">
        <v>12856</v>
      </c>
      <c r="B12851" s="129" t="s">
        <v>29041</v>
      </c>
      <c r="C12851" s="129" t="s">
        <v>29049</v>
      </c>
      <c r="D12851" s="121" t="s">
        <v>29084</v>
      </c>
      <c r="E12851" s="122" t="s">
        <v>4624</v>
      </c>
      <c r="F12851" s="122" t="s">
        <v>11045</v>
      </c>
      <c r="G12851" s="122" t="s">
        <v>19</v>
      </c>
      <c r="H12851" s="123" t="s">
        <v>19</v>
      </c>
      <c r="I12851" s="122" t="s">
        <v>23109</v>
      </c>
      <c r="J12851" s="122" t="s">
        <v>23110</v>
      </c>
      <c r="K12851" s="122" t="s">
        <v>15</v>
      </c>
      <c r="L12851" s="124">
        <v>39988</v>
      </c>
      <c r="M12851" s="124">
        <v>40371</v>
      </c>
      <c r="N12851" s="124">
        <v>40451</v>
      </c>
      <c r="O12851" s="124">
        <v>40410</v>
      </c>
      <c r="P12851" s="125">
        <v>2039663</v>
      </c>
      <c r="Q12851" s="122" t="s">
        <v>27761</v>
      </c>
    </row>
    <row r="12852" spans="1:17" ht="60">
      <c r="A12852" s="129">
        <v>12857</v>
      </c>
      <c r="B12852" s="129" t="s">
        <v>29041</v>
      </c>
      <c r="C12852" s="129" t="s">
        <v>29049</v>
      </c>
      <c r="D12852" s="121" t="s">
        <v>29084</v>
      </c>
      <c r="E12852" s="122" t="s">
        <v>4624</v>
      </c>
      <c r="F12852" s="122" t="s">
        <v>1658</v>
      </c>
      <c r="G12852" s="122" t="s">
        <v>19</v>
      </c>
      <c r="H12852" s="123" t="s">
        <v>19</v>
      </c>
      <c r="I12852" s="122" t="s">
        <v>7661</v>
      </c>
      <c r="J12852" s="122" t="s">
        <v>7662</v>
      </c>
      <c r="K12852" s="122" t="s">
        <v>15</v>
      </c>
      <c r="L12852" s="124">
        <v>39953</v>
      </c>
      <c r="M12852" s="124">
        <v>39945</v>
      </c>
      <c r="N12852" s="124">
        <v>40374</v>
      </c>
      <c r="O12852" s="124">
        <v>40129</v>
      </c>
      <c r="P12852" s="125">
        <v>3541525</v>
      </c>
      <c r="Q12852" s="122" t="s">
        <v>23566</v>
      </c>
    </row>
    <row r="12853" spans="1:17" ht="60">
      <c r="A12853" s="129">
        <v>12858</v>
      </c>
      <c r="B12853" s="129" t="s">
        <v>29041</v>
      </c>
      <c r="C12853" s="129" t="s">
        <v>29049</v>
      </c>
      <c r="D12853" s="121" t="s">
        <v>29084</v>
      </c>
      <c r="E12853" s="122" t="s">
        <v>4624</v>
      </c>
      <c r="F12853" s="122" t="s">
        <v>1658</v>
      </c>
      <c r="G12853" s="122" t="s">
        <v>19</v>
      </c>
      <c r="H12853" s="123" t="s">
        <v>19</v>
      </c>
      <c r="I12853" s="122" t="s">
        <v>7663</v>
      </c>
      <c r="J12853" s="122" t="s">
        <v>7662</v>
      </c>
      <c r="K12853" s="122" t="s">
        <v>15</v>
      </c>
      <c r="L12853" s="124">
        <v>39953</v>
      </c>
      <c r="M12853" s="124">
        <v>39945</v>
      </c>
      <c r="N12853" s="124">
        <v>40374</v>
      </c>
      <c r="O12853" s="124">
        <v>40129</v>
      </c>
      <c r="P12853" s="125">
        <v>4576050.3499999996</v>
      </c>
      <c r="Q12853" s="122" t="s">
        <v>23778</v>
      </c>
    </row>
    <row r="12854" spans="1:17" ht="60">
      <c r="A12854" s="129">
        <v>12859</v>
      </c>
      <c r="B12854" s="129" t="s">
        <v>29041</v>
      </c>
      <c r="C12854" s="129" t="s">
        <v>29049</v>
      </c>
      <c r="D12854" s="121" t="s">
        <v>29084</v>
      </c>
      <c r="E12854" s="122" t="s">
        <v>4624</v>
      </c>
      <c r="F12854" s="122" t="s">
        <v>5524</v>
      </c>
      <c r="G12854" s="122" t="s">
        <v>19</v>
      </c>
      <c r="H12854" s="123" t="s">
        <v>19</v>
      </c>
      <c r="I12854" s="122" t="s">
        <v>7664</v>
      </c>
      <c r="J12854" s="122" t="s">
        <v>7665</v>
      </c>
      <c r="K12854" s="122" t="s">
        <v>15</v>
      </c>
      <c r="L12854" s="124">
        <v>39974</v>
      </c>
      <c r="M12854" s="124">
        <v>39961</v>
      </c>
      <c r="N12854" s="124">
        <v>40359</v>
      </c>
      <c r="O12854" s="124">
        <v>40120</v>
      </c>
      <c r="P12854" s="125">
        <v>2545187.2999999998</v>
      </c>
      <c r="Q12854" s="122" t="s">
        <v>28966</v>
      </c>
    </row>
    <row r="12855" spans="1:17" ht="60">
      <c r="A12855" s="129">
        <v>12860</v>
      </c>
      <c r="B12855" s="129" t="s">
        <v>29041</v>
      </c>
      <c r="C12855" s="129" t="s">
        <v>29048</v>
      </c>
      <c r="D12855" s="121" t="s">
        <v>29084</v>
      </c>
      <c r="E12855" s="122" t="s">
        <v>4624</v>
      </c>
      <c r="F12855" s="122" t="s">
        <v>17335</v>
      </c>
      <c r="G12855" s="122" t="s">
        <v>19</v>
      </c>
      <c r="H12855" s="123" t="s">
        <v>19</v>
      </c>
      <c r="I12855" s="122" t="s">
        <v>23111</v>
      </c>
      <c r="J12855" s="122" t="s">
        <v>23112</v>
      </c>
      <c r="K12855" s="122" t="s">
        <v>154</v>
      </c>
      <c r="L12855" s="124">
        <v>40084</v>
      </c>
      <c r="M12855" s="124">
        <v>40271</v>
      </c>
      <c r="N12855" s="124">
        <v>40847</v>
      </c>
      <c r="O12855" s="124">
        <v>40438</v>
      </c>
      <c r="P12855" s="125">
        <v>1000000</v>
      </c>
      <c r="Q12855" s="122" t="s">
        <v>23911</v>
      </c>
    </row>
    <row r="12856" spans="1:17" ht="60">
      <c r="A12856" s="129">
        <v>12861</v>
      </c>
      <c r="B12856" s="129" t="s">
        <v>29041</v>
      </c>
      <c r="C12856" s="129" t="s">
        <v>29049</v>
      </c>
      <c r="D12856" s="121" t="s">
        <v>29084</v>
      </c>
      <c r="E12856" s="122" t="s">
        <v>4624</v>
      </c>
      <c r="F12856" s="122" t="s">
        <v>7666</v>
      </c>
      <c r="G12856" s="122" t="s">
        <v>19</v>
      </c>
      <c r="H12856" s="123" t="s">
        <v>19</v>
      </c>
      <c r="I12856" s="122" t="s">
        <v>23113</v>
      </c>
      <c r="J12856" s="122" t="s">
        <v>23114</v>
      </c>
      <c r="K12856" s="122" t="s">
        <v>126</v>
      </c>
      <c r="L12856" s="124">
        <v>39974</v>
      </c>
      <c r="M12856" s="124">
        <v>40003</v>
      </c>
      <c r="N12856" s="124">
        <v>40417</v>
      </c>
      <c r="O12856" s="124">
        <v>40417</v>
      </c>
      <c r="P12856" s="125">
        <v>466839</v>
      </c>
      <c r="Q12856" s="122" t="s">
        <v>19</v>
      </c>
    </row>
    <row r="12857" spans="1:17" ht="60">
      <c r="A12857" s="129">
        <v>12862</v>
      </c>
      <c r="B12857" s="129" t="s">
        <v>29041</v>
      </c>
      <c r="C12857" s="129" t="s">
        <v>29048</v>
      </c>
      <c r="D12857" s="121" t="s">
        <v>29084</v>
      </c>
      <c r="E12857" s="122" t="s">
        <v>4624</v>
      </c>
      <c r="F12857" s="122" t="s">
        <v>7666</v>
      </c>
      <c r="G12857" s="122" t="s">
        <v>19</v>
      </c>
      <c r="H12857" s="123" t="s">
        <v>19</v>
      </c>
      <c r="I12857" s="122" t="s">
        <v>28967</v>
      </c>
      <c r="J12857" s="122" t="s">
        <v>28968</v>
      </c>
      <c r="K12857" s="122" t="s">
        <v>154</v>
      </c>
      <c r="L12857" s="124">
        <v>40126</v>
      </c>
      <c r="M12857" s="124">
        <v>40315</v>
      </c>
      <c r="N12857" s="124">
        <v>40330</v>
      </c>
      <c r="O12857" s="124">
        <v>40321</v>
      </c>
      <c r="P12857" s="125">
        <v>48500</v>
      </c>
      <c r="Q12857" s="122" t="s">
        <v>23628</v>
      </c>
    </row>
    <row r="12858" spans="1:17" ht="60">
      <c r="A12858" s="129">
        <v>12863</v>
      </c>
      <c r="B12858" s="129" t="s">
        <v>29041</v>
      </c>
      <c r="C12858" s="129" t="s">
        <v>29049</v>
      </c>
      <c r="D12858" s="121" t="s">
        <v>29084</v>
      </c>
      <c r="E12858" s="122" t="s">
        <v>4624</v>
      </c>
      <c r="F12858" s="122" t="s">
        <v>7666</v>
      </c>
      <c r="G12858" s="122" t="s">
        <v>19</v>
      </c>
      <c r="H12858" s="123" t="s">
        <v>19</v>
      </c>
      <c r="I12858" s="122" t="s">
        <v>7667</v>
      </c>
      <c r="J12858" s="122" t="s">
        <v>7668</v>
      </c>
      <c r="K12858" s="122" t="s">
        <v>15</v>
      </c>
      <c r="L12858" s="124">
        <v>39953</v>
      </c>
      <c r="M12858" s="124">
        <v>39989</v>
      </c>
      <c r="N12858" s="124">
        <v>40451</v>
      </c>
      <c r="O12858" s="124">
        <v>40042</v>
      </c>
      <c r="P12858" s="125">
        <v>1578018.07</v>
      </c>
      <c r="Q12858" s="122" t="s">
        <v>23947</v>
      </c>
    </row>
    <row r="12859" spans="1:17" ht="60">
      <c r="A12859" s="129">
        <v>12864</v>
      </c>
      <c r="B12859" s="129" t="s">
        <v>29041</v>
      </c>
      <c r="C12859" s="129" t="s">
        <v>29051</v>
      </c>
      <c r="D12859" s="121" t="s">
        <v>29084</v>
      </c>
      <c r="E12859" s="122" t="s">
        <v>4624</v>
      </c>
      <c r="F12859" s="122" t="s">
        <v>4289</v>
      </c>
      <c r="G12859" s="122" t="s">
        <v>19</v>
      </c>
      <c r="H12859" s="123" t="s">
        <v>19</v>
      </c>
      <c r="I12859" s="122" t="s">
        <v>23115</v>
      </c>
      <c r="J12859" s="122" t="s">
        <v>23116</v>
      </c>
      <c r="K12859" s="122" t="s">
        <v>186</v>
      </c>
      <c r="L12859" s="124">
        <v>39988</v>
      </c>
      <c r="M12859" s="124">
        <v>39986</v>
      </c>
      <c r="N12859" s="124">
        <v>40466</v>
      </c>
      <c r="O12859" s="124">
        <v>40466</v>
      </c>
      <c r="P12859" s="125">
        <v>10906590.220000001</v>
      </c>
      <c r="Q12859" s="122" t="s">
        <v>24957</v>
      </c>
    </row>
    <row r="12860" spans="1:17" ht="60">
      <c r="A12860" s="129">
        <v>12865</v>
      </c>
      <c r="B12860" s="129" t="s">
        <v>29041</v>
      </c>
      <c r="C12860" s="129" t="s">
        <v>29049</v>
      </c>
      <c r="D12860" s="121" t="s">
        <v>29084</v>
      </c>
      <c r="E12860" s="122" t="s">
        <v>4624</v>
      </c>
      <c r="F12860" s="122" t="s">
        <v>7666</v>
      </c>
      <c r="G12860" s="122" t="s">
        <v>19</v>
      </c>
      <c r="H12860" s="123" t="s">
        <v>19</v>
      </c>
      <c r="I12860" s="122" t="s">
        <v>23117</v>
      </c>
      <c r="J12860" s="122" t="s">
        <v>23118</v>
      </c>
      <c r="K12860" s="122" t="s">
        <v>126</v>
      </c>
      <c r="L12860" s="124">
        <v>39974</v>
      </c>
      <c r="M12860" s="124">
        <v>40003</v>
      </c>
      <c r="N12860" s="124">
        <v>40417</v>
      </c>
      <c r="O12860" s="124">
        <v>40417</v>
      </c>
      <c r="P12860" s="125">
        <v>523873</v>
      </c>
      <c r="Q12860" s="122" t="s">
        <v>23628</v>
      </c>
    </row>
    <row r="12861" spans="1:17" ht="60">
      <c r="A12861" s="129">
        <v>12866</v>
      </c>
      <c r="B12861" s="129" t="s">
        <v>29041</v>
      </c>
      <c r="C12861" s="129" t="s">
        <v>29049</v>
      </c>
      <c r="D12861" s="121" t="s">
        <v>29084</v>
      </c>
      <c r="E12861" s="122" t="s">
        <v>4624</v>
      </c>
      <c r="F12861" s="122" t="s">
        <v>4297</v>
      </c>
      <c r="G12861" s="122" t="s">
        <v>19</v>
      </c>
      <c r="H12861" s="123" t="s">
        <v>19</v>
      </c>
      <c r="I12861" s="122" t="s">
        <v>23119</v>
      </c>
      <c r="J12861" s="122" t="s">
        <v>23120</v>
      </c>
      <c r="K12861" s="122" t="s">
        <v>23</v>
      </c>
      <c r="L12861" s="124">
        <v>39974</v>
      </c>
      <c r="M12861" s="124">
        <v>40000</v>
      </c>
      <c r="N12861" s="124">
        <v>40101</v>
      </c>
      <c r="O12861" s="124">
        <v>40101</v>
      </c>
      <c r="P12861" s="125">
        <v>366818.83</v>
      </c>
      <c r="Q12861" s="122" t="s">
        <v>24954</v>
      </c>
    </row>
    <row r="12862" spans="1:17" ht="60">
      <c r="A12862" s="129">
        <v>12867</v>
      </c>
      <c r="B12862" s="129" t="s">
        <v>29041</v>
      </c>
      <c r="C12862" s="129" t="s">
        <v>29049</v>
      </c>
      <c r="D12862" s="121" t="s">
        <v>29084</v>
      </c>
      <c r="E12862" s="122" t="s">
        <v>4624</v>
      </c>
      <c r="F12862" s="122" t="s">
        <v>23121</v>
      </c>
      <c r="G12862" s="122" t="s">
        <v>19</v>
      </c>
      <c r="H12862" s="123" t="s">
        <v>19</v>
      </c>
      <c r="I12862" s="122" t="s">
        <v>23122</v>
      </c>
      <c r="J12862" s="122" t="s">
        <v>23123</v>
      </c>
      <c r="K12862" s="122" t="s">
        <v>126</v>
      </c>
      <c r="L12862" s="124">
        <v>39974</v>
      </c>
      <c r="M12862" s="124">
        <v>40003</v>
      </c>
      <c r="N12862" s="124">
        <v>40417</v>
      </c>
      <c r="O12862" s="124">
        <v>40417</v>
      </c>
      <c r="P12862" s="125">
        <v>388249</v>
      </c>
      <c r="Q12862" s="122" t="s">
        <v>23628</v>
      </c>
    </row>
    <row r="12863" spans="1:17" ht="60">
      <c r="A12863" s="129">
        <v>12868</v>
      </c>
      <c r="B12863" s="129" t="s">
        <v>29041</v>
      </c>
      <c r="C12863" s="129" t="s">
        <v>29049</v>
      </c>
      <c r="D12863" s="121" t="s">
        <v>29084</v>
      </c>
      <c r="E12863" s="122" t="s">
        <v>4624</v>
      </c>
      <c r="F12863" s="122" t="s">
        <v>23063</v>
      </c>
      <c r="G12863" s="122" t="s">
        <v>19</v>
      </c>
      <c r="H12863" s="123" t="s">
        <v>19</v>
      </c>
      <c r="I12863" s="122" t="s">
        <v>23124</v>
      </c>
      <c r="J12863" s="122" t="s">
        <v>23125</v>
      </c>
      <c r="K12863" s="122" t="s">
        <v>126</v>
      </c>
      <c r="L12863" s="124">
        <v>39974</v>
      </c>
      <c r="M12863" s="124">
        <v>40003</v>
      </c>
      <c r="N12863" s="124">
        <v>40417</v>
      </c>
      <c r="O12863" s="124">
        <v>40417</v>
      </c>
      <c r="P12863" s="125">
        <v>248366</v>
      </c>
      <c r="Q12863" s="122" t="s">
        <v>23628</v>
      </c>
    </row>
    <row r="12864" spans="1:17" ht="60">
      <c r="A12864" s="129">
        <v>12869</v>
      </c>
      <c r="B12864" s="129" t="s">
        <v>29041</v>
      </c>
      <c r="C12864" s="129" t="s">
        <v>29049</v>
      </c>
      <c r="D12864" s="121" t="s">
        <v>29084</v>
      </c>
      <c r="E12864" s="122" t="s">
        <v>4624</v>
      </c>
      <c r="F12864" s="122" t="s">
        <v>7666</v>
      </c>
      <c r="G12864" s="122" t="s">
        <v>19</v>
      </c>
      <c r="H12864" s="123" t="s">
        <v>19</v>
      </c>
      <c r="I12864" s="122" t="s">
        <v>23126</v>
      </c>
      <c r="J12864" s="122" t="s">
        <v>23127</v>
      </c>
      <c r="K12864" s="122" t="s">
        <v>15</v>
      </c>
      <c r="L12864" s="124">
        <v>40043</v>
      </c>
      <c r="M12864" s="124">
        <v>40107</v>
      </c>
      <c r="N12864" s="124">
        <v>40451</v>
      </c>
      <c r="O12864" s="124">
        <v>40444</v>
      </c>
      <c r="P12864" s="125">
        <v>3323603</v>
      </c>
      <c r="Q12864" s="122" t="s">
        <v>23784</v>
      </c>
    </row>
    <row r="12865" spans="1:17" ht="60">
      <c r="A12865" s="129">
        <v>12870</v>
      </c>
      <c r="B12865" s="129" t="s">
        <v>29041</v>
      </c>
      <c r="C12865" s="129" t="s">
        <v>29049</v>
      </c>
      <c r="D12865" s="121" t="s">
        <v>29084</v>
      </c>
      <c r="E12865" s="122" t="s">
        <v>4624</v>
      </c>
      <c r="F12865" s="122" t="s">
        <v>4297</v>
      </c>
      <c r="G12865" s="122" t="s">
        <v>19</v>
      </c>
      <c r="H12865" s="123" t="s">
        <v>19</v>
      </c>
      <c r="I12865" s="122" t="s">
        <v>23128</v>
      </c>
      <c r="J12865" s="122" t="s">
        <v>23129</v>
      </c>
      <c r="K12865" s="122" t="s">
        <v>23</v>
      </c>
      <c r="L12865" s="124">
        <v>39975</v>
      </c>
      <c r="M12865" s="124">
        <v>39974</v>
      </c>
      <c r="N12865" s="124">
        <v>40482</v>
      </c>
      <c r="O12865" s="124">
        <v>40486</v>
      </c>
      <c r="P12865" s="125">
        <v>874253</v>
      </c>
      <c r="Q12865" s="122" t="s">
        <v>28969</v>
      </c>
    </row>
    <row r="12866" spans="1:17" ht="60">
      <c r="A12866" s="129">
        <v>12871</v>
      </c>
      <c r="B12866" s="129" t="s">
        <v>29041</v>
      </c>
      <c r="C12866" s="129" t="s">
        <v>29049</v>
      </c>
      <c r="D12866" s="121" t="s">
        <v>29084</v>
      </c>
      <c r="E12866" s="122" t="s">
        <v>4624</v>
      </c>
      <c r="F12866" s="122" t="s">
        <v>4297</v>
      </c>
      <c r="G12866" s="122" t="s">
        <v>19</v>
      </c>
      <c r="H12866" s="123" t="s">
        <v>19</v>
      </c>
      <c r="I12866" s="122" t="s">
        <v>23130</v>
      </c>
      <c r="J12866" s="122" t="s">
        <v>23131</v>
      </c>
      <c r="K12866" s="122" t="s">
        <v>126</v>
      </c>
      <c r="L12866" s="124">
        <v>39974</v>
      </c>
      <c r="M12866" s="124">
        <v>40003</v>
      </c>
      <c r="N12866" s="124">
        <v>40417</v>
      </c>
      <c r="O12866" s="124">
        <v>40417</v>
      </c>
      <c r="P12866" s="125">
        <v>365613</v>
      </c>
      <c r="Q12866" s="122" t="s">
        <v>23628</v>
      </c>
    </row>
    <row r="12867" spans="1:17" ht="60">
      <c r="A12867" s="129">
        <v>12872</v>
      </c>
      <c r="B12867" s="129" t="s">
        <v>29041</v>
      </c>
      <c r="C12867" s="129" t="s">
        <v>29049</v>
      </c>
      <c r="D12867" s="121" t="s">
        <v>29084</v>
      </c>
      <c r="E12867" s="122" t="s">
        <v>4624</v>
      </c>
      <c r="F12867" s="122" t="s">
        <v>4297</v>
      </c>
      <c r="G12867" s="122" t="s">
        <v>19</v>
      </c>
      <c r="H12867" s="123" t="s">
        <v>19</v>
      </c>
      <c r="I12867" s="122" t="s">
        <v>23132</v>
      </c>
      <c r="J12867" s="122" t="s">
        <v>23129</v>
      </c>
      <c r="K12867" s="122" t="s">
        <v>15</v>
      </c>
      <c r="L12867" s="124">
        <v>39975</v>
      </c>
      <c r="M12867" s="124">
        <v>39974</v>
      </c>
      <c r="N12867" s="124">
        <v>40482</v>
      </c>
      <c r="O12867" s="124">
        <v>40486</v>
      </c>
      <c r="P12867" s="125">
        <v>1718433</v>
      </c>
      <c r="Q12867" s="122" t="s">
        <v>27877</v>
      </c>
    </row>
    <row r="12868" spans="1:17" ht="60">
      <c r="A12868" s="129">
        <v>12873</v>
      </c>
      <c r="B12868" s="129" t="s">
        <v>29041</v>
      </c>
      <c r="C12868" s="129" t="s">
        <v>29049</v>
      </c>
      <c r="D12868" s="121" t="s">
        <v>29084</v>
      </c>
      <c r="E12868" s="122" t="s">
        <v>4624</v>
      </c>
      <c r="F12868" s="122" t="s">
        <v>4297</v>
      </c>
      <c r="G12868" s="122" t="s">
        <v>19</v>
      </c>
      <c r="H12868" s="123" t="s">
        <v>19</v>
      </c>
      <c r="I12868" s="122" t="s">
        <v>23133</v>
      </c>
      <c r="J12868" s="122" t="s">
        <v>23134</v>
      </c>
      <c r="K12868" s="122" t="s">
        <v>15</v>
      </c>
      <c r="L12868" s="124">
        <v>40043</v>
      </c>
      <c r="M12868" s="124">
        <v>40044</v>
      </c>
      <c r="N12868" s="124">
        <v>40451</v>
      </c>
      <c r="O12868" s="124">
        <v>40424</v>
      </c>
      <c r="P12868" s="125">
        <v>1345965.96</v>
      </c>
      <c r="Q12868" s="122" t="s">
        <v>28970</v>
      </c>
    </row>
    <row r="12869" spans="1:17" ht="60">
      <c r="A12869" s="129">
        <v>12874</v>
      </c>
      <c r="B12869" s="129" t="s">
        <v>29041</v>
      </c>
      <c r="C12869" s="129" t="s">
        <v>29049</v>
      </c>
      <c r="D12869" s="121" t="s">
        <v>29084</v>
      </c>
      <c r="E12869" s="122" t="s">
        <v>4624</v>
      </c>
      <c r="F12869" s="122" t="s">
        <v>4297</v>
      </c>
      <c r="G12869" s="122" t="s">
        <v>19</v>
      </c>
      <c r="H12869" s="123" t="s">
        <v>19</v>
      </c>
      <c r="I12869" s="122" t="s">
        <v>23135</v>
      </c>
      <c r="J12869" s="122" t="s">
        <v>23129</v>
      </c>
      <c r="K12869" s="122" t="s">
        <v>23</v>
      </c>
      <c r="L12869" s="124">
        <v>39975</v>
      </c>
      <c r="M12869" s="124">
        <v>39974</v>
      </c>
      <c r="N12869" s="124">
        <v>40482</v>
      </c>
      <c r="O12869" s="124">
        <v>40486</v>
      </c>
      <c r="P12869" s="125">
        <v>131146.03</v>
      </c>
      <c r="Q12869" s="122" t="s">
        <v>23537</v>
      </c>
    </row>
    <row r="12870" spans="1:17" ht="60">
      <c r="A12870" s="129">
        <v>12875</v>
      </c>
      <c r="B12870" s="129" t="s">
        <v>29041</v>
      </c>
      <c r="C12870" s="129" t="s">
        <v>29053</v>
      </c>
      <c r="D12870" s="121" t="s">
        <v>29084</v>
      </c>
      <c r="E12870" s="122" t="s">
        <v>4624</v>
      </c>
      <c r="F12870" s="122" t="s">
        <v>28971</v>
      </c>
      <c r="G12870" s="122" t="s">
        <v>19</v>
      </c>
      <c r="H12870" s="123" t="s">
        <v>19</v>
      </c>
      <c r="I12870" s="122" t="s">
        <v>28972</v>
      </c>
      <c r="J12870" s="122" t="s">
        <v>31456</v>
      </c>
      <c r="K12870" s="122" t="s">
        <v>15</v>
      </c>
      <c r="L12870" s="124">
        <v>40431</v>
      </c>
      <c r="M12870" s="124">
        <v>40437</v>
      </c>
      <c r="N12870" s="124">
        <v>40482</v>
      </c>
      <c r="O12870" s="124">
        <v>40847</v>
      </c>
      <c r="P12870" s="125">
        <v>5474952</v>
      </c>
      <c r="Q12870" s="122" t="s">
        <v>19</v>
      </c>
    </row>
    <row r="12871" spans="1:17" ht="60">
      <c r="A12871" s="129">
        <v>12876</v>
      </c>
      <c r="B12871" s="129" t="s">
        <v>29041</v>
      </c>
      <c r="C12871" s="129" t="s">
        <v>29049</v>
      </c>
      <c r="D12871" s="121" t="s">
        <v>29084</v>
      </c>
      <c r="E12871" s="122" t="s">
        <v>4624</v>
      </c>
      <c r="F12871" s="122" t="s">
        <v>23136</v>
      </c>
      <c r="G12871" s="122" t="s">
        <v>19</v>
      </c>
      <c r="H12871" s="123" t="s">
        <v>19</v>
      </c>
      <c r="I12871" s="122" t="s">
        <v>23137</v>
      </c>
      <c r="J12871" s="122" t="s">
        <v>23138</v>
      </c>
      <c r="K12871" s="122" t="s">
        <v>15</v>
      </c>
      <c r="L12871" s="124">
        <v>39960</v>
      </c>
      <c r="M12871" s="124">
        <v>39952</v>
      </c>
      <c r="N12871" s="124">
        <v>40482</v>
      </c>
      <c r="O12871" s="124">
        <v>40502</v>
      </c>
      <c r="P12871" s="125">
        <v>12017032</v>
      </c>
      <c r="Q12871" s="122" t="s">
        <v>24106</v>
      </c>
    </row>
    <row r="12872" spans="1:17" ht="60">
      <c r="A12872" s="129">
        <v>12877</v>
      </c>
      <c r="B12872" s="129" t="s">
        <v>29041</v>
      </c>
      <c r="C12872" s="129" t="s">
        <v>29048</v>
      </c>
      <c r="D12872" s="121" t="s">
        <v>29084</v>
      </c>
      <c r="E12872" s="122" t="s">
        <v>4624</v>
      </c>
      <c r="F12872" s="122" t="s">
        <v>23068</v>
      </c>
      <c r="G12872" s="122" t="s">
        <v>19</v>
      </c>
      <c r="H12872" s="123" t="s">
        <v>19</v>
      </c>
      <c r="I12872" s="122" t="s">
        <v>23139</v>
      </c>
      <c r="J12872" s="122" t="s">
        <v>23140</v>
      </c>
      <c r="K12872" s="122" t="s">
        <v>154</v>
      </c>
      <c r="L12872" s="124">
        <v>40042</v>
      </c>
      <c r="M12872" s="124">
        <v>40151</v>
      </c>
      <c r="N12872" s="124">
        <v>40482</v>
      </c>
      <c r="O12872" s="124">
        <v>40483</v>
      </c>
      <c r="P12872" s="125">
        <v>150000</v>
      </c>
      <c r="Q12872" s="122" t="s">
        <v>24204</v>
      </c>
    </row>
    <row r="12873" spans="1:17" ht="60">
      <c r="A12873" s="129">
        <v>12878</v>
      </c>
      <c r="B12873" s="129" t="s">
        <v>29041</v>
      </c>
      <c r="C12873" s="129" t="s">
        <v>29049</v>
      </c>
      <c r="D12873" s="121" t="s">
        <v>29084</v>
      </c>
      <c r="E12873" s="122" t="s">
        <v>4624</v>
      </c>
      <c r="F12873" s="122" t="s">
        <v>23058</v>
      </c>
      <c r="G12873" s="122" t="s">
        <v>19</v>
      </c>
      <c r="H12873" s="123" t="s">
        <v>19</v>
      </c>
      <c r="I12873" s="122" t="s">
        <v>23141</v>
      </c>
      <c r="J12873" s="122" t="s">
        <v>23142</v>
      </c>
      <c r="K12873" s="122" t="s">
        <v>15</v>
      </c>
      <c r="L12873" s="124">
        <v>39953</v>
      </c>
      <c r="M12873" s="124">
        <v>39973</v>
      </c>
      <c r="N12873" s="124">
        <v>40421</v>
      </c>
      <c r="O12873" s="124">
        <v>40421</v>
      </c>
      <c r="P12873" s="125">
        <v>3343449</v>
      </c>
      <c r="Q12873" s="122" t="s">
        <v>26094</v>
      </c>
    </row>
    <row r="12874" spans="1:17" ht="60">
      <c r="A12874" s="129">
        <v>12879</v>
      </c>
      <c r="B12874" s="129" t="s">
        <v>29041</v>
      </c>
      <c r="C12874" s="129" t="s">
        <v>29049</v>
      </c>
      <c r="D12874" s="121" t="s">
        <v>29084</v>
      </c>
      <c r="E12874" s="122" t="s">
        <v>4624</v>
      </c>
      <c r="F12874" s="122" t="s">
        <v>23136</v>
      </c>
      <c r="G12874" s="122" t="s">
        <v>19</v>
      </c>
      <c r="H12874" s="123" t="s">
        <v>19</v>
      </c>
      <c r="I12874" s="122" t="s">
        <v>23143</v>
      </c>
      <c r="J12874" s="122" t="s">
        <v>23144</v>
      </c>
      <c r="K12874" s="122" t="s">
        <v>15</v>
      </c>
      <c r="L12874" s="124">
        <v>40029</v>
      </c>
      <c r="M12874" s="124">
        <v>40280</v>
      </c>
      <c r="N12874" s="124">
        <v>40482</v>
      </c>
      <c r="O12874" s="124">
        <v>40378</v>
      </c>
      <c r="P12874" s="125">
        <v>2021619.73</v>
      </c>
      <c r="Q12874" s="122" t="s">
        <v>26204</v>
      </c>
    </row>
    <row r="12875" spans="1:17" ht="60">
      <c r="A12875" s="129">
        <v>12880</v>
      </c>
      <c r="B12875" s="129" t="s">
        <v>29041</v>
      </c>
      <c r="C12875" s="129" t="s">
        <v>29048</v>
      </c>
      <c r="D12875" s="121" t="s">
        <v>29084</v>
      </c>
      <c r="E12875" s="122" t="s">
        <v>4624</v>
      </c>
      <c r="F12875" s="122" t="s">
        <v>296</v>
      </c>
      <c r="G12875" s="122" t="s">
        <v>19</v>
      </c>
      <c r="H12875" s="123" t="s">
        <v>19</v>
      </c>
      <c r="I12875" s="122" t="s">
        <v>7669</v>
      </c>
      <c r="J12875" s="122" t="s">
        <v>7651</v>
      </c>
      <c r="K12875" s="122" t="s">
        <v>154</v>
      </c>
      <c r="L12875" s="124">
        <v>39953</v>
      </c>
      <c r="M12875" s="124">
        <v>40045</v>
      </c>
      <c r="N12875" s="124">
        <v>40390</v>
      </c>
      <c r="O12875" s="124">
        <v>40089</v>
      </c>
      <c r="P12875" s="125">
        <v>250000</v>
      </c>
      <c r="Q12875" s="122" t="s">
        <v>23628</v>
      </c>
    </row>
    <row r="12876" spans="1:17" ht="60">
      <c r="A12876" s="129">
        <v>12881</v>
      </c>
      <c r="B12876" s="129" t="s">
        <v>29041</v>
      </c>
      <c r="C12876" s="129" t="s">
        <v>29049</v>
      </c>
      <c r="D12876" s="121" t="s">
        <v>29084</v>
      </c>
      <c r="E12876" s="122" t="s">
        <v>4624</v>
      </c>
      <c r="F12876" s="122" t="s">
        <v>7666</v>
      </c>
      <c r="G12876" s="122" t="s">
        <v>19</v>
      </c>
      <c r="H12876" s="123" t="s">
        <v>19</v>
      </c>
      <c r="I12876" s="122" t="s">
        <v>23145</v>
      </c>
      <c r="J12876" s="122" t="s">
        <v>23146</v>
      </c>
      <c r="K12876" s="122" t="s">
        <v>126</v>
      </c>
      <c r="L12876" s="124">
        <v>39974</v>
      </c>
      <c r="M12876" s="124">
        <v>40003</v>
      </c>
      <c r="N12876" s="124">
        <v>40417</v>
      </c>
      <c r="O12876" s="124">
        <v>40417</v>
      </c>
      <c r="P12876" s="125">
        <v>450785</v>
      </c>
      <c r="Q12876" s="122" t="s">
        <v>23628</v>
      </c>
    </row>
    <row r="12877" spans="1:17" ht="60">
      <c r="A12877" s="129">
        <v>12882</v>
      </c>
      <c r="B12877" s="129" t="s">
        <v>29041</v>
      </c>
      <c r="C12877" s="129" t="s">
        <v>29052</v>
      </c>
      <c r="D12877" s="121" t="s">
        <v>29084</v>
      </c>
      <c r="E12877" s="122" t="s">
        <v>4624</v>
      </c>
      <c r="F12877" s="122" t="s">
        <v>4327</v>
      </c>
      <c r="G12877" s="122" t="s">
        <v>19</v>
      </c>
      <c r="H12877" s="123" t="s">
        <v>19</v>
      </c>
      <c r="I12877" s="122" t="s">
        <v>7670</v>
      </c>
      <c r="J12877" s="122" t="s">
        <v>7671</v>
      </c>
      <c r="K12877" s="122" t="s">
        <v>15</v>
      </c>
      <c r="L12877" s="124">
        <v>39975</v>
      </c>
      <c r="M12877" s="124">
        <v>39975</v>
      </c>
      <c r="N12877" s="124">
        <v>40482</v>
      </c>
      <c r="O12877" s="124">
        <v>40067</v>
      </c>
      <c r="P12877" s="125">
        <v>1071737</v>
      </c>
      <c r="Q12877" s="122" t="s">
        <v>23648</v>
      </c>
    </row>
    <row r="12878" spans="1:17" ht="60">
      <c r="A12878" s="129">
        <v>12883</v>
      </c>
      <c r="B12878" s="129" t="s">
        <v>29041</v>
      </c>
      <c r="C12878" s="129" t="s">
        <v>29051</v>
      </c>
      <c r="D12878" s="121" t="s">
        <v>29084</v>
      </c>
      <c r="E12878" s="122" t="s">
        <v>4624</v>
      </c>
      <c r="F12878" s="122" t="s">
        <v>23071</v>
      </c>
      <c r="G12878" s="122" t="s">
        <v>19</v>
      </c>
      <c r="H12878" s="123" t="s">
        <v>19</v>
      </c>
      <c r="I12878" s="122" t="s">
        <v>23147</v>
      </c>
      <c r="J12878" s="122" t="s">
        <v>23148</v>
      </c>
      <c r="K12878" s="122" t="s">
        <v>15</v>
      </c>
      <c r="L12878" s="124">
        <v>39953</v>
      </c>
      <c r="M12878" s="124">
        <v>39951</v>
      </c>
      <c r="N12878" s="124">
        <v>40482</v>
      </c>
      <c r="O12878" s="124">
        <v>40465</v>
      </c>
      <c r="P12878" s="125">
        <v>2508438</v>
      </c>
      <c r="Q12878" s="122" t="s">
        <v>25697</v>
      </c>
    </row>
    <row r="12879" spans="1:17" ht="60">
      <c r="A12879" s="129">
        <v>12884</v>
      </c>
      <c r="B12879" s="129" t="s">
        <v>29041</v>
      </c>
      <c r="C12879" s="129" t="s">
        <v>29049</v>
      </c>
      <c r="D12879" s="121" t="s">
        <v>29084</v>
      </c>
      <c r="E12879" s="122" t="s">
        <v>4624</v>
      </c>
      <c r="F12879" s="122" t="s">
        <v>23071</v>
      </c>
      <c r="G12879" s="122" t="s">
        <v>19</v>
      </c>
      <c r="H12879" s="123" t="s">
        <v>19</v>
      </c>
      <c r="I12879" s="122" t="s">
        <v>23149</v>
      </c>
      <c r="J12879" s="122" t="s">
        <v>23150</v>
      </c>
      <c r="K12879" s="122" t="s">
        <v>15</v>
      </c>
      <c r="L12879" s="124">
        <v>39975</v>
      </c>
      <c r="M12879" s="124">
        <v>40037</v>
      </c>
      <c r="N12879" s="124">
        <v>40451</v>
      </c>
      <c r="O12879" s="124">
        <v>40151</v>
      </c>
      <c r="P12879" s="125">
        <v>3164371.21</v>
      </c>
      <c r="Q12879" s="122" t="s">
        <v>28973</v>
      </c>
    </row>
    <row r="12880" spans="1:17" ht="60">
      <c r="A12880" s="129">
        <v>12885</v>
      </c>
      <c r="B12880" s="129" t="s">
        <v>29041</v>
      </c>
      <c r="C12880" s="129" t="s">
        <v>29049</v>
      </c>
      <c r="D12880" s="121" t="s">
        <v>29084</v>
      </c>
      <c r="E12880" s="122" t="s">
        <v>4624</v>
      </c>
      <c r="F12880" s="122" t="s">
        <v>23071</v>
      </c>
      <c r="G12880" s="122" t="s">
        <v>19</v>
      </c>
      <c r="H12880" s="123" t="s">
        <v>19</v>
      </c>
      <c r="I12880" s="122" t="s">
        <v>23151</v>
      </c>
      <c r="J12880" s="122" t="s">
        <v>23073</v>
      </c>
      <c r="K12880" s="122" t="s">
        <v>154</v>
      </c>
      <c r="L12880" s="124">
        <v>40043</v>
      </c>
      <c r="M12880" s="124">
        <v>40070</v>
      </c>
      <c r="N12880" s="124">
        <v>40421</v>
      </c>
      <c r="O12880" s="124">
        <v>40513</v>
      </c>
      <c r="P12880" s="125">
        <v>169715</v>
      </c>
      <c r="Q12880" s="122" t="s">
        <v>23943</v>
      </c>
    </row>
    <row r="12881" spans="1:17" ht="60">
      <c r="A12881" s="129">
        <v>12886</v>
      </c>
      <c r="B12881" s="129" t="s">
        <v>29041</v>
      </c>
      <c r="C12881" s="129" t="s">
        <v>29050</v>
      </c>
      <c r="D12881" s="121" t="s">
        <v>29084</v>
      </c>
      <c r="E12881" s="122" t="s">
        <v>4624</v>
      </c>
      <c r="F12881" s="122" t="s">
        <v>23092</v>
      </c>
      <c r="G12881" s="122" t="s">
        <v>19</v>
      </c>
      <c r="H12881" s="123" t="s">
        <v>19</v>
      </c>
      <c r="I12881" s="122" t="s">
        <v>23152</v>
      </c>
      <c r="J12881" s="122" t="s">
        <v>23153</v>
      </c>
      <c r="K12881" s="122" t="s">
        <v>15</v>
      </c>
      <c r="L12881" s="124">
        <v>40014</v>
      </c>
      <c r="M12881" s="124">
        <v>40019</v>
      </c>
      <c r="N12881" s="124">
        <v>40466</v>
      </c>
      <c r="O12881" s="124">
        <v>40570</v>
      </c>
      <c r="P12881" s="125">
        <v>9289380</v>
      </c>
      <c r="Q12881" s="122" t="s">
        <v>26930</v>
      </c>
    </row>
    <row r="12882" spans="1:17" ht="60">
      <c r="A12882" s="129">
        <v>12887</v>
      </c>
      <c r="B12882" s="129" t="s">
        <v>29041</v>
      </c>
      <c r="C12882" s="129" t="s">
        <v>29049</v>
      </c>
      <c r="D12882" s="121" t="s">
        <v>29084</v>
      </c>
      <c r="E12882" s="122" t="s">
        <v>4624</v>
      </c>
      <c r="F12882" s="122" t="s">
        <v>23154</v>
      </c>
      <c r="G12882" s="122" t="s">
        <v>19</v>
      </c>
      <c r="H12882" s="123" t="s">
        <v>19</v>
      </c>
      <c r="I12882" s="122" t="s">
        <v>23155</v>
      </c>
      <c r="J12882" s="122" t="s">
        <v>23156</v>
      </c>
      <c r="K12882" s="122" t="s">
        <v>154</v>
      </c>
      <c r="L12882" s="124">
        <v>40098</v>
      </c>
      <c r="M12882" s="124">
        <v>40308</v>
      </c>
      <c r="N12882" s="124">
        <v>40390</v>
      </c>
      <c r="O12882" s="124">
        <v>40445</v>
      </c>
      <c r="P12882" s="125">
        <v>81558</v>
      </c>
      <c r="Q12882" s="122" t="s">
        <v>28974</v>
      </c>
    </row>
    <row r="12883" spans="1:17" ht="60">
      <c r="A12883" s="129">
        <v>12888</v>
      </c>
      <c r="B12883" s="129" t="s">
        <v>29040</v>
      </c>
      <c r="C12883" s="129" t="s">
        <v>29050</v>
      </c>
      <c r="D12883" s="121" t="s">
        <v>29084</v>
      </c>
      <c r="E12883" s="122" t="s">
        <v>4624</v>
      </c>
      <c r="F12883" s="122" t="s">
        <v>23058</v>
      </c>
      <c r="G12883" s="122" t="s">
        <v>19</v>
      </c>
      <c r="H12883" s="123" t="s">
        <v>19</v>
      </c>
      <c r="I12883" s="122" t="s">
        <v>30650</v>
      </c>
      <c r="J12883" s="122" t="s">
        <v>30651</v>
      </c>
      <c r="K12883" s="122" t="s">
        <v>15</v>
      </c>
      <c r="L12883" s="124">
        <v>40501</v>
      </c>
      <c r="M12883" s="124">
        <v>40555</v>
      </c>
      <c r="N12883" s="124">
        <v>40847</v>
      </c>
      <c r="O12883" s="124"/>
      <c r="P12883" s="125">
        <v>120155.85</v>
      </c>
      <c r="Q12883" s="122" t="s">
        <v>19</v>
      </c>
    </row>
    <row r="12884" spans="1:17" ht="60">
      <c r="A12884" s="129">
        <v>12889</v>
      </c>
      <c r="B12884" s="129" t="s">
        <v>29041</v>
      </c>
      <c r="C12884" s="129" t="s">
        <v>29048</v>
      </c>
      <c r="D12884" s="121" t="s">
        <v>29084</v>
      </c>
      <c r="E12884" s="122" t="s">
        <v>4624</v>
      </c>
      <c r="F12884" s="122" t="s">
        <v>23063</v>
      </c>
      <c r="G12884" s="122" t="s">
        <v>19</v>
      </c>
      <c r="H12884" s="123" t="s">
        <v>19</v>
      </c>
      <c r="I12884" s="122" t="s">
        <v>28975</v>
      </c>
      <c r="J12884" s="122" t="s">
        <v>28976</v>
      </c>
      <c r="K12884" s="122" t="s">
        <v>154</v>
      </c>
      <c r="L12884" s="124">
        <v>40109</v>
      </c>
      <c r="M12884" s="124">
        <v>40254</v>
      </c>
      <c r="N12884" s="124">
        <v>40955</v>
      </c>
      <c r="O12884" s="124">
        <v>40428</v>
      </c>
      <c r="P12884" s="125">
        <v>250000</v>
      </c>
      <c r="Q12884" s="122" t="s">
        <v>19</v>
      </c>
    </row>
    <row r="12885" spans="1:17" ht="60">
      <c r="A12885" s="129">
        <v>12890</v>
      </c>
      <c r="B12885" s="129" t="s">
        <v>29041</v>
      </c>
      <c r="C12885" s="129" t="s">
        <v>29048</v>
      </c>
      <c r="D12885" s="121" t="s">
        <v>29084</v>
      </c>
      <c r="E12885" s="122" t="s">
        <v>4624</v>
      </c>
      <c r="F12885" s="122" t="s">
        <v>7666</v>
      </c>
      <c r="G12885" s="122" t="s">
        <v>19</v>
      </c>
      <c r="H12885" s="123" t="s">
        <v>19</v>
      </c>
      <c r="I12885" s="122" t="s">
        <v>28977</v>
      </c>
      <c r="J12885" s="122" t="s">
        <v>28978</v>
      </c>
      <c r="K12885" s="122" t="s">
        <v>154</v>
      </c>
      <c r="L12885" s="124">
        <v>40127</v>
      </c>
      <c r="M12885" s="124">
        <v>40273</v>
      </c>
      <c r="N12885" s="124">
        <v>40955</v>
      </c>
      <c r="O12885" s="124">
        <v>40445</v>
      </c>
      <c r="P12885" s="125">
        <v>350000</v>
      </c>
      <c r="Q12885" s="122" t="s">
        <v>19</v>
      </c>
    </row>
    <row r="12886" spans="1:17" ht="60">
      <c r="A12886" s="129">
        <v>12891</v>
      </c>
      <c r="B12886" s="129" t="s">
        <v>29040</v>
      </c>
      <c r="C12886" s="129" t="s">
        <v>29048</v>
      </c>
      <c r="D12886" s="121" t="s">
        <v>29084</v>
      </c>
      <c r="E12886" s="122" t="s">
        <v>4624</v>
      </c>
      <c r="F12886" s="122" t="s">
        <v>4289</v>
      </c>
      <c r="G12886" s="122" t="s">
        <v>19</v>
      </c>
      <c r="H12886" s="123" t="s">
        <v>19</v>
      </c>
      <c r="I12886" s="122" t="s">
        <v>28979</v>
      </c>
      <c r="J12886" s="122" t="s">
        <v>28980</v>
      </c>
      <c r="K12886" s="122" t="s">
        <v>154</v>
      </c>
      <c r="L12886" s="124">
        <v>40200</v>
      </c>
      <c r="M12886" s="124">
        <v>40266</v>
      </c>
      <c r="N12886" s="124">
        <v>40955</v>
      </c>
      <c r="O12886" s="124"/>
      <c r="P12886" s="125">
        <v>1300000</v>
      </c>
      <c r="Q12886" s="122" t="s">
        <v>19</v>
      </c>
    </row>
    <row r="12887" spans="1:17" ht="60">
      <c r="A12887" s="129">
        <v>12892</v>
      </c>
      <c r="B12887" s="129" t="s">
        <v>29041</v>
      </c>
      <c r="C12887" s="129" t="s">
        <v>29044</v>
      </c>
      <c r="D12887" s="121" t="s">
        <v>29084</v>
      </c>
      <c r="E12887" s="122" t="s">
        <v>28981</v>
      </c>
      <c r="F12887" s="122" t="s">
        <v>28981</v>
      </c>
      <c r="G12887" s="122" t="s">
        <v>19</v>
      </c>
      <c r="H12887" s="123" t="s">
        <v>19</v>
      </c>
      <c r="I12887" s="122" t="s">
        <v>28982</v>
      </c>
      <c r="J12887" s="122" t="s">
        <v>28983</v>
      </c>
      <c r="K12887" s="122" t="s">
        <v>15</v>
      </c>
      <c r="L12887" s="124">
        <v>40133</v>
      </c>
      <c r="M12887" s="124">
        <v>40133</v>
      </c>
      <c r="N12887" s="124">
        <v>40372</v>
      </c>
      <c r="O12887" s="124">
        <v>40372</v>
      </c>
      <c r="P12887" s="125">
        <v>4500000</v>
      </c>
      <c r="Q12887" s="122" t="s">
        <v>19</v>
      </c>
    </row>
    <row r="12888" spans="1:17" ht="60">
      <c r="A12888" s="129">
        <v>12893</v>
      </c>
      <c r="B12888" s="129" t="s">
        <v>29040</v>
      </c>
      <c r="C12888" s="129" t="s">
        <v>29044</v>
      </c>
      <c r="D12888" s="121" t="s">
        <v>29084</v>
      </c>
      <c r="E12888" s="122" t="s">
        <v>28984</v>
      </c>
      <c r="F12888" s="122" t="s">
        <v>809</v>
      </c>
      <c r="G12888" s="122" t="s">
        <v>19</v>
      </c>
      <c r="H12888" s="123" t="s">
        <v>19</v>
      </c>
      <c r="I12888" s="122" t="s">
        <v>28985</v>
      </c>
      <c r="J12888" s="122" t="s">
        <v>28986</v>
      </c>
      <c r="K12888" s="122" t="s">
        <v>126</v>
      </c>
      <c r="L12888" s="124">
        <v>40303</v>
      </c>
      <c r="M12888" s="124">
        <v>40303</v>
      </c>
      <c r="N12888" s="124"/>
      <c r="O12888" s="124"/>
      <c r="P12888" s="125">
        <v>1432000</v>
      </c>
      <c r="Q12888" s="122" t="s">
        <v>19</v>
      </c>
    </row>
    <row r="12889" spans="1:17" ht="60">
      <c r="A12889" s="129">
        <v>12894</v>
      </c>
      <c r="B12889" s="129" t="s">
        <v>29040</v>
      </c>
      <c r="C12889" s="129" t="s">
        <v>29044</v>
      </c>
      <c r="D12889" s="121" t="s">
        <v>29084</v>
      </c>
      <c r="E12889" s="122" t="s">
        <v>28984</v>
      </c>
      <c r="F12889" s="122" t="s">
        <v>809</v>
      </c>
      <c r="G12889" s="122" t="s">
        <v>19</v>
      </c>
      <c r="H12889" s="123" t="s">
        <v>19</v>
      </c>
      <c r="I12889" s="122" t="s">
        <v>28987</v>
      </c>
      <c r="J12889" s="122" t="s">
        <v>28988</v>
      </c>
      <c r="K12889" s="122" t="s">
        <v>126</v>
      </c>
      <c r="L12889" s="124">
        <v>40449</v>
      </c>
      <c r="M12889" s="124">
        <v>40449</v>
      </c>
      <c r="N12889" s="124"/>
      <c r="O12889" s="124"/>
      <c r="P12889" s="125">
        <v>4668000</v>
      </c>
      <c r="Q12889" s="122" t="s">
        <v>19</v>
      </c>
    </row>
    <row r="12890" spans="1:17" ht="60">
      <c r="A12890" s="129">
        <v>12895</v>
      </c>
      <c r="B12890" s="129" t="s">
        <v>29040</v>
      </c>
      <c r="C12890" s="129" t="s">
        <v>29044</v>
      </c>
      <c r="D12890" s="121" t="s">
        <v>29084</v>
      </c>
      <c r="E12890" s="122" t="s">
        <v>28984</v>
      </c>
      <c r="F12890" s="122" t="s">
        <v>809</v>
      </c>
      <c r="G12890" s="122" t="s">
        <v>19</v>
      </c>
      <c r="H12890" s="123" t="s">
        <v>19</v>
      </c>
      <c r="I12890" s="122" t="s">
        <v>28989</v>
      </c>
      <c r="J12890" s="122" t="s">
        <v>28990</v>
      </c>
      <c r="K12890" s="122" t="s">
        <v>126</v>
      </c>
      <c r="L12890" s="124">
        <v>40675</v>
      </c>
      <c r="M12890" s="124">
        <v>40675</v>
      </c>
      <c r="N12890" s="124"/>
      <c r="O12890" s="124"/>
      <c r="P12890" s="125">
        <v>200000</v>
      </c>
      <c r="Q12890" s="122" t="s">
        <v>19</v>
      </c>
    </row>
    <row r="12891" spans="1:17" ht="60">
      <c r="A12891" s="129">
        <v>12896</v>
      </c>
      <c r="B12891" s="129" t="s">
        <v>29040</v>
      </c>
      <c r="C12891" s="129" t="s">
        <v>29044</v>
      </c>
      <c r="D12891" s="121" t="s">
        <v>29084</v>
      </c>
      <c r="E12891" s="122" t="s">
        <v>28984</v>
      </c>
      <c r="F12891" s="122" t="s">
        <v>809</v>
      </c>
      <c r="G12891" s="122" t="s">
        <v>19</v>
      </c>
      <c r="H12891" s="123" t="s">
        <v>19</v>
      </c>
      <c r="I12891" s="122" t="s">
        <v>28991</v>
      </c>
      <c r="J12891" s="122" t="s">
        <v>28992</v>
      </c>
      <c r="K12891" s="122" t="s">
        <v>126</v>
      </c>
      <c r="L12891" s="124">
        <v>40490</v>
      </c>
      <c r="M12891" s="124">
        <v>40490</v>
      </c>
      <c r="N12891" s="124"/>
      <c r="O12891" s="124"/>
      <c r="P12891" s="125">
        <v>5200000</v>
      </c>
      <c r="Q12891" s="122" t="s">
        <v>19</v>
      </c>
    </row>
    <row r="12892" spans="1:17" ht="60">
      <c r="A12892" s="129">
        <v>12897</v>
      </c>
      <c r="B12892" s="129" t="s">
        <v>29040</v>
      </c>
      <c r="C12892" s="129" t="s">
        <v>29056</v>
      </c>
      <c r="D12892" s="121" t="s">
        <v>29084</v>
      </c>
      <c r="E12892" s="122" t="s">
        <v>28984</v>
      </c>
      <c r="F12892" s="122" t="s">
        <v>809</v>
      </c>
      <c r="G12892" s="122" t="s">
        <v>19</v>
      </c>
      <c r="H12892" s="123" t="s">
        <v>19</v>
      </c>
      <c r="I12892" s="122" t="s">
        <v>28993</v>
      </c>
      <c r="J12892" s="122" t="s">
        <v>28994</v>
      </c>
      <c r="K12892" s="122" t="s">
        <v>126</v>
      </c>
      <c r="L12892" s="124">
        <v>40304</v>
      </c>
      <c r="M12892" s="124">
        <v>40304</v>
      </c>
      <c r="N12892" s="124"/>
      <c r="O12892" s="124"/>
      <c r="P12892" s="125">
        <v>6500000</v>
      </c>
      <c r="Q12892" s="122" t="s">
        <v>19</v>
      </c>
    </row>
    <row r="12893" spans="1:17" ht="60">
      <c r="A12893" s="129">
        <v>12898</v>
      </c>
      <c r="B12893" s="129" t="s">
        <v>29040</v>
      </c>
      <c r="C12893" s="129" t="s">
        <v>29047</v>
      </c>
      <c r="D12893" s="121" t="s">
        <v>29083</v>
      </c>
      <c r="E12893" s="122" t="s">
        <v>28984</v>
      </c>
      <c r="F12893" s="122" t="s">
        <v>28984</v>
      </c>
      <c r="G12893" s="122" t="s">
        <v>19</v>
      </c>
      <c r="H12893" s="123" t="s">
        <v>19</v>
      </c>
      <c r="I12893" s="122" t="s">
        <v>28995</v>
      </c>
      <c r="J12893" s="122" t="s">
        <v>28996</v>
      </c>
      <c r="K12893" s="122" t="s">
        <v>126</v>
      </c>
      <c r="L12893" s="124">
        <v>40389</v>
      </c>
      <c r="M12893" s="124">
        <v>40389</v>
      </c>
      <c r="N12893" s="124"/>
      <c r="O12893" s="124"/>
      <c r="P12893" s="125">
        <v>900000</v>
      </c>
      <c r="Q12893" s="122" t="s">
        <v>19</v>
      </c>
    </row>
    <row r="12894" spans="1:17" ht="60">
      <c r="A12894" s="129">
        <v>12899</v>
      </c>
      <c r="B12894" s="129" t="s">
        <v>29040</v>
      </c>
      <c r="C12894" s="129" t="s">
        <v>29047</v>
      </c>
      <c r="D12894" s="121" t="s">
        <v>29083</v>
      </c>
      <c r="E12894" s="122" t="s">
        <v>28984</v>
      </c>
      <c r="F12894" s="122" t="s">
        <v>28984</v>
      </c>
      <c r="G12894" s="122" t="s">
        <v>19</v>
      </c>
      <c r="H12894" s="123" t="s">
        <v>19</v>
      </c>
      <c r="I12894" s="122" t="s">
        <v>28997</v>
      </c>
      <c r="J12894" s="122" t="s">
        <v>28998</v>
      </c>
      <c r="K12894" s="122" t="s">
        <v>126</v>
      </c>
      <c r="L12894" s="124">
        <v>40808</v>
      </c>
      <c r="M12894" s="124">
        <v>40808</v>
      </c>
      <c r="N12894" s="124"/>
      <c r="O12894" s="124"/>
      <c r="P12894" s="125">
        <v>660000</v>
      </c>
      <c r="Q12894" s="122" t="s">
        <v>19</v>
      </c>
    </row>
    <row r="12895" spans="1:17" ht="60">
      <c r="A12895" s="129">
        <v>12900</v>
      </c>
      <c r="B12895" s="129" t="s">
        <v>29041</v>
      </c>
      <c r="C12895" s="129" t="s">
        <v>29044</v>
      </c>
      <c r="D12895" s="121" t="s">
        <v>29084</v>
      </c>
      <c r="E12895" s="122" t="s">
        <v>31529</v>
      </c>
      <c r="F12895" s="122" t="s">
        <v>809</v>
      </c>
      <c r="G12895" s="122" t="s">
        <v>19</v>
      </c>
      <c r="H12895" s="123" t="s">
        <v>19</v>
      </c>
      <c r="I12895" s="122" t="s">
        <v>23157</v>
      </c>
      <c r="J12895" s="122" t="s">
        <v>23158</v>
      </c>
      <c r="K12895" s="122" t="s">
        <v>126</v>
      </c>
      <c r="L12895" s="124">
        <v>40130</v>
      </c>
      <c r="M12895" s="124">
        <v>40406</v>
      </c>
      <c r="N12895" s="124">
        <v>40759</v>
      </c>
      <c r="O12895" s="124">
        <v>40759</v>
      </c>
      <c r="P12895" s="125">
        <v>3457700</v>
      </c>
      <c r="Q12895" s="122" t="s">
        <v>23622</v>
      </c>
    </row>
    <row r="12896" spans="1:17" ht="60">
      <c r="A12896" s="129">
        <v>12901</v>
      </c>
      <c r="B12896" s="129" t="s">
        <v>31523</v>
      </c>
      <c r="C12896" s="129" t="s">
        <v>29044</v>
      </c>
      <c r="D12896" s="121" t="s">
        <v>29084</v>
      </c>
      <c r="E12896" s="122" t="s">
        <v>31529</v>
      </c>
      <c r="F12896" s="122" t="s">
        <v>809</v>
      </c>
      <c r="G12896" s="122" t="s">
        <v>19</v>
      </c>
      <c r="H12896" s="123" t="s">
        <v>19</v>
      </c>
      <c r="I12896" s="122" t="s">
        <v>30395</v>
      </c>
      <c r="J12896" s="122" t="s">
        <v>30396</v>
      </c>
      <c r="K12896" s="122" t="s">
        <v>126</v>
      </c>
      <c r="L12896" s="124"/>
      <c r="M12896" s="124"/>
      <c r="N12896" s="124"/>
      <c r="O12896" s="124"/>
      <c r="P12896" s="125">
        <v>1042300</v>
      </c>
      <c r="Q12896" s="122" t="s">
        <v>19</v>
      </c>
    </row>
    <row r="12897" spans="1:17" ht="60">
      <c r="A12897" s="129">
        <v>12902</v>
      </c>
      <c r="B12897" s="129" t="s">
        <v>29040</v>
      </c>
      <c r="C12897" s="129" t="s">
        <v>29046</v>
      </c>
      <c r="D12897" s="121" t="s">
        <v>29084</v>
      </c>
      <c r="E12897" s="122" t="s">
        <v>7672</v>
      </c>
      <c r="F12897" s="122" t="s">
        <v>19</v>
      </c>
      <c r="G12897" s="122" t="s">
        <v>23159</v>
      </c>
      <c r="H12897" s="123" t="s">
        <v>19</v>
      </c>
      <c r="I12897" s="122" t="s">
        <v>23160</v>
      </c>
      <c r="J12897" s="122" t="s">
        <v>23161</v>
      </c>
      <c r="K12897" s="122" t="s">
        <v>15</v>
      </c>
      <c r="L12897" s="124">
        <v>40029</v>
      </c>
      <c r="M12897" s="124">
        <v>40039</v>
      </c>
      <c r="N12897" s="124">
        <v>40518</v>
      </c>
      <c r="O12897" s="124"/>
      <c r="P12897" s="125">
        <v>6250809.7599999998</v>
      </c>
      <c r="Q12897" s="122" t="s">
        <v>23725</v>
      </c>
    </row>
    <row r="12898" spans="1:17" ht="60">
      <c r="A12898" s="129">
        <v>12903</v>
      </c>
      <c r="B12898" s="129" t="s">
        <v>29040</v>
      </c>
      <c r="C12898" s="129" t="s">
        <v>29046</v>
      </c>
      <c r="D12898" s="121" t="s">
        <v>29084</v>
      </c>
      <c r="E12898" s="122" t="s">
        <v>7672</v>
      </c>
      <c r="F12898" s="122" t="s">
        <v>19</v>
      </c>
      <c r="G12898" s="122" t="s">
        <v>23162</v>
      </c>
      <c r="H12898" s="123" t="s">
        <v>19</v>
      </c>
      <c r="I12898" s="122" t="s">
        <v>23163</v>
      </c>
      <c r="J12898" s="122" t="s">
        <v>23164</v>
      </c>
      <c r="K12898" s="122" t="s">
        <v>186</v>
      </c>
      <c r="L12898" s="124">
        <v>40219</v>
      </c>
      <c r="M12898" s="124">
        <v>40231</v>
      </c>
      <c r="N12898" s="124">
        <v>41130</v>
      </c>
      <c r="O12898" s="124"/>
      <c r="P12898" s="125">
        <v>18131172.550000001</v>
      </c>
      <c r="Q12898" s="122" t="s">
        <v>26762</v>
      </c>
    </row>
    <row r="12899" spans="1:17" ht="60">
      <c r="A12899" s="129">
        <v>12904</v>
      </c>
      <c r="B12899" s="129" t="s">
        <v>29040</v>
      </c>
      <c r="C12899" s="129" t="s">
        <v>29046</v>
      </c>
      <c r="D12899" s="121" t="s">
        <v>29084</v>
      </c>
      <c r="E12899" s="122" t="s">
        <v>7672</v>
      </c>
      <c r="F12899" s="122" t="s">
        <v>19</v>
      </c>
      <c r="G12899" s="122" t="s">
        <v>19</v>
      </c>
      <c r="H12899" s="123" t="s">
        <v>19</v>
      </c>
      <c r="I12899" s="122" t="s">
        <v>28999</v>
      </c>
      <c r="J12899" s="122" t="s">
        <v>29000</v>
      </c>
      <c r="K12899" s="122" t="s">
        <v>5300</v>
      </c>
      <c r="L12899" s="124">
        <v>40392</v>
      </c>
      <c r="M12899" s="124">
        <v>40402</v>
      </c>
      <c r="N12899" s="124">
        <v>41061</v>
      </c>
      <c r="O12899" s="124"/>
      <c r="P12899" s="125">
        <v>9511801.5500000007</v>
      </c>
      <c r="Q12899" s="122" t="s">
        <v>26746</v>
      </c>
    </row>
    <row r="12900" spans="1:17" ht="60">
      <c r="A12900" s="129">
        <v>12905</v>
      </c>
      <c r="B12900" s="129" t="s">
        <v>29041</v>
      </c>
      <c r="C12900" s="129" t="s">
        <v>29046</v>
      </c>
      <c r="D12900" s="121" t="s">
        <v>29084</v>
      </c>
      <c r="E12900" s="122" t="s">
        <v>7672</v>
      </c>
      <c r="F12900" s="122" t="s">
        <v>19</v>
      </c>
      <c r="G12900" s="122" t="s">
        <v>6999</v>
      </c>
      <c r="H12900" s="123" t="s">
        <v>19</v>
      </c>
      <c r="I12900" s="122" t="s">
        <v>7673</v>
      </c>
      <c r="J12900" s="122" t="s">
        <v>7674</v>
      </c>
      <c r="K12900" s="122" t="s">
        <v>201</v>
      </c>
      <c r="L12900" s="124">
        <v>40106</v>
      </c>
      <c r="M12900" s="124">
        <v>40116</v>
      </c>
      <c r="N12900" s="124">
        <v>40255</v>
      </c>
      <c r="O12900" s="124">
        <v>40267</v>
      </c>
      <c r="P12900" s="125">
        <v>571557.5</v>
      </c>
      <c r="Q12900" s="122" t="s">
        <v>23806</v>
      </c>
    </row>
    <row r="12901" spans="1:17" ht="60">
      <c r="A12901" s="129">
        <v>12906</v>
      </c>
      <c r="B12901" s="129" t="s">
        <v>29040</v>
      </c>
      <c r="C12901" s="129" t="s">
        <v>29046</v>
      </c>
      <c r="D12901" s="121" t="s">
        <v>29084</v>
      </c>
      <c r="E12901" s="122" t="s">
        <v>7672</v>
      </c>
      <c r="F12901" s="122" t="s">
        <v>19</v>
      </c>
      <c r="G12901" s="122" t="s">
        <v>23165</v>
      </c>
      <c r="H12901" s="123" t="s">
        <v>19</v>
      </c>
      <c r="I12901" s="122" t="s">
        <v>23166</v>
      </c>
      <c r="J12901" s="122" t="s">
        <v>23167</v>
      </c>
      <c r="K12901" s="122" t="s">
        <v>186</v>
      </c>
      <c r="L12901" s="124">
        <v>40253</v>
      </c>
      <c r="M12901" s="124">
        <v>40263</v>
      </c>
      <c r="N12901" s="124">
        <v>40982</v>
      </c>
      <c r="O12901" s="124"/>
      <c r="P12901" s="125">
        <v>11765492.1</v>
      </c>
      <c r="Q12901" s="122" t="s">
        <v>24134</v>
      </c>
    </row>
    <row r="12902" spans="1:17" ht="60">
      <c r="A12902" s="129">
        <v>12907</v>
      </c>
      <c r="B12902" s="129" t="s">
        <v>29041</v>
      </c>
      <c r="C12902" s="129" t="s">
        <v>29046</v>
      </c>
      <c r="D12902" s="121" t="s">
        <v>29084</v>
      </c>
      <c r="E12902" s="122" t="s">
        <v>7672</v>
      </c>
      <c r="F12902" s="122" t="s">
        <v>19</v>
      </c>
      <c r="G12902" s="122" t="s">
        <v>19</v>
      </c>
      <c r="H12902" s="123" t="s">
        <v>19</v>
      </c>
      <c r="I12902" s="122" t="s">
        <v>23168</v>
      </c>
      <c r="J12902" s="122" t="s">
        <v>23169</v>
      </c>
      <c r="K12902" s="122" t="s">
        <v>15</v>
      </c>
      <c r="L12902" s="124">
        <v>40112</v>
      </c>
      <c r="M12902" s="124">
        <v>40122</v>
      </c>
      <c r="N12902" s="124">
        <v>40271</v>
      </c>
      <c r="O12902" s="124">
        <v>40456</v>
      </c>
      <c r="P12902" s="125">
        <v>413820.74</v>
      </c>
      <c r="Q12902" s="122" t="s">
        <v>28821</v>
      </c>
    </row>
    <row r="12903" spans="1:17" ht="60">
      <c r="A12903" s="129">
        <v>12908</v>
      </c>
      <c r="B12903" s="129" t="s">
        <v>29041</v>
      </c>
      <c r="C12903" s="129" t="s">
        <v>29046</v>
      </c>
      <c r="D12903" s="121" t="s">
        <v>29084</v>
      </c>
      <c r="E12903" s="122" t="s">
        <v>7672</v>
      </c>
      <c r="F12903" s="122" t="s">
        <v>19</v>
      </c>
      <c r="G12903" s="122" t="s">
        <v>19</v>
      </c>
      <c r="H12903" s="123" t="s">
        <v>19</v>
      </c>
      <c r="I12903" s="122" t="s">
        <v>23170</v>
      </c>
      <c r="J12903" s="122" t="s">
        <v>23171</v>
      </c>
      <c r="K12903" s="122" t="s">
        <v>15</v>
      </c>
      <c r="L12903" s="124">
        <v>40305</v>
      </c>
      <c r="M12903" s="124">
        <v>40315</v>
      </c>
      <c r="N12903" s="124">
        <v>40674</v>
      </c>
      <c r="O12903" s="124">
        <v>40674</v>
      </c>
      <c r="P12903" s="125">
        <v>3594572.19</v>
      </c>
      <c r="Q12903" s="122" t="s">
        <v>29001</v>
      </c>
    </row>
    <row r="12904" spans="1:17" ht="60">
      <c r="A12904" s="129">
        <v>12909</v>
      </c>
      <c r="B12904" s="129" t="s">
        <v>29040</v>
      </c>
      <c r="C12904" s="129" t="s">
        <v>29046</v>
      </c>
      <c r="D12904" s="121" t="s">
        <v>29084</v>
      </c>
      <c r="E12904" s="122" t="s">
        <v>7672</v>
      </c>
      <c r="F12904" s="122" t="s">
        <v>19</v>
      </c>
      <c r="G12904" s="122" t="s">
        <v>19</v>
      </c>
      <c r="H12904" s="123" t="s">
        <v>19</v>
      </c>
      <c r="I12904" s="122" t="s">
        <v>23172</v>
      </c>
      <c r="J12904" s="122" t="s">
        <v>23173</v>
      </c>
      <c r="K12904" s="122" t="s">
        <v>201</v>
      </c>
      <c r="L12904" s="124">
        <v>40023</v>
      </c>
      <c r="M12904" s="124">
        <v>40035</v>
      </c>
      <c r="N12904" s="124">
        <v>40394</v>
      </c>
      <c r="O12904" s="124"/>
      <c r="P12904" s="125">
        <v>2550533.9</v>
      </c>
      <c r="Q12904" s="122" t="s">
        <v>29002</v>
      </c>
    </row>
    <row r="12905" spans="1:17" ht="60">
      <c r="A12905" s="129">
        <v>12910</v>
      </c>
      <c r="B12905" s="129" t="s">
        <v>29041</v>
      </c>
      <c r="C12905" s="129" t="s">
        <v>29046</v>
      </c>
      <c r="D12905" s="121" t="s">
        <v>29084</v>
      </c>
      <c r="E12905" s="122" t="s">
        <v>7672</v>
      </c>
      <c r="F12905" s="122" t="s">
        <v>19</v>
      </c>
      <c r="G12905" s="122" t="s">
        <v>19</v>
      </c>
      <c r="H12905" s="123" t="s">
        <v>19</v>
      </c>
      <c r="I12905" s="122" t="s">
        <v>23174</v>
      </c>
      <c r="J12905" s="122" t="s">
        <v>23175</v>
      </c>
      <c r="K12905" s="122" t="s">
        <v>15</v>
      </c>
      <c r="L12905" s="124">
        <v>40242</v>
      </c>
      <c r="M12905" s="124">
        <v>40252</v>
      </c>
      <c r="N12905" s="124">
        <v>40611</v>
      </c>
      <c r="O12905" s="124">
        <v>40611</v>
      </c>
      <c r="P12905" s="125">
        <v>3421243</v>
      </c>
      <c r="Q12905" s="122" t="s">
        <v>29003</v>
      </c>
    </row>
    <row r="12906" spans="1:17" ht="60">
      <c r="A12906" s="129">
        <v>12911</v>
      </c>
      <c r="B12906" s="129" t="s">
        <v>29040</v>
      </c>
      <c r="C12906" s="129" t="s">
        <v>29046</v>
      </c>
      <c r="D12906" s="121" t="s">
        <v>29084</v>
      </c>
      <c r="E12906" s="122" t="s">
        <v>7672</v>
      </c>
      <c r="F12906" s="122" t="s">
        <v>19</v>
      </c>
      <c r="G12906" s="122" t="s">
        <v>19</v>
      </c>
      <c r="H12906" s="123" t="s">
        <v>19</v>
      </c>
      <c r="I12906" s="122" t="s">
        <v>23176</v>
      </c>
      <c r="J12906" s="122" t="s">
        <v>23177</v>
      </c>
      <c r="K12906" s="122" t="s">
        <v>15</v>
      </c>
      <c r="L12906" s="124">
        <v>40274</v>
      </c>
      <c r="M12906" s="124">
        <v>40284</v>
      </c>
      <c r="N12906" s="124">
        <v>40644</v>
      </c>
      <c r="O12906" s="124"/>
      <c r="P12906" s="125">
        <v>1890118.15</v>
      </c>
      <c r="Q12906" s="122" t="s">
        <v>29004</v>
      </c>
    </row>
    <row r="12907" spans="1:17" ht="60">
      <c r="A12907" s="129">
        <v>12912</v>
      </c>
      <c r="B12907" s="129" t="s">
        <v>29040</v>
      </c>
      <c r="C12907" s="129" t="s">
        <v>29046</v>
      </c>
      <c r="D12907" s="121" t="s">
        <v>29084</v>
      </c>
      <c r="E12907" s="122" t="s">
        <v>7672</v>
      </c>
      <c r="F12907" s="122" t="s">
        <v>19</v>
      </c>
      <c r="G12907" s="122" t="s">
        <v>19</v>
      </c>
      <c r="H12907" s="123" t="s">
        <v>19</v>
      </c>
      <c r="I12907" s="122" t="s">
        <v>23178</v>
      </c>
      <c r="J12907" s="122" t="s">
        <v>23179</v>
      </c>
      <c r="K12907" s="122" t="s">
        <v>15</v>
      </c>
      <c r="L12907" s="124">
        <v>40240</v>
      </c>
      <c r="M12907" s="124">
        <v>40252</v>
      </c>
      <c r="N12907" s="124">
        <v>40551</v>
      </c>
      <c r="O12907" s="124"/>
      <c r="P12907" s="125">
        <v>2448298</v>
      </c>
      <c r="Q12907" s="122" t="s">
        <v>24675</v>
      </c>
    </row>
    <row r="12908" spans="1:17" ht="60">
      <c r="A12908" s="129">
        <v>12913</v>
      </c>
      <c r="B12908" s="129" t="s">
        <v>29041</v>
      </c>
      <c r="C12908" s="129" t="s">
        <v>29046</v>
      </c>
      <c r="D12908" s="121" t="s">
        <v>29084</v>
      </c>
      <c r="E12908" s="122" t="s">
        <v>7672</v>
      </c>
      <c r="F12908" s="122" t="s">
        <v>19</v>
      </c>
      <c r="G12908" s="122" t="s">
        <v>19</v>
      </c>
      <c r="H12908" s="123" t="s">
        <v>19</v>
      </c>
      <c r="I12908" s="122" t="s">
        <v>23180</v>
      </c>
      <c r="J12908" s="122" t="s">
        <v>23181</v>
      </c>
      <c r="K12908" s="122" t="s">
        <v>15</v>
      </c>
      <c r="L12908" s="124">
        <v>40015</v>
      </c>
      <c r="M12908" s="124">
        <v>40025</v>
      </c>
      <c r="N12908" s="124">
        <v>40414</v>
      </c>
      <c r="O12908" s="124">
        <v>40414</v>
      </c>
      <c r="P12908" s="125">
        <v>3754034.4</v>
      </c>
      <c r="Q12908" s="122" t="s">
        <v>29005</v>
      </c>
    </row>
    <row r="12909" spans="1:17" ht="60">
      <c r="A12909" s="129">
        <v>12914</v>
      </c>
      <c r="B12909" s="129" t="s">
        <v>29040</v>
      </c>
      <c r="C12909" s="129" t="s">
        <v>29046</v>
      </c>
      <c r="D12909" s="121" t="s">
        <v>29084</v>
      </c>
      <c r="E12909" s="122" t="s">
        <v>7672</v>
      </c>
      <c r="F12909" s="122" t="s">
        <v>19</v>
      </c>
      <c r="G12909" s="122" t="s">
        <v>19</v>
      </c>
      <c r="H12909" s="123" t="s">
        <v>19</v>
      </c>
      <c r="I12909" s="122" t="s">
        <v>23182</v>
      </c>
      <c r="J12909" s="122" t="s">
        <v>23183</v>
      </c>
      <c r="K12909" s="122" t="s">
        <v>15</v>
      </c>
      <c r="L12909" s="124">
        <v>39996</v>
      </c>
      <c r="M12909" s="124">
        <v>40007</v>
      </c>
      <c r="N12909" s="124">
        <v>40366</v>
      </c>
      <c r="O12909" s="124"/>
      <c r="P12909" s="125">
        <v>3450360.2</v>
      </c>
      <c r="Q12909" s="122" t="s">
        <v>29006</v>
      </c>
    </row>
    <row r="12910" spans="1:17" ht="60">
      <c r="A12910" s="129">
        <v>12915</v>
      </c>
      <c r="B12910" s="129" t="s">
        <v>29040</v>
      </c>
      <c r="C12910" s="129" t="s">
        <v>29046</v>
      </c>
      <c r="D12910" s="121" t="s">
        <v>29084</v>
      </c>
      <c r="E12910" s="122" t="s">
        <v>7672</v>
      </c>
      <c r="F12910" s="122" t="s">
        <v>19</v>
      </c>
      <c r="G12910" s="122" t="s">
        <v>19</v>
      </c>
      <c r="H12910" s="123" t="s">
        <v>19</v>
      </c>
      <c r="I12910" s="122" t="s">
        <v>23184</v>
      </c>
      <c r="J12910" s="122" t="s">
        <v>23185</v>
      </c>
      <c r="K12910" s="122" t="s">
        <v>15</v>
      </c>
      <c r="L12910" s="124">
        <v>40298</v>
      </c>
      <c r="M12910" s="124">
        <v>40308</v>
      </c>
      <c r="N12910" s="124">
        <v>40667</v>
      </c>
      <c r="O12910" s="124"/>
      <c r="P12910" s="125">
        <v>3209726.22</v>
      </c>
      <c r="Q12910" s="122" t="s">
        <v>29007</v>
      </c>
    </row>
    <row r="12911" spans="1:17" ht="60">
      <c r="A12911" s="129">
        <v>12916</v>
      </c>
      <c r="B12911" s="129" t="s">
        <v>29040</v>
      </c>
      <c r="C12911" s="129" t="s">
        <v>29046</v>
      </c>
      <c r="D12911" s="121" t="s">
        <v>29084</v>
      </c>
      <c r="E12911" s="122" t="s">
        <v>7672</v>
      </c>
      <c r="F12911" s="122" t="s">
        <v>19</v>
      </c>
      <c r="G12911" s="122" t="s">
        <v>19</v>
      </c>
      <c r="H12911" s="123" t="s">
        <v>19</v>
      </c>
      <c r="I12911" s="122" t="s">
        <v>23186</v>
      </c>
      <c r="J12911" s="122" t="s">
        <v>23187</v>
      </c>
      <c r="K12911" s="122" t="s">
        <v>15</v>
      </c>
      <c r="L12911" s="124">
        <v>40298</v>
      </c>
      <c r="M12911" s="124">
        <v>40308</v>
      </c>
      <c r="N12911" s="124">
        <v>40667</v>
      </c>
      <c r="O12911" s="124"/>
      <c r="P12911" s="125">
        <v>4537710.83</v>
      </c>
      <c r="Q12911" s="122" t="s">
        <v>29008</v>
      </c>
    </row>
    <row r="12912" spans="1:17" ht="60">
      <c r="A12912" s="129">
        <v>12917</v>
      </c>
      <c r="B12912" s="129" t="s">
        <v>29040</v>
      </c>
      <c r="C12912" s="129" t="s">
        <v>29046</v>
      </c>
      <c r="D12912" s="121" t="s">
        <v>29084</v>
      </c>
      <c r="E12912" s="122" t="s">
        <v>7672</v>
      </c>
      <c r="F12912" s="122" t="s">
        <v>19</v>
      </c>
      <c r="G12912" s="122" t="s">
        <v>19</v>
      </c>
      <c r="H12912" s="123" t="s">
        <v>19</v>
      </c>
      <c r="I12912" s="122" t="s">
        <v>23188</v>
      </c>
      <c r="J12912" s="122" t="s">
        <v>23189</v>
      </c>
      <c r="K12912" s="122" t="s">
        <v>15</v>
      </c>
      <c r="L12912" s="124">
        <v>40242</v>
      </c>
      <c r="M12912" s="124">
        <v>40252</v>
      </c>
      <c r="N12912" s="124">
        <v>40611</v>
      </c>
      <c r="O12912" s="124"/>
      <c r="P12912" s="125">
        <v>3238545</v>
      </c>
      <c r="Q12912" s="122" t="s">
        <v>29009</v>
      </c>
    </row>
    <row r="12913" spans="1:17" ht="60">
      <c r="A12913" s="129">
        <v>12918</v>
      </c>
      <c r="B12913" s="129" t="s">
        <v>29040</v>
      </c>
      <c r="C12913" s="129" t="s">
        <v>29046</v>
      </c>
      <c r="D12913" s="121" t="s">
        <v>29084</v>
      </c>
      <c r="E12913" s="122" t="s">
        <v>7672</v>
      </c>
      <c r="F12913" s="122" t="s">
        <v>19</v>
      </c>
      <c r="G12913" s="122" t="s">
        <v>19</v>
      </c>
      <c r="H12913" s="123" t="s">
        <v>19</v>
      </c>
      <c r="I12913" s="122" t="s">
        <v>23190</v>
      </c>
      <c r="J12913" s="122" t="s">
        <v>23191</v>
      </c>
      <c r="K12913" s="122" t="s">
        <v>15</v>
      </c>
      <c r="L12913" s="124">
        <v>40219</v>
      </c>
      <c r="M12913" s="124">
        <v>40231</v>
      </c>
      <c r="N12913" s="124">
        <v>40470</v>
      </c>
      <c r="O12913" s="124"/>
      <c r="P12913" s="125">
        <v>2586975</v>
      </c>
      <c r="Q12913" s="122" t="s">
        <v>29008</v>
      </c>
    </row>
    <row r="12914" spans="1:17" ht="60">
      <c r="A12914" s="129">
        <v>12919</v>
      </c>
      <c r="B12914" s="129" t="s">
        <v>29040</v>
      </c>
      <c r="C12914" s="129" t="s">
        <v>29046</v>
      </c>
      <c r="D12914" s="121" t="s">
        <v>29084</v>
      </c>
      <c r="E12914" s="122" t="s">
        <v>7672</v>
      </c>
      <c r="F12914" s="122" t="s">
        <v>19</v>
      </c>
      <c r="G12914" s="122" t="s">
        <v>19</v>
      </c>
      <c r="H12914" s="123" t="s">
        <v>19</v>
      </c>
      <c r="I12914" s="122" t="s">
        <v>23192</v>
      </c>
      <c r="J12914" s="122" t="s">
        <v>23193</v>
      </c>
      <c r="K12914" s="122" t="s">
        <v>15</v>
      </c>
      <c r="L12914" s="124">
        <v>40242</v>
      </c>
      <c r="M12914" s="124">
        <v>40252</v>
      </c>
      <c r="N12914" s="124">
        <v>40491</v>
      </c>
      <c r="O12914" s="124"/>
      <c r="P12914" s="125">
        <v>1415929</v>
      </c>
      <c r="Q12914" s="122" t="s">
        <v>23872</v>
      </c>
    </row>
    <row r="12915" spans="1:17" ht="60">
      <c r="A12915" s="129">
        <v>12920</v>
      </c>
      <c r="B12915" s="129" t="s">
        <v>29040</v>
      </c>
      <c r="C12915" s="129" t="s">
        <v>29046</v>
      </c>
      <c r="D12915" s="121" t="s">
        <v>29084</v>
      </c>
      <c r="E12915" s="122" t="s">
        <v>7672</v>
      </c>
      <c r="F12915" s="122" t="s">
        <v>19</v>
      </c>
      <c r="G12915" s="122" t="s">
        <v>19</v>
      </c>
      <c r="H12915" s="123" t="s">
        <v>19</v>
      </c>
      <c r="I12915" s="122" t="s">
        <v>23194</v>
      </c>
      <c r="J12915" s="122" t="s">
        <v>23195</v>
      </c>
      <c r="K12915" s="122" t="s">
        <v>15</v>
      </c>
      <c r="L12915" s="124">
        <v>40274</v>
      </c>
      <c r="M12915" s="124">
        <v>40284</v>
      </c>
      <c r="N12915" s="124">
        <v>40643</v>
      </c>
      <c r="O12915" s="124"/>
      <c r="P12915" s="125">
        <v>2200047.44</v>
      </c>
      <c r="Q12915" s="122" t="s">
        <v>29010</v>
      </c>
    </row>
    <row r="12916" spans="1:17" ht="60">
      <c r="A12916" s="129">
        <v>12921</v>
      </c>
      <c r="B12916" s="129" t="s">
        <v>29040</v>
      </c>
      <c r="C12916" s="129" t="s">
        <v>29046</v>
      </c>
      <c r="D12916" s="121" t="s">
        <v>29084</v>
      </c>
      <c r="E12916" s="122" t="s">
        <v>7672</v>
      </c>
      <c r="F12916" s="122" t="s">
        <v>19</v>
      </c>
      <c r="G12916" s="122" t="s">
        <v>19</v>
      </c>
      <c r="H12916" s="123" t="s">
        <v>19</v>
      </c>
      <c r="I12916" s="122" t="s">
        <v>23196</v>
      </c>
      <c r="J12916" s="122" t="s">
        <v>23197</v>
      </c>
      <c r="K12916" s="122" t="s">
        <v>15</v>
      </c>
      <c r="L12916" s="124">
        <v>40274</v>
      </c>
      <c r="M12916" s="124">
        <v>40284</v>
      </c>
      <c r="N12916" s="124">
        <v>40763</v>
      </c>
      <c r="O12916" s="124"/>
      <c r="P12916" s="125">
        <v>4798316.3499999996</v>
      </c>
      <c r="Q12916" s="122" t="s">
        <v>30784</v>
      </c>
    </row>
    <row r="12917" spans="1:17" ht="60">
      <c r="A12917" s="129">
        <v>12922</v>
      </c>
      <c r="B12917" s="129" t="s">
        <v>29040</v>
      </c>
      <c r="C12917" s="129" t="s">
        <v>29046</v>
      </c>
      <c r="D12917" s="121" t="s">
        <v>29084</v>
      </c>
      <c r="E12917" s="122" t="s">
        <v>7672</v>
      </c>
      <c r="F12917" s="122" t="s">
        <v>19</v>
      </c>
      <c r="G12917" s="122" t="s">
        <v>19</v>
      </c>
      <c r="H12917" s="123" t="s">
        <v>19</v>
      </c>
      <c r="I12917" s="122" t="s">
        <v>23198</v>
      </c>
      <c r="J12917" s="122" t="s">
        <v>23199</v>
      </c>
      <c r="K12917" s="122" t="s">
        <v>15</v>
      </c>
      <c r="L12917" s="124">
        <v>40252</v>
      </c>
      <c r="M12917" s="124">
        <v>40262</v>
      </c>
      <c r="N12917" s="124">
        <v>40561</v>
      </c>
      <c r="O12917" s="124"/>
      <c r="P12917" s="125">
        <v>2300739</v>
      </c>
      <c r="Q12917" s="122" t="s">
        <v>23887</v>
      </c>
    </row>
    <row r="12918" spans="1:17" ht="60">
      <c r="A12918" s="129">
        <v>12923</v>
      </c>
      <c r="B12918" s="129" t="s">
        <v>29040</v>
      </c>
      <c r="C12918" s="129" t="s">
        <v>29046</v>
      </c>
      <c r="D12918" s="121" t="s">
        <v>29084</v>
      </c>
      <c r="E12918" s="122" t="s">
        <v>7672</v>
      </c>
      <c r="F12918" s="122" t="s">
        <v>19</v>
      </c>
      <c r="G12918" s="122" t="s">
        <v>19</v>
      </c>
      <c r="H12918" s="123" t="s">
        <v>19</v>
      </c>
      <c r="I12918" s="122" t="s">
        <v>23200</v>
      </c>
      <c r="J12918" s="122" t="s">
        <v>23201</v>
      </c>
      <c r="K12918" s="122" t="s">
        <v>15</v>
      </c>
      <c r="L12918" s="124">
        <v>40252</v>
      </c>
      <c r="M12918" s="124">
        <v>40262</v>
      </c>
      <c r="N12918" s="124">
        <v>40621</v>
      </c>
      <c r="O12918" s="124"/>
      <c r="P12918" s="125">
        <v>3220989</v>
      </c>
      <c r="Q12918" s="122" t="s">
        <v>29011</v>
      </c>
    </row>
    <row r="12919" spans="1:17" ht="60">
      <c r="A12919" s="129">
        <v>12924</v>
      </c>
      <c r="B12919" s="129" t="s">
        <v>29040</v>
      </c>
      <c r="C12919" s="129" t="s">
        <v>29046</v>
      </c>
      <c r="D12919" s="121" t="s">
        <v>29084</v>
      </c>
      <c r="E12919" s="122" t="s">
        <v>7672</v>
      </c>
      <c r="F12919" s="122" t="s">
        <v>19</v>
      </c>
      <c r="G12919" s="122" t="s">
        <v>19</v>
      </c>
      <c r="H12919" s="123" t="s">
        <v>19</v>
      </c>
      <c r="I12919" s="122" t="s">
        <v>29012</v>
      </c>
      <c r="J12919" s="122" t="s">
        <v>29013</v>
      </c>
      <c r="K12919" s="122" t="s">
        <v>15</v>
      </c>
      <c r="L12919" s="124">
        <v>40486</v>
      </c>
      <c r="M12919" s="124">
        <v>40486</v>
      </c>
      <c r="N12919" s="124">
        <v>40965</v>
      </c>
      <c r="O12919" s="124"/>
      <c r="P12919" s="125">
        <v>9726041.8399999999</v>
      </c>
      <c r="Q12919" s="122" t="s">
        <v>29014</v>
      </c>
    </row>
    <row r="12920" spans="1:17" ht="60">
      <c r="A12920" s="129">
        <v>12925</v>
      </c>
      <c r="B12920" s="129" t="s">
        <v>29040</v>
      </c>
      <c r="C12920" s="129" t="s">
        <v>29044</v>
      </c>
      <c r="D12920" s="121" t="s">
        <v>29084</v>
      </c>
      <c r="E12920" s="122" t="s">
        <v>23202</v>
      </c>
      <c r="F12920" s="122" t="s">
        <v>23202</v>
      </c>
      <c r="G12920" s="122" t="s">
        <v>19</v>
      </c>
      <c r="H12920" s="123" t="s">
        <v>19</v>
      </c>
      <c r="I12920" s="122" t="s">
        <v>23203</v>
      </c>
      <c r="J12920" s="122" t="s">
        <v>23204</v>
      </c>
      <c r="K12920" s="122" t="s">
        <v>126</v>
      </c>
      <c r="L12920" s="124">
        <v>40189</v>
      </c>
      <c r="M12920" s="124">
        <v>40189</v>
      </c>
      <c r="N12920" s="124">
        <v>40319</v>
      </c>
      <c r="O12920" s="124"/>
      <c r="P12920" s="125">
        <v>1050359.96</v>
      </c>
      <c r="Q12920" s="122" t="s">
        <v>24299</v>
      </c>
    </row>
    <row r="12921" spans="1:17" ht="60">
      <c r="A12921" s="129">
        <v>12926</v>
      </c>
      <c r="B12921" s="129" t="s">
        <v>29040</v>
      </c>
      <c r="C12921" s="129" t="s">
        <v>29044</v>
      </c>
      <c r="D12921" s="121" t="s">
        <v>29084</v>
      </c>
      <c r="E12921" s="122" t="s">
        <v>23202</v>
      </c>
      <c r="F12921" s="122" t="s">
        <v>23202</v>
      </c>
      <c r="G12921" s="122" t="s">
        <v>19</v>
      </c>
      <c r="H12921" s="123" t="s">
        <v>19</v>
      </c>
      <c r="I12921" s="122" t="s">
        <v>23205</v>
      </c>
      <c r="J12921" s="122" t="s">
        <v>23206</v>
      </c>
      <c r="K12921" s="122" t="s">
        <v>1740</v>
      </c>
      <c r="L12921" s="124">
        <v>40102</v>
      </c>
      <c r="M12921" s="124">
        <v>40115</v>
      </c>
      <c r="N12921" s="124">
        <v>40479</v>
      </c>
      <c r="O12921" s="124"/>
      <c r="P12921" s="125">
        <v>4859669.4000000004</v>
      </c>
      <c r="Q12921" s="122" t="s">
        <v>23611</v>
      </c>
    </row>
    <row r="12922" spans="1:17" ht="75">
      <c r="A12922" s="129">
        <v>12927</v>
      </c>
      <c r="B12922" s="129" t="s">
        <v>29040</v>
      </c>
      <c r="C12922" s="129" t="s">
        <v>29044</v>
      </c>
      <c r="D12922" s="121" t="s">
        <v>29084</v>
      </c>
      <c r="E12922" s="122" t="s">
        <v>23202</v>
      </c>
      <c r="F12922" s="122" t="s">
        <v>23202</v>
      </c>
      <c r="G12922" s="122" t="s">
        <v>19</v>
      </c>
      <c r="H12922" s="123" t="s">
        <v>19</v>
      </c>
      <c r="I12922" s="122" t="s">
        <v>23207</v>
      </c>
      <c r="J12922" s="122" t="s">
        <v>23208</v>
      </c>
      <c r="K12922" s="122" t="s">
        <v>1740</v>
      </c>
      <c r="L12922" s="124">
        <v>40091</v>
      </c>
      <c r="M12922" s="124">
        <v>40091</v>
      </c>
      <c r="N12922" s="124">
        <v>40361</v>
      </c>
      <c r="O12922" s="124"/>
      <c r="P12922" s="125">
        <v>4782469</v>
      </c>
      <c r="Q12922" s="122" t="s">
        <v>23908</v>
      </c>
    </row>
    <row r="12923" spans="1:17" ht="30">
      <c r="A12923" s="129">
        <v>12928</v>
      </c>
      <c r="B12923" s="129" t="s">
        <v>31522</v>
      </c>
      <c r="C12923" s="129" t="s">
        <v>29045</v>
      </c>
      <c r="D12923" s="121" t="s">
        <v>29082</v>
      </c>
      <c r="E12923" s="122" t="s">
        <v>23202</v>
      </c>
      <c r="F12923" s="122" t="s">
        <v>23202</v>
      </c>
      <c r="G12923" s="122" t="s">
        <v>19</v>
      </c>
      <c r="H12923" s="123" t="s">
        <v>19</v>
      </c>
      <c r="I12923" s="122" t="s">
        <v>29015</v>
      </c>
      <c r="J12923" s="122" t="s">
        <v>30806</v>
      </c>
      <c r="K12923" s="122" t="s">
        <v>126</v>
      </c>
      <c r="L12923" s="124"/>
      <c r="M12923" s="124"/>
      <c r="N12923" s="124"/>
      <c r="O12923" s="124"/>
      <c r="P12923" s="125">
        <v>3000000</v>
      </c>
      <c r="Q12923" s="122" t="s">
        <v>19</v>
      </c>
    </row>
    <row r="12924" spans="1:17" ht="60">
      <c r="A12924" s="129">
        <v>12929</v>
      </c>
      <c r="B12924" s="129" t="s">
        <v>31522</v>
      </c>
      <c r="C12924" s="129" t="s">
        <v>29044</v>
      </c>
      <c r="D12924" s="121" t="s">
        <v>29084</v>
      </c>
      <c r="E12924" s="122" t="s">
        <v>23202</v>
      </c>
      <c r="F12924" s="122" t="s">
        <v>23202</v>
      </c>
      <c r="G12924" s="122" t="s">
        <v>19</v>
      </c>
      <c r="H12924" s="123" t="s">
        <v>19</v>
      </c>
      <c r="I12924" s="122" t="s">
        <v>29016</v>
      </c>
      <c r="J12924" s="122" t="s">
        <v>29017</v>
      </c>
      <c r="K12924" s="122" t="s">
        <v>1740</v>
      </c>
      <c r="L12924" s="124"/>
      <c r="M12924" s="124"/>
      <c r="N12924" s="124"/>
      <c r="O12924" s="124"/>
      <c r="P12924" s="125">
        <v>819130.75</v>
      </c>
      <c r="Q12924" s="122" t="s">
        <v>19</v>
      </c>
    </row>
    <row r="12925" spans="1:17" ht="60">
      <c r="A12925" s="129">
        <v>12930</v>
      </c>
      <c r="B12925" s="129" t="s">
        <v>29040</v>
      </c>
      <c r="C12925" s="129" t="s">
        <v>29044</v>
      </c>
      <c r="D12925" s="121" t="s">
        <v>29084</v>
      </c>
      <c r="E12925" s="122" t="s">
        <v>23202</v>
      </c>
      <c r="F12925" s="122" t="s">
        <v>23202</v>
      </c>
      <c r="G12925" s="122" t="s">
        <v>19</v>
      </c>
      <c r="H12925" s="123" t="s">
        <v>19</v>
      </c>
      <c r="I12925" s="122" t="s">
        <v>29018</v>
      </c>
      <c r="J12925" s="122" t="s">
        <v>29019</v>
      </c>
      <c r="K12925" s="122" t="s">
        <v>23</v>
      </c>
      <c r="L12925" s="124">
        <v>40581</v>
      </c>
      <c r="M12925" s="124"/>
      <c r="N12925" s="124">
        <v>40760</v>
      </c>
      <c r="O12925" s="124"/>
      <c r="P12925" s="125">
        <v>951215.89</v>
      </c>
      <c r="Q12925" s="122" t="s">
        <v>19</v>
      </c>
    </row>
  </sheetData>
  <autoFilter ref="A1:Q1">
    <filterColumn colId="1"/>
  </autoFilter>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dimension ref="A1:P407"/>
  <sheetViews>
    <sheetView zoomScaleNormal="100" workbookViewId="0"/>
  </sheetViews>
  <sheetFormatPr defaultRowHeight="12.75"/>
  <cols>
    <col min="1" max="1" width="9.5703125" style="177" bestFit="1" customWidth="1"/>
    <col min="2" max="2" width="26.140625" style="177" customWidth="1"/>
    <col min="3" max="3" width="27.7109375" style="182" bestFit="1" customWidth="1"/>
    <col min="4" max="4" width="13.42578125" style="177" bestFit="1" customWidth="1"/>
    <col min="5" max="5" width="22.7109375" style="177" bestFit="1" customWidth="1"/>
    <col min="6" max="6" width="42.7109375" style="177" bestFit="1" customWidth="1"/>
    <col min="7" max="7" width="15.85546875" style="177" bestFit="1" customWidth="1"/>
    <col min="8" max="8" width="17.7109375" style="177" bestFit="1" customWidth="1"/>
    <col min="9" max="9" width="16.140625" style="177" bestFit="1" customWidth="1"/>
    <col min="10" max="10" width="28" style="183" bestFit="1" customWidth="1"/>
    <col min="11" max="11" width="26.28515625" style="177" bestFit="1" customWidth="1"/>
    <col min="12" max="12" width="18" style="184" bestFit="1" customWidth="1"/>
    <col min="13" max="13" width="19.85546875" style="184" bestFit="1" customWidth="1"/>
    <col min="14" max="14" width="25.7109375" style="184" bestFit="1" customWidth="1"/>
    <col min="15" max="15" width="19.7109375" style="184" bestFit="1" customWidth="1"/>
    <col min="16" max="16" width="17.42578125" style="176" bestFit="1" customWidth="1"/>
    <col min="17" max="204" width="9.140625" style="177"/>
    <col min="205" max="205" width="22.85546875" style="177" customWidth="1"/>
    <col min="206" max="206" width="41.5703125" style="177" customWidth="1"/>
    <col min="207" max="207" width="15.5703125" style="177" customWidth="1"/>
    <col min="208" max="208" width="25.140625" style="177" customWidth="1"/>
    <col min="209" max="209" width="21.140625" style="177" customWidth="1"/>
    <col min="210" max="210" width="81.140625" style="177" customWidth="1"/>
    <col min="211" max="211" width="26.42578125" style="177" customWidth="1"/>
    <col min="212" max="212" width="14" style="177" customWidth="1"/>
    <col min="213" max="213" width="17.140625" style="177" customWidth="1"/>
    <col min="214" max="214" width="13" style="177" customWidth="1"/>
    <col min="215" max="215" width="9.140625" style="177"/>
    <col min="216" max="216" width="18.42578125" style="177" customWidth="1"/>
    <col min="217" max="460" width="9.140625" style="177"/>
    <col min="461" max="461" width="22.85546875" style="177" customWidth="1"/>
    <col min="462" max="462" width="41.5703125" style="177" customWidth="1"/>
    <col min="463" max="463" width="15.5703125" style="177" customWidth="1"/>
    <col min="464" max="464" width="25.140625" style="177" customWidth="1"/>
    <col min="465" max="465" width="21.140625" style="177" customWidth="1"/>
    <col min="466" max="466" width="81.140625" style="177" customWidth="1"/>
    <col min="467" max="467" width="26.42578125" style="177" customWidth="1"/>
    <col min="468" max="468" width="14" style="177" customWidth="1"/>
    <col min="469" max="469" width="17.140625" style="177" customWidth="1"/>
    <col min="470" max="470" width="13" style="177" customWidth="1"/>
    <col min="471" max="471" width="9.140625" style="177"/>
    <col min="472" max="472" width="18.42578125" style="177" customWidth="1"/>
    <col min="473" max="716" width="9.140625" style="177"/>
    <col min="717" max="717" width="22.85546875" style="177" customWidth="1"/>
    <col min="718" max="718" width="41.5703125" style="177" customWidth="1"/>
    <col min="719" max="719" width="15.5703125" style="177" customWidth="1"/>
    <col min="720" max="720" width="25.140625" style="177" customWidth="1"/>
    <col min="721" max="721" width="21.140625" style="177" customWidth="1"/>
    <col min="722" max="722" width="81.140625" style="177" customWidth="1"/>
    <col min="723" max="723" width="26.42578125" style="177" customWidth="1"/>
    <col min="724" max="724" width="14" style="177" customWidth="1"/>
    <col min="725" max="725" width="17.140625" style="177" customWidth="1"/>
    <col min="726" max="726" width="13" style="177" customWidth="1"/>
    <col min="727" max="727" width="9.140625" style="177"/>
    <col min="728" max="728" width="18.42578125" style="177" customWidth="1"/>
    <col min="729" max="972" width="9.140625" style="177"/>
    <col min="973" max="973" width="22.85546875" style="177" customWidth="1"/>
    <col min="974" max="974" width="41.5703125" style="177" customWidth="1"/>
    <col min="975" max="975" width="15.5703125" style="177" customWidth="1"/>
    <col min="976" max="976" width="25.140625" style="177" customWidth="1"/>
    <col min="977" max="977" width="21.140625" style="177" customWidth="1"/>
    <col min="978" max="978" width="81.140625" style="177" customWidth="1"/>
    <col min="979" max="979" width="26.42578125" style="177" customWidth="1"/>
    <col min="980" max="980" width="14" style="177" customWidth="1"/>
    <col min="981" max="981" width="17.140625" style="177" customWidth="1"/>
    <col min="982" max="982" width="13" style="177" customWidth="1"/>
    <col min="983" max="983" width="9.140625" style="177"/>
    <col min="984" max="984" width="18.42578125" style="177" customWidth="1"/>
    <col min="985" max="1228" width="9.140625" style="177"/>
    <col min="1229" max="1229" width="22.85546875" style="177" customWidth="1"/>
    <col min="1230" max="1230" width="41.5703125" style="177" customWidth="1"/>
    <col min="1231" max="1231" width="15.5703125" style="177" customWidth="1"/>
    <col min="1232" max="1232" width="25.140625" style="177" customWidth="1"/>
    <col min="1233" max="1233" width="21.140625" style="177" customWidth="1"/>
    <col min="1234" max="1234" width="81.140625" style="177" customWidth="1"/>
    <col min="1235" max="1235" width="26.42578125" style="177" customWidth="1"/>
    <col min="1236" max="1236" width="14" style="177" customWidth="1"/>
    <col min="1237" max="1237" width="17.140625" style="177" customWidth="1"/>
    <col min="1238" max="1238" width="13" style="177" customWidth="1"/>
    <col min="1239" max="1239" width="9.140625" style="177"/>
    <col min="1240" max="1240" width="18.42578125" style="177" customWidth="1"/>
    <col min="1241" max="1484" width="9.140625" style="177"/>
    <col min="1485" max="1485" width="22.85546875" style="177" customWidth="1"/>
    <col min="1486" max="1486" width="41.5703125" style="177" customWidth="1"/>
    <col min="1487" max="1487" width="15.5703125" style="177" customWidth="1"/>
    <col min="1488" max="1488" width="25.140625" style="177" customWidth="1"/>
    <col min="1489" max="1489" width="21.140625" style="177" customWidth="1"/>
    <col min="1490" max="1490" width="81.140625" style="177" customWidth="1"/>
    <col min="1491" max="1491" width="26.42578125" style="177" customWidth="1"/>
    <col min="1492" max="1492" width="14" style="177" customWidth="1"/>
    <col min="1493" max="1493" width="17.140625" style="177" customWidth="1"/>
    <col min="1494" max="1494" width="13" style="177" customWidth="1"/>
    <col min="1495" max="1495" width="9.140625" style="177"/>
    <col min="1496" max="1496" width="18.42578125" style="177" customWidth="1"/>
    <col min="1497" max="1740" width="9.140625" style="177"/>
    <col min="1741" max="1741" width="22.85546875" style="177" customWidth="1"/>
    <col min="1742" max="1742" width="41.5703125" style="177" customWidth="1"/>
    <col min="1743" max="1743" width="15.5703125" style="177" customWidth="1"/>
    <col min="1744" max="1744" width="25.140625" style="177" customWidth="1"/>
    <col min="1745" max="1745" width="21.140625" style="177" customWidth="1"/>
    <col min="1746" max="1746" width="81.140625" style="177" customWidth="1"/>
    <col min="1747" max="1747" width="26.42578125" style="177" customWidth="1"/>
    <col min="1748" max="1748" width="14" style="177" customWidth="1"/>
    <col min="1749" max="1749" width="17.140625" style="177" customWidth="1"/>
    <col min="1750" max="1750" width="13" style="177" customWidth="1"/>
    <col min="1751" max="1751" width="9.140625" style="177"/>
    <col min="1752" max="1752" width="18.42578125" style="177" customWidth="1"/>
    <col min="1753" max="1996" width="9.140625" style="177"/>
    <col min="1997" max="1997" width="22.85546875" style="177" customWidth="1"/>
    <col min="1998" max="1998" width="41.5703125" style="177" customWidth="1"/>
    <col min="1999" max="1999" width="15.5703125" style="177" customWidth="1"/>
    <col min="2000" max="2000" width="25.140625" style="177" customWidth="1"/>
    <col min="2001" max="2001" width="21.140625" style="177" customWidth="1"/>
    <col min="2002" max="2002" width="81.140625" style="177" customWidth="1"/>
    <col min="2003" max="2003" width="26.42578125" style="177" customWidth="1"/>
    <col min="2004" max="2004" width="14" style="177" customWidth="1"/>
    <col min="2005" max="2005" width="17.140625" style="177" customWidth="1"/>
    <col min="2006" max="2006" width="13" style="177" customWidth="1"/>
    <col min="2007" max="2007" width="9.140625" style="177"/>
    <col min="2008" max="2008" width="18.42578125" style="177" customWidth="1"/>
    <col min="2009" max="2252" width="9.140625" style="177"/>
    <col min="2253" max="2253" width="22.85546875" style="177" customWidth="1"/>
    <col min="2254" max="2254" width="41.5703125" style="177" customWidth="1"/>
    <col min="2255" max="2255" width="15.5703125" style="177" customWidth="1"/>
    <col min="2256" max="2256" width="25.140625" style="177" customWidth="1"/>
    <col min="2257" max="2257" width="21.140625" style="177" customWidth="1"/>
    <col min="2258" max="2258" width="81.140625" style="177" customWidth="1"/>
    <col min="2259" max="2259" width="26.42578125" style="177" customWidth="1"/>
    <col min="2260" max="2260" width="14" style="177" customWidth="1"/>
    <col min="2261" max="2261" width="17.140625" style="177" customWidth="1"/>
    <col min="2262" max="2262" width="13" style="177" customWidth="1"/>
    <col min="2263" max="2263" width="9.140625" style="177"/>
    <col min="2264" max="2264" width="18.42578125" style="177" customWidth="1"/>
    <col min="2265" max="2508" width="9.140625" style="177"/>
    <col min="2509" max="2509" width="22.85546875" style="177" customWidth="1"/>
    <col min="2510" max="2510" width="41.5703125" style="177" customWidth="1"/>
    <col min="2511" max="2511" width="15.5703125" style="177" customWidth="1"/>
    <col min="2512" max="2512" width="25.140625" style="177" customWidth="1"/>
    <col min="2513" max="2513" width="21.140625" style="177" customWidth="1"/>
    <col min="2514" max="2514" width="81.140625" style="177" customWidth="1"/>
    <col min="2515" max="2515" width="26.42578125" style="177" customWidth="1"/>
    <col min="2516" max="2516" width="14" style="177" customWidth="1"/>
    <col min="2517" max="2517" width="17.140625" style="177" customWidth="1"/>
    <col min="2518" max="2518" width="13" style="177" customWidth="1"/>
    <col min="2519" max="2519" width="9.140625" style="177"/>
    <col min="2520" max="2520" width="18.42578125" style="177" customWidth="1"/>
    <col min="2521" max="2764" width="9.140625" style="177"/>
    <col min="2765" max="2765" width="22.85546875" style="177" customWidth="1"/>
    <col min="2766" max="2766" width="41.5703125" style="177" customWidth="1"/>
    <col min="2767" max="2767" width="15.5703125" style="177" customWidth="1"/>
    <col min="2768" max="2768" width="25.140625" style="177" customWidth="1"/>
    <col min="2769" max="2769" width="21.140625" style="177" customWidth="1"/>
    <col min="2770" max="2770" width="81.140625" style="177" customWidth="1"/>
    <col min="2771" max="2771" width="26.42578125" style="177" customWidth="1"/>
    <col min="2772" max="2772" width="14" style="177" customWidth="1"/>
    <col min="2773" max="2773" width="17.140625" style="177" customWidth="1"/>
    <col min="2774" max="2774" width="13" style="177" customWidth="1"/>
    <col min="2775" max="2775" width="9.140625" style="177"/>
    <col min="2776" max="2776" width="18.42578125" style="177" customWidth="1"/>
    <col min="2777" max="3020" width="9.140625" style="177"/>
    <col min="3021" max="3021" width="22.85546875" style="177" customWidth="1"/>
    <col min="3022" max="3022" width="41.5703125" style="177" customWidth="1"/>
    <col min="3023" max="3023" width="15.5703125" style="177" customWidth="1"/>
    <col min="3024" max="3024" width="25.140625" style="177" customWidth="1"/>
    <col min="3025" max="3025" width="21.140625" style="177" customWidth="1"/>
    <col min="3026" max="3026" width="81.140625" style="177" customWidth="1"/>
    <col min="3027" max="3027" width="26.42578125" style="177" customWidth="1"/>
    <col min="3028" max="3028" width="14" style="177" customWidth="1"/>
    <col min="3029" max="3029" width="17.140625" style="177" customWidth="1"/>
    <col min="3030" max="3030" width="13" style="177" customWidth="1"/>
    <col min="3031" max="3031" width="9.140625" style="177"/>
    <col min="3032" max="3032" width="18.42578125" style="177" customWidth="1"/>
    <col min="3033" max="3276" width="9.140625" style="177"/>
    <col min="3277" max="3277" width="22.85546875" style="177" customWidth="1"/>
    <col min="3278" max="3278" width="41.5703125" style="177" customWidth="1"/>
    <col min="3279" max="3279" width="15.5703125" style="177" customWidth="1"/>
    <col min="3280" max="3280" width="25.140625" style="177" customWidth="1"/>
    <col min="3281" max="3281" width="21.140625" style="177" customWidth="1"/>
    <col min="3282" max="3282" width="81.140625" style="177" customWidth="1"/>
    <col min="3283" max="3283" width="26.42578125" style="177" customWidth="1"/>
    <col min="3284" max="3284" width="14" style="177" customWidth="1"/>
    <col min="3285" max="3285" width="17.140625" style="177" customWidth="1"/>
    <col min="3286" max="3286" width="13" style="177" customWidth="1"/>
    <col min="3287" max="3287" width="9.140625" style="177"/>
    <col min="3288" max="3288" width="18.42578125" style="177" customWidth="1"/>
    <col min="3289" max="3532" width="9.140625" style="177"/>
    <col min="3533" max="3533" width="22.85546875" style="177" customWidth="1"/>
    <col min="3534" max="3534" width="41.5703125" style="177" customWidth="1"/>
    <col min="3535" max="3535" width="15.5703125" style="177" customWidth="1"/>
    <col min="3536" max="3536" width="25.140625" style="177" customWidth="1"/>
    <col min="3537" max="3537" width="21.140625" style="177" customWidth="1"/>
    <col min="3538" max="3538" width="81.140625" style="177" customWidth="1"/>
    <col min="3539" max="3539" width="26.42578125" style="177" customWidth="1"/>
    <col min="3540" max="3540" width="14" style="177" customWidth="1"/>
    <col min="3541" max="3541" width="17.140625" style="177" customWidth="1"/>
    <col min="3542" max="3542" width="13" style="177" customWidth="1"/>
    <col min="3543" max="3543" width="9.140625" style="177"/>
    <col min="3544" max="3544" width="18.42578125" style="177" customWidth="1"/>
    <col min="3545" max="3788" width="9.140625" style="177"/>
    <col min="3789" max="3789" width="22.85546875" style="177" customWidth="1"/>
    <col min="3790" max="3790" width="41.5703125" style="177" customWidth="1"/>
    <col min="3791" max="3791" width="15.5703125" style="177" customWidth="1"/>
    <col min="3792" max="3792" width="25.140625" style="177" customWidth="1"/>
    <col min="3793" max="3793" width="21.140625" style="177" customWidth="1"/>
    <col min="3794" max="3794" width="81.140625" style="177" customWidth="1"/>
    <col min="3795" max="3795" width="26.42578125" style="177" customWidth="1"/>
    <col min="3796" max="3796" width="14" style="177" customWidth="1"/>
    <col min="3797" max="3797" width="17.140625" style="177" customWidth="1"/>
    <col min="3798" max="3798" width="13" style="177" customWidth="1"/>
    <col min="3799" max="3799" width="9.140625" style="177"/>
    <col min="3800" max="3800" width="18.42578125" style="177" customWidth="1"/>
    <col min="3801" max="4044" width="9.140625" style="177"/>
    <col min="4045" max="4045" width="22.85546875" style="177" customWidth="1"/>
    <col min="4046" max="4046" width="41.5703125" style="177" customWidth="1"/>
    <col min="4047" max="4047" width="15.5703125" style="177" customWidth="1"/>
    <col min="4048" max="4048" width="25.140625" style="177" customWidth="1"/>
    <col min="4049" max="4049" width="21.140625" style="177" customWidth="1"/>
    <col min="4050" max="4050" width="81.140625" style="177" customWidth="1"/>
    <col min="4051" max="4051" width="26.42578125" style="177" customWidth="1"/>
    <col min="4052" max="4052" width="14" style="177" customWidth="1"/>
    <col min="4053" max="4053" width="17.140625" style="177" customWidth="1"/>
    <col min="4054" max="4054" width="13" style="177" customWidth="1"/>
    <col min="4055" max="4055" width="9.140625" style="177"/>
    <col min="4056" max="4056" width="18.42578125" style="177" customWidth="1"/>
    <col min="4057" max="4300" width="9.140625" style="177"/>
    <col min="4301" max="4301" width="22.85546875" style="177" customWidth="1"/>
    <col min="4302" max="4302" width="41.5703125" style="177" customWidth="1"/>
    <col min="4303" max="4303" width="15.5703125" style="177" customWidth="1"/>
    <col min="4304" max="4304" width="25.140625" style="177" customWidth="1"/>
    <col min="4305" max="4305" width="21.140625" style="177" customWidth="1"/>
    <col min="4306" max="4306" width="81.140625" style="177" customWidth="1"/>
    <col min="4307" max="4307" width="26.42578125" style="177" customWidth="1"/>
    <col min="4308" max="4308" width="14" style="177" customWidth="1"/>
    <col min="4309" max="4309" width="17.140625" style="177" customWidth="1"/>
    <col min="4310" max="4310" width="13" style="177" customWidth="1"/>
    <col min="4311" max="4311" width="9.140625" style="177"/>
    <col min="4312" max="4312" width="18.42578125" style="177" customWidth="1"/>
    <col min="4313" max="4556" width="9.140625" style="177"/>
    <col min="4557" max="4557" width="22.85546875" style="177" customWidth="1"/>
    <col min="4558" max="4558" width="41.5703125" style="177" customWidth="1"/>
    <col min="4559" max="4559" width="15.5703125" style="177" customWidth="1"/>
    <col min="4560" max="4560" width="25.140625" style="177" customWidth="1"/>
    <col min="4561" max="4561" width="21.140625" style="177" customWidth="1"/>
    <col min="4562" max="4562" width="81.140625" style="177" customWidth="1"/>
    <col min="4563" max="4563" width="26.42578125" style="177" customWidth="1"/>
    <col min="4564" max="4564" width="14" style="177" customWidth="1"/>
    <col min="4565" max="4565" width="17.140625" style="177" customWidth="1"/>
    <col min="4566" max="4566" width="13" style="177" customWidth="1"/>
    <col min="4567" max="4567" width="9.140625" style="177"/>
    <col min="4568" max="4568" width="18.42578125" style="177" customWidth="1"/>
    <col min="4569" max="4812" width="9.140625" style="177"/>
    <col min="4813" max="4813" width="22.85546875" style="177" customWidth="1"/>
    <col min="4814" max="4814" width="41.5703125" style="177" customWidth="1"/>
    <col min="4815" max="4815" width="15.5703125" style="177" customWidth="1"/>
    <col min="4816" max="4816" width="25.140625" style="177" customWidth="1"/>
    <col min="4817" max="4817" width="21.140625" style="177" customWidth="1"/>
    <col min="4818" max="4818" width="81.140625" style="177" customWidth="1"/>
    <col min="4819" max="4819" width="26.42578125" style="177" customWidth="1"/>
    <col min="4820" max="4820" width="14" style="177" customWidth="1"/>
    <col min="4821" max="4821" width="17.140625" style="177" customWidth="1"/>
    <col min="4822" max="4822" width="13" style="177" customWidth="1"/>
    <col min="4823" max="4823" width="9.140625" style="177"/>
    <col min="4824" max="4824" width="18.42578125" style="177" customWidth="1"/>
    <col min="4825" max="5068" width="9.140625" style="177"/>
    <col min="5069" max="5069" width="22.85546875" style="177" customWidth="1"/>
    <col min="5070" max="5070" width="41.5703125" style="177" customWidth="1"/>
    <col min="5071" max="5071" width="15.5703125" style="177" customWidth="1"/>
    <col min="5072" max="5072" width="25.140625" style="177" customWidth="1"/>
    <col min="5073" max="5073" width="21.140625" style="177" customWidth="1"/>
    <col min="5074" max="5074" width="81.140625" style="177" customWidth="1"/>
    <col min="5075" max="5075" width="26.42578125" style="177" customWidth="1"/>
    <col min="5076" max="5076" width="14" style="177" customWidth="1"/>
    <col min="5077" max="5077" width="17.140625" style="177" customWidth="1"/>
    <col min="5078" max="5078" width="13" style="177" customWidth="1"/>
    <col min="5079" max="5079" width="9.140625" style="177"/>
    <col min="5080" max="5080" width="18.42578125" style="177" customWidth="1"/>
    <col min="5081" max="5324" width="9.140625" style="177"/>
    <col min="5325" max="5325" width="22.85546875" style="177" customWidth="1"/>
    <col min="5326" max="5326" width="41.5703125" style="177" customWidth="1"/>
    <col min="5327" max="5327" width="15.5703125" style="177" customWidth="1"/>
    <col min="5328" max="5328" width="25.140625" style="177" customWidth="1"/>
    <col min="5329" max="5329" width="21.140625" style="177" customWidth="1"/>
    <col min="5330" max="5330" width="81.140625" style="177" customWidth="1"/>
    <col min="5331" max="5331" width="26.42578125" style="177" customWidth="1"/>
    <col min="5332" max="5332" width="14" style="177" customWidth="1"/>
    <col min="5333" max="5333" width="17.140625" style="177" customWidth="1"/>
    <col min="5334" max="5334" width="13" style="177" customWidth="1"/>
    <col min="5335" max="5335" width="9.140625" style="177"/>
    <col min="5336" max="5336" width="18.42578125" style="177" customWidth="1"/>
    <col min="5337" max="5580" width="9.140625" style="177"/>
    <col min="5581" max="5581" width="22.85546875" style="177" customWidth="1"/>
    <col min="5582" max="5582" width="41.5703125" style="177" customWidth="1"/>
    <col min="5583" max="5583" width="15.5703125" style="177" customWidth="1"/>
    <col min="5584" max="5584" width="25.140625" style="177" customWidth="1"/>
    <col min="5585" max="5585" width="21.140625" style="177" customWidth="1"/>
    <col min="5586" max="5586" width="81.140625" style="177" customWidth="1"/>
    <col min="5587" max="5587" width="26.42578125" style="177" customWidth="1"/>
    <col min="5588" max="5588" width="14" style="177" customWidth="1"/>
    <col min="5589" max="5589" width="17.140625" style="177" customWidth="1"/>
    <col min="5590" max="5590" width="13" style="177" customWidth="1"/>
    <col min="5591" max="5591" width="9.140625" style="177"/>
    <col min="5592" max="5592" width="18.42578125" style="177" customWidth="1"/>
    <col min="5593" max="5836" width="9.140625" style="177"/>
    <col min="5837" max="5837" width="22.85546875" style="177" customWidth="1"/>
    <col min="5838" max="5838" width="41.5703125" style="177" customWidth="1"/>
    <col min="5839" max="5839" width="15.5703125" style="177" customWidth="1"/>
    <col min="5840" max="5840" width="25.140625" style="177" customWidth="1"/>
    <col min="5841" max="5841" width="21.140625" style="177" customWidth="1"/>
    <col min="5842" max="5842" width="81.140625" style="177" customWidth="1"/>
    <col min="5843" max="5843" width="26.42578125" style="177" customWidth="1"/>
    <col min="5844" max="5844" width="14" style="177" customWidth="1"/>
    <col min="5845" max="5845" width="17.140625" style="177" customWidth="1"/>
    <col min="5846" max="5846" width="13" style="177" customWidth="1"/>
    <col min="5847" max="5847" width="9.140625" style="177"/>
    <col min="5848" max="5848" width="18.42578125" style="177" customWidth="1"/>
    <col min="5849" max="6092" width="9.140625" style="177"/>
    <col min="6093" max="6093" width="22.85546875" style="177" customWidth="1"/>
    <col min="6094" max="6094" width="41.5703125" style="177" customWidth="1"/>
    <col min="6095" max="6095" width="15.5703125" style="177" customWidth="1"/>
    <col min="6096" max="6096" width="25.140625" style="177" customWidth="1"/>
    <col min="6097" max="6097" width="21.140625" style="177" customWidth="1"/>
    <col min="6098" max="6098" width="81.140625" style="177" customWidth="1"/>
    <col min="6099" max="6099" width="26.42578125" style="177" customWidth="1"/>
    <col min="6100" max="6100" width="14" style="177" customWidth="1"/>
    <col min="6101" max="6101" width="17.140625" style="177" customWidth="1"/>
    <col min="6102" max="6102" width="13" style="177" customWidth="1"/>
    <col min="6103" max="6103" width="9.140625" style="177"/>
    <col min="6104" max="6104" width="18.42578125" style="177" customWidth="1"/>
    <col min="6105" max="6348" width="9.140625" style="177"/>
    <col min="6349" max="6349" width="22.85546875" style="177" customWidth="1"/>
    <col min="6350" max="6350" width="41.5703125" style="177" customWidth="1"/>
    <col min="6351" max="6351" width="15.5703125" style="177" customWidth="1"/>
    <col min="6352" max="6352" width="25.140625" style="177" customWidth="1"/>
    <col min="6353" max="6353" width="21.140625" style="177" customWidth="1"/>
    <col min="6354" max="6354" width="81.140625" style="177" customWidth="1"/>
    <col min="6355" max="6355" width="26.42578125" style="177" customWidth="1"/>
    <col min="6356" max="6356" width="14" style="177" customWidth="1"/>
    <col min="6357" max="6357" width="17.140625" style="177" customWidth="1"/>
    <col min="6358" max="6358" width="13" style="177" customWidth="1"/>
    <col min="6359" max="6359" width="9.140625" style="177"/>
    <col min="6360" max="6360" width="18.42578125" style="177" customWidth="1"/>
    <col min="6361" max="6604" width="9.140625" style="177"/>
    <col min="6605" max="6605" width="22.85546875" style="177" customWidth="1"/>
    <col min="6606" max="6606" width="41.5703125" style="177" customWidth="1"/>
    <col min="6607" max="6607" width="15.5703125" style="177" customWidth="1"/>
    <col min="6608" max="6608" width="25.140625" style="177" customWidth="1"/>
    <col min="6609" max="6609" width="21.140625" style="177" customWidth="1"/>
    <col min="6610" max="6610" width="81.140625" style="177" customWidth="1"/>
    <col min="6611" max="6611" width="26.42578125" style="177" customWidth="1"/>
    <col min="6612" max="6612" width="14" style="177" customWidth="1"/>
    <col min="6613" max="6613" width="17.140625" style="177" customWidth="1"/>
    <col min="6614" max="6614" width="13" style="177" customWidth="1"/>
    <col min="6615" max="6615" width="9.140625" style="177"/>
    <col min="6616" max="6616" width="18.42578125" style="177" customWidth="1"/>
    <col min="6617" max="6860" width="9.140625" style="177"/>
    <col min="6861" max="6861" width="22.85546875" style="177" customWidth="1"/>
    <col min="6862" max="6862" width="41.5703125" style="177" customWidth="1"/>
    <col min="6863" max="6863" width="15.5703125" style="177" customWidth="1"/>
    <col min="6864" max="6864" width="25.140625" style="177" customWidth="1"/>
    <col min="6865" max="6865" width="21.140625" style="177" customWidth="1"/>
    <col min="6866" max="6866" width="81.140625" style="177" customWidth="1"/>
    <col min="6867" max="6867" width="26.42578125" style="177" customWidth="1"/>
    <col min="6868" max="6868" width="14" style="177" customWidth="1"/>
    <col min="6869" max="6869" width="17.140625" style="177" customWidth="1"/>
    <col min="6870" max="6870" width="13" style="177" customWidth="1"/>
    <col min="6871" max="6871" width="9.140625" style="177"/>
    <col min="6872" max="6872" width="18.42578125" style="177" customWidth="1"/>
    <col min="6873" max="7116" width="9.140625" style="177"/>
    <col min="7117" max="7117" width="22.85546875" style="177" customWidth="1"/>
    <col min="7118" max="7118" width="41.5703125" style="177" customWidth="1"/>
    <col min="7119" max="7119" width="15.5703125" style="177" customWidth="1"/>
    <col min="7120" max="7120" width="25.140625" style="177" customWidth="1"/>
    <col min="7121" max="7121" width="21.140625" style="177" customWidth="1"/>
    <col min="7122" max="7122" width="81.140625" style="177" customWidth="1"/>
    <col min="7123" max="7123" width="26.42578125" style="177" customWidth="1"/>
    <col min="7124" max="7124" width="14" style="177" customWidth="1"/>
    <col min="7125" max="7125" width="17.140625" style="177" customWidth="1"/>
    <col min="7126" max="7126" width="13" style="177" customWidth="1"/>
    <col min="7127" max="7127" width="9.140625" style="177"/>
    <col min="7128" max="7128" width="18.42578125" style="177" customWidth="1"/>
    <col min="7129" max="7372" width="9.140625" style="177"/>
    <col min="7373" max="7373" width="22.85546875" style="177" customWidth="1"/>
    <col min="7374" max="7374" width="41.5703125" style="177" customWidth="1"/>
    <col min="7375" max="7375" width="15.5703125" style="177" customWidth="1"/>
    <col min="7376" max="7376" width="25.140625" style="177" customWidth="1"/>
    <col min="7377" max="7377" width="21.140625" style="177" customWidth="1"/>
    <col min="7378" max="7378" width="81.140625" style="177" customWidth="1"/>
    <col min="7379" max="7379" width="26.42578125" style="177" customWidth="1"/>
    <col min="7380" max="7380" width="14" style="177" customWidth="1"/>
    <col min="7381" max="7381" width="17.140625" style="177" customWidth="1"/>
    <col min="7382" max="7382" width="13" style="177" customWidth="1"/>
    <col min="7383" max="7383" width="9.140625" style="177"/>
    <col min="7384" max="7384" width="18.42578125" style="177" customWidth="1"/>
    <col min="7385" max="7628" width="9.140625" style="177"/>
    <col min="7629" max="7629" width="22.85546875" style="177" customWidth="1"/>
    <col min="7630" max="7630" width="41.5703125" style="177" customWidth="1"/>
    <col min="7631" max="7631" width="15.5703125" style="177" customWidth="1"/>
    <col min="7632" max="7632" width="25.140625" style="177" customWidth="1"/>
    <col min="7633" max="7633" width="21.140625" style="177" customWidth="1"/>
    <col min="7634" max="7634" width="81.140625" style="177" customWidth="1"/>
    <col min="7635" max="7635" width="26.42578125" style="177" customWidth="1"/>
    <col min="7636" max="7636" width="14" style="177" customWidth="1"/>
    <col min="7637" max="7637" width="17.140625" style="177" customWidth="1"/>
    <col min="7638" max="7638" width="13" style="177" customWidth="1"/>
    <col min="7639" max="7639" width="9.140625" style="177"/>
    <col min="7640" max="7640" width="18.42578125" style="177" customWidth="1"/>
    <col min="7641" max="7884" width="9.140625" style="177"/>
    <col min="7885" max="7885" width="22.85546875" style="177" customWidth="1"/>
    <col min="7886" max="7886" width="41.5703125" style="177" customWidth="1"/>
    <col min="7887" max="7887" width="15.5703125" style="177" customWidth="1"/>
    <col min="7888" max="7888" width="25.140625" style="177" customWidth="1"/>
    <col min="7889" max="7889" width="21.140625" style="177" customWidth="1"/>
    <col min="7890" max="7890" width="81.140625" style="177" customWidth="1"/>
    <col min="7891" max="7891" width="26.42578125" style="177" customWidth="1"/>
    <col min="7892" max="7892" width="14" style="177" customWidth="1"/>
    <col min="7893" max="7893" width="17.140625" style="177" customWidth="1"/>
    <col min="7894" max="7894" width="13" style="177" customWidth="1"/>
    <col min="7895" max="7895" width="9.140625" style="177"/>
    <col min="7896" max="7896" width="18.42578125" style="177" customWidth="1"/>
    <col min="7897" max="8140" width="9.140625" style="177"/>
    <col min="8141" max="8141" width="22.85546875" style="177" customWidth="1"/>
    <col min="8142" max="8142" width="41.5703125" style="177" customWidth="1"/>
    <col min="8143" max="8143" width="15.5703125" style="177" customWidth="1"/>
    <col min="8144" max="8144" width="25.140625" style="177" customWidth="1"/>
    <col min="8145" max="8145" width="21.140625" style="177" customWidth="1"/>
    <col min="8146" max="8146" width="81.140625" style="177" customWidth="1"/>
    <col min="8147" max="8147" width="26.42578125" style="177" customWidth="1"/>
    <col min="8148" max="8148" width="14" style="177" customWidth="1"/>
    <col min="8149" max="8149" width="17.140625" style="177" customWidth="1"/>
    <col min="8150" max="8150" width="13" style="177" customWidth="1"/>
    <col min="8151" max="8151" width="9.140625" style="177"/>
    <col min="8152" max="8152" width="18.42578125" style="177" customWidth="1"/>
    <col min="8153" max="8396" width="9.140625" style="177"/>
    <col min="8397" max="8397" width="22.85546875" style="177" customWidth="1"/>
    <col min="8398" max="8398" width="41.5703125" style="177" customWidth="1"/>
    <col min="8399" max="8399" width="15.5703125" style="177" customWidth="1"/>
    <col min="8400" max="8400" width="25.140625" style="177" customWidth="1"/>
    <col min="8401" max="8401" width="21.140625" style="177" customWidth="1"/>
    <col min="8402" max="8402" width="81.140625" style="177" customWidth="1"/>
    <col min="8403" max="8403" width="26.42578125" style="177" customWidth="1"/>
    <col min="8404" max="8404" width="14" style="177" customWidth="1"/>
    <col min="8405" max="8405" width="17.140625" style="177" customWidth="1"/>
    <col min="8406" max="8406" width="13" style="177" customWidth="1"/>
    <col min="8407" max="8407" width="9.140625" style="177"/>
    <col min="8408" max="8408" width="18.42578125" style="177" customWidth="1"/>
    <col min="8409" max="8652" width="9.140625" style="177"/>
    <col min="8653" max="8653" width="22.85546875" style="177" customWidth="1"/>
    <col min="8654" max="8654" width="41.5703125" style="177" customWidth="1"/>
    <col min="8655" max="8655" width="15.5703125" style="177" customWidth="1"/>
    <col min="8656" max="8656" width="25.140625" style="177" customWidth="1"/>
    <col min="8657" max="8657" width="21.140625" style="177" customWidth="1"/>
    <col min="8658" max="8658" width="81.140625" style="177" customWidth="1"/>
    <col min="8659" max="8659" width="26.42578125" style="177" customWidth="1"/>
    <col min="8660" max="8660" width="14" style="177" customWidth="1"/>
    <col min="8661" max="8661" width="17.140625" style="177" customWidth="1"/>
    <col min="8662" max="8662" width="13" style="177" customWidth="1"/>
    <col min="8663" max="8663" width="9.140625" style="177"/>
    <col min="8664" max="8664" width="18.42578125" style="177" customWidth="1"/>
    <col min="8665" max="8908" width="9.140625" style="177"/>
    <col min="8909" max="8909" width="22.85546875" style="177" customWidth="1"/>
    <col min="8910" max="8910" width="41.5703125" style="177" customWidth="1"/>
    <col min="8911" max="8911" width="15.5703125" style="177" customWidth="1"/>
    <col min="8912" max="8912" width="25.140625" style="177" customWidth="1"/>
    <col min="8913" max="8913" width="21.140625" style="177" customWidth="1"/>
    <col min="8914" max="8914" width="81.140625" style="177" customWidth="1"/>
    <col min="8915" max="8915" width="26.42578125" style="177" customWidth="1"/>
    <col min="8916" max="8916" width="14" style="177" customWidth="1"/>
    <col min="8917" max="8917" width="17.140625" style="177" customWidth="1"/>
    <col min="8918" max="8918" width="13" style="177" customWidth="1"/>
    <col min="8919" max="8919" width="9.140625" style="177"/>
    <col min="8920" max="8920" width="18.42578125" style="177" customWidth="1"/>
    <col min="8921" max="9164" width="9.140625" style="177"/>
    <col min="9165" max="9165" width="22.85546875" style="177" customWidth="1"/>
    <col min="9166" max="9166" width="41.5703125" style="177" customWidth="1"/>
    <col min="9167" max="9167" width="15.5703125" style="177" customWidth="1"/>
    <col min="9168" max="9168" width="25.140625" style="177" customWidth="1"/>
    <col min="9169" max="9169" width="21.140625" style="177" customWidth="1"/>
    <col min="9170" max="9170" width="81.140625" style="177" customWidth="1"/>
    <col min="9171" max="9171" width="26.42578125" style="177" customWidth="1"/>
    <col min="9172" max="9172" width="14" style="177" customWidth="1"/>
    <col min="9173" max="9173" width="17.140625" style="177" customWidth="1"/>
    <col min="9174" max="9174" width="13" style="177" customWidth="1"/>
    <col min="9175" max="9175" width="9.140625" style="177"/>
    <col min="9176" max="9176" width="18.42578125" style="177" customWidth="1"/>
    <col min="9177" max="9420" width="9.140625" style="177"/>
    <col min="9421" max="9421" width="22.85546875" style="177" customWidth="1"/>
    <col min="9422" max="9422" width="41.5703125" style="177" customWidth="1"/>
    <col min="9423" max="9423" width="15.5703125" style="177" customWidth="1"/>
    <col min="9424" max="9424" width="25.140625" style="177" customWidth="1"/>
    <col min="9425" max="9425" width="21.140625" style="177" customWidth="1"/>
    <col min="9426" max="9426" width="81.140625" style="177" customWidth="1"/>
    <col min="9427" max="9427" width="26.42578125" style="177" customWidth="1"/>
    <col min="9428" max="9428" width="14" style="177" customWidth="1"/>
    <col min="9429" max="9429" width="17.140625" style="177" customWidth="1"/>
    <col min="9430" max="9430" width="13" style="177" customWidth="1"/>
    <col min="9431" max="9431" width="9.140625" style="177"/>
    <col min="9432" max="9432" width="18.42578125" style="177" customWidth="1"/>
    <col min="9433" max="9676" width="9.140625" style="177"/>
    <col min="9677" max="9677" width="22.85546875" style="177" customWidth="1"/>
    <col min="9678" max="9678" width="41.5703125" style="177" customWidth="1"/>
    <col min="9679" max="9679" width="15.5703125" style="177" customWidth="1"/>
    <col min="9680" max="9680" width="25.140625" style="177" customWidth="1"/>
    <col min="9681" max="9681" width="21.140625" style="177" customWidth="1"/>
    <col min="9682" max="9682" width="81.140625" style="177" customWidth="1"/>
    <col min="9683" max="9683" width="26.42578125" style="177" customWidth="1"/>
    <col min="9684" max="9684" width="14" style="177" customWidth="1"/>
    <col min="9685" max="9685" width="17.140625" style="177" customWidth="1"/>
    <col min="9686" max="9686" width="13" style="177" customWidth="1"/>
    <col min="9687" max="9687" width="9.140625" style="177"/>
    <col min="9688" max="9688" width="18.42578125" style="177" customWidth="1"/>
    <col min="9689" max="9932" width="9.140625" style="177"/>
    <col min="9933" max="9933" width="22.85546875" style="177" customWidth="1"/>
    <col min="9934" max="9934" width="41.5703125" style="177" customWidth="1"/>
    <col min="9935" max="9935" width="15.5703125" style="177" customWidth="1"/>
    <col min="9936" max="9936" width="25.140625" style="177" customWidth="1"/>
    <col min="9937" max="9937" width="21.140625" style="177" customWidth="1"/>
    <col min="9938" max="9938" width="81.140625" style="177" customWidth="1"/>
    <col min="9939" max="9939" width="26.42578125" style="177" customWidth="1"/>
    <col min="9940" max="9940" width="14" style="177" customWidth="1"/>
    <col min="9941" max="9941" width="17.140625" style="177" customWidth="1"/>
    <col min="9942" max="9942" width="13" style="177" customWidth="1"/>
    <col min="9943" max="9943" width="9.140625" style="177"/>
    <col min="9944" max="9944" width="18.42578125" style="177" customWidth="1"/>
    <col min="9945" max="10188" width="9.140625" style="177"/>
    <col min="10189" max="10189" width="22.85546875" style="177" customWidth="1"/>
    <col min="10190" max="10190" width="41.5703125" style="177" customWidth="1"/>
    <col min="10191" max="10191" width="15.5703125" style="177" customWidth="1"/>
    <col min="10192" max="10192" width="25.140625" style="177" customWidth="1"/>
    <col min="10193" max="10193" width="21.140625" style="177" customWidth="1"/>
    <col min="10194" max="10194" width="81.140625" style="177" customWidth="1"/>
    <col min="10195" max="10195" width="26.42578125" style="177" customWidth="1"/>
    <col min="10196" max="10196" width="14" style="177" customWidth="1"/>
    <col min="10197" max="10197" width="17.140625" style="177" customWidth="1"/>
    <col min="10198" max="10198" width="13" style="177" customWidth="1"/>
    <col min="10199" max="10199" width="9.140625" style="177"/>
    <col min="10200" max="10200" width="18.42578125" style="177" customWidth="1"/>
    <col min="10201" max="10444" width="9.140625" style="177"/>
    <col min="10445" max="10445" width="22.85546875" style="177" customWidth="1"/>
    <col min="10446" max="10446" width="41.5703125" style="177" customWidth="1"/>
    <col min="10447" max="10447" width="15.5703125" style="177" customWidth="1"/>
    <col min="10448" max="10448" width="25.140625" style="177" customWidth="1"/>
    <col min="10449" max="10449" width="21.140625" style="177" customWidth="1"/>
    <col min="10450" max="10450" width="81.140625" style="177" customWidth="1"/>
    <col min="10451" max="10451" width="26.42578125" style="177" customWidth="1"/>
    <col min="10452" max="10452" width="14" style="177" customWidth="1"/>
    <col min="10453" max="10453" width="17.140625" style="177" customWidth="1"/>
    <col min="10454" max="10454" width="13" style="177" customWidth="1"/>
    <col min="10455" max="10455" width="9.140625" style="177"/>
    <col min="10456" max="10456" width="18.42578125" style="177" customWidth="1"/>
    <col min="10457" max="10700" width="9.140625" style="177"/>
    <col min="10701" max="10701" width="22.85546875" style="177" customWidth="1"/>
    <col min="10702" max="10702" width="41.5703125" style="177" customWidth="1"/>
    <col min="10703" max="10703" width="15.5703125" style="177" customWidth="1"/>
    <col min="10704" max="10704" width="25.140625" style="177" customWidth="1"/>
    <col min="10705" max="10705" width="21.140625" style="177" customWidth="1"/>
    <col min="10706" max="10706" width="81.140625" style="177" customWidth="1"/>
    <col min="10707" max="10707" width="26.42578125" style="177" customWidth="1"/>
    <col min="10708" max="10708" width="14" style="177" customWidth="1"/>
    <col min="10709" max="10709" width="17.140625" style="177" customWidth="1"/>
    <col min="10710" max="10710" width="13" style="177" customWidth="1"/>
    <col min="10711" max="10711" width="9.140625" style="177"/>
    <col min="10712" max="10712" width="18.42578125" style="177" customWidth="1"/>
    <col min="10713" max="10956" width="9.140625" style="177"/>
    <col min="10957" max="10957" width="22.85546875" style="177" customWidth="1"/>
    <col min="10958" max="10958" width="41.5703125" style="177" customWidth="1"/>
    <col min="10959" max="10959" width="15.5703125" style="177" customWidth="1"/>
    <col min="10960" max="10960" width="25.140625" style="177" customWidth="1"/>
    <col min="10961" max="10961" width="21.140625" style="177" customWidth="1"/>
    <col min="10962" max="10962" width="81.140625" style="177" customWidth="1"/>
    <col min="10963" max="10963" width="26.42578125" style="177" customWidth="1"/>
    <col min="10964" max="10964" width="14" style="177" customWidth="1"/>
    <col min="10965" max="10965" width="17.140625" style="177" customWidth="1"/>
    <col min="10966" max="10966" width="13" style="177" customWidth="1"/>
    <col min="10967" max="10967" width="9.140625" style="177"/>
    <col min="10968" max="10968" width="18.42578125" style="177" customWidth="1"/>
    <col min="10969" max="11212" width="9.140625" style="177"/>
    <col min="11213" max="11213" width="22.85546875" style="177" customWidth="1"/>
    <col min="11214" max="11214" width="41.5703125" style="177" customWidth="1"/>
    <col min="11215" max="11215" width="15.5703125" style="177" customWidth="1"/>
    <col min="11216" max="11216" width="25.140625" style="177" customWidth="1"/>
    <col min="11217" max="11217" width="21.140625" style="177" customWidth="1"/>
    <col min="11218" max="11218" width="81.140625" style="177" customWidth="1"/>
    <col min="11219" max="11219" width="26.42578125" style="177" customWidth="1"/>
    <col min="11220" max="11220" width="14" style="177" customWidth="1"/>
    <col min="11221" max="11221" width="17.140625" style="177" customWidth="1"/>
    <col min="11222" max="11222" width="13" style="177" customWidth="1"/>
    <col min="11223" max="11223" width="9.140625" style="177"/>
    <col min="11224" max="11224" width="18.42578125" style="177" customWidth="1"/>
    <col min="11225" max="11468" width="9.140625" style="177"/>
    <col min="11469" max="11469" width="22.85546875" style="177" customWidth="1"/>
    <col min="11470" max="11470" width="41.5703125" style="177" customWidth="1"/>
    <col min="11471" max="11471" width="15.5703125" style="177" customWidth="1"/>
    <col min="11472" max="11472" width="25.140625" style="177" customWidth="1"/>
    <col min="11473" max="11473" width="21.140625" style="177" customWidth="1"/>
    <col min="11474" max="11474" width="81.140625" style="177" customWidth="1"/>
    <col min="11475" max="11475" width="26.42578125" style="177" customWidth="1"/>
    <col min="11476" max="11476" width="14" style="177" customWidth="1"/>
    <col min="11477" max="11477" width="17.140625" style="177" customWidth="1"/>
    <col min="11478" max="11478" width="13" style="177" customWidth="1"/>
    <col min="11479" max="11479" width="9.140625" style="177"/>
    <col min="11480" max="11480" width="18.42578125" style="177" customWidth="1"/>
    <col min="11481" max="11724" width="9.140625" style="177"/>
    <col min="11725" max="11725" width="22.85546875" style="177" customWidth="1"/>
    <col min="11726" max="11726" width="41.5703125" style="177" customWidth="1"/>
    <col min="11727" max="11727" width="15.5703125" style="177" customWidth="1"/>
    <col min="11728" max="11728" width="25.140625" style="177" customWidth="1"/>
    <col min="11729" max="11729" width="21.140625" style="177" customWidth="1"/>
    <col min="11730" max="11730" width="81.140625" style="177" customWidth="1"/>
    <col min="11731" max="11731" width="26.42578125" style="177" customWidth="1"/>
    <col min="11732" max="11732" width="14" style="177" customWidth="1"/>
    <col min="11733" max="11733" width="17.140625" style="177" customWidth="1"/>
    <col min="11734" max="11734" width="13" style="177" customWidth="1"/>
    <col min="11735" max="11735" width="9.140625" style="177"/>
    <col min="11736" max="11736" width="18.42578125" style="177" customWidth="1"/>
    <col min="11737" max="11980" width="9.140625" style="177"/>
    <col min="11981" max="11981" width="22.85546875" style="177" customWidth="1"/>
    <col min="11982" max="11982" width="41.5703125" style="177" customWidth="1"/>
    <col min="11983" max="11983" width="15.5703125" style="177" customWidth="1"/>
    <col min="11984" max="11984" width="25.140625" style="177" customWidth="1"/>
    <col min="11985" max="11985" width="21.140625" style="177" customWidth="1"/>
    <col min="11986" max="11986" width="81.140625" style="177" customWidth="1"/>
    <col min="11987" max="11987" width="26.42578125" style="177" customWidth="1"/>
    <col min="11988" max="11988" width="14" style="177" customWidth="1"/>
    <col min="11989" max="11989" width="17.140625" style="177" customWidth="1"/>
    <col min="11990" max="11990" width="13" style="177" customWidth="1"/>
    <col min="11991" max="11991" width="9.140625" style="177"/>
    <col min="11992" max="11992" width="18.42578125" style="177" customWidth="1"/>
    <col min="11993" max="12236" width="9.140625" style="177"/>
    <col min="12237" max="12237" width="22.85546875" style="177" customWidth="1"/>
    <col min="12238" max="12238" width="41.5703125" style="177" customWidth="1"/>
    <col min="12239" max="12239" width="15.5703125" style="177" customWidth="1"/>
    <col min="12240" max="12240" width="25.140625" style="177" customWidth="1"/>
    <col min="12241" max="12241" width="21.140625" style="177" customWidth="1"/>
    <col min="12242" max="12242" width="81.140625" style="177" customWidth="1"/>
    <col min="12243" max="12243" width="26.42578125" style="177" customWidth="1"/>
    <col min="12244" max="12244" width="14" style="177" customWidth="1"/>
    <col min="12245" max="12245" width="17.140625" style="177" customWidth="1"/>
    <col min="12246" max="12246" width="13" style="177" customWidth="1"/>
    <col min="12247" max="12247" width="9.140625" style="177"/>
    <col min="12248" max="12248" width="18.42578125" style="177" customWidth="1"/>
    <col min="12249" max="12492" width="9.140625" style="177"/>
    <col min="12493" max="12493" width="22.85546875" style="177" customWidth="1"/>
    <col min="12494" max="12494" width="41.5703125" style="177" customWidth="1"/>
    <col min="12495" max="12495" width="15.5703125" style="177" customWidth="1"/>
    <col min="12496" max="12496" width="25.140625" style="177" customWidth="1"/>
    <col min="12497" max="12497" width="21.140625" style="177" customWidth="1"/>
    <col min="12498" max="12498" width="81.140625" style="177" customWidth="1"/>
    <col min="12499" max="12499" width="26.42578125" style="177" customWidth="1"/>
    <col min="12500" max="12500" width="14" style="177" customWidth="1"/>
    <col min="12501" max="12501" width="17.140625" style="177" customWidth="1"/>
    <col min="12502" max="12502" width="13" style="177" customWidth="1"/>
    <col min="12503" max="12503" width="9.140625" style="177"/>
    <col min="12504" max="12504" width="18.42578125" style="177" customWidth="1"/>
    <col min="12505" max="12748" width="9.140625" style="177"/>
    <col min="12749" max="12749" width="22.85546875" style="177" customWidth="1"/>
    <col min="12750" max="12750" width="41.5703125" style="177" customWidth="1"/>
    <col min="12751" max="12751" width="15.5703125" style="177" customWidth="1"/>
    <col min="12752" max="12752" width="25.140625" style="177" customWidth="1"/>
    <col min="12753" max="12753" width="21.140625" style="177" customWidth="1"/>
    <col min="12754" max="12754" width="81.140625" style="177" customWidth="1"/>
    <col min="12755" max="12755" width="26.42578125" style="177" customWidth="1"/>
    <col min="12756" max="12756" width="14" style="177" customWidth="1"/>
    <col min="12757" max="12757" width="17.140625" style="177" customWidth="1"/>
    <col min="12758" max="12758" width="13" style="177" customWidth="1"/>
    <col min="12759" max="12759" width="9.140625" style="177"/>
    <col min="12760" max="12760" width="18.42578125" style="177" customWidth="1"/>
    <col min="12761" max="13004" width="9.140625" style="177"/>
    <col min="13005" max="13005" width="22.85546875" style="177" customWidth="1"/>
    <col min="13006" max="13006" width="41.5703125" style="177" customWidth="1"/>
    <col min="13007" max="13007" width="15.5703125" style="177" customWidth="1"/>
    <col min="13008" max="13008" width="25.140625" style="177" customWidth="1"/>
    <col min="13009" max="13009" width="21.140625" style="177" customWidth="1"/>
    <col min="13010" max="13010" width="81.140625" style="177" customWidth="1"/>
    <col min="13011" max="13011" width="26.42578125" style="177" customWidth="1"/>
    <col min="13012" max="13012" width="14" style="177" customWidth="1"/>
    <col min="13013" max="13013" width="17.140625" style="177" customWidth="1"/>
    <col min="13014" max="13014" width="13" style="177" customWidth="1"/>
    <col min="13015" max="13015" width="9.140625" style="177"/>
    <col min="13016" max="13016" width="18.42578125" style="177" customWidth="1"/>
    <col min="13017" max="13260" width="9.140625" style="177"/>
    <col min="13261" max="13261" width="22.85546875" style="177" customWidth="1"/>
    <col min="13262" max="13262" width="41.5703125" style="177" customWidth="1"/>
    <col min="13263" max="13263" width="15.5703125" style="177" customWidth="1"/>
    <col min="13264" max="13264" width="25.140625" style="177" customWidth="1"/>
    <col min="13265" max="13265" width="21.140625" style="177" customWidth="1"/>
    <col min="13266" max="13266" width="81.140625" style="177" customWidth="1"/>
    <col min="13267" max="13267" width="26.42578125" style="177" customWidth="1"/>
    <col min="13268" max="13268" width="14" style="177" customWidth="1"/>
    <col min="13269" max="13269" width="17.140625" style="177" customWidth="1"/>
    <col min="13270" max="13270" width="13" style="177" customWidth="1"/>
    <col min="13271" max="13271" width="9.140625" style="177"/>
    <col min="13272" max="13272" width="18.42578125" style="177" customWidth="1"/>
    <col min="13273" max="13516" width="9.140625" style="177"/>
    <col min="13517" max="13517" width="22.85546875" style="177" customWidth="1"/>
    <col min="13518" max="13518" width="41.5703125" style="177" customWidth="1"/>
    <col min="13519" max="13519" width="15.5703125" style="177" customWidth="1"/>
    <col min="13520" max="13520" width="25.140625" style="177" customWidth="1"/>
    <col min="13521" max="13521" width="21.140625" style="177" customWidth="1"/>
    <col min="13522" max="13522" width="81.140625" style="177" customWidth="1"/>
    <col min="13523" max="13523" width="26.42578125" style="177" customWidth="1"/>
    <col min="13524" max="13524" width="14" style="177" customWidth="1"/>
    <col min="13525" max="13525" width="17.140625" style="177" customWidth="1"/>
    <col min="13526" max="13526" width="13" style="177" customWidth="1"/>
    <col min="13527" max="13527" width="9.140625" style="177"/>
    <col min="13528" max="13528" width="18.42578125" style="177" customWidth="1"/>
    <col min="13529" max="13772" width="9.140625" style="177"/>
    <col min="13773" max="13773" width="22.85546875" style="177" customWidth="1"/>
    <col min="13774" max="13774" width="41.5703125" style="177" customWidth="1"/>
    <col min="13775" max="13775" width="15.5703125" style="177" customWidth="1"/>
    <col min="13776" max="13776" width="25.140625" style="177" customWidth="1"/>
    <col min="13777" max="13777" width="21.140625" style="177" customWidth="1"/>
    <col min="13778" max="13778" width="81.140625" style="177" customWidth="1"/>
    <col min="13779" max="13779" width="26.42578125" style="177" customWidth="1"/>
    <col min="13780" max="13780" width="14" style="177" customWidth="1"/>
    <col min="13781" max="13781" width="17.140625" style="177" customWidth="1"/>
    <col min="13782" max="13782" width="13" style="177" customWidth="1"/>
    <col min="13783" max="13783" width="9.140625" style="177"/>
    <col min="13784" max="13784" width="18.42578125" style="177" customWidth="1"/>
    <col min="13785" max="14028" width="9.140625" style="177"/>
    <col min="14029" max="14029" width="22.85546875" style="177" customWidth="1"/>
    <col min="14030" max="14030" width="41.5703125" style="177" customWidth="1"/>
    <col min="14031" max="14031" width="15.5703125" style="177" customWidth="1"/>
    <col min="14032" max="14032" width="25.140625" style="177" customWidth="1"/>
    <col min="14033" max="14033" width="21.140625" style="177" customWidth="1"/>
    <col min="14034" max="14034" width="81.140625" style="177" customWidth="1"/>
    <col min="14035" max="14035" width="26.42578125" style="177" customWidth="1"/>
    <col min="14036" max="14036" width="14" style="177" customWidth="1"/>
    <col min="14037" max="14037" width="17.140625" style="177" customWidth="1"/>
    <col min="14038" max="14038" width="13" style="177" customWidth="1"/>
    <col min="14039" max="14039" width="9.140625" style="177"/>
    <col min="14040" max="14040" width="18.42578125" style="177" customWidth="1"/>
    <col min="14041" max="14284" width="9.140625" style="177"/>
    <col min="14285" max="14285" width="22.85546875" style="177" customWidth="1"/>
    <col min="14286" max="14286" width="41.5703125" style="177" customWidth="1"/>
    <col min="14287" max="14287" width="15.5703125" style="177" customWidth="1"/>
    <col min="14288" max="14288" width="25.140625" style="177" customWidth="1"/>
    <col min="14289" max="14289" width="21.140625" style="177" customWidth="1"/>
    <col min="14290" max="14290" width="81.140625" style="177" customWidth="1"/>
    <col min="14291" max="14291" width="26.42578125" style="177" customWidth="1"/>
    <col min="14292" max="14292" width="14" style="177" customWidth="1"/>
    <col min="14293" max="14293" width="17.140625" style="177" customWidth="1"/>
    <col min="14294" max="14294" width="13" style="177" customWidth="1"/>
    <col min="14295" max="14295" width="9.140625" style="177"/>
    <col min="14296" max="14296" width="18.42578125" style="177" customWidth="1"/>
    <col min="14297" max="14540" width="9.140625" style="177"/>
    <col min="14541" max="14541" width="22.85546875" style="177" customWidth="1"/>
    <col min="14542" max="14542" width="41.5703125" style="177" customWidth="1"/>
    <col min="14543" max="14543" width="15.5703125" style="177" customWidth="1"/>
    <col min="14544" max="14544" width="25.140625" style="177" customWidth="1"/>
    <col min="14545" max="14545" width="21.140625" style="177" customWidth="1"/>
    <col min="14546" max="14546" width="81.140625" style="177" customWidth="1"/>
    <col min="14547" max="14547" width="26.42578125" style="177" customWidth="1"/>
    <col min="14548" max="14548" width="14" style="177" customWidth="1"/>
    <col min="14549" max="14549" width="17.140625" style="177" customWidth="1"/>
    <col min="14550" max="14550" width="13" style="177" customWidth="1"/>
    <col min="14551" max="14551" width="9.140625" style="177"/>
    <col min="14552" max="14552" width="18.42578125" style="177" customWidth="1"/>
    <col min="14553" max="14796" width="9.140625" style="177"/>
    <col min="14797" max="14797" width="22.85546875" style="177" customWidth="1"/>
    <col min="14798" max="14798" width="41.5703125" style="177" customWidth="1"/>
    <col min="14799" max="14799" width="15.5703125" style="177" customWidth="1"/>
    <col min="14800" max="14800" width="25.140625" style="177" customWidth="1"/>
    <col min="14801" max="14801" width="21.140625" style="177" customWidth="1"/>
    <col min="14802" max="14802" width="81.140625" style="177" customWidth="1"/>
    <col min="14803" max="14803" width="26.42578125" style="177" customWidth="1"/>
    <col min="14804" max="14804" width="14" style="177" customWidth="1"/>
    <col min="14805" max="14805" width="17.140625" style="177" customWidth="1"/>
    <col min="14806" max="14806" width="13" style="177" customWidth="1"/>
    <col min="14807" max="14807" width="9.140625" style="177"/>
    <col min="14808" max="14808" width="18.42578125" style="177" customWidth="1"/>
    <col min="14809" max="15052" width="9.140625" style="177"/>
    <col min="15053" max="15053" width="22.85546875" style="177" customWidth="1"/>
    <col min="15054" max="15054" width="41.5703125" style="177" customWidth="1"/>
    <col min="15055" max="15055" width="15.5703125" style="177" customWidth="1"/>
    <col min="15056" max="15056" width="25.140625" style="177" customWidth="1"/>
    <col min="15057" max="15057" width="21.140625" style="177" customWidth="1"/>
    <col min="15058" max="15058" width="81.140625" style="177" customWidth="1"/>
    <col min="15059" max="15059" width="26.42578125" style="177" customWidth="1"/>
    <col min="15060" max="15060" width="14" style="177" customWidth="1"/>
    <col min="15061" max="15061" width="17.140625" style="177" customWidth="1"/>
    <col min="15062" max="15062" width="13" style="177" customWidth="1"/>
    <col min="15063" max="15063" width="9.140625" style="177"/>
    <col min="15064" max="15064" width="18.42578125" style="177" customWidth="1"/>
    <col min="15065" max="15308" width="9.140625" style="177"/>
    <col min="15309" max="15309" width="22.85546875" style="177" customWidth="1"/>
    <col min="15310" max="15310" width="41.5703125" style="177" customWidth="1"/>
    <col min="15311" max="15311" width="15.5703125" style="177" customWidth="1"/>
    <col min="15312" max="15312" width="25.140625" style="177" customWidth="1"/>
    <col min="15313" max="15313" width="21.140625" style="177" customWidth="1"/>
    <col min="15314" max="15314" width="81.140625" style="177" customWidth="1"/>
    <col min="15315" max="15315" width="26.42578125" style="177" customWidth="1"/>
    <col min="15316" max="15316" width="14" style="177" customWidth="1"/>
    <col min="15317" max="15317" width="17.140625" style="177" customWidth="1"/>
    <col min="15318" max="15318" width="13" style="177" customWidth="1"/>
    <col min="15319" max="15319" width="9.140625" style="177"/>
    <col min="15320" max="15320" width="18.42578125" style="177" customWidth="1"/>
    <col min="15321" max="15564" width="9.140625" style="177"/>
    <col min="15565" max="15565" width="22.85546875" style="177" customWidth="1"/>
    <col min="15566" max="15566" width="41.5703125" style="177" customWidth="1"/>
    <col min="15567" max="15567" width="15.5703125" style="177" customWidth="1"/>
    <col min="15568" max="15568" width="25.140625" style="177" customWidth="1"/>
    <col min="15569" max="15569" width="21.140625" style="177" customWidth="1"/>
    <col min="15570" max="15570" width="81.140625" style="177" customWidth="1"/>
    <col min="15571" max="15571" width="26.42578125" style="177" customWidth="1"/>
    <col min="15572" max="15572" width="14" style="177" customWidth="1"/>
    <col min="15573" max="15573" width="17.140625" style="177" customWidth="1"/>
    <col min="15574" max="15574" width="13" style="177" customWidth="1"/>
    <col min="15575" max="15575" width="9.140625" style="177"/>
    <col min="15576" max="15576" width="18.42578125" style="177" customWidth="1"/>
    <col min="15577" max="15820" width="9.140625" style="177"/>
    <col min="15821" max="15821" width="22.85546875" style="177" customWidth="1"/>
    <col min="15822" max="15822" width="41.5703125" style="177" customWidth="1"/>
    <col min="15823" max="15823" width="15.5703125" style="177" customWidth="1"/>
    <col min="15824" max="15824" width="25.140625" style="177" customWidth="1"/>
    <col min="15825" max="15825" width="21.140625" style="177" customWidth="1"/>
    <col min="15826" max="15826" width="81.140625" style="177" customWidth="1"/>
    <col min="15827" max="15827" width="26.42578125" style="177" customWidth="1"/>
    <col min="15828" max="15828" width="14" style="177" customWidth="1"/>
    <col min="15829" max="15829" width="17.140625" style="177" customWidth="1"/>
    <col min="15830" max="15830" width="13" style="177" customWidth="1"/>
    <col min="15831" max="15831" width="9.140625" style="177"/>
    <col min="15832" max="15832" width="18.42578125" style="177" customWidth="1"/>
    <col min="15833" max="16076" width="9.140625" style="177"/>
    <col min="16077" max="16077" width="22.85546875" style="177" customWidth="1"/>
    <col min="16078" max="16078" width="41.5703125" style="177" customWidth="1"/>
    <col min="16079" max="16079" width="15.5703125" style="177" customWidth="1"/>
    <col min="16080" max="16080" width="25.140625" style="177" customWidth="1"/>
    <col min="16081" max="16081" width="21.140625" style="177" customWidth="1"/>
    <col min="16082" max="16082" width="81.140625" style="177" customWidth="1"/>
    <col min="16083" max="16083" width="26.42578125" style="177" customWidth="1"/>
    <col min="16084" max="16084" width="14" style="177" customWidth="1"/>
    <col min="16085" max="16085" width="17.140625" style="177" customWidth="1"/>
    <col min="16086" max="16086" width="13" style="177" customWidth="1"/>
    <col min="16087" max="16087" width="9.140625" style="177"/>
    <col min="16088" max="16088" width="18.42578125" style="177" customWidth="1"/>
    <col min="16089" max="16384" width="9.140625" style="177"/>
  </cols>
  <sheetData>
    <row r="1" spans="1:16" s="153" customFormat="1" ht="25.5">
      <c r="A1" s="152" t="s">
        <v>0</v>
      </c>
      <c r="B1" s="154" t="s">
        <v>29039</v>
      </c>
      <c r="C1" s="154" t="s">
        <v>31508</v>
      </c>
      <c r="D1" s="152" t="s">
        <v>29042</v>
      </c>
      <c r="E1" s="152" t="s">
        <v>1</v>
      </c>
      <c r="F1" s="152" t="s">
        <v>2</v>
      </c>
      <c r="G1" s="152" t="s">
        <v>3</v>
      </c>
      <c r="H1" s="152" t="s">
        <v>4</v>
      </c>
      <c r="I1" s="152" t="s">
        <v>8204</v>
      </c>
      <c r="J1" s="152" t="s">
        <v>6</v>
      </c>
      <c r="K1" s="152" t="s">
        <v>29646</v>
      </c>
      <c r="L1" s="155" t="s">
        <v>7</v>
      </c>
      <c r="M1" s="155" t="s">
        <v>29080</v>
      </c>
      <c r="N1" s="155" t="s">
        <v>29081</v>
      </c>
      <c r="O1" s="155" t="s">
        <v>8</v>
      </c>
      <c r="P1" s="156" t="s">
        <v>30785</v>
      </c>
    </row>
    <row r="2" spans="1:16" s="49" customFormat="1" ht="38.25">
      <c r="A2" s="46">
        <v>1</v>
      </c>
      <c r="B2" s="114" t="s">
        <v>29041</v>
      </c>
      <c r="C2" s="47" t="s">
        <v>31509</v>
      </c>
      <c r="D2" s="46" t="s">
        <v>30786</v>
      </c>
      <c r="E2" s="15" t="s">
        <v>5165</v>
      </c>
      <c r="F2" s="15" t="s">
        <v>29211</v>
      </c>
      <c r="G2" s="15"/>
      <c r="H2" s="16">
        <v>4</v>
      </c>
      <c r="I2" s="17" t="s">
        <v>29567</v>
      </c>
      <c r="J2" s="18" t="s">
        <v>29568</v>
      </c>
      <c r="K2" s="46" t="s">
        <v>15</v>
      </c>
      <c r="L2" s="48"/>
      <c r="M2" s="48">
        <v>40378</v>
      </c>
      <c r="N2" s="48">
        <v>40421</v>
      </c>
      <c r="O2" s="48">
        <v>40466</v>
      </c>
      <c r="P2" s="30">
        <v>1746461</v>
      </c>
    </row>
    <row r="3" spans="1:16" s="49" customFormat="1" ht="38.25">
      <c r="A3" s="46">
        <v>2</v>
      </c>
      <c r="B3" s="114" t="s">
        <v>29041</v>
      </c>
      <c r="C3" s="47" t="s">
        <v>31509</v>
      </c>
      <c r="D3" s="46" t="s">
        <v>30786</v>
      </c>
      <c r="E3" s="15" t="s">
        <v>4854</v>
      </c>
      <c r="F3" s="15" t="s">
        <v>19403</v>
      </c>
      <c r="G3" s="15" t="s">
        <v>29162</v>
      </c>
      <c r="H3" s="16">
        <v>1</v>
      </c>
      <c r="I3" s="15" t="s">
        <v>29173</v>
      </c>
      <c r="J3" s="18" t="s">
        <v>29174</v>
      </c>
      <c r="K3" s="46" t="s">
        <v>23</v>
      </c>
      <c r="L3" s="48">
        <v>40333</v>
      </c>
      <c r="M3" s="48">
        <v>40333</v>
      </c>
      <c r="N3" s="48">
        <v>40380</v>
      </c>
      <c r="O3" s="48">
        <v>40380</v>
      </c>
      <c r="P3" s="30">
        <v>1016893</v>
      </c>
    </row>
    <row r="4" spans="1:16" s="49" customFormat="1" ht="25.5">
      <c r="A4" s="46">
        <v>3</v>
      </c>
      <c r="B4" s="114" t="s">
        <v>29041</v>
      </c>
      <c r="C4" s="47" t="s">
        <v>31509</v>
      </c>
      <c r="D4" s="46" t="s">
        <v>30786</v>
      </c>
      <c r="E4" s="15" t="s">
        <v>4854</v>
      </c>
      <c r="F4" s="15" t="s">
        <v>3777</v>
      </c>
      <c r="G4" s="15" t="s">
        <v>29162</v>
      </c>
      <c r="H4" s="16">
        <v>1</v>
      </c>
      <c r="I4" s="15" t="s">
        <v>29171</v>
      </c>
      <c r="J4" s="18" t="s">
        <v>29172</v>
      </c>
      <c r="K4" s="46" t="s">
        <v>23</v>
      </c>
      <c r="L4" s="48">
        <v>40359</v>
      </c>
      <c r="M4" s="48"/>
      <c r="N4" s="48">
        <v>40497</v>
      </c>
      <c r="O4" s="48">
        <v>40497</v>
      </c>
      <c r="P4" s="30">
        <v>49784.84</v>
      </c>
    </row>
    <row r="5" spans="1:16" s="49" customFormat="1" ht="38.25">
      <c r="A5" s="46">
        <v>4</v>
      </c>
      <c r="B5" s="114" t="s">
        <v>29040</v>
      </c>
      <c r="C5" s="47" t="s">
        <v>31509</v>
      </c>
      <c r="D5" s="46" t="s">
        <v>30786</v>
      </c>
      <c r="E5" s="15" t="s">
        <v>6061</v>
      </c>
      <c r="F5" s="15" t="s">
        <v>3744</v>
      </c>
      <c r="G5" s="15" t="s">
        <v>29162</v>
      </c>
      <c r="H5" s="16">
        <v>1</v>
      </c>
      <c r="I5" s="15" t="s">
        <v>29163</v>
      </c>
      <c r="J5" s="18" t="s">
        <v>29164</v>
      </c>
      <c r="K5" s="46" t="s">
        <v>15</v>
      </c>
      <c r="L5" s="48">
        <v>40323</v>
      </c>
      <c r="M5" s="48"/>
      <c r="N5" s="48"/>
      <c r="O5" s="48"/>
      <c r="P5" s="30">
        <v>2314897</v>
      </c>
    </row>
    <row r="6" spans="1:16" s="49" customFormat="1" ht="25.5">
      <c r="A6" s="46">
        <v>5</v>
      </c>
      <c r="B6" s="114" t="s">
        <v>29041</v>
      </c>
      <c r="C6" s="47" t="s">
        <v>31509</v>
      </c>
      <c r="D6" s="46" t="s">
        <v>30786</v>
      </c>
      <c r="E6" s="15" t="s">
        <v>4369</v>
      </c>
      <c r="F6" s="15" t="s">
        <v>1325</v>
      </c>
      <c r="G6" s="15" t="s">
        <v>29162</v>
      </c>
      <c r="H6" s="16">
        <v>3</v>
      </c>
      <c r="I6" s="15" t="s">
        <v>29175</v>
      </c>
      <c r="J6" s="18" t="s">
        <v>29176</v>
      </c>
      <c r="K6" s="46" t="s">
        <v>126</v>
      </c>
      <c r="L6" s="48">
        <v>40352</v>
      </c>
      <c r="M6" s="48">
        <v>40352</v>
      </c>
      <c r="N6" s="48">
        <v>40481</v>
      </c>
      <c r="O6" s="48">
        <v>40481</v>
      </c>
      <c r="P6" s="30">
        <v>654216</v>
      </c>
    </row>
    <row r="7" spans="1:16" s="49" customFormat="1" ht="25.5">
      <c r="A7" s="46">
        <v>6</v>
      </c>
      <c r="B7" s="114" t="s">
        <v>29041</v>
      </c>
      <c r="C7" s="47" t="s">
        <v>31509</v>
      </c>
      <c r="D7" s="46" t="s">
        <v>30786</v>
      </c>
      <c r="E7" s="15" t="s">
        <v>6061</v>
      </c>
      <c r="F7" s="15" t="s">
        <v>6075</v>
      </c>
      <c r="G7" s="15" t="s">
        <v>29162</v>
      </c>
      <c r="H7" s="16">
        <v>1</v>
      </c>
      <c r="I7" s="15" t="s">
        <v>29169</v>
      </c>
      <c r="J7" s="18" t="s">
        <v>29170</v>
      </c>
      <c r="K7" s="46" t="s">
        <v>15</v>
      </c>
      <c r="L7" s="48">
        <v>40316</v>
      </c>
      <c r="M7" s="48">
        <v>40316</v>
      </c>
      <c r="N7" s="48"/>
      <c r="O7" s="48">
        <v>40381</v>
      </c>
      <c r="P7" s="30">
        <v>952449</v>
      </c>
    </row>
    <row r="8" spans="1:16" s="49" customFormat="1" ht="38.25">
      <c r="A8" s="46">
        <v>7</v>
      </c>
      <c r="B8" s="114" t="s">
        <v>29041</v>
      </c>
      <c r="C8" s="47" t="s">
        <v>31509</v>
      </c>
      <c r="D8" s="46" t="s">
        <v>30786</v>
      </c>
      <c r="E8" s="15" t="s">
        <v>6061</v>
      </c>
      <c r="F8" s="15" t="s">
        <v>21411</v>
      </c>
      <c r="G8" s="15" t="s">
        <v>29162</v>
      </c>
      <c r="H8" s="16">
        <v>1</v>
      </c>
      <c r="I8" s="15" t="s">
        <v>29167</v>
      </c>
      <c r="J8" s="18" t="s">
        <v>29168</v>
      </c>
      <c r="K8" s="46" t="s">
        <v>15</v>
      </c>
      <c r="L8" s="48">
        <v>40100</v>
      </c>
      <c r="M8" s="48"/>
      <c r="N8" s="48"/>
      <c r="O8" s="48">
        <v>40408</v>
      </c>
      <c r="P8" s="30">
        <v>943751.86</v>
      </c>
    </row>
    <row r="9" spans="1:16" s="49" customFormat="1" ht="38.25">
      <c r="A9" s="46">
        <v>8</v>
      </c>
      <c r="B9" s="114" t="s">
        <v>29041</v>
      </c>
      <c r="C9" s="47" t="s">
        <v>31509</v>
      </c>
      <c r="D9" s="46" t="s">
        <v>30786</v>
      </c>
      <c r="E9" s="15" t="s">
        <v>6061</v>
      </c>
      <c r="F9" s="15" t="s">
        <v>21411</v>
      </c>
      <c r="G9" s="15" t="s">
        <v>29162</v>
      </c>
      <c r="H9" s="16">
        <v>1</v>
      </c>
      <c r="I9" s="15" t="s">
        <v>29165</v>
      </c>
      <c r="J9" s="18" t="s">
        <v>29166</v>
      </c>
      <c r="K9" s="46" t="s">
        <v>15</v>
      </c>
      <c r="L9" s="48">
        <v>40365</v>
      </c>
      <c r="M9" s="48">
        <v>40365</v>
      </c>
      <c r="N9" s="48">
        <v>40664</v>
      </c>
      <c r="O9" s="48">
        <v>40421</v>
      </c>
      <c r="P9" s="30">
        <v>573781.44999999995</v>
      </c>
    </row>
    <row r="10" spans="1:16" s="49" customFormat="1" ht="25.5">
      <c r="A10" s="46">
        <v>9</v>
      </c>
      <c r="B10" s="114" t="s">
        <v>29040</v>
      </c>
      <c r="C10" s="47" t="s">
        <v>31509</v>
      </c>
      <c r="D10" s="46" t="s">
        <v>30786</v>
      </c>
      <c r="E10" s="15" t="s">
        <v>6061</v>
      </c>
      <c r="F10" s="15" t="s">
        <v>4376</v>
      </c>
      <c r="G10" s="15" t="s">
        <v>29162</v>
      </c>
      <c r="H10" s="16">
        <v>1</v>
      </c>
      <c r="I10" s="15" t="s">
        <v>29177</v>
      </c>
      <c r="J10" s="18" t="s">
        <v>29178</v>
      </c>
      <c r="K10" s="46" t="s">
        <v>126</v>
      </c>
      <c r="L10" s="48">
        <v>40357</v>
      </c>
      <c r="M10" s="48"/>
      <c r="N10" s="48"/>
      <c r="O10" s="48"/>
      <c r="P10" s="30">
        <v>1741937.14</v>
      </c>
    </row>
    <row r="11" spans="1:16" s="49" customFormat="1" ht="38.25">
      <c r="A11" s="46">
        <v>10</v>
      </c>
      <c r="B11" s="114" t="s">
        <v>31523</v>
      </c>
      <c r="C11" s="47" t="s">
        <v>31509</v>
      </c>
      <c r="D11" s="46" t="s">
        <v>30786</v>
      </c>
      <c r="E11" s="15" t="s">
        <v>3973</v>
      </c>
      <c r="F11" s="15" t="s">
        <v>6502</v>
      </c>
      <c r="G11" s="15" t="s">
        <v>29179</v>
      </c>
      <c r="H11" s="16">
        <v>23</v>
      </c>
      <c r="I11" s="15" t="s">
        <v>29190</v>
      </c>
      <c r="J11" s="18" t="s">
        <v>29191</v>
      </c>
      <c r="K11" s="46" t="s">
        <v>1740</v>
      </c>
      <c r="L11" s="48"/>
      <c r="M11" s="48">
        <v>40455</v>
      </c>
      <c r="N11" s="48">
        <v>40908</v>
      </c>
      <c r="O11" s="48">
        <v>40542</v>
      </c>
      <c r="P11" s="30">
        <v>76895</v>
      </c>
    </row>
    <row r="12" spans="1:16" s="49" customFormat="1" ht="25.5">
      <c r="A12" s="46">
        <v>11</v>
      </c>
      <c r="B12" s="114" t="s">
        <v>29040</v>
      </c>
      <c r="C12" s="47" t="s">
        <v>31509</v>
      </c>
      <c r="D12" s="46" t="s">
        <v>30786</v>
      </c>
      <c r="E12" s="15" t="s">
        <v>3973</v>
      </c>
      <c r="F12" s="15" t="s">
        <v>339</v>
      </c>
      <c r="G12" s="15" t="s">
        <v>29179</v>
      </c>
      <c r="H12" s="16">
        <v>2</v>
      </c>
      <c r="I12" s="15" t="s">
        <v>23231</v>
      </c>
      <c r="J12" s="18" t="s">
        <v>29192</v>
      </c>
      <c r="K12" s="46" t="s">
        <v>126</v>
      </c>
      <c r="L12" s="48">
        <v>40315</v>
      </c>
      <c r="M12" s="48"/>
      <c r="N12" s="48">
        <v>40908</v>
      </c>
      <c r="O12" s="48"/>
      <c r="P12" s="30">
        <v>65321</v>
      </c>
    </row>
    <row r="13" spans="1:16" s="49" customFormat="1" ht="38.25">
      <c r="A13" s="46">
        <v>12</v>
      </c>
      <c r="B13" s="114" t="s">
        <v>29041</v>
      </c>
      <c r="C13" s="47" t="s">
        <v>31509</v>
      </c>
      <c r="D13" s="46" t="s">
        <v>30786</v>
      </c>
      <c r="E13" s="15" t="s">
        <v>7711</v>
      </c>
      <c r="F13" s="15" t="s">
        <v>14432</v>
      </c>
      <c r="G13" s="15" t="s">
        <v>29179</v>
      </c>
      <c r="H13" s="16">
        <v>2</v>
      </c>
      <c r="I13" s="15" t="s">
        <v>29193</v>
      </c>
      <c r="J13" s="18" t="s">
        <v>29194</v>
      </c>
      <c r="K13" s="46" t="s">
        <v>23</v>
      </c>
      <c r="L13" s="48"/>
      <c r="M13" s="48">
        <v>40385</v>
      </c>
      <c r="N13" s="48">
        <v>40908</v>
      </c>
      <c r="O13" s="48">
        <v>40451</v>
      </c>
      <c r="P13" s="30">
        <v>87962</v>
      </c>
    </row>
    <row r="14" spans="1:16" s="49" customFormat="1" ht="25.5">
      <c r="A14" s="46">
        <v>13</v>
      </c>
      <c r="B14" s="114" t="s">
        <v>31523</v>
      </c>
      <c r="C14" s="47" t="s">
        <v>31509</v>
      </c>
      <c r="D14" s="46" t="s">
        <v>30786</v>
      </c>
      <c r="E14" s="15" t="s">
        <v>7711</v>
      </c>
      <c r="F14" s="15" t="s">
        <v>2323</v>
      </c>
      <c r="G14" s="15" t="s">
        <v>29179</v>
      </c>
      <c r="H14" s="16">
        <v>2</v>
      </c>
      <c r="I14" s="15" t="s">
        <v>29184</v>
      </c>
      <c r="J14" s="18" t="s">
        <v>29185</v>
      </c>
      <c r="K14" s="46" t="s">
        <v>126</v>
      </c>
      <c r="L14" s="48"/>
      <c r="M14" s="48"/>
      <c r="N14" s="48">
        <v>41153</v>
      </c>
      <c r="O14" s="48">
        <v>40694</v>
      </c>
      <c r="P14" s="30">
        <v>97624</v>
      </c>
    </row>
    <row r="15" spans="1:16" s="49" customFormat="1" ht="38.25">
      <c r="A15" s="46">
        <v>14</v>
      </c>
      <c r="B15" s="114" t="s">
        <v>29041</v>
      </c>
      <c r="C15" s="47" t="s">
        <v>31509</v>
      </c>
      <c r="D15" s="46" t="s">
        <v>30786</v>
      </c>
      <c r="E15" s="15" t="s">
        <v>7711</v>
      </c>
      <c r="F15" s="15" t="s">
        <v>29072</v>
      </c>
      <c r="G15" s="15" t="s">
        <v>29179</v>
      </c>
      <c r="H15" s="16">
        <v>2</v>
      </c>
      <c r="I15" s="15" t="s">
        <v>23232</v>
      </c>
      <c r="J15" s="18" t="s">
        <v>29195</v>
      </c>
      <c r="K15" s="46" t="s">
        <v>23</v>
      </c>
      <c r="L15" s="48">
        <v>40347</v>
      </c>
      <c r="M15" s="48">
        <v>40371</v>
      </c>
      <c r="N15" s="48">
        <v>40908</v>
      </c>
      <c r="O15" s="48">
        <v>40471</v>
      </c>
      <c r="P15" s="30">
        <v>64296</v>
      </c>
    </row>
    <row r="16" spans="1:16" s="49" customFormat="1" ht="38.25">
      <c r="A16" s="46">
        <v>15</v>
      </c>
      <c r="B16" s="114" t="s">
        <v>29041</v>
      </c>
      <c r="C16" s="47" t="s">
        <v>31509</v>
      </c>
      <c r="D16" s="46" t="s">
        <v>30786</v>
      </c>
      <c r="E16" s="15" t="s">
        <v>7711</v>
      </c>
      <c r="F16" s="15" t="s">
        <v>69</v>
      </c>
      <c r="G16" s="15" t="s">
        <v>29179</v>
      </c>
      <c r="H16" s="16">
        <v>2</v>
      </c>
      <c r="I16" s="15" t="s">
        <v>23233</v>
      </c>
      <c r="J16" s="18" t="s">
        <v>29196</v>
      </c>
      <c r="K16" s="46" t="s">
        <v>23</v>
      </c>
      <c r="L16" s="48">
        <v>40346</v>
      </c>
      <c r="M16" s="48">
        <v>40371</v>
      </c>
      <c r="N16" s="48">
        <v>40908</v>
      </c>
      <c r="O16" s="48">
        <v>40449</v>
      </c>
      <c r="P16" s="30">
        <v>169642</v>
      </c>
    </row>
    <row r="17" spans="1:16" s="49" customFormat="1" ht="38.25">
      <c r="A17" s="46">
        <v>16</v>
      </c>
      <c r="B17" s="114" t="s">
        <v>29041</v>
      </c>
      <c r="C17" s="47" t="s">
        <v>31509</v>
      </c>
      <c r="D17" s="46" t="s">
        <v>30786</v>
      </c>
      <c r="E17" s="15" t="s">
        <v>7711</v>
      </c>
      <c r="F17" s="15" t="s">
        <v>2323</v>
      </c>
      <c r="G17" s="15" t="s">
        <v>29179</v>
      </c>
      <c r="H17" s="16">
        <v>2</v>
      </c>
      <c r="I17" s="15" t="s">
        <v>29197</v>
      </c>
      <c r="J17" s="18" t="s">
        <v>29198</v>
      </c>
      <c r="K17" s="46" t="s">
        <v>126</v>
      </c>
      <c r="L17" s="48"/>
      <c r="M17" s="48"/>
      <c r="N17" s="48">
        <v>40908</v>
      </c>
      <c r="O17" s="48"/>
      <c r="P17" s="30">
        <v>35384</v>
      </c>
    </row>
    <row r="18" spans="1:16" s="49" customFormat="1" ht="38.25">
      <c r="A18" s="46">
        <v>17</v>
      </c>
      <c r="B18" s="114" t="s">
        <v>31523</v>
      </c>
      <c r="C18" s="47" t="s">
        <v>31509</v>
      </c>
      <c r="D18" s="46" t="s">
        <v>30786</v>
      </c>
      <c r="E18" s="15" t="s">
        <v>5165</v>
      </c>
      <c r="F18" s="15" t="s">
        <v>5204</v>
      </c>
      <c r="G18" s="15" t="s">
        <v>29179</v>
      </c>
      <c r="H18" s="16"/>
      <c r="I18" s="15" t="s">
        <v>29199</v>
      </c>
      <c r="J18" s="18" t="s">
        <v>29200</v>
      </c>
      <c r="K18" s="46" t="s">
        <v>126</v>
      </c>
      <c r="L18" s="48"/>
      <c r="M18" s="48"/>
      <c r="N18" s="48">
        <v>40908</v>
      </c>
      <c r="O18" s="48"/>
      <c r="P18" s="30">
        <v>751740</v>
      </c>
    </row>
    <row r="19" spans="1:16" s="49" customFormat="1" ht="38.25">
      <c r="A19" s="46">
        <v>18</v>
      </c>
      <c r="B19" s="114" t="s">
        <v>29041</v>
      </c>
      <c r="C19" s="47" t="s">
        <v>31509</v>
      </c>
      <c r="D19" s="46" t="s">
        <v>30786</v>
      </c>
      <c r="E19" s="15" t="s">
        <v>5165</v>
      </c>
      <c r="F19" s="15" t="s">
        <v>5450</v>
      </c>
      <c r="G19" s="15" t="s">
        <v>29179</v>
      </c>
      <c r="H19" s="16" t="s">
        <v>20</v>
      </c>
      <c r="I19" s="15" t="s">
        <v>23234</v>
      </c>
      <c r="J19" s="18" t="s">
        <v>29201</v>
      </c>
      <c r="K19" s="46" t="s">
        <v>15</v>
      </c>
      <c r="L19" s="48">
        <v>40315</v>
      </c>
      <c r="M19" s="48">
        <v>40374</v>
      </c>
      <c r="N19" s="48">
        <v>40451</v>
      </c>
      <c r="O19" s="48">
        <v>40465</v>
      </c>
      <c r="P19" s="30">
        <v>508857</v>
      </c>
    </row>
    <row r="20" spans="1:16" s="49" customFormat="1" ht="25.5">
      <c r="A20" s="46">
        <v>19</v>
      </c>
      <c r="B20" s="114" t="s">
        <v>29041</v>
      </c>
      <c r="C20" s="47" t="s">
        <v>31509</v>
      </c>
      <c r="D20" s="46" t="s">
        <v>30786</v>
      </c>
      <c r="E20" s="15" t="s">
        <v>5165</v>
      </c>
      <c r="F20" s="15" t="s">
        <v>5450</v>
      </c>
      <c r="G20" s="15" t="s">
        <v>29179</v>
      </c>
      <c r="H20" s="16" t="s">
        <v>20</v>
      </c>
      <c r="I20" s="15" t="s">
        <v>23235</v>
      </c>
      <c r="J20" s="18" t="s">
        <v>29202</v>
      </c>
      <c r="K20" s="46" t="s">
        <v>15</v>
      </c>
      <c r="L20" s="48">
        <v>40323</v>
      </c>
      <c r="M20" s="48">
        <v>40395</v>
      </c>
      <c r="N20" s="48">
        <v>40451</v>
      </c>
      <c r="O20" s="48">
        <v>40422</v>
      </c>
      <c r="P20" s="30">
        <v>996390</v>
      </c>
    </row>
    <row r="21" spans="1:16" s="49" customFormat="1" ht="25.5">
      <c r="A21" s="46">
        <v>20</v>
      </c>
      <c r="B21" s="114" t="s">
        <v>29041</v>
      </c>
      <c r="C21" s="47" t="s">
        <v>31509</v>
      </c>
      <c r="D21" s="46" t="s">
        <v>30786</v>
      </c>
      <c r="E21" s="15" t="s">
        <v>5165</v>
      </c>
      <c r="F21" s="15" t="s">
        <v>5179</v>
      </c>
      <c r="G21" s="15" t="s">
        <v>29179</v>
      </c>
      <c r="H21" s="16"/>
      <c r="I21" s="15" t="s">
        <v>23236</v>
      </c>
      <c r="J21" s="18" t="s">
        <v>29203</v>
      </c>
      <c r="K21" s="46" t="s">
        <v>201</v>
      </c>
      <c r="L21" s="48">
        <v>40359</v>
      </c>
      <c r="M21" s="48">
        <v>40359</v>
      </c>
      <c r="N21" s="48">
        <v>40539</v>
      </c>
      <c r="O21" s="48">
        <v>40633</v>
      </c>
      <c r="P21" s="30">
        <v>745021</v>
      </c>
    </row>
    <row r="22" spans="1:16" s="49" customFormat="1" ht="38.25">
      <c r="A22" s="46">
        <v>21</v>
      </c>
      <c r="B22" s="114" t="s">
        <v>29041</v>
      </c>
      <c r="C22" s="47" t="s">
        <v>31509</v>
      </c>
      <c r="D22" s="46" t="s">
        <v>30786</v>
      </c>
      <c r="E22" s="15" t="s">
        <v>5165</v>
      </c>
      <c r="F22" s="15" t="s">
        <v>5450</v>
      </c>
      <c r="G22" s="15" t="s">
        <v>29179</v>
      </c>
      <c r="H22" s="16" t="s">
        <v>20</v>
      </c>
      <c r="I22" s="15" t="s">
        <v>23237</v>
      </c>
      <c r="J22" s="18" t="s">
        <v>29204</v>
      </c>
      <c r="K22" s="46" t="s">
        <v>15</v>
      </c>
      <c r="L22" s="48">
        <v>40315</v>
      </c>
      <c r="M22" s="48">
        <v>40360</v>
      </c>
      <c r="N22" s="48">
        <v>40451</v>
      </c>
      <c r="O22" s="48">
        <v>40420</v>
      </c>
      <c r="P22" s="30">
        <v>286009</v>
      </c>
    </row>
    <row r="23" spans="1:16" s="49" customFormat="1" ht="38.25">
      <c r="A23" s="46">
        <v>22</v>
      </c>
      <c r="B23" s="114" t="s">
        <v>31523</v>
      </c>
      <c r="C23" s="47" t="s">
        <v>31509</v>
      </c>
      <c r="D23" s="46" t="s">
        <v>30786</v>
      </c>
      <c r="E23" s="15" t="s">
        <v>5165</v>
      </c>
      <c r="F23" s="15" t="s">
        <v>5450</v>
      </c>
      <c r="G23" s="15" t="s">
        <v>29179</v>
      </c>
      <c r="H23" s="16" t="s">
        <v>31530</v>
      </c>
      <c r="I23" s="15" t="s">
        <v>29182</v>
      </c>
      <c r="J23" s="18" t="s">
        <v>29183</v>
      </c>
      <c r="K23" s="46" t="s">
        <v>126</v>
      </c>
      <c r="L23" s="48"/>
      <c r="M23" s="48">
        <v>39995</v>
      </c>
      <c r="N23" s="48">
        <v>40816</v>
      </c>
      <c r="O23" s="48">
        <v>40396</v>
      </c>
      <c r="P23" s="30">
        <v>205776</v>
      </c>
    </row>
    <row r="24" spans="1:16" s="49" customFormat="1" ht="25.5">
      <c r="A24" s="46">
        <v>23</v>
      </c>
      <c r="B24" s="114" t="s">
        <v>29041</v>
      </c>
      <c r="C24" s="47" t="s">
        <v>31509</v>
      </c>
      <c r="D24" s="46" t="s">
        <v>30786</v>
      </c>
      <c r="E24" s="15" t="s">
        <v>5165</v>
      </c>
      <c r="F24" s="15" t="s">
        <v>5450</v>
      </c>
      <c r="G24" s="15" t="s">
        <v>29179</v>
      </c>
      <c r="H24" s="16" t="s">
        <v>31530</v>
      </c>
      <c r="I24" s="15" t="s">
        <v>29180</v>
      </c>
      <c r="J24" s="18" t="s">
        <v>29181</v>
      </c>
      <c r="K24" s="46" t="s">
        <v>126</v>
      </c>
      <c r="L24" s="48">
        <v>40385</v>
      </c>
      <c r="M24" s="48">
        <v>40387</v>
      </c>
      <c r="N24" s="48"/>
      <c r="O24" s="48">
        <v>40542</v>
      </c>
      <c r="P24" s="30">
        <v>489027</v>
      </c>
    </row>
    <row r="25" spans="1:16" s="49" customFormat="1" ht="25.5">
      <c r="A25" s="46">
        <v>24</v>
      </c>
      <c r="B25" s="114" t="s">
        <v>29041</v>
      </c>
      <c r="C25" s="47" t="s">
        <v>31509</v>
      </c>
      <c r="D25" s="46" t="s">
        <v>30786</v>
      </c>
      <c r="E25" s="15" t="s">
        <v>5165</v>
      </c>
      <c r="F25" s="15" t="s">
        <v>20363</v>
      </c>
      <c r="G25" s="15" t="s">
        <v>29179</v>
      </c>
      <c r="H25" s="16">
        <v>3</v>
      </c>
      <c r="I25" s="15" t="s">
        <v>29205</v>
      </c>
      <c r="J25" s="18" t="s">
        <v>29206</v>
      </c>
      <c r="K25" s="46" t="s">
        <v>15</v>
      </c>
      <c r="L25" s="48"/>
      <c r="M25" s="48"/>
      <c r="N25" s="48">
        <v>40908</v>
      </c>
      <c r="O25" s="48"/>
      <c r="P25" s="30">
        <v>414955</v>
      </c>
    </row>
    <row r="26" spans="1:16" s="49" customFormat="1" ht="25.5">
      <c r="A26" s="46">
        <v>25</v>
      </c>
      <c r="B26" s="114" t="s">
        <v>29041</v>
      </c>
      <c r="C26" s="47" t="s">
        <v>31509</v>
      </c>
      <c r="D26" s="46" t="s">
        <v>30786</v>
      </c>
      <c r="E26" s="15" t="s">
        <v>5165</v>
      </c>
      <c r="F26" s="15" t="s">
        <v>20168</v>
      </c>
      <c r="G26" s="15" t="s">
        <v>29179</v>
      </c>
      <c r="H26" s="16">
        <v>3</v>
      </c>
      <c r="I26" s="15" t="s">
        <v>23238</v>
      </c>
      <c r="J26" s="18" t="s">
        <v>29188</v>
      </c>
      <c r="K26" s="46" t="s">
        <v>126</v>
      </c>
      <c r="L26" s="48">
        <v>40301</v>
      </c>
      <c r="M26" s="48">
        <v>40360</v>
      </c>
      <c r="N26" s="48">
        <v>40451</v>
      </c>
      <c r="O26" s="48">
        <v>40410</v>
      </c>
      <c r="P26" s="30">
        <v>798728</v>
      </c>
    </row>
    <row r="27" spans="1:16" s="49" customFormat="1" ht="25.5">
      <c r="A27" s="46">
        <v>26</v>
      </c>
      <c r="B27" s="114" t="s">
        <v>31523</v>
      </c>
      <c r="C27" s="47" t="s">
        <v>31509</v>
      </c>
      <c r="D27" s="46" t="s">
        <v>30786</v>
      </c>
      <c r="E27" s="15" t="s">
        <v>5165</v>
      </c>
      <c r="F27" s="15" t="s">
        <v>1901</v>
      </c>
      <c r="G27" s="15" t="s">
        <v>29179</v>
      </c>
      <c r="H27" s="16">
        <v>5</v>
      </c>
      <c r="I27" s="15" t="s">
        <v>29207</v>
      </c>
      <c r="J27" s="18" t="s">
        <v>29208</v>
      </c>
      <c r="K27" s="46" t="s">
        <v>126</v>
      </c>
      <c r="L27" s="48"/>
      <c r="M27" s="48"/>
      <c r="N27" s="48">
        <v>40908</v>
      </c>
      <c r="O27" s="48"/>
      <c r="P27" s="30">
        <v>139082</v>
      </c>
    </row>
    <row r="28" spans="1:16" s="49" customFormat="1" ht="38.25">
      <c r="A28" s="46">
        <v>27</v>
      </c>
      <c r="B28" s="114" t="s">
        <v>29041</v>
      </c>
      <c r="C28" s="47" t="s">
        <v>31509</v>
      </c>
      <c r="D28" s="46" t="s">
        <v>30786</v>
      </c>
      <c r="E28" s="15" t="s">
        <v>5165</v>
      </c>
      <c r="F28" s="15" t="s">
        <v>20168</v>
      </c>
      <c r="G28" s="15" t="s">
        <v>29179</v>
      </c>
      <c r="H28" s="16">
        <v>3</v>
      </c>
      <c r="I28" s="15" t="s">
        <v>23239</v>
      </c>
      <c r="J28" s="18" t="s">
        <v>29189</v>
      </c>
      <c r="K28" s="46" t="s">
        <v>126</v>
      </c>
      <c r="L28" s="48">
        <v>40325</v>
      </c>
      <c r="M28" s="48"/>
      <c r="N28" s="48">
        <v>40451</v>
      </c>
      <c r="O28" s="48">
        <v>40724</v>
      </c>
      <c r="P28" s="30">
        <v>632756</v>
      </c>
    </row>
    <row r="29" spans="1:16" s="49" customFormat="1" ht="38.25">
      <c r="A29" s="46">
        <v>28</v>
      </c>
      <c r="B29" s="114" t="s">
        <v>29041</v>
      </c>
      <c r="C29" s="47" t="s">
        <v>31509</v>
      </c>
      <c r="D29" s="46" t="s">
        <v>30786</v>
      </c>
      <c r="E29" s="15" t="s">
        <v>5165</v>
      </c>
      <c r="F29" s="15" t="s">
        <v>20168</v>
      </c>
      <c r="G29" s="15" t="s">
        <v>29179</v>
      </c>
      <c r="H29" s="16">
        <v>3</v>
      </c>
      <c r="I29" s="15" t="s">
        <v>23240</v>
      </c>
      <c r="J29" s="18" t="s">
        <v>29209</v>
      </c>
      <c r="K29" s="46" t="s">
        <v>126</v>
      </c>
      <c r="L29" s="48">
        <v>40323</v>
      </c>
      <c r="M29" s="48"/>
      <c r="N29" s="48">
        <v>40451</v>
      </c>
      <c r="O29" s="48"/>
      <c r="P29" s="30">
        <v>465376</v>
      </c>
    </row>
    <row r="30" spans="1:16" s="49" customFormat="1" ht="38.25">
      <c r="A30" s="46">
        <v>29</v>
      </c>
      <c r="B30" s="114" t="s">
        <v>29041</v>
      </c>
      <c r="C30" s="47" t="s">
        <v>31509</v>
      </c>
      <c r="D30" s="46" t="s">
        <v>30786</v>
      </c>
      <c r="E30" s="15" t="s">
        <v>5165</v>
      </c>
      <c r="F30" s="15" t="s">
        <v>29211</v>
      </c>
      <c r="G30" s="15" t="s">
        <v>29179</v>
      </c>
      <c r="H30" s="16">
        <v>5</v>
      </c>
      <c r="I30" s="15" t="s">
        <v>23242</v>
      </c>
      <c r="J30" s="18" t="s">
        <v>29212</v>
      </c>
      <c r="K30" s="46" t="s">
        <v>15</v>
      </c>
      <c r="L30" s="48">
        <v>40325</v>
      </c>
      <c r="M30" s="48"/>
      <c r="N30" s="48">
        <v>40451</v>
      </c>
      <c r="O30" s="48">
        <v>40694</v>
      </c>
      <c r="P30" s="30">
        <v>577392</v>
      </c>
    </row>
    <row r="31" spans="1:16" s="49" customFormat="1" ht="25.5">
      <c r="A31" s="46">
        <v>30</v>
      </c>
      <c r="B31" s="114" t="s">
        <v>29041</v>
      </c>
      <c r="C31" s="47" t="s">
        <v>31509</v>
      </c>
      <c r="D31" s="46" t="s">
        <v>30786</v>
      </c>
      <c r="E31" s="15" t="s">
        <v>5165</v>
      </c>
      <c r="F31" s="15" t="s">
        <v>296</v>
      </c>
      <c r="G31" s="15" t="s">
        <v>29179</v>
      </c>
      <c r="H31" s="16">
        <v>3</v>
      </c>
      <c r="I31" s="15" t="s">
        <v>23243</v>
      </c>
      <c r="J31" s="18" t="s">
        <v>29186</v>
      </c>
      <c r="K31" s="46" t="s">
        <v>126</v>
      </c>
      <c r="L31" s="48">
        <v>40301</v>
      </c>
      <c r="M31" s="48">
        <v>40307</v>
      </c>
      <c r="N31" s="48">
        <v>40481</v>
      </c>
      <c r="O31" s="48">
        <v>40574</v>
      </c>
      <c r="P31" s="30">
        <v>212626</v>
      </c>
    </row>
    <row r="32" spans="1:16" s="49" customFormat="1" ht="38.25">
      <c r="A32" s="46">
        <v>31</v>
      </c>
      <c r="B32" s="114" t="s">
        <v>29041</v>
      </c>
      <c r="C32" s="47" t="s">
        <v>31509</v>
      </c>
      <c r="D32" s="46" t="s">
        <v>30786</v>
      </c>
      <c r="E32" s="15" t="s">
        <v>5165</v>
      </c>
      <c r="F32" s="15" t="s">
        <v>296</v>
      </c>
      <c r="G32" s="15" t="s">
        <v>29179</v>
      </c>
      <c r="H32" s="16">
        <v>3</v>
      </c>
      <c r="I32" s="15" t="s">
        <v>23244</v>
      </c>
      <c r="J32" s="18" t="s">
        <v>29187</v>
      </c>
      <c r="K32" s="46" t="s">
        <v>126</v>
      </c>
      <c r="L32" s="48">
        <v>40301</v>
      </c>
      <c r="M32" s="48">
        <v>40307</v>
      </c>
      <c r="N32" s="48">
        <v>40481</v>
      </c>
      <c r="O32" s="48">
        <v>40633</v>
      </c>
      <c r="P32" s="30">
        <v>523499</v>
      </c>
    </row>
    <row r="33" spans="1:16" s="49" customFormat="1" ht="38.25">
      <c r="A33" s="46">
        <v>32</v>
      </c>
      <c r="B33" s="114" t="s">
        <v>29041</v>
      </c>
      <c r="C33" s="47" t="s">
        <v>31509</v>
      </c>
      <c r="D33" s="46" t="s">
        <v>30786</v>
      </c>
      <c r="E33" s="15" t="s">
        <v>5165</v>
      </c>
      <c r="F33" s="15" t="s">
        <v>296</v>
      </c>
      <c r="G33" s="15" t="s">
        <v>29179</v>
      </c>
      <c r="H33" s="16"/>
      <c r="I33" s="15" t="s">
        <v>23245</v>
      </c>
      <c r="J33" s="18" t="s">
        <v>29213</v>
      </c>
      <c r="K33" s="46" t="s">
        <v>15</v>
      </c>
      <c r="L33" s="48">
        <v>40325</v>
      </c>
      <c r="M33" s="48">
        <v>40357</v>
      </c>
      <c r="N33" s="48">
        <v>40451</v>
      </c>
      <c r="O33" s="48">
        <v>40413</v>
      </c>
      <c r="P33" s="30">
        <v>823806</v>
      </c>
    </row>
    <row r="34" spans="1:16" s="49" customFormat="1" ht="38.25">
      <c r="A34" s="46">
        <v>33</v>
      </c>
      <c r="B34" s="114" t="s">
        <v>29040</v>
      </c>
      <c r="C34" s="47" t="s">
        <v>31509</v>
      </c>
      <c r="D34" s="46" t="s">
        <v>30786</v>
      </c>
      <c r="E34" s="15" t="s">
        <v>4286</v>
      </c>
      <c r="F34" s="15" t="s">
        <v>17338</v>
      </c>
      <c r="G34" s="15" t="s">
        <v>29214</v>
      </c>
      <c r="H34" s="16">
        <v>1</v>
      </c>
      <c r="I34" s="15" t="s">
        <v>23246</v>
      </c>
      <c r="J34" s="18" t="s">
        <v>29215</v>
      </c>
      <c r="K34" s="46" t="s">
        <v>23</v>
      </c>
      <c r="L34" s="48">
        <v>40059</v>
      </c>
      <c r="M34" s="48">
        <v>40060</v>
      </c>
      <c r="N34" s="48"/>
      <c r="O34" s="48">
        <v>40451</v>
      </c>
      <c r="P34" s="30">
        <v>531024</v>
      </c>
    </row>
    <row r="35" spans="1:16" s="49" customFormat="1" ht="38.25">
      <c r="A35" s="46">
        <v>34</v>
      </c>
      <c r="B35" s="114" t="s">
        <v>29040</v>
      </c>
      <c r="C35" s="47" t="s">
        <v>31509</v>
      </c>
      <c r="D35" s="46" t="s">
        <v>30786</v>
      </c>
      <c r="E35" s="15" t="s">
        <v>4286</v>
      </c>
      <c r="F35" s="15" t="s">
        <v>17338</v>
      </c>
      <c r="G35" s="15" t="s">
        <v>29214</v>
      </c>
      <c r="H35" s="16">
        <v>1</v>
      </c>
      <c r="I35" s="15" t="s">
        <v>23247</v>
      </c>
      <c r="J35" s="18" t="s">
        <v>29216</v>
      </c>
      <c r="K35" s="46" t="s">
        <v>23</v>
      </c>
      <c r="L35" s="48">
        <v>40059</v>
      </c>
      <c r="M35" s="48">
        <v>40060</v>
      </c>
      <c r="N35" s="48"/>
      <c r="O35" s="48">
        <v>40451</v>
      </c>
      <c r="P35" s="30">
        <v>916068</v>
      </c>
    </row>
    <row r="36" spans="1:16" s="49" customFormat="1" ht="38.25">
      <c r="A36" s="46">
        <v>35</v>
      </c>
      <c r="B36" s="114" t="s">
        <v>29040</v>
      </c>
      <c r="C36" s="47" t="s">
        <v>31509</v>
      </c>
      <c r="D36" s="46" t="s">
        <v>30786</v>
      </c>
      <c r="E36" s="15" t="s">
        <v>4286</v>
      </c>
      <c r="F36" s="15" t="s">
        <v>17338</v>
      </c>
      <c r="G36" s="15" t="s">
        <v>29214</v>
      </c>
      <c r="H36" s="16">
        <v>1</v>
      </c>
      <c r="I36" s="15" t="s">
        <v>23248</v>
      </c>
      <c r="J36" s="18" t="s">
        <v>29217</v>
      </c>
      <c r="K36" s="46" t="s">
        <v>23</v>
      </c>
      <c r="L36" s="48">
        <v>40059</v>
      </c>
      <c r="M36" s="48">
        <v>40060</v>
      </c>
      <c r="N36" s="48"/>
      <c r="O36" s="48">
        <v>40451</v>
      </c>
      <c r="P36" s="30">
        <v>141633</v>
      </c>
    </row>
    <row r="37" spans="1:16" s="49" customFormat="1" ht="38.25">
      <c r="A37" s="46">
        <v>36</v>
      </c>
      <c r="B37" s="114" t="s">
        <v>29040</v>
      </c>
      <c r="C37" s="47" t="s">
        <v>31509</v>
      </c>
      <c r="D37" s="46" t="s">
        <v>30786</v>
      </c>
      <c r="E37" s="15" t="s">
        <v>4286</v>
      </c>
      <c r="F37" s="15" t="s">
        <v>17338</v>
      </c>
      <c r="G37" s="15" t="s">
        <v>29214</v>
      </c>
      <c r="H37" s="16">
        <v>1</v>
      </c>
      <c r="I37" s="15" t="s">
        <v>23249</v>
      </c>
      <c r="J37" s="18" t="s">
        <v>29218</v>
      </c>
      <c r="K37" s="46" t="s">
        <v>23</v>
      </c>
      <c r="L37" s="48">
        <v>40059</v>
      </c>
      <c r="M37" s="48">
        <v>40060</v>
      </c>
      <c r="N37" s="48"/>
      <c r="O37" s="48">
        <v>40451</v>
      </c>
      <c r="P37" s="30">
        <v>298897</v>
      </c>
    </row>
    <row r="38" spans="1:16" s="49" customFormat="1" ht="38.25">
      <c r="A38" s="46">
        <v>37</v>
      </c>
      <c r="B38" s="114" t="s">
        <v>29040</v>
      </c>
      <c r="C38" s="47" t="s">
        <v>31509</v>
      </c>
      <c r="D38" s="46" t="s">
        <v>30786</v>
      </c>
      <c r="E38" s="15" t="s">
        <v>4286</v>
      </c>
      <c r="F38" s="15" t="s">
        <v>17338</v>
      </c>
      <c r="G38" s="15" t="s">
        <v>29214</v>
      </c>
      <c r="H38" s="16">
        <v>1</v>
      </c>
      <c r="I38" s="15" t="s">
        <v>23250</v>
      </c>
      <c r="J38" s="18" t="s">
        <v>29219</v>
      </c>
      <c r="K38" s="46" t="s">
        <v>23</v>
      </c>
      <c r="L38" s="48">
        <v>40059</v>
      </c>
      <c r="M38" s="48">
        <v>40060</v>
      </c>
      <c r="N38" s="48"/>
      <c r="O38" s="48">
        <v>40451</v>
      </c>
      <c r="P38" s="30">
        <v>41167</v>
      </c>
    </row>
    <row r="39" spans="1:16" s="49" customFormat="1" ht="38.25">
      <c r="A39" s="46">
        <v>38</v>
      </c>
      <c r="B39" s="114" t="s">
        <v>29040</v>
      </c>
      <c r="C39" s="47" t="s">
        <v>31509</v>
      </c>
      <c r="D39" s="46" t="s">
        <v>30786</v>
      </c>
      <c r="E39" s="15" t="s">
        <v>4286</v>
      </c>
      <c r="F39" s="15" t="s">
        <v>17338</v>
      </c>
      <c r="G39" s="15" t="s">
        <v>29214</v>
      </c>
      <c r="H39" s="16">
        <v>1</v>
      </c>
      <c r="I39" s="15" t="s">
        <v>23251</v>
      </c>
      <c r="J39" s="18" t="s">
        <v>29220</v>
      </c>
      <c r="K39" s="46" t="s">
        <v>23</v>
      </c>
      <c r="L39" s="48">
        <v>40059</v>
      </c>
      <c r="M39" s="48">
        <v>40060</v>
      </c>
      <c r="N39" s="48"/>
      <c r="O39" s="48">
        <v>40451</v>
      </c>
      <c r="P39" s="30">
        <v>46064</v>
      </c>
    </row>
    <row r="40" spans="1:16" s="49" customFormat="1" ht="38.25">
      <c r="A40" s="46">
        <v>39</v>
      </c>
      <c r="B40" s="114" t="s">
        <v>29040</v>
      </c>
      <c r="C40" s="47" t="s">
        <v>31509</v>
      </c>
      <c r="D40" s="46" t="s">
        <v>30786</v>
      </c>
      <c r="E40" s="15" t="s">
        <v>4286</v>
      </c>
      <c r="F40" s="15" t="s">
        <v>17338</v>
      </c>
      <c r="G40" s="15" t="s">
        <v>29214</v>
      </c>
      <c r="H40" s="16">
        <v>1</v>
      </c>
      <c r="I40" s="15" t="s">
        <v>23252</v>
      </c>
      <c r="J40" s="18" t="s">
        <v>29221</v>
      </c>
      <c r="K40" s="46" t="s">
        <v>23</v>
      </c>
      <c r="L40" s="48">
        <v>40059</v>
      </c>
      <c r="M40" s="48">
        <v>40060</v>
      </c>
      <c r="N40" s="48"/>
      <c r="O40" s="48">
        <v>40451</v>
      </c>
      <c r="P40" s="30">
        <v>96832</v>
      </c>
    </row>
    <row r="41" spans="1:16" s="49" customFormat="1" ht="25.5">
      <c r="A41" s="46">
        <v>40</v>
      </c>
      <c r="B41" s="114" t="s">
        <v>29040</v>
      </c>
      <c r="C41" s="47" t="s">
        <v>31509</v>
      </c>
      <c r="D41" s="46" t="s">
        <v>30786</v>
      </c>
      <c r="E41" s="15" t="s">
        <v>4286</v>
      </c>
      <c r="F41" s="15" t="s">
        <v>17338</v>
      </c>
      <c r="G41" s="15" t="s">
        <v>29214</v>
      </c>
      <c r="H41" s="16">
        <v>1</v>
      </c>
      <c r="I41" s="15" t="s">
        <v>23253</v>
      </c>
      <c r="J41" s="18" t="s">
        <v>29222</v>
      </c>
      <c r="K41" s="46" t="s">
        <v>23</v>
      </c>
      <c r="L41" s="48">
        <v>40059</v>
      </c>
      <c r="M41" s="48">
        <v>40060</v>
      </c>
      <c r="N41" s="48"/>
      <c r="O41" s="48">
        <v>40451</v>
      </c>
      <c r="P41" s="30">
        <v>83053</v>
      </c>
    </row>
    <row r="42" spans="1:16" s="49" customFormat="1">
      <c r="A42" s="46">
        <v>41</v>
      </c>
      <c r="B42" s="114" t="s">
        <v>29041</v>
      </c>
      <c r="C42" s="47" t="s">
        <v>31509</v>
      </c>
      <c r="D42" s="46" t="s">
        <v>30786</v>
      </c>
      <c r="E42" s="15" t="s">
        <v>4286</v>
      </c>
      <c r="F42" s="15" t="s">
        <v>4297</v>
      </c>
      <c r="G42" s="15" t="s">
        <v>29214</v>
      </c>
      <c r="H42" s="16">
        <v>1</v>
      </c>
      <c r="I42" s="15" t="s">
        <v>23254</v>
      </c>
      <c r="J42" s="18" t="s">
        <v>29223</v>
      </c>
      <c r="K42" s="46" t="s">
        <v>23</v>
      </c>
      <c r="L42" s="48">
        <v>40059</v>
      </c>
      <c r="M42" s="48">
        <v>40060</v>
      </c>
      <c r="N42" s="48"/>
      <c r="O42" s="48">
        <v>40451</v>
      </c>
      <c r="P42" s="30">
        <v>141411</v>
      </c>
    </row>
    <row r="43" spans="1:16" s="49" customFormat="1" ht="25.5">
      <c r="A43" s="46">
        <v>42</v>
      </c>
      <c r="B43" s="114" t="s">
        <v>29041</v>
      </c>
      <c r="C43" s="47" t="s">
        <v>31509</v>
      </c>
      <c r="D43" s="46" t="s">
        <v>30786</v>
      </c>
      <c r="E43" s="15" t="s">
        <v>4286</v>
      </c>
      <c r="F43" s="15" t="s">
        <v>4297</v>
      </c>
      <c r="G43" s="15" t="s">
        <v>29214</v>
      </c>
      <c r="H43" s="16">
        <v>1</v>
      </c>
      <c r="I43" s="15" t="s">
        <v>23255</v>
      </c>
      <c r="J43" s="18" t="s">
        <v>29224</v>
      </c>
      <c r="K43" s="46" t="s">
        <v>23</v>
      </c>
      <c r="L43" s="48">
        <v>40059</v>
      </c>
      <c r="M43" s="48">
        <v>40060</v>
      </c>
      <c r="N43" s="48"/>
      <c r="O43" s="48">
        <v>40451</v>
      </c>
      <c r="P43" s="30">
        <v>52120</v>
      </c>
    </row>
    <row r="44" spans="1:16" s="49" customFormat="1">
      <c r="A44" s="46">
        <v>43</v>
      </c>
      <c r="B44" s="114" t="s">
        <v>29041</v>
      </c>
      <c r="C44" s="47" t="s">
        <v>31509</v>
      </c>
      <c r="D44" s="46" t="s">
        <v>30786</v>
      </c>
      <c r="E44" s="15" t="s">
        <v>4286</v>
      </c>
      <c r="F44" s="15" t="s">
        <v>4297</v>
      </c>
      <c r="G44" s="15" t="s">
        <v>29214</v>
      </c>
      <c r="H44" s="16">
        <v>1</v>
      </c>
      <c r="I44" s="15" t="s">
        <v>23256</v>
      </c>
      <c r="J44" s="18" t="s">
        <v>29225</v>
      </c>
      <c r="K44" s="46" t="s">
        <v>23</v>
      </c>
      <c r="L44" s="48">
        <v>40059</v>
      </c>
      <c r="M44" s="48">
        <v>40060</v>
      </c>
      <c r="N44" s="48"/>
      <c r="O44" s="48">
        <v>40451</v>
      </c>
      <c r="P44" s="30">
        <v>347769</v>
      </c>
    </row>
    <row r="45" spans="1:16" s="49" customFormat="1" ht="25.5">
      <c r="A45" s="46">
        <v>44</v>
      </c>
      <c r="B45" s="114" t="s">
        <v>29041</v>
      </c>
      <c r="C45" s="47" t="s">
        <v>31509</v>
      </c>
      <c r="D45" s="46" t="s">
        <v>30786</v>
      </c>
      <c r="E45" s="15" t="s">
        <v>4286</v>
      </c>
      <c r="F45" s="15" t="s">
        <v>4297</v>
      </c>
      <c r="G45" s="15" t="s">
        <v>29214</v>
      </c>
      <c r="H45" s="16">
        <v>1</v>
      </c>
      <c r="I45" s="15" t="s">
        <v>23257</v>
      </c>
      <c r="J45" s="18" t="s">
        <v>29226</v>
      </c>
      <c r="K45" s="46" t="s">
        <v>23</v>
      </c>
      <c r="L45" s="48">
        <v>40059</v>
      </c>
      <c r="M45" s="48">
        <v>40060</v>
      </c>
      <c r="N45" s="48"/>
      <c r="O45" s="48">
        <v>40451</v>
      </c>
      <c r="P45" s="30">
        <v>3007005</v>
      </c>
    </row>
    <row r="46" spans="1:16" s="49" customFormat="1" ht="38.25">
      <c r="A46" s="46">
        <v>45</v>
      </c>
      <c r="B46" s="114" t="s">
        <v>29041</v>
      </c>
      <c r="C46" s="47" t="s">
        <v>31509</v>
      </c>
      <c r="D46" s="46" t="s">
        <v>30786</v>
      </c>
      <c r="E46" s="15" t="s">
        <v>4286</v>
      </c>
      <c r="F46" s="15" t="s">
        <v>4297</v>
      </c>
      <c r="G46" s="15" t="s">
        <v>29214</v>
      </c>
      <c r="H46" s="16">
        <v>1</v>
      </c>
      <c r="I46" s="15" t="s">
        <v>23258</v>
      </c>
      <c r="J46" s="18" t="s">
        <v>29227</v>
      </c>
      <c r="K46" s="46" t="s">
        <v>23</v>
      </c>
      <c r="L46" s="48">
        <v>40059</v>
      </c>
      <c r="M46" s="48">
        <v>40060</v>
      </c>
      <c r="N46" s="48"/>
      <c r="O46" s="48">
        <v>40451</v>
      </c>
      <c r="P46" s="30">
        <v>74586</v>
      </c>
    </row>
    <row r="47" spans="1:16" s="49" customFormat="1" ht="25.5">
      <c r="A47" s="46">
        <v>46</v>
      </c>
      <c r="B47" s="114" t="s">
        <v>29041</v>
      </c>
      <c r="C47" s="47" t="s">
        <v>31509</v>
      </c>
      <c r="D47" s="46" t="s">
        <v>30786</v>
      </c>
      <c r="E47" s="15" t="s">
        <v>4286</v>
      </c>
      <c r="F47" s="15" t="s">
        <v>4297</v>
      </c>
      <c r="G47" s="15" t="s">
        <v>29214</v>
      </c>
      <c r="H47" s="16">
        <v>1</v>
      </c>
      <c r="I47" s="15" t="s">
        <v>23259</v>
      </c>
      <c r="J47" s="18" t="s">
        <v>29228</v>
      </c>
      <c r="K47" s="46" t="s">
        <v>23</v>
      </c>
      <c r="L47" s="48">
        <v>40059</v>
      </c>
      <c r="M47" s="48">
        <v>40060</v>
      </c>
      <c r="N47" s="48"/>
      <c r="O47" s="48">
        <v>40451</v>
      </c>
      <c r="P47" s="30">
        <v>55211</v>
      </c>
    </row>
    <row r="48" spans="1:16" s="49" customFormat="1">
      <c r="A48" s="46">
        <v>47</v>
      </c>
      <c r="B48" s="114" t="s">
        <v>29041</v>
      </c>
      <c r="C48" s="47" t="s">
        <v>31509</v>
      </c>
      <c r="D48" s="46" t="s">
        <v>30786</v>
      </c>
      <c r="E48" s="15" t="s">
        <v>4286</v>
      </c>
      <c r="F48" s="15" t="s">
        <v>4297</v>
      </c>
      <c r="G48" s="15" t="s">
        <v>29214</v>
      </c>
      <c r="H48" s="16">
        <v>1</v>
      </c>
      <c r="I48" s="15" t="s">
        <v>23260</v>
      </c>
      <c r="J48" s="18" t="s">
        <v>29229</v>
      </c>
      <c r="K48" s="46" t="s">
        <v>23</v>
      </c>
      <c r="L48" s="48">
        <v>40059</v>
      </c>
      <c r="M48" s="48">
        <v>40060</v>
      </c>
      <c r="N48" s="48"/>
      <c r="O48" s="48">
        <v>40451</v>
      </c>
      <c r="P48" s="30">
        <v>144496</v>
      </c>
    </row>
    <row r="49" spans="1:16" s="49" customFormat="1" ht="38.25">
      <c r="A49" s="46">
        <v>48</v>
      </c>
      <c r="B49" s="114" t="s">
        <v>29040</v>
      </c>
      <c r="C49" s="47" t="s">
        <v>31509</v>
      </c>
      <c r="D49" s="46" t="s">
        <v>30786</v>
      </c>
      <c r="E49" s="15" t="s">
        <v>4286</v>
      </c>
      <c r="F49" s="15" t="s">
        <v>5372</v>
      </c>
      <c r="G49" s="15" t="s">
        <v>29214</v>
      </c>
      <c r="H49" s="16">
        <v>1</v>
      </c>
      <c r="I49" s="15" t="s">
        <v>23261</v>
      </c>
      <c r="J49" s="18" t="s">
        <v>29230</v>
      </c>
      <c r="K49" s="46" t="s">
        <v>23</v>
      </c>
      <c r="L49" s="48">
        <v>40059</v>
      </c>
      <c r="M49" s="48">
        <v>40060</v>
      </c>
      <c r="N49" s="48"/>
      <c r="O49" s="48">
        <v>40451</v>
      </c>
      <c r="P49" s="30">
        <v>286564</v>
      </c>
    </row>
    <row r="50" spans="1:16" s="49" customFormat="1" ht="25.5">
      <c r="A50" s="46">
        <v>49</v>
      </c>
      <c r="B50" s="114" t="s">
        <v>29040</v>
      </c>
      <c r="C50" s="47" t="s">
        <v>31509</v>
      </c>
      <c r="D50" s="46" t="s">
        <v>30786</v>
      </c>
      <c r="E50" s="15" t="s">
        <v>4286</v>
      </c>
      <c r="F50" s="15" t="s">
        <v>5372</v>
      </c>
      <c r="G50" s="15" t="s">
        <v>29214</v>
      </c>
      <c r="H50" s="16">
        <v>1</v>
      </c>
      <c r="I50" s="15" t="s">
        <v>23262</v>
      </c>
      <c r="J50" s="18" t="s">
        <v>29231</v>
      </c>
      <c r="K50" s="46" t="s">
        <v>23</v>
      </c>
      <c r="L50" s="48">
        <v>40059</v>
      </c>
      <c r="M50" s="48">
        <v>40060</v>
      </c>
      <c r="N50" s="48"/>
      <c r="O50" s="48">
        <v>40451</v>
      </c>
      <c r="P50" s="30">
        <v>228677</v>
      </c>
    </row>
    <row r="51" spans="1:16" s="49" customFormat="1" ht="38.25">
      <c r="A51" s="46">
        <v>50</v>
      </c>
      <c r="B51" s="114" t="s">
        <v>29040</v>
      </c>
      <c r="C51" s="47" t="s">
        <v>31509</v>
      </c>
      <c r="D51" s="46" t="s">
        <v>30786</v>
      </c>
      <c r="E51" s="15" t="s">
        <v>4286</v>
      </c>
      <c r="F51" s="15" t="s">
        <v>5372</v>
      </c>
      <c r="G51" s="15" t="s">
        <v>29214</v>
      </c>
      <c r="H51" s="16">
        <v>1</v>
      </c>
      <c r="I51" s="15" t="s">
        <v>23263</v>
      </c>
      <c r="J51" s="18" t="s">
        <v>29232</v>
      </c>
      <c r="K51" s="46" t="s">
        <v>23</v>
      </c>
      <c r="L51" s="48">
        <v>40059</v>
      </c>
      <c r="M51" s="48">
        <v>40060</v>
      </c>
      <c r="N51" s="48"/>
      <c r="O51" s="48">
        <v>40451</v>
      </c>
      <c r="P51" s="30">
        <v>824977</v>
      </c>
    </row>
    <row r="52" spans="1:16" s="49" customFormat="1" ht="25.5">
      <c r="A52" s="46">
        <v>51</v>
      </c>
      <c r="B52" s="114" t="s">
        <v>29040</v>
      </c>
      <c r="C52" s="47" t="s">
        <v>31509</v>
      </c>
      <c r="D52" s="46" t="s">
        <v>30786</v>
      </c>
      <c r="E52" s="15" t="s">
        <v>4286</v>
      </c>
      <c r="F52" s="15" t="s">
        <v>5372</v>
      </c>
      <c r="G52" s="15" t="s">
        <v>29214</v>
      </c>
      <c r="H52" s="16">
        <v>1</v>
      </c>
      <c r="I52" s="15" t="s">
        <v>23264</v>
      </c>
      <c r="J52" s="18" t="s">
        <v>29233</v>
      </c>
      <c r="K52" s="46" t="s">
        <v>23</v>
      </c>
      <c r="L52" s="48">
        <v>40059</v>
      </c>
      <c r="M52" s="48">
        <v>40060</v>
      </c>
      <c r="N52" s="48"/>
      <c r="O52" s="48">
        <v>40451</v>
      </c>
      <c r="P52" s="30">
        <v>238335</v>
      </c>
    </row>
    <row r="53" spans="1:16" s="49" customFormat="1" ht="25.5">
      <c r="A53" s="46">
        <v>52</v>
      </c>
      <c r="B53" s="114" t="s">
        <v>29040</v>
      </c>
      <c r="C53" s="47" t="s">
        <v>31509</v>
      </c>
      <c r="D53" s="46" t="s">
        <v>30786</v>
      </c>
      <c r="E53" s="15" t="s">
        <v>4286</v>
      </c>
      <c r="F53" s="15" t="s">
        <v>5372</v>
      </c>
      <c r="G53" s="15" t="s">
        <v>29214</v>
      </c>
      <c r="H53" s="16">
        <v>1</v>
      </c>
      <c r="I53" s="15" t="s">
        <v>23265</v>
      </c>
      <c r="J53" s="18" t="s">
        <v>29234</v>
      </c>
      <c r="K53" s="46" t="s">
        <v>23</v>
      </c>
      <c r="L53" s="48">
        <v>40059</v>
      </c>
      <c r="M53" s="48">
        <v>40060</v>
      </c>
      <c r="N53" s="48"/>
      <c r="O53" s="48">
        <v>40451</v>
      </c>
      <c r="P53" s="30">
        <v>93010</v>
      </c>
    </row>
    <row r="54" spans="1:16" s="49" customFormat="1" ht="38.25">
      <c r="A54" s="46">
        <v>53</v>
      </c>
      <c r="B54" s="114" t="s">
        <v>29040</v>
      </c>
      <c r="C54" s="47" t="s">
        <v>31509</v>
      </c>
      <c r="D54" s="46" t="s">
        <v>30786</v>
      </c>
      <c r="E54" s="15" t="s">
        <v>4286</v>
      </c>
      <c r="F54" s="15" t="s">
        <v>4297</v>
      </c>
      <c r="G54" s="15" t="s">
        <v>29214</v>
      </c>
      <c r="H54" s="16">
        <v>1</v>
      </c>
      <c r="I54" s="15" t="s">
        <v>23266</v>
      </c>
      <c r="J54" s="18" t="s">
        <v>29235</v>
      </c>
      <c r="K54" s="46" t="s">
        <v>15</v>
      </c>
      <c r="L54" s="48">
        <v>40063</v>
      </c>
      <c r="M54" s="48">
        <v>40063</v>
      </c>
      <c r="N54" s="48"/>
      <c r="O54" s="48">
        <v>40451</v>
      </c>
      <c r="P54" s="30">
        <v>937453</v>
      </c>
    </row>
    <row r="55" spans="1:16" s="49" customFormat="1" ht="38.25">
      <c r="A55" s="46">
        <v>54</v>
      </c>
      <c r="B55" s="114" t="s">
        <v>29040</v>
      </c>
      <c r="C55" s="47" t="s">
        <v>31509</v>
      </c>
      <c r="D55" s="46" t="s">
        <v>30786</v>
      </c>
      <c r="E55" s="15" t="s">
        <v>4286</v>
      </c>
      <c r="F55" s="15" t="s">
        <v>4300</v>
      </c>
      <c r="G55" s="15" t="s">
        <v>29214</v>
      </c>
      <c r="H55" s="16">
        <v>1</v>
      </c>
      <c r="I55" s="15" t="s">
        <v>23267</v>
      </c>
      <c r="J55" s="18" t="s">
        <v>29236</v>
      </c>
      <c r="K55" s="46" t="s">
        <v>23</v>
      </c>
      <c r="L55" s="48">
        <v>40063</v>
      </c>
      <c r="M55" s="48">
        <v>40063</v>
      </c>
      <c r="N55" s="48"/>
      <c r="O55" s="48">
        <v>40451</v>
      </c>
      <c r="P55" s="30">
        <v>958004</v>
      </c>
    </row>
    <row r="56" spans="1:16" s="49" customFormat="1" ht="38.25">
      <c r="A56" s="46">
        <v>55</v>
      </c>
      <c r="B56" s="114" t="s">
        <v>29040</v>
      </c>
      <c r="C56" s="47" t="s">
        <v>31509</v>
      </c>
      <c r="D56" s="46" t="s">
        <v>30786</v>
      </c>
      <c r="E56" s="15" t="s">
        <v>4286</v>
      </c>
      <c r="F56" s="15" t="s">
        <v>4300</v>
      </c>
      <c r="G56" s="15" t="s">
        <v>29214</v>
      </c>
      <c r="H56" s="16">
        <v>1</v>
      </c>
      <c r="I56" s="15" t="s">
        <v>23268</v>
      </c>
      <c r="J56" s="18" t="s">
        <v>29237</v>
      </c>
      <c r="K56" s="46" t="s">
        <v>15</v>
      </c>
      <c r="L56" s="48">
        <v>40063</v>
      </c>
      <c r="M56" s="48">
        <v>40063</v>
      </c>
      <c r="N56" s="48"/>
      <c r="O56" s="48">
        <v>40451</v>
      </c>
      <c r="P56" s="30">
        <v>178530</v>
      </c>
    </row>
    <row r="57" spans="1:16" s="49" customFormat="1">
      <c r="A57" s="46">
        <v>56</v>
      </c>
      <c r="B57" s="114" t="s">
        <v>29041</v>
      </c>
      <c r="C57" s="47" t="s">
        <v>31509</v>
      </c>
      <c r="D57" s="46" t="s">
        <v>30786</v>
      </c>
      <c r="E57" s="15" t="s">
        <v>4624</v>
      </c>
      <c r="F57" s="15" t="s">
        <v>7666</v>
      </c>
      <c r="G57" s="15" t="s">
        <v>29214</v>
      </c>
      <c r="H57" s="16">
        <v>1</v>
      </c>
      <c r="I57" s="15" t="s">
        <v>23269</v>
      </c>
      <c r="J57" s="18" t="s">
        <v>29238</v>
      </c>
      <c r="K57" s="46" t="s">
        <v>23</v>
      </c>
      <c r="L57" s="48">
        <v>40077</v>
      </c>
      <c r="M57" s="48">
        <v>40077</v>
      </c>
      <c r="N57" s="48"/>
      <c r="O57" s="48">
        <v>40816</v>
      </c>
      <c r="P57" s="30">
        <v>51194</v>
      </c>
    </row>
    <row r="58" spans="1:16" s="49" customFormat="1">
      <c r="A58" s="46">
        <v>57</v>
      </c>
      <c r="B58" s="114" t="s">
        <v>29041</v>
      </c>
      <c r="C58" s="47" t="s">
        <v>31509</v>
      </c>
      <c r="D58" s="46" t="s">
        <v>30786</v>
      </c>
      <c r="E58" s="15" t="s">
        <v>4624</v>
      </c>
      <c r="F58" s="15" t="s">
        <v>7666</v>
      </c>
      <c r="G58" s="15" t="s">
        <v>29214</v>
      </c>
      <c r="H58" s="16">
        <v>1</v>
      </c>
      <c r="I58" s="15" t="s">
        <v>23270</v>
      </c>
      <c r="J58" s="18" t="s">
        <v>29239</v>
      </c>
      <c r="K58" s="46" t="s">
        <v>23</v>
      </c>
      <c r="L58" s="48">
        <v>40077</v>
      </c>
      <c r="M58" s="48">
        <v>40077</v>
      </c>
      <c r="N58" s="48"/>
      <c r="O58" s="48">
        <v>40816</v>
      </c>
      <c r="P58" s="30">
        <v>123468</v>
      </c>
    </row>
    <row r="59" spans="1:16" s="49" customFormat="1" ht="25.5">
      <c r="A59" s="46">
        <v>58</v>
      </c>
      <c r="B59" s="114" t="s">
        <v>29040</v>
      </c>
      <c r="C59" s="47" t="s">
        <v>31509</v>
      </c>
      <c r="D59" s="46" t="s">
        <v>30786</v>
      </c>
      <c r="E59" s="15" t="s">
        <v>4624</v>
      </c>
      <c r="F59" s="15" t="s">
        <v>7666</v>
      </c>
      <c r="G59" s="15" t="s">
        <v>29214</v>
      </c>
      <c r="H59" s="16">
        <v>1</v>
      </c>
      <c r="I59" s="15" t="s">
        <v>23271</v>
      </c>
      <c r="J59" s="18" t="s">
        <v>29240</v>
      </c>
      <c r="K59" s="46" t="s">
        <v>23</v>
      </c>
      <c r="L59" s="48">
        <v>40077</v>
      </c>
      <c r="M59" s="48">
        <v>40077</v>
      </c>
      <c r="N59" s="48"/>
      <c r="O59" s="48">
        <v>40816</v>
      </c>
      <c r="P59" s="30">
        <v>233781</v>
      </c>
    </row>
    <row r="60" spans="1:16" s="49" customFormat="1" ht="25.5">
      <c r="A60" s="46">
        <v>59</v>
      </c>
      <c r="B60" s="114" t="s">
        <v>29041</v>
      </c>
      <c r="C60" s="47" t="s">
        <v>31509</v>
      </c>
      <c r="D60" s="46" t="s">
        <v>30786</v>
      </c>
      <c r="E60" s="15" t="s">
        <v>4624</v>
      </c>
      <c r="F60" s="15" t="s">
        <v>7666</v>
      </c>
      <c r="G60" s="15" t="s">
        <v>29214</v>
      </c>
      <c r="H60" s="16">
        <v>1</v>
      </c>
      <c r="I60" s="15" t="s">
        <v>23272</v>
      </c>
      <c r="J60" s="18" t="s">
        <v>29241</v>
      </c>
      <c r="K60" s="46" t="s">
        <v>23</v>
      </c>
      <c r="L60" s="48">
        <v>40077</v>
      </c>
      <c r="M60" s="48">
        <v>40077</v>
      </c>
      <c r="N60" s="48"/>
      <c r="O60" s="48">
        <v>40816</v>
      </c>
      <c r="P60" s="30">
        <v>179818</v>
      </c>
    </row>
    <row r="61" spans="1:16" s="49" customFormat="1" ht="25.5">
      <c r="A61" s="46">
        <v>60</v>
      </c>
      <c r="B61" s="114" t="s">
        <v>29041</v>
      </c>
      <c r="C61" s="47" t="s">
        <v>31509</v>
      </c>
      <c r="D61" s="46" t="s">
        <v>30786</v>
      </c>
      <c r="E61" s="15" t="s">
        <v>4624</v>
      </c>
      <c r="F61" s="15" t="s">
        <v>7666</v>
      </c>
      <c r="G61" s="15" t="s">
        <v>29214</v>
      </c>
      <c r="H61" s="16">
        <v>1</v>
      </c>
      <c r="I61" s="15" t="s">
        <v>23273</v>
      </c>
      <c r="J61" s="18" t="s">
        <v>29242</v>
      </c>
      <c r="K61" s="46" t="s">
        <v>23</v>
      </c>
      <c r="L61" s="48">
        <v>40077</v>
      </c>
      <c r="M61" s="48">
        <v>40077</v>
      </c>
      <c r="N61" s="48"/>
      <c r="O61" s="48">
        <v>40816</v>
      </c>
      <c r="P61" s="30">
        <v>243359</v>
      </c>
    </row>
    <row r="62" spans="1:16" s="49" customFormat="1">
      <c r="A62" s="46">
        <v>61</v>
      </c>
      <c r="B62" s="114" t="s">
        <v>29041</v>
      </c>
      <c r="C62" s="47" t="s">
        <v>31509</v>
      </c>
      <c r="D62" s="46" t="s">
        <v>30786</v>
      </c>
      <c r="E62" s="15" t="s">
        <v>4624</v>
      </c>
      <c r="F62" s="15" t="s">
        <v>7666</v>
      </c>
      <c r="G62" s="15" t="s">
        <v>29214</v>
      </c>
      <c r="H62" s="16">
        <v>1</v>
      </c>
      <c r="I62" s="15" t="s">
        <v>23274</v>
      </c>
      <c r="J62" s="18" t="s">
        <v>29243</v>
      </c>
      <c r="K62" s="46" t="s">
        <v>23</v>
      </c>
      <c r="L62" s="48">
        <v>40077</v>
      </c>
      <c r="M62" s="48">
        <v>40077</v>
      </c>
      <c r="N62" s="48"/>
      <c r="O62" s="48">
        <v>40816</v>
      </c>
      <c r="P62" s="30">
        <v>113936</v>
      </c>
    </row>
    <row r="63" spans="1:16" s="49" customFormat="1">
      <c r="A63" s="46">
        <v>62</v>
      </c>
      <c r="B63" s="114" t="s">
        <v>29041</v>
      </c>
      <c r="C63" s="47" t="s">
        <v>31509</v>
      </c>
      <c r="D63" s="46" t="s">
        <v>30786</v>
      </c>
      <c r="E63" s="15" t="s">
        <v>4624</v>
      </c>
      <c r="F63" s="15" t="s">
        <v>7666</v>
      </c>
      <c r="G63" s="15" t="s">
        <v>29214</v>
      </c>
      <c r="H63" s="16">
        <v>1</v>
      </c>
      <c r="I63" s="15" t="s">
        <v>23275</v>
      </c>
      <c r="J63" s="18" t="s">
        <v>29244</v>
      </c>
      <c r="K63" s="46" t="s">
        <v>23</v>
      </c>
      <c r="L63" s="48">
        <v>40077</v>
      </c>
      <c r="M63" s="48">
        <v>40077</v>
      </c>
      <c r="N63" s="48"/>
      <c r="O63" s="48">
        <v>40816</v>
      </c>
      <c r="P63" s="30">
        <v>150061</v>
      </c>
    </row>
    <row r="64" spans="1:16" s="49" customFormat="1">
      <c r="A64" s="46">
        <v>63</v>
      </c>
      <c r="B64" s="114" t="s">
        <v>29041</v>
      </c>
      <c r="C64" s="47" t="s">
        <v>31509</v>
      </c>
      <c r="D64" s="46" t="s">
        <v>30786</v>
      </c>
      <c r="E64" s="15" t="s">
        <v>4624</v>
      </c>
      <c r="F64" s="15" t="s">
        <v>7666</v>
      </c>
      <c r="G64" s="15" t="s">
        <v>29214</v>
      </c>
      <c r="H64" s="16">
        <v>1</v>
      </c>
      <c r="I64" s="15" t="s">
        <v>23276</v>
      </c>
      <c r="J64" s="18" t="s">
        <v>29245</v>
      </c>
      <c r="K64" s="46" t="s">
        <v>23</v>
      </c>
      <c r="L64" s="48">
        <v>40077</v>
      </c>
      <c r="M64" s="48">
        <v>40077</v>
      </c>
      <c r="N64" s="48"/>
      <c r="O64" s="48">
        <v>40816</v>
      </c>
      <c r="P64" s="30">
        <v>40153</v>
      </c>
    </row>
    <row r="65" spans="1:16" s="49" customFormat="1" ht="25.5">
      <c r="A65" s="46">
        <v>64</v>
      </c>
      <c r="B65" s="114" t="s">
        <v>29041</v>
      </c>
      <c r="C65" s="47" t="s">
        <v>31509</v>
      </c>
      <c r="D65" s="46" t="s">
        <v>30786</v>
      </c>
      <c r="E65" s="15" t="s">
        <v>4624</v>
      </c>
      <c r="F65" s="15" t="s">
        <v>7666</v>
      </c>
      <c r="G65" s="15" t="s">
        <v>29214</v>
      </c>
      <c r="H65" s="16">
        <v>1</v>
      </c>
      <c r="I65" s="15" t="s">
        <v>23277</v>
      </c>
      <c r="J65" s="18" t="s">
        <v>29246</v>
      </c>
      <c r="K65" s="46" t="s">
        <v>23</v>
      </c>
      <c r="L65" s="48">
        <v>40077</v>
      </c>
      <c r="M65" s="48">
        <v>40077</v>
      </c>
      <c r="N65" s="48"/>
      <c r="O65" s="48">
        <v>40816</v>
      </c>
      <c r="P65" s="30">
        <v>1574338</v>
      </c>
    </row>
    <row r="66" spans="1:16" s="49" customFormat="1" ht="25.5">
      <c r="A66" s="46">
        <v>65</v>
      </c>
      <c r="B66" s="114" t="s">
        <v>29041</v>
      </c>
      <c r="C66" s="47" t="s">
        <v>31509</v>
      </c>
      <c r="D66" s="46" t="s">
        <v>30786</v>
      </c>
      <c r="E66" s="15" t="s">
        <v>4624</v>
      </c>
      <c r="F66" s="15" t="s">
        <v>7666</v>
      </c>
      <c r="G66" s="15" t="s">
        <v>29214</v>
      </c>
      <c r="H66" s="16">
        <v>1</v>
      </c>
      <c r="I66" s="15" t="s">
        <v>23278</v>
      </c>
      <c r="J66" s="18" t="s">
        <v>29247</v>
      </c>
      <c r="K66" s="46" t="s">
        <v>23</v>
      </c>
      <c r="L66" s="48">
        <v>40077</v>
      </c>
      <c r="M66" s="48">
        <v>40077</v>
      </c>
      <c r="N66" s="48"/>
      <c r="O66" s="48">
        <v>40816</v>
      </c>
      <c r="P66" s="30">
        <v>187307</v>
      </c>
    </row>
    <row r="67" spans="1:16" s="49" customFormat="1" ht="25.5">
      <c r="A67" s="46">
        <v>66</v>
      </c>
      <c r="B67" s="114" t="s">
        <v>29041</v>
      </c>
      <c r="C67" s="47" t="s">
        <v>31509</v>
      </c>
      <c r="D67" s="46" t="s">
        <v>30786</v>
      </c>
      <c r="E67" s="15" t="s">
        <v>4624</v>
      </c>
      <c r="F67" s="15" t="s">
        <v>7666</v>
      </c>
      <c r="G67" s="15" t="s">
        <v>29214</v>
      </c>
      <c r="H67" s="16">
        <v>1</v>
      </c>
      <c r="I67" s="15" t="s">
        <v>23279</v>
      </c>
      <c r="J67" s="18" t="s">
        <v>29248</v>
      </c>
      <c r="K67" s="46" t="s">
        <v>23</v>
      </c>
      <c r="L67" s="48">
        <v>40077</v>
      </c>
      <c r="M67" s="48">
        <v>40077</v>
      </c>
      <c r="N67" s="48"/>
      <c r="O67" s="48">
        <v>40451</v>
      </c>
      <c r="P67" s="30">
        <v>393484</v>
      </c>
    </row>
    <row r="68" spans="1:16" s="49" customFormat="1" ht="25.5">
      <c r="A68" s="46">
        <v>67</v>
      </c>
      <c r="B68" s="114" t="s">
        <v>29041</v>
      </c>
      <c r="C68" s="47" t="s">
        <v>31509</v>
      </c>
      <c r="D68" s="46" t="s">
        <v>30786</v>
      </c>
      <c r="E68" s="15" t="s">
        <v>4624</v>
      </c>
      <c r="F68" s="15" t="s">
        <v>7666</v>
      </c>
      <c r="G68" s="15" t="s">
        <v>29214</v>
      </c>
      <c r="H68" s="16">
        <v>1</v>
      </c>
      <c r="I68" s="15" t="s">
        <v>23280</v>
      </c>
      <c r="J68" s="18" t="s">
        <v>29249</v>
      </c>
      <c r="K68" s="46" t="s">
        <v>23</v>
      </c>
      <c r="L68" s="48">
        <v>40077</v>
      </c>
      <c r="M68" s="48">
        <v>40077</v>
      </c>
      <c r="N68" s="48"/>
      <c r="O68" s="48">
        <v>40816</v>
      </c>
      <c r="P68" s="30">
        <v>133725</v>
      </c>
    </row>
    <row r="69" spans="1:16" s="49" customFormat="1" ht="25.5">
      <c r="A69" s="46">
        <v>68</v>
      </c>
      <c r="B69" s="114" t="s">
        <v>29040</v>
      </c>
      <c r="C69" s="47" t="s">
        <v>31509</v>
      </c>
      <c r="D69" s="46" t="s">
        <v>30786</v>
      </c>
      <c r="E69" s="15" t="s">
        <v>4286</v>
      </c>
      <c r="F69" s="15" t="s">
        <v>29250</v>
      </c>
      <c r="G69" s="15" t="s">
        <v>29214</v>
      </c>
      <c r="H69" s="16">
        <v>1</v>
      </c>
      <c r="I69" s="15" t="s">
        <v>23281</v>
      </c>
      <c r="J69" s="18" t="s">
        <v>29254</v>
      </c>
      <c r="K69" s="46" t="s">
        <v>23</v>
      </c>
      <c r="L69" s="48">
        <v>40039</v>
      </c>
      <c r="M69" s="48">
        <v>40039</v>
      </c>
      <c r="N69" s="48"/>
      <c r="O69" s="48">
        <v>40451</v>
      </c>
      <c r="P69" s="30">
        <v>115120</v>
      </c>
    </row>
    <row r="70" spans="1:16" s="49" customFormat="1" ht="25.5">
      <c r="A70" s="46">
        <v>69</v>
      </c>
      <c r="B70" s="114" t="s">
        <v>29041</v>
      </c>
      <c r="C70" s="47" t="s">
        <v>31509</v>
      </c>
      <c r="D70" s="46" t="s">
        <v>30786</v>
      </c>
      <c r="E70" s="15" t="s">
        <v>4286</v>
      </c>
      <c r="F70" s="15" t="s">
        <v>29250</v>
      </c>
      <c r="G70" s="15" t="s">
        <v>29214</v>
      </c>
      <c r="H70" s="16">
        <v>1</v>
      </c>
      <c r="I70" s="15" t="s">
        <v>23282</v>
      </c>
      <c r="J70" s="18" t="s">
        <v>29252</v>
      </c>
      <c r="K70" s="46" t="s">
        <v>23</v>
      </c>
      <c r="L70" s="48">
        <v>40039</v>
      </c>
      <c r="M70" s="48">
        <v>40039</v>
      </c>
      <c r="N70" s="48"/>
      <c r="O70" s="48">
        <v>40816</v>
      </c>
      <c r="P70" s="30">
        <v>575976</v>
      </c>
    </row>
    <row r="71" spans="1:16" s="49" customFormat="1" ht="38.25">
      <c r="A71" s="46">
        <v>70</v>
      </c>
      <c r="B71" s="114" t="s">
        <v>29041</v>
      </c>
      <c r="C71" s="47" t="s">
        <v>31509</v>
      </c>
      <c r="D71" s="46" t="s">
        <v>30786</v>
      </c>
      <c r="E71" s="15" t="s">
        <v>4286</v>
      </c>
      <c r="F71" s="15" t="s">
        <v>29250</v>
      </c>
      <c r="G71" s="15" t="s">
        <v>29214</v>
      </c>
      <c r="H71" s="16">
        <v>1</v>
      </c>
      <c r="I71" s="15" t="s">
        <v>23283</v>
      </c>
      <c r="J71" s="18" t="s">
        <v>29251</v>
      </c>
      <c r="K71" s="46" t="s">
        <v>23</v>
      </c>
      <c r="L71" s="48">
        <v>40039</v>
      </c>
      <c r="M71" s="48">
        <v>40039</v>
      </c>
      <c r="N71" s="48"/>
      <c r="O71" s="48">
        <v>40816</v>
      </c>
      <c r="P71" s="30">
        <v>73466</v>
      </c>
    </row>
    <row r="72" spans="1:16" s="49" customFormat="1" ht="25.5">
      <c r="A72" s="46">
        <v>71</v>
      </c>
      <c r="B72" s="114" t="s">
        <v>29041</v>
      </c>
      <c r="C72" s="47" t="s">
        <v>31509</v>
      </c>
      <c r="D72" s="46" t="s">
        <v>30786</v>
      </c>
      <c r="E72" s="15" t="s">
        <v>4286</v>
      </c>
      <c r="F72" s="15" t="s">
        <v>29250</v>
      </c>
      <c r="G72" s="15" t="s">
        <v>29214</v>
      </c>
      <c r="H72" s="16">
        <v>1</v>
      </c>
      <c r="I72" s="15" t="s">
        <v>23284</v>
      </c>
      <c r="J72" s="18" t="s">
        <v>29253</v>
      </c>
      <c r="K72" s="46" t="s">
        <v>23</v>
      </c>
      <c r="L72" s="48">
        <v>40039</v>
      </c>
      <c r="M72" s="48">
        <v>40039</v>
      </c>
      <c r="N72" s="48"/>
      <c r="O72" s="48">
        <v>40451</v>
      </c>
      <c r="P72" s="30">
        <v>453391</v>
      </c>
    </row>
    <row r="73" spans="1:16" s="49" customFormat="1" ht="38.25">
      <c r="A73" s="46">
        <v>72</v>
      </c>
      <c r="B73" s="114" t="s">
        <v>29040</v>
      </c>
      <c r="C73" s="47" t="s">
        <v>31509</v>
      </c>
      <c r="D73" s="46" t="s">
        <v>30786</v>
      </c>
      <c r="E73" s="15" t="s">
        <v>161</v>
      </c>
      <c r="F73" s="15" t="s">
        <v>29255</v>
      </c>
      <c r="G73" s="15" t="s">
        <v>29256</v>
      </c>
      <c r="H73" s="16">
        <v>1</v>
      </c>
      <c r="I73" s="15" t="s">
        <v>23285</v>
      </c>
      <c r="J73" s="18" t="s">
        <v>29257</v>
      </c>
      <c r="K73" s="46" t="s">
        <v>126</v>
      </c>
      <c r="L73" s="48">
        <v>40269</v>
      </c>
      <c r="M73" s="48">
        <v>40295</v>
      </c>
      <c r="N73" s="48">
        <v>40543</v>
      </c>
      <c r="O73" s="48"/>
      <c r="P73" s="30">
        <v>61532</v>
      </c>
    </row>
    <row r="74" spans="1:16" s="49" customFormat="1" ht="25.5">
      <c r="A74" s="46">
        <v>73</v>
      </c>
      <c r="B74" s="114" t="s">
        <v>31523</v>
      </c>
      <c r="C74" s="47" t="s">
        <v>31509</v>
      </c>
      <c r="D74" s="46" t="s">
        <v>30786</v>
      </c>
      <c r="E74" s="15" t="s">
        <v>161</v>
      </c>
      <c r="F74" s="15" t="s">
        <v>29258</v>
      </c>
      <c r="G74" s="15" t="s">
        <v>29256</v>
      </c>
      <c r="H74" s="16">
        <v>1</v>
      </c>
      <c r="I74" s="15" t="s">
        <v>29259</v>
      </c>
      <c r="J74" s="18" t="s">
        <v>29260</v>
      </c>
      <c r="K74" s="46" t="s">
        <v>126</v>
      </c>
      <c r="L74" s="48"/>
      <c r="M74" s="48"/>
      <c r="N74" s="48"/>
      <c r="O74" s="48"/>
      <c r="P74" s="30">
        <v>72777</v>
      </c>
    </row>
    <row r="75" spans="1:16" s="49" customFormat="1" ht="38.25">
      <c r="A75" s="46">
        <v>74</v>
      </c>
      <c r="B75" s="114" t="s">
        <v>29040</v>
      </c>
      <c r="C75" s="47" t="s">
        <v>31509</v>
      </c>
      <c r="D75" s="46" t="s">
        <v>30786</v>
      </c>
      <c r="E75" s="15" t="s">
        <v>161</v>
      </c>
      <c r="F75" s="15" t="s">
        <v>29255</v>
      </c>
      <c r="G75" s="15" t="s">
        <v>29256</v>
      </c>
      <c r="H75" s="16">
        <v>1</v>
      </c>
      <c r="I75" s="15" t="s">
        <v>23286</v>
      </c>
      <c r="J75" s="18" t="s">
        <v>29262</v>
      </c>
      <c r="K75" s="46" t="s">
        <v>126</v>
      </c>
      <c r="L75" s="48">
        <v>40269</v>
      </c>
      <c r="M75" s="48"/>
      <c r="N75" s="48">
        <v>40543</v>
      </c>
      <c r="O75" s="48"/>
      <c r="P75" s="30">
        <v>180457</v>
      </c>
    </row>
    <row r="76" spans="1:16" s="49" customFormat="1" ht="25.5">
      <c r="A76" s="46">
        <v>75</v>
      </c>
      <c r="B76" s="114" t="s">
        <v>29040</v>
      </c>
      <c r="C76" s="47" t="s">
        <v>31509</v>
      </c>
      <c r="D76" s="46" t="s">
        <v>30786</v>
      </c>
      <c r="E76" s="15" t="s">
        <v>161</v>
      </c>
      <c r="F76" s="15" t="s">
        <v>29130</v>
      </c>
      <c r="G76" s="15" t="s">
        <v>29256</v>
      </c>
      <c r="H76" s="16">
        <v>1</v>
      </c>
      <c r="I76" s="15" t="s">
        <v>23287</v>
      </c>
      <c r="J76" s="18" t="s">
        <v>29270</v>
      </c>
      <c r="K76" s="46" t="s">
        <v>126</v>
      </c>
      <c r="L76" s="48"/>
      <c r="M76" s="48"/>
      <c r="N76" s="48"/>
      <c r="O76" s="48"/>
      <c r="P76" s="30">
        <v>71418</v>
      </c>
    </row>
    <row r="77" spans="1:16" s="49" customFormat="1" ht="25.5">
      <c r="A77" s="46">
        <v>76</v>
      </c>
      <c r="B77" s="114" t="s">
        <v>31523</v>
      </c>
      <c r="C77" s="47" t="s">
        <v>31509</v>
      </c>
      <c r="D77" s="46" t="s">
        <v>30786</v>
      </c>
      <c r="E77" s="15" t="s">
        <v>161</v>
      </c>
      <c r="F77" s="15" t="s">
        <v>29113</v>
      </c>
      <c r="G77" s="15" t="s">
        <v>29256</v>
      </c>
      <c r="H77" s="16">
        <v>1</v>
      </c>
      <c r="I77" s="15" t="s">
        <v>29264</v>
      </c>
      <c r="J77" s="18" t="s">
        <v>29265</v>
      </c>
      <c r="K77" s="46" t="s">
        <v>126</v>
      </c>
      <c r="L77" s="48"/>
      <c r="M77" s="48"/>
      <c r="N77" s="48">
        <v>40543</v>
      </c>
      <c r="O77" s="48"/>
      <c r="P77" s="30">
        <v>114589</v>
      </c>
    </row>
    <row r="78" spans="1:16" s="49" customFormat="1" ht="38.25">
      <c r="A78" s="46">
        <v>77</v>
      </c>
      <c r="B78" s="114" t="s">
        <v>31523</v>
      </c>
      <c r="C78" s="47" t="s">
        <v>31509</v>
      </c>
      <c r="D78" s="46" t="s">
        <v>30786</v>
      </c>
      <c r="E78" s="15" t="s">
        <v>161</v>
      </c>
      <c r="F78" s="15" t="s">
        <v>29130</v>
      </c>
      <c r="G78" s="15" t="s">
        <v>29256</v>
      </c>
      <c r="H78" s="16">
        <v>1</v>
      </c>
      <c r="I78" s="19" t="s">
        <v>29266</v>
      </c>
      <c r="J78" s="20" t="s">
        <v>29267</v>
      </c>
      <c r="K78" s="46" t="s">
        <v>126</v>
      </c>
      <c r="L78" s="48"/>
      <c r="M78" s="48"/>
      <c r="N78" s="48">
        <v>40527</v>
      </c>
      <c r="O78" s="48"/>
      <c r="P78" s="30">
        <v>50518</v>
      </c>
    </row>
    <row r="79" spans="1:16" s="49" customFormat="1" ht="25.5">
      <c r="A79" s="46">
        <v>78</v>
      </c>
      <c r="B79" s="114" t="s">
        <v>31523</v>
      </c>
      <c r="C79" s="47" t="s">
        <v>31509</v>
      </c>
      <c r="D79" s="46" t="s">
        <v>30786</v>
      </c>
      <c r="E79" s="15" t="s">
        <v>161</v>
      </c>
      <c r="F79" s="15" t="s">
        <v>29130</v>
      </c>
      <c r="G79" s="15" t="s">
        <v>29256</v>
      </c>
      <c r="H79" s="16">
        <v>1</v>
      </c>
      <c r="I79" s="15" t="s">
        <v>29268</v>
      </c>
      <c r="J79" s="18" t="s">
        <v>29269</v>
      </c>
      <c r="K79" s="46" t="s">
        <v>126</v>
      </c>
      <c r="L79" s="48"/>
      <c r="M79" s="48"/>
      <c r="N79" s="48">
        <v>40633</v>
      </c>
      <c r="O79" s="48"/>
      <c r="P79" s="30">
        <v>219607</v>
      </c>
    </row>
    <row r="80" spans="1:16" s="49" customFormat="1" ht="25.5">
      <c r="A80" s="46">
        <v>79</v>
      </c>
      <c r="B80" s="114" t="s">
        <v>29040</v>
      </c>
      <c r="C80" s="47" t="s">
        <v>31509</v>
      </c>
      <c r="D80" s="46" t="s">
        <v>30786</v>
      </c>
      <c r="E80" s="15" t="s">
        <v>161</v>
      </c>
      <c r="F80" s="15" t="s">
        <v>29263</v>
      </c>
      <c r="G80" s="15" t="s">
        <v>29256</v>
      </c>
      <c r="H80" s="16">
        <v>1</v>
      </c>
      <c r="I80" s="19" t="s">
        <v>23288</v>
      </c>
      <c r="J80" s="20" t="s">
        <v>29271</v>
      </c>
      <c r="K80" s="46" t="s">
        <v>126</v>
      </c>
      <c r="L80" s="48">
        <v>40270</v>
      </c>
      <c r="M80" s="48"/>
      <c r="N80" s="48">
        <v>40427</v>
      </c>
      <c r="O80" s="48"/>
      <c r="P80" s="30">
        <v>44626</v>
      </c>
    </row>
    <row r="81" spans="1:16" s="49" customFormat="1" ht="25.5">
      <c r="A81" s="46">
        <v>80</v>
      </c>
      <c r="B81" s="114" t="s">
        <v>31523</v>
      </c>
      <c r="C81" s="47" t="s">
        <v>31509</v>
      </c>
      <c r="D81" s="46" t="s">
        <v>30786</v>
      </c>
      <c r="E81" s="15" t="s">
        <v>161</v>
      </c>
      <c r="F81" s="15" t="s">
        <v>29261</v>
      </c>
      <c r="G81" s="15" t="s">
        <v>29256</v>
      </c>
      <c r="H81" s="16">
        <v>1</v>
      </c>
      <c r="I81" s="15" t="s">
        <v>29272</v>
      </c>
      <c r="J81" s="18" t="s">
        <v>29273</v>
      </c>
      <c r="K81" s="46" t="s">
        <v>126</v>
      </c>
      <c r="L81" s="48"/>
      <c r="M81" s="48"/>
      <c r="N81" s="48">
        <v>40724</v>
      </c>
      <c r="O81" s="48"/>
      <c r="P81" s="30">
        <v>63760</v>
      </c>
    </row>
    <row r="82" spans="1:16" s="49" customFormat="1" ht="38.25">
      <c r="A82" s="46">
        <v>81</v>
      </c>
      <c r="B82" s="114" t="s">
        <v>29040</v>
      </c>
      <c r="C82" s="47" t="s">
        <v>31509</v>
      </c>
      <c r="D82" s="46" t="s">
        <v>30786</v>
      </c>
      <c r="E82" s="15" t="s">
        <v>161</v>
      </c>
      <c r="F82" s="15" t="s">
        <v>29263</v>
      </c>
      <c r="G82" s="15" t="s">
        <v>29256</v>
      </c>
      <c r="H82" s="16">
        <v>1</v>
      </c>
      <c r="I82" s="19" t="s">
        <v>23289</v>
      </c>
      <c r="J82" s="20" t="s">
        <v>29274</v>
      </c>
      <c r="K82" s="46" t="s">
        <v>126</v>
      </c>
      <c r="L82" s="48">
        <v>40277</v>
      </c>
      <c r="M82" s="48">
        <v>40277</v>
      </c>
      <c r="N82" s="48">
        <v>40328</v>
      </c>
      <c r="O82" s="48"/>
      <c r="P82" s="30">
        <v>171282</v>
      </c>
    </row>
    <row r="83" spans="1:16" s="49" customFormat="1" ht="25.5">
      <c r="A83" s="46">
        <v>82</v>
      </c>
      <c r="B83" s="114" t="s">
        <v>31523</v>
      </c>
      <c r="C83" s="47" t="s">
        <v>31509</v>
      </c>
      <c r="D83" s="46" t="s">
        <v>30786</v>
      </c>
      <c r="E83" s="15" t="s">
        <v>161</v>
      </c>
      <c r="F83" s="15" t="s">
        <v>29130</v>
      </c>
      <c r="G83" s="15" t="s">
        <v>29256</v>
      </c>
      <c r="H83" s="16">
        <v>1</v>
      </c>
      <c r="I83" s="15" t="s">
        <v>29275</v>
      </c>
      <c r="J83" s="18" t="s">
        <v>29276</v>
      </c>
      <c r="K83" s="46" t="s">
        <v>126</v>
      </c>
      <c r="L83" s="48"/>
      <c r="M83" s="48"/>
      <c r="N83" s="48">
        <v>40543</v>
      </c>
      <c r="O83" s="48"/>
      <c r="P83" s="30">
        <v>81816</v>
      </c>
    </row>
    <row r="84" spans="1:16" s="49" customFormat="1" ht="25.5">
      <c r="A84" s="46">
        <v>83</v>
      </c>
      <c r="B84" s="114" t="s">
        <v>29040</v>
      </c>
      <c r="C84" s="47" t="s">
        <v>31509</v>
      </c>
      <c r="D84" s="46" t="s">
        <v>30786</v>
      </c>
      <c r="E84" s="15" t="s">
        <v>161</v>
      </c>
      <c r="F84" s="15" t="s">
        <v>29123</v>
      </c>
      <c r="G84" s="15" t="s">
        <v>29256</v>
      </c>
      <c r="H84" s="16">
        <v>1</v>
      </c>
      <c r="I84" s="15" t="s">
        <v>23290</v>
      </c>
      <c r="J84" s="18" t="s">
        <v>29277</v>
      </c>
      <c r="K84" s="46" t="s">
        <v>126</v>
      </c>
      <c r="L84" s="48">
        <v>40270</v>
      </c>
      <c r="M84" s="48"/>
      <c r="N84" s="48">
        <v>40543</v>
      </c>
      <c r="O84" s="48"/>
      <c r="P84" s="30">
        <v>152255</v>
      </c>
    </row>
    <row r="85" spans="1:16" s="49" customFormat="1" ht="25.5">
      <c r="A85" s="46">
        <v>84</v>
      </c>
      <c r="B85" s="114" t="s">
        <v>29040</v>
      </c>
      <c r="C85" s="47" t="s">
        <v>31509</v>
      </c>
      <c r="D85" s="46" t="s">
        <v>30786</v>
      </c>
      <c r="E85" s="15" t="s">
        <v>161</v>
      </c>
      <c r="F85" s="15" t="s">
        <v>29123</v>
      </c>
      <c r="G85" s="15" t="s">
        <v>29256</v>
      </c>
      <c r="H85" s="16">
        <v>1</v>
      </c>
      <c r="I85" s="15" t="s">
        <v>23291</v>
      </c>
      <c r="J85" s="18" t="s">
        <v>29278</v>
      </c>
      <c r="K85" s="46" t="s">
        <v>126</v>
      </c>
      <c r="L85" s="48">
        <v>40277</v>
      </c>
      <c r="M85" s="48"/>
      <c r="N85" s="48">
        <v>40287</v>
      </c>
      <c r="O85" s="48"/>
      <c r="P85" s="30">
        <v>47485</v>
      </c>
    </row>
    <row r="86" spans="1:16" s="49" customFormat="1" ht="25.5">
      <c r="A86" s="46">
        <v>85</v>
      </c>
      <c r="B86" s="114" t="s">
        <v>29040</v>
      </c>
      <c r="C86" s="47" t="s">
        <v>31509</v>
      </c>
      <c r="D86" s="46" t="s">
        <v>30786</v>
      </c>
      <c r="E86" s="15" t="s">
        <v>161</v>
      </c>
      <c r="F86" s="15" t="s">
        <v>29123</v>
      </c>
      <c r="G86" s="15" t="s">
        <v>29256</v>
      </c>
      <c r="H86" s="16">
        <v>1</v>
      </c>
      <c r="I86" s="19" t="s">
        <v>23292</v>
      </c>
      <c r="J86" s="20" t="s">
        <v>29279</v>
      </c>
      <c r="K86" s="46" t="s">
        <v>126</v>
      </c>
      <c r="L86" s="48">
        <v>40269</v>
      </c>
      <c r="M86" s="48"/>
      <c r="N86" s="48">
        <v>40543</v>
      </c>
      <c r="O86" s="48"/>
      <c r="P86" s="30">
        <v>54249</v>
      </c>
    </row>
    <row r="87" spans="1:16" s="49" customFormat="1" ht="25.5">
      <c r="A87" s="46">
        <v>86</v>
      </c>
      <c r="B87" s="114" t="s">
        <v>29040</v>
      </c>
      <c r="C87" s="47" t="s">
        <v>31509</v>
      </c>
      <c r="D87" s="46" t="s">
        <v>30786</v>
      </c>
      <c r="E87" s="15" t="s">
        <v>161</v>
      </c>
      <c r="F87" s="15" t="s">
        <v>29123</v>
      </c>
      <c r="G87" s="15" t="s">
        <v>29256</v>
      </c>
      <c r="H87" s="16">
        <v>1</v>
      </c>
      <c r="I87" s="21" t="s">
        <v>23293</v>
      </c>
      <c r="J87" s="18" t="s">
        <v>29280</v>
      </c>
      <c r="K87" s="46" t="s">
        <v>1740</v>
      </c>
      <c r="L87" s="48">
        <v>40352</v>
      </c>
      <c r="M87" s="48">
        <v>40352</v>
      </c>
      <c r="N87" s="48">
        <v>40543</v>
      </c>
      <c r="O87" s="48"/>
      <c r="P87" s="30">
        <v>52098</v>
      </c>
    </row>
    <row r="88" spans="1:16" s="49" customFormat="1" ht="25.5">
      <c r="A88" s="46">
        <v>87</v>
      </c>
      <c r="B88" s="114" t="s">
        <v>29040</v>
      </c>
      <c r="C88" s="47" t="s">
        <v>31509</v>
      </c>
      <c r="D88" s="46" t="s">
        <v>30786</v>
      </c>
      <c r="E88" s="15" t="s">
        <v>161</v>
      </c>
      <c r="F88" s="15" t="s">
        <v>29117</v>
      </c>
      <c r="G88" s="15" t="s">
        <v>29256</v>
      </c>
      <c r="H88" s="16">
        <v>1</v>
      </c>
      <c r="I88" s="19" t="s">
        <v>23294</v>
      </c>
      <c r="J88" s="20" t="s">
        <v>29281</v>
      </c>
      <c r="K88" s="46" t="s">
        <v>126</v>
      </c>
      <c r="L88" s="48">
        <v>40269</v>
      </c>
      <c r="M88" s="48">
        <v>40269</v>
      </c>
      <c r="N88" s="48">
        <v>40543</v>
      </c>
      <c r="O88" s="48"/>
      <c r="P88" s="30">
        <v>66425</v>
      </c>
    </row>
    <row r="89" spans="1:16" s="49" customFormat="1" ht="38.25">
      <c r="A89" s="46">
        <v>88</v>
      </c>
      <c r="B89" s="114" t="s">
        <v>31523</v>
      </c>
      <c r="C89" s="47" t="s">
        <v>31509</v>
      </c>
      <c r="D89" s="46" t="s">
        <v>30786</v>
      </c>
      <c r="E89" s="15" t="s">
        <v>161</v>
      </c>
      <c r="F89" s="15" t="s">
        <v>29120</v>
      </c>
      <c r="G89" s="15"/>
      <c r="H89" s="16">
        <v>1</v>
      </c>
      <c r="I89" s="15" t="s">
        <v>29569</v>
      </c>
      <c r="J89" s="18" t="s">
        <v>29570</v>
      </c>
      <c r="K89" s="46" t="s">
        <v>126</v>
      </c>
      <c r="L89" s="48"/>
      <c r="M89" s="48"/>
      <c r="N89" s="48">
        <v>40831</v>
      </c>
      <c r="O89" s="48"/>
      <c r="P89" s="30">
        <v>6747361</v>
      </c>
    </row>
    <row r="90" spans="1:16" s="49" customFormat="1" ht="38.25">
      <c r="A90" s="46">
        <v>89</v>
      </c>
      <c r="B90" s="114" t="s">
        <v>31523</v>
      </c>
      <c r="C90" s="47" t="s">
        <v>31509</v>
      </c>
      <c r="D90" s="46" t="s">
        <v>30786</v>
      </c>
      <c r="E90" s="15" t="s">
        <v>2986</v>
      </c>
      <c r="F90" s="15" t="s">
        <v>13979</v>
      </c>
      <c r="G90" s="15" t="s">
        <v>29282</v>
      </c>
      <c r="H90" s="16">
        <v>3</v>
      </c>
      <c r="I90" s="15" t="s">
        <v>29332</v>
      </c>
      <c r="J90" s="18" t="s">
        <v>29333</v>
      </c>
      <c r="K90" s="46" t="s">
        <v>126</v>
      </c>
      <c r="L90" s="48"/>
      <c r="M90" s="48"/>
      <c r="N90" s="48">
        <v>41182</v>
      </c>
      <c r="O90" s="48"/>
      <c r="P90" s="30">
        <v>101746</v>
      </c>
    </row>
    <row r="91" spans="1:16" s="49" customFormat="1" ht="38.25">
      <c r="A91" s="46">
        <v>90</v>
      </c>
      <c r="B91" s="114" t="s">
        <v>31523</v>
      </c>
      <c r="C91" s="47" t="s">
        <v>31509</v>
      </c>
      <c r="D91" s="46" t="s">
        <v>30786</v>
      </c>
      <c r="E91" s="15" t="s">
        <v>2986</v>
      </c>
      <c r="F91" s="15" t="s">
        <v>13979</v>
      </c>
      <c r="G91" s="15" t="s">
        <v>29282</v>
      </c>
      <c r="H91" s="16">
        <v>3</v>
      </c>
      <c r="I91" s="15" t="s">
        <v>29334</v>
      </c>
      <c r="J91" s="18" t="s">
        <v>29335</v>
      </c>
      <c r="K91" s="46" t="s">
        <v>1740</v>
      </c>
      <c r="L91" s="48"/>
      <c r="M91" s="48"/>
      <c r="N91" s="48">
        <v>41182</v>
      </c>
      <c r="O91" s="48"/>
      <c r="P91" s="30">
        <v>196000</v>
      </c>
    </row>
    <row r="92" spans="1:16" s="49" customFormat="1" ht="38.25">
      <c r="A92" s="46">
        <v>91</v>
      </c>
      <c r="B92" s="114" t="s">
        <v>31523</v>
      </c>
      <c r="C92" s="47" t="s">
        <v>31509</v>
      </c>
      <c r="D92" s="46" t="s">
        <v>30786</v>
      </c>
      <c r="E92" s="15" t="s">
        <v>2986</v>
      </c>
      <c r="F92" s="15" t="s">
        <v>13979</v>
      </c>
      <c r="G92" s="15" t="s">
        <v>29282</v>
      </c>
      <c r="H92" s="16">
        <v>3</v>
      </c>
      <c r="I92" s="15" t="s">
        <v>29336</v>
      </c>
      <c r="J92" s="18" t="s">
        <v>29337</v>
      </c>
      <c r="K92" s="46" t="s">
        <v>126</v>
      </c>
      <c r="L92" s="48"/>
      <c r="M92" s="48"/>
      <c r="N92" s="48">
        <v>41182</v>
      </c>
      <c r="O92" s="48"/>
      <c r="P92" s="30">
        <v>99000</v>
      </c>
    </row>
    <row r="93" spans="1:16" s="49" customFormat="1" ht="38.25">
      <c r="A93" s="46">
        <v>92</v>
      </c>
      <c r="B93" s="114" t="s">
        <v>29041</v>
      </c>
      <c r="C93" s="47" t="s">
        <v>31509</v>
      </c>
      <c r="D93" s="46" t="s">
        <v>30786</v>
      </c>
      <c r="E93" s="15" t="s">
        <v>3616</v>
      </c>
      <c r="F93" s="15" t="s">
        <v>3648</v>
      </c>
      <c r="G93" s="15" t="s">
        <v>29282</v>
      </c>
      <c r="H93" s="16">
        <v>7</v>
      </c>
      <c r="I93" s="15" t="s">
        <v>23295</v>
      </c>
      <c r="J93" s="18" t="s">
        <v>29283</v>
      </c>
      <c r="K93" s="46" t="s">
        <v>15</v>
      </c>
      <c r="L93" s="48">
        <v>40070</v>
      </c>
      <c r="M93" s="48">
        <v>40070</v>
      </c>
      <c r="N93" s="48">
        <v>41182</v>
      </c>
      <c r="O93" s="48">
        <v>40406</v>
      </c>
      <c r="P93" s="30">
        <v>87000</v>
      </c>
    </row>
    <row r="94" spans="1:16" s="49" customFormat="1" ht="38.25">
      <c r="A94" s="46">
        <v>93</v>
      </c>
      <c r="B94" s="114" t="s">
        <v>29041</v>
      </c>
      <c r="C94" s="47" t="s">
        <v>31509</v>
      </c>
      <c r="D94" s="46" t="s">
        <v>30786</v>
      </c>
      <c r="E94" s="15" t="s">
        <v>3616</v>
      </c>
      <c r="F94" s="15" t="s">
        <v>3648</v>
      </c>
      <c r="G94" s="15" t="s">
        <v>29282</v>
      </c>
      <c r="H94" s="16">
        <v>7</v>
      </c>
      <c r="I94" s="15" t="s">
        <v>23296</v>
      </c>
      <c r="J94" s="18" t="s">
        <v>29284</v>
      </c>
      <c r="K94" s="46" t="s">
        <v>15</v>
      </c>
      <c r="L94" s="48">
        <v>40070</v>
      </c>
      <c r="M94" s="48">
        <v>40070</v>
      </c>
      <c r="N94" s="48">
        <v>41182</v>
      </c>
      <c r="O94" s="48">
        <v>40406</v>
      </c>
      <c r="P94" s="30">
        <v>2626283</v>
      </c>
    </row>
    <row r="95" spans="1:16" s="49" customFormat="1" ht="38.25">
      <c r="A95" s="46">
        <v>94</v>
      </c>
      <c r="B95" s="114" t="s">
        <v>29041</v>
      </c>
      <c r="C95" s="47" t="s">
        <v>31509</v>
      </c>
      <c r="D95" s="46" t="s">
        <v>30786</v>
      </c>
      <c r="E95" s="15" t="s">
        <v>3616</v>
      </c>
      <c r="F95" s="15" t="s">
        <v>29285</v>
      </c>
      <c r="G95" s="15" t="s">
        <v>29282</v>
      </c>
      <c r="H95" s="16">
        <v>8</v>
      </c>
      <c r="I95" s="15" t="s">
        <v>29286</v>
      </c>
      <c r="J95" s="18" t="s">
        <v>29287</v>
      </c>
      <c r="K95" s="46" t="s">
        <v>15</v>
      </c>
      <c r="L95" s="48"/>
      <c r="M95" s="48">
        <v>40434</v>
      </c>
      <c r="N95" s="48">
        <v>41182</v>
      </c>
      <c r="O95" s="48">
        <v>40467</v>
      </c>
      <c r="P95" s="30">
        <v>195000</v>
      </c>
    </row>
    <row r="96" spans="1:16" s="49" customFormat="1" ht="51">
      <c r="A96" s="46">
        <v>95</v>
      </c>
      <c r="B96" s="114" t="s">
        <v>29041</v>
      </c>
      <c r="C96" s="47" t="s">
        <v>31509</v>
      </c>
      <c r="D96" s="46" t="s">
        <v>30786</v>
      </c>
      <c r="E96" s="15" t="s">
        <v>3616</v>
      </c>
      <c r="F96" s="15" t="s">
        <v>29285</v>
      </c>
      <c r="G96" s="15" t="s">
        <v>29282</v>
      </c>
      <c r="H96" s="16">
        <v>8</v>
      </c>
      <c r="I96" s="15" t="s">
        <v>29288</v>
      </c>
      <c r="J96" s="18" t="s">
        <v>29289</v>
      </c>
      <c r="K96" s="46" t="s">
        <v>15</v>
      </c>
      <c r="L96" s="48">
        <v>40359</v>
      </c>
      <c r="M96" s="48">
        <v>40434</v>
      </c>
      <c r="N96" s="48">
        <v>41182</v>
      </c>
      <c r="O96" s="48">
        <v>40467</v>
      </c>
      <c r="P96" s="30">
        <v>152000</v>
      </c>
    </row>
    <row r="97" spans="1:16" s="49" customFormat="1" ht="51">
      <c r="A97" s="46">
        <v>96</v>
      </c>
      <c r="B97" s="114" t="s">
        <v>29041</v>
      </c>
      <c r="C97" s="47" t="s">
        <v>31509</v>
      </c>
      <c r="D97" s="46" t="s">
        <v>30786</v>
      </c>
      <c r="E97" s="15" t="s">
        <v>3616</v>
      </c>
      <c r="F97" s="15" t="s">
        <v>29285</v>
      </c>
      <c r="G97" s="15" t="s">
        <v>29282</v>
      </c>
      <c r="H97" s="16">
        <v>8</v>
      </c>
      <c r="I97" s="15" t="s">
        <v>29290</v>
      </c>
      <c r="J97" s="18" t="s">
        <v>29291</v>
      </c>
      <c r="K97" s="46" t="s">
        <v>15</v>
      </c>
      <c r="L97" s="48">
        <v>40375</v>
      </c>
      <c r="M97" s="48">
        <v>40350</v>
      </c>
      <c r="N97" s="48">
        <v>41182</v>
      </c>
      <c r="O97" s="48">
        <v>40409</v>
      </c>
      <c r="P97" s="30">
        <v>643300</v>
      </c>
    </row>
    <row r="98" spans="1:16" s="49" customFormat="1" ht="51">
      <c r="A98" s="46">
        <v>97</v>
      </c>
      <c r="B98" s="114" t="s">
        <v>29040</v>
      </c>
      <c r="C98" s="47" t="s">
        <v>31509</v>
      </c>
      <c r="D98" s="46" t="s">
        <v>30786</v>
      </c>
      <c r="E98" s="15" t="s">
        <v>3616</v>
      </c>
      <c r="F98" s="15" t="s">
        <v>29285</v>
      </c>
      <c r="G98" s="15" t="s">
        <v>29282</v>
      </c>
      <c r="H98" s="16">
        <v>8</v>
      </c>
      <c r="I98" s="15" t="s">
        <v>29292</v>
      </c>
      <c r="J98" s="18" t="s">
        <v>29293</v>
      </c>
      <c r="K98" s="46" t="s">
        <v>126</v>
      </c>
      <c r="L98" s="48">
        <v>40359</v>
      </c>
      <c r="M98" s="48">
        <v>40499</v>
      </c>
      <c r="N98" s="48">
        <v>41182</v>
      </c>
      <c r="O98" s="48"/>
      <c r="P98" s="30">
        <v>282518</v>
      </c>
    </row>
    <row r="99" spans="1:16" s="49" customFormat="1" ht="38.25">
      <c r="A99" s="46">
        <v>98</v>
      </c>
      <c r="B99" s="114" t="s">
        <v>29041</v>
      </c>
      <c r="C99" s="47" t="s">
        <v>31509</v>
      </c>
      <c r="D99" s="46" t="s">
        <v>30786</v>
      </c>
      <c r="E99" s="15" t="s">
        <v>3616</v>
      </c>
      <c r="F99" s="15" t="s">
        <v>7753</v>
      </c>
      <c r="G99" s="15" t="s">
        <v>29282</v>
      </c>
      <c r="H99" s="16">
        <v>8</v>
      </c>
      <c r="I99" s="15" t="s">
        <v>29305</v>
      </c>
      <c r="J99" s="18" t="s">
        <v>29306</v>
      </c>
      <c r="K99" s="46" t="s">
        <v>15</v>
      </c>
      <c r="L99" s="48">
        <v>40312</v>
      </c>
      <c r="M99" s="48">
        <v>40365</v>
      </c>
      <c r="N99" s="48">
        <v>41182</v>
      </c>
      <c r="O99" s="48"/>
      <c r="P99" s="30">
        <v>1261448</v>
      </c>
    </row>
    <row r="100" spans="1:16" s="49" customFormat="1" ht="38.25">
      <c r="A100" s="46">
        <v>99</v>
      </c>
      <c r="B100" s="114" t="s">
        <v>29040</v>
      </c>
      <c r="C100" s="47" t="s">
        <v>31509</v>
      </c>
      <c r="D100" s="46" t="s">
        <v>30786</v>
      </c>
      <c r="E100" s="15" t="s">
        <v>3616</v>
      </c>
      <c r="F100" s="15" t="s">
        <v>1249</v>
      </c>
      <c r="G100" s="15" t="s">
        <v>29282</v>
      </c>
      <c r="H100" s="16">
        <v>8</v>
      </c>
      <c r="I100" s="15" t="s">
        <v>29307</v>
      </c>
      <c r="J100" s="18" t="s">
        <v>29308</v>
      </c>
      <c r="K100" s="46" t="s">
        <v>15</v>
      </c>
      <c r="L100" s="48">
        <v>40374</v>
      </c>
      <c r="M100" s="48">
        <v>40729</v>
      </c>
      <c r="N100" s="48">
        <v>41182</v>
      </c>
      <c r="O100" s="48"/>
      <c r="P100" s="30">
        <v>952051</v>
      </c>
    </row>
    <row r="101" spans="1:16" s="49" customFormat="1" ht="38.25">
      <c r="A101" s="46">
        <v>100</v>
      </c>
      <c r="B101" s="114" t="s">
        <v>29040</v>
      </c>
      <c r="C101" s="47" t="s">
        <v>31509</v>
      </c>
      <c r="D101" s="46" t="s">
        <v>30786</v>
      </c>
      <c r="E101" s="15" t="s">
        <v>3616</v>
      </c>
      <c r="F101" s="15" t="s">
        <v>1249</v>
      </c>
      <c r="G101" s="15" t="s">
        <v>29282</v>
      </c>
      <c r="H101" s="16">
        <v>8</v>
      </c>
      <c r="I101" s="15" t="s">
        <v>29309</v>
      </c>
      <c r="J101" s="18" t="s">
        <v>29310</v>
      </c>
      <c r="K101" s="46" t="s">
        <v>15</v>
      </c>
      <c r="L101" s="48">
        <v>40374</v>
      </c>
      <c r="M101" s="48">
        <v>40729</v>
      </c>
      <c r="N101" s="48">
        <v>41182</v>
      </c>
      <c r="O101" s="48"/>
      <c r="P101" s="30">
        <v>402887</v>
      </c>
    </row>
    <row r="102" spans="1:16" s="49" customFormat="1" ht="38.25">
      <c r="A102" s="46">
        <v>101</v>
      </c>
      <c r="B102" s="114" t="s">
        <v>29041</v>
      </c>
      <c r="C102" s="47" t="s">
        <v>31509</v>
      </c>
      <c r="D102" s="46" t="s">
        <v>30786</v>
      </c>
      <c r="E102" s="15" t="s">
        <v>3616</v>
      </c>
      <c r="F102" s="15" t="s">
        <v>1400</v>
      </c>
      <c r="G102" s="15" t="s">
        <v>29282</v>
      </c>
      <c r="H102" s="16">
        <v>8</v>
      </c>
      <c r="I102" s="15" t="s">
        <v>23297</v>
      </c>
      <c r="J102" s="18" t="s">
        <v>29294</v>
      </c>
      <c r="K102" s="46" t="s">
        <v>15</v>
      </c>
      <c r="L102" s="48">
        <v>40101</v>
      </c>
      <c r="M102" s="48">
        <v>40101</v>
      </c>
      <c r="N102" s="48">
        <v>41182</v>
      </c>
      <c r="O102" s="48">
        <v>40358</v>
      </c>
      <c r="P102" s="30">
        <v>2712170</v>
      </c>
    </row>
    <row r="103" spans="1:16" s="49" customFormat="1" ht="25.5">
      <c r="A103" s="46">
        <v>102</v>
      </c>
      <c r="B103" s="114" t="s">
        <v>29041</v>
      </c>
      <c r="C103" s="47" t="s">
        <v>31509</v>
      </c>
      <c r="D103" s="46" t="s">
        <v>30786</v>
      </c>
      <c r="E103" s="15" t="s">
        <v>3616</v>
      </c>
      <c r="F103" s="15" t="s">
        <v>1400</v>
      </c>
      <c r="G103" s="15" t="s">
        <v>29282</v>
      </c>
      <c r="H103" s="16">
        <v>8</v>
      </c>
      <c r="I103" s="15" t="s">
        <v>29295</v>
      </c>
      <c r="J103" s="18" t="s">
        <v>29296</v>
      </c>
      <c r="K103" s="46" t="s">
        <v>15</v>
      </c>
      <c r="L103" s="48">
        <v>40345</v>
      </c>
      <c r="M103" s="48">
        <v>40394</v>
      </c>
      <c r="N103" s="48">
        <v>41182</v>
      </c>
      <c r="O103" s="48">
        <v>40451</v>
      </c>
      <c r="P103" s="30">
        <v>286175</v>
      </c>
    </row>
    <row r="104" spans="1:16" s="49" customFormat="1" ht="38.25">
      <c r="A104" s="46">
        <v>103</v>
      </c>
      <c r="B104" s="114" t="s">
        <v>29041</v>
      </c>
      <c r="C104" s="47" t="s">
        <v>31509</v>
      </c>
      <c r="D104" s="46" t="s">
        <v>30786</v>
      </c>
      <c r="E104" s="15" t="s">
        <v>3616</v>
      </c>
      <c r="F104" s="15" t="s">
        <v>1400</v>
      </c>
      <c r="G104" s="15" t="s">
        <v>29282</v>
      </c>
      <c r="H104" s="16">
        <v>8</v>
      </c>
      <c r="I104" s="15" t="s">
        <v>23298</v>
      </c>
      <c r="J104" s="18" t="s">
        <v>29297</v>
      </c>
      <c r="K104" s="46" t="s">
        <v>15</v>
      </c>
      <c r="L104" s="48">
        <v>40295</v>
      </c>
      <c r="M104" s="48">
        <v>40322</v>
      </c>
      <c r="N104" s="48">
        <v>41182</v>
      </c>
      <c r="O104" s="48">
        <v>40358</v>
      </c>
      <c r="P104" s="30">
        <v>241789</v>
      </c>
    </row>
    <row r="105" spans="1:16" s="49" customFormat="1" ht="38.25">
      <c r="A105" s="46">
        <v>104</v>
      </c>
      <c r="B105" s="114" t="s">
        <v>29041</v>
      </c>
      <c r="C105" s="47" t="s">
        <v>31509</v>
      </c>
      <c r="D105" s="46" t="s">
        <v>30786</v>
      </c>
      <c r="E105" s="15" t="s">
        <v>3616</v>
      </c>
      <c r="F105" s="15" t="s">
        <v>1400</v>
      </c>
      <c r="G105" s="15" t="s">
        <v>29282</v>
      </c>
      <c r="H105" s="16">
        <v>8</v>
      </c>
      <c r="I105" s="15" t="s">
        <v>23299</v>
      </c>
      <c r="J105" s="18" t="s">
        <v>29298</v>
      </c>
      <c r="K105" s="46" t="s">
        <v>15</v>
      </c>
      <c r="L105" s="48">
        <v>40295</v>
      </c>
      <c r="M105" s="48">
        <v>40338</v>
      </c>
      <c r="N105" s="48">
        <v>41182</v>
      </c>
      <c r="O105" s="48">
        <v>40358</v>
      </c>
      <c r="P105" s="30">
        <v>139444</v>
      </c>
    </row>
    <row r="106" spans="1:16" s="49" customFormat="1" ht="38.25">
      <c r="A106" s="46">
        <v>105</v>
      </c>
      <c r="B106" s="114" t="s">
        <v>29041</v>
      </c>
      <c r="C106" s="47" t="s">
        <v>31509</v>
      </c>
      <c r="D106" s="46" t="s">
        <v>30786</v>
      </c>
      <c r="E106" s="15" t="s">
        <v>3616</v>
      </c>
      <c r="F106" s="15" t="s">
        <v>1400</v>
      </c>
      <c r="G106" s="15" t="s">
        <v>29282</v>
      </c>
      <c r="H106" s="16">
        <v>8</v>
      </c>
      <c r="I106" s="15" t="s">
        <v>23300</v>
      </c>
      <c r="J106" s="18" t="s">
        <v>29299</v>
      </c>
      <c r="K106" s="46" t="s">
        <v>15</v>
      </c>
      <c r="L106" s="48">
        <v>40295</v>
      </c>
      <c r="M106" s="48">
        <v>40296</v>
      </c>
      <c r="N106" s="48">
        <v>41182</v>
      </c>
      <c r="O106" s="48">
        <v>40358</v>
      </c>
      <c r="P106" s="30">
        <v>468357</v>
      </c>
    </row>
    <row r="107" spans="1:16" s="49" customFormat="1" ht="38.25">
      <c r="A107" s="46">
        <v>106</v>
      </c>
      <c r="B107" s="114" t="s">
        <v>29041</v>
      </c>
      <c r="C107" s="47" t="s">
        <v>31509</v>
      </c>
      <c r="D107" s="46" t="s">
        <v>30786</v>
      </c>
      <c r="E107" s="15" t="s">
        <v>3616</v>
      </c>
      <c r="F107" s="15" t="s">
        <v>1400</v>
      </c>
      <c r="G107" s="15" t="s">
        <v>29282</v>
      </c>
      <c r="H107" s="16">
        <v>8</v>
      </c>
      <c r="I107" s="15" t="s">
        <v>23301</v>
      </c>
      <c r="J107" s="18" t="s">
        <v>29300</v>
      </c>
      <c r="K107" s="46" t="s">
        <v>15</v>
      </c>
      <c r="L107" s="48">
        <v>40287</v>
      </c>
      <c r="M107" s="48">
        <v>40287</v>
      </c>
      <c r="N107" s="48">
        <v>41182</v>
      </c>
      <c r="O107" s="48">
        <v>40466</v>
      </c>
      <c r="P107" s="30">
        <v>133713</v>
      </c>
    </row>
    <row r="108" spans="1:16" s="49" customFormat="1" ht="38.25">
      <c r="A108" s="46">
        <v>107</v>
      </c>
      <c r="B108" s="114" t="s">
        <v>29041</v>
      </c>
      <c r="C108" s="47" t="s">
        <v>31509</v>
      </c>
      <c r="D108" s="46" t="s">
        <v>30786</v>
      </c>
      <c r="E108" s="15" t="s">
        <v>3616</v>
      </c>
      <c r="F108" s="15" t="s">
        <v>1400</v>
      </c>
      <c r="G108" s="15" t="s">
        <v>29282</v>
      </c>
      <c r="H108" s="16">
        <v>8</v>
      </c>
      <c r="I108" s="15" t="s">
        <v>23302</v>
      </c>
      <c r="J108" s="18" t="s">
        <v>29303</v>
      </c>
      <c r="K108" s="46" t="s">
        <v>15</v>
      </c>
      <c r="L108" s="48">
        <v>40287</v>
      </c>
      <c r="M108" s="48">
        <v>40296</v>
      </c>
      <c r="N108" s="48">
        <v>41182</v>
      </c>
      <c r="O108" s="48">
        <v>40466</v>
      </c>
      <c r="P108" s="30">
        <v>577960</v>
      </c>
    </row>
    <row r="109" spans="1:16" s="49" customFormat="1" ht="38.25">
      <c r="A109" s="46">
        <v>108</v>
      </c>
      <c r="B109" s="114" t="s">
        <v>29041</v>
      </c>
      <c r="C109" s="47" t="s">
        <v>31509</v>
      </c>
      <c r="D109" s="46" t="s">
        <v>30786</v>
      </c>
      <c r="E109" s="15" t="s">
        <v>3616</v>
      </c>
      <c r="F109" s="15" t="s">
        <v>1400</v>
      </c>
      <c r="G109" s="15" t="s">
        <v>29282</v>
      </c>
      <c r="H109" s="16">
        <v>8</v>
      </c>
      <c r="I109" s="15" t="s">
        <v>23303</v>
      </c>
      <c r="J109" s="18" t="s">
        <v>29301</v>
      </c>
      <c r="K109" s="46" t="s">
        <v>15</v>
      </c>
      <c r="L109" s="48">
        <v>40295</v>
      </c>
      <c r="M109" s="48">
        <v>40311</v>
      </c>
      <c r="N109" s="48">
        <v>41182</v>
      </c>
      <c r="O109" s="48">
        <v>40355</v>
      </c>
      <c r="P109" s="30">
        <v>240911</v>
      </c>
    </row>
    <row r="110" spans="1:16" s="49" customFormat="1" ht="38.25">
      <c r="A110" s="46">
        <v>109</v>
      </c>
      <c r="B110" s="114" t="s">
        <v>29041</v>
      </c>
      <c r="C110" s="47" t="s">
        <v>31509</v>
      </c>
      <c r="D110" s="46" t="s">
        <v>30786</v>
      </c>
      <c r="E110" s="15" t="s">
        <v>3616</v>
      </c>
      <c r="F110" s="15" t="s">
        <v>1400</v>
      </c>
      <c r="G110" s="15" t="s">
        <v>29282</v>
      </c>
      <c r="H110" s="16">
        <v>8</v>
      </c>
      <c r="I110" s="15" t="s">
        <v>23304</v>
      </c>
      <c r="J110" s="18" t="s">
        <v>29304</v>
      </c>
      <c r="K110" s="46" t="s">
        <v>15</v>
      </c>
      <c r="L110" s="48">
        <v>40297</v>
      </c>
      <c r="M110" s="48">
        <v>40316</v>
      </c>
      <c r="N110" s="48">
        <v>41182</v>
      </c>
      <c r="O110" s="48">
        <v>40358</v>
      </c>
      <c r="P110" s="30">
        <v>876042</v>
      </c>
    </row>
    <row r="111" spans="1:16" s="49" customFormat="1" ht="38.25">
      <c r="A111" s="46">
        <v>110</v>
      </c>
      <c r="B111" s="114" t="s">
        <v>29041</v>
      </c>
      <c r="C111" s="47" t="s">
        <v>31509</v>
      </c>
      <c r="D111" s="46" t="s">
        <v>30786</v>
      </c>
      <c r="E111" s="15" t="s">
        <v>3616</v>
      </c>
      <c r="F111" s="15" t="s">
        <v>1400</v>
      </c>
      <c r="G111" s="15" t="s">
        <v>29282</v>
      </c>
      <c r="H111" s="16">
        <v>8</v>
      </c>
      <c r="I111" s="15" t="s">
        <v>23305</v>
      </c>
      <c r="J111" s="18" t="s">
        <v>29302</v>
      </c>
      <c r="K111" s="46" t="s">
        <v>15</v>
      </c>
      <c r="L111" s="48">
        <v>40295</v>
      </c>
      <c r="M111" s="48">
        <v>40296</v>
      </c>
      <c r="N111" s="48">
        <v>41182</v>
      </c>
      <c r="O111" s="48">
        <v>40388</v>
      </c>
      <c r="P111" s="30">
        <v>248975</v>
      </c>
    </row>
    <row r="112" spans="1:16" s="49" customFormat="1" ht="51">
      <c r="A112" s="46">
        <v>111</v>
      </c>
      <c r="B112" s="114" t="s">
        <v>29041</v>
      </c>
      <c r="C112" s="47" t="s">
        <v>31509</v>
      </c>
      <c r="D112" s="46" t="s">
        <v>30786</v>
      </c>
      <c r="E112" s="15" t="s">
        <v>3616</v>
      </c>
      <c r="F112" s="15" t="s">
        <v>3693</v>
      </c>
      <c r="G112" s="15"/>
      <c r="H112" s="16">
        <v>7</v>
      </c>
      <c r="I112" s="15" t="s">
        <v>23306</v>
      </c>
      <c r="J112" s="18" t="s">
        <v>29572</v>
      </c>
      <c r="K112" s="46" t="s">
        <v>1740</v>
      </c>
      <c r="L112" s="48">
        <v>40379</v>
      </c>
      <c r="M112" s="48">
        <v>40380</v>
      </c>
      <c r="N112" s="48">
        <v>41182</v>
      </c>
      <c r="O112" s="48"/>
      <c r="P112" s="30">
        <v>675381</v>
      </c>
    </row>
    <row r="113" spans="1:16" s="49" customFormat="1" ht="38.25">
      <c r="A113" s="46">
        <v>112</v>
      </c>
      <c r="B113" s="114" t="s">
        <v>29041</v>
      </c>
      <c r="C113" s="47" t="s">
        <v>31509</v>
      </c>
      <c r="D113" s="46" t="s">
        <v>30786</v>
      </c>
      <c r="E113" s="15" t="s">
        <v>3616</v>
      </c>
      <c r="F113" s="15" t="s">
        <v>3693</v>
      </c>
      <c r="G113" s="15"/>
      <c r="H113" s="16">
        <v>7</v>
      </c>
      <c r="I113" s="15" t="s">
        <v>23307</v>
      </c>
      <c r="J113" s="18" t="s">
        <v>29571</v>
      </c>
      <c r="K113" s="46" t="s">
        <v>126</v>
      </c>
      <c r="L113" s="48">
        <v>40380</v>
      </c>
      <c r="M113" s="48">
        <v>40413</v>
      </c>
      <c r="N113" s="48">
        <v>41182</v>
      </c>
      <c r="O113" s="48"/>
      <c r="P113" s="30">
        <v>478066</v>
      </c>
    </row>
    <row r="114" spans="1:16" s="49" customFormat="1" ht="38.25">
      <c r="A114" s="46">
        <v>113</v>
      </c>
      <c r="B114" s="114" t="s">
        <v>29041</v>
      </c>
      <c r="C114" s="47" t="s">
        <v>31509</v>
      </c>
      <c r="D114" s="46" t="s">
        <v>30786</v>
      </c>
      <c r="E114" s="15" t="s">
        <v>3616</v>
      </c>
      <c r="F114" s="15" t="s">
        <v>29573</v>
      </c>
      <c r="G114" s="15"/>
      <c r="H114" s="16">
        <v>7</v>
      </c>
      <c r="I114" s="15" t="s">
        <v>23308</v>
      </c>
      <c r="J114" s="18" t="s">
        <v>29574</v>
      </c>
      <c r="K114" s="46" t="s">
        <v>15</v>
      </c>
      <c r="L114" s="48">
        <v>40392</v>
      </c>
      <c r="M114" s="48">
        <v>40393</v>
      </c>
      <c r="N114" s="48">
        <v>41182</v>
      </c>
      <c r="O114" s="48">
        <v>40442</v>
      </c>
      <c r="P114" s="30">
        <v>597500</v>
      </c>
    </row>
    <row r="115" spans="1:16" s="49" customFormat="1" ht="38.25">
      <c r="A115" s="46">
        <v>114</v>
      </c>
      <c r="B115" s="114" t="s">
        <v>29041</v>
      </c>
      <c r="C115" s="47" t="s">
        <v>31509</v>
      </c>
      <c r="D115" s="46" t="s">
        <v>30786</v>
      </c>
      <c r="E115" s="15" t="s">
        <v>3616</v>
      </c>
      <c r="F115" s="15" t="s">
        <v>29573</v>
      </c>
      <c r="G115" s="15"/>
      <c r="H115" s="16">
        <v>7</v>
      </c>
      <c r="I115" s="15" t="s">
        <v>23309</v>
      </c>
      <c r="J115" s="18" t="s">
        <v>29575</v>
      </c>
      <c r="K115" s="46" t="s">
        <v>15</v>
      </c>
      <c r="L115" s="48">
        <v>40392</v>
      </c>
      <c r="M115" s="48">
        <v>40400</v>
      </c>
      <c r="N115" s="48">
        <v>41182</v>
      </c>
      <c r="O115" s="48">
        <v>40473</v>
      </c>
      <c r="P115" s="30">
        <v>329500</v>
      </c>
    </row>
    <row r="116" spans="1:16" s="49" customFormat="1" ht="38.25">
      <c r="A116" s="46">
        <v>115</v>
      </c>
      <c r="B116" s="114" t="s">
        <v>29040</v>
      </c>
      <c r="C116" s="47" t="s">
        <v>31509</v>
      </c>
      <c r="D116" s="46" t="s">
        <v>30786</v>
      </c>
      <c r="E116" s="15" t="s">
        <v>3616</v>
      </c>
      <c r="F116" s="15" t="s">
        <v>7783</v>
      </c>
      <c r="G116" s="15" t="s">
        <v>29282</v>
      </c>
      <c r="H116" s="16">
        <v>8</v>
      </c>
      <c r="I116" s="15" t="s">
        <v>29311</v>
      </c>
      <c r="J116" s="18" t="s">
        <v>29312</v>
      </c>
      <c r="K116" s="46" t="s">
        <v>15</v>
      </c>
      <c r="L116" s="48">
        <v>40308</v>
      </c>
      <c r="M116" s="48">
        <v>40311</v>
      </c>
      <c r="N116" s="48">
        <v>41182</v>
      </c>
      <c r="O116" s="48"/>
      <c r="P116" s="30">
        <v>719910</v>
      </c>
    </row>
    <row r="117" spans="1:16" s="49" customFormat="1" ht="38.25">
      <c r="A117" s="46">
        <v>116</v>
      </c>
      <c r="B117" s="114" t="s">
        <v>29040</v>
      </c>
      <c r="C117" s="47" t="s">
        <v>31509</v>
      </c>
      <c r="D117" s="46" t="s">
        <v>30786</v>
      </c>
      <c r="E117" s="15" t="s">
        <v>7189</v>
      </c>
      <c r="F117" s="15" t="s">
        <v>5148</v>
      </c>
      <c r="G117" s="15" t="s">
        <v>29282</v>
      </c>
      <c r="H117" s="16">
        <v>7</v>
      </c>
      <c r="I117" s="15" t="s">
        <v>29363</v>
      </c>
      <c r="J117" s="18" t="s">
        <v>29364</v>
      </c>
      <c r="K117" s="46" t="s">
        <v>126</v>
      </c>
      <c r="L117" s="48">
        <v>40374</v>
      </c>
      <c r="M117" s="48">
        <v>40413</v>
      </c>
      <c r="N117" s="48">
        <v>41182</v>
      </c>
      <c r="O117" s="48"/>
      <c r="P117" s="30">
        <v>150000</v>
      </c>
    </row>
    <row r="118" spans="1:16" s="49" customFormat="1" ht="38.25">
      <c r="A118" s="46">
        <v>117</v>
      </c>
      <c r="B118" s="114" t="s">
        <v>29041</v>
      </c>
      <c r="C118" s="47" t="s">
        <v>31509</v>
      </c>
      <c r="D118" s="46" t="s">
        <v>30786</v>
      </c>
      <c r="E118" s="15" t="s">
        <v>7189</v>
      </c>
      <c r="F118" s="15" t="s">
        <v>5148</v>
      </c>
      <c r="G118" s="15" t="s">
        <v>29282</v>
      </c>
      <c r="H118" s="16">
        <v>7</v>
      </c>
      <c r="I118" s="15" t="s">
        <v>29355</v>
      </c>
      <c r="J118" s="18" t="s">
        <v>29356</v>
      </c>
      <c r="K118" s="46" t="s">
        <v>15</v>
      </c>
      <c r="L118" s="48">
        <v>40396</v>
      </c>
      <c r="M118" s="48">
        <v>40378</v>
      </c>
      <c r="N118" s="48">
        <v>41182</v>
      </c>
      <c r="O118" s="48">
        <v>40457</v>
      </c>
      <c r="P118" s="30">
        <v>150813</v>
      </c>
    </row>
    <row r="119" spans="1:16" s="49" customFormat="1" ht="38.25">
      <c r="A119" s="46">
        <v>118</v>
      </c>
      <c r="B119" s="114" t="s">
        <v>29041</v>
      </c>
      <c r="C119" s="47" t="s">
        <v>31509</v>
      </c>
      <c r="D119" s="46" t="s">
        <v>30786</v>
      </c>
      <c r="E119" s="15" t="s">
        <v>7189</v>
      </c>
      <c r="F119" s="15" t="s">
        <v>5148</v>
      </c>
      <c r="G119" s="15" t="s">
        <v>29282</v>
      </c>
      <c r="H119" s="16">
        <v>7</v>
      </c>
      <c r="I119" s="15" t="s">
        <v>29357</v>
      </c>
      <c r="J119" s="18" t="s">
        <v>29358</v>
      </c>
      <c r="K119" s="46" t="s">
        <v>23</v>
      </c>
      <c r="L119" s="48">
        <v>40374</v>
      </c>
      <c r="M119" s="48">
        <v>40378</v>
      </c>
      <c r="N119" s="48">
        <v>41182</v>
      </c>
      <c r="O119" s="48">
        <v>40633</v>
      </c>
      <c r="P119" s="30">
        <v>97000</v>
      </c>
    </row>
    <row r="120" spans="1:16" s="49" customFormat="1" ht="38.25">
      <c r="A120" s="46">
        <v>119</v>
      </c>
      <c r="B120" s="114" t="s">
        <v>29041</v>
      </c>
      <c r="C120" s="47" t="s">
        <v>31509</v>
      </c>
      <c r="D120" s="46" t="s">
        <v>30786</v>
      </c>
      <c r="E120" s="15" t="s">
        <v>7189</v>
      </c>
      <c r="F120" s="15" t="s">
        <v>5148</v>
      </c>
      <c r="G120" s="15" t="s">
        <v>29282</v>
      </c>
      <c r="H120" s="16">
        <v>7</v>
      </c>
      <c r="I120" s="15" t="s">
        <v>29359</v>
      </c>
      <c r="J120" s="18" t="s">
        <v>29360</v>
      </c>
      <c r="K120" s="46" t="s">
        <v>1740</v>
      </c>
      <c r="L120" s="48">
        <v>40396</v>
      </c>
      <c r="M120" s="48">
        <v>40399</v>
      </c>
      <c r="N120" s="48">
        <v>41182</v>
      </c>
      <c r="O120" s="48">
        <v>40487</v>
      </c>
      <c r="P120" s="30">
        <v>103013</v>
      </c>
    </row>
    <row r="121" spans="1:16" s="49" customFormat="1" ht="38.25">
      <c r="A121" s="46">
        <v>120</v>
      </c>
      <c r="B121" s="114" t="s">
        <v>29041</v>
      </c>
      <c r="C121" s="47" t="s">
        <v>31509</v>
      </c>
      <c r="D121" s="46" t="s">
        <v>30786</v>
      </c>
      <c r="E121" s="15" t="s">
        <v>7189</v>
      </c>
      <c r="F121" s="15" t="s">
        <v>5148</v>
      </c>
      <c r="G121" s="15" t="s">
        <v>29282</v>
      </c>
      <c r="H121" s="16">
        <v>7</v>
      </c>
      <c r="I121" s="15" t="s">
        <v>29361</v>
      </c>
      <c r="J121" s="18" t="s">
        <v>29362</v>
      </c>
      <c r="K121" s="46" t="s">
        <v>1740</v>
      </c>
      <c r="L121" s="48">
        <v>40396</v>
      </c>
      <c r="M121" s="48">
        <v>40399</v>
      </c>
      <c r="N121" s="48">
        <v>41182</v>
      </c>
      <c r="O121" s="48">
        <v>40487</v>
      </c>
      <c r="P121" s="30">
        <v>130000</v>
      </c>
    </row>
    <row r="122" spans="1:16" s="49" customFormat="1" ht="25.5">
      <c r="A122" s="46">
        <v>121</v>
      </c>
      <c r="B122" s="114" t="s">
        <v>29040</v>
      </c>
      <c r="C122" s="47" t="s">
        <v>31509</v>
      </c>
      <c r="D122" s="46" t="s">
        <v>30786</v>
      </c>
      <c r="E122" s="15" t="s">
        <v>7189</v>
      </c>
      <c r="F122" s="15" t="s">
        <v>7334</v>
      </c>
      <c r="G122" s="15" t="s">
        <v>29282</v>
      </c>
      <c r="H122" s="16">
        <v>7</v>
      </c>
      <c r="I122" s="15" t="s">
        <v>29365</v>
      </c>
      <c r="J122" s="18" t="s">
        <v>29366</v>
      </c>
      <c r="K122" s="46" t="s">
        <v>15</v>
      </c>
      <c r="L122" s="48">
        <v>40336</v>
      </c>
      <c r="M122" s="48">
        <v>40332</v>
      </c>
      <c r="N122" s="48">
        <v>41090</v>
      </c>
      <c r="O122" s="48"/>
      <c r="P122" s="30">
        <v>468073</v>
      </c>
    </row>
    <row r="123" spans="1:16" s="49" customFormat="1" ht="25.5">
      <c r="A123" s="46">
        <v>122</v>
      </c>
      <c r="B123" s="114" t="s">
        <v>29041</v>
      </c>
      <c r="C123" s="47" t="s">
        <v>31509</v>
      </c>
      <c r="D123" s="46" t="s">
        <v>30786</v>
      </c>
      <c r="E123" s="15" t="s">
        <v>7189</v>
      </c>
      <c r="F123" s="15" t="s">
        <v>7334</v>
      </c>
      <c r="G123" s="15" t="s">
        <v>29282</v>
      </c>
      <c r="H123" s="16">
        <v>7</v>
      </c>
      <c r="I123" s="15" t="s">
        <v>29367</v>
      </c>
      <c r="J123" s="18" t="s">
        <v>29368</v>
      </c>
      <c r="K123" s="46" t="s">
        <v>126</v>
      </c>
      <c r="L123" s="48">
        <v>40367</v>
      </c>
      <c r="M123" s="48">
        <v>40367</v>
      </c>
      <c r="N123" s="48">
        <v>40451</v>
      </c>
      <c r="O123" s="48">
        <v>40451</v>
      </c>
      <c r="P123" s="30">
        <v>154000</v>
      </c>
    </row>
    <row r="124" spans="1:16" s="49" customFormat="1" ht="38.25">
      <c r="A124" s="46">
        <v>123</v>
      </c>
      <c r="B124" s="114" t="s">
        <v>31523</v>
      </c>
      <c r="C124" s="47" t="s">
        <v>31509</v>
      </c>
      <c r="D124" s="46" t="s">
        <v>30786</v>
      </c>
      <c r="E124" s="15" t="s">
        <v>7189</v>
      </c>
      <c r="F124" s="15" t="s">
        <v>7322</v>
      </c>
      <c r="G124" s="15" t="s">
        <v>29282</v>
      </c>
      <c r="H124" s="16">
        <v>8</v>
      </c>
      <c r="I124" s="15" t="s">
        <v>29377</v>
      </c>
      <c r="J124" s="18" t="s">
        <v>29378</v>
      </c>
      <c r="K124" s="46" t="s">
        <v>15</v>
      </c>
      <c r="L124" s="48"/>
      <c r="M124" s="48">
        <v>40350</v>
      </c>
      <c r="N124" s="48">
        <v>41182</v>
      </c>
      <c r="O124" s="48"/>
      <c r="P124" s="30">
        <v>368687</v>
      </c>
    </row>
    <row r="125" spans="1:16" s="49" customFormat="1" ht="25.5">
      <c r="A125" s="46">
        <v>124</v>
      </c>
      <c r="B125" s="114" t="s">
        <v>31523</v>
      </c>
      <c r="C125" s="47" t="s">
        <v>31509</v>
      </c>
      <c r="D125" s="46" t="s">
        <v>30786</v>
      </c>
      <c r="E125" s="15" t="s">
        <v>7189</v>
      </c>
      <c r="F125" s="15" t="s">
        <v>7322</v>
      </c>
      <c r="G125" s="15" t="s">
        <v>29282</v>
      </c>
      <c r="H125" s="16">
        <v>8</v>
      </c>
      <c r="I125" s="15" t="s">
        <v>29369</v>
      </c>
      <c r="J125" s="18" t="s">
        <v>29370</v>
      </c>
      <c r="K125" s="46" t="s">
        <v>126</v>
      </c>
      <c r="L125" s="48"/>
      <c r="M125" s="48">
        <v>40350</v>
      </c>
      <c r="N125" s="48">
        <v>41182</v>
      </c>
      <c r="O125" s="48"/>
      <c r="P125" s="30">
        <v>427000</v>
      </c>
    </row>
    <row r="126" spans="1:16" s="49" customFormat="1" ht="38.25">
      <c r="A126" s="46">
        <v>125</v>
      </c>
      <c r="B126" s="114" t="s">
        <v>31523</v>
      </c>
      <c r="C126" s="47" t="s">
        <v>31509</v>
      </c>
      <c r="D126" s="46" t="s">
        <v>30786</v>
      </c>
      <c r="E126" s="15" t="s">
        <v>7189</v>
      </c>
      <c r="F126" s="15" t="s">
        <v>7322</v>
      </c>
      <c r="G126" s="15" t="s">
        <v>29282</v>
      </c>
      <c r="H126" s="16">
        <v>8</v>
      </c>
      <c r="I126" s="15" t="s">
        <v>29379</v>
      </c>
      <c r="J126" s="18" t="s">
        <v>29380</v>
      </c>
      <c r="K126" s="46" t="s">
        <v>15</v>
      </c>
      <c r="L126" s="48"/>
      <c r="M126" s="48">
        <v>40350</v>
      </c>
      <c r="N126" s="48">
        <v>41182</v>
      </c>
      <c r="O126" s="48"/>
      <c r="P126" s="30">
        <v>189446</v>
      </c>
    </row>
    <row r="127" spans="1:16" s="49" customFormat="1" ht="25.5">
      <c r="A127" s="46">
        <v>126</v>
      </c>
      <c r="B127" s="114" t="s">
        <v>31523</v>
      </c>
      <c r="C127" s="47" t="s">
        <v>31509</v>
      </c>
      <c r="D127" s="46" t="s">
        <v>30786</v>
      </c>
      <c r="E127" s="15" t="s">
        <v>7189</v>
      </c>
      <c r="F127" s="15" t="s">
        <v>7322</v>
      </c>
      <c r="G127" s="15" t="s">
        <v>29282</v>
      </c>
      <c r="H127" s="16">
        <v>8</v>
      </c>
      <c r="I127" s="15" t="s">
        <v>29375</v>
      </c>
      <c r="J127" s="18" t="s">
        <v>29376</v>
      </c>
      <c r="K127" s="46" t="s">
        <v>126</v>
      </c>
      <c r="L127" s="48"/>
      <c r="M127" s="48">
        <v>40350</v>
      </c>
      <c r="N127" s="48">
        <v>41182</v>
      </c>
      <c r="O127" s="48"/>
      <c r="P127" s="30">
        <v>572745</v>
      </c>
    </row>
    <row r="128" spans="1:16" s="49" customFormat="1" ht="38.25">
      <c r="A128" s="46">
        <v>127</v>
      </c>
      <c r="B128" s="114" t="s">
        <v>31523</v>
      </c>
      <c r="C128" s="47" t="s">
        <v>31509</v>
      </c>
      <c r="D128" s="46" t="s">
        <v>30786</v>
      </c>
      <c r="E128" s="15" t="s">
        <v>7189</v>
      </c>
      <c r="F128" s="15" t="s">
        <v>7322</v>
      </c>
      <c r="G128" s="15" t="s">
        <v>29282</v>
      </c>
      <c r="H128" s="16">
        <v>8</v>
      </c>
      <c r="I128" s="15" t="s">
        <v>29371</v>
      </c>
      <c r="J128" s="18" t="s">
        <v>29372</v>
      </c>
      <c r="K128" s="46" t="s">
        <v>126</v>
      </c>
      <c r="L128" s="48"/>
      <c r="M128" s="48">
        <v>40350</v>
      </c>
      <c r="N128" s="48">
        <v>41182</v>
      </c>
      <c r="O128" s="48"/>
      <c r="P128" s="30">
        <v>240500</v>
      </c>
    </row>
    <row r="129" spans="1:16" s="49" customFormat="1" ht="25.5">
      <c r="A129" s="46">
        <v>128</v>
      </c>
      <c r="B129" s="114" t="s">
        <v>31523</v>
      </c>
      <c r="C129" s="47" t="s">
        <v>31509</v>
      </c>
      <c r="D129" s="46" t="s">
        <v>30786</v>
      </c>
      <c r="E129" s="15" t="s">
        <v>7189</v>
      </c>
      <c r="F129" s="15" t="s">
        <v>7322</v>
      </c>
      <c r="G129" s="15" t="s">
        <v>29282</v>
      </c>
      <c r="H129" s="16">
        <v>8</v>
      </c>
      <c r="I129" s="15" t="s">
        <v>29373</v>
      </c>
      <c r="J129" s="18" t="s">
        <v>29374</v>
      </c>
      <c r="K129" s="46" t="s">
        <v>126</v>
      </c>
      <c r="L129" s="48"/>
      <c r="M129" s="48">
        <v>40350</v>
      </c>
      <c r="N129" s="48">
        <v>41182</v>
      </c>
      <c r="O129" s="48"/>
      <c r="P129" s="30">
        <v>282000</v>
      </c>
    </row>
    <row r="130" spans="1:16" s="49" customFormat="1" ht="25.5">
      <c r="A130" s="46">
        <v>129</v>
      </c>
      <c r="B130" s="114" t="s">
        <v>31523</v>
      </c>
      <c r="C130" s="47" t="s">
        <v>31509</v>
      </c>
      <c r="D130" s="46" t="s">
        <v>30786</v>
      </c>
      <c r="E130" s="15" t="s">
        <v>7189</v>
      </c>
      <c r="F130" s="15" t="s">
        <v>7544</v>
      </c>
      <c r="G130" s="15" t="s">
        <v>29282</v>
      </c>
      <c r="H130" s="16">
        <v>8</v>
      </c>
      <c r="I130" s="15" t="s">
        <v>29353</v>
      </c>
      <c r="J130" s="18" t="s">
        <v>29354</v>
      </c>
      <c r="K130" s="46" t="s">
        <v>126</v>
      </c>
      <c r="L130" s="48"/>
      <c r="M130" s="48"/>
      <c r="N130" s="48"/>
      <c r="O130" s="48"/>
      <c r="P130" s="30">
        <v>65000</v>
      </c>
    </row>
    <row r="131" spans="1:16" s="49" customFormat="1" ht="25.5">
      <c r="A131" s="46">
        <v>130</v>
      </c>
      <c r="B131" s="114" t="s">
        <v>31523</v>
      </c>
      <c r="C131" s="47" t="s">
        <v>31509</v>
      </c>
      <c r="D131" s="46" t="s">
        <v>30786</v>
      </c>
      <c r="E131" s="15" t="s">
        <v>7189</v>
      </c>
      <c r="F131" s="15" t="s">
        <v>7544</v>
      </c>
      <c r="G131" s="15" t="s">
        <v>29282</v>
      </c>
      <c r="H131" s="16">
        <v>8</v>
      </c>
      <c r="I131" s="15" t="s">
        <v>29351</v>
      </c>
      <c r="J131" s="18" t="s">
        <v>29352</v>
      </c>
      <c r="K131" s="46" t="s">
        <v>126</v>
      </c>
      <c r="L131" s="48"/>
      <c r="M131" s="48">
        <v>40330</v>
      </c>
      <c r="N131" s="48">
        <v>41182</v>
      </c>
      <c r="O131" s="48"/>
      <c r="P131" s="30">
        <v>70000</v>
      </c>
    </row>
    <row r="132" spans="1:16" s="49" customFormat="1" ht="25.5">
      <c r="A132" s="46">
        <v>131</v>
      </c>
      <c r="B132" s="114" t="s">
        <v>31523</v>
      </c>
      <c r="C132" s="47" t="s">
        <v>31509</v>
      </c>
      <c r="D132" s="46" t="s">
        <v>30786</v>
      </c>
      <c r="E132" s="15" t="s">
        <v>7189</v>
      </c>
      <c r="F132" s="15" t="s">
        <v>7544</v>
      </c>
      <c r="G132" s="15" t="s">
        <v>29282</v>
      </c>
      <c r="H132" s="16">
        <v>8</v>
      </c>
      <c r="I132" s="15" t="s">
        <v>29351</v>
      </c>
      <c r="J132" s="18" t="s">
        <v>29352</v>
      </c>
      <c r="K132" s="46" t="s">
        <v>1740</v>
      </c>
      <c r="L132" s="48"/>
      <c r="M132" s="48">
        <v>40330</v>
      </c>
      <c r="N132" s="48">
        <v>41182</v>
      </c>
      <c r="O132" s="48"/>
      <c r="P132" s="30">
        <v>677629</v>
      </c>
    </row>
    <row r="133" spans="1:16" s="49" customFormat="1" ht="38.25">
      <c r="A133" s="46">
        <v>132</v>
      </c>
      <c r="B133" s="114" t="s">
        <v>31523</v>
      </c>
      <c r="C133" s="47" t="s">
        <v>31509</v>
      </c>
      <c r="D133" s="46" t="s">
        <v>30786</v>
      </c>
      <c r="E133" s="15" t="s">
        <v>7189</v>
      </c>
      <c r="F133" s="15" t="s">
        <v>5652</v>
      </c>
      <c r="G133" s="15" t="s">
        <v>29282</v>
      </c>
      <c r="H133" s="16">
        <v>8</v>
      </c>
      <c r="I133" s="15" t="s">
        <v>29381</v>
      </c>
      <c r="J133" s="18" t="s">
        <v>29382</v>
      </c>
      <c r="K133" s="46" t="s">
        <v>15</v>
      </c>
      <c r="L133" s="48"/>
      <c r="M133" s="48">
        <v>40330</v>
      </c>
      <c r="N133" s="48">
        <v>41182</v>
      </c>
      <c r="O133" s="48"/>
      <c r="P133" s="30">
        <v>259383</v>
      </c>
    </row>
    <row r="134" spans="1:16" s="49" customFormat="1" ht="38.25">
      <c r="A134" s="46">
        <v>133</v>
      </c>
      <c r="B134" s="114" t="s">
        <v>31523</v>
      </c>
      <c r="C134" s="47" t="s">
        <v>31509</v>
      </c>
      <c r="D134" s="46" t="s">
        <v>30786</v>
      </c>
      <c r="E134" s="15" t="s">
        <v>7189</v>
      </c>
      <c r="F134" s="15" t="s">
        <v>5652</v>
      </c>
      <c r="G134" s="15" t="s">
        <v>29282</v>
      </c>
      <c r="H134" s="16">
        <v>8</v>
      </c>
      <c r="I134" s="15" t="s">
        <v>29383</v>
      </c>
      <c r="J134" s="18" t="s">
        <v>29384</v>
      </c>
      <c r="K134" s="46" t="s">
        <v>126</v>
      </c>
      <c r="L134" s="48"/>
      <c r="M134" s="48">
        <v>40330</v>
      </c>
      <c r="N134" s="48">
        <v>41182</v>
      </c>
      <c r="O134" s="48"/>
      <c r="P134" s="30">
        <v>89095</v>
      </c>
    </row>
    <row r="135" spans="1:16" s="49" customFormat="1" ht="38.25">
      <c r="A135" s="46">
        <v>134</v>
      </c>
      <c r="B135" s="114" t="s">
        <v>29040</v>
      </c>
      <c r="C135" s="47" t="s">
        <v>31509</v>
      </c>
      <c r="D135" s="46" t="s">
        <v>30786</v>
      </c>
      <c r="E135" s="15" t="s">
        <v>7189</v>
      </c>
      <c r="F135" s="15" t="s">
        <v>7486</v>
      </c>
      <c r="G135" s="15" t="s">
        <v>29282</v>
      </c>
      <c r="H135" s="16">
        <v>7</v>
      </c>
      <c r="I135" s="15" t="s">
        <v>23310</v>
      </c>
      <c r="J135" s="18" t="s">
        <v>29385</v>
      </c>
      <c r="K135" s="46" t="s">
        <v>1740</v>
      </c>
      <c r="L135" s="48">
        <v>40233</v>
      </c>
      <c r="M135" s="48">
        <v>40238</v>
      </c>
      <c r="N135" s="48">
        <v>40298</v>
      </c>
      <c r="O135" s="48"/>
      <c r="P135" s="30">
        <v>381791</v>
      </c>
    </row>
    <row r="136" spans="1:16" s="49" customFormat="1" ht="38.25">
      <c r="A136" s="46">
        <v>135</v>
      </c>
      <c r="B136" s="114" t="s">
        <v>29040</v>
      </c>
      <c r="C136" s="47" t="s">
        <v>31509</v>
      </c>
      <c r="D136" s="46" t="s">
        <v>30786</v>
      </c>
      <c r="E136" s="15" t="s">
        <v>7189</v>
      </c>
      <c r="F136" s="15" t="s">
        <v>7486</v>
      </c>
      <c r="G136" s="15" t="s">
        <v>29282</v>
      </c>
      <c r="H136" s="16">
        <v>7</v>
      </c>
      <c r="I136" s="15" t="s">
        <v>29386</v>
      </c>
      <c r="J136" s="18" t="s">
        <v>29387</v>
      </c>
      <c r="K136" s="46" t="s">
        <v>126</v>
      </c>
      <c r="L136" s="48">
        <v>40313</v>
      </c>
      <c r="M136" s="48">
        <v>40344</v>
      </c>
      <c r="N136" s="48">
        <v>40451</v>
      </c>
      <c r="O136" s="48"/>
      <c r="P136" s="30">
        <v>127263</v>
      </c>
    </row>
    <row r="137" spans="1:16" s="49" customFormat="1" ht="25.5">
      <c r="A137" s="46">
        <v>136</v>
      </c>
      <c r="B137" s="114" t="s">
        <v>29040</v>
      </c>
      <c r="C137" s="47" t="s">
        <v>31509</v>
      </c>
      <c r="D137" s="46" t="s">
        <v>30786</v>
      </c>
      <c r="E137" s="15" t="s">
        <v>7189</v>
      </c>
      <c r="F137" s="15" t="s">
        <v>7234</v>
      </c>
      <c r="G137" s="15" t="s">
        <v>29282</v>
      </c>
      <c r="H137" s="16">
        <v>7</v>
      </c>
      <c r="I137" s="15" t="s">
        <v>23311</v>
      </c>
      <c r="J137" s="18" t="s">
        <v>29388</v>
      </c>
      <c r="K137" s="46" t="s">
        <v>15</v>
      </c>
      <c r="L137" s="48">
        <v>40338</v>
      </c>
      <c r="M137" s="48">
        <v>40345</v>
      </c>
      <c r="N137" s="48">
        <v>40451</v>
      </c>
      <c r="O137" s="48"/>
      <c r="P137" s="30">
        <v>290628</v>
      </c>
    </row>
    <row r="138" spans="1:16" s="49" customFormat="1" ht="38.25">
      <c r="A138" s="46">
        <v>137</v>
      </c>
      <c r="B138" s="114" t="s">
        <v>31523</v>
      </c>
      <c r="C138" s="47" t="s">
        <v>31509</v>
      </c>
      <c r="D138" s="46" t="s">
        <v>30786</v>
      </c>
      <c r="E138" s="15" t="s">
        <v>7189</v>
      </c>
      <c r="F138" s="15" t="s">
        <v>5652</v>
      </c>
      <c r="G138" s="15" t="s">
        <v>29282</v>
      </c>
      <c r="H138" s="16">
        <v>8</v>
      </c>
      <c r="I138" s="15" t="s">
        <v>29391</v>
      </c>
      <c r="J138" s="18" t="s">
        <v>29392</v>
      </c>
      <c r="K138" s="46" t="s">
        <v>1740</v>
      </c>
      <c r="L138" s="48"/>
      <c r="M138" s="48">
        <v>40207</v>
      </c>
      <c r="N138" s="48">
        <v>40451</v>
      </c>
      <c r="O138" s="48"/>
      <c r="P138" s="30">
        <v>94949</v>
      </c>
    </row>
    <row r="139" spans="1:16" s="49" customFormat="1" ht="38.25">
      <c r="A139" s="46">
        <v>138</v>
      </c>
      <c r="B139" s="114" t="s">
        <v>31523</v>
      </c>
      <c r="C139" s="47" t="s">
        <v>31509</v>
      </c>
      <c r="D139" s="46" t="s">
        <v>30786</v>
      </c>
      <c r="E139" s="15" t="s">
        <v>7189</v>
      </c>
      <c r="F139" s="15" t="s">
        <v>5652</v>
      </c>
      <c r="G139" s="15" t="s">
        <v>29282</v>
      </c>
      <c r="H139" s="16">
        <v>8</v>
      </c>
      <c r="I139" s="15" t="s">
        <v>29389</v>
      </c>
      <c r="J139" s="18" t="s">
        <v>29390</v>
      </c>
      <c r="K139" s="46" t="s">
        <v>126</v>
      </c>
      <c r="L139" s="48"/>
      <c r="M139" s="48">
        <v>40207</v>
      </c>
      <c r="N139" s="48">
        <v>41182</v>
      </c>
      <c r="O139" s="48"/>
      <c r="P139" s="30">
        <v>31500</v>
      </c>
    </row>
    <row r="140" spans="1:16" s="49" customFormat="1" ht="38.25">
      <c r="A140" s="46">
        <v>139</v>
      </c>
      <c r="B140" s="114" t="s">
        <v>29041</v>
      </c>
      <c r="C140" s="47" t="s">
        <v>31509</v>
      </c>
      <c r="D140" s="46" t="s">
        <v>30786</v>
      </c>
      <c r="E140" s="15" t="s">
        <v>7189</v>
      </c>
      <c r="F140" s="15" t="s">
        <v>7474</v>
      </c>
      <c r="G140" s="15" t="s">
        <v>29282</v>
      </c>
      <c r="H140" s="16">
        <v>8</v>
      </c>
      <c r="I140" s="15" t="s">
        <v>23312</v>
      </c>
      <c r="J140" s="18" t="s">
        <v>29393</v>
      </c>
      <c r="K140" s="46" t="s">
        <v>15</v>
      </c>
      <c r="L140" s="48">
        <v>40322</v>
      </c>
      <c r="M140" s="48">
        <v>40330</v>
      </c>
      <c r="N140" s="48">
        <v>41182</v>
      </c>
      <c r="O140" s="48">
        <v>40375</v>
      </c>
      <c r="P140" s="30">
        <v>738842</v>
      </c>
    </row>
    <row r="141" spans="1:16" s="49" customFormat="1" ht="25.5">
      <c r="A141" s="46">
        <v>140</v>
      </c>
      <c r="B141" s="114" t="s">
        <v>31523</v>
      </c>
      <c r="C141" s="47" t="s">
        <v>31509</v>
      </c>
      <c r="D141" s="46" t="s">
        <v>30786</v>
      </c>
      <c r="E141" s="15" t="s">
        <v>7189</v>
      </c>
      <c r="F141" s="15" t="s">
        <v>6565</v>
      </c>
      <c r="G141" s="15" t="s">
        <v>29282</v>
      </c>
      <c r="H141" s="16">
        <v>7</v>
      </c>
      <c r="I141" s="15" t="s">
        <v>29394</v>
      </c>
      <c r="J141" s="18" t="s">
        <v>29395</v>
      </c>
      <c r="K141" s="46" t="s">
        <v>15</v>
      </c>
      <c r="L141" s="48"/>
      <c r="M141" s="48"/>
      <c r="N141" s="48">
        <v>41182</v>
      </c>
      <c r="O141" s="48"/>
      <c r="P141" s="30">
        <v>3500000</v>
      </c>
    </row>
    <row r="142" spans="1:16" s="49" customFormat="1" ht="25.5">
      <c r="A142" s="46">
        <v>141</v>
      </c>
      <c r="B142" s="114" t="s">
        <v>31523</v>
      </c>
      <c r="C142" s="47" t="s">
        <v>31509</v>
      </c>
      <c r="D142" s="46" t="s">
        <v>30786</v>
      </c>
      <c r="E142" s="15" t="s">
        <v>7189</v>
      </c>
      <c r="F142" s="15" t="s">
        <v>69</v>
      </c>
      <c r="G142" s="15" t="s">
        <v>29282</v>
      </c>
      <c r="H142" s="16">
        <v>3</v>
      </c>
      <c r="I142" s="15" t="s">
        <v>29396</v>
      </c>
      <c r="J142" s="18" t="s">
        <v>29397</v>
      </c>
      <c r="K142" s="46" t="s">
        <v>15</v>
      </c>
      <c r="L142" s="48"/>
      <c r="M142" s="48"/>
      <c r="N142" s="48">
        <v>41182</v>
      </c>
      <c r="O142" s="48"/>
      <c r="P142" s="30">
        <v>944823</v>
      </c>
    </row>
    <row r="143" spans="1:16" s="49" customFormat="1" ht="25.5">
      <c r="A143" s="46">
        <v>142</v>
      </c>
      <c r="B143" s="114" t="s">
        <v>31523</v>
      </c>
      <c r="C143" s="47" t="s">
        <v>31509</v>
      </c>
      <c r="D143" s="46" t="s">
        <v>30786</v>
      </c>
      <c r="E143" s="15" t="s">
        <v>7189</v>
      </c>
      <c r="F143" s="15" t="s">
        <v>69</v>
      </c>
      <c r="G143" s="15" t="s">
        <v>29282</v>
      </c>
      <c r="H143" s="16">
        <v>3</v>
      </c>
      <c r="I143" s="15" t="s">
        <v>29398</v>
      </c>
      <c r="J143" s="18" t="s">
        <v>29399</v>
      </c>
      <c r="K143" s="46" t="s">
        <v>126</v>
      </c>
      <c r="L143" s="48"/>
      <c r="M143" s="48"/>
      <c r="N143" s="48">
        <v>41182</v>
      </c>
      <c r="O143" s="48"/>
      <c r="P143" s="30">
        <v>25000</v>
      </c>
    </row>
    <row r="144" spans="1:16" s="49" customFormat="1" ht="38.25">
      <c r="A144" s="46">
        <v>143</v>
      </c>
      <c r="B144" s="114" t="s">
        <v>31523</v>
      </c>
      <c r="C144" s="47" t="s">
        <v>31509</v>
      </c>
      <c r="D144" s="46" t="s">
        <v>30786</v>
      </c>
      <c r="E144" s="15" t="s">
        <v>3616</v>
      </c>
      <c r="F144" s="15" t="s">
        <v>3733</v>
      </c>
      <c r="G144" s="15" t="s">
        <v>29282</v>
      </c>
      <c r="H144" s="16">
        <v>7</v>
      </c>
      <c r="I144" s="15" t="s">
        <v>29313</v>
      </c>
      <c r="J144" s="18" t="s">
        <v>29314</v>
      </c>
      <c r="K144" s="46" t="s">
        <v>126</v>
      </c>
      <c r="L144" s="48"/>
      <c r="M144" s="48"/>
      <c r="N144" s="48">
        <v>41182</v>
      </c>
      <c r="O144" s="48"/>
      <c r="P144" s="30">
        <v>15000</v>
      </c>
    </row>
    <row r="145" spans="1:16" s="49" customFormat="1" ht="38.25">
      <c r="A145" s="46">
        <v>144</v>
      </c>
      <c r="B145" s="114" t="s">
        <v>31523</v>
      </c>
      <c r="C145" s="47" t="s">
        <v>31509</v>
      </c>
      <c r="D145" s="46" t="s">
        <v>30786</v>
      </c>
      <c r="E145" s="15" t="s">
        <v>3616</v>
      </c>
      <c r="F145" s="15" t="s">
        <v>3733</v>
      </c>
      <c r="G145" s="15" t="s">
        <v>29282</v>
      </c>
      <c r="H145" s="16">
        <v>7</v>
      </c>
      <c r="I145" s="15" t="s">
        <v>29317</v>
      </c>
      <c r="J145" s="18" t="s">
        <v>29318</v>
      </c>
      <c r="K145" s="46" t="s">
        <v>15</v>
      </c>
      <c r="L145" s="48"/>
      <c r="M145" s="48"/>
      <c r="N145" s="48">
        <v>40451</v>
      </c>
      <c r="O145" s="48"/>
      <c r="P145" s="30">
        <v>993950</v>
      </c>
    </row>
    <row r="146" spans="1:16" s="49" customFormat="1" ht="38.25">
      <c r="A146" s="46">
        <v>145</v>
      </c>
      <c r="B146" s="114" t="s">
        <v>31523</v>
      </c>
      <c r="C146" s="47" t="s">
        <v>31509</v>
      </c>
      <c r="D146" s="46" t="s">
        <v>30786</v>
      </c>
      <c r="E146" s="15" t="s">
        <v>3616</v>
      </c>
      <c r="F146" s="15" t="s">
        <v>3733</v>
      </c>
      <c r="G146" s="15" t="s">
        <v>29282</v>
      </c>
      <c r="H146" s="16">
        <v>7</v>
      </c>
      <c r="I146" s="15" t="s">
        <v>29315</v>
      </c>
      <c r="J146" s="18" t="s">
        <v>29316</v>
      </c>
      <c r="K146" s="46" t="s">
        <v>126</v>
      </c>
      <c r="L146" s="48"/>
      <c r="M146" s="48"/>
      <c r="N146" s="48">
        <v>41182</v>
      </c>
      <c r="O146" s="48"/>
      <c r="P146" s="30">
        <v>15478</v>
      </c>
    </row>
    <row r="147" spans="1:16" s="49" customFormat="1" ht="38.25">
      <c r="A147" s="46">
        <v>146</v>
      </c>
      <c r="B147" s="114" t="s">
        <v>31523</v>
      </c>
      <c r="C147" s="47" t="s">
        <v>31509</v>
      </c>
      <c r="D147" s="46" t="s">
        <v>30786</v>
      </c>
      <c r="E147" s="15" t="s">
        <v>3616</v>
      </c>
      <c r="F147" s="15" t="s">
        <v>3733</v>
      </c>
      <c r="G147" s="15" t="s">
        <v>29282</v>
      </c>
      <c r="H147" s="16">
        <v>7</v>
      </c>
      <c r="I147" s="15" t="s">
        <v>29319</v>
      </c>
      <c r="J147" s="18" t="s">
        <v>29320</v>
      </c>
      <c r="K147" s="46" t="s">
        <v>126</v>
      </c>
      <c r="L147" s="48"/>
      <c r="M147" s="48"/>
      <c r="N147" s="48">
        <v>41182</v>
      </c>
      <c r="O147" s="48"/>
      <c r="P147" s="30">
        <v>341476</v>
      </c>
    </row>
    <row r="148" spans="1:16" s="49" customFormat="1" ht="38.25">
      <c r="A148" s="46">
        <v>147</v>
      </c>
      <c r="B148" s="114" t="s">
        <v>31523</v>
      </c>
      <c r="C148" s="47" t="s">
        <v>31509</v>
      </c>
      <c r="D148" s="46" t="s">
        <v>30786</v>
      </c>
      <c r="E148" s="15" t="s">
        <v>3616</v>
      </c>
      <c r="F148" s="15" t="s">
        <v>7799</v>
      </c>
      <c r="G148" s="15" t="s">
        <v>29282</v>
      </c>
      <c r="H148" s="16">
        <v>2</v>
      </c>
      <c r="I148" s="15" t="s">
        <v>29321</v>
      </c>
      <c r="J148" s="18" t="s">
        <v>29322</v>
      </c>
      <c r="K148" s="46" t="s">
        <v>1740</v>
      </c>
      <c r="L148" s="48"/>
      <c r="M148" s="48"/>
      <c r="N148" s="48">
        <v>41182</v>
      </c>
      <c r="O148" s="48"/>
      <c r="P148" s="30">
        <v>979655</v>
      </c>
    </row>
    <row r="149" spans="1:16" s="49" customFormat="1" ht="38.25">
      <c r="A149" s="46">
        <v>148</v>
      </c>
      <c r="B149" s="114" t="s">
        <v>29040</v>
      </c>
      <c r="C149" s="47" t="s">
        <v>31509</v>
      </c>
      <c r="D149" s="46" t="s">
        <v>30786</v>
      </c>
      <c r="E149" s="15" t="s">
        <v>3616</v>
      </c>
      <c r="F149" s="15" t="s">
        <v>7799</v>
      </c>
      <c r="G149" s="15" t="s">
        <v>29282</v>
      </c>
      <c r="H149" s="16">
        <v>2</v>
      </c>
      <c r="I149" s="15" t="s">
        <v>23313</v>
      </c>
      <c r="J149" s="18" t="s">
        <v>29323</v>
      </c>
      <c r="K149" s="46" t="s">
        <v>126</v>
      </c>
      <c r="L149" s="48">
        <v>40359</v>
      </c>
      <c r="M149" s="48"/>
      <c r="N149" s="48"/>
      <c r="O149" s="48"/>
      <c r="P149" s="30">
        <v>326500</v>
      </c>
    </row>
    <row r="150" spans="1:16" s="49" customFormat="1" ht="38.25">
      <c r="A150" s="46">
        <v>149</v>
      </c>
      <c r="B150" s="114" t="s">
        <v>31523</v>
      </c>
      <c r="C150" s="47" t="s">
        <v>31509</v>
      </c>
      <c r="D150" s="46" t="s">
        <v>30786</v>
      </c>
      <c r="E150" s="15" t="s">
        <v>3616</v>
      </c>
      <c r="F150" s="15" t="s">
        <v>3707</v>
      </c>
      <c r="G150" s="15" t="s">
        <v>29282</v>
      </c>
      <c r="H150" s="16">
        <v>2</v>
      </c>
      <c r="I150" s="15" t="s">
        <v>29324</v>
      </c>
      <c r="J150" s="18" t="s">
        <v>29325</v>
      </c>
      <c r="K150" s="46" t="s">
        <v>126</v>
      </c>
      <c r="L150" s="48"/>
      <c r="M150" s="48">
        <v>40273</v>
      </c>
      <c r="N150" s="48">
        <v>41182</v>
      </c>
      <c r="O150" s="48"/>
      <c r="P150" s="30">
        <v>275000</v>
      </c>
    </row>
    <row r="151" spans="1:16" s="49" customFormat="1" ht="38.25">
      <c r="A151" s="46">
        <v>150</v>
      </c>
      <c r="B151" s="114" t="s">
        <v>31523</v>
      </c>
      <c r="C151" s="47" t="s">
        <v>31509</v>
      </c>
      <c r="D151" s="46" t="s">
        <v>30786</v>
      </c>
      <c r="E151" s="15" t="s">
        <v>3616</v>
      </c>
      <c r="F151" s="15" t="s">
        <v>3707</v>
      </c>
      <c r="G151" s="15" t="s">
        <v>29282</v>
      </c>
      <c r="H151" s="16">
        <v>2</v>
      </c>
      <c r="I151" s="15" t="s">
        <v>29326</v>
      </c>
      <c r="J151" s="18" t="s">
        <v>29327</v>
      </c>
      <c r="K151" s="46" t="s">
        <v>126</v>
      </c>
      <c r="L151" s="48"/>
      <c r="M151" s="48">
        <v>40273</v>
      </c>
      <c r="N151" s="48">
        <v>41182</v>
      </c>
      <c r="O151" s="48"/>
      <c r="P151" s="30">
        <v>170000</v>
      </c>
    </row>
    <row r="152" spans="1:16" s="49" customFormat="1" ht="38.25">
      <c r="A152" s="46">
        <v>151</v>
      </c>
      <c r="B152" s="114" t="s">
        <v>31523</v>
      </c>
      <c r="C152" s="47" t="s">
        <v>31509</v>
      </c>
      <c r="D152" s="46" t="s">
        <v>30786</v>
      </c>
      <c r="E152" s="15" t="s">
        <v>3616</v>
      </c>
      <c r="F152" s="15" t="s">
        <v>29328</v>
      </c>
      <c r="G152" s="15" t="s">
        <v>29282</v>
      </c>
      <c r="H152" s="16">
        <v>2</v>
      </c>
      <c r="I152" s="15" t="s">
        <v>29329</v>
      </c>
      <c r="J152" s="18" t="s">
        <v>29330</v>
      </c>
      <c r="K152" s="46" t="s">
        <v>126</v>
      </c>
      <c r="L152" s="48"/>
      <c r="M152" s="48">
        <v>40268</v>
      </c>
      <c r="N152" s="48">
        <v>41182</v>
      </c>
      <c r="O152" s="48"/>
      <c r="P152" s="30">
        <v>400000</v>
      </c>
    </row>
    <row r="153" spans="1:16" s="49" customFormat="1" ht="38.25">
      <c r="A153" s="46">
        <v>152</v>
      </c>
      <c r="B153" s="114" t="s">
        <v>29040</v>
      </c>
      <c r="C153" s="47" t="s">
        <v>31509</v>
      </c>
      <c r="D153" s="46" t="s">
        <v>30786</v>
      </c>
      <c r="E153" s="15" t="s">
        <v>3616</v>
      </c>
      <c r="F153" s="15" t="s">
        <v>2754</v>
      </c>
      <c r="G153" s="15" t="s">
        <v>29282</v>
      </c>
      <c r="H153" s="16">
        <v>2</v>
      </c>
      <c r="I153" s="15" t="s">
        <v>23314</v>
      </c>
      <c r="J153" s="18" t="s">
        <v>29331</v>
      </c>
      <c r="K153" s="46" t="s">
        <v>15</v>
      </c>
      <c r="L153" s="48">
        <v>40238</v>
      </c>
      <c r="M153" s="48">
        <v>40273</v>
      </c>
      <c r="N153" s="48">
        <v>41182</v>
      </c>
      <c r="O153" s="48"/>
      <c r="P153" s="30">
        <v>1104742</v>
      </c>
    </row>
    <row r="154" spans="1:16" s="49" customFormat="1" ht="25.5">
      <c r="A154" s="46">
        <v>153</v>
      </c>
      <c r="B154" s="114" t="s">
        <v>31523</v>
      </c>
      <c r="C154" s="47" t="s">
        <v>31509</v>
      </c>
      <c r="D154" s="46" t="s">
        <v>30786</v>
      </c>
      <c r="E154" s="15" t="s">
        <v>7189</v>
      </c>
      <c r="F154" s="15" t="s">
        <v>7354</v>
      </c>
      <c r="G154" s="15" t="s">
        <v>29282</v>
      </c>
      <c r="H154" s="16">
        <v>8</v>
      </c>
      <c r="I154" s="15" t="s">
        <v>29338</v>
      </c>
      <c r="J154" s="18" t="s">
        <v>29339</v>
      </c>
      <c r="K154" s="46" t="s">
        <v>126</v>
      </c>
      <c r="L154" s="48"/>
      <c r="M154" s="48">
        <v>40330</v>
      </c>
      <c r="N154" s="48">
        <v>41182</v>
      </c>
      <c r="O154" s="48"/>
      <c r="P154" s="30">
        <v>10000</v>
      </c>
    </row>
    <row r="155" spans="1:16" s="49" customFormat="1" ht="25.5">
      <c r="A155" s="46">
        <v>154</v>
      </c>
      <c r="B155" s="114" t="s">
        <v>31523</v>
      </c>
      <c r="C155" s="47" t="s">
        <v>31509</v>
      </c>
      <c r="D155" s="46" t="s">
        <v>30786</v>
      </c>
      <c r="E155" s="15" t="s">
        <v>7189</v>
      </c>
      <c r="F155" s="15" t="s">
        <v>7354</v>
      </c>
      <c r="G155" s="15" t="s">
        <v>29282</v>
      </c>
      <c r="H155" s="16">
        <v>8</v>
      </c>
      <c r="I155" s="15" t="s">
        <v>29340</v>
      </c>
      <c r="J155" s="18" t="s">
        <v>29341</v>
      </c>
      <c r="K155" s="46" t="s">
        <v>126</v>
      </c>
      <c r="L155" s="48"/>
      <c r="M155" s="48">
        <v>40330</v>
      </c>
      <c r="N155" s="48">
        <v>41182</v>
      </c>
      <c r="O155" s="48"/>
      <c r="P155" s="30">
        <v>10000</v>
      </c>
    </row>
    <row r="156" spans="1:16" s="49" customFormat="1" ht="25.5">
      <c r="A156" s="46">
        <v>155</v>
      </c>
      <c r="B156" s="114" t="s">
        <v>29040</v>
      </c>
      <c r="C156" s="47" t="s">
        <v>31509</v>
      </c>
      <c r="D156" s="46" t="s">
        <v>30786</v>
      </c>
      <c r="E156" s="15" t="s">
        <v>7189</v>
      </c>
      <c r="F156" s="15" t="s">
        <v>7354</v>
      </c>
      <c r="G156" s="15" t="s">
        <v>29282</v>
      </c>
      <c r="H156" s="16">
        <v>8</v>
      </c>
      <c r="I156" s="15" t="s">
        <v>23315</v>
      </c>
      <c r="J156" s="18" t="s">
        <v>29342</v>
      </c>
      <c r="K156" s="46" t="s">
        <v>15</v>
      </c>
      <c r="L156" s="48">
        <v>40353</v>
      </c>
      <c r="M156" s="48">
        <v>40330</v>
      </c>
      <c r="N156" s="48">
        <v>41182</v>
      </c>
      <c r="O156" s="48"/>
      <c r="P156" s="30">
        <v>1033013</v>
      </c>
    </row>
    <row r="157" spans="1:16" s="49" customFormat="1" ht="25.5">
      <c r="A157" s="46">
        <v>156</v>
      </c>
      <c r="B157" s="114" t="s">
        <v>31523</v>
      </c>
      <c r="C157" s="47" t="s">
        <v>31509</v>
      </c>
      <c r="D157" s="46" t="s">
        <v>30786</v>
      </c>
      <c r="E157" s="15" t="s">
        <v>7189</v>
      </c>
      <c r="F157" s="15" t="s">
        <v>7354</v>
      </c>
      <c r="G157" s="15" t="s">
        <v>29282</v>
      </c>
      <c r="H157" s="16">
        <v>8</v>
      </c>
      <c r="I157" s="15" t="s">
        <v>29343</v>
      </c>
      <c r="J157" s="18" t="s">
        <v>29344</v>
      </c>
      <c r="K157" s="46" t="s">
        <v>126</v>
      </c>
      <c r="L157" s="48"/>
      <c r="M157" s="48">
        <v>40330</v>
      </c>
      <c r="N157" s="48">
        <v>41182</v>
      </c>
      <c r="O157" s="48"/>
      <c r="P157" s="30">
        <v>15000</v>
      </c>
    </row>
    <row r="158" spans="1:16" s="49" customFormat="1" ht="25.5">
      <c r="A158" s="46">
        <v>157</v>
      </c>
      <c r="B158" s="114" t="s">
        <v>31523</v>
      </c>
      <c r="C158" s="47" t="s">
        <v>31509</v>
      </c>
      <c r="D158" s="46" t="s">
        <v>30786</v>
      </c>
      <c r="E158" s="15" t="s">
        <v>7189</v>
      </c>
      <c r="F158" s="15" t="s">
        <v>7354</v>
      </c>
      <c r="G158" s="15" t="s">
        <v>29282</v>
      </c>
      <c r="H158" s="16">
        <v>8</v>
      </c>
      <c r="I158" s="15" t="s">
        <v>29345</v>
      </c>
      <c r="J158" s="18" t="s">
        <v>29346</v>
      </c>
      <c r="K158" s="46" t="s">
        <v>126</v>
      </c>
      <c r="L158" s="48"/>
      <c r="M158" s="48">
        <v>40330</v>
      </c>
      <c r="N158" s="48">
        <v>41182</v>
      </c>
      <c r="O158" s="48"/>
      <c r="P158" s="30">
        <v>10000</v>
      </c>
    </row>
    <row r="159" spans="1:16" s="49" customFormat="1" ht="25.5">
      <c r="A159" s="46">
        <v>158</v>
      </c>
      <c r="B159" s="114" t="s">
        <v>31523</v>
      </c>
      <c r="C159" s="47" t="s">
        <v>31509</v>
      </c>
      <c r="D159" s="46" t="s">
        <v>30786</v>
      </c>
      <c r="E159" s="15" t="s">
        <v>7189</v>
      </c>
      <c r="F159" s="15" t="s">
        <v>7354</v>
      </c>
      <c r="G159" s="15" t="s">
        <v>29282</v>
      </c>
      <c r="H159" s="16">
        <v>8</v>
      </c>
      <c r="I159" s="15" t="s">
        <v>29349</v>
      </c>
      <c r="J159" s="18" t="s">
        <v>29350</v>
      </c>
      <c r="K159" s="46" t="s">
        <v>126</v>
      </c>
      <c r="L159" s="48"/>
      <c r="M159" s="48">
        <v>40405</v>
      </c>
      <c r="N159" s="48">
        <v>41182</v>
      </c>
      <c r="O159" s="48"/>
      <c r="P159" s="30">
        <v>361371</v>
      </c>
    </row>
    <row r="160" spans="1:16" s="49" customFormat="1" ht="25.5">
      <c r="A160" s="46">
        <v>159</v>
      </c>
      <c r="B160" s="114" t="s">
        <v>31523</v>
      </c>
      <c r="C160" s="47" t="s">
        <v>31509</v>
      </c>
      <c r="D160" s="46" t="s">
        <v>30786</v>
      </c>
      <c r="E160" s="15" t="s">
        <v>7189</v>
      </c>
      <c r="F160" s="15" t="s">
        <v>7354</v>
      </c>
      <c r="G160" s="15" t="s">
        <v>29282</v>
      </c>
      <c r="H160" s="16">
        <v>8</v>
      </c>
      <c r="I160" s="15" t="s">
        <v>29347</v>
      </c>
      <c r="J160" s="18" t="s">
        <v>29348</v>
      </c>
      <c r="K160" s="46" t="s">
        <v>126</v>
      </c>
      <c r="L160" s="48"/>
      <c r="M160" s="48">
        <v>40330</v>
      </c>
      <c r="N160" s="48">
        <v>41182</v>
      </c>
      <c r="O160" s="48"/>
      <c r="P160" s="30">
        <v>12000</v>
      </c>
    </row>
    <row r="161" spans="1:16" s="49" customFormat="1" ht="38.25">
      <c r="A161" s="46">
        <v>160</v>
      </c>
      <c r="B161" s="114" t="s">
        <v>31523</v>
      </c>
      <c r="C161" s="47" t="s">
        <v>31509</v>
      </c>
      <c r="D161" s="46" t="s">
        <v>30786</v>
      </c>
      <c r="E161" s="15" t="s">
        <v>3425</v>
      </c>
      <c r="F161" s="15" t="s">
        <v>15249</v>
      </c>
      <c r="G161" s="15" t="s">
        <v>29282</v>
      </c>
      <c r="H161" s="16">
        <v>1</v>
      </c>
      <c r="I161" s="15" t="s">
        <v>29404</v>
      </c>
      <c r="J161" s="18" t="s">
        <v>29405</v>
      </c>
      <c r="K161" s="46" t="s">
        <v>15</v>
      </c>
      <c r="L161" s="48"/>
      <c r="M161" s="48"/>
      <c r="N161" s="48">
        <v>41182</v>
      </c>
      <c r="O161" s="48"/>
      <c r="P161" s="30">
        <v>105777</v>
      </c>
    </row>
    <row r="162" spans="1:16" s="49" customFormat="1" ht="38.25">
      <c r="A162" s="46">
        <v>161</v>
      </c>
      <c r="B162" s="114" t="s">
        <v>31523</v>
      </c>
      <c r="C162" s="47" t="s">
        <v>31509</v>
      </c>
      <c r="D162" s="46" t="s">
        <v>30786</v>
      </c>
      <c r="E162" s="15" t="s">
        <v>3425</v>
      </c>
      <c r="F162" s="15" t="s">
        <v>15601</v>
      </c>
      <c r="G162" s="15" t="s">
        <v>29282</v>
      </c>
      <c r="H162" s="16">
        <v>1</v>
      </c>
      <c r="I162" s="15" t="s">
        <v>29400</v>
      </c>
      <c r="J162" s="18" t="s">
        <v>29401</v>
      </c>
      <c r="K162" s="46" t="s">
        <v>126</v>
      </c>
      <c r="L162" s="48"/>
      <c r="M162" s="48"/>
      <c r="N162" s="48">
        <v>41182</v>
      </c>
      <c r="O162" s="48"/>
      <c r="P162" s="30">
        <v>38986</v>
      </c>
    </row>
    <row r="163" spans="1:16" s="49" customFormat="1" ht="51">
      <c r="A163" s="46">
        <v>162</v>
      </c>
      <c r="B163" s="114" t="s">
        <v>31523</v>
      </c>
      <c r="C163" s="47" t="s">
        <v>31509</v>
      </c>
      <c r="D163" s="46" t="s">
        <v>30786</v>
      </c>
      <c r="E163" s="15" t="s">
        <v>3425</v>
      </c>
      <c r="F163" s="15" t="s">
        <v>15249</v>
      </c>
      <c r="G163" s="15" t="s">
        <v>29282</v>
      </c>
      <c r="H163" s="16">
        <v>1</v>
      </c>
      <c r="I163" s="15" t="s">
        <v>29406</v>
      </c>
      <c r="J163" s="18" t="s">
        <v>29407</v>
      </c>
      <c r="K163" s="46" t="s">
        <v>15</v>
      </c>
      <c r="L163" s="48"/>
      <c r="M163" s="48"/>
      <c r="N163" s="48">
        <v>41182</v>
      </c>
      <c r="O163" s="48"/>
      <c r="P163" s="30">
        <v>434000</v>
      </c>
    </row>
    <row r="164" spans="1:16" s="49" customFormat="1" ht="38.25">
      <c r="A164" s="46">
        <v>163</v>
      </c>
      <c r="B164" s="114" t="s">
        <v>31523</v>
      </c>
      <c r="C164" s="47" t="s">
        <v>31509</v>
      </c>
      <c r="D164" s="46" t="s">
        <v>30786</v>
      </c>
      <c r="E164" s="15" t="s">
        <v>3425</v>
      </c>
      <c r="F164" s="15" t="s">
        <v>15601</v>
      </c>
      <c r="G164" s="15" t="s">
        <v>29282</v>
      </c>
      <c r="H164" s="16">
        <v>1</v>
      </c>
      <c r="I164" s="15" t="s">
        <v>29402</v>
      </c>
      <c r="J164" s="18" t="s">
        <v>29403</v>
      </c>
      <c r="K164" s="46" t="s">
        <v>15</v>
      </c>
      <c r="L164" s="48"/>
      <c r="M164" s="48"/>
      <c r="N164" s="48">
        <v>41182</v>
      </c>
      <c r="O164" s="48"/>
      <c r="P164" s="30">
        <v>41400</v>
      </c>
    </row>
    <row r="165" spans="1:16" s="49" customFormat="1" ht="38.25">
      <c r="A165" s="46">
        <v>164</v>
      </c>
      <c r="B165" s="114" t="s">
        <v>29040</v>
      </c>
      <c r="C165" s="47" t="s">
        <v>31509</v>
      </c>
      <c r="D165" s="46" t="s">
        <v>30786</v>
      </c>
      <c r="E165" s="15" t="s">
        <v>3425</v>
      </c>
      <c r="F165" s="15" t="s">
        <v>3597</v>
      </c>
      <c r="G165" s="15" t="s">
        <v>29282</v>
      </c>
      <c r="H165" s="16">
        <v>1</v>
      </c>
      <c r="I165" s="15" t="s">
        <v>29420</v>
      </c>
      <c r="J165" s="18" t="s">
        <v>29421</v>
      </c>
      <c r="K165" s="46" t="s">
        <v>1740</v>
      </c>
      <c r="L165" s="48">
        <v>40378</v>
      </c>
      <c r="M165" s="48">
        <v>40380</v>
      </c>
      <c r="N165" s="48">
        <v>41182</v>
      </c>
      <c r="O165" s="48"/>
      <c r="P165" s="30">
        <v>181887</v>
      </c>
    </row>
    <row r="166" spans="1:16" s="49" customFormat="1" ht="38.25">
      <c r="A166" s="46">
        <v>165</v>
      </c>
      <c r="B166" s="114" t="s">
        <v>31523</v>
      </c>
      <c r="C166" s="47" t="s">
        <v>31509</v>
      </c>
      <c r="D166" s="46" t="s">
        <v>30786</v>
      </c>
      <c r="E166" s="15" t="s">
        <v>3425</v>
      </c>
      <c r="F166" s="15" t="s">
        <v>10104</v>
      </c>
      <c r="G166" s="15" t="s">
        <v>29282</v>
      </c>
      <c r="H166" s="16">
        <v>1</v>
      </c>
      <c r="I166" s="15" t="s">
        <v>29422</v>
      </c>
      <c r="J166" s="18" t="s">
        <v>29423</v>
      </c>
      <c r="K166" s="46" t="s">
        <v>15</v>
      </c>
      <c r="L166" s="48"/>
      <c r="M166" s="48">
        <v>40310</v>
      </c>
      <c r="N166" s="48">
        <v>41182</v>
      </c>
      <c r="O166" s="48"/>
      <c r="P166" s="30">
        <v>701862</v>
      </c>
    </row>
    <row r="167" spans="1:16" s="49" customFormat="1" ht="25.5">
      <c r="A167" s="46">
        <v>166</v>
      </c>
      <c r="B167" s="114" t="s">
        <v>29041</v>
      </c>
      <c r="C167" s="47" t="s">
        <v>31509</v>
      </c>
      <c r="D167" s="46" t="s">
        <v>30786</v>
      </c>
      <c r="E167" s="15" t="s">
        <v>3425</v>
      </c>
      <c r="F167" s="15" t="s">
        <v>3482</v>
      </c>
      <c r="G167" s="15" t="s">
        <v>29282</v>
      </c>
      <c r="H167" s="16">
        <v>4</v>
      </c>
      <c r="I167" s="15" t="s">
        <v>23316</v>
      </c>
      <c r="J167" s="18" t="s">
        <v>29424</v>
      </c>
      <c r="K167" s="46" t="s">
        <v>15</v>
      </c>
      <c r="L167" s="48">
        <v>40077</v>
      </c>
      <c r="M167" s="48">
        <v>40041</v>
      </c>
      <c r="N167" s="48">
        <v>40543</v>
      </c>
      <c r="O167" s="48">
        <v>40436</v>
      </c>
      <c r="P167" s="30">
        <v>540000</v>
      </c>
    </row>
    <row r="168" spans="1:16" s="49" customFormat="1" ht="25.5">
      <c r="A168" s="46">
        <v>167</v>
      </c>
      <c r="B168" s="114" t="s">
        <v>29041</v>
      </c>
      <c r="C168" s="47" t="s">
        <v>31509</v>
      </c>
      <c r="D168" s="46" t="s">
        <v>30786</v>
      </c>
      <c r="E168" s="15" t="s">
        <v>3425</v>
      </c>
      <c r="F168" s="15" t="s">
        <v>3482</v>
      </c>
      <c r="G168" s="15" t="s">
        <v>29282</v>
      </c>
      <c r="H168" s="16">
        <v>4</v>
      </c>
      <c r="I168" s="15" t="s">
        <v>23317</v>
      </c>
      <c r="J168" s="18" t="s">
        <v>29425</v>
      </c>
      <c r="K168" s="46" t="s">
        <v>15</v>
      </c>
      <c r="L168" s="48">
        <v>40077</v>
      </c>
      <c r="M168" s="48">
        <v>40041</v>
      </c>
      <c r="N168" s="48">
        <v>40543</v>
      </c>
      <c r="O168" s="48">
        <v>40543</v>
      </c>
      <c r="P168" s="30">
        <v>270000</v>
      </c>
    </row>
    <row r="169" spans="1:16" s="49" customFormat="1" ht="38.25">
      <c r="A169" s="46">
        <v>168</v>
      </c>
      <c r="B169" s="114" t="s">
        <v>29041</v>
      </c>
      <c r="C169" s="47" t="s">
        <v>31509</v>
      </c>
      <c r="D169" s="46" t="s">
        <v>30786</v>
      </c>
      <c r="E169" s="15" t="s">
        <v>3425</v>
      </c>
      <c r="F169" s="15" t="s">
        <v>15433</v>
      </c>
      <c r="G169" s="15" t="s">
        <v>29282</v>
      </c>
      <c r="H169" s="16">
        <v>1</v>
      </c>
      <c r="I169" s="15" t="s">
        <v>23318</v>
      </c>
      <c r="J169" s="18" t="s">
        <v>29428</v>
      </c>
      <c r="K169" s="46" t="s">
        <v>15</v>
      </c>
      <c r="L169" s="48">
        <v>40070</v>
      </c>
      <c r="M169" s="48">
        <v>40057</v>
      </c>
      <c r="N169" s="48">
        <v>40117</v>
      </c>
      <c r="O169" s="48">
        <v>40116</v>
      </c>
      <c r="P169" s="30">
        <v>379305</v>
      </c>
    </row>
    <row r="170" spans="1:16" s="49" customFormat="1" ht="38.25">
      <c r="A170" s="46">
        <v>169</v>
      </c>
      <c r="B170" s="114" t="s">
        <v>31523</v>
      </c>
      <c r="C170" s="47" t="s">
        <v>31509</v>
      </c>
      <c r="D170" s="46" t="s">
        <v>30786</v>
      </c>
      <c r="E170" s="15" t="s">
        <v>3425</v>
      </c>
      <c r="F170" s="15" t="s">
        <v>15438</v>
      </c>
      <c r="G170" s="15" t="s">
        <v>29282</v>
      </c>
      <c r="H170" s="16">
        <v>4</v>
      </c>
      <c r="I170" s="15" t="s">
        <v>29408</v>
      </c>
      <c r="J170" s="18" t="s">
        <v>29409</v>
      </c>
      <c r="K170" s="46" t="s">
        <v>1740</v>
      </c>
      <c r="L170" s="48"/>
      <c r="M170" s="48"/>
      <c r="N170" s="48">
        <v>41182</v>
      </c>
      <c r="O170" s="48"/>
      <c r="P170" s="30">
        <v>944252</v>
      </c>
    </row>
    <row r="171" spans="1:16" s="49" customFormat="1" ht="25.5">
      <c r="A171" s="46">
        <v>170</v>
      </c>
      <c r="B171" s="114" t="s">
        <v>31523</v>
      </c>
      <c r="C171" s="47" t="s">
        <v>31509</v>
      </c>
      <c r="D171" s="46" t="s">
        <v>30786</v>
      </c>
      <c r="E171" s="15" t="s">
        <v>3425</v>
      </c>
      <c r="F171" s="15" t="s">
        <v>15580</v>
      </c>
      <c r="G171" s="15" t="s">
        <v>29282</v>
      </c>
      <c r="H171" s="16">
        <v>4</v>
      </c>
      <c r="I171" s="15" t="s">
        <v>29410</v>
      </c>
      <c r="J171" s="18" t="s">
        <v>29411</v>
      </c>
      <c r="K171" s="46" t="s">
        <v>1740</v>
      </c>
      <c r="L171" s="48"/>
      <c r="M171" s="48"/>
      <c r="N171" s="48">
        <v>41182</v>
      </c>
      <c r="O171" s="48"/>
      <c r="P171" s="30">
        <v>1264753</v>
      </c>
    </row>
    <row r="172" spans="1:16" s="49" customFormat="1" ht="38.25">
      <c r="A172" s="46">
        <v>171</v>
      </c>
      <c r="B172" s="114" t="s">
        <v>29041</v>
      </c>
      <c r="C172" s="47" t="s">
        <v>31509</v>
      </c>
      <c r="D172" s="46" t="s">
        <v>30786</v>
      </c>
      <c r="E172" s="15" t="s">
        <v>3425</v>
      </c>
      <c r="F172" s="15" t="s">
        <v>15438</v>
      </c>
      <c r="G172" s="15" t="s">
        <v>29282</v>
      </c>
      <c r="H172" s="16">
        <v>4</v>
      </c>
      <c r="I172" s="15" t="s">
        <v>29414</v>
      </c>
      <c r="J172" s="18" t="s">
        <v>29415</v>
      </c>
      <c r="K172" s="46" t="s">
        <v>1740</v>
      </c>
      <c r="L172" s="48">
        <v>40350</v>
      </c>
      <c r="M172" s="48">
        <v>40371</v>
      </c>
      <c r="N172" s="48">
        <v>41182</v>
      </c>
      <c r="O172" s="48">
        <v>40420</v>
      </c>
      <c r="P172" s="30">
        <v>816099</v>
      </c>
    </row>
    <row r="173" spans="1:16" s="49" customFormat="1" ht="25.5">
      <c r="A173" s="46">
        <v>172</v>
      </c>
      <c r="B173" s="114" t="s">
        <v>29041</v>
      </c>
      <c r="C173" s="47" t="s">
        <v>31509</v>
      </c>
      <c r="D173" s="46" t="s">
        <v>30786</v>
      </c>
      <c r="E173" s="15" t="s">
        <v>3425</v>
      </c>
      <c r="F173" s="15" t="s">
        <v>15438</v>
      </c>
      <c r="G173" s="15" t="s">
        <v>29282</v>
      </c>
      <c r="H173" s="16">
        <v>4</v>
      </c>
      <c r="I173" s="15" t="s">
        <v>29416</v>
      </c>
      <c r="J173" s="18" t="s">
        <v>29417</v>
      </c>
      <c r="K173" s="46" t="s">
        <v>1740</v>
      </c>
      <c r="L173" s="48">
        <v>40350</v>
      </c>
      <c r="M173" s="48">
        <v>40371</v>
      </c>
      <c r="N173" s="48">
        <v>41182</v>
      </c>
      <c r="O173" s="48">
        <v>40402</v>
      </c>
      <c r="P173" s="30">
        <v>242342</v>
      </c>
    </row>
    <row r="174" spans="1:16" s="49" customFormat="1" ht="25.5">
      <c r="A174" s="46">
        <v>173</v>
      </c>
      <c r="B174" s="114" t="s">
        <v>29041</v>
      </c>
      <c r="C174" s="47" t="s">
        <v>31509</v>
      </c>
      <c r="D174" s="46" t="s">
        <v>30786</v>
      </c>
      <c r="E174" s="15" t="s">
        <v>3425</v>
      </c>
      <c r="F174" s="15" t="s">
        <v>15438</v>
      </c>
      <c r="G174" s="15" t="s">
        <v>29282</v>
      </c>
      <c r="H174" s="16">
        <v>4</v>
      </c>
      <c r="I174" s="15" t="s">
        <v>29418</v>
      </c>
      <c r="J174" s="18" t="s">
        <v>29419</v>
      </c>
      <c r="K174" s="46" t="s">
        <v>1740</v>
      </c>
      <c r="L174" s="48">
        <v>40350</v>
      </c>
      <c r="M174" s="48">
        <v>40359</v>
      </c>
      <c r="N174" s="48">
        <v>41182</v>
      </c>
      <c r="O174" s="48">
        <v>40395</v>
      </c>
      <c r="P174" s="30">
        <v>235715</v>
      </c>
    </row>
    <row r="175" spans="1:16" s="49" customFormat="1" ht="38.25">
      <c r="A175" s="46">
        <v>174</v>
      </c>
      <c r="B175" s="114" t="s">
        <v>29041</v>
      </c>
      <c r="C175" s="47" t="s">
        <v>31509</v>
      </c>
      <c r="D175" s="46" t="s">
        <v>30786</v>
      </c>
      <c r="E175" s="15" t="s">
        <v>3425</v>
      </c>
      <c r="F175" s="15" t="s">
        <v>15580</v>
      </c>
      <c r="G175" s="15" t="s">
        <v>29282</v>
      </c>
      <c r="H175" s="16">
        <v>4</v>
      </c>
      <c r="I175" s="15" t="s">
        <v>29412</v>
      </c>
      <c r="J175" s="18" t="s">
        <v>29413</v>
      </c>
      <c r="K175" s="46" t="s">
        <v>1740</v>
      </c>
      <c r="L175" s="48"/>
      <c r="M175" s="48">
        <v>40353</v>
      </c>
      <c r="N175" s="48">
        <v>41182</v>
      </c>
      <c r="O175" s="48">
        <v>40470</v>
      </c>
      <c r="P175" s="30">
        <v>90481</v>
      </c>
    </row>
    <row r="176" spans="1:16" s="49" customFormat="1" ht="38.25">
      <c r="A176" s="46">
        <v>175</v>
      </c>
      <c r="B176" s="114" t="s">
        <v>31523</v>
      </c>
      <c r="C176" s="47" t="s">
        <v>31509</v>
      </c>
      <c r="D176" s="46" t="s">
        <v>30786</v>
      </c>
      <c r="E176" s="15" t="s">
        <v>3425</v>
      </c>
      <c r="F176" s="15" t="s">
        <v>15281</v>
      </c>
      <c r="G176" s="15" t="s">
        <v>29282</v>
      </c>
      <c r="H176" s="16">
        <v>1</v>
      </c>
      <c r="I176" s="15" t="s">
        <v>29426</v>
      </c>
      <c r="J176" s="18" t="s">
        <v>29427</v>
      </c>
      <c r="K176" s="46" t="s">
        <v>15</v>
      </c>
      <c r="L176" s="48"/>
      <c r="M176" s="48"/>
      <c r="N176" s="48">
        <v>41182</v>
      </c>
      <c r="O176" s="48"/>
      <c r="P176" s="30">
        <v>929134</v>
      </c>
    </row>
    <row r="177" spans="1:16" s="49" customFormat="1" ht="38.25">
      <c r="A177" s="46">
        <v>176</v>
      </c>
      <c r="B177" s="114" t="s">
        <v>31523</v>
      </c>
      <c r="C177" s="47" t="s">
        <v>31509</v>
      </c>
      <c r="D177" s="46" t="s">
        <v>30786</v>
      </c>
      <c r="E177" s="15" t="s">
        <v>3425</v>
      </c>
      <c r="F177" s="15" t="s">
        <v>11354</v>
      </c>
      <c r="G177" s="15" t="s">
        <v>29282</v>
      </c>
      <c r="H177" s="16">
        <v>8</v>
      </c>
      <c r="I177" s="15" t="s">
        <v>29429</v>
      </c>
      <c r="J177" s="18" t="s">
        <v>29430</v>
      </c>
      <c r="K177" s="46" t="s">
        <v>15</v>
      </c>
      <c r="L177" s="48"/>
      <c r="M177" s="48"/>
      <c r="N177" s="48">
        <v>41182</v>
      </c>
      <c r="O177" s="48"/>
      <c r="P177" s="30">
        <v>535773</v>
      </c>
    </row>
    <row r="178" spans="1:16" s="49" customFormat="1" ht="38.25">
      <c r="A178" s="46">
        <v>177</v>
      </c>
      <c r="B178" s="114" t="s">
        <v>29041</v>
      </c>
      <c r="C178" s="47" t="s">
        <v>31509</v>
      </c>
      <c r="D178" s="46" t="s">
        <v>30786</v>
      </c>
      <c r="E178" s="15" t="s">
        <v>3425</v>
      </c>
      <c r="F178" s="15" t="s">
        <v>1518</v>
      </c>
      <c r="G178" s="15" t="s">
        <v>29282</v>
      </c>
      <c r="H178" s="16">
        <v>2</v>
      </c>
      <c r="I178" s="15" t="s">
        <v>29431</v>
      </c>
      <c r="J178" s="18" t="s">
        <v>29432</v>
      </c>
      <c r="K178" s="46" t="s">
        <v>15</v>
      </c>
      <c r="L178" s="48"/>
      <c r="M178" s="48"/>
      <c r="N178" s="48"/>
      <c r="O178" s="48">
        <v>40451</v>
      </c>
      <c r="P178" s="30">
        <v>79978</v>
      </c>
    </row>
    <row r="179" spans="1:16" s="49" customFormat="1" ht="38.25">
      <c r="A179" s="46">
        <v>178</v>
      </c>
      <c r="B179" s="114" t="s">
        <v>29040</v>
      </c>
      <c r="C179" s="47" t="s">
        <v>31509</v>
      </c>
      <c r="D179" s="46" t="s">
        <v>30786</v>
      </c>
      <c r="E179" s="15" t="s">
        <v>3425</v>
      </c>
      <c r="F179" s="15" t="s">
        <v>3107</v>
      </c>
      <c r="G179" s="15" t="s">
        <v>29282</v>
      </c>
      <c r="H179" s="16">
        <v>1</v>
      </c>
      <c r="I179" s="15" t="s">
        <v>23319</v>
      </c>
      <c r="J179" s="18" t="s">
        <v>29433</v>
      </c>
      <c r="K179" s="46" t="s">
        <v>15</v>
      </c>
      <c r="L179" s="48">
        <v>40162</v>
      </c>
      <c r="M179" s="48">
        <v>40322</v>
      </c>
      <c r="N179" s="48"/>
      <c r="O179" s="48">
        <v>41182</v>
      </c>
      <c r="P179" s="30">
        <v>598660</v>
      </c>
    </row>
    <row r="180" spans="1:16" s="49" customFormat="1" ht="38.25">
      <c r="A180" s="46">
        <v>179</v>
      </c>
      <c r="B180" s="114" t="s">
        <v>29040</v>
      </c>
      <c r="C180" s="47" t="s">
        <v>31509</v>
      </c>
      <c r="D180" s="46" t="s">
        <v>30786</v>
      </c>
      <c r="E180" s="15" t="s">
        <v>3425</v>
      </c>
      <c r="F180" s="15" t="s">
        <v>3107</v>
      </c>
      <c r="G180" s="15" t="s">
        <v>29282</v>
      </c>
      <c r="H180" s="16">
        <v>1</v>
      </c>
      <c r="I180" s="15" t="s">
        <v>23320</v>
      </c>
      <c r="J180" s="18" t="s">
        <v>29434</v>
      </c>
      <c r="K180" s="46" t="s">
        <v>15</v>
      </c>
      <c r="L180" s="48">
        <v>40162</v>
      </c>
      <c r="M180" s="48">
        <v>40315</v>
      </c>
      <c r="N180" s="48"/>
      <c r="O180" s="48">
        <v>41182</v>
      </c>
      <c r="P180" s="30">
        <v>525502</v>
      </c>
    </row>
    <row r="181" spans="1:16" s="49" customFormat="1" ht="38.25">
      <c r="A181" s="46">
        <v>180</v>
      </c>
      <c r="B181" s="114" t="s">
        <v>29040</v>
      </c>
      <c r="C181" s="47" t="s">
        <v>31509</v>
      </c>
      <c r="D181" s="46" t="s">
        <v>30786</v>
      </c>
      <c r="E181" s="15" t="s">
        <v>3425</v>
      </c>
      <c r="F181" s="15" t="s">
        <v>3107</v>
      </c>
      <c r="G181" s="15" t="s">
        <v>29282</v>
      </c>
      <c r="H181" s="16">
        <v>1</v>
      </c>
      <c r="I181" s="15" t="s">
        <v>23321</v>
      </c>
      <c r="J181" s="18" t="s">
        <v>29435</v>
      </c>
      <c r="K181" s="46" t="s">
        <v>15</v>
      </c>
      <c r="L181" s="48">
        <v>40162</v>
      </c>
      <c r="M181" s="48">
        <v>40315</v>
      </c>
      <c r="N181" s="48"/>
      <c r="O181" s="48">
        <v>41182</v>
      </c>
      <c r="P181" s="30">
        <v>488579</v>
      </c>
    </row>
    <row r="182" spans="1:16" s="49" customFormat="1" ht="51">
      <c r="A182" s="46">
        <v>181</v>
      </c>
      <c r="B182" s="114" t="s">
        <v>31523</v>
      </c>
      <c r="C182" s="47" t="s">
        <v>31509</v>
      </c>
      <c r="D182" s="46" t="s">
        <v>30786</v>
      </c>
      <c r="E182" s="15" t="s">
        <v>3425</v>
      </c>
      <c r="F182" s="15" t="s">
        <v>15255</v>
      </c>
      <c r="G182" s="15" t="s">
        <v>29282</v>
      </c>
      <c r="H182" s="16">
        <v>6</v>
      </c>
      <c r="I182" s="15" t="s">
        <v>29436</v>
      </c>
      <c r="J182" s="18" t="s">
        <v>29437</v>
      </c>
      <c r="K182" s="46" t="s">
        <v>1740</v>
      </c>
      <c r="L182" s="48"/>
      <c r="M182" s="48"/>
      <c r="N182" s="48">
        <v>41182</v>
      </c>
      <c r="O182" s="48"/>
      <c r="P182" s="30">
        <v>440694</v>
      </c>
    </row>
    <row r="183" spans="1:16" s="49" customFormat="1">
      <c r="A183" s="46">
        <v>182</v>
      </c>
      <c r="B183" s="114" t="s">
        <v>29041</v>
      </c>
      <c r="C183" s="47" t="s">
        <v>31509</v>
      </c>
      <c r="D183" s="46" t="s">
        <v>30786</v>
      </c>
      <c r="E183" s="15" t="s">
        <v>5165</v>
      </c>
      <c r="F183" s="15" t="s">
        <v>3566</v>
      </c>
      <c r="G183" s="15"/>
      <c r="H183" s="16">
        <v>2</v>
      </c>
      <c r="I183" s="15" t="s">
        <v>23322</v>
      </c>
      <c r="J183" s="18" t="s">
        <v>29576</v>
      </c>
      <c r="K183" s="46" t="s">
        <v>126</v>
      </c>
      <c r="L183" s="48">
        <v>40158</v>
      </c>
      <c r="M183" s="48">
        <v>40158</v>
      </c>
      <c r="N183" s="48">
        <v>40451</v>
      </c>
      <c r="O183" s="48">
        <v>40451</v>
      </c>
      <c r="P183" s="30">
        <v>533443</v>
      </c>
    </row>
    <row r="184" spans="1:16" s="49" customFormat="1" ht="25.5">
      <c r="A184" s="46">
        <v>183</v>
      </c>
      <c r="B184" s="114" t="s">
        <v>29041</v>
      </c>
      <c r="C184" s="47" t="s">
        <v>31509</v>
      </c>
      <c r="D184" s="46" t="s">
        <v>30786</v>
      </c>
      <c r="E184" s="15" t="s">
        <v>5165</v>
      </c>
      <c r="F184" s="15" t="s">
        <v>3566</v>
      </c>
      <c r="G184" s="15"/>
      <c r="H184" s="16">
        <v>2</v>
      </c>
      <c r="I184" s="15" t="s">
        <v>23323</v>
      </c>
      <c r="J184" s="18" t="s">
        <v>29580</v>
      </c>
      <c r="K184" s="46" t="s">
        <v>126</v>
      </c>
      <c r="L184" s="48">
        <v>40227</v>
      </c>
      <c r="M184" s="48">
        <v>40299</v>
      </c>
      <c r="N184" s="48">
        <v>40543</v>
      </c>
      <c r="O184" s="48">
        <v>40512</v>
      </c>
      <c r="P184" s="30">
        <v>222990</v>
      </c>
    </row>
    <row r="185" spans="1:16" s="49" customFormat="1" ht="25.5">
      <c r="A185" s="46">
        <v>184</v>
      </c>
      <c r="B185" s="114" t="s">
        <v>29040</v>
      </c>
      <c r="C185" s="47" t="s">
        <v>31509</v>
      </c>
      <c r="D185" s="46" t="s">
        <v>30786</v>
      </c>
      <c r="E185" s="15" t="s">
        <v>5165</v>
      </c>
      <c r="F185" s="15" t="s">
        <v>3566</v>
      </c>
      <c r="G185" s="15"/>
      <c r="H185" s="16">
        <v>2</v>
      </c>
      <c r="I185" s="15" t="s">
        <v>29578</v>
      </c>
      <c r="J185" s="18" t="s">
        <v>29579</v>
      </c>
      <c r="K185" s="46" t="s">
        <v>15</v>
      </c>
      <c r="L185" s="48">
        <v>40407</v>
      </c>
      <c r="M185" s="48"/>
      <c r="N185" s="48"/>
      <c r="O185" s="48"/>
      <c r="P185" s="30">
        <v>867896</v>
      </c>
    </row>
    <row r="186" spans="1:16" s="49" customFormat="1">
      <c r="A186" s="46">
        <v>185</v>
      </c>
      <c r="B186" s="114" t="s">
        <v>29040</v>
      </c>
      <c r="C186" s="47" t="s">
        <v>31509</v>
      </c>
      <c r="D186" s="46" t="s">
        <v>30786</v>
      </c>
      <c r="E186" s="15" t="s">
        <v>5165</v>
      </c>
      <c r="F186" s="15" t="s">
        <v>3566</v>
      </c>
      <c r="G186" s="15"/>
      <c r="H186" s="16">
        <v>2</v>
      </c>
      <c r="I186" s="15" t="s">
        <v>23324</v>
      </c>
      <c r="J186" s="18" t="s">
        <v>29581</v>
      </c>
      <c r="K186" s="46" t="s">
        <v>126</v>
      </c>
      <c r="L186" s="48">
        <v>40260</v>
      </c>
      <c r="M186" s="48">
        <v>40392</v>
      </c>
      <c r="N186" s="48">
        <v>40816</v>
      </c>
      <c r="O186" s="48"/>
      <c r="P186" s="30">
        <v>206632</v>
      </c>
    </row>
    <row r="187" spans="1:16" s="49" customFormat="1" ht="25.5">
      <c r="A187" s="46">
        <v>186</v>
      </c>
      <c r="B187" s="114" t="s">
        <v>29040</v>
      </c>
      <c r="C187" s="47" t="s">
        <v>31509</v>
      </c>
      <c r="D187" s="46" t="s">
        <v>30786</v>
      </c>
      <c r="E187" s="15" t="s">
        <v>5165</v>
      </c>
      <c r="F187" s="15" t="s">
        <v>3566</v>
      </c>
      <c r="G187" s="15"/>
      <c r="H187" s="16">
        <v>2</v>
      </c>
      <c r="I187" s="15" t="s">
        <v>23325</v>
      </c>
      <c r="J187" s="18" t="s">
        <v>29577</v>
      </c>
      <c r="K187" s="46" t="s">
        <v>126</v>
      </c>
      <c r="L187" s="48">
        <v>40268</v>
      </c>
      <c r="M187" s="48">
        <v>40770</v>
      </c>
      <c r="N187" s="48">
        <v>40724</v>
      </c>
      <c r="O187" s="48"/>
      <c r="P187" s="30">
        <v>103911</v>
      </c>
    </row>
    <row r="188" spans="1:16" s="49" customFormat="1" ht="25.5">
      <c r="A188" s="46">
        <v>187</v>
      </c>
      <c r="B188" s="114" t="s">
        <v>29040</v>
      </c>
      <c r="C188" s="47" t="s">
        <v>31509</v>
      </c>
      <c r="D188" s="46" t="s">
        <v>30786</v>
      </c>
      <c r="E188" s="15" t="s">
        <v>5165</v>
      </c>
      <c r="F188" s="15" t="s">
        <v>5307</v>
      </c>
      <c r="G188" s="15"/>
      <c r="H188" s="16">
        <v>2</v>
      </c>
      <c r="I188" s="15" t="s">
        <v>29582</v>
      </c>
      <c r="J188" s="18" t="s">
        <v>29583</v>
      </c>
      <c r="K188" s="46" t="s">
        <v>126</v>
      </c>
      <c r="L188" s="48">
        <v>40400</v>
      </c>
      <c r="M188" s="48"/>
      <c r="N188" s="48"/>
      <c r="O188" s="48"/>
      <c r="P188" s="30">
        <v>643400</v>
      </c>
    </row>
    <row r="189" spans="1:16" s="49" customFormat="1" ht="25.5">
      <c r="A189" s="46">
        <v>188</v>
      </c>
      <c r="B189" s="114" t="s">
        <v>29041</v>
      </c>
      <c r="C189" s="47" t="s">
        <v>31509</v>
      </c>
      <c r="D189" s="46" t="s">
        <v>30786</v>
      </c>
      <c r="E189" s="15" t="s">
        <v>5165</v>
      </c>
      <c r="F189" s="15" t="s">
        <v>5232</v>
      </c>
      <c r="G189" s="15"/>
      <c r="H189" s="16">
        <v>2</v>
      </c>
      <c r="I189" s="15" t="s">
        <v>29584</v>
      </c>
      <c r="J189" s="18" t="s">
        <v>29585</v>
      </c>
      <c r="K189" s="46" t="s">
        <v>126</v>
      </c>
      <c r="L189" s="48">
        <v>40274</v>
      </c>
      <c r="M189" s="48">
        <v>40455</v>
      </c>
      <c r="N189" s="48">
        <v>40634</v>
      </c>
      <c r="O189" s="48">
        <v>40558</v>
      </c>
      <c r="P189" s="30">
        <v>2732311</v>
      </c>
    </row>
    <row r="190" spans="1:16" s="49" customFormat="1" ht="25.5">
      <c r="A190" s="46">
        <v>189</v>
      </c>
      <c r="B190" s="114" t="s">
        <v>29040</v>
      </c>
      <c r="C190" s="47" t="s">
        <v>31509</v>
      </c>
      <c r="D190" s="46" t="s">
        <v>30786</v>
      </c>
      <c r="E190" s="15" t="s">
        <v>5165</v>
      </c>
      <c r="F190" s="15" t="s">
        <v>29586</v>
      </c>
      <c r="G190" s="15"/>
      <c r="H190" s="16">
        <v>2</v>
      </c>
      <c r="I190" s="15" t="s">
        <v>29587</v>
      </c>
      <c r="J190" s="18" t="s">
        <v>29588</v>
      </c>
      <c r="K190" s="46" t="s">
        <v>126</v>
      </c>
      <c r="L190" s="48">
        <v>40518</v>
      </c>
      <c r="M190" s="48"/>
      <c r="N190" s="48"/>
      <c r="O190" s="48"/>
      <c r="P190" s="30">
        <v>4908720</v>
      </c>
    </row>
    <row r="191" spans="1:16" s="49" customFormat="1" ht="25.5">
      <c r="A191" s="46">
        <v>190</v>
      </c>
      <c r="B191" s="114" t="s">
        <v>29040</v>
      </c>
      <c r="C191" s="47" t="s">
        <v>31509</v>
      </c>
      <c r="D191" s="46" t="s">
        <v>30786</v>
      </c>
      <c r="E191" s="15" t="s">
        <v>5165</v>
      </c>
      <c r="F191" s="15" t="s">
        <v>1072</v>
      </c>
      <c r="G191" s="15" t="s">
        <v>29438</v>
      </c>
      <c r="H191" s="16">
        <v>5</v>
      </c>
      <c r="I191" s="15" t="s">
        <v>29439</v>
      </c>
      <c r="J191" s="18" t="s">
        <v>29440</v>
      </c>
      <c r="K191" s="46" t="s">
        <v>126</v>
      </c>
      <c r="L191" s="48">
        <v>40217</v>
      </c>
      <c r="M191" s="48">
        <v>40497</v>
      </c>
      <c r="N191" s="48">
        <v>40830</v>
      </c>
      <c r="O191" s="48"/>
      <c r="P191" s="30">
        <v>1400000</v>
      </c>
    </row>
    <row r="192" spans="1:16" s="49" customFormat="1" ht="38.25">
      <c r="A192" s="46">
        <v>191</v>
      </c>
      <c r="B192" s="114" t="s">
        <v>29040</v>
      </c>
      <c r="C192" s="47" t="s">
        <v>31509</v>
      </c>
      <c r="D192" s="46" t="s">
        <v>30786</v>
      </c>
      <c r="E192" s="15" t="s">
        <v>5165</v>
      </c>
      <c r="F192" s="15" t="s">
        <v>1072</v>
      </c>
      <c r="G192" s="15" t="s">
        <v>29438</v>
      </c>
      <c r="H192" s="16">
        <v>5</v>
      </c>
      <c r="I192" s="15" t="s">
        <v>23326</v>
      </c>
      <c r="J192" s="18" t="s">
        <v>29441</v>
      </c>
      <c r="K192" s="46" t="s">
        <v>23</v>
      </c>
      <c r="L192" s="48">
        <v>40449</v>
      </c>
      <c r="M192" s="48">
        <v>40504</v>
      </c>
      <c r="N192" s="48">
        <v>40631</v>
      </c>
      <c r="O192" s="48"/>
      <c r="P192" s="30">
        <v>222358</v>
      </c>
    </row>
    <row r="193" spans="1:16" s="49" customFormat="1" ht="25.5">
      <c r="A193" s="46">
        <v>192</v>
      </c>
      <c r="B193" s="114" t="s">
        <v>31523</v>
      </c>
      <c r="C193" s="47" t="s">
        <v>31509</v>
      </c>
      <c r="D193" s="46" t="s">
        <v>30786</v>
      </c>
      <c r="E193" s="15" t="s">
        <v>168</v>
      </c>
      <c r="F193" s="15" t="s">
        <v>189</v>
      </c>
      <c r="G193" s="15" t="s">
        <v>29442</v>
      </c>
      <c r="H193" s="16">
        <v>3</v>
      </c>
      <c r="I193" s="15" t="s">
        <v>29443</v>
      </c>
      <c r="J193" s="18" t="s">
        <v>29444</v>
      </c>
      <c r="K193" s="46" t="s">
        <v>126</v>
      </c>
      <c r="L193" s="48"/>
      <c r="M193" s="48"/>
      <c r="N193" s="48"/>
      <c r="O193" s="48"/>
      <c r="P193" s="30">
        <v>464980</v>
      </c>
    </row>
    <row r="194" spans="1:16" s="49" customFormat="1" ht="25.5">
      <c r="A194" s="46">
        <v>193</v>
      </c>
      <c r="B194" s="114" t="s">
        <v>29040</v>
      </c>
      <c r="C194" s="47" t="s">
        <v>31509</v>
      </c>
      <c r="D194" s="46" t="s">
        <v>30786</v>
      </c>
      <c r="E194" s="15" t="s">
        <v>168</v>
      </c>
      <c r="F194" s="15" t="s">
        <v>243</v>
      </c>
      <c r="G194" s="15" t="s">
        <v>29442</v>
      </c>
      <c r="H194" s="16">
        <v>3</v>
      </c>
      <c r="I194" s="15" t="s">
        <v>31536</v>
      </c>
      <c r="J194" s="18" t="s">
        <v>29445</v>
      </c>
      <c r="K194" s="46" t="s">
        <v>126</v>
      </c>
      <c r="L194" s="48">
        <v>40392</v>
      </c>
      <c r="M194" s="48"/>
      <c r="N194" s="48"/>
      <c r="O194" s="48"/>
      <c r="P194" s="30">
        <v>393642</v>
      </c>
    </row>
    <row r="195" spans="1:16" s="49" customFormat="1" ht="25.5">
      <c r="A195" s="46">
        <v>194</v>
      </c>
      <c r="B195" s="114" t="s">
        <v>29040</v>
      </c>
      <c r="C195" s="47" t="s">
        <v>31509</v>
      </c>
      <c r="D195" s="46" t="s">
        <v>30786</v>
      </c>
      <c r="E195" s="15" t="s">
        <v>168</v>
      </c>
      <c r="F195" s="15" t="s">
        <v>213</v>
      </c>
      <c r="G195" s="15" t="s">
        <v>29442</v>
      </c>
      <c r="H195" s="16">
        <v>1</v>
      </c>
      <c r="I195" s="15" t="s">
        <v>23327</v>
      </c>
      <c r="J195" s="18" t="s">
        <v>29446</v>
      </c>
      <c r="K195" s="46" t="s">
        <v>126</v>
      </c>
      <c r="L195" s="48">
        <v>40322</v>
      </c>
      <c r="M195" s="48">
        <v>40334</v>
      </c>
      <c r="N195" s="48">
        <v>40442</v>
      </c>
      <c r="O195" s="48"/>
      <c r="P195" s="30">
        <v>667829.47</v>
      </c>
    </row>
    <row r="196" spans="1:16" s="49" customFormat="1" ht="38.25">
      <c r="A196" s="46">
        <v>195</v>
      </c>
      <c r="B196" s="114" t="s">
        <v>31523</v>
      </c>
      <c r="C196" s="47" t="s">
        <v>31509</v>
      </c>
      <c r="D196" s="46" t="s">
        <v>30786</v>
      </c>
      <c r="E196" s="15" t="s">
        <v>168</v>
      </c>
      <c r="F196" s="15" t="s">
        <v>248</v>
      </c>
      <c r="G196" s="15" t="s">
        <v>29442</v>
      </c>
      <c r="H196" s="16">
        <v>1</v>
      </c>
      <c r="I196" s="15" t="s">
        <v>29447</v>
      </c>
      <c r="J196" s="18" t="s">
        <v>29448</v>
      </c>
      <c r="K196" s="46" t="s">
        <v>126</v>
      </c>
      <c r="L196" s="48"/>
      <c r="M196" s="48"/>
      <c r="N196" s="48"/>
      <c r="O196" s="48"/>
      <c r="P196" s="30">
        <v>358004</v>
      </c>
    </row>
    <row r="197" spans="1:16" s="49" customFormat="1" ht="38.25">
      <c r="A197" s="46">
        <v>196</v>
      </c>
      <c r="B197" s="114" t="s">
        <v>31523</v>
      </c>
      <c r="C197" s="47" t="s">
        <v>31509</v>
      </c>
      <c r="D197" s="46" t="s">
        <v>30786</v>
      </c>
      <c r="E197" s="15" t="s">
        <v>168</v>
      </c>
      <c r="F197" s="15" t="s">
        <v>248</v>
      </c>
      <c r="G197" s="15" t="s">
        <v>29442</v>
      </c>
      <c r="H197" s="16">
        <v>1</v>
      </c>
      <c r="I197" s="15" t="s">
        <v>29449</v>
      </c>
      <c r="J197" s="18" t="s">
        <v>29450</v>
      </c>
      <c r="K197" s="46" t="s">
        <v>126</v>
      </c>
      <c r="L197" s="48"/>
      <c r="M197" s="48"/>
      <c r="N197" s="48"/>
      <c r="O197" s="48"/>
      <c r="P197" s="30">
        <v>256000</v>
      </c>
    </row>
    <row r="198" spans="1:16" s="49" customFormat="1" ht="25.5">
      <c r="A198" s="46">
        <v>197</v>
      </c>
      <c r="B198" s="114" t="s">
        <v>29040</v>
      </c>
      <c r="C198" s="47" t="s">
        <v>31509</v>
      </c>
      <c r="D198" s="46" t="s">
        <v>30786</v>
      </c>
      <c r="E198" s="15" t="s">
        <v>168</v>
      </c>
      <c r="F198" s="15" t="s">
        <v>173</v>
      </c>
      <c r="G198" s="15" t="s">
        <v>29442</v>
      </c>
      <c r="H198" s="16">
        <v>7</v>
      </c>
      <c r="I198" s="15" t="s">
        <v>23328</v>
      </c>
      <c r="J198" s="18" t="s">
        <v>29451</v>
      </c>
      <c r="K198" s="46" t="s">
        <v>126</v>
      </c>
      <c r="L198" s="48">
        <v>40340</v>
      </c>
      <c r="M198" s="48">
        <v>40335</v>
      </c>
      <c r="N198" s="48">
        <v>40458</v>
      </c>
      <c r="O198" s="48"/>
      <c r="P198" s="30">
        <v>1414456.84</v>
      </c>
    </row>
    <row r="199" spans="1:16" s="49" customFormat="1" ht="25.5">
      <c r="A199" s="46">
        <v>198</v>
      </c>
      <c r="B199" s="114" t="s">
        <v>31523</v>
      </c>
      <c r="C199" s="47" t="s">
        <v>31509</v>
      </c>
      <c r="D199" s="46" t="s">
        <v>30786</v>
      </c>
      <c r="E199" s="15" t="s">
        <v>168</v>
      </c>
      <c r="F199" s="15" t="s">
        <v>173</v>
      </c>
      <c r="G199" s="15" t="s">
        <v>29442</v>
      </c>
      <c r="H199" s="16">
        <v>7</v>
      </c>
      <c r="I199" s="15" t="s">
        <v>29452</v>
      </c>
      <c r="J199" s="18" t="s">
        <v>29453</v>
      </c>
      <c r="K199" s="46" t="s">
        <v>23</v>
      </c>
      <c r="L199" s="48"/>
      <c r="M199" s="48"/>
      <c r="N199" s="48"/>
      <c r="O199" s="48"/>
      <c r="P199" s="30">
        <v>10000</v>
      </c>
    </row>
    <row r="200" spans="1:16" s="49" customFormat="1" ht="25.5">
      <c r="A200" s="46">
        <v>199</v>
      </c>
      <c r="B200" s="114" t="s">
        <v>31523</v>
      </c>
      <c r="C200" s="47" t="s">
        <v>31509</v>
      </c>
      <c r="D200" s="46" t="s">
        <v>30786</v>
      </c>
      <c r="E200" s="15" t="s">
        <v>168</v>
      </c>
      <c r="F200" s="15" t="s">
        <v>173</v>
      </c>
      <c r="G200" s="15" t="s">
        <v>29442</v>
      </c>
      <c r="H200" s="16">
        <v>7</v>
      </c>
      <c r="I200" s="15" t="s">
        <v>29454</v>
      </c>
      <c r="J200" s="18" t="s">
        <v>29455</v>
      </c>
      <c r="K200" s="46" t="s">
        <v>126</v>
      </c>
      <c r="L200" s="48"/>
      <c r="M200" s="48"/>
      <c r="N200" s="48"/>
      <c r="O200" s="48"/>
      <c r="P200" s="30">
        <v>25000</v>
      </c>
    </row>
    <row r="201" spans="1:16" s="49" customFormat="1" ht="25.5">
      <c r="A201" s="46">
        <v>200</v>
      </c>
      <c r="B201" s="114" t="s">
        <v>31523</v>
      </c>
      <c r="C201" s="47" t="s">
        <v>31509</v>
      </c>
      <c r="D201" s="46" t="s">
        <v>30786</v>
      </c>
      <c r="E201" s="15" t="s">
        <v>168</v>
      </c>
      <c r="F201" s="15" t="s">
        <v>183</v>
      </c>
      <c r="G201" s="15" t="s">
        <v>29442</v>
      </c>
      <c r="H201" s="16">
        <v>5</v>
      </c>
      <c r="I201" s="15" t="s">
        <v>29456</v>
      </c>
      <c r="J201" s="18" t="s">
        <v>29457</v>
      </c>
      <c r="K201" s="46" t="s">
        <v>126</v>
      </c>
      <c r="L201" s="48"/>
      <c r="M201" s="48"/>
      <c r="N201" s="48"/>
      <c r="O201" s="48"/>
      <c r="P201" s="30">
        <v>101296</v>
      </c>
    </row>
    <row r="202" spans="1:16" s="49" customFormat="1" ht="25.5">
      <c r="A202" s="46">
        <v>201</v>
      </c>
      <c r="B202" s="114" t="s">
        <v>31523</v>
      </c>
      <c r="C202" s="47" t="s">
        <v>31509</v>
      </c>
      <c r="D202" s="46" t="s">
        <v>30786</v>
      </c>
      <c r="E202" s="15" t="s">
        <v>168</v>
      </c>
      <c r="F202" s="15" t="s">
        <v>213</v>
      </c>
      <c r="G202" s="15" t="s">
        <v>29442</v>
      </c>
      <c r="H202" s="16">
        <v>6</v>
      </c>
      <c r="I202" s="15" t="s">
        <v>29458</v>
      </c>
      <c r="J202" s="18" t="s">
        <v>29459</v>
      </c>
      <c r="K202" s="46" t="s">
        <v>126</v>
      </c>
      <c r="L202" s="48"/>
      <c r="M202" s="48"/>
      <c r="N202" s="48"/>
      <c r="O202" s="48"/>
      <c r="P202" s="30">
        <v>312300</v>
      </c>
    </row>
    <row r="203" spans="1:16" s="49" customFormat="1" ht="25.5">
      <c r="A203" s="46">
        <v>202</v>
      </c>
      <c r="B203" s="114" t="s">
        <v>31523</v>
      </c>
      <c r="C203" s="47" t="s">
        <v>31509</v>
      </c>
      <c r="D203" s="46" t="s">
        <v>30786</v>
      </c>
      <c r="E203" s="15" t="s">
        <v>168</v>
      </c>
      <c r="F203" s="15" t="s">
        <v>219</v>
      </c>
      <c r="G203" s="15" t="s">
        <v>29442</v>
      </c>
      <c r="H203" s="16">
        <v>1</v>
      </c>
      <c r="I203" s="15" t="s">
        <v>29460</v>
      </c>
      <c r="J203" s="18" t="s">
        <v>29461</v>
      </c>
      <c r="K203" s="46" t="s">
        <v>126</v>
      </c>
      <c r="L203" s="48"/>
      <c r="M203" s="48"/>
      <c r="N203" s="48"/>
      <c r="O203" s="48"/>
      <c r="P203" s="30">
        <v>312300</v>
      </c>
    </row>
    <row r="204" spans="1:16" s="49" customFormat="1" ht="25.5">
      <c r="A204" s="46">
        <v>203</v>
      </c>
      <c r="B204" s="114" t="s">
        <v>31523</v>
      </c>
      <c r="C204" s="47" t="s">
        <v>31509</v>
      </c>
      <c r="D204" s="46" t="s">
        <v>30786</v>
      </c>
      <c r="E204" s="15" t="s">
        <v>168</v>
      </c>
      <c r="F204" s="15" t="s">
        <v>213</v>
      </c>
      <c r="G204" s="15" t="s">
        <v>29442</v>
      </c>
      <c r="H204" s="16">
        <v>1</v>
      </c>
      <c r="I204" s="22" t="s">
        <v>29462</v>
      </c>
      <c r="J204" s="18" t="s">
        <v>29463</v>
      </c>
      <c r="K204" s="46" t="s">
        <v>1740</v>
      </c>
      <c r="L204" s="48"/>
      <c r="M204" s="48"/>
      <c r="N204" s="48"/>
      <c r="O204" s="48"/>
      <c r="P204" s="30">
        <v>105600</v>
      </c>
    </row>
    <row r="205" spans="1:16" s="49" customFormat="1" ht="25.5">
      <c r="A205" s="46">
        <v>204</v>
      </c>
      <c r="B205" s="114" t="s">
        <v>31523</v>
      </c>
      <c r="C205" s="47" t="s">
        <v>31509</v>
      </c>
      <c r="D205" s="46" t="s">
        <v>30786</v>
      </c>
      <c r="E205" s="15" t="s">
        <v>168</v>
      </c>
      <c r="F205" s="15" t="s">
        <v>213</v>
      </c>
      <c r="G205" s="15" t="s">
        <v>29442</v>
      </c>
      <c r="H205" s="16">
        <v>1</v>
      </c>
      <c r="I205" s="15" t="s">
        <v>29464</v>
      </c>
      <c r="J205" s="18" t="s">
        <v>29465</v>
      </c>
      <c r="K205" s="46" t="s">
        <v>1740</v>
      </c>
      <c r="L205" s="48"/>
      <c r="M205" s="48"/>
      <c r="N205" s="48"/>
      <c r="O205" s="48"/>
      <c r="P205" s="30">
        <v>118800</v>
      </c>
    </row>
    <row r="206" spans="1:16" s="49" customFormat="1" ht="25.5">
      <c r="A206" s="46">
        <v>205</v>
      </c>
      <c r="B206" s="114" t="s">
        <v>31523</v>
      </c>
      <c r="C206" s="47" t="s">
        <v>31509</v>
      </c>
      <c r="D206" s="46" t="s">
        <v>30786</v>
      </c>
      <c r="E206" s="15" t="s">
        <v>168</v>
      </c>
      <c r="F206" s="15" t="s">
        <v>219</v>
      </c>
      <c r="G206" s="15" t="s">
        <v>29442</v>
      </c>
      <c r="H206" s="16">
        <v>1</v>
      </c>
      <c r="I206" s="15" t="s">
        <v>29466</v>
      </c>
      <c r="J206" s="18" t="s">
        <v>29467</v>
      </c>
      <c r="K206" s="46" t="s">
        <v>126</v>
      </c>
      <c r="L206" s="48"/>
      <c r="M206" s="48"/>
      <c r="N206" s="48"/>
      <c r="O206" s="48"/>
      <c r="P206" s="30">
        <v>473765</v>
      </c>
    </row>
    <row r="207" spans="1:16" s="49" customFormat="1" ht="25.5">
      <c r="A207" s="46">
        <v>206</v>
      </c>
      <c r="B207" s="114" t="s">
        <v>31523</v>
      </c>
      <c r="C207" s="47" t="s">
        <v>31509</v>
      </c>
      <c r="D207" s="46" t="s">
        <v>30786</v>
      </c>
      <c r="E207" s="15" t="s">
        <v>168</v>
      </c>
      <c r="F207" s="15" t="s">
        <v>219</v>
      </c>
      <c r="G207" s="15" t="s">
        <v>29442</v>
      </c>
      <c r="H207" s="16">
        <v>1</v>
      </c>
      <c r="I207" s="15" t="s">
        <v>29468</v>
      </c>
      <c r="J207" s="18" t="s">
        <v>29469</v>
      </c>
      <c r="K207" s="46" t="s">
        <v>126</v>
      </c>
      <c r="L207" s="48"/>
      <c r="M207" s="48"/>
      <c r="N207" s="48"/>
      <c r="O207" s="48"/>
      <c r="P207" s="30">
        <v>108900</v>
      </c>
    </row>
    <row r="208" spans="1:16" s="49" customFormat="1" ht="25.5">
      <c r="A208" s="46">
        <v>207</v>
      </c>
      <c r="B208" s="114" t="s">
        <v>31523</v>
      </c>
      <c r="C208" s="47" t="s">
        <v>31509</v>
      </c>
      <c r="D208" s="46" t="s">
        <v>30786</v>
      </c>
      <c r="E208" s="15" t="s">
        <v>309</v>
      </c>
      <c r="F208" s="15" t="s">
        <v>17704</v>
      </c>
      <c r="G208" s="15" t="s">
        <v>29442</v>
      </c>
      <c r="H208" s="16">
        <v>2</v>
      </c>
      <c r="I208" s="15" t="s">
        <v>29470</v>
      </c>
      <c r="J208" s="18" t="s">
        <v>29471</v>
      </c>
      <c r="K208" s="46" t="s">
        <v>23</v>
      </c>
      <c r="L208" s="48"/>
      <c r="M208" s="48"/>
      <c r="N208" s="48"/>
      <c r="O208" s="48"/>
      <c r="P208" s="30">
        <v>99303</v>
      </c>
    </row>
    <row r="209" spans="1:16" s="49" customFormat="1" ht="38.25">
      <c r="A209" s="46">
        <v>208</v>
      </c>
      <c r="B209" s="114" t="s">
        <v>31523</v>
      </c>
      <c r="C209" s="47" t="s">
        <v>31509</v>
      </c>
      <c r="D209" s="46" t="s">
        <v>30786</v>
      </c>
      <c r="E209" s="15" t="s">
        <v>309</v>
      </c>
      <c r="F209" s="15" t="s">
        <v>7702</v>
      </c>
      <c r="G209" s="15" t="s">
        <v>29442</v>
      </c>
      <c r="H209" s="16">
        <v>2</v>
      </c>
      <c r="I209" s="15" t="s">
        <v>29472</v>
      </c>
      <c r="J209" s="18" t="s">
        <v>29473</v>
      </c>
      <c r="K209" s="46" t="s">
        <v>126</v>
      </c>
      <c r="L209" s="48"/>
      <c r="M209" s="48"/>
      <c r="N209" s="48"/>
      <c r="O209" s="48"/>
      <c r="P209" s="30">
        <v>120000</v>
      </c>
    </row>
    <row r="210" spans="1:16" s="49" customFormat="1" ht="25.5">
      <c r="A210" s="46">
        <v>209</v>
      </c>
      <c r="B210" s="114" t="s">
        <v>31523</v>
      </c>
      <c r="C210" s="47" t="s">
        <v>31509</v>
      </c>
      <c r="D210" s="46" t="s">
        <v>30786</v>
      </c>
      <c r="E210" s="15" t="s">
        <v>309</v>
      </c>
      <c r="F210" s="15" t="s">
        <v>7702</v>
      </c>
      <c r="G210" s="15" t="s">
        <v>29442</v>
      </c>
      <c r="H210" s="16">
        <v>2</v>
      </c>
      <c r="I210" s="15" t="s">
        <v>29474</v>
      </c>
      <c r="J210" s="18" t="s">
        <v>29475</v>
      </c>
      <c r="K210" s="46" t="s">
        <v>23</v>
      </c>
      <c r="L210" s="48"/>
      <c r="M210" s="48"/>
      <c r="N210" s="48"/>
      <c r="O210" s="48"/>
      <c r="P210" s="30">
        <v>130143</v>
      </c>
    </row>
    <row r="211" spans="1:16" s="49" customFormat="1" ht="25.5">
      <c r="A211" s="46">
        <v>210</v>
      </c>
      <c r="B211" s="114" t="s">
        <v>31523</v>
      </c>
      <c r="C211" s="47" t="s">
        <v>31509</v>
      </c>
      <c r="D211" s="46" t="s">
        <v>30786</v>
      </c>
      <c r="E211" s="15" t="s">
        <v>8138</v>
      </c>
      <c r="F211" s="15" t="s">
        <v>22187</v>
      </c>
      <c r="G211" s="15" t="s">
        <v>29442</v>
      </c>
      <c r="H211" s="16">
        <v>2</v>
      </c>
      <c r="I211" s="15" t="s">
        <v>29476</v>
      </c>
      <c r="J211" s="18" t="s">
        <v>29477</v>
      </c>
      <c r="K211" s="46" t="s">
        <v>126</v>
      </c>
      <c r="L211" s="48"/>
      <c r="M211" s="48"/>
      <c r="N211" s="48"/>
      <c r="O211" s="48"/>
      <c r="P211" s="30">
        <v>970000</v>
      </c>
    </row>
    <row r="212" spans="1:16" s="49" customFormat="1" ht="25.5">
      <c r="A212" s="46">
        <v>211</v>
      </c>
      <c r="B212" s="114" t="s">
        <v>29041</v>
      </c>
      <c r="C212" s="47" t="s">
        <v>31509</v>
      </c>
      <c r="D212" s="46" t="s">
        <v>30786</v>
      </c>
      <c r="E212" s="15" t="s">
        <v>8138</v>
      </c>
      <c r="F212" s="15" t="s">
        <v>22187</v>
      </c>
      <c r="G212" s="15" t="s">
        <v>29442</v>
      </c>
      <c r="H212" s="16">
        <v>2</v>
      </c>
      <c r="I212" s="15" t="s">
        <v>29478</v>
      </c>
      <c r="J212" s="18" t="s">
        <v>29479</v>
      </c>
      <c r="K212" s="46" t="s">
        <v>126</v>
      </c>
      <c r="L212" s="48">
        <v>40331</v>
      </c>
      <c r="M212" s="48"/>
      <c r="N212" s="48"/>
      <c r="O212" s="48">
        <v>40303</v>
      </c>
      <c r="P212" s="30">
        <v>407000</v>
      </c>
    </row>
    <row r="213" spans="1:16" s="49" customFormat="1" ht="25.5">
      <c r="A213" s="46">
        <v>212</v>
      </c>
      <c r="B213" s="114" t="s">
        <v>29041</v>
      </c>
      <c r="C213" s="47" t="s">
        <v>31509</v>
      </c>
      <c r="D213" s="46" t="s">
        <v>30786</v>
      </c>
      <c r="E213" s="15" t="s">
        <v>8138</v>
      </c>
      <c r="F213" s="15" t="s">
        <v>22187</v>
      </c>
      <c r="G213" s="15" t="s">
        <v>29442</v>
      </c>
      <c r="H213" s="16">
        <v>2</v>
      </c>
      <c r="I213" s="15" t="s">
        <v>29480</v>
      </c>
      <c r="J213" s="18" t="s">
        <v>29481</v>
      </c>
      <c r="K213" s="46" t="s">
        <v>126</v>
      </c>
      <c r="L213" s="48">
        <v>40331</v>
      </c>
      <c r="M213" s="48"/>
      <c r="N213" s="48"/>
      <c r="O213" s="48">
        <v>40303</v>
      </c>
      <c r="P213" s="30">
        <v>446867</v>
      </c>
    </row>
    <row r="214" spans="1:16" s="49" customFormat="1" ht="38.25">
      <c r="A214" s="46">
        <v>213</v>
      </c>
      <c r="B214" s="114" t="s">
        <v>31523</v>
      </c>
      <c r="C214" s="47" t="s">
        <v>31509</v>
      </c>
      <c r="D214" s="46" t="s">
        <v>30786</v>
      </c>
      <c r="E214" s="15" t="s">
        <v>309</v>
      </c>
      <c r="F214" s="15" t="s">
        <v>4448</v>
      </c>
      <c r="G214" s="15" t="s">
        <v>29442</v>
      </c>
      <c r="H214" s="16">
        <v>2</v>
      </c>
      <c r="I214" s="15" t="s">
        <v>29482</v>
      </c>
      <c r="J214" s="18" t="s">
        <v>29483</v>
      </c>
      <c r="K214" s="46" t="s">
        <v>23</v>
      </c>
      <c r="L214" s="48"/>
      <c r="M214" s="48"/>
      <c r="N214" s="48"/>
      <c r="O214" s="48"/>
      <c r="P214" s="30">
        <v>26463</v>
      </c>
    </row>
    <row r="215" spans="1:16" s="49" customFormat="1" ht="25.5">
      <c r="A215" s="46">
        <v>214</v>
      </c>
      <c r="B215" s="114" t="s">
        <v>31523</v>
      </c>
      <c r="C215" s="47" t="s">
        <v>31509</v>
      </c>
      <c r="D215" s="46" t="s">
        <v>30786</v>
      </c>
      <c r="E215" s="15" t="s">
        <v>309</v>
      </c>
      <c r="F215" s="15" t="s">
        <v>17687</v>
      </c>
      <c r="G215" s="15" t="s">
        <v>29442</v>
      </c>
      <c r="H215" s="16">
        <v>2</v>
      </c>
      <c r="I215" s="15" t="s">
        <v>29484</v>
      </c>
      <c r="J215" s="18" t="s">
        <v>29485</v>
      </c>
      <c r="K215" s="46" t="s">
        <v>23</v>
      </c>
      <c r="L215" s="48"/>
      <c r="M215" s="48"/>
      <c r="N215" s="48"/>
      <c r="O215" s="48"/>
      <c r="P215" s="30">
        <v>10233</v>
      </c>
    </row>
    <row r="216" spans="1:16" s="49" customFormat="1">
      <c r="A216" s="46">
        <v>215</v>
      </c>
      <c r="B216" s="114" t="s">
        <v>29041</v>
      </c>
      <c r="C216" s="47" t="s">
        <v>31509</v>
      </c>
      <c r="D216" s="46" t="s">
        <v>30786</v>
      </c>
      <c r="E216" s="15" t="s">
        <v>168</v>
      </c>
      <c r="F216" s="15" t="s">
        <v>195</v>
      </c>
      <c r="G216" s="15" t="s">
        <v>29442</v>
      </c>
      <c r="H216" s="16">
        <v>1</v>
      </c>
      <c r="I216" s="15" t="s">
        <v>23329</v>
      </c>
      <c r="J216" s="18" t="s">
        <v>29486</v>
      </c>
      <c r="K216" s="46" t="s">
        <v>126</v>
      </c>
      <c r="L216" s="48">
        <v>40280</v>
      </c>
      <c r="M216" s="48">
        <v>40334</v>
      </c>
      <c r="N216" s="48">
        <v>40400</v>
      </c>
      <c r="O216" s="48">
        <v>40339</v>
      </c>
      <c r="P216" s="30">
        <v>1074787.5</v>
      </c>
    </row>
    <row r="217" spans="1:16" s="49" customFormat="1" ht="25.5">
      <c r="A217" s="46">
        <v>216</v>
      </c>
      <c r="B217" s="114" t="s">
        <v>31523</v>
      </c>
      <c r="C217" s="47" t="s">
        <v>31509</v>
      </c>
      <c r="D217" s="46" t="s">
        <v>30786</v>
      </c>
      <c r="E217" s="15" t="s">
        <v>168</v>
      </c>
      <c r="F217" s="15" t="s">
        <v>189</v>
      </c>
      <c r="G217" s="15" t="s">
        <v>29442</v>
      </c>
      <c r="H217" s="16">
        <v>3</v>
      </c>
      <c r="I217" s="15" t="s">
        <v>29487</v>
      </c>
      <c r="J217" s="18" t="s">
        <v>29488</v>
      </c>
      <c r="K217" s="46" t="s">
        <v>15</v>
      </c>
      <c r="L217" s="48"/>
      <c r="M217" s="48"/>
      <c r="N217" s="48"/>
      <c r="O217" s="48"/>
      <c r="P217" s="30">
        <v>1974024</v>
      </c>
    </row>
    <row r="218" spans="1:16" s="49" customFormat="1" ht="38.25">
      <c r="A218" s="46">
        <v>217</v>
      </c>
      <c r="B218" s="114" t="s">
        <v>31523</v>
      </c>
      <c r="C218" s="47" t="s">
        <v>31509</v>
      </c>
      <c r="D218" s="46" t="s">
        <v>30786</v>
      </c>
      <c r="E218" s="15" t="s">
        <v>168</v>
      </c>
      <c r="F218" s="15" t="s">
        <v>213</v>
      </c>
      <c r="G218" s="15" t="s">
        <v>29442</v>
      </c>
      <c r="H218" s="16">
        <v>4</v>
      </c>
      <c r="I218" s="15" t="s">
        <v>29489</v>
      </c>
      <c r="J218" s="18" t="s">
        <v>29490</v>
      </c>
      <c r="K218" s="46" t="s">
        <v>23</v>
      </c>
      <c r="L218" s="48"/>
      <c r="M218" s="48"/>
      <c r="N218" s="48"/>
      <c r="O218" s="48"/>
      <c r="P218" s="30">
        <v>13106</v>
      </c>
    </row>
    <row r="219" spans="1:16" s="49" customFormat="1" ht="25.5">
      <c r="A219" s="46">
        <v>218</v>
      </c>
      <c r="B219" s="114" t="s">
        <v>31523</v>
      </c>
      <c r="C219" s="47" t="s">
        <v>31509</v>
      </c>
      <c r="D219" s="46" t="s">
        <v>30786</v>
      </c>
      <c r="E219" s="15" t="s">
        <v>309</v>
      </c>
      <c r="F219" s="15" t="s">
        <v>1638</v>
      </c>
      <c r="G219" s="15" t="s">
        <v>29442</v>
      </c>
      <c r="H219" s="16">
        <v>3</v>
      </c>
      <c r="I219" s="15" t="s">
        <v>29491</v>
      </c>
      <c r="J219" s="18" t="s">
        <v>29492</v>
      </c>
      <c r="K219" s="46" t="s">
        <v>23</v>
      </c>
      <c r="L219" s="48"/>
      <c r="M219" s="48"/>
      <c r="N219" s="48"/>
      <c r="O219" s="48"/>
      <c r="P219" s="30">
        <v>16824</v>
      </c>
    </row>
    <row r="220" spans="1:16" s="49" customFormat="1" ht="25.5">
      <c r="A220" s="46">
        <v>219</v>
      </c>
      <c r="B220" s="114" t="s">
        <v>31523</v>
      </c>
      <c r="C220" s="47" t="s">
        <v>31509</v>
      </c>
      <c r="D220" s="46" t="s">
        <v>30786</v>
      </c>
      <c r="E220" s="15" t="s">
        <v>8138</v>
      </c>
      <c r="F220" s="15" t="s">
        <v>4257</v>
      </c>
      <c r="G220" s="15" t="s">
        <v>29442</v>
      </c>
      <c r="H220" s="16">
        <v>1</v>
      </c>
      <c r="I220" s="15" t="s">
        <v>29493</v>
      </c>
      <c r="J220" s="18" t="s">
        <v>29494</v>
      </c>
      <c r="K220" s="46" t="s">
        <v>23</v>
      </c>
      <c r="L220" s="48"/>
      <c r="M220" s="48"/>
      <c r="N220" s="48"/>
      <c r="O220" s="48"/>
      <c r="P220" s="30">
        <v>79471</v>
      </c>
    </row>
    <row r="221" spans="1:16" s="49" customFormat="1" ht="25.5">
      <c r="A221" s="46">
        <v>220</v>
      </c>
      <c r="B221" s="114" t="s">
        <v>31523</v>
      </c>
      <c r="C221" s="47" t="s">
        <v>31509</v>
      </c>
      <c r="D221" s="46" t="s">
        <v>30786</v>
      </c>
      <c r="E221" s="15" t="s">
        <v>168</v>
      </c>
      <c r="F221" s="15" t="s">
        <v>189</v>
      </c>
      <c r="G221" s="15" t="s">
        <v>29442</v>
      </c>
      <c r="H221" s="16">
        <v>3</v>
      </c>
      <c r="I221" s="15" t="s">
        <v>29495</v>
      </c>
      <c r="J221" s="18" t="s">
        <v>29496</v>
      </c>
      <c r="K221" s="46" t="s">
        <v>126</v>
      </c>
      <c r="L221" s="48"/>
      <c r="M221" s="48"/>
      <c r="N221" s="48"/>
      <c r="O221" s="48"/>
      <c r="P221" s="30">
        <v>84924</v>
      </c>
    </row>
    <row r="222" spans="1:16" s="49" customFormat="1">
      <c r="A222" s="46">
        <v>221</v>
      </c>
      <c r="B222" s="114" t="s">
        <v>31523</v>
      </c>
      <c r="C222" s="47" t="s">
        <v>31509</v>
      </c>
      <c r="D222" s="46" t="s">
        <v>30786</v>
      </c>
      <c r="E222" s="15" t="s">
        <v>5469</v>
      </c>
      <c r="F222" s="15" t="s">
        <v>791</v>
      </c>
      <c r="G222" s="15" t="s">
        <v>29497</v>
      </c>
      <c r="H222" s="16">
        <v>4</v>
      </c>
      <c r="I222" s="15" t="s">
        <v>29533</v>
      </c>
      <c r="J222" s="18" t="s">
        <v>29534</v>
      </c>
      <c r="K222" s="46" t="s">
        <v>1740</v>
      </c>
      <c r="L222" s="48"/>
      <c r="M222" s="48"/>
      <c r="N222" s="48"/>
      <c r="O222" s="48"/>
      <c r="P222" s="30">
        <v>236234</v>
      </c>
    </row>
    <row r="223" spans="1:16" s="49" customFormat="1" ht="25.5">
      <c r="A223" s="46">
        <v>222</v>
      </c>
      <c r="B223" s="114" t="s">
        <v>31523</v>
      </c>
      <c r="C223" s="47" t="s">
        <v>31509</v>
      </c>
      <c r="D223" s="46" t="s">
        <v>30786</v>
      </c>
      <c r="E223" s="15" t="s">
        <v>5469</v>
      </c>
      <c r="F223" s="15" t="s">
        <v>5491</v>
      </c>
      <c r="G223" s="15" t="s">
        <v>29497</v>
      </c>
      <c r="H223" s="16">
        <v>4</v>
      </c>
      <c r="I223" s="15" t="s">
        <v>29513</v>
      </c>
      <c r="J223" s="18" t="s">
        <v>29514</v>
      </c>
      <c r="K223" s="46" t="s">
        <v>126</v>
      </c>
      <c r="L223" s="48"/>
      <c r="M223" s="48"/>
      <c r="N223" s="48"/>
      <c r="O223" s="48"/>
      <c r="P223" s="30">
        <v>86051</v>
      </c>
    </row>
    <row r="224" spans="1:16" s="49" customFormat="1" ht="25.5">
      <c r="A224" s="46">
        <v>223</v>
      </c>
      <c r="B224" s="114" t="s">
        <v>31523</v>
      </c>
      <c r="C224" s="47" t="s">
        <v>31509</v>
      </c>
      <c r="D224" s="46" t="s">
        <v>30786</v>
      </c>
      <c r="E224" s="15" t="s">
        <v>5469</v>
      </c>
      <c r="F224" s="15" t="s">
        <v>5511</v>
      </c>
      <c r="G224" s="15" t="s">
        <v>29497</v>
      </c>
      <c r="H224" s="16">
        <v>1</v>
      </c>
      <c r="I224" s="15" t="s">
        <v>29505</v>
      </c>
      <c r="J224" s="18" t="s">
        <v>29506</v>
      </c>
      <c r="K224" s="46" t="s">
        <v>126</v>
      </c>
      <c r="L224" s="48"/>
      <c r="M224" s="48"/>
      <c r="N224" s="48"/>
      <c r="O224" s="48"/>
      <c r="P224" s="30">
        <v>509340</v>
      </c>
    </row>
    <row r="225" spans="1:16" s="49" customFormat="1" ht="25.5">
      <c r="A225" s="46">
        <v>224</v>
      </c>
      <c r="B225" s="114" t="s">
        <v>31523</v>
      </c>
      <c r="C225" s="47" t="s">
        <v>31509</v>
      </c>
      <c r="D225" s="46" t="s">
        <v>30786</v>
      </c>
      <c r="E225" s="15" t="s">
        <v>5469</v>
      </c>
      <c r="F225" s="15" t="s">
        <v>296</v>
      </c>
      <c r="G225" s="15" t="s">
        <v>29497</v>
      </c>
      <c r="H225" s="16">
        <v>5</v>
      </c>
      <c r="I225" s="15" t="s">
        <v>29501</v>
      </c>
      <c r="J225" s="18" t="s">
        <v>29502</v>
      </c>
      <c r="K225" s="46" t="s">
        <v>15</v>
      </c>
      <c r="L225" s="48"/>
      <c r="M225" s="48"/>
      <c r="N225" s="48"/>
      <c r="O225" s="48"/>
      <c r="P225" s="30">
        <v>293200</v>
      </c>
    </row>
    <row r="226" spans="1:16" s="49" customFormat="1" ht="25.5">
      <c r="A226" s="46">
        <v>225</v>
      </c>
      <c r="B226" s="114" t="s">
        <v>31523</v>
      </c>
      <c r="C226" s="47" t="s">
        <v>31509</v>
      </c>
      <c r="D226" s="46" t="s">
        <v>30786</v>
      </c>
      <c r="E226" s="15" t="s">
        <v>57</v>
      </c>
      <c r="F226" s="15" t="s">
        <v>3664</v>
      </c>
      <c r="G226" s="15" t="s">
        <v>29497</v>
      </c>
      <c r="H226" s="16"/>
      <c r="I226" s="15" t="s">
        <v>29537</v>
      </c>
      <c r="J226" s="18" t="s">
        <v>29538</v>
      </c>
      <c r="K226" s="46" t="s">
        <v>201</v>
      </c>
      <c r="L226" s="48"/>
      <c r="M226" s="48"/>
      <c r="N226" s="48"/>
      <c r="O226" s="48"/>
      <c r="P226" s="30">
        <v>1416804.48</v>
      </c>
    </row>
    <row r="227" spans="1:16" s="49" customFormat="1" ht="25.5">
      <c r="A227" s="46">
        <v>226</v>
      </c>
      <c r="B227" s="114" t="s">
        <v>31523</v>
      </c>
      <c r="C227" s="47" t="s">
        <v>31509</v>
      </c>
      <c r="D227" s="46" t="s">
        <v>30786</v>
      </c>
      <c r="E227" s="15" t="s">
        <v>57</v>
      </c>
      <c r="F227" s="15" t="s">
        <v>6815</v>
      </c>
      <c r="G227" s="15" t="s">
        <v>29497</v>
      </c>
      <c r="H227" s="16"/>
      <c r="I227" s="15" t="s">
        <v>29539</v>
      </c>
      <c r="J227" s="18" t="s">
        <v>29540</v>
      </c>
      <c r="K227" s="46" t="s">
        <v>15</v>
      </c>
      <c r="L227" s="48"/>
      <c r="M227" s="48"/>
      <c r="N227" s="48"/>
      <c r="O227" s="48"/>
      <c r="P227" s="30">
        <v>1986366</v>
      </c>
    </row>
    <row r="228" spans="1:16" s="49" customFormat="1" ht="38.25">
      <c r="A228" s="46">
        <v>227</v>
      </c>
      <c r="B228" s="114" t="s">
        <v>31523</v>
      </c>
      <c r="C228" s="47" t="s">
        <v>31509</v>
      </c>
      <c r="D228" s="46" t="s">
        <v>30786</v>
      </c>
      <c r="E228" s="15" t="s">
        <v>11753</v>
      </c>
      <c r="F228" s="15" t="s">
        <v>11805</v>
      </c>
      <c r="G228" s="15" t="s">
        <v>29497</v>
      </c>
      <c r="H228" s="16">
        <v>2</v>
      </c>
      <c r="I228" s="15" t="s">
        <v>29503</v>
      </c>
      <c r="J228" s="18" t="s">
        <v>29504</v>
      </c>
      <c r="K228" s="46" t="s">
        <v>15</v>
      </c>
      <c r="L228" s="48"/>
      <c r="M228" s="48"/>
      <c r="N228" s="48"/>
      <c r="O228" s="48"/>
      <c r="P228" s="30">
        <v>832815</v>
      </c>
    </row>
    <row r="229" spans="1:16" s="49" customFormat="1" ht="38.25">
      <c r="A229" s="46">
        <v>228</v>
      </c>
      <c r="B229" s="114" t="s">
        <v>31523</v>
      </c>
      <c r="C229" s="47" t="s">
        <v>31509</v>
      </c>
      <c r="D229" s="46" t="s">
        <v>30786</v>
      </c>
      <c r="E229" s="15" t="s">
        <v>11753</v>
      </c>
      <c r="F229" s="15" t="s">
        <v>11758</v>
      </c>
      <c r="G229" s="15" t="s">
        <v>29497</v>
      </c>
      <c r="H229" s="16">
        <v>1</v>
      </c>
      <c r="I229" s="15" t="s">
        <v>29511</v>
      </c>
      <c r="J229" s="18" t="s">
        <v>29512</v>
      </c>
      <c r="K229" s="46" t="s">
        <v>126</v>
      </c>
      <c r="L229" s="48"/>
      <c r="M229" s="48"/>
      <c r="N229" s="48"/>
      <c r="O229" s="48"/>
      <c r="P229" s="30">
        <v>95150</v>
      </c>
    </row>
    <row r="230" spans="1:16" s="49" customFormat="1" ht="25.5">
      <c r="A230" s="46">
        <v>229</v>
      </c>
      <c r="B230" s="114" t="s">
        <v>31523</v>
      </c>
      <c r="C230" s="47" t="s">
        <v>31509</v>
      </c>
      <c r="D230" s="46" t="s">
        <v>30786</v>
      </c>
      <c r="E230" s="15" t="s">
        <v>57</v>
      </c>
      <c r="F230" s="15" t="s">
        <v>6865</v>
      </c>
      <c r="G230" s="15" t="s">
        <v>29497</v>
      </c>
      <c r="H230" s="16">
        <v>6</v>
      </c>
      <c r="I230" s="15" t="s">
        <v>29527</v>
      </c>
      <c r="J230" s="18" t="s">
        <v>29528</v>
      </c>
      <c r="K230" s="46" t="s">
        <v>15</v>
      </c>
      <c r="L230" s="48"/>
      <c r="M230" s="48"/>
      <c r="N230" s="48"/>
      <c r="O230" s="48"/>
      <c r="P230" s="30">
        <v>123312</v>
      </c>
    </row>
    <row r="231" spans="1:16" s="49" customFormat="1" ht="25.5">
      <c r="A231" s="46">
        <v>230</v>
      </c>
      <c r="B231" s="114" t="s">
        <v>29040</v>
      </c>
      <c r="C231" s="47" t="s">
        <v>31509</v>
      </c>
      <c r="D231" s="46" t="s">
        <v>30786</v>
      </c>
      <c r="E231" s="15" t="s">
        <v>57</v>
      </c>
      <c r="F231" s="15" t="s">
        <v>6844</v>
      </c>
      <c r="G231" s="15" t="s">
        <v>29497</v>
      </c>
      <c r="H231" s="16">
        <v>3</v>
      </c>
      <c r="I231" s="15" t="s">
        <v>23330</v>
      </c>
      <c r="J231" s="18" t="s">
        <v>29498</v>
      </c>
      <c r="K231" s="46" t="s">
        <v>126</v>
      </c>
      <c r="L231" s="48">
        <v>40231</v>
      </c>
      <c r="M231" s="48"/>
      <c r="N231" s="48"/>
      <c r="O231" s="48"/>
      <c r="P231" s="30">
        <v>212395</v>
      </c>
    </row>
    <row r="232" spans="1:16" s="49" customFormat="1" ht="25.5">
      <c r="A232" s="46">
        <v>231</v>
      </c>
      <c r="B232" s="114" t="s">
        <v>29040</v>
      </c>
      <c r="C232" s="47" t="s">
        <v>31509</v>
      </c>
      <c r="D232" s="46" t="s">
        <v>30786</v>
      </c>
      <c r="E232" s="15" t="s">
        <v>57</v>
      </c>
      <c r="F232" s="15" t="s">
        <v>1518</v>
      </c>
      <c r="G232" s="15" t="s">
        <v>29497</v>
      </c>
      <c r="H232" s="16">
        <v>6</v>
      </c>
      <c r="I232" s="15" t="s">
        <v>23331</v>
      </c>
      <c r="J232" s="18" t="s">
        <v>29515</v>
      </c>
      <c r="K232" s="46" t="s">
        <v>15</v>
      </c>
      <c r="L232" s="48">
        <v>40374</v>
      </c>
      <c r="M232" s="48">
        <v>40378</v>
      </c>
      <c r="N232" s="48"/>
      <c r="O232" s="48">
        <v>40417</v>
      </c>
      <c r="P232" s="30">
        <v>190755</v>
      </c>
    </row>
    <row r="233" spans="1:16" s="49" customFormat="1" ht="38.25">
      <c r="A233" s="46">
        <v>232</v>
      </c>
      <c r="B233" s="114" t="s">
        <v>29040</v>
      </c>
      <c r="C233" s="47" t="s">
        <v>31509</v>
      </c>
      <c r="D233" s="46" t="s">
        <v>30786</v>
      </c>
      <c r="E233" s="23" t="s">
        <v>57</v>
      </c>
      <c r="F233" s="23" t="s">
        <v>6865</v>
      </c>
      <c r="G233" s="46"/>
      <c r="H233" s="46">
        <v>6</v>
      </c>
      <c r="I233" s="23" t="s">
        <v>23332</v>
      </c>
      <c r="J233" s="24" t="s">
        <v>29592</v>
      </c>
      <c r="K233" s="46" t="s">
        <v>23</v>
      </c>
      <c r="L233" s="48">
        <v>40192</v>
      </c>
      <c r="M233" s="48">
        <v>40297</v>
      </c>
      <c r="N233" s="48"/>
      <c r="O233" s="48"/>
      <c r="P233" s="30">
        <v>92172</v>
      </c>
    </row>
    <row r="234" spans="1:16" s="49" customFormat="1" ht="25.5">
      <c r="A234" s="46">
        <v>233</v>
      </c>
      <c r="B234" s="114" t="s">
        <v>29040</v>
      </c>
      <c r="C234" s="47" t="s">
        <v>31509</v>
      </c>
      <c r="D234" s="46" t="s">
        <v>30786</v>
      </c>
      <c r="E234" s="15" t="s">
        <v>57</v>
      </c>
      <c r="F234" s="15" t="s">
        <v>1518</v>
      </c>
      <c r="G234" s="15"/>
      <c r="H234" s="25"/>
      <c r="I234" s="15" t="s">
        <v>23333</v>
      </c>
      <c r="J234" s="18" t="s">
        <v>29590</v>
      </c>
      <c r="K234" s="46" t="s">
        <v>1740</v>
      </c>
      <c r="L234" s="48">
        <v>40319</v>
      </c>
      <c r="M234" s="48"/>
      <c r="N234" s="48"/>
      <c r="O234" s="48"/>
      <c r="P234" s="30">
        <v>141713</v>
      </c>
    </row>
    <row r="235" spans="1:16" s="49" customFormat="1" ht="25.5">
      <c r="A235" s="46">
        <v>234</v>
      </c>
      <c r="B235" s="114" t="s">
        <v>29040</v>
      </c>
      <c r="C235" s="47" t="s">
        <v>31509</v>
      </c>
      <c r="D235" s="46" t="s">
        <v>30786</v>
      </c>
      <c r="E235" s="15" t="s">
        <v>57</v>
      </c>
      <c r="F235" s="15" t="s">
        <v>6865</v>
      </c>
      <c r="G235" s="15"/>
      <c r="H235" s="25" t="s">
        <v>208</v>
      </c>
      <c r="I235" s="15" t="s">
        <v>23334</v>
      </c>
      <c r="J235" s="18" t="s">
        <v>29591</v>
      </c>
      <c r="K235" s="46" t="s">
        <v>15</v>
      </c>
      <c r="L235" s="48">
        <v>40217</v>
      </c>
      <c r="M235" s="48">
        <v>40217</v>
      </c>
      <c r="N235" s="48"/>
      <c r="O235" s="48"/>
      <c r="P235" s="30">
        <v>107294</v>
      </c>
    </row>
    <row r="236" spans="1:16" s="49" customFormat="1" ht="25.5">
      <c r="A236" s="46">
        <v>235</v>
      </c>
      <c r="B236" s="114" t="s">
        <v>29040</v>
      </c>
      <c r="C236" s="47" t="s">
        <v>31509</v>
      </c>
      <c r="D236" s="46" t="s">
        <v>30786</v>
      </c>
      <c r="E236" s="15" t="s">
        <v>5469</v>
      </c>
      <c r="F236" s="15" t="s">
        <v>5584</v>
      </c>
      <c r="G236" s="15"/>
      <c r="H236" s="25" t="s">
        <v>190</v>
      </c>
      <c r="I236" s="15" t="s">
        <v>23335</v>
      </c>
      <c r="J236" s="18" t="s">
        <v>29589</v>
      </c>
      <c r="K236" s="46" t="s">
        <v>1740</v>
      </c>
      <c r="L236" s="48">
        <v>40085</v>
      </c>
      <c r="M236" s="48">
        <v>40091</v>
      </c>
      <c r="N236" s="48"/>
      <c r="O236" s="48"/>
      <c r="P236" s="30">
        <v>800250</v>
      </c>
    </row>
    <row r="237" spans="1:16" s="49" customFormat="1" ht="38.25">
      <c r="A237" s="46">
        <v>236</v>
      </c>
      <c r="B237" s="114" t="s">
        <v>31523</v>
      </c>
      <c r="C237" s="47" t="s">
        <v>31509</v>
      </c>
      <c r="D237" s="46" t="s">
        <v>30786</v>
      </c>
      <c r="E237" s="15" t="s">
        <v>5469</v>
      </c>
      <c r="F237" s="15" t="s">
        <v>96</v>
      </c>
      <c r="G237" s="15" t="s">
        <v>29497</v>
      </c>
      <c r="H237" s="16">
        <v>2</v>
      </c>
      <c r="I237" s="15" t="s">
        <v>29520</v>
      </c>
      <c r="J237" s="18" t="s">
        <v>29521</v>
      </c>
      <c r="K237" s="46" t="s">
        <v>15</v>
      </c>
      <c r="L237" s="48"/>
      <c r="M237" s="48"/>
      <c r="N237" s="48"/>
      <c r="O237" s="48"/>
      <c r="P237" s="30">
        <v>372404</v>
      </c>
    </row>
    <row r="238" spans="1:16" s="49" customFormat="1" ht="38.25">
      <c r="A238" s="46">
        <v>237</v>
      </c>
      <c r="B238" s="114" t="s">
        <v>31523</v>
      </c>
      <c r="C238" s="47" t="s">
        <v>31509</v>
      </c>
      <c r="D238" s="46" t="s">
        <v>30786</v>
      </c>
      <c r="E238" s="15" t="s">
        <v>5469</v>
      </c>
      <c r="F238" s="15" t="s">
        <v>5486</v>
      </c>
      <c r="G238" s="15" t="s">
        <v>29497</v>
      </c>
      <c r="H238" s="16">
        <v>2</v>
      </c>
      <c r="I238" s="15" t="s">
        <v>29522</v>
      </c>
      <c r="J238" s="18" t="s">
        <v>29523</v>
      </c>
      <c r="K238" s="46" t="s">
        <v>15</v>
      </c>
      <c r="L238" s="48"/>
      <c r="M238" s="48"/>
      <c r="N238" s="48"/>
      <c r="O238" s="48"/>
      <c r="P238" s="30">
        <v>643879</v>
      </c>
    </row>
    <row r="239" spans="1:16" s="49" customFormat="1" ht="25.5">
      <c r="A239" s="46">
        <v>238</v>
      </c>
      <c r="B239" s="114" t="s">
        <v>31523</v>
      </c>
      <c r="C239" s="47" t="s">
        <v>31509</v>
      </c>
      <c r="D239" s="46" t="s">
        <v>30786</v>
      </c>
      <c r="E239" s="15" t="s">
        <v>57</v>
      </c>
      <c r="F239" s="15" t="s">
        <v>6812</v>
      </c>
      <c r="G239" s="15" t="s">
        <v>29497</v>
      </c>
      <c r="H239" s="16">
        <v>2</v>
      </c>
      <c r="I239" s="15" t="s">
        <v>29499</v>
      </c>
      <c r="J239" s="18" t="s">
        <v>29500</v>
      </c>
      <c r="K239" s="46" t="s">
        <v>15</v>
      </c>
      <c r="L239" s="48"/>
      <c r="M239" s="48"/>
      <c r="N239" s="48"/>
      <c r="O239" s="48"/>
      <c r="P239" s="30">
        <v>1895481</v>
      </c>
    </row>
    <row r="240" spans="1:16" s="49" customFormat="1" ht="38.25">
      <c r="A240" s="46">
        <v>239</v>
      </c>
      <c r="B240" s="114" t="s">
        <v>31523</v>
      </c>
      <c r="C240" s="47" t="s">
        <v>31509</v>
      </c>
      <c r="D240" s="46" t="s">
        <v>30786</v>
      </c>
      <c r="E240" s="15" t="s">
        <v>57</v>
      </c>
      <c r="F240" s="15" t="s">
        <v>29524</v>
      </c>
      <c r="G240" s="15" t="s">
        <v>29497</v>
      </c>
      <c r="H240" s="16">
        <v>1</v>
      </c>
      <c r="I240" s="15" t="s">
        <v>29525</v>
      </c>
      <c r="J240" s="18" t="s">
        <v>29526</v>
      </c>
      <c r="K240" s="46" t="s">
        <v>126</v>
      </c>
      <c r="L240" s="48"/>
      <c r="M240" s="48"/>
      <c r="N240" s="48"/>
      <c r="O240" s="48"/>
      <c r="P240" s="30">
        <v>132048</v>
      </c>
    </row>
    <row r="241" spans="1:16" s="49" customFormat="1" ht="38.25">
      <c r="A241" s="46">
        <v>240</v>
      </c>
      <c r="B241" s="114" t="s">
        <v>31523</v>
      </c>
      <c r="C241" s="47" t="s">
        <v>31509</v>
      </c>
      <c r="D241" s="46" t="s">
        <v>30786</v>
      </c>
      <c r="E241" s="15" t="s">
        <v>57</v>
      </c>
      <c r="F241" s="15" t="s">
        <v>6948</v>
      </c>
      <c r="G241" s="15" t="s">
        <v>29497</v>
      </c>
      <c r="H241" s="16">
        <v>2</v>
      </c>
      <c r="I241" s="15" t="s">
        <v>29509</v>
      </c>
      <c r="J241" s="18" t="s">
        <v>29510</v>
      </c>
      <c r="K241" s="46" t="s">
        <v>15</v>
      </c>
      <c r="L241" s="48"/>
      <c r="M241" s="48"/>
      <c r="N241" s="48"/>
      <c r="O241" s="48"/>
      <c r="P241" s="30">
        <v>446802</v>
      </c>
    </row>
    <row r="242" spans="1:16" s="49" customFormat="1" ht="25.5">
      <c r="A242" s="46">
        <v>241</v>
      </c>
      <c r="B242" s="114" t="s">
        <v>31523</v>
      </c>
      <c r="C242" s="47" t="s">
        <v>31509</v>
      </c>
      <c r="D242" s="46" t="s">
        <v>30786</v>
      </c>
      <c r="E242" s="15" t="s">
        <v>57</v>
      </c>
      <c r="F242" s="15" t="s">
        <v>6821</v>
      </c>
      <c r="G242" s="15" t="s">
        <v>29497</v>
      </c>
      <c r="H242" s="16">
        <v>8</v>
      </c>
      <c r="I242" s="15" t="s">
        <v>29535</v>
      </c>
      <c r="J242" s="18" t="s">
        <v>29536</v>
      </c>
      <c r="K242" s="46" t="s">
        <v>15</v>
      </c>
      <c r="L242" s="48"/>
      <c r="M242" s="48"/>
      <c r="N242" s="48"/>
      <c r="O242" s="48"/>
      <c r="P242" s="30">
        <v>810616</v>
      </c>
    </row>
    <row r="243" spans="1:16" s="49" customFormat="1" ht="25.5">
      <c r="A243" s="46">
        <v>242</v>
      </c>
      <c r="B243" s="114" t="s">
        <v>31523</v>
      </c>
      <c r="C243" s="47" t="s">
        <v>31509</v>
      </c>
      <c r="D243" s="46" t="s">
        <v>30786</v>
      </c>
      <c r="E243" s="15" t="s">
        <v>57</v>
      </c>
      <c r="F243" s="15" t="s">
        <v>6858</v>
      </c>
      <c r="G243" s="15" t="s">
        <v>29497</v>
      </c>
      <c r="H243" s="16">
        <v>4</v>
      </c>
      <c r="I243" s="15" t="s">
        <v>29507</v>
      </c>
      <c r="J243" s="18" t="s">
        <v>29508</v>
      </c>
      <c r="K243" s="46" t="s">
        <v>15</v>
      </c>
      <c r="L243" s="48"/>
      <c r="M243" s="48"/>
      <c r="N243" s="48"/>
      <c r="O243" s="48"/>
      <c r="P243" s="30">
        <v>801554</v>
      </c>
    </row>
    <row r="244" spans="1:16" s="49" customFormat="1" ht="25.5">
      <c r="A244" s="46">
        <v>243</v>
      </c>
      <c r="B244" s="114" t="s">
        <v>31523</v>
      </c>
      <c r="C244" s="47" t="s">
        <v>31509</v>
      </c>
      <c r="D244" s="46" t="s">
        <v>30786</v>
      </c>
      <c r="E244" s="15" t="s">
        <v>57</v>
      </c>
      <c r="F244" s="15" t="s">
        <v>8186</v>
      </c>
      <c r="G244" s="15" t="s">
        <v>29497</v>
      </c>
      <c r="H244" s="16">
        <v>5</v>
      </c>
      <c r="I244" s="15" t="s">
        <v>29518</v>
      </c>
      <c r="J244" s="18" t="s">
        <v>29519</v>
      </c>
      <c r="K244" s="46" t="s">
        <v>15</v>
      </c>
      <c r="L244" s="48"/>
      <c r="M244" s="48"/>
      <c r="N244" s="48"/>
      <c r="O244" s="48"/>
      <c r="P244" s="30">
        <v>42474</v>
      </c>
    </row>
    <row r="245" spans="1:16" s="49" customFormat="1" ht="38.25">
      <c r="A245" s="46">
        <v>244</v>
      </c>
      <c r="B245" s="114" t="s">
        <v>31523</v>
      </c>
      <c r="C245" s="47" t="s">
        <v>31509</v>
      </c>
      <c r="D245" s="46" t="s">
        <v>30786</v>
      </c>
      <c r="E245" s="15" t="s">
        <v>57</v>
      </c>
      <c r="F245" s="15" t="s">
        <v>3664</v>
      </c>
      <c r="G245" s="15" t="s">
        <v>29497</v>
      </c>
      <c r="H245" s="16">
        <v>5</v>
      </c>
      <c r="I245" s="15" t="s">
        <v>29529</v>
      </c>
      <c r="J245" s="18" t="s">
        <v>29530</v>
      </c>
      <c r="K245" s="46" t="s">
        <v>15</v>
      </c>
      <c r="L245" s="48"/>
      <c r="M245" s="48"/>
      <c r="N245" s="48"/>
      <c r="O245" s="48"/>
      <c r="P245" s="30">
        <v>142519</v>
      </c>
    </row>
    <row r="246" spans="1:16" s="49" customFormat="1">
      <c r="A246" s="46">
        <v>245</v>
      </c>
      <c r="B246" s="114" t="s">
        <v>31523</v>
      </c>
      <c r="C246" s="47" t="s">
        <v>31509</v>
      </c>
      <c r="D246" s="46" t="s">
        <v>30786</v>
      </c>
      <c r="E246" s="15" t="s">
        <v>57</v>
      </c>
      <c r="F246" s="15" t="s">
        <v>3664</v>
      </c>
      <c r="G246" s="15" t="s">
        <v>29497</v>
      </c>
      <c r="H246" s="16">
        <v>5</v>
      </c>
      <c r="I246" s="15" t="s">
        <v>29531</v>
      </c>
      <c r="J246" s="18" t="s">
        <v>29532</v>
      </c>
      <c r="K246" s="46" t="s">
        <v>15</v>
      </c>
      <c r="L246" s="48"/>
      <c r="M246" s="48"/>
      <c r="N246" s="48"/>
      <c r="O246" s="48"/>
      <c r="P246" s="30">
        <v>534668</v>
      </c>
    </row>
    <row r="247" spans="1:16" s="49" customFormat="1" ht="38.25">
      <c r="A247" s="46">
        <v>246</v>
      </c>
      <c r="B247" s="114" t="s">
        <v>31523</v>
      </c>
      <c r="C247" s="47" t="s">
        <v>31509</v>
      </c>
      <c r="D247" s="46" t="s">
        <v>30786</v>
      </c>
      <c r="E247" s="15" t="s">
        <v>4286</v>
      </c>
      <c r="F247" s="15" t="s">
        <v>1022</v>
      </c>
      <c r="G247" s="15" t="s">
        <v>29497</v>
      </c>
      <c r="H247" s="16">
        <v>1</v>
      </c>
      <c r="I247" s="15" t="s">
        <v>29541</v>
      </c>
      <c r="J247" s="18" t="s">
        <v>29542</v>
      </c>
      <c r="K247" s="46" t="s">
        <v>201</v>
      </c>
      <c r="L247" s="48"/>
      <c r="M247" s="48"/>
      <c r="N247" s="48"/>
      <c r="O247" s="48"/>
      <c r="P247" s="30">
        <v>388751</v>
      </c>
    </row>
    <row r="248" spans="1:16" s="49" customFormat="1" ht="25.5">
      <c r="A248" s="46">
        <v>247</v>
      </c>
      <c r="B248" s="114" t="s">
        <v>31523</v>
      </c>
      <c r="C248" s="47" t="s">
        <v>31509</v>
      </c>
      <c r="D248" s="46" t="s">
        <v>30786</v>
      </c>
      <c r="E248" s="15" t="s">
        <v>57</v>
      </c>
      <c r="F248" s="15" t="s">
        <v>6865</v>
      </c>
      <c r="G248" s="15" t="s">
        <v>29497</v>
      </c>
      <c r="H248" s="16">
        <v>6</v>
      </c>
      <c r="I248" s="15" t="s">
        <v>29516</v>
      </c>
      <c r="J248" s="18" t="s">
        <v>29517</v>
      </c>
      <c r="K248" s="46" t="s">
        <v>23</v>
      </c>
      <c r="L248" s="48"/>
      <c r="M248" s="48"/>
      <c r="N248" s="48"/>
      <c r="O248" s="48"/>
      <c r="P248" s="30">
        <v>286893</v>
      </c>
    </row>
    <row r="249" spans="1:16" s="49" customFormat="1" ht="25.5">
      <c r="A249" s="46">
        <v>248</v>
      </c>
      <c r="B249" s="114" t="s">
        <v>29041</v>
      </c>
      <c r="C249" s="47" t="s">
        <v>31509</v>
      </c>
      <c r="D249" s="46" t="s">
        <v>30786</v>
      </c>
      <c r="E249" s="15" t="s">
        <v>4564</v>
      </c>
      <c r="F249" s="15" t="s">
        <v>85</v>
      </c>
      <c r="G249" s="15" t="s">
        <v>29543</v>
      </c>
      <c r="H249" s="16">
        <v>26</v>
      </c>
      <c r="I249" s="15" t="s">
        <v>23336</v>
      </c>
      <c r="J249" s="18" t="s">
        <v>29565</v>
      </c>
      <c r="K249" s="46" t="s">
        <v>126</v>
      </c>
      <c r="L249" s="48">
        <v>40263</v>
      </c>
      <c r="M249" s="48">
        <v>40263</v>
      </c>
      <c r="N249" s="48">
        <v>40359</v>
      </c>
      <c r="O249" s="48">
        <v>40359</v>
      </c>
      <c r="P249" s="30">
        <v>400719</v>
      </c>
    </row>
    <row r="250" spans="1:16" s="49" customFormat="1" ht="25.5">
      <c r="A250" s="46">
        <v>249</v>
      </c>
      <c r="B250" s="114" t="s">
        <v>29040</v>
      </c>
      <c r="C250" s="47" t="s">
        <v>31509</v>
      </c>
      <c r="D250" s="46" t="s">
        <v>30786</v>
      </c>
      <c r="E250" s="15" t="s">
        <v>3223</v>
      </c>
      <c r="F250" s="15" t="s">
        <v>3306</v>
      </c>
      <c r="G250" s="15" t="s">
        <v>29543</v>
      </c>
      <c r="H250" s="16">
        <v>2</v>
      </c>
      <c r="I250" s="15" t="s">
        <v>23337</v>
      </c>
      <c r="J250" s="18" t="s">
        <v>29566</v>
      </c>
      <c r="K250" s="46" t="s">
        <v>126</v>
      </c>
      <c r="L250" s="48">
        <v>40112</v>
      </c>
      <c r="M250" s="48">
        <v>40121</v>
      </c>
      <c r="N250" s="48">
        <v>40451</v>
      </c>
      <c r="O250" s="48"/>
      <c r="P250" s="30">
        <v>54083</v>
      </c>
    </row>
    <row r="251" spans="1:16" s="49" customFormat="1">
      <c r="A251" s="46">
        <v>250</v>
      </c>
      <c r="B251" s="114" t="s">
        <v>29041</v>
      </c>
      <c r="C251" s="47" t="s">
        <v>31509</v>
      </c>
      <c r="D251" s="46" t="s">
        <v>30786</v>
      </c>
      <c r="E251" s="15" t="s">
        <v>3215</v>
      </c>
      <c r="F251" s="15" t="s">
        <v>29551</v>
      </c>
      <c r="G251" s="15" t="s">
        <v>29543</v>
      </c>
      <c r="H251" s="16">
        <v>3</v>
      </c>
      <c r="I251" s="15" t="s">
        <v>23338</v>
      </c>
      <c r="J251" s="18" t="s">
        <v>29552</v>
      </c>
      <c r="K251" s="46" t="s">
        <v>126</v>
      </c>
      <c r="L251" s="48">
        <v>40263</v>
      </c>
      <c r="M251" s="48">
        <v>40361</v>
      </c>
      <c r="N251" s="48">
        <v>40816</v>
      </c>
      <c r="O251" s="48">
        <v>40603</v>
      </c>
      <c r="P251" s="30">
        <v>966304</v>
      </c>
    </row>
    <row r="252" spans="1:16" s="49" customFormat="1" ht="25.5">
      <c r="A252" s="46">
        <v>251</v>
      </c>
      <c r="B252" s="114" t="s">
        <v>29041</v>
      </c>
      <c r="C252" s="47" t="s">
        <v>31509</v>
      </c>
      <c r="D252" s="46" t="s">
        <v>30786</v>
      </c>
      <c r="E252" s="15" t="s">
        <v>3223</v>
      </c>
      <c r="F252" s="15" t="s">
        <v>3272</v>
      </c>
      <c r="G252" s="15" t="s">
        <v>29543</v>
      </c>
      <c r="H252" s="16">
        <v>2</v>
      </c>
      <c r="I252" s="15" t="s">
        <v>23339</v>
      </c>
      <c r="J252" s="18" t="s">
        <v>29564</v>
      </c>
      <c r="K252" s="46" t="s">
        <v>15</v>
      </c>
      <c r="L252" s="48">
        <v>40163</v>
      </c>
      <c r="M252" s="48">
        <v>40330</v>
      </c>
      <c r="N252" s="48">
        <v>40451</v>
      </c>
      <c r="O252" s="48">
        <v>40452</v>
      </c>
      <c r="P252" s="30">
        <v>428766</v>
      </c>
    </row>
    <row r="253" spans="1:16" s="49" customFormat="1" ht="38.25">
      <c r="A253" s="46">
        <v>252</v>
      </c>
      <c r="B253" s="114" t="s">
        <v>29040</v>
      </c>
      <c r="C253" s="47" t="s">
        <v>31509</v>
      </c>
      <c r="D253" s="46" t="s">
        <v>30786</v>
      </c>
      <c r="E253" s="15" t="s">
        <v>26492</v>
      </c>
      <c r="F253" s="15" t="s">
        <v>29560</v>
      </c>
      <c r="G253" s="15" t="s">
        <v>29543</v>
      </c>
      <c r="H253" s="16">
        <v>10</v>
      </c>
      <c r="I253" s="15" t="s">
        <v>23340</v>
      </c>
      <c r="J253" s="18" t="s">
        <v>29561</v>
      </c>
      <c r="K253" s="46" t="s">
        <v>126</v>
      </c>
      <c r="L253" s="48">
        <v>40295</v>
      </c>
      <c r="M253" s="48">
        <v>40295</v>
      </c>
      <c r="N253" s="48">
        <v>40663</v>
      </c>
      <c r="O253" s="48"/>
      <c r="P253" s="30">
        <v>35060</v>
      </c>
    </row>
    <row r="254" spans="1:16" s="49" customFormat="1" ht="25.5">
      <c r="A254" s="46">
        <v>253</v>
      </c>
      <c r="B254" s="114" t="s">
        <v>29040</v>
      </c>
      <c r="C254" s="47" t="s">
        <v>31509</v>
      </c>
      <c r="D254" s="46" t="s">
        <v>30786</v>
      </c>
      <c r="E254" s="15" t="s">
        <v>5901</v>
      </c>
      <c r="F254" s="15" t="s">
        <v>3241</v>
      </c>
      <c r="G254" s="15" t="s">
        <v>29543</v>
      </c>
      <c r="H254" s="16">
        <v>5</v>
      </c>
      <c r="I254" s="15" t="s">
        <v>23341</v>
      </c>
      <c r="J254" s="18" t="s">
        <v>29547</v>
      </c>
      <c r="K254" s="46" t="s">
        <v>126</v>
      </c>
      <c r="L254" s="48">
        <v>40281</v>
      </c>
      <c r="M254" s="48">
        <v>40281</v>
      </c>
      <c r="N254" s="48">
        <v>40768</v>
      </c>
      <c r="O254" s="48"/>
      <c r="P254" s="30">
        <v>125594</v>
      </c>
    </row>
    <row r="255" spans="1:16" s="49" customFormat="1">
      <c r="A255" s="46">
        <v>254</v>
      </c>
      <c r="B255" s="114" t="s">
        <v>29041</v>
      </c>
      <c r="C255" s="47" t="s">
        <v>31509</v>
      </c>
      <c r="D255" s="46" t="s">
        <v>30786</v>
      </c>
      <c r="E255" s="15" t="s">
        <v>3215</v>
      </c>
      <c r="F255" s="15" t="s">
        <v>29548</v>
      </c>
      <c r="G255" s="15" t="s">
        <v>29543</v>
      </c>
      <c r="H255" s="16">
        <v>5</v>
      </c>
      <c r="I255" s="15" t="s">
        <v>29549</v>
      </c>
      <c r="J255" s="18" t="s">
        <v>29550</v>
      </c>
      <c r="K255" s="46" t="s">
        <v>1740</v>
      </c>
      <c r="L255" s="48">
        <v>40361</v>
      </c>
      <c r="M255" s="48"/>
      <c r="N255" s="48"/>
      <c r="O255" s="48">
        <v>40527</v>
      </c>
      <c r="P255" s="30">
        <v>40368</v>
      </c>
    </row>
    <row r="256" spans="1:16" s="49" customFormat="1" ht="38.25">
      <c r="A256" s="46">
        <v>255</v>
      </c>
      <c r="B256" s="114" t="s">
        <v>29041</v>
      </c>
      <c r="C256" s="47" t="s">
        <v>31509</v>
      </c>
      <c r="D256" s="46" t="s">
        <v>30786</v>
      </c>
      <c r="E256" s="15" t="s">
        <v>3215</v>
      </c>
      <c r="F256" s="15" t="s">
        <v>29562</v>
      </c>
      <c r="G256" s="15" t="s">
        <v>29543</v>
      </c>
      <c r="H256" s="16">
        <v>5</v>
      </c>
      <c r="I256" s="15" t="s">
        <v>23342</v>
      </c>
      <c r="J256" s="18" t="s">
        <v>29563</v>
      </c>
      <c r="K256" s="46" t="s">
        <v>1740</v>
      </c>
      <c r="L256" s="48">
        <v>40158</v>
      </c>
      <c r="M256" s="48">
        <v>40158</v>
      </c>
      <c r="N256" s="48">
        <v>40451</v>
      </c>
      <c r="O256" s="48">
        <v>40432</v>
      </c>
      <c r="P256" s="30">
        <v>335512</v>
      </c>
    </row>
    <row r="257" spans="1:16" s="49" customFormat="1" ht="25.5">
      <c r="A257" s="46">
        <v>256</v>
      </c>
      <c r="B257" s="114" t="s">
        <v>29041</v>
      </c>
      <c r="C257" s="47" t="s">
        <v>31509</v>
      </c>
      <c r="D257" s="46" t="s">
        <v>30786</v>
      </c>
      <c r="E257" s="15" t="s">
        <v>3223</v>
      </c>
      <c r="F257" s="15" t="s">
        <v>3306</v>
      </c>
      <c r="G257" s="15" t="s">
        <v>29543</v>
      </c>
      <c r="H257" s="16">
        <v>2</v>
      </c>
      <c r="I257" s="15" t="s">
        <v>23343</v>
      </c>
      <c r="J257" s="18" t="s">
        <v>29544</v>
      </c>
      <c r="K257" s="46" t="s">
        <v>1740</v>
      </c>
      <c r="L257" s="48">
        <v>40262</v>
      </c>
      <c r="M257" s="48">
        <v>40262</v>
      </c>
      <c r="N257" s="48">
        <v>40724</v>
      </c>
      <c r="O257" s="48">
        <v>40330</v>
      </c>
      <c r="P257" s="30">
        <v>148676</v>
      </c>
    </row>
    <row r="258" spans="1:16" s="49" customFormat="1" ht="25.5">
      <c r="A258" s="46">
        <v>257</v>
      </c>
      <c r="B258" s="114" t="s">
        <v>29040</v>
      </c>
      <c r="C258" s="47" t="s">
        <v>31509</v>
      </c>
      <c r="D258" s="46" t="s">
        <v>30786</v>
      </c>
      <c r="E258" s="15" t="s">
        <v>9</v>
      </c>
      <c r="F258" s="15" t="s">
        <v>60</v>
      </c>
      <c r="G258" s="15" t="s">
        <v>29543</v>
      </c>
      <c r="H258" s="16">
        <v>1</v>
      </c>
      <c r="I258" s="15" t="s">
        <v>23344</v>
      </c>
      <c r="J258" s="18" t="s">
        <v>29553</v>
      </c>
      <c r="K258" s="46" t="s">
        <v>1740</v>
      </c>
      <c r="L258" s="48">
        <v>40206</v>
      </c>
      <c r="M258" s="48">
        <v>40233</v>
      </c>
      <c r="N258" s="48">
        <v>40816</v>
      </c>
      <c r="O258" s="48"/>
      <c r="P258" s="30">
        <v>220794</v>
      </c>
    </row>
    <row r="259" spans="1:16" s="49" customFormat="1" ht="25.5">
      <c r="A259" s="46">
        <v>258</v>
      </c>
      <c r="B259" s="114" t="s">
        <v>29040</v>
      </c>
      <c r="C259" s="47" t="s">
        <v>31509</v>
      </c>
      <c r="D259" s="46" t="s">
        <v>30786</v>
      </c>
      <c r="E259" s="15" t="s">
        <v>3223</v>
      </c>
      <c r="F259" s="15" t="s">
        <v>1491</v>
      </c>
      <c r="G259" s="15" t="s">
        <v>29543</v>
      </c>
      <c r="H259" s="16">
        <v>2</v>
      </c>
      <c r="I259" s="15" t="s">
        <v>29556</v>
      </c>
      <c r="J259" s="18" t="s">
        <v>29557</v>
      </c>
      <c r="K259" s="46" t="s">
        <v>1740</v>
      </c>
      <c r="L259" s="48">
        <v>40351</v>
      </c>
      <c r="M259" s="48">
        <v>40360</v>
      </c>
      <c r="N259" s="48">
        <v>40451</v>
      </c>
      <c r="O259" s="48"/>
      <c r="P259" s="30">
        <v>177347</v>
      </c>
    </row>
    <row r="260" spans="1:16" s="49" customFormat="1" ht="25.5">
      <c r="A260" s="46">
        <v>259</v>
      </c>
      <c r="B260" s="114" t="s">
        <v>29040</v>
      </c>
      <c r="C260" s="47" t="s">
        <v>31509</v>
      </c>
      <c r="D260" s="46" t="s">
        <v>30786</v>
      </c>
      <c r="E260" s="15" t="s">
        <v>4564</v>
      </c>
      <c r="F260" s="15" t="s">
        <v>4681</v>
      </c>
      <c r="G260" s="15" t="s">
        <v>29543</v>
      </c>
      <c r="H260" s="16" t="s">
        <v>31531</v>
      </c>
      <c r="I260" s="15" t="s">
        <v>29558</v>
      </c>
      <c r="J260" s="18" t="s">
        <v>29559</v>
      </c>
      <c r="K260" s="46" t="s">
        <v>126</v>
      </c>
      <c r="L260" s="48">
        <v>40658</v>
      </c>
      <c r="M260" s="48">
        <v>40664</v>
      </c>
      <c r="N260" s="48">
        <v>40816</v>
      </c>
      <c r="O260" s="48"/>
      <c r="P260" s="30">
        <v>247033</v>
      </c>
    </row>
    <row r="261" spans="1:16" s="49" customFormat="1" ht="25.5">
      <c r="A261" s="46">
        <v>260</v>
      </c>
      <c r="B261" s="114" t="s">
        <v>29040</v>
      </c>
      <c r="C261" s="47" t="s">
        <v>31509</v>
      </c>
      <c r="D261" s="46" t="s">
        <v>30786</v>
      </c>
      <c r="E261" s="15" t="s">
        <v>9</v>
      </c>
      <c r="F261" s="15" t="s">
        <v>60</v>
      </c>
      <c r="G261" s="15" t="s">
        <v>29543</v>
      </c>
      <c r="H261" s="16">
        <v>1</v>
      </c>
      <c r="I261" s="15" t="s">
        <v>29554</v>
      </c>
      <c r="J261" s="18" t="s">
        <v>29555</v>
      </c>
      <c r="K261" s="46" t="s">
        <v>15</v>
      </c>
      <c r="L261" s="48">
        <v>40422</v>
      </c>
      <c r="M261" s="48">
        <v>40455</v>
      </c>
      <c r="N261" s="48">
        <v>40816</v>
      </c>
      <c r="O261" s="48"/>
      <c r="P261" s="30">
        <v>110190</v>
      </c>
    </row>
    <row r="262" spans="1:16" s="49" customFormat="1" ht="38.25">
      <c r="A262" s="46">
        <v>261</v>
      </c>
      <c r="B262" s="114" t="s">
        <v>29040</v>
      </c>
      <c r="C262" s="47" t="s">
        <v>31509</v>
      </c>
      <c r="D262" s="46" t="s">
        <v>30786</v>
      </c>
      <c r="E262" s="15" t="s">
        <v>26492</v>
      </c>
      <c r="F262" s="15" t="s">
        <v>15114</v>
      </c>
      <c r="G262" s="15" t="s">
        <v>29543</v>
      </c>
      <c r="H262" s="16">
        <v>10</v>
      </c>
      <c r="I262" s="15" t="s">
        <v>29545</v>
      </c>
      <c r="J262" s="18" t="s">
        <v>29546</v>
      </c>
      <c r="K262" s="46" t="s">
        <v>126</v>
      </c>
      <c r="L262" s="48">
        <v>40261</v>
      </c>
      <c r="M262" s="48">
        <v>40546</v>
      </c>
      <c r="N262" s="48">
        <v>40816</v>
      </c>
      <c r="O262" s="48"/>
      <c r="P262" s="30">
        <v>116244</v>
      </c>
    </row>
    <row r="263" spans="1:16" s="49" customFormat="1" ht="51">
      <c r="A263" s="46">
        <v>262</v>
      </c>
      <c r="B263" s="114" t="s">
        <v>29040</v>
      </c>
      <c r="C263" s="47" t="s">
        <v>31510</v>
      </c>
      <c r="D263" s="46" t="s">
        <v>30786</v>
      </c>
      <c r="E263" s="15" t="s">
        <v>168</v>
      </c>
      <c r="F263" s="15" t="s">
        <v>189</v>
      </c>
      <c r="G263" s="15" t="s">
        <v>19</v>
      </c>
      <c r="H263" s="15" t="s">
        <v>12</v>
      </c>
      <c r="I263" s="15" t="s">
        <v>23387</v>
      </c>
      <c r="J263" s="18" t="s">
        <v>23388</v>
      </c>
      <c r="K263" s="46" t="s">
        <v>15</v>
      </c>
      <c r="L263" s="48">
        <v>40232</v>
      </c>
      <c r="M263" s="48"/>
      <c r="N263" s="48"/>
      <c r="O263" s="48"/>
      <c r="P263" s="30">
        <v>90996.550000000134</v>
      </c>
    </row>
    <row r="264" spans="1:16" s="49" customFormat="1" ht="51">
      <c r="A264" s="46">
        <v>263</v>
      </c>
      <c r="B264" s="114" t="s">
        <v>29040</v>
      </c>
      <c r="C264" s="47" t="s">
        <v>31510</v>
      </c>
      <c r="D264" s="46" t="s">
        <v>30786</v>
      </c>
      <c r="E264" s="15" t="s">
        <v>448</v>
      </c>
      <c r="F264" s="15" t="s">
        <v>24708</v>
      </c>
      <c r="G264" s="15" t="s">
        <v>19</v>
      </c>
      <c r="H264" s="15" t="s">
        <v>20</v>
      </c>
      <c r="I264" s="15" t="s">
        <v>23389</v>
      </c>
      <c r="J264" s="18" t="s">
        <v>23390</v>
      </c>
      <c r="K264" s="46" t="s">
        <v>15</v>
      </c>
      <c r="L264" s="48">
        <v>40157</v>
      </c>
      <c r="M264" s="48">
        <v>40157</v>
      </c>
      <c r="N264" s="48">
        <v>40448</v>
      </c>
      <c r="O264" s="48"/>
      <c r="P264" s="30">
        <v>81582.499999999927</v>
      </c>
    </row>
    <row r="265" spans="1:16" s="49" customFormat="1" ht="63.75">
      <c r="A265" s="46">
        <v>264</v>
      </c>
      <c r="B265" s="114" t="s">
        <v>29040</v>
      </c>
      <c r="C265" s="47" t="s">
        <v>31510</v>
      </c>
      <c r="D265" s="46" t="s">
        <v>30786</v>
      </c>
      <c r="E265" s="15" t="s">
        <v>448</v>
      </c>
      <c r="F265" s="15" t="s">
        <v>24708</v>
      </c>
      <c r="G265" s="15" t="s">
        <v>19</v>
      </c>
      <c r="H265" s="15" t="s">
        <v>20</v>
      </c>
      <c r="I265" s="15" t="s">
        <v>29086</v>
      </c>
      <c r="J265" s="18" t="s">
        <v>29087</v>
      </c>
      <c r="K265" s="46" t="s">
        <v>1740</v>
      </c>
      <c r="L265" s="48">
        <v>40365</v>
      </c>
      <c r="M265" s="48"/>
      <c r="N265" s="48">
        <v>40448</v>
      </c>
      <c r="O265" s="48"/>
      <c r="P265" s="30">
        <v>39303.19</v>
      </c>
    </row>
    <row r="266" spans="1:16" s="49" customFormat="1" ht="63.75">
      <c r="A266" s="46">
        <v>265</v>
      </c>
      <c r="B266" s="114" t="s">
        <v>29040</v>
      </c>
      <c r="C266" s="47" t="s">
        <v>31510</v>
      </c>
      <c r="D266" s="46" t="s">
        <v>30786</v>
      </c>
      <c r="E266" s="15" t="s">
        <v>448</v>
      </c>
      <c r="F266" s="15" t="s">
        <v>666</v>
      </c>
      <c r="G266" s="15" t="s">
        <v>19</v>
      </c>
      <c r="H266" s="15" t="s">
        <v>572</v>
      </c>
      <c r="I266" s="15" t="s">
        <v>23391</v>
      </c>
      <c r="J266" s="18" t="s">
        <v>23392</v>
      </c>
      <c r="K266" s="46" t="s">
        <v>133</v>
      </c>
      <c r="L266" s="48">
        <v>40199</v>
      </c>
      <c r="M266" s="48"/>
      <c r="N266" s="48">
        <v>40410</v>
      </c>
      <c r="O266" s="48"/>
      <c r="P266" s="30">
        <v>92352.769999999946</v>
      </c>
    </row>
    <row r="267" spans="1:16" s="49" customFormat="1" ht="25.5">
      <c r="A267" s="46">
        <v>266</v>
      </c>
      <c r="B267" s="114" t="s">
        <v>29040</v>
      </c>
      <c r="C267" s="47" t="s">
        <v>31510</v>
      </c>
      <c r="D267" s="46" t="s">
        <v>30786</v>
      </c>
      <c r="E267" s="15" t="s">
        <v>448</v>
      </c>
      <c r="F267" s="15" t="s">
        <v>666</v>
      </c>
      <c r="G267" s="15" t="s">
        <v>19</v>
      </c>
      <c r="H267" s="15" t="s">
        <v>572</v>
      </c>
      <c r="I267" s="15" t="s">
        <v>23393</v>
      </c>
      <c r="J267" s="18" t="s">
        <v>23394</v>
      </c>
      <c r="K267" s="46" t="s">
        <v>15</v>
      </c>
      <c r="L267" s="48">
        <v>40199</v>
      </c>
      <c r="M267" s="48"/>
      <c r="N267" s="48">
        <v>40410</v>
      </c>
      <c r="O267" s="48"/>
      <c r="P267" s="30">
        <v>33961.020000000011</v>
      </c>
    </row>
    <row r="268" spans="1:16" s="49" customFormat="1" ht="51">
      <c r="A268" s="46">
        <v>267</v>
      </c>
      <c r="B268" s="114" t="s">
        <v>29040</v>
      </c>
      <c r="C268" s="47" t="s">
        <v>31510</v>
      </c>
      <c r="D268" s="46" t="s">
        <v>30786</v>
      </c>
      <c r="E268" s="15" t="s">
        <v>448</v>
      </c>
      <c r="F268" s="15" t="s">
        <v>628</v>
      </c>
      <c r="G268" s="15" t="s">
        <v>19</v>
      </c>
      <c r="H268" s="15" t="s">
        <v>51</v>
      </c>
      <c r="I268" s="15" t="s">
        <v>23395</v>
      </c>
      <c r="J268" s="18" t="s">
        <v>23396</v>
      </c>
      <c r="K268" s="46" t="s">
        <v>201</v>
      </c>
      <c r="L268" s="48">
        <v>40199</v>
      </c>
      <c r="M268" s="48"/>
      <c r="N268" s="48">
        <v>40459</v>
      </c>
      <c r="O268" s="48"/>
      <c r="P268" s="30">
        <v>1566727.14</v>
      </c>
    </row>
    <row r="269" spans="1:16" s="49" customFormat="1" ht="25.5">
      <c r="A269" s="46">
        <v>268</v>
      </c>
      <c r="B269" s="114" t="s">
        <v>29040</v>
      </c>
      <c r="C269" s="47" t="s">
        <v>31510</v>
      </c>
      <c r="D269" s="46" t="s">
        <v>30786</v>
      </c>
      <c r="E269" s="15" t="s">
        <v>448</v>
      </c>
      <c r="F269" s="15" t="s">
        <v>1022</v>
      </c>
      <c r="G269" s="15" t="s">
        <v>19</v>
      </c>
      <c r="H269" s="26" t="s">
        <v>28</v>
      </c>
      <c r="I269" s="15" t="s">
        <v>23397</v>
      </c>
      <c r="J269" s="18" t="s">
        <v>23398</v>
      </c>
      <c r="K269" s="46" t="s">
        <v>15</v>
      </c>
      <c r="L269" s="48">
        <v>40199</v>
      </c>
      <c r="M269" s="48"/>
      <c r="N269" s="48">
        <v>40410</v>
      </c>
      <c r="O269" s="48"/>
      <c r="P269" s="30">
        <v>85869.390000000014</v>
      </c>
    </row>
    <row r="270" spans="1:16" s="49" customFormat="1" ht="25.5">
      <c r="A270" s="46">
        <v>269</v>
      </c>
      <c r="B270" s="114" t="s">
        <v>29040</v>
      </c>
      <c r="C270" s="47" t="s">
        <v>31510</v>
      </c>
      <c r="D270" s="46" t="s">
        <v>30786</v>
      </c>
      <c r="E270" s="15" t="s">
        <v>309</v>
      </c>
      <c r="F270" s="15" t="s">
        <v>17704</v>
      </c>
      <c r="G270" s="15" t="s">
        <v>19</v>
      </c>
      <c r="H270" s="15" t="s">
        <v>12</v>
      </c>
      <c r="I270" s="15" t="s">
        <v>23399</v>
      </c>
      <c r="J270" s="18" t="s">
        <v>23400</v>
      </c>
      <c r="K270" s="46" t="s">
        <v>15</v>
      </c>
      <c r="L270" s="48">
        <v>40157</v>
      </c>
      <c r="M270" s="48">
        <v>40157</v>
      </c>
      <c r="N270" s="48"/>
      <c r="O270" s="48"/>
      <c r="P270" s="30">
        <v>108635.21999999997</v>
      </c>
    </row>
    <row r="271" spans="1:16" s="49" customFormat="1" ht="25.5">
      <c r="A271" s="46">
        <v>270</v>
      </c>
      <c r="B271" s="114" t="s">
        <v>29040</v>
      </c>
      <c r="C271" s="47" t="s">
        <v>31510</v>
      </c>
      <c r="D271" s="46" t="s">
        <v>30786</v>
      </c>
      <c r="E271" s="15" t="s">
        <v>4519</v>
      </c>
      <c r="F271" s="15" t="s">
        <v>7679</v>
      </c>
      <c r="G271" s="15" t="s">
        <v>19</v>
      </c>
      <c r="H271" s="15" t="s">
        <v>20</v>
      </c>
      <c r="I271" s="15" t="s">
        <v>23401</v>
      </c>
      <c r="J271" s="18" t="s">
        <v>23402</v>
      </c>
      <c r="K271" s="46" t="s">
        <v>15</v>
      </c>
      <c r="L271" s="48">
        <v>40232</v>
      </c>
      <c r="M271" s="48"/>
      <c r="N271" s="48">
        <v>40452</v>
      </c>
      <c r="O271" s="48"/>
      <c r="P271" s="30">
        <v>609215.94999999937</v>
      </c>
    </row>
    <row r="272" spans="1:16" s="49" customFormat="1" ht="51">
      <c r="A272" s="46">
        <v>271</v>
      </c>
      <c r="B272" s="114" t="s">
        <v>29040</v>
      </c>
      <c r="C272" s="47" t="s">
        <v>31510</v>
      </c>
      <c r="D272" s="46" t="s">
        <v>30786</v>
      </c>
      <c r="E272" s="15" t="s">
        <v>4624</v>
      </c>
      <c r="F272" s="15" t="s">
        <v>28971</v>
      </c>
      <c r="G272" s="15" t="s">
        <v>19</v>
      </c>
      <c r="H272" s="15" t="s">
        <v>28</v>
      </c>
      <c r="I272" s="15" t="s">
        <v>29111</v>
      </c>
      <c r="J272" s="18" t="s">
        <v>29112</v>
      </c>
      <c r="K272" s="46" t="s">
        <v>15</v>
      </c>
      <c r="L272" s="48">
        <v>40438</v>
      </c>
      <c r="M272" s="48"/>
      <c r="N272" s="48"/>
      <c r="O272" s="48"/>
      <c r="P272" s="30">
        <v>6563.6200000000017</v>
      </c>
    </row>
    <row r="273" spans="1:16" s="49" customFormat="1" ht="25.5">
      <c r="A273" s="46">
        <v>272</v>
      </c>
      <c r="B273" s="114" t="s">
        <v>29040</v>
      </c>
      <c r="C273" s="47" t="s">
        <v>31510</v>
      </c>
      <c r="D273" s="46" t="s">
        <v>30786</v>
      </c>
      <c r="E273" s="15" t="s">
        <v>4624</v>
      </c>
      <c r="F273" s="15" t="s">
        <v>7666</v>
      </c>
      <c r="G273" s="15" t="s">
        <v>19</v>
      </c>
      <c r="H273" s="15" t="s">
        <v>28</v>
      </c>
      <c r="I273" s="15" t="s">
        <v>23403</v>
      </c>
      <c r="J273" s="18" t="s">
        <v>29109</v>
      </c>
      <c r="K273" s="46" t="s">
        <v>15</v>
      </c>
      <c r="L273" s="48">
        <v>40086</v>
      </c>
      <c r="M273" s="48"/>
      <c r="N273" s="48">
        <v>40359</v>
      </c>
      <c r="O273" s="48"/>
      <c r="P273" s="30">
        <v>1205476.5999999973</v>
      </c>
    </row>
    <row r="274" spans="1:16" s="49" customFormat="1" ht="38.25">
      <c r="A274" s="46">
        <v>273</v>
      </c>
      <c r="B274" s="114" t="s">
        <v>29041</v>
      </c>
      <c r="C274" s="47" t="s">
        <v>31510</v>
      </c>
      <c r="D274" s="46" t="s">
        <v>30786</v>
      </c>
      <c r="E274" s="15" t="s">
        <v>4624</v>
      </c>
      <c r="F274" s="15" t="s">
        <v>4327</v>
      </c>
      <c r="G274" s="15" t="s">
        <v>19</v>
      </c>
      <c r="H274" s="15" t="s">
        <v>28</v>
      </c>
      <c r="I274" s="15" t="s">
        <v>23404</v>
      </c>
      <c r="J274" s="18" t="s">
        <v>29108</v>
      </c>
      <c r="K274" s="46" t="s">
        <v>15</v>
      </c>
      <c r="L274" s="48">
        <v>40070</v>
      </c>
      <c r="M274" s="48">
        <v>40071</v>
      </c>
      <c r="N274" s="48">
        <v>40148</v>
      </c>
      <c r="O274" s="48">
        <v>40131</v>
      </c>
      <c r="P274" s="30">
        <v>1565391.0699999998</v>
      </c>
    </row>
    <row r="275" spans="1:16" s="49" customFormat="1" ht="51">
      <c r="A275" s="46">
        <v>274</v>
      </c>
      <c r="B275" s="114" t="s">
        <v>29041</v>
      </c>
      <c r="C275" s="47" t="s">
        <v>31510</v>
      </c>
      <c r="D275" s="46" t="s">
        <v>30786</v>
      </c>
      <c r="E275" s="15" t="s">
        <v>4624</v>
      </c>
      <c r="F275" s="15" t="s">
        <v>7656</v>
      </c>
      <c r="G275" s="15" t="s">
        <v>19</v>
      </c>
      <c r="H275" s="15" t="s">
        <v>28</v>
      </c>
      <c r="I275" s="15" t="s">
        <v>23405</v>
      </c>
      <c r="J275" s="18" t="s">
        <v>23406</v>
      </c>
      <c r="K275" s="46" t="s">
        <v>15</v>
      </c>
      <c r="L275" s="48">
        <v>40217</v>
      </c>
      <c r="M275" s="48"/>
      <c r="N275" s="48">
        <v>40328</v>
      </c>
      <c r="O275" s="48">
        <v>40347</v>
      </c>
      <c r="P275" s="30">
        <v>317850.57999999978</v>
      </c>
    </row>
    <row r="276" spans="1:16" s="49" customFormat="1" ht="38.25">
      <c r="A276" s="46">
        <v>275</v>
      </c>
      <c r="B276" s="114" t="s">
        <v>29040</v>
      </c>
      <c r="C276" s="47" t="s">
        <v>31510</v>
      </c>
      <c r="D276" s="46" t="s">
        <v>30786</v>
      </c>
      <c r="E276" s="15" t="s">
        <v>4624</v>
      </c>
      <c r="F276" s="15" t="s">
        <v>29110</v>
      </c>
      <c r="G276" s="15" t="s">
        <v>19</v>
      </c>
      <c r="H276" s="15" t="s">
        <v>28</v>
      </c>
      <c r="I276" s="15" t="s">
        <v>23407</v>
      </c>
      <c r="J276" s="18" t="s">
        <v>23408</v>
      </c>
      <c r="K276" s="46" t="s">
        <v>15</v>
      </c>
      <c r="L276" s="48">
        <v>40326</v>
      </c>
      <c r="M276" s="48"/>
      <c r="N276" s="48">
        <v>40436</v>
      </c>
      <c r="O276" s="48"/>
      <c r="P276" s="30">
        <v>637680.29999999946</v>
      </c>
    </row>
    <row r="277" spans="1:16" s="49" customFormat="1" ht="51">
      <c r="A277" s="46">
        <v>276</v>
      </c>
      <c r="B277" s="114" t="s">
        <v>29040</v>
      </c>
      <c r="C277" s="47" t="s">
        <v>31511</v>
      </c>
      <c r="D277" s="46" t="s">
        <v>30786</v>
      </c>
      <c r="E277" s="15" t="s">
        <v>744</v>
      </c>
      <c r="F277" s="15" t="s">
        <v>803</v>
      </c>
      <c r="G277" s="15" t="s">
        <v>19</v>
      </c>
      <c r="H277" s="15" t="s">
        <v>12</v>
      </c>
      <c r="I277" s="15" t="s">
        <v>29089</v>
      </c>
      <c r="J277" s="18" t="s">
        <v>29090</v>
      </c>
      <c r="K277" s="46" t="s">
        <v>1740</v>
      </c>
      <c r="L277" s="48">
        <v>40410</v>
      </c>
      <c r="M277" s="48"/>
      <c r="N277" s="48"/>
      <c r="O277" s="48"/>
      <c r="P277" s="30">
        <v>1557340.38</v>
      </c>
    </row>
    <row r="278" spans="1:16" s="49" customFormat="1">
      <c r="A278" s="46">
        <v>277</v>
      </c>
      <c r="B278" s="114" t="s">
        <v>29040</v>
      </c>
      <c r="C278" s="47" t="s">
        <v>31512</v>
      </c>
      <c r="D278" s="46" t="s">
        <v>30786</v>
      </c>
      <c r="E278" s="45" t="s">
        <v>168</v>
      </c>
      <c r="F278" s="59" t="s">
        <v>198</v>
      </c>
      <c r="G278" s="59" t="s">
        <v>19</v>
      </c>
      <c r="H278" s="60" t="s">
        <v>19</v>
      </c>
      <c r="I278" s="59" t="s">
        <v>23379</v>
      </c>
      <c r="J278" s="59" t="s">
        <v>23363</v>
      </c>
      <c r="K278" s="59" t="s">
        <v>15</v>
      </c>
      <c r="L278" s="48">
        <v>40339</v>
      </c>
      <c r="M278" s="48"/>
      <c r="N278" s="48">
        <v>40515</v>
      </c>
      <c r="O278" s="48"/>
      <c r="P278" s="131">
        <v>427.97</v>
      </c>
    </row>
    <row r="279" spans="1:16" s="49" customFormat="1" ht="114.75">
      <c r="A279" s="46">
        <v>278</v>
      </c>
      <c r="B279" s="114" t="s">
        <v>29040</v>
      </c>
      <c r="C279" s="47" t="s">
        <v>31512</v>
      </c>
      <c r="D279" s="46" t="s">
        <v>30786</v>
      </c>
      <c r="E279" s="15" t="s">
        <v>448</v>
      </c>
      <c r="F279" s="15" t="s">
        <v>579</v>
      </c>
      <c r="G279" s="15" t="s">
        <v>19</v>
      </c>
      <c r="H279" s="15" t="s">
        <v>12</v>
      </c>
      <c r="I279" s="15" t="s">
        <v>23380</v>
      </c>
      <c r="J279" s="18" t="s">
        <v>29088</v>
      </c>
      <c r="K279" s="46" t="s">
        <v>15</v>
      </c>
      <c r="L279" s="48">
        <v>40051</v>
      </c>
      <c r="M279" s="48"/>
      <c r="N279" s="48">
        <v>40497</v>
      </c>
      <c r="O279" s="48"/>
      <c r="P279" s="30">
        <v>8686.5600000000013</v>
      </c>
    </row>
    <row r="280" spans="1:16" s="49" customFormat="1" ht="76.5">
      <c r="A280" s="46">
        <v>279</v>
      </c>
      <c r="B280" s="114" t="s">
        <v>29040</v>
      </c>
      <c r="C280" s="47" t="s">
        <v>31512</v>
      </c>
      <c r="D280" s="46" t="s">
        <v>30786</v>
      </c>
      <c r="E280" s="45" t="s">
        <v>309</v>
      </c>
      <c r="F280" s="59" t="s">
        <v>1638</v>
      </c>
      <c r="G280" s="59" t="s">
        <v>19</v>
      </c>
      <c r="H280" s="60" t="s">
        <v>19</v>
      </c>
      <c r="I280" s="59" t="s">
        <v>23371</v>
      </c>
      <c r="J280" s="59" t="s">
        <v>31429</v>
      </c>
      <c r="K280" s="59" t="s">
        <v>15</v>
      </c>
      <c r="L280" s="48">
        <v>40119</v>
      </c>
      <c r="M280" s="48"/>
      <c r="N280" s="48">
        <v>40419</v>
      </c>
      <c r="O280" s="48"/>
      <c r="P280" s="131">
        <v>7109015.75</v>
      </c>
    </row>
    <row r="281" spans="1:16" s="49" customFormat="1" ht="76.5">
      <c r="A281" s="46">
        <v>280</v>
      </c>
      <c r="B281" s="114" t="s">
        <v>29040</v>
      </c>
      <c r="C281" s="47" t="s">
        <v>31512</v>
      </c>
      <c r="D281" s="46" t="s">
        <v>30786</v>
      </c>
      <c r="E281" s="15" t="s">
        <v>4519</v>
      </c>
      <c r="F281" s="15" t="s">
        <v>4561</v>
      </c>
      <c r="G281" s="15" t="s">
        <v>19</v>
      </c>
      <c r="H281" s="15" t="s">
        <v>20</v>
      </c>
      <c r="I281" s="15" t="s">
        <v>23381</v>
      </c>
      <c r="J281" s="18" t="s">
        <v>29093</v>
      </c>
      <c r="K281" s="46" t="s">
        <v>126</v>
      </c>
      <c r="L281" s="48">
        <v>40339</v>
      </c>
      <c r="M281" s="48"/>
      <c r="N281" s="48">
        <v>40452</v>
      </c>
      <c r="O281" s="48"/>
      <c r="P281" s="30">
        <v>43157.480000000069</v>
      </c>
    </row>
    <row r="282" spans="1:16" s="49" customFormat="1" ht="25.5">
      <c r="A282" s="46">
        <v>281</v>
      </c>
      <c r="B282" s="114" t="s">
        <v>29040</v>
      </c>
      <c r="C282" s="47" t="s">
        <v>31512</v>
      </c>
      <c r="D282" s="46" t="s">
        <v>30786</v>
      </c>
      <c r="E282" s="15" t="s">
        <v>3973</v>
      </c>
      <c r="F282" s="15" t="s">
        <v>6464</v>
      </c>
      <c r="G282" s="15" t="s">
        <v>19</v>
      </c>
      <c r="H282" s="15" t="s">
        <v>4597</v>
      </c>
      <c r="I282" s="15" t="s">
        <v>29101</v>
      </c>
      <c r="J282" s="18" t="s">
        <v>29102</v>
      </c>
      <c r="K282" s="46" t="s">
        <v>15</v>
      </c>
      <c r="L282" s="48">
        <v>40375</v>
      </c>
      <c r="M282" s="48"/>
      <c r="N282" s="48"/>
      <c r="O282" s="48"/>
      <c r="P282" s="30">
        <v>112518.97</v>
      </c>
    </row>
    <row r="283" spans="1:16" s="49" customFormat="1" ht="114.75">
      <c r="A283" s="46">
        <v>282</v>
      </c>
      <c r="B283" s="114" t="s">
        <v>29040</v>
      </c>
      <c r="C283" s="47" t="s">
        <v>31512</v>
      </c>
      <c r="D283" s="46" t="s">
        <v>30786</v>
      </c>
      <c r="E283" s="15" t="s">
        <v>8138</v>
      </c>
      <c r="F283" s="15" t="s">
        <v>1261</v>
      </c>
      <c r="G283" s="15" t="s">
        <v>19</v>
      </c>
      <c r="H283" s="15" t="s">
        <v>12</v>
      </c>
      <c r="I283" s="15" t="s">
        <v>23382</v>
      </c>
      <c r="J283" s="18" t="s">
        <v>29103</v>
      </c>
      <c r="K283" s="46" t="s">
        <v>15</v>
      </c>
      <c r="L283" s="48">
        <v>40289</v>
      </c>
      <c r="M283" s="48"/>
      <c r="N283" s="48">
        <v>40452</v>
      </c>
      <c r="O283" s="48"/>
      <c r="P283" s="30">
        <v>4626127.4000000022</v>
      </c>
    </row>
    <row r="284" spans="1:16" s="49" customFormat="1" ht="114.75">
      <c r="A284" s="46">
        <v>283</v>
      </c>
      <c r="B284" s="114" t="s">
        <v>29041</v>
      </c>
      <c r="C284" s="47" t="s">
        <v>31512</v>
      </c>
      <c r="D284" s="46" t="s">
        <v>30786</v>
      </c>
      <c r="E284" s="15" t="s">
        <v>168</v>
      </c>
      <c r="F284" s="15" t="s">
        <v>195</v>
      </c>
      <c r="G284" s="15" t="s">
        <v>19</v>
      </c>
      <c r="H284" s="15" t="s">
        <v>12</v>
      </c>
      <c r="I284" s="15" t="s">
        <v>23383</v>
      </c>
      <c r="J284" s="18" t="s">
        <v>29085</v>
      </c>
      <c r="K284" s="46" t="s">
        <v>15</v>
      </c>
      <c r="L284" s="48">
        <v>40311</v>
      </c>
      <c r="M284" s="48"/>
      <c r="N284" s="48">
        <v>40424</v>
      </c>
      <c r="O284" s="48">
        <v>40449</v>
      </c>
      <c r="P284" s="30">
        <v>1568407</v>
      </c>
    </row>
    <row r="285" spans="1:16" s="49" customFormat="1" ht="76.5">
      <c r="A285" s="46">
        <v>284</v>
      </c>
      <c r="B285" s="114" t="s">
        <v>29040</v>
      </c>
      <c r="C285" s="47" t="s">
        <v>31512</v>
      </c>
      <c r="D285" s="46" t="s">
        <v>30786</v>
      </c>
      <c r="E285" s="15" t="s">
        <v>168</v>
      </c>
      <c r="F285" s="15" t="s">
        <v>173</v>
      </c>
      <c r="G285" s="15" t="s">
        <v>19</v>
      </c>
      <c r="H285" s="15" t="s">
        <v>23384</v>
      </c>
      <c r="I285" s="15" t="s">
        <v>23385</v>
      </c>
      <c r="J285" s="18" t="s">
        <v>23386</v>
      </c>
      <c r="K285" s="46" t="s">
        <v>15</v>
      </c>
      <c r="L285" s="48">
        <v>40080</v>
      </c>
      <c r="M285" s="48"/>
      <c r="N285" s="48">
        <v>40137</v>
      </c>
      <c r="O285" s="48"/>
      <c r="P285" s="30">
        <v>2687747.81</v>
      </c>
    </row>
    <row r="286" spans="1:16" s="49" customFormat="1" ht="89.25">
      <c r="A286" s="46">
        <v>285</v>
      </c>
      <c r="B286" s="114" t="s">
        <v>29040</v>
      </c>
      <c r="C286" s="47" t="s">
        <v>31513</v>
      </c>
      <c r="D286" s="46" t="s">
        <v>30786</v>
      </c>
      <c r="E286" s="45" t="s">
        <v>3365</v>
      </c>
      <c r="F286" s="59" t="s">
        <v>57</v>
      </c>
      <c r="G286" s="59" t="s">
        <v>19</v>
      </c>
      <c r="H286" s="60" t="s">
        <v>19</v>
      </c>
      <c r="I286" s="59" t="s">
        <v>29021</v>
      </c>
      <c r="J286" s="59" t="s">
        <v>31397</v>
      </c>
      <c r="K286" s="59" t="s">
        <v>15</v>
      </c>
      <c r="L286" s="48">
        <v>40365</v>
      </c>
      <c r="M286" s="48"/>
      <c r="N286" s="48"/>
      <c r="O286" s="48"/>
      <c r="P286" s="131">
        <v>2732191.75</v>
      </c>
    </row>
    <row r="287" spans="1:16" s="49" customFormat="1">
      <c r="A287" s="46">
        <v>286</v>
      </c>
      <c r="B287" s="114" t="s">
        <v>29040</v>
      </c>
      <c r="C287" s="47" t="s">
        <v>31513</v>
      </c>
      <c r="D287" s="46" t="s">
        <v>30786</v>
      </c>
      <c r="E287" s="15" t="s">
        <v>4841</v>
      </c>
      <c r="F287" s="15" t="s">
        <v>1281</v>
      </c>
      <c r="G287" s="15" t="s">
        <v>19</v>
      </c>
      <c r="H287" s="15" t="s">
        <v>657</v>
      </c>
      <c r="I287" s="15" t="s">
        <v>29094</v>
      </c>
      <c r="J287" s="18" t="s">
        <v>29095</v>
      </c>
      <c r="K287" s="46" t="s">
        <v>126</v>
      </c>
      <c r="L287" s="48">
        <v>40330</v>
      </c>
      <c r="M287" s="48"/>
      <c r="N287" s="48"/>
      <c r="O287" s="48"/>
      <c r="P287" s="30">
        <v>455840.02999999968</v>
      </c>
    </row>
    <row r="288" spans="1:16" s="49" customFormat="1" ht="51">
      <c r="A288" s="46">
        <v>287</v>
      </c>
      <c r="B288" s="114" t="s">
        <v>29040</v>
      </c>
      <c r="C288" s="47" t="s">
        <v>31513</v>
      </c>
      <c r="D288" s="46" t="s">
        <v>30786</v>
      </c>
      <c r="E288" s="15" t="s">
        <v>5627</v>
      </c>
      <c r="F288" s="15" t="s">
        <v>4327</v>
      </c>
      <c r="G288" s="15" t="s">
        <v>19</v>
      </c>
      <c r="H288" s="15" t="s">
        <v>657</v>
      </c>
      <c r="I288" s="15" t="s">
        <v>29099</v>
      </c>
      <c r="J288" s="18" t="s">
        <v>29100</v>
      </c>
      <c r="K288" s="46" t="s">
        <v>154</v>
      </c>
      <c r="L288" s="48">
        <v>40373</v>
      </c>
      <c r="M288" s="48">
        <v>40373</v>
      </c>
      <c r="N288" s="48"/>
      <c r="O288" s="48">
        <v>40432</v>
      </c>
      <c r="P288" s="30">
        <v>4259937.1399999941</v>
      </c>
    </row>
    <row r="289" spans="1:16" s="49" customFormat="1" ht="38.25">
      <c r="A289" s="46">
        <v>288</v>
      </c>
      <c r="B289" s="114" t="s">
        <v>29041</v>
      </c>
      <c r="C289" s="47" t="s">
        <v>31514</v>
      </c>
      <c r="D289" s="46" t="s">
        <v>30786</v>
      </c>
      <c r="E289" s="50" t="s">
        <v>161</v>
      </c>
      <c r="F289" s="50" t="s">
        <v>29117</v>
      </c>
      <c r="G289" s="50"/>
      <c r="H289" s="51">
        <v>1</v>
      </c>
      <c r="I289" s="27" t="s">
        <v>29118</v>
      </c>
      <c r="J289" s="18" t="s">
        <v>29119</v>
      </c>
      <c r="K289" s="46" t="s">
        <v>1740</v>
      </c>
      <c r="L289" s="48">
        <v>40330</v>
      </c>
      <c r="M289" s="48">
        <v>39948</v>
      </c>
      <c r="N289" s="48">
        <v>40208</v>
      </c>
      <c r="O289" s="48">
        <v>40208</v>
      </c>
      <c r="P289" s="30">
        <v>67465</v>
      </c>
    </row>
    <row r="290" spans="1:16" s="49" customFormat="1" ht="25.5">
      <c r="A290" s="46">
        <v>289</v>
      </c>
      <c r="B290" s="114" t="s">
        <v>31523</v>
      </c>
      <c r="C290" s="47" t="s">
        <v>31514</v>
      </c>
      <c r="D290" s="46" t="s">
        <v>30786</v>
      </c>
      <c r="E290" s="50" t="s">
        <v>6061</v>
      </c>
      <c r="F290" s="50" t="s">
        <v>16981</v>
      </c>
      <c r="G290" s="50"/>
      <c r="H290" s="52">
        <v>1</v>
      </c>
      <c r="I290" s="27" t="s">
        <v>29154</v>
      </c>
      <c r="J290" s="18" t="s">
        <v>29155</v>
      </c>
      <c r="K290" s="46" t="s">
        <v>15</v>
      </c>
      <c r="L290" s="48"/>
      <c r="M290" s="48"/>
      <c r="N290" s="48"/>
      <c r="O290" s="48"/>
      <c r="P290" s="30">
        <v>3961018</v>
      </c>
    </row>
    <row r="291" spans="1:16" s="49" customFormat="1" ht="25.5">
      <c r="A291" s="46">
        <v>290</v>
      </c>
      <c r="B291" s="114" t="s">
        <v>29041</v>
      </c>
      <c r="C291" s="47" t="s">
        <v>31514</v>
      </c>
      <c r="D291" s="46" t="s">
        <v>30786</v>
      </c>
      <c r="E291" s="50" t="s">
        <v>4519</v>
      </c>
      <c r="F291" s="50" t="s">
        <v>7679</v>
      </c>
      <c r="G291" s="15"/>
      <c r="H291" s="51"/>
      <c r="I291" s="28" t="s">
        <v>29876</v>
      </c>
      <c r="J291" s="18" t="s">
        <v>29877</v>
      </c>
      <c r="K291" s="46" t="s">
        <v>126</v>
      </c>
      <c r="L291" s="48">
        <v>40350</v>
      </c>
      <c r="M291" s="48">
        <v>40350</v>
      </c>
      <c r="N291" s="48">
        <v>40500</v>
      </c>
      <c r="O291" s="48">
        <v>40500</v>
      </c>
      <c r="P291" s="30">
        <v>340468</v>
      </c>
    </row>
    <row r="292" spans="1:16" s="49" customFormat="1" ht="25.5">
      <c r="A292" s="46">
        <v>291</v>
      </c>
      <c r="B292" s="114" t="s">
        <v>29041</v>
      </c>
      <c r="C292" s="47" t="s">
        <v>31514</v>
      </c>
      <c r="D292" s="46" t="s">
        <v>30786</v>
      </c>
      <c r="E292" s="50" t="s">
        <v>5165</v>
      </c>
      <c r="F292" s="50" t="s">
        <v>3842</v>
      </c>
      <c r="G292" s="50"/>
      <c r="H292" s="52"/>
      <c r="I292" s="53" t="s">
        <v>29887</v>
      </c>
      <c r="J292" s="18" t="s">
        <v>29888</v>
      </c>
      <c r="K292" s="46" t="s">
        <v>15</v>
      </c>
      <c r="L292" s="48">
        <v>40448</v>
      </c>
      <c r="M292" s="48">
        <v>40448</v>
      </c>
      <c r="N292" s="48"/>
      <c r="O292" s="48">
        <v>40778</v>
      </c>
      <c r="P292" s="30">
        <v>2450000</v>
      </c>
    </row>
    <row r="293" spans="1:16" s="49" customFormat="1" ht="25.5">
      <c r="A293" s="46">
        <v>292</v>
      </c>
      <c r="B293" s="114" t="s">
        <v>29041</v>
      </c>
      <c r="C293" s="47" t="s">
        <v>31514</v>
      </c>
      <c r="D293" s="46" t="s">
        <v>30786</v>
      </c>
      <c r="E293" s="50" t="s">
        <v>5165</v>
      </c>
      <c r="F293" s="50" t="s">
        <v>3842</v>
      </c>
      <c r="G293" s="50"/>
      <c r="H293" s="52"/>
      <c r="I293" s="53" t="s">
        <v>29889</v>
      </c>
      <c r="J293" s="18" t="s">
        <v>29890</v>
      </c>
      <c r="K293" s="46" t="s">
        <v>126</v>
      </c>
      <c r="L293" s="48">
        <v>40428</v>
      </c>
      <c r="M293" s="48">
        <v>40428</v>
      </c>
      <c r="N293" s="48"/>
      <c r="O293" s="48">
        <v>40728</v>
      </c>
      <c r="P293" s="30">
        <v>2150000</v>
      </c>
    </row>
    <row r="294" spans="1:16" s="49" customFormat="1" ht="38.25">
      <c r="A294" s="46">
        <v>293</v>
      </c>
      <c r="B294" s="114" t="s">
        <v>29040</v>
      </c>
      <c r="C294" s="47" t="s">
        <v>31514</v>
      </c>
      <c r="D294" s="46" t="s">
        <v>30786</v>
      </c>
      <c r="E294" s="50" t="s">
        <v>5165</v>
      </c>
      <c r="F294" s="50" t="s">
        <v>5235</v>
      </c>
      <c r="G294" s="50"/>
      <c r="H294" s="52">
        <v>2</v>
      </c>
      <c r="I294" s="29" t="s">
        <v>23210</v>
      </c>
      <c r="J294" s="18" t="s">
        <v>29882</v>
      </c>
      <c r="K294" s="46" t="s">
        <v>126</v>
      </c>
      <c r="L294" s="48">
        <v>40294</v>
      </c>
      <c r="M294" s="48">
        <v>40294</v>
      </c>
      <c r="N294" s="48">
        <v>40564</v>
      </c>
      <c r="O294" s="48"/>
      <c r="P294" s="30">
        <v>2204947</v>
      </c>
    </row>
    <row r="295" spans="1:16" s="49" customFormat="1" ht="25.5">
      <c r="A295" s="46">
        <v>294</v>
      </c>
      <c r="B295" s="114" t="s">
        <v>31523</v>
      </c>
      <c r="C295" s="47" t="s">
        <v>31514</v>
      </c>
      <c r="D295" s="46" t="s">
        <v>30786</v>
      </c>
      <c r="E295" s="50" t="s">
        <v>5165</v>
      </c>
      <c r="F295" s="50" t="s">
        <v>3095</v>
      </c>
      <c r="G295" s="50"/>
      <c r="H295" s="51">
        <v>2</v>
      </c>
      <c r="I295" s="29" t="s">
        <v>29147</v>
      </c>
      <c r="J295" s="18" t="s">
        <v>29148</v>
      </c>
      <c r="K295" s="46" t="s">
        <v>126</v>
      </c>
      <c r="L295" s="48"/>
      <c r="M295" s="48"/>
      <c r="N295" s="48"/>
      <c r="O295" s="48"/>
      <c r="P295" s="30">
        <v>1500000</v>
      </c>
    </row>
    <row r="296" spans="1:16" s="49" customFormat="1" ht="38.25">
      <c r="A296" s="46">
        <v>295</v>
      </c>
      <c r="B296" s="114" t="s">
        <v>29040</v>
      </c>
      <c r="C296" s="47" t="s">
        <v>31514</v>
      </c>
      <c r="D296" s="46" t="s">
        <v>30786</v>
      </c>
      <c r="E296" s="50" t="s">
        <v>161</v>
      </c>
      <c r="F296" s="50" t="s">
        <v>29113</v>
      </c>
      <c r="G296" s="50"/>
      <c r="H296" s="51">
        <v>1</v>
      </c>
      <c r="I296" s="27" t="s">
        <v>23209</v>
      </c>
      <c r="J296" s="18" t="s">
        <v>29114</v>
      </c>
      <c r="K296" s="46" t="s">
        <v>1740</v>
      </c>
      <c r="L296" s="48">
        <v>40136</v>
      </c>
      <c r="M296" s="48">
        <v>40269</v>
      </c>
      <c r="N296" s="48">
        <v>40816</v>
      </c>
      <c r="O296" s="48">
        <v>40816</v>
      </c>
      <c r="P296" s="30">
        <v>524420</v>
      </c>
    </row>
    <row r="297" spans="1:16" s="49" customFormat="1" ht="25.5">
      <c r="A297" s="46">
        <v>296</v>
      </c>
      <c r="B297" s="114" t="s">
        <v>31523</v>
      </c>
      <c r="C297" s="47" t="s">
        <v>31514</v>
      </c>
      <c r="D297" s="46" t="s">
        <v>30786</v>
      </c>
      <c r="E297" s="50" t="s">
        <v>5165</v>
      </c>
      <c r="F297" s="50" t="s">
        <v>3073</v>
      </c>
      <c r="G297" s="50"/>
      <c r="H297" s="52">
        <v>2</v>
      </c>
      <c r="I297" s="29" t="s">
        <v>29149</v>
      </c>
      <c r="J297" s="18" t="s">
        <v>29150</v>
      </c>
      <c r="K297" s="46" t="s">
        <v>15</v>
      </c>
      <c r="L297" s="48"/>
      <c r="M297" s="48"/>
      <c r="N297" s="48"/>
      <c r="O297" s="48"/>
      <c r="P297" s="30">
        <v>1789468</v>
      </c>
    </row>
    <row r="298" spans="1:16" s="49" customFormat="1" ht="25.5">
      <c r="A298" s="46">
        <v>297</v>
      </c>
      <c r="B298" s="114" t="s">
        <v>31523</v>
      </c>
      <c r="C298" s="47" t="s">
        <v>31514</v>
      </c>
      <c r="D298" s="46" t="s">
        <v>30786</v>
      </c>
      <c r="E298" s="50" t="s">
        <v>5165</v>
      </c>
      <c r="F298" s="50" t="s">
        <v>3095</v>
      </c>
      <c r="G298" s="50"/>
      <c r="H298" s="52">
        <v>2</v>
      </c>
      <c r="I298" s="29" t="s">
        <v>29143</v>
      </c>
      <c r="J298" s="18" t="s">
        <v>29144</v>
      </c>
      <c r="K298" s="46" t="s">
        <v>15</v>
      </c>
      <c r="L298" s="48"/>
      <c r="M298" s="48"/>
      <c r="N298" s="48"/>
      <c r="O298" s="48"/>
      <c r="P298" s="30">
        <v>3440690</v>
      </c>
    </row>
    <row r="299" spans="1:16" s="49" customFormat="1" ht="38.25">
      <c r="A299" s="46">
        <v>298</v>
      </c>
      <c r="B299" s="114" t="s">
        <v>29040</v>
      </c>
      <c r="C299" s="47" t="s">
        <v>31514</v>
      </c>
      <c r="D299" s="46" t="s">
        <v>30786</v>
      </c>
      <c r="E299" s="50" t="s">
        <v>448</v>
      </c>
      <c r="F299" s="50" t="s">
        <v>614</v>
      </c>
      <c r="G299" s="50"/>
      <c r="H299" s="52">
        <v>1</v>
      </c>
      <c r="I299" s="54" t="s">
        <v>29872</v>
      </c>
      <c r="J299" s="18" t="s">
        <v>29873</v>
      </c>
      <c r="K299" s="46" t="s">
        <v>126</v>
      </c>
      <c r="L299" s="48">
        <v>40231</v>
      </c>
      <c r="M299" s="48">
        <v>40231</v>
      </c>
      <c r="N299" s="48">
        <v>40596</v>
      </c>
      <c r="O299" s="48">
        <v>40596</v>
      </c>
      <c r="P299" s="30">
        <v>155339</v>
      </c>
    </row>
    <row r="300" spans="1:16" s="49" customFormat="1" ht="25.5">
      <c r="A300" s="46">
        <v>299</v>
      </c>
      <c r="B300" s="114" t="s">
        <v>31523</v>
      </c>
      <c r="C300" s="47" t="s">
        <v>31514</v>
      </c>
      <c r="D300" s="46" t="s">
        <v>30786</v>
      </c>
      <c r="E300" s="50" t="s">
        <v>5165</v>
      </c>
      <c r="F300" s="50" t="s">
        <v>5267</v>
      </c>
      <c r="G300" s="50"/>
      <c r="H300" s="51">
        <v>2</v>
      </c>
      <c r="I300" s="29" t="s">
        <v>29145</v>
      </c>
      <c r="J300" s="18" t="s">
        <v>29146</v>
      </c>
      <c r="K300" s="46" t="s">
        <v>126</v>
      </c>
      <c r="L300" s="48"/>
      <c r="M300" s="48"/>
      <c r="N300" s="48"/>
      <c r="O300" s="48"/>
      <c r="P300" s="30">
        <v>1980000</v>
      </c>
    </row>
    <row r="301" spans="1:16" s="49" customFormat="1" ht="25.5">
      <c r="A301" s="46">
        <v>300</v>
      </c>
      <c r="B301" s="114" t="s">
        <v>29041</v>
      </c>
      <c r="C301" s="47" t="s">
        <v>31514</v>
      </c>
      <c r="D301" s="46" t="s">
        <v>30786</v>
      </c>
      <c r="E301" s="50" t="s">
        <v>5165</v>
      </c>
      <c r="F301" s="50" t="s">
        <v>5297</v>
      </c>
      <c r="G301" s="50"/>
      <c r="H301" s="52"/>
      <c r="I301" s="55" t="s">
        <v>29885</v>
      </c>
      <c r="J301" s="18" t="s">
        <v>29886</v>
      </c>
      <c r="K301" s="46" t="s">
        <v>126</v>
      </c>
      <c r="L301" s="48">
        <v>40366</v>
      </c>
      <c r="M301" s="48">
        <v>40378</v>
      </c>
      <c r="N301" s="48">
        <v>40470</v>
      </c>
      <c r="O301" s="48">
        <v>40470</v>
      </c>
      <c r="P301" s="30">
        <v>911740</v>
      </c>
    </row>
    <row r="302" spans="1:16" s="49" customFormat="1" ht="38.25">
      <c r="A302" s="46">
        <v>301</v>
      </c>
      <c r="B302" s="114" t="s">
        <v>29041</v>
      </c>
      <c r="C302" s="47" t="s">
        <v>31514</v>
      </c>
      <c r="D302" s="46" t="s">
        <v>30786</v>
      </c>
      <c r="E302" s="50" t="s">
        <v>4519</v>
      </c>
      <c r="F302" s="27" t="s">
        <v>18077</v>
      </c>
      <c r="G302" s="50"/>
      <c r="H302" s="52">
        <v>2</v>
      </c>
      <c r="I302" s="28" t="s">
        <v>29880</v>
      </c>
      <c r="J302" s="18" t="s">
        <v>29881</v>
      </c>
      <c r="K302" s="46" t="s">
        <v>15</v>
      </c>
      <c r="L302" s="48">
        <v>40400</v>
      </c>
      <c r="M302" s="48">
        <v>40402</v>
      </c>
      <c r="N302" s="48">
        <v>40596</v>
      </c>
      <c r="O302" s="48">
        <v>40596</v>
      </c>
      <c r="P302" s="30">
        <v>1000000</v>
      </c>
    </row>
    <row r="303" spans="1:16" s="49" customFormat="1" ht="25.5">
      <c r="A303" s="46">
        <v>302</v>
      </c>
      <c r="B303" s="114" t="s">
        <v>29041</v>
      </c>
      <c r="C303" s="47" t="s">
        <v>31514</v>
      </c>
      <c r="D303" s="46" t="s">
        <v>30786</v>
      </c>
      <c r="E303" s="50" t="s">
        <v>3973</v>
      </c>
      <c r="F303" s="50" t="s">
        <v>6466</v>
      </c>
      <c r="G303" s="50"/>
      <c r="H303" s="52">
        <v>16</v>
      </c>
      <c r="I303" s="27" t="s">
        <v>23211</v>
      </c>
      <c r="J303" s="18" t="s">
        <v>29156</v>
      </c>
      <c r="K303" s="46" t="s">
        <v>23</v>
      </c>
      <c r="L303" s="48">
        <v>40330</v>
      </c>
      <c r="M303" s="48">
        <v>40344</v>
      </c>
      <c r="N303" s="48">
        <v>40422</v>
      </c>
      <c r="O303" s="48">
        <v>40400</v>
      </c>
      <c r="P303" s="30">
        <v>208525</v>
      </c>
    </row>
    <row r="304" spans="1:16" s="49" customFormat="1" ht="38.25">
      <c r="A304" s="46">
        <v>303</v>
      </c>
      <c r="B304" s="114" t="s">
        <v>31523</v>
      </c>
      <c r="C304" s="47" t="s">
        <v>31514</v>
      </c>
      <c r="D304" s="46" t="s">
        <v>30786</v>
      </c>
      <c r="E304" s="50" t="s">
        <v>6061</v>
      </c>
      <c r="F304" s="50" t="s">
        <v>29151</v>
      </c>
      <c r="G304" s="50"/>
      <c r="H304" s="52">
        <v>1</v>
      </c>
      <c r="I304" s="31" t="s">
        <v>29152</v>
      </c>
      <c r="J304" s="18" t="s">
        <v>29153</v>
      </c>
      <c r="K304" s="46" t="s">
        <v>126</v>
      </c>
      <c r="L304" s="48"/>
      <c r="M304" s="48">
        <v>40078</v>
      </c>
      <c r="N304" s="48"/>
      <c r="O304" s="48"/>
      <c r="P304" s="30">
        <v>1169796</v>
      </c>
    </row>
    <row r="305" spans="1:16" s="49" customFormat="1" ht="25.5">
      <c r="A305" s="46">
        <v>304</v>
      </c>
      <c r="B305" s="114" t="s">
        <v>31523</v>
      </c>
      <c r="C305" s="47" t="s">
        <v>31514</v>
      </c>
      <c r="D305" s="46" t="s">
        <v>30786</v>
      </c>
      <c r="E305" s="50" t="s">
        <v>4286</v>
      </c>
      <c r="F305" s="50" t="s">
        <v>4526</v>
      </c>
      <c r="G305" s="50"/>
      <c r="H305" s="52">
        <v>1</v>
      </c>
      <c r="I305" s="31" t="s">
        <v>29138</v>
      </c>
      <c r="J305" s="18" t="s">
        <v>29139</v>
      </c>
      <c r="K305" s="46" t="s">
        <v>15</v>
      </c>
      <c r="L305" s="48"/>
      <c r="M305" s="48"/>
      <c r="N305" s="48"/>
      <c r="O305" s="48"/>
      <c r="P305" s="30">
        <v>3855371</v>
      </c>
    </row>
    <row r="306" spans="1:16" s="49" customFormat="1" ht="38.25">
      <c r="A306" s="46">
        <v>305</v>
      </c>
      <c r="B306" s="114" t="s">
        <v>29041</v>
      </c>
      <c r="C306" s="47" t="s">
        <v>31514</v>
      </c>
      <c r="D306" s="46" t="s">
        <v>30786</v>
      </c>
      <c r="E306" s="50" t="s">
        <v>161</v>
      </c>
      <c r="F306" s="50" t="s">
        <v>29121</v>
      </c>
      <c r="G306" s="50"/>
      <c r="H306" s="52">
        <v>1</v>
      </c>
      <c r="I306" s="27" t="s">
        <v>29122</v>
      </c>
      <c r="J306" s="18" t="s">
        <v>29863</v>
      </c>
      <c r="K306" s="46" t="s">
        <v>126</v>
      </c>
      <c r="L306" s="48">
        <v>40308</v>
      </c>
      <c r="M306" s="48">
        <v>40308</v>
      </c>
      <c r="N306" s="48">
        <v>41274</v>
      </c>
      <c r="O306" s="48">
        <v>40542</v>
      </c>
      <c r="P306" s="30">
        <v>668680</v>
      </c>
    </row>
    <row r="307" spans="1:16" s="49" customFormat="1" ht="38.25">
      <c r="A307" s="46">
        <v>306</v>
      </c>
      <c r="B307" s="114" t="s">
        <v>29041</v>
      </c>
      <c r="C307" s="47" t="s">
        <v>31514</v>
      </c>
      <c r="D307" s="46" t="s">
        <v>30786</v>
      </c>
      <c r="E307" s="50" t="s">
        <v>161</v>
      </c>
      <c r="F307" s="15" t="s">
        <v>8704</v>
      </c>
      <c r="G307" s="46"/>
      <c r="H307" s="51">
        <v>1</v>
      </c>
      <c r="I307" s="27" t="s">
        <v>23212</v>
      </c>
      <c r="J307" s="18" t="s">
        <v>29864</v>
      </c>
      <c r="K307" s="46" t="s">
        <v>15</v>
      </c>
      <c r="L307" s="48">
        <v>40171</v>
      </c>
      <c r="M307" s="48">
        <v>40210</v>
      </c>
      <c r="N307" s="48">
        <v>40684</v>
      </c>
      <c r="O307" s="48">
        <v>40684</v>
      </c>
      <c r="P307" s="30">
        <v>1000000</v>
      </c>
    </row>
    <row r="308" spans="1:16" s="49" customFormat="1" ht="38.25">
      <c r="A308" s="46">
        <v>307</v>
      </c>
      <c r="B308" s="114" t="s">
        <v>29041</v>
      </c>
      <c r="C308" s="47" t="s">
        <v>31514</v>
      </c>
      <c r="D308" s="46" t="s">
        <v>30786</v>
      </c>
      <c r="E308" s="50" t="s">
        <v>161</v>
      </c>
      <c r="F308" s="15" t="s">
        <v>8704</v>
      </c>
      <c r="G308" s="46"/>
      <c r="H308" s="51">
        <v>1</v>
      </c>
      <c r="I308" s="15" t="s">
        <v>23212</v>
      </c>
      <c r="J308" s="18" t="s">
        <v>29865</v>
      </c>
      <c r="K308" s="46" t="s">
        <v>1740</v>
      </c>
      <c r="L308" s="48">
        <v>40171</v>
      </c>
      <c r="M308" s="48">
        <v>40210</v>
      </c>
      <c r="N308" s="48">
        <v>40684</v>
      </c>
      <c r="O308" s="48">
        <v>40684</v>
      </c>
      <c r="P308" s="30">
        <v>1267760</v>
      </c>
    </row>
    <row r="309" spans="1:16" s="49" customFormat="1" ht="38.25">
      <c r="A309" s="46">
        <v>308</v>
      </c>
      <c r="B309" s="114" t="s">
        <v>29040</v>
      </c>
      <c r="C309" s="47" t="s">
        <v>31514</v>
      </c>
      <c r="D309" s="46" t="s">
        <v>30786</v>
      </c>
      <c r="E309" s="50" t="s">
        <v>161</v>
      </c>
      <c r="F309" s="50" t="s">
        <v>29134</v>
      </c>
      <c r="G309" s="15"/>
      <c r="H309" s="51">
        <v>1</v>
      </c>
      <c r="I309" s="27" t="s">
        <v>23213</v>
      </c>
      <c r="J309" s="18" t="s">
        <v>29135</v>
      </c>
      <c r="K309" s="46" t="s">
        <v>1740</v>
      </c>
      <c r="L309" s="48">
        <v>39981</v>
      </c>
      <c r="M309" s="48">
        <v>40049</v>
      </c>
      <c r="N309" s="48">
        <v>41213</v>
      </c>
      <c r="O309" s="48">
        <v>41213</v>
      </c>
      <c r="P309" s="30">
        <v>1194726</v>
      </c>
    </row>
    <row r="310" spans="1:16" s="49" customFormat="1" ht="38.25">
      <c r="A310" s="46">
        <v>309</v>
      </c>
      <c r="B310" s="114" t="s">
        <v>29040</v>
      </c>
      <c r="C310" s="47" t="s">
        <v>31514</v>
      </c>
      <c r="D310" s="46" t="s">
        <v>30786</v>
      </c>
      <c r="E310" s="50" t="s">
        <v>161</v>
      </c>
      <c r="F310" s="50" t="s">
        <v>29123</v>
      </c>
      <c r="G310" s="15"/>
      <c r="H310" s="51">
        <v>1</v>
      </c>
      <c r="I310" s="15" t="s">
        <v>23214</v>
      </c>
      <c r="J310" s="18" t="s">
        <v>29131</v>
      </c>
      <c r="K310" s="46" t="s">
        <v>126</v>
      </c>
      <c r="L310" s="48">
        <v>40171</v>
      </c>
      <c r="M310" s="48">
        <v>40269</v>
      </c>
      <c r="N310" s="48">
        <v>40451</v>
      </c>
      <c r="O310" s="48"/>
      <c r="P310" s="30">
        <v>8292</v>
      </c>
    </row>
    <row r="311" spans="1:16" s="49" customFormat="1" ht="38.25">
      <c r="A311" s="46">
        <v>310</v>
      </c>
      <c r="B311" s="114" t="s">
        <v>29040</v>
      </c>
      <c r="C311" s="47" t="s">
        <v>31514</v>
      </c>
      <c r="D311" s="46" t="s">
        <v>30786</v>
      </c>
      <c r="E311" s="50" t="s">
        <v>161</v>
      </c>
      <c r="F311" s="50" t="s">
        <v>29123</v>
      </c>
      <c r="G311" s="15"/>
      <c r="H311" s="51">
        <v>1</v>
      </c>
      <c r="I311" s="15" t="s">
        <v>23215</v>
      </c>
      <c r="J311" s="18" t="s">
        <v>29132</v>
      </c>
      <c r="K311" s="46" t="s">
        <v>126</v>
      </c>
      <c r="L311" s="48">
        <v>40171</v>
      </c>
      <c r="M311" s="48"/>
      <c r="N311" s="48">
        <v>40451</v>
      </c>
      <c r="O311" s="48"/>
      <c r="P311" s="30">
        <v>24879</v>
      </c>
    </row>
    <row r="312" spans="1:16" s="49" customFormat="1" ht="38.25">
      <c r="A312" s="46">
        <v>311</v>
      </c>
      <c r="B312" s="114" t="s">
        <v>29040</v>
      </c>
      <c r="C312" s="47" t="s">
        <v>31514</v>
      </c>
      <c r="D312" s="46" t="s">
        <v>30786</v>
      </c>
      <c r="E312" s="50" t="s">
        <v>161</v>
      </c>
      <c r="F312" s="50" t="s">
        <v>29123</v>
      </c>
      <c r="G312" s="50"/>
      <c r="H312" s="51">
        <v>1</v>
      </c>
      <c r="I312" s="27" t="s">
        <v>23216</v>
      </c>
      <c r="J312" s="18" t="s">
        <v>29866</v>
      </c>
      <c r="K312" s="46" t="s">
        <v>126</v>
      </c>
      <c r="L312" s="48">
        <v>40171</v>
      </c>
      <c r="M312" s="48"/>
      <c r="N312" s="48">
        <v>40451</v>
      </c>
      <c r="O312" s="48"/>
      <c r="P312" s="30">
        <v>37293</v>
      </c>
    </row>
    <row r="313" spans="1:16" s="49" customFormat="1" ht="38.25">
      <c r="A313" s="46">
        <v>312</v>
      </c>
      <c r="B313" s="114" t="s">
        <v>29040</v>
      </c>
      <c r="C313" s="47" t="s">
        <v>31514</v>
      </c>
      <c r="D313" s="46" t="s">
        <v>30786</v>
      </c>
      <c r="E313" s="50" t="s">
        <v>161</v>
      </c>
      <c r="F313" s="50" t="s">
        <v>29129</v>
      </c>
      <c r="G313" s="15"/>
      <c r="H313" s="51">
        <v>1</v>
      </c>
      <c r="I313" s="32" t="s">
        <v>23217</v>
      </c>
      <c r="J313" s="18" t="s">
        <v>29867</v>
      </c>
      <c r="K313" s="46" t="s">
        <v>126</v>
      </c>
      <c r="L313" s="48">
        <v>40186</v>
      </c>
      <c r="M313" s="48"/>
      <c r="N313" s="48">
        <v>40543</v>
      </c>
      <c r="O313" s="48"/>
      <c r="P313" s="30">
        <v>13813</v>
      </c>
    </row>
    <row r="314" spans="1:16" s="49" customFormat="1" ht="25.5">
      <c r="A314" s="46">
        <v>313</v>
      </c>
      <c r="B314" s="114" t="s">
        <v>29040</v>
      </c>
      <c r="C314" s="47" t="s">
        <v>31514</v>
      </c>
      <c r="D314" s="46" t="s">
        <v>30786</v>
      </c>
      <c r="E314" s="50" t="s">
        <v>161</v>
      </c>
      <c r="F314" s="50" t="s">
        <v>29115</v>
      </c>
      <c r="G314" s="50"/>
      <c r="H314" s="51">
        <v>1</v>
      </c>
      <c r="I314" s="27" t="s">
        <v>23218</v>
      </c>
      <c r="J314" s="18" t="s">
        <v>29116</v>
      </c>
      <c r="K314" s="46" t="s">
        <v>1740</v>
      </c>
      <c r="L314" s="48">
        <v>40101</v>
      </c>
      <c r="M314" s="48">
        <v>40101</v>
      </c>
      <c r="N314" s="48"/>
      <c r="O314" s="48"/>
      <c r="P314" s="30">
        <v>1121741</v>
      </c>
    </row>
    <row r="315" spans="1:16" s="49" customFormat="1" ht="38.25">
      <c r="A315" s="46">
        <v>314</v>
      </c>
      <c r="B315" s="114" t="s">
        <v>29040</v>
      </c>
      <c r="C315" s="47" t="s">
        <v>31514</v>
      </c>
      <c r="D315" s="46" t="s">
        <v>30786</v>
      </c>
      <c r="E315" s="50" t="s">
        <v>161</v>
      </c>
      <c r="F315" s="50" t="s">
        <v>29125</v>
      </c>
      <c r="G315" s="15"/>
      <c r="H315" s="51">
        <v>1</v>
      </c>
      <c r="I315" s="15" t="s">
        <v>23219</v>
      </c>
      <c r="J315" s="18" t="s">
        <v>29126</v>
      </c>
      <c r="K315" s="46" t="s">
        <v>126</v>
      </c>
      <c r="L315" s="48">
        <v>40178</v>
      </c>
      <c r="M315" s="48">
        <v>40224</v>
      </c>
      <c r="N315" s="48">
        <v>40359</v>
      </c>
      <c r="O315" s="48"/>
      <c r="P315" s="30">
        <v>25000</v>
      </c>
    </row>
    <row r="316" spans="1:16" s="49" customFormat="1" ht="38.25">
      <c r="A316" s="46">
        <v>315</v>
      </c>
      <c r="B316" s="114" t="s">
        <v>29040</v>
      </c>
      <c r="C316" s="47" t="s">
        <v>31514</v>
      </c>
      <c r="D316" s="46" t="s">
        <v>30786</v>
      </c>
      <c r="E316" s="50" t="s">
        <v>161</v>
      </c>
      <c r="F316" s="50" t="s">
        <v>29125</v>
      </c>
      <c r="G316" s="15"/>
      <c r="H316" s="51">
        <v>1</v>
      </c>
      <c r="I316" s="15" t="s">
        <v>23220</v>
      </c>
      <c r="J316" s="18" t="s">
        <v>29128</v>
      </c>
      <c r="K316" s="46" t="s">
        <v>23</v>
      </c>
      <c r="L316" s="48">
        <v>40178</v>
      </c>
      <c r="M316" s="48">
        <v>40197</v>
      </c>
      <c r="N316" s="48">
        <v>40451</v>
      </c>
      <c r="O316" s="48"/>
      <c r="P316" s="30">
        <v>1090000</v>
      </c>
    </row>
    <row r="317" spans="1:16" s="49" customFormat="1" ht="25.5">
      <c r="A317" s="46">
        <v>316</v>
      </c>
      <c r="B317" s="114" t="s">
        <v>29040</v>
      </c>
      <c r="C317" s="47" t="s">
        <v>31514</v>
      </c>
      <c r="D317" s="46" t="s">
        <v>30786</v>
      </c>
      <c r="E317" s="50" t="s">
        <v>161</v>
      </c>
      <c r="F317" s="50" t="s">
        <v>29125</v>
      </c>
      <c r="G317" s="15"/>
      <c r="H317" s="51">
        <v>1</v>
      </c>
      <c r="I317" s="15" t="s">
        <v>23221</v>
      </c>
      <c r="J317" s="18" t="s">
        <v>29127</v>
      </c>
      <c r="K317" s="46" t="s">
        <v>23</v>
      </c>
      <c r="L317" s="48">
        <v>40178</v>
      </c>
      <c r="M317" s="48">
        <v>40197</v>
      </c>
      <c r="N317" s="48">
        <v>40451</v>
      </c>
      <c r="O317" s="48"/>
      <c r="P317" s="30">
        <v>113494</v>
      </c>
    </row>
    <row r="318" spans="1:16" s="49" customFormat="1" ht="25.5">
      <c r="A318" s="46">
        <v>317</v>
      </c>
      <c r="B318" s="114" t="s">
        <v>29040</v>
      </c>
      <c r="C318" s="47" t="s">
        <v>31514</v>
      </c>
      <c r="D318" s="46" t="s">
        <v>30786</v>
      </c>
      <c r="E318" s="50" t="s">
        <v>161</v>
      </c>
      <c r="F318" s="46" t="s">
        <v>29117</v>
      </c>
      <c r="G318" s="15"/>
      <c r="H318" s="51">
        <v>1</v>
      </c>
      <c r="I318" s="15" t="s">
        <v>23222</v>
      </c>
      <c r="J318" s="18" t="s">
        <v>29124</v>
      </c>
      <c r="K318" s="46" t="s">
        <v>126</v>
      </c>
      <c r="L318" s="48">
        <v>40186</v>
      </c>
      <c r="M318" s="48"/>
      <c r="N318" s="48">
        <v>40451</v>
      </c>
      <c r="O318" s="48"/>
      <c r="P318" s="30">
        <v>150136</v>
      </c>
    </row>
    <row r="319" spans="1:16" s="49" customFormat="1" ht="51">
      <c r="A319" s="46">
        <v>318</v>
      </c>
      <c r="B319" s="114" t="s">
        <v>31523</v>
      </c>
      <c r="C319" s="47" t="s">
        <v>31514</v>
      </c>
      <c r="D319" s="46" t="s">
        <v>30786</v>
      </c>
      <c r="E319" s="50" t="s">
        <v>161</v>
      </c>
      <c r="F319" s="27" t="s">
        <v>29133</v>
      </c>
      <c r="G319" s="15"/>
      <c r="H319" s="51">
        <v>1</v>
      </c>
      <c r="I319" s="27" t="s">
        <v>29136</v>
      </c>
      <c r="J319" s="18" t="s">
        <v>29137</v>
      </c>
      <c r="K319" s="46" t="s">
        <v>15</v>
      </c>
      <c r="L319" s="48"/>
      <c r="M319" s="48"/>
      <c r="N319" s="48">
        <v>40451</v>
      </c>
      <c r="O319" s="48"/>
      <c r="P319" s="30">
        <v>1182361</v>
      </c>
    </row>
    <row r="320" spans="1:16" s="49" customFormat="1" ht="38.25">
      <c r="A320" s="46">
        <v>319</v>
      </c>
      <c r="B320" s="114" t="s">
        <v>29040</v>
      </c>
      <c r="C320" s="47" t="s">
        <v>31514</v>
      </c>
      <c r="D320" s="46" t="s">
        <v>30786</v>
      </c>
      <c r="E320" s="50" t="s">
        <v>5165</v>
      </c>
      <c r="F320" s="33" t="s">
        <v>14448</v>
      </c>
      <c r="G320" s="50"/>
      <c r="H320" s="34">
        <v>3</v>
      </c>
      <c r="I320" s="35" t="s">
        <v>29891</v>
      </c>
      <c r="J320" s="18" t="s">
        <v>29892</v>
      </c>
      <c r="K320" s="46" t="s">
        <v>23</v>
      </c>
      <c r="L320" s="48">
        <v>40169</v>
      </c>
      <c r="M320" s="48">
        <v>40204</v>
      </c>
      <c r="N320" s="48"/>
      <c r="O320" s="48">
        <v>40567</v>
      </c>
      <c r="P320" s="30">
        <v>649514</v>
      </c>
    </row>
    <row r="321" spans="1:16" s="49" customFormat="1" ht="38.25">
      <c r="A321" s="46">
        <v>320</v>
      </c>
      <c r="B321" s="114" t="s">
        <v>29040</v>
      </c>
      <c r="C321" s="47" t="s">
        <v>31514</v>
      </c>
      <c r="D321" s="46" t="s">
        <v>30786</v>
      </c>
      <c r="E321" s="50" t="s">
        <v>161</v>
      </c>
      <c r="F321" s="50" t="s">
        <v>29121</v>
      </c>
      <c r="G321" s="15"/>
      <c r="H321" s="51">
        <v>1</v>
      </c>
      <c r="I321" s="15" t="s">
        <v>23223</v>
      </c>
      <c r="J321" s="18" t="s">
        <v>29868</v>
      </c>
      <c r="K321" s="46" t="s">
        <v>1740</v>
      </c>
      <c r="L321" s="48">
        <v>40182</v>
      </c>
      <c r="M321" s="48"/>
      <c r="N321" s="48">
        <v>40330</v>
      </c>
      <c r="O321" s="48">
        <v>40330</v>
      </c>
      <c r="P321" s="30">
        <v>1050404</v>
      </c>
    </row>
    <row r="322" spans="1:16" s="49" customFormat="1" ht="51">
      <c r="A322" s="46">
        <v>321</v>
      </c>
      <c r="B322" s="114" t="s">
        <v>29041</v>
      </c>
      <c r="C322" s="47" t="s">
        <v>31514</v>
      </c>
      <c r="D322" s="46" t="s">
        <v>30786</v>
      </c>
      <c r="E322" s="50" t="s">
        <v>168</v>
      </c>
      <c r="F322" s="50" t="s">
        <v>206</v>
      </c>
      <c r="G322" s="50"/>
      <c r="H322" s="52">
        <v>6</v>
      </c>
      <c r="I322" s="31" t="s">
        <v>23224</v>
      </c>
      <c r="J322" s="18" t="s">
        <v>29871</v>
      </c>
      <c r="K322" s="46" t="s">
        <v>126</v>
      </c>
      <c r="L322" s="48">
        <v>40261</v>
      </c>
      <c r="M322" s="48">
        <v>40238</v>
      </c>
      <c r="N322" s="48">
        <v>40389</v>
      </c>
      <c r="O322" s="48">
        <v>40359</v>
      </c>
      <c r="P322" s="30">
        <v>1365231</v>
      </c>
    </row>
    <row r="323" spans="1:16" s="49" customFormat="1" ht="38.25">
      <c r="A323" s="46">
        <v>322</v>
      </c>
      <c r="B323" s="114" t="s">
        <v>29041</v>
      </c>
      <c r="C323" s="47" t="s">
        <v>31514</v>
      </c>
      <c r="D323" s="46" t="s">
        <v>30786</v>
      </c>
      <c r="E323" s="50" t="s">
        <v>448</v>
      </c>
      <c r="F323" s="50" t="s">
        <v>29874</v>
      </c>
      <c r="G323" s="15"/>
      <c r="H323" s="51">
        <v>2</v>
      </c>
      <c r="I323" s="56" t="s">
        <v>31532</v>
      </c>
      <c r="J323" s="18" t="s">
        <v>29875</v>
      </c>
      <c r="K323" s="46" t="s">
        <v>133</v>
      </c>
      <c r="L323" s="48">
        <v>40313</v>
      </c>
      <c r="M323" s="48">
        <v>40318</v>
      </c>
      <c r="N323" s="48">
        <v>40388</v>
      </c>
      <c r="O323" s="48">
        <v>40388</v>
      </c>
      <c r="P323" s="30">
        <v>393642</v>
      </c>
    </row>
    <row r="324" spans="1:16" s="49" customFormat="1" ht="25.5">
      <c r="A324" s="46">
        <v>323</v>
      </c>
      <c r="B324" s="114" t="s">
        <v>29041</v>
      </c>
      <c r="C324" s="47" t="s">
        <v>31514</v>
      </c>
      <c r="D324" s="46" t="s">
        <v>30786</v>
      </c>
      <c r="E324" s="50" t="s">
        <v>5165</v>
      </c>
      <c r="F324" s="50" t="s">
        <v>5388</v>
      </c>
      <c r="G324" s="50"/>
      <c r="H324" s="52">
        <v>3</v>
      </c>
      <c r="I324" s="57" t="s">
        <v>29883</v>
      </c>
      <c r="J324" s="18" t="s">
        <v>29884</v>
      </c>
      <c r="K324" s="46" t="s">
        <v>15</v>
      </c>
      <c r="L324" s="48">
        <v>40280</v>
      </c>
      <c r="M324" s="48">
        <v>40303</v>
      </c>
      <c r="N324" s="48">
        <v>40831</v>
      </c>
      <c r="O324" s="48">
        <v>40675</v>
      </c>
      <c r="P324" s="30">
        <v>4137864</v>
      </c>
    </row>
    <row r="325" spans="1:16" s="49" customFormat="1" ht="38.25">
      <c r="A325" s="46">
        <v>324</v>
      </c>
      <c r="B325" s="114" t="s">
        <v>29040</v>
      </c>
      <c r="C325" s="47" t="s">
        <v>31514</v>
      </c>
      <c r="D325" s="46" t="s">
        <v>30786</v>
      </c>
      <c r="E325" s="50" t="s">
        <v>57</v>
      </c>
      <c r="F325" s="50" t="s">
        <v>6812</v>
      </c>
      <c r="G325" s="50"/>
      <c r="H325" s="52">
        <v>2</v>
      </c>
      <c r="I325" s="50" t="s">
        <v>23225</v>
      </c>
      <c r="J325" s="18" t="s">
        <v>29161</v>
      </c>
      <c r="K325" s="46" t="s">
        <v>23</v>
      </c>
      <c r="L325" s="48">
        <v>40232</v>
      </c>
      <c r="M325" s="48">
        <v>40252</v>
      </c>
      <c r="N325" s="48"/>
      <c r="O325" s="48"/>
      <c r="P325" s="30">
        <v>220000</v>
      </c>
    </row>
    <row r="326" spans="1:16" s="49" customFormat="1" ht="25.5">
      <c r="A326" s="46">
        <v>325</v>
      </c>
      <c r="B326" s="114" t="s">
        <v>29040</v>
      </c>
      <c r="C326" s="47" t="s">
        <v>31514</v>
      </c>
      <c r="D326" s="46" t="s">
        <v>30786</v>
      </c>
      <c r="E326" s="50" t="s">
        <v>57</v>
      </c>
      <c r="F326" s="50" t="s">
        <v>6812</v>
      </c>
      <c r="G326" s="50"/>
      <c r="H326" s="52">
        <v>2</v>
      </c>
      <c r="I326" s="50" t="s">
        <v>23226</v>
      </c>
      <c r="J326" s="18" t="s">
        <v>29160</v>
      </c>
      <c r="K326" s="46" t="s">
        <v>23</v>
      </c>
      <c r="L326" s="48">
        <v>40232</v>
      </c>
      <c r="M326" s="48">
        <v>40252</v>
      </c>
      <c r="N326" s="48"/>
      <c r="O326" s="48">
        <v>40297</v>
      </c>
      <c r="P326" s="30">
        <v>45000</v>
      </c>
    </row>
    <row r="327" spans="1:16" s="49" customFormat="1">
      <c r="A327" s="46">
        <v>326</v>
      </c>
      <c r="B327" s="114" t="s">
        <v>29040</v>
      </c>
      <c r="C327" s="47" t="s">
        <v>31514</v>
      </c>
      <c r="D327" s="46" t="s">
        <v>30786</v>
      </c>
      <c r="E327" s="50" t="s">
        <v>57</v>
      </c>
      <c r="F327" s="50" t="s">
        <v>6898</v>
      </c>
      <c r="G327" s="50"/>
      <c r="H327" s="52">
        <v>2</v>
      </c>
      <c r="I327" s="50" t="s">
        <v>23227</v>
      </c>
      <c r="J327" s="18" t="s">
        <v>29159</v>
      </c>
      <c r="K327" s="46" t="s">
        <v>23</v>
      </c>
      <c r="L327" s="48">
        <v>40312</v>
      </c>
      <c r="M327" s="48">
        <v>40391</v>
      </c>
      <c r="N327" s="48">
        <v>40451</v>
      </c>
      <c r="O327" s="48"/>
      <c r="P327" s="30">
        <v>192005</v>
      </c>
    </row>
    <row r="328" spans="1:16" s="49" customFormat="1" ht="25.5">
      <c r="A328" s="46">
        <v>327</v>
      </c>
      <c r="B328" s="114" t="s">
        <v>29040</v>
      </c>
      <c r="C328" s="47" t="s">
        <v>31514</v>
      </c>
      <c r="D328" s="46" t="s">
        <v>30786</v>
      </c>
      <c r="E328" s="50" t="s">
        <v>57</v>
      </c>
      <c r="F328" s="50" t="s">
        <v>6898</v>
      </c>
      <c r="G328" s="50"/>
      <c r="H328" s="52">
        <v>2</v>
      </c>
      <c r="I328" s="50" t="s">
        <v>23228</v>
      </c>
      <c r="J328" s="18" t="s">
        <v>29158</v>
      </c>
      <c r="K328" s="46" t="s">
        <v>23</v>
      </c>
      <c r="L328" s="48">
        <v>40312</v>
      </c>
      <c r="M328" s="48">
        <v>40343</v>
      </c>
      <c r="N328" s="48">
        <v>40451</v>
      </c>
      <c r="O328" s="48"/>
      <c r="P328" s="30">
        <v>100000</v>
      </c>
    </row>
    <row r="329" spans="1:16" s="49" customFormat="1" ht="25.5">
      <c r="A329" s="46">
        <v>328</v>
      </c>
      <c r="B329" s="114" t="s">
        <v>29040</v>
      </c>
      <c r="C329" s="47" t="s">
        <v>31514</v>
      </c>
      <c r="D329" s="46" t="s">
        <v>30786</v>
      </c>
      <c r="E329" s="50" t="s">
        <v>57</v>
      </c>
      <c r="F329" s="50" t="s">
        <v>6898</v>
      </c>
      <c r="G329" s="50"/>
      <c r="H329" s="52">
        <v>2</v>
      </c>
      <c r="I329" s="50" t="s">
        <v>23229</v>
      </c>
      <c r="J329" s="18" t="s">
        <v>29157</v>
      </c>
      <c r="K329" s="46" t="s">
        <v>23</v>
      </c>
      <c r="L329" s="48">
        <v>40312</v>
      </c>
      <c r="M329" s="48">
        <v>40318</v>
      </c>
      <c r="N329" s="48">
        <v>40389</v>
      </c>
      <c r="O329" s="48"/>
      <c r="P329" s="30">
        <v>120000</v>
      </c>
    </row>
    <row r="330" spans="1:16" s="49" customFormat="1" ht="38.25">
      <c r="A330" s="46">
        <v>329</v>
      </c>
      <c r="B330" s="114" t="s">
        <v>29040</v>
      </c>
      <c r="C330" s="47" t="s">
        <v>31514</v>
      </c>
      <c r="D330" s="46" t="s">
        <v>30786</v>
      </c>
      <c r="E330" s="50" t="s">
        <v>161</v>
      </c>
      <c r="F330" s="50" t="s">
        <v>29133</v>
      </c>
      <c r="G330" s="15"/>
      <c r="H330" s="51">
        <v>1</v>
      </c>
      <c r="I330" s="27" t="s">
        <v>29869</v>
      </c>
      <c r="J330" s="18" t="s">
        <v>29870</v>
      </c>
      <c r="K330" s="46" t="s">
        <v>126</v>
      </c>
      <c r="L330" s="48">
        <v>40288</v>
      </c>
      <c r="M330" s="48">
        <v>40288</v>
      </c>
      <c r="N330" s="48">
        <v>40308</v>
      </c>
      <c r="O330" s="48">
        <v>40308</v>
      </c>
      <c r="P330" s="30">
        <v>724719</v>
      </c>
    </row>
    <row r="331" spans="1:16" s="49" customFormat="1" ht="38.25">
      <c r="A331" s="46">
        <v>330</v>
      </c>
      <c r="B331" s="114" t="s">
        <v>29040</v>
      </c>
      <c r="C331" s="47" t="s">
        <v>31514</v>
      </c>
      <c r="D331" s="46" t="s">
        <v>30786</v>
      </c>
      <c r="E331" s="50" t="s">
        <v>4519</v>
      </c>
      <c r="F331" s="15" t="s">
        <v>18077</v>
      </c>
      <c r="G331" s="50"/>
      <c r="H331" s="52">
        <v>2</v>
      </c>
      <c r="I331" s="56" t="s">
        <v>29878</v>
      </c>
      <c r="J331" s="18" t="s">
        <v>29879</v>
      </c>
      <c r="K331" s="46" t="s">
        <v>126</v>
      </c>
      <c r="L331" s="48">
        <v>39959</v>
      </c>
      <c r="M331" s="48"/>
      <c r="N331" s="48">
        <v>40056</v>
      </c>
      <c r="O331" s="48"/>
      <c r="P331" s="30">
        <v>644107</v>
      </c>
    </row>
    <row r="332" spans="1:16" s="49" customFormat="1" ht="38.25">
      <c r="A332" s="46">
        <v>331</v>
      </c>
      <c r="B332" s="114" t="s">
        <v>31523</v>
      </c>
      <c r="C332" s="47" t="s">
        <v>31514</v>
      </c>
      <c r="D332" s="46" t="s">
        <v>30786</v>
      </c>
      <c r="E332" s="50" t="s">
        <v>4854</v>
      </c>
      <c r="F332" s="50" t="s">
        <v>19459</v>
      </c>
      <c r="G332" s="50"/>
      <c r="H332" s="52">
        <v>1</v>
      </c>
      <c r="I332" s="31" t="s">
        <v>29141</v>
      </c>
      <c r="J332" s="18" t="s">
        <v>29142</v>
      </c>
      <c r="K332" s="46" t="s">
        <v>1740</v>
      </c>
      <c r="L332" s="48"/>
      <c r="M332" s="48"/>
      <c r="N332" s="48"/>
      <c r="O332" s="48"/>
      <c r="P332" s="30">
        <v>1605126</v>
      </c>
    </row>
    <row r="333" spans="1:16" s="58" customFormat="1">
      <c r="A333" s="46">
        <v>332</v>
      </c>
      <c r="B333" s="114" t="s">
        <v>29041</v>
      </c>
      <c r="C333" s="47" t="s">
        <v>31514</v>
      </c>
      <c r="D333" s="46" t="s">
        <v>30786</v>
      </c>
      <c r="E333" s="50" t="s">
        <v>4519</v>
      </c>
      <c r="F333" s="50" t="s">
        <v>17984</v>
      </c>
      <c r="G333" s="15"/>
      <c r="H333" s="51">
        <v>3</v>
      </c>
      <c r="I333" s="15" t="s">
        <v>23230</v>
      </c>
      <c r="J333" s="18" t="s">
        <v>29140</v>
      </c>
      <c r="K333" s="46" t="s">
        <v>15</v>
      </c>
      <c r="L333" s="48">
        <v>40280</v>
      </c>
      <c r="M333" s="48">
        <v>40280</v>
      </c>
      <c r="N333" s="48">
        <v>40481</v>
      </c>
      <c r="O333" s="48">
        <v>40481</v>
      </c>
      <c r="P333" s="30">
        <v>856925</v>
      </c>
    </row>
    <row r="334" spans="1:16" s="49" customFormat="1" ht="51">
      <c r="A334" s="46">
        <v>333</v>
      </c>
      <c r="B334" s="114" t="s">
        <v>29040</v>
      </c>
      <c r="C334" s="47" t="s">
        <v>31515</v>
      </c>
      <c r="D334" s="46" t="s">
        <v>30786</v>
      </c>
      <c r="E334" s="15" t="s">
        <v>5469</v>
      </c>
      <c r="F334" s="15" t="s">
        <v>5489</v>
      </c>
      <c r="G334" s="15" t="s">
        <v>19</v>
      </c>
      <c r="H334" s="15" t="s">
        <v>51</v>
      </c>
      <c r="I334" s="15" t="s">
        <v>23425</v>
      </c>
      <c r="J334" s="18" t="s">
        <v>29098</v>
      </c>
      <c r="K334" s="46" t="s">
        <v>15</v>
      </c>
      <c r="L334" s="48">
        <v>39995</v>
      </c>
      <c r="M334" s="48">
        <v>39995</v>
      </c>
      <c r="N334" s="48">
        <v>40830</v>
      </c>
      <c r="O334" s="48">
        <v>40482</v>
      </c>
      <c r="P334" s="30">
        <v>60.900000000023283</v>
      </c>
    </row>
    <row r="335" spans="1:16" s="49" customFormat="1" ht="25.5">
      <c r="A335" s="46">
        <v>334</v>
      </c>
      <c r="B335" s="114" t="s">
        <v>29041</v>
      </c>
      <c r="C335" s="47" t="s">
        <v>31516</v>
      </c>
      <c r="D335" s="46" t="s">
        <v>30786</v>
      </c>
      <c r="E335" s="15" t="s">
        <v>11753</v>
      </c>
      <c r="F335" s="15" t="s">
        <v>29091</v>
      </c>
      <c r="G335" s="15" t="s">
        <v>19</v>
      </c>
      <c r="H335" s="15" t="s">
        <v>12</v>
      </c>
      <c r="I335" s="15" t="s">
        <v>23420</v>
      </c>
      <c r="J335" s="18" t="s">
        <v>29092</v>
      </c>
      <c r="K335" s="46" t="s">
        <v>133</v>
      </c>
      <c r="L335" s="48">
        <v>39995</v>
      </c>
      <c r="M335" s="48">
        <v>39995</v>
      </c>
      <c r="N335" s="48">
        <v>41213</v>
      </c>
      <c r="O335" s="48">
        <v>40451</v>
      </c>
      <c r="P335" s="30">
        <v>727722.88000000012</v>
      </c>
    </row>
    <row r="336" spans="1:16" s="49" customFormat="1" ht="63.75">
      <c r="A336" s="46">
        <v>335</v>
      </c>
      <c r="B336" s="114" t="s">
        <v>29040</v>
      </c>
      <c r="C336" s="47" t="s">
        <v>31516</v>
      </c>
      <c r="D336" s="46" t="s">
        <v>30786</v>
      </c>
      <c r="E336" s="15" t="s">
        <v>5469</v>
      </c>
      <c r="F336" s="15" t="s">
        <v>5491</v>
      </c>
      <c r="G336" s="15" t="s">
        <v>19</v>
      </c>
      <c r="H336" s="15" t="s">
        <v>51</v>
      </c>
      <c r="I336" s="15" t="s">
        <v>23421</v>
      </c>
      <c r="J336" s="18" t="s">
        <v>29096</v>
      </c>
      <c r="K336" s="46" t="s">
        <v>15</v>
      </c>
      <c r="L336" s="48">
        <v>39995</v>
      </c>
      <c r="M336" s="48">
        <v>39995</v>
      </c>
      <c r="N336" s="48">
        <v>41124</v>
      </c>
      <c r="O336" s="48">
        <v>40451</v>
      </c>
      <c r="P336" s="30">
        <v>566168.6799999997</v>
      </c>
    </row>
    <row r="337" spans="1:16" s="49" customFormat="1" ht="63.75">
      <c r="A337" s="46">
        <v>336</v>
      </c>
      <c r="B337" s="114" t="s">
        <v>29040</v>
      </c>
      <c r="C337" s="47" t="s">
        <v>31516</v>
      </c>
      <c r="D337" s="46" t="s">
        <v>30786</v>
      </c>
      <c r="E337" s="15" t="s">
        <v>5469</v>
      </c>
      <c r="F337" s="15" t="s">
        <v>5491</v>
      </c>
      <c r="G337" s="15" t="s">
        <v>19</v>
      </c>
      <c r="H337" s="15" t="s">
        <v>51</v>
      </c>
      <c r="I337" s="15" t="s">
        <v>23422</v>
      </c>
      <c r="J337" s="18" t="s">
        <v>29097</v>
      </c>
      <c r="K337" s="46" t="s">
        <v>15</v>
      </c>
      <c r="L337" s="48">
        <v>39995</v>
      </c>
      <c r="M337" s="48">
        <v>39995</v>
      </c>
      <c r="N337" s="48">
        <v>40746</v>
      </c>
      <c r="O337" s="48">
        <v>40451</v>
      </c>
      <c r="P337" s="30">
        <v>377755.57000000018</v>
      </c>
    </row>
    <row r="338" spans="1:16" s="49" customFormat="1" ht="76.5">
      <c r="A338" s="46">
        <v>337</v>
      </c>
      <c r="B338" s="114" t="s">
        <v>29041</v>
      </c>
      <c r="C338" s="47" t="s">
        <v>31516</v>
      </c>
      <c r="D338" s="46" t="s">
        <v>30786</v>
      </c>
      <c r="E338" s="15" t="s">
        <v>57</v>
      </c>
      <c r="F338" s="15" t="s">
        <v>6878</v>
      </c>
      <c r="G338" s="15" t="s">
        <v>19</v>
      </c>
      <c r="H338" s="15" t="s">
        <v>818</v>
      </c>
      <c r="I338" s="15" t="s">
        <v>23423</v>
      </c>
      <c r="J338" s="18" t="s">
        <v>29107</v>
      </c>
      <c r="K338" s="46" t="s">
        <v>126</v>
      </c>
      <c r="L338" s="48">
        <v>39995</v>
      </c>
      <c r="M338" s="48">
        <v>39995</v>
      </c>
      <c r="N338" s="48">
        <v>40451</v>
      </c>
      <c r="O338" s="48">
        <v>40451</v>
      </c>
      <c r="P338" s="30">
        <v>326441.50999999972</v>
      </c>
    </row>
    <row r="339" spans="1:16" s="44" customFormat="1" ht="102">
      <c r="A339" s="46">
        <v>338</v>
      </c>
      <c r="B339" s="114" t="s">
        <v>29041</v>
      </c>
      <c r="C339" s="47" t="s">
        <v>31516</v>
      </c>
      <c r="D339" s="46" t="s">
        <v>30786</v>
      </c>
      <c r="E339" s="15" t="s">
        <v>57</v>
      </c>
      <c r="F339" s="15" t="s">
        <v>6923</v>
      </c>
      <c r="G339" s="15" t="s">
        <v>19</v>
      </c>
      <c r="H339" s="15" t="s">
        <v>51</v>
      </c>
      <c r="I339" s="15" t="s">
        <v>23424</v>
      </c>
      <c r="J339" s="18" t="s">
        <v>29104</v>
      </c>
      <c r="K339" s="46" t="s">
        <v>126</v>
      </c>
      <c r="L339" s="48">
        <v>39995</v>
      </c>
      <c r="M339" s="48">
        <v>39995</v>
      </c>
      <c r="N339" s="48">
        <v>40451</v>
      </c>
      <c r="O339" s="48">
        <v>40451</v>
      </c>
      <c r="P339" s="30">
        <v>41122.910000000025</v>
      </c>
    </row>
    <row r="340" spans="1:16" s="44" customFormat="1" ht="76.5">
      <c r="A340" s="46">
        <v>339</v>
      </c>
      <c r="B340" s="114" t="s">
        <v>29040</v>
      </c>
      <c r="C340" s="47" t="s">
        <v>31516</v>
      </c>
      <c r="D340" s="46" t="s">
        <v>30786</v>
      </c>
      <c r="E340" s="15" t="s">
        <v>57</v>
      </c>
      <c r="F340" s="15" t="s">
        <v>6923</v>
      </c>
      <c r="G340" s="15" t="s">
        <v>19</v>
      </c>
      <c r="H340" s="15" t="s">
        <v>51</v>
      </c>
      <c r="I340" s="15" t="s">
        <v>29105</v>
      </c>
      <c r="J340" s="18" t="s">
        <v>29106</v>
      </c>
      <c r="K340" s="46" t="s">
        <v>126</v>
      </c>
      <c r="L340" s="48">
        <v>39995</v>
      </c>
      <c r="M340" s="48">
        <v>39995</v>
      </c>
      <c r="N340" s="48">
        <v>40451</v>
      </c>
      <c r="O340" s="48">
        <v>40451</v>
      </c>
      <c r="P340" s="30">
        <v>94933.400000000038</v>
      </c>
    </row>
    <row r="341" spans="1:16" s="153" customFormat="1" ht="89.25">
      <c r="A341" s="157">
        <v>340</v>
      </c>
      <c r="B341" s="114" t="s">
        <v>29041</v>
      </c>
      <c r="C341" s="159" t="s">
        <v>31517</v>
      </c>
      <c r="D341" s="157" t="s">
        <v>30786</v>
      </c>
      <c r="E341" s="160" t="s">
        <v>168</v>
      </c>
      <c r="F341" s="161" t="s">
        <v>198</v>
      </c>
      <c r="G341" s="161" t="s">
        <v>19</v>
      </c>
      <c r="H341" s="162" t="s">
        <v>19</v>
      </c>
      <c r="I341" s="161" t="s">
        <v>7696</v>
      </c>
      <c r="J341" s="161" t="s">
        <v>31414</v>
      </c>
      <c r="K341" s="161" t="s">
        <v>15</v>
      </c>
      <c r="L341" s="163">
        <v>40000</v>
      </c>
      <c r="M341" s="163">
        <v>40000</v>
      </c>
      <c r="N341" s="163">
        <v>40118</v>
      </c>
      <c r="O341" s="163">
        <v>40118</v>
      </c>
      <c r="P341" s="164">
        <v>2444472.2999999998</v>
      </c>
    </row>
    <row r="342" spans="1:16" s="153" customFormat="1" ht="38.25">
      <c r="A342" s="157">
        <v>341</v>
      </c>
      <c r="B342" s="114" t="s">
        <v>29040</v>
      </c>
      <c r="C342" s="159" t="s">
        <v>31517</v>
      </c>
      <c r="D342" s="157" t="s">
        <v>30786</v>
      </c>
      <c r="E342" s="160" t="s">
        <v>168</v>
      </c>
      <c r="F342" s="161" t="s">
        <v>198</v>
      </c>
      <c r="G342" s="161" t="s">
        <v>19</v>
      </c>
      <c r="H342" s="162" t="s">
        <v>19</v>
      </c>
      <c r="I342" s="161" t="s">
        <v>23362</v>
      </c>
      <c r="J342" s="161" t="s">
        <v>31415</v>
      </c>
      <c r="K342" s="161" t="s">
        <v>126</v>
      </c>
      <c r="L342" s="163">
        <v>40188</v>
      </c>
      <c r="M342" s="163"/>
      <c r="N342" s="163">
        <v>40480</v>
      </c>
      <c r="O342" s="163"/>
      <c r="P342" s="164">
        <v>970676.7</v>
      </c>
    </row>
    <row r="343" spans="1:16" s="153" customFormat="1" ht="102">
      <c r="A343" s="157">
        <v>342</v>
      </c>
      <c r="B343" s="114" t="s">
        <v>29040</v>
      </c>
      <c r="C343" s="159" t="s">
        <v>31517</v>
      </c>
      <c r="D343" s="157" t="s">
        <v>30786</v>
      </c>
      <c r="E343" s="160" t="s">
        <v>168</v>
      </c>
      <c r="F343" s="161" t="s">
        <v>195</v>
      </c>
      <c r="G343" s="161" t="s">
        <v>19</v>
      </c>
      <c r="H343" s="162" t="s">
        <v>19</v>
      </c>
      <c r="I343" s="161" t="s">
        <v>23364</v>
      </c>
      <c r="J343" s="161" t="s">
        <v>31416</v>
      </c>
      <c r="K343" s="161" t="s">
        <v>126</v>
      </c>
      <c r="L343" s="163">
        <v>40072</v>
      </c>
      <c r="M343" s="163"/>
      <c r="N343" s="163"/>
      <c r="O343" s="163"/>
      <c r="P343" s="164">
        <v>998608.84</v>
      </c>
    </row>
    <row r="344" spans="1:16" s="153" customFormat="1" ht="76.5">
      <c r="A344" s="157">
        <v>343</v>
      </c>
      <c r="B344" s="114" t="s">
        <v>29041</v>
      </c>
      <c r="C344" s="159" t="s">
        <v>31517</v>
      </c>
      <c r="D344" s="157" t="s">
        <v>30786</v>
      </c>
      <c r="E344" s="160" t="s">
        <v>448</v>
      </c>
      <c r="F344" s="161" t="s">
        <v>309</v>
      </c>
      <c r="G344" s="161" t="s">
        <v>19</v>
      </c>
      <c r="H344" s="162" t="s">
        <v>19</v>
      </c>
      <c r="I344" s="161" t="s">
        <v>7677</v>
      </c>
      <c r="J344" s="161" t="s">
        <v>31417</v>
      </c>
      <c r="K344" s="161" t="s">
        <v>15</v>
      </c>
      <c r="L344" s="163">
        <v>39961</v>
      </c>
      <c r="M344" s="163">
        <v>39993</v>
      </c>
      <c r="N344" s="163">
        <v>40118</v>
      </c>
      <c r="O344" s="163">
        <v>40149</v>
      </c>
      <c r="P344" s="164">
        <v>4651073.51</v>
      </c>
    </row>
    <row r="345" spans="1:16" s="153" customFormat="1" ht="76.5">
      <c r="A345" s="157">
        <v>344</v>
      </c>
      <c r="B345" s="114" t="s">
        <v>29041</v>
      </c>
      <c r="C345" s="159" t="s">
        <v>31517</v>
      </c>
      <c r="D345" s="157" t="s">
        <v>30786</v>
      </c>
      <c r="E345" s="160" t="s">
        <v>448</v>
      </c>
      <c r="F345" s="161" t="s">
        <v>647</v>
      </c>
      <c r="G345" s="161" t="s">
        <v>19</v>
      </c>
      <c r="H345" s="162" t="s">
        <v>19</v>
      </c>
      <c r="I345" s="161" t="s">
        <v>7675</v>
      </c>
      <c r="J345" s="161" t="s">
        <v>31418</v>
      </c>
      <c r="K345" s="161" t="s">
        <v>15</v>
      </c>
      <c r="L345" s="163">
        <v>40032</v>
      </c>
      <c r="M345" s="163">
        <v>40035</v>
      </c>
      <c r="N345" s="163">
        <v>40148</v>
      </c>
      <c r="O345" s="163">
        <v>40151</v>
      </c>
      <c r="P345" s="164">
        <v>2499037.7000000002</v>
      </c>
    </row>
    <row r="346" spans="1:16" s="153" customFormat="1" ht="89.25">
      <c r="A346" s="157">
        <v>345</v>
      </c>
      <c r="B346" s="114" t="s">
        <v>29040</v>
      </c>
      <c r="C346" s="159" t="s">
        <v>31517</v>
      </c>
      <c r="D346" s="157" t="s">
        <v>30786</v>
      </c>
      <c r="E346" s="160" t="s">
        <v>448</v>
      </c>
      <c r="F346" s="161" t="s">
        <v>736</v>
      </c>
      <c r="G346" s="161" t="s">
        <v>19</v>
      </c>
      <c r="H346" s="162" t="s">
        <v>19</v>
      </c>
      <c r="I346" s="161" t="s">
        <v>23365</v>
      </c>
      <c r="J346" s="161" t="s">
        <v>31419</v>
      </c>
      <c r="K346" s="161" t="s">
        <v>15</v>
      </c>
      <c r="L346" s="163">
        <v>40343</v>
      </c>
      <c r="M346" s="163"/>
      <c r="N346" s="163">
        <v>40497</v>
      </c>
      <c r="O346" s="163"/>
      <c r="P346" s="164">
        <v>830237.79</v>
      </c>
    </row>
    <row r="347" spans="1:16" s="153" customFormat="1" ht="89.25">
      <c r="A347" s="157">
        <v>346</v>
      </c>
      <c r="B347" s="114" t="s">
        <v>29041</v>
      </c>
      <c r="C347" s="159" t="s">
        <v>31517</v>
      </c>
      <c r="D347" s="157" t="s">
        <v>30786</v>
      </c>
      <c r="E347" s="160" t="s">
        <v>448</v>
      </c>
      <c r="F347" s="161" t="s">
        <v>7698</v>
      </c>
      <c r="G347" s="161" t="s">
        <v>19</v>
      </c>
      <c r="H347" s="162" t="s">
        <v>19</v>
      </c>
      <c r="I347" s="161" t="s">
        <v>7699</v>
      </c>
      <c r="J347" s="161" t="s">
        <v>31420</v>
      </c>
      <c r="K347" s="161" t="s">
        <v>15</v>
      </c>
      <c r="L347" s="163">
        <v>39966</v>
      </c>
      <c r="M347" s="163">
        <v>39967</v>
      </c>
      <c r="N347" s="163">
        <v>40147</v>
      </c>
      <c r="O347" s="163">
        <v>40339</v>
      </c>
      <c r="P347" s="164">
        <v>9227368.4800000004</v>
      </c>
    </row>
    <row r="348" spans="1:16" s="153" customFormat="1" ht="102">
      <c r="A348" s="157">
        <v>347</v>
      </c>
      <c r="B348" s="114" t="s">
        <v>29040</v>
      </c>
      <c r="C348" s="159" t="s">
        <v>31517</v>
      </c>
      <c r="D348" s="157" t="s">
        <v>30786</v>
      </c>
      <c r="E348" s="160" t="s">
        <v>448</v>
      </c>
      <c r="F348" s="161" t="s">
        <v>7698</v>
      </c>
      <c r="G348" s="161" t="s">
        <v>19</v>
      </c>
      <c r="H348" s="162" t="s">
        <v>19</v>
      </c>
      <c r="I348" s="161" t="s">
        <v>23366</v>
      </c>
      <c r="J348" s="161" t="s">
        <v>31421</v>
      </c>
      <c r="K348" s="161" t="s">
        <v>15</v>
      </c>
      <c r="L348" s="163">
        <v>40301</v>
      </c>
      <c r="M348" s="163"/>
      <c r="N348" s="163">
        <v>40125</v>
      </c>
      <c r="O348" s="163"/>
      <c r="P348" s="164">
        <v>6768783.5700000003</v>
      </c>
    </row>
    <row r="349" spans="1:16" s="153" customFormat="1" ht="89.25">
      <c r="A349" s="157">
        <v>348</v>
      </c>
      <c r="B349" s="114" t="s">
        <v>29041</v>
      </c>
      <c r="C349" s="159" t="s">
        <v>31517</v>
      </c>
      <c r="D349" s="157" t="s">
        <v>30786</v>
      </c>
      <c r="E349" s="160" t="s">
        <v>448</v>
      </c>
      <c r="F349" s="161" t="s">
        <v>9368</v>
      </c>
      <c r="G349" s="161" t="s">
        <v>19</v>
      </c>
      <c r="H349" s="162" t="s">
        <v>19</v>
      </c>
      <c r="I349" s="161" t="s">
        <v>23367</v>
      </c>
      <c r="J349" s="161" t="s">
        <v>31422</v>
      </c>
      <c r="K349" s="161" t="s">
        <v>15</v>
      </c>
      <c r="L349" s="163">
        <v>40024</v>
      </c>
      <c r="M349" s="163">
        <v>40042</v>
      </c>
      <c r="N349" s="163">
        <v>40328</v>
      </c>
      <c r="O349" s="163">
        <v>40351</v>
      </c>
      <c r="P349" s="164">
        <v>12513474.869999999</v>
      </c>
    </row>
    <row r="350" spans="1:16" s="153" customFormat="1" ht="102">
      <c r="A350" s="157">
        <v>349</v>
      </c>
      <c r="B350" s="114" t="s">
        <v>29041</v>
      </c>
      <c r="C350" s="159" t="s">
        <v>31517</v>
      </c>
      <c r="D350" s="157" t="s">
        <v>30786</v>
      </c>
      <c r="E350" s="160" t="s">
        <v>448</v>
      </c>
      <c r="F350" s="161" t="s">
        <v>614</v>
      </c>
      <c r="G350" s="161" t="s">
        <v>19</v>
      </c>
      <c r="H350" s="162" t="s">
        <v>19</v>
      </c>
      <c r="I350" s="161" t="s">
        <v>7697</v>
      </c>
      <c r="J350" s="161" t="s">
        <v>31423</v>
      </c>
      <c r="K350" s="161" t="s">
        <v>15</v>
      </c>
      <c r="L350" s="163">
        <v>39946</v>
      </c>
      <c r="M350" s="163">
        <v>39951</v>
      </c>
      <c r="N350" s="163">
        <v>40116</v>
      </c>
      <c r="O350" s="163">
        <v>40400</v>
      </c>
      <c r="P350" s="164">
        <v>3042717.03</v>
      </c>
    </row>
    <row r="351" spans="1:16" s="153" customFormat="1" ht="89.25">
      <c r="A351" s="157">
        <v>350</v>
      </c>
      <c r="B351" s="114" t="s">
        <v>29040</v>
      </c>
      <c r="C351" s="159" t="s">
        <v>31517</v>
      </c>
      <c r="D351" s="157" t="s">
        <v>30786</v>
      </c>
      <c r="E351" s="160" t="s">
        <v>744</v>
      </c>
      <c r="F351" s="161" t="s">
        <v>29033</v>
      </c>
      <c r="G351" s="161" t="s">
        <v>19</v>
      </c>
      <c r="H351" s="162" t="s">
        <v>19</v>
      </c>
      <c r="I351" s="161" t="s">
        <v>23368</v>
      </c>
      <c r="J351" s="161" t="s">
        <v>31424</v>
      </c>
      <c r="K351" s="161" t="s">
        <v>15</v>
      </c>
      <c r="L351" s="163">
        <v>39979</v>
      </c>
      <c r="M351" s="163">
        <v>39988</v>
      </c>
      <c r="N351" s="163">
        <v>40420</v>
      </c>
      <c r="O351" s="163"/>
      <c r="P351" s="164">
        <v>12083871.140000001</v>
      </c>
    </row>
    <row r="352" spans="1:16" s="153" customFormat="1" ht="89.25">
      <c r="A352" s="157">
        <v>351</v>
      </c>
      <c r="B352" s="114" t="s">
        <v>29040</v>
      </c>
      <c r="C352" s="159" t="s">
        <v>31517</v>
      </c>
      <c r="D352" s="157" t="s">
        <v>30786</v>
      </c>
      <c r="E352" s="160" t="s">
        <v>744</v>
      </c>
      <c r="F352" s="161" t="s">
        <v>10155</v>
      </c>
      <c r="G352" s="161" t="s">
        <v>19</v>
      </c>
      <c r="H352" s="162" t="s">
        <v>19</v>
      </c>
      <c r="I352" s="161" t="s">
        <v>23369</v>
      </c>
      <c r="J352" s="161" t="s">
        <v>31425</v>
      </c>
      <c r="K352" s="161" t="s">
        <v>186</v>
      </c>
      <c r="L352" s="163">
        <v>39636</v>
      </c>
      <c r="M352" s="163">
        <v>40031</v>
      </c>
      <c r="N352" s="163">
        <v>40452</v>
      </c>
      <c r="O352" s="163"/>
      <c r="P352" s="164">
        <v>4600749</v>
      </c>
    </row>
    <row r="353" spans="1:16" s="153" customFormat="1" ht="89.25">
      <c r="A353" s="157">
        <v>352</v>
      </c>
      <c r="B353" s="114" t="s">
        <v>29041</v>
      </c>
      <c r="C353" s="159" t="s">
        <v>31517</v>
      </c>
      <c r="D353" s="157" t="s">
        <v>30786</v>
      </c>
      <c r="E353" s="160" t="s">
        <v>744</v>
      </c>
      <c r="F353" s="161" t="s">
        <v>783</v>
      </c>
      <c r="G353" s="161" t="s">
        <v>19</v>
      </c>
      <c r="H353" s="162" t="s">
        <v>19</v>
      </c>
      <c r="I353" s="161" t="s">
        <v>7678</v>
      </c>
      <c r="J353" s="161" t="s">
        <v>31426</v>
      </c>
      <c r="K353" s="161" t="s">
        <v>15</v>
      </c>
      <c r="L353" s="163">
        <v>40035</v>
      </c>
      <c r="M353" s="163">
        <v>40035</v>
      </c>
      <c r="N353" s="163">
        <v>40057</v>
      </c>
      <c r="O353" s="163">
        <v>40117</v>
      </c>
      <c r="P353" s="164">
        <v>292322.77</v>
      </c>
    </row>
    <row r="354" spans="1:16" s="153" customFormat="1" ht="51">
      <c r="A354" s="157">
        <v>353</v>
      </c>
      <c r="B354" s="114" t="s">
        <v>29040</v>
      </c>
      <c r="C354" s="159" t="s">
        <v>31517</v>
      </c>
      <c r="D354" s="157" t="s">
        <v>30786</v>
      </c>
      <c r="E354" s="160" t="s">
        <v>4369</v>
      </c>
      <c r="F354" s="161" t="s">
        <v>3063</v>
      </c>
      <c r="G354" s="161" t="s">
        <v>19</v>
      </c>
      <c r="H354" s="162" t="s">
        <v>19</v>
      </c>
      <c r="I354" s="161" t="s">
        <v>23370</v>
      </c>
      <c r="J354" s="161" t="s">
        <v>31427</v>
      </c>
      <c r="K354" s="161" t="s">
        <v>126</v>
      </c>
      <c r="L354" s="163">
        <v>40067</v>
      </c>
      <c r="M354" s="163">
        <v>40067</v>
      </c>
      <c r="N354" s="163"/>
      <c r="O354" s="163"/>
      <c r="P354" s="164">
        <v>79132</v>
      </c>
    </row>
    <row r="355" spans="1:16" s="153" customFormat="1" ht="63.75">
      <c r="A355" s="157">
        <v>354</v>
      </c>
      <c r="B355" s="114" t="s">
        <v>29041</v>
      </c>
      <c r="C355" s="159" t="s">
        <v>31517</v>
      </c>
      <c r="D355" s="157" t="s">
        <v>30786</v>
      </c>
      <c r="E355" s="160" t="s">
        <v>309</v>
      </c>
      <c r="F355" s="161" t="s">
        <v>7702</v>
      </c>
      <c r="G355" s="161" t="s">
        <v>19</v>
      </c>
      <c r="H355" s="162" t="s">
        <v>19</v>
      </c>
      <c r="I355" s="161" t="s">
        <v>7703</v>
      </c>
      <c r="J355" s="161" t="s">
        <v>31428</v>
      </c>
      <c r="K355" s="161" t="s">
        <v>186</v>
      </c>
      <c r="L355" s="163">
        <v>40303</v>
      </c>
      <c r="M355" s="163"/>
      <c r="N355" s="163">
        <v>40360</v>
      </c>
      <c r="O355" s="163">
        <v>40371</v>
      </c>
      <c r="P355" s="164">
        <v>842787</v>
      </c>
    </row>
    <row r="356" spans="1:16" s="153" customFormat="1" ht="89.25">
      <c r="A356" s="157">
        <v>355</v>
      </c>
      <c r="B356" s="114" t="s">
        <v>29040</v>
      </c>
      <c r="C356" s="159" t="s">
        <v>31517</v>
      </c>
      <c r="D356" s="157" t="s">
        <v>30786</v>
      </c>
      <c r="E356" s="160" t="s">
        <v>744</v>
      </c>
      <c r="F356" s="161" t="s">
        <v>750</v>
      </c>
      <c r="G356" s="161" t="s">
        <v>19</v>
      </c>
      <c r="H356" s="162" t="s">
        <v>19</v>
      </c>
      <c r="I356" s="161" t="s">
        <v>23372</v>
      </c>
      <c r="J356" s="161" t="s">
        <v>31430</v>
      </c>
      <c r="K356" s="161" t="s">
        <v>126</v>
      </c>
      <c r="L356" s="163">
        <v>39946</v>
      </c>
      <c r="M356" s="163">
        <v>39946</v>
      </c>
      <c r="N356" s="163">
        <v>40238</v>
      </c>
      <c r="O356" s="163"/>
      <c r="P356" s="164">
        <v>539949.02</v>
      </c>
    </row>
    <row r="357" spans="1:16" s="153" customFormat="1" ht="76.5">
      <c r="A357" s="157">
        <v>356</v>
      </c>
      <c r="B357" s="114" t="s">
        <v>29041</v>
      </c>
      <c r="C357" s="159" t="s">
        <v>31517</v>
      </c>
      <c r="D357" s="157" t="s">
        <v>30786</v>
      </c>
      <c r="E357" s="160" t="s">
        <v>4519</v>
      </c>
      <c r="F357" s="161" t="s">
        <v>7679</v>
      </c>
      <c r="G357" s="161" t="s">
        <v>19</v>
      </c>
      <c r="H357" s="162" t="s">
        <v>19</v>
      </c>
      <c r="I357" s="161" t="s">
        <v>7680</v>
      </c>
      <c r="J357" s="161" t="s">
        <v>31431</v>
      </c>
      <c r="K357" s="161" t="s">
        <v>126</v>
      </c>
      <c r="L357" s="163">
        <v>39993</v>
      </c>
      <c r="M357" s="163">
        <v>39993</v>
      </c>
      <c r="N357" s="163">
        <v>40012</v>
      </c>
      <c r="O357" s="163">
        <v>40025</v>
      </c>
      <c r="P357" s="164">
        <v>700000</v>
      </c>
    </row>
    <row r="358" spans="1:16" s="153" customFormat="1" ht="89.25">
      <c r="A358" s="157">
        <v>357</v>
      </c>
      <c r="B358" s="114" t="s">
        <v>29040</v>
      </c>
      <c r="C358" s="159" t="s">
        <v>31517</v>
      </c>
      <c r="D358" s="157" t="s">
        <v>30786</v>
      </c>
      <c r="E358" s="160" t="s">
        <v>744</v>
      </c>
      <c r="F358" s="161" t="s">
        <v>750</v>
      </c>
      <c r="G358" s="161" t="s">
        <v>19</v>
      </c>
      <c r="H358" s="162" t="s">
        <v>19</v>
      </c>
      <c r="I358" s="161" t="s">
        <v>23373</v>
      </c>
      <c r="J358" s="161" t="s">
        <v>31432</v>
      </c>
      <c r="K358" s="161" t="s">
        <v>126</v>
      </c>
      <c r="L358" s="163">
        <v>39993</v>
      </c>
      <c r="M358" s="163">
        <v>39994</v>
      </c>
      <c r="N358" s="163">
        <v>40787</v>
      </c>
      <c r="O358" s="163"/>
      <c r="P358" s="164">
        <v>1138149.98</v>
      </c>
    </row>
    <row r="359" spans="1:16" s="153" customFormat="1" ht="89.25">
      <c r="A359" s="157">
        <v>358</v>
      </c>
      <c r="B359" s="114" t="s">
        <v>29041</v>
      </c>
      <c r="C359" s="159" t="s">
        <v>31517</v>
      </c>
      <c r="D359" s="157" t="s">
        <v>30786</v>
      </c>
      <c r="E359" s="160" t="s">
        <v>4854</v>
      </c>
      <c r="F359" s="161" t="s">
        <v>19403</v>
      </c>
      <c r="G359" s="161" t="s">
        <v>19</v>
      </c>
      <c r="H359" s="162" t="s">
        <v>19</v>
      </c>
      <c r="I359" s="161" t="s">
        <v>23374</v>
      </c>
      <c r="J359" s="161" t="s">
        <v>31433</v>
      </c>
      <c r="K359" s="161" t="s">
        <v>15</v>
      </c>
      <c r="L359" s="163">
        <v>39968</v>
      </c>
      <c r="M359" s="163">
        <v>39971</v>
      </c>
      <c r="N359" s="163">
        <v>40116</v>
      </c>
      <c r="O359" s="163">
        <v>40138</v>
      </c>
      <c r="P359" s="164">
        <v>7783950.4500000002</v>
      </c>
    </row>
    <row r="360" spans="1:16" s="153" customFormat="1" ht="89.25">
      <c r="A360" s="157">
        <v>359</v>
      </c>
      <c r="B360" s="114" t="s">
        <v>29041</v>
      </c>
      <c r="C360" s="159" t="s">
        <v>31517</v>
      </c>
      <c r="D360" s="157" t="s">
        <v>30786</v>
      </c>
      <c r="E360" s="160" t="s">
        <v>4854</v>
      </c>
      <c r="F360" s="161" t="s">
        <v>4880</v>
      </c>
      <c r="G360" s="161" t="s">
        <v>19</v>
      </c>
      <c r="H360" s="162" t="s">
        <v>19</v>
      </c>
      <c r="I360" s="161" t="s">
        <v>7682</v>
      </c>
      <c r="J360" s="161" t="s">
        <v>31434</v>
      </c>
      <c r="K360" s="161" t="s">
        <v>15</v>
      </c>
      <c r="L360" s="163">
        <v>40000</v>
      </c>
      <c r="M360" s="163">
        <v>40022</v>
      </c>
      <c r="N360" s="163">
        <v>40026</v>
      </c>
      <c r="O360" s="163">
        <v>40088</v>
      </c>
      <c r="P360" s="164">
        <v>772728.16</v>
      </c>
    </row>
    <row r="361" spans="1:16" s="153" customFormat="1" ht="76.5">
      <c r="A361" s="157">
        <v>360</v>
      </c>
      <c r="B361" s="114" t="s">
        <v>29041</v>
      </c>
      <c r="C361" s="159" t="s">
        <v>31517</v>
      </c>
      <c r="D361" s="157" t="s">
        <v>30786</v>
      </c>
      <c r="E361" s="160" t="s">
        <v>4854</v>
      </c>
      <c r="F361" s="161" t="s">
        <v>1270</v>
      </c>
      <c r="G361" s="161" t="s">
        <v>19</v>
      </c>
      <c r="H361" s="162" t="s">
        <v>19</v>
      </c>
      <c r="I361" s="161" t="s">
        <v>7700</v>
      </c>
      <c r="J361" s="161" t="s">
        <v>7701</v>
      </c>
      <c r="K361" s="161" t="s">
        <v>133</v>
      </c>
      <c r="L361" s="163">
        <v>40086</v>
      </c>
      <c r="M361" s="163"/>
      <c r="N361" s="163">
        <v>40359</v>
      </c>
      <c r="O361" s="163">
        <v>40368</v>
      </c>
      <c r="P361" s="164">
        <v>434029.71</v>
      </c>
    </row>
    <row r="362" spans="1:16" s="153" customFormat="1" ht="89.25">
      <c r="A362" s="157">
        <v>361</v>
      </c>
      <c r="B362" s="114" t="s">
        <v>31523</v>
      </c>
      <c r="C362" s="159" t="s">
        <v>31517</v>
      </c>
      <c r="D362" s="157" t="s">
        <v>30786</v>
      </c>
      <c r="E362" s="160" t="s">
        <v>4854</v>
      </c>
      <c r="F362" s="161" t="s">
        <v>1270</v>
      </c>
      <c r="G362" s="161" t="s">
        <v>19</v>
      </c>
      <c r="H362" s="162" t="s">
        <v>19</v>
      </c>
      <c r="I362" s="161" t="s">
        <v>29034</v>
      </c>
      <c r="J362" s="161" t="s">
        <v>31435</v>
      </c>
      <c r="K362" s="161" t="s">
        <v>15</v>
      </c>
      <c r="L362" s="163"/>
      <c r="M362" s="163"/>
      <c r="N362" s="163"/>
      <c r="O362" s="163"/>
      <c r="P362" s="164">
        <v>1622916.36</v>
      </c>
    </row>
    <row r="363" spans="1:16" s="153" customFormat="1" ht="25.5">
      <c r="A363" s="157">
        <v>362</v>
      </c>
      <c r="B363" s="114" t="s">
        <v>29040</v>
      </c>
      <c r="C363" s="159" t="s">
        <v>31517</v>
      </c>
      <c r="D363" s="157" t="s">
        <v>30786</v>
      </c>
      <c r="E363" s="160" t="s">
        <v>5165</v>
      </c>
      <c r="F363" s="161" t="s">
        <v>5227</v>
      </c>
      <c r="G363" s="161" t="s">
        <v>19</v>
      </c>
      <c r="H363" s="162" t="s">
        <v>19</v>
      </c>
      <c r="I363" s="161" t="s">
        <v>23375</v>
      </c>
      <c r="J363" s="161" t="s">
        <v>23376</v>
      </c>
      <c r="K363" s="161" t="s">
        <v>126</v>
      </c>
      <c r="L363" s="163">
        <v>40373</v>
      </c>
      <c r="M363" s="163"/>
      <c r="N363" s="163">
        <v>40478</v>
      </c>
      <c r="O363" s="163"/>
      <c r="P363" s="164">
        <v>916470.57</v>
      </c>
    </row>
    <row r="364" spans="1:16" s="153" customFormat="1" ht="76.5">
      <c r="A364" s="157">
        <v>363</v>
      </c>
      <c r="B364" s="114" t="s">
        <v>29040</v>
      </c>
      <c r="C364" s="159" t="s">
        <v>31517</v>
      </c>
      <c r="D364" s="157" t="s">
        <v>30786</v>
      </c>
      <c r="E364" s="160" t="s">
        <v>6061</v>
      </c>
      <c r="F364" s="161" t="s">
        <v>21366</v>
      </c>
      <c r="G364" s="161" t="s">
        <v>19</v>
      </c>
      <c r="H364" s="162" t="s">
        <v>19</v>
      </c>
      <c r="I364" s="161" t="s">
        <v>23377</v>
      </c>
      <c r="J364" s="161" t="s">
        <v>31436</v>
      </c>
      <c r="K364" s="161" t="s">
        <v>154</v>
      </c>
      <c r="L364" s="163">
        <v>40287</v>
      </c>
      <c r="M364" s="163"/>
      <c r="N364" s="163">
        <v>40406</v>
      </c>
      <c r="O364" s="163"/>
      <c r="P364" s="164">
        <v>595110</v>
      </c>
    </row>
    <row r="365" spans="1:16" s="153" customFormat="1" ht="89.25">
      <c r="A365" s="157">
        <v>364</v>
      </c>
      <c r="B365" s="114" t="s">
        <v>29041</v>
      </c>
      <c r="C365" s="159" t="s">
        <v>31517</v>
      </c>
      <c r="D365" s="157" t="s">
        <v>30786</v>
      </c>
      <c r="E365" s="160" t="s">
        <v>8138</v>
      </c>
      <c r="F365" s="161" t="s">
        <v>318</v>
      </c>
      <c r="G365" s="161" t="s">
        <v>19</v>
      </c>
      <c r="H365" s="162" t="s">
        <v>19</v>
      </c>
      <c r="I365" s="161" t="s">
        <v>7681</v>
      </c>
      <c r="J365" s="161" t="s">
        <v>31437</v>
      </c>
      <c r="K365" s="161" t="s">
        <v>15</v>
      </c>
      <c r="L365" s="163">
        <v>39988</v>
      </c>
      <c r="M365" s="163">
        <v>40001</v>
      </c>
      <c r="N365" s="163">
        <v>40057</v>
      </c>
      <c r="O365" s="163">
        <v>40122</v>
      </c>
      <c r="P365" s="164">
        <v>1961852</v>
      </c>
    </row>
    <row r="366" spans="1:16" s="153" customFormat="1" ht="102">
      <c r="A366" s="157">
        <v>365</v>
      </c>
      <c r="B366" s="114" t="s">
        <v>29041</v>
      </c>
      <c r="C366" s="159" t="s">
        <v>31517</v>
      </c>
      <c r="D366" s="157" t="s">
        <v>30786</v>
      </c>
      <c r="E366" s="160" t="s">
        <v>4624</v>
      </c>
      <c r="F366" s="161" t="s">
        <v>7666</v>
      </c>
      <c r="G366" s="161" t="s">
        <v>19</v>
      </c>
      <c r="H366" s="162" t="s">
        <v>19</v>
      </c>
      <c r="I366" s="161" t="s">
        <v>7676</v>
      </c>
      <c r="J366" s="161" t="s">
        <v>31438</v>
      </c>
      <c r="K366" s="161" t="s">
        <v>15</v>
      </c>
      <c r="L366" s="163">
        <v>40065</v>
      </c>
      <c r="M366" s="163">
        <v>40044</v>
      </c>
      <c r="N366" s="163">
        <v>40117</v>
      </c>
      <c r="O366" s="163">
        <v>40117</v>
      </c>
      <c r="P366" s="164">
        <v>1240877.68</v>
      </c>
    </row>
    <row r="367" spans="1:16" s="153" customFormat="1" ht="89.25">
      <c r="A367" s="157">
        <v>366</v>
      </c>
      <c r="B367" s="114" t="s">
        <v>29040</v>
      </c>
      <c r="C367" s="159" t="s">
        <v>31517</v>
      </c>
      <c r="D367" s="157" t="s">
        <v>30786</v>
      </c>
      <c r="E367" s="160" t="s">
        <v>4624</v>
      </c>
      <c r="F367" s="161" t="s">
        <v>4327</v>
      </c>
      <c r="G367" s="161" t="s">
        <v>19</v>
      </c>
      <c r="H367" s="162" t="s">
        <v>19</v>
      </c>
      <c r="I367" s="161" t="s">
        <v>23378</v>
      </c>
      <c r="J367" s="161" t="s">
        <v>31439</v>
      </c>
      <c r="K367" s="161" t="s">
        <v>15</v>
      </c>
      <c r="L367" s="163">
        <v>39994</v>
      </c>
      <c r="M367" s="163"/>
      <c r="N367" s="163">
        <v>40087</v>
      </c>
      <c r="O367" s="163"/>
      <c r="P367" s="164">
        <v>778076.32</v>
      </c>
    </row>
    <row r="368" spans="1:16" s="153" customFormat="1" ht="89.25">
      <c r="A368" s="157">
        <v>367</v>
      </c>
      <c r="B368" s="114" t="s">
        <v>29040</v>
      </c>
      <c r="C368" s="159" t="s">
        <v>31518</v>
      </c>
      <c r="D368" s="157" t="s">
        <v>30786</v>
      </c>
      <c r="E368" s="160" t="s">
        <v>283</v>
      </c>
      <c r="F368" s="161" t="s">
        <v>1658</v>
      </c>
      <c r="G368" s="161" t="s">
        <v>19</v>
      </c>
      <c r="H368" s="162" t="s">
        <v>19</v>
      </c>
      <c r="I368" s="161" t="s">
        <v>23345</v>
      </c>
      <c r="J368" s="161" t="s">
        <v>31395</v>
      </c>
      <c r="K368" s="161" t="s">
        <v>15</v>
      </c>
      <c r="L368" s="163">
        <v>40217</v>
      </c>
      <c r="M368" s="163">
        <v>40217</v>
      </c>
      <c r="N368" s="163"/>
      <c r="O368" s="163"/>
      <c r="P368" s="164">
        <v>807252</v>
      </c>
    </row>
    <row r="369" spans="1:16" s="153" customFormat="1" ht="25.5">
      <c r="A369" s="157">
        <v>368</v>
      </c>
      <c r="B369" s="114" t="s">
        <v>29041</v>
      </c>
      <c r="C369" s="159" t="s">
        <v>31518</v>
      </c>
      <c r="D369" s="157" t="s">
        <v>30786</v>
      </c>
      <c r="E369" s="160" t="s">
        <v>10427</v>
      </c>
      <c r="F369" s="161" t="s">
        <v>10427</v>
      </c>
      <c r="G369" s="161" t="s">
        <v>19</v>
      </c>
      <c r="H369" s="162" t="s">
        <v>19</v>
      </c>
      <c r="I369" s="161" t="s">
        <v>23346</v>
      </c>
      <c r="J369" s="161" t="s">
        <v>23347</v>
      </c>
      <c r="K369" s="161" t="s">
        <v>15</v>
      </c>
      <c r="L369" s="163">
        <v>40280</v>
      </c>
      <c r="M369" s="163">
        <v>40280</v>
      </c>
      <c r="N369" s="163"/>
      <c r="O369" s="163">
        <v>40515</v>
      </c>
      <c r="P369" s="164">
        <v>2450894.7200000002</v>
      </c>
    </row>
    <row r="370" spans="1:16" s="153" customFormat="1" ht="89.25">
      <c r="A370" s="157">
        <v>369</v>
      </c>
      <c r="B370" s="114" t="s">
        <v>29041</v>
      </c>
      <c r="C370" s="159" t="s">
        <v>31518</v>
      </c>
      <c r="D370" s="157" t="s">
        <v>30786</v>
      </c>
      <c r="E370" s="160" t="s">
        <v>10427</v>
      </c>
      <c r="F370" s="161" t="s">
        <v>10427</v>
      </c>
      <c r="G370" s="161" t="s">
        <v>19</v>
      </c>
      <c r="H370" s="162" t="s">
        <v>19</v>
      </c>
      <c r="I370" s="161" t="s">
        <v>29020</v>
      </c>
      <c r="J370" s="161" t="s">
        <v>31396</v>
      </c>
      <c r="K370" s="161" t="s">
        <v>15</v>
      </c>
      <c r="L370" s="163">
        <v>40469</v>
      </c>
      <c r="M370" s="163">
        <v>40469</v>
      </c>
      <c r="N370" s="163"/>
      <c r="O370" s="163">
        <v>40680</v>
      </c>
      <c r="P370" s="164">
        <v>1003602.98</v>
      </c>
    </row>
    <row r="371" spans="1:16" s="153" customFormat="1" ht="229.5">
      <c r="A371" s="157">
        <v>370</v>
      </c>
      <c r="B371" s="114" t="s">
        <v>29040</v>
      </c>
      <c r="C371" s="159" t="s">
        <v>31518</v>
      </c>
      <c r="D371" s="157" t="s">
        <v>30786</v>
      </c>
      <c r="E371" s="160" t="s">
        <v>10427</v>
      </c>
      <c r="F371" s="165" t="s">
        <v>10427</v>
      </c>
      <c r="G371" s="165"/>
      <c r="H371" s="165"/>
      <c r="I371" s="166" t="s">
        <v>31535</v>
      </c>
      <c r="J371" s="167" t="s">
        <v>31539</v>
      </c>
      <c r="K371" s="166" t="s">
        <v>15</v>
      </c>
      <c r="L371" s="168">
        <v>40469</v>
      </c>
      <c r="M371" s="168">
        <v>40469</v>
      </c>
      <c r="N371" s="168"/>
      <c r="O371" s="168"/>
      <c r="P371" s="164">
        <v>7172264.4000000004</v>
      </c>
    </row>
    <row r="372" spans="1:16" s="153" customFormat="1" ht="89.25">
      <c r="A372" s="157">
        <v>371</v>
      </c>
      <c r="B372" s="114" t="s">
        <v>29040</v>
      </c>
      <c r="C372" s="159" t="s">
        <v>31518</v>
      </c>
      <c r="D372" s="157" t="s">
        <v>30786</v>
      </c>
      <c r="E372" s="160" t="s">
        <v>411</v>
      </c>
      <c r="F372" s="161" t="s">
        <v>66</v>
      </c>
      <c r="G372" s="161" t="s">
        <v>19</v>
      </c>
      <c r="H372" s="162" t="s">
        <v>19</v>
      </c>
      <c r="I372" s="161" t="s">
        <v>23348</v>
      </c>
      <c r="J372" s="161" t="s">
        <v>31398</v>
      </c>
      <c r="K372" s="161" t="s">
        <v>15</v>
      </c>
      <c r="L372" s="163">
        <v>40247</v>
      </c>
      <c r="M372" s="163">
        <v>40247</v>
      </c>
      <c r="N372" s="163"/>
      <c r="O372" s="163">
        <v>40501</v>
      </c>
      <c r="P372" s="164">
        <v>430771</v>
      </c>
    </row>
    <row r="373" spans="1:16" s="153" customFormat="1" ht="89.25">
      <c r="A373" s="157">
        <v>372</v>
      </c>
      <c r="B373" s="114" t="s">
        <v>29040</v>
      </c>
      <c r="C373" s="159" t="s">
        <v>31518</v>
      </c>
      <c r="D373" s="157" t="s">
        <v>30786</v>
      </c>
      <c r="E373" s="160" t="s">
        <v>5627</v>
      </c>
      <c r="F373" s="161" t="s">
        <v>134</v>
      </c>
      <c r="G373" s="161" t="s">
        <v>19</v>
      </c>
      <c r="H373" s="162" t="s">
        <v>19</v>
      </c>
      <c r="I373" s="161" t="s">
        <v>23351</v>
      </c>
      <c r="J373" s="161" t="s">
        <v>31401</v>
      </c>
      <c r="K373" s="161" t="s">
        <v>133</v>
      </c>
      <c r="L373" s="163">
        <v>40238</v>
      </c>
      <c r="M373" s="163">
        <v>40087</v>
      </c>
      <c r="N373" s="163"/>
      <c r="O373" s="163">
        <v>40432</v>
      </c>
      <c r="P373" s="164">
        <v>2306722.69</v>
      </c>
    </row>
    <row r="374" spans="1:16" s="153" customFormat="1" ht="25.5">
      <c r="A374" s="157">
        <v>373</v>
      </c>
      <c r="B374" s="114" t="s">
        <v>29040</v>
      </c>
      <c r="C374" s="159" t="s">
        <v>31518</v>
      </c>
      <c r="D374" s="157" t="s">
        <v>30786</v>
      </c>
      <c r="E374" s="160" t="s">
        <v>5627</v>
      </c>
      <c r="F374" s="161" t="s">
        <v>134</v>
      </c>
      <c r="G374" s="161" t="s">
        <v>19</v>
      </c>
      <c r="H374" s="162" t="s">
        <v>19</v>
      </c>
      <c r="I374" s="161" t="s">
        <v>29022</v>
      </c>
      <c r="J374" s="161" t="s">
        <v>31402</v>
      </c>
      <c r="K374" s="161" t="s">
        <v>201</v>
      </c>
      <c r="L374" s="163">
        <v>40430</v>
      </c>
      <c r="M374" s="163">
        <v>40469</v>
      </c>
      <c r="N374" s="163"/>
      <c r="O374" s="163"/>
      <c r="P374" s="164">
        <v>2064760</v>
      </c>
    </row>
    <row r="375" spans="1:16" s="153" customFormat="1" ht="89.25">
      <c r="A375" s="157">
        <v>374</v>
      </c>
      <c r="B375" s="114" t="s">
        <v>29041</v>
      </c>
      <c r="C375" s="159" t="s">
        <v>31518</v>
      </c>
      <c r="D375" s="157" t="s">
        <v>30786</v>
      </c>
      <c r="E375" s="160" t="s">
        <v>6080</v>
      </c>
      <c r="F375" s="161" t="s">
        <v>8286</v>
      </c>
      <c r="G375" s="161" t="s">
        <v>19</v>
      </c>
      <c r="H375" s="162" t="s">
        <v>19</v>
      </c>
      <c r="I375" s="161" t="s">
        <v>23353</v>
      </c>
      <c r="J375" s="161" t="s">
        <v>31405</v>
      </c>
      <c r="K375" s="161" t="s">
        <v>5300</v>
      </c>
      <c r="L375" s="163">
        <v>39954</v>
      </c>
      <c r="M375" s="163">
        <v>39954</v>
      </c>
      <c r="N375" s="163">
        <v>40878</v>
      </c>
      <c r="O375" s="163">
        <v>40451</v>
      </c>
      <c r="P375" s="164">
        <v>25298074.780000001</v>
      </c>
    </row>
    <row r="376" spans="1:16" s="153" customFormat="1" ht="38.25">
      <c r="A376" s="157">
        <v>375</v>
      </c>
      <c r="B376" s="114" t="s">
        <v>29040</v>
      </c>
      <c r="C376" s="159" t="s">
        <v>31518</v>
      </c>
      <c r="D376" s="157" t="s">
        <v>30786</v>
      </c>
      <c r="E376" s="160" t="s">
        <v>6080</v>
      </c>
      <c r="F376" s="161" t="s">
        <v>8286</v>
      </c>
      <c r="G376" s="161" t="s">
        <v>19</v>
      </c>
      <c r="H376" s="162" t="s">
        <v>19</v>
      </c>
      <c r="I376" s="161" t="s">
        <v>29023</v>
      </c>
      <c r="J376" s="161" t="s">
        <v>29024</v>
      </c>
      <c r="K376" s="161" t="s">
        <v>5300</v>
      </c>
      <c r="L376" s="163">
        <v>40477</v>
      </c>
      <c r="M376" s="163">
        <v>40477</v>
      </c>
      <c r="N376" s="163"/>
      <c r="O376" s="163"/>
      <c r="P376" s="164">
        <v>7683020.3399999999</v>
      </c>
    </row>
    <row r="377" spans="1:16" s="153" customFormat="1" ht="191.25">
      <c r="A377" s="157">
        <v>376</v>
      </c>
      <c r="B377" s="114" t="s">
        <v>31522</v>
      </c>
      <c r="C377" s="159" t="s">
        <v>31518</v>
      </c>
      <c r="D377" s="157" t="s">
        <v>30786</v>
      </c>
      <c r="E377" s="160" t="s">
        <v>3365</v>
      </c>
      <c r="F377" s="161" t="s">
        <v>31537</v>
      </c>
      <c r="G377" s="161" t="s">
        <v>19</v>
      </c>
      <c r="H377" s="162">
        <v>4</v>
      </c>
      <c r="I377" s="169" t="s">
        <v>31533</v>
      </c>
      <c r="J377" s="161" t="s">
        <v>31538</v>
      </c>
      <c r="K377" s="161" t="s">
        <v>15</v>
      </c>
      <c r="L377" s="163"/>
      <c r="M377" s="163"/>
      <c r="N377" s="163"/>
      <c r="O377" s="163"/>
      <c r="P377" s="164">
        <v>112980.8</v>
      </c>
    </row>
    <row r="378" spans="1:16" s="153" customFormat="1" ht="89.25">
      <c r="A378" s="157">
        <v>377</v>
      </c>
      <c r="B378" s="114" t="s">
        <v>29041</v>
      </c>
      <c r="C378" s="159" t="s">
        <v>31518</v>
      </c>
      <c r="D378" s="157" t="s">
        <v>30786</v>
      </c>
      <c r="E378" s="160" t="s">
        <v>6743</v>
      </c>
      <c r="F378" s="161" t="s">
        <v>28688</v>
      </c>
      <c r="G378" s="161" t="s">
        <v>19</v>
      </c>
      <c r="H378" s="162" t="s">
        <v>19</v>
      </c>
      <c r="I378" s="161" t="s">
        <v>23354</v>
      </c>
      <c r="J378" s="161" t="s">
        <v>31406</v>
      </c>
      <c r="K378" s="161" t="s">
        <v>15</v>
      </c>
      <c r="L378" s="163">
        <v>40330</v>
      </c>
      <c r="M378" s="163">
        <v>40330</v>
      </c>
      <c r="N378" s="163"/>
      <c r="O378" s="163">
        <v>40490</v>
      </c>
      <c r="P378" s="164">
        <v>452477</v>
      </c>
    </row>
    <row r="379" spans="1:16" s="153" customFormat="1" ht="25.5">
      <c r="A379" s="157">
        <v>378</v>
      </c>
      <c r="B379" s="114" t="s">
        <v>29040</v>
      </c>
      <c r="C379" s="159" t="s">
        <v>31518</v>
      </c>
      <c r="D379" s="157" t="s">
        <v>30786</v>
      </c>
      <c r="E379" s="160" t="s">
        <v>6743</v>
      </c>
      <c r="F379" s="161" t="s">
        <v>29025</v>
      </c>
      <c r="G379" s="161" t="s">
        <v>19</v>
      </c>
      <c r="H379" s="162" t="s">
        <v>19</v>
      </c>
      <c r="I379" s="161" t="s">
        <v>29026</v>
      </c>
      <c r="J379" s="161" t="s">
        <v>29027</v>
      </c>
      <c r="K379" s="161" t="s">
        <v>201</v>
      </c>
      <c r="L379" s="163">
        <v>40511</v>
      </c>
      <c r="M379" s="163">
        <v>40511</v>
      </c>
      <c r="N379" s="163"/>
      <c r="O379" s="163"/>
      <c r="P379" s="164">
        <v>489100</v>
      </c>
    </row>
    <row r="380" spans="1:16" s="153" customFormat="1" ht="140.25">
      <c r="A380" s="157">
        <v>379</v>
      </c>
      <c r="B380" s="114" t="s">
        <v>29040</v>
      </c>
      <c r="C380" s="159" t="s">
        <v>31518</v>
      </c>
      <c r="D380" s="157" t="s">
        <v>30786</v>
      </c>
      <c r="E380" s="165" t="s">
        <v>6672</v>
      </c>
      <c r="F380" s="165"/>
      <c r="G380" s="165"/>
      <c r="H380" s="170"/>
      <c r="I380" s="169" t="s">
        <v>31534</v>
      </c>
      <c r="J380" s="167" t="s">
        <v>31540</v>
      </c>
      <c r="K380" s="166" t="s">
        <v>126</v>
      </c>
      <c r="L380" s="168">
        <v>40436</v>
      </c>
      <c r="M380" s="168">
        <v>40436</v>
      </c>
      <c r="N380" s="168"/>
      <c r="O380" s="168">
        <v>40512</v>
      </c>
      <c r="P380" s="164">
        <v>373734.6</v>
      </c>
    </row>
    <row r="381" spans="1:16" s="153" customFormat="1" ht="102">
      <c r="A381" s="157">
        <v>380</v>
      </c>
      <c r="B381" s="114" t="s">
        <v>29040</v>
      </c>
      <c r="C381" s="159" t="s">
        <v>31518</v>
      </c>
      <c r="D381" s="157" t="s">
        <v>30786</v>
      </c>
      <c r="E381" s="160" t="s">
        <v>6743</v>
      </c>
      <c r="F381" s="161" t="s">
        <v>3241</v>
      </c>
      <c r="G381" s="161" t="s">
        <v>19</v>
      </c>
      <c r="H381" s="162" t="s">
        <v>19</v>
      </c>
      <c r="I381" s="161" t="s">
        <v>23355</v>
      </c>
      <c r="J381" s="161" t="s">
        <v>31407</v>
      </c>
      <c r="K381" s="161" t="s">
        <v>201</v>
      </c>
      <c r="L381" s="163">
        <v>39994</v>
      </c>
      <c r="M381" s="163">
        <v>39994</v>
      </c>
      <c r="N381" s="163"/>
      <c r="O381" s="163"/>
      <c r="P381" s="164">
        <v>1009734</v>
      </c>
    </row>
    <row r="382" spans="1:16" s="153" customFormat="1" ht="89.25">
      <c r="A382" s="157">
        <v>381</v>
      </c>
      <c r="B382" s="114" t="s">
        <v>29041</v>
      </c>
      <c r="C382" s="159" t="s">
        <v>31518</v>
      </c>
      <c r="D382" s="157" t="s">
        <v>30786</v>
      </c>
      <c r="E382" s="160" t="s">
        <v>7033</v>
      </c>
      <c r="F382" s="161" t="s">
        <v>7049</v>
      </c>
      <c r="G382" s="161" t="s">
        <v>19</v>
      </c>
      <c r="H382" s="162" t="s">
        <v>19</v>
      </c>
      <c r="I382" s="161" t="s">
        <v>23358</v>
      </c>
      <c r="J382" s="161" t="s">
        <v>31410</v>
      </c>
      <c r="K382" s="161" t="s">
        <v>15</v>
      </c>
      <c r="L382" s="163">
        <v>40269</v>
      </c>
      <c r="M382" s="163">
        <v>40269</v>
      </c>
      <c r="N382" s="163">
        <v>40464</v>
      </c>
      <c r="O382" s="163">
        <v>40317</v>
      </c>
      <c r="P382" s="164">
        <v>354775.79</v>
      </c>
    </row>
    <row r="383" spans="1:16" s="153" customFormat="1" ht="25.5">
      <c r="A383" s="157">
        <v>382</v>
      </c>
      <c r="B383" s="114" t="s">
        <v>29041</v>
      </c>
      <c r="C383" s="159" t="s">
        <v>31518</v>
      </c>
      <c r="D383" s="157" t="s">
        <v>30786</v>
      </c>
      <c r="E383" s="160" t="s">
        <v>7672</v>
      </c>
      <c r="F383" s="161" t="s">
        <v>783</v>
      </c>
      <c r="G383" s="161" t="s">
        <v>19</v>
      </c>
      <c r="H383" s="162" t="s">
        <v>19</v>
      </c>
      <c r="I383" s="161" t="s">
        <v>7685</v>
      </c>
      <c r="J383" s="161" t="s">
        <v>7686</v>
      </c>
      <c r="K383" s="161" t="s">
        <v>15</v>
      </c>
      <c r="L383" s="163">
        <v>40203</v>
      </c>
      <c r="M383" s="163">
        <v>40203</v>
      </c>
      <c r="N383" s="163"/>
      <c r="O383" s="163">
        <v>40212</v>
      </c>
      <c r="P383" s="164">
        <v>32883</v>
      </c>
    </row>
    <row r="384" spans="1:16" s="153" customFormat="1" ht="89.25">
      <c r="A384" s="157">
        <v>383</v>
      </c>
      <c r="B384" s="114" t="s">
        <v>29041</v>
      </c>
      <c r="C384" s="159" t="s">
        <v>31518</v>
      </c>
      <c r="D384" s="157" t="s">
        <v>30786</v>
      </c>
      <c r="E384" s="160" t="s">
        <v>23202</v>
      </c>
      <c r="F384" s="161" t="s">
        <v>29031</v>
      </c>
      <c r="G384" s="161" t="s">
        <v>19</v>
      </c>
      <c r="H384" s="162" t="s">
        <v>19</v>
      </c>
      <c r="I384" s="161" t="s">
        <v>23359</v>
      </c>
      <c r="J384" s="161" t="s">
        <v>31411</v>
      </c>
      <c r="K384" s="161" t="s">
        <v>186</v>
      </c>
      <c r="L384" s="163">
        <v>40084</v>
      </c>
      <c r="M384" s="163">
        <v>40084</v>
      </c>
      <c r="N384" s="163"/>
      <c r="O384" s="163">
        <v>40709</v>
      </c>
      <c r="P384" s="164">
        <v>1397391.4</v>
      </c>
    </row>
    <row r="385" spans="1:16" s="153" customFormat="1" ht="63.75">
      <c r="A385" s="157">
        <v>384</v>
      </c>
      <c r="B385" s="114" t="s">
        <v>29041</v>
      </c>
      <c r="C385" s="159" t="s">
        <v>31518</v>
      </c>
      <c r="D385" s="157" t="s">
        <v>30786</v>
      </c>
      <c r="E385" s="160" t="s">
        <v>4841</v>
      </c>
      <c r="F385" s="161" t="s">
        <v>18712</v>
      </c>
      <c r="G385" s="161" t="s">
        <v>19</v>
      </c>
      <c r="H385" s="162" t="s">
        <v>19</v>
      </c>
      <c r="I385" s="161" t="s">
        <v>23349</v>
      </c>
      <c r="J385" s="161" t="s">
        <v>31399</v>
      </c>
      <c r="K385" s="161" t="s">
        <v>133</v>
      </c>
      <c r="L385" s="163">
        <v>40224</v>
      </c>
      <c r="M385" s="163">
        <v>40224</v>
      </c>
      <c r="N385" s="163"/>
      <c r="O385" s="163">
        <v>40504</v>
      </c>
      <c r="P385" s="164">
        <v>856788.2</v>
      </c>
    </row>
    <row r="386" spans="1:16" s="153" customFormat="1" ht="89.25">
      <c r="A386" s="157">
        <v>385</v>
      </c>
      <c r="B386" s="114" t="s">
        <v>29041</v>
      </c>
      <c r="C386" s="159" t="s">
        <v>31518</v>
      </c>
      <c r="D386" s="157" t="s">
        <v>30786</v>
      </c>
      <c r="E386" s="160" t="s">
        <v>4841</v>
      </c>
      <c r="F386" s="161" t="s">
        <v>18864</v>
      </c>
      <c r="G386" s="161" t="s">
        <v>19</v>
      </c>
      <c r="H386" s="162" t="s">
        <v>19</v>
      </c>
      <c r="I386" s="161" t="s">
        <v>23350</v>
      </c>
      <c r="J386" s="161" t="s">
        <v>31400</v>
      </c>
      <c r="K386" s="161" t="s">
        <v>15</v>
      </c>
      <c r="L386" s="163">
        <v>40238</v>
      </c>
      <c r="M386" s="163">
        <v>40238</v>
      </c>
      <c r="N386" s="163">
        <v>40539</v>
      </c>
      <c r="O386" s="163">
        <v>40414</v>
      </c>
      <c r="P386" s="164">
        <v>767777.04</v>
      </c>
    </row>
    <row r="387" spans="1:16" s="153" customFormat="1" ht="89.25">
      <c r="A387" s="157">
        <v>386</v>
      </c>
      <c r="B387" s="114" t="s">
        <v>29041</v>
      </c>
      <c r="C387" s="159" t="s">
        <v>31518</v>
      </c>
      <c r="D387" s="157" t="s">
        <v>30786</v>
      </c>
      <c r="E387" s="160" t="s">
        <v>5901</v>
      </c>
      <c r="F387" s="161" t="s">
        <v>7683</v>
      </c>
      <c r="G387" s="161" t="s">
        <v>19</v>
      </c>
      <c r="H387" s="162" t="s">
        <v>19</v>
      </c>
      <c r="I387" s="161" t="s">
        <v>7684</v>
      </c>
      <c r="J387" s="161" t="s">
        <v>31403</v>
      </c>
      <c r="K387" s="161" t="s">
        <v>15</v>
      </c>
      <c r="L387" s="163">
        <v>39994</v>
      </c>
      <c r="M387" s="163">
        <v>39994</v>
      </c>
      <c r="N387" s="163">
        <v>40259</v>
      </c>
      <c r="O387" s="163">
        <v>40154</v>
      </c>
      <c r="P387" s="164">
        <v>1304442.75</v>
      </c>
    </row>
    <row r="388" spans="1:16" s="153" customFormat="1" ht="102">
      <c r="A388" s="157">
        <v>387</v>
      </c>
      <c r="B388" s="114" t="s">
        <v>29041</v>
      </c>
      <c r="C388" s="159" t="s">
        <v>31518</v>
      </c>
      <c r="D388" s="157" t="s">
        <v>30786</v>
      </c>
      <c r="E388" s="160" t="s">
        <v>6080</v>
      </c>
      <c r="F388" s="161" t="s">
        <v>21505</v>
      </c>
      <c r="G388" s="161" t="s">
        <v>19</v>
      </c>
      <c r="H388" s="162" t="s">
        <v>19</v>
      </c>
      <c r="I388" s="161" t="s">
        <v>23352</v>
      </c>
      <c r="J388" s="161" t="s">
        <v>31404</v>
      </c>
      <c r="K388" s="161" t="s">
        <v>15</v>
      </c>
      <c r="L388" s="163">
        <v>40253</v>
      </c>
      <c r="M388" s="163">
        <v>40253</v>
      </c>
      <c r="N388" s="163">
        <v>40532</v>
      </c>
      <c r="O388" s="163">
        <v>40415</v>
      </c>
      <c r="P388" s="164">
        <v>778531.37</v>
      </c>
    </row>
    <row r="389" spans="1:16" s="153" customFormat="1" ht="89.25">
      <c r="A389" s="157">
        <v>388</v>
      </c>
      <c r="B389" s="114" t="s">
        <v>29040</v>
      </c>
      <c r="C389" s="159" t="s">
        <v>31518</v>
      </c>
      <c r="D389" s="157" t="s">
        <v>30786</v>
      </c>
      <c r="E389" s="160" t="s">
        <v>6743</v>
      </c>
      <c r="F389" s="161" t="s">
        <v>28688</v>
      </c>
      <c r="G389" s="161" t="s">
        <v>19</v>
      </c>
      <c r="H389" s="162" t="s">
        <v>19</v>
      </c>
      <c r="I389" s="161" t="s">
        <v>23356</v>
      </c>
      <c r="J389" s="161" t="s">
        <v>31408</v>
      </c>
      <c r="K389" s="161" t="s">
        <v>1740</v>
      </c>
      <c r="L389" s="163">
        <v>39993</v>
      </c>
      <c r="M389" s="163">
        <v>39993</v>
      </c>
      <c r="N389" s="163">
        <v>40878</v>
      </c>
      <c r="O389" s="163"/>
      <c r="P389" s="164">
        <v>22800000</v>
      </c>
    </row>
    <row r="390" spans="1:16" s="153" customFormat="1" ht="89.25">
      <c r="A390" s="157">
        <v>389</v>
      </c>
      <c r="B390" s="114" t="s">
        <v>29041</v>
      </c>
      <c r="C390" s="159" t="s">
        <v>31518</v>
      </c>
      <c r="D390" s="157" t="s">
        <v>30786</v>
      </c>
      <c r="E390" s="160" t="s">
        <v>6743</v>
      </c>
      <c r="F390" s="161" t="s">
        <v>28688</v>
      </c>
      <c r="G390" s="161" t="s">
        <v>19</v>
      </c>
      <c r="H390" s="162" t="s">
        <v>19</v>
      </c>
      <c r="I390" s="161" t="s">
        <v>23357</v>
      </c>
      <c r="J390" s="161" t="s">
        <v>31409</v>
      </c>
      <c r="K390" s="161" t="s">
        <v>1740</v>
      </c>
      <c r="L390" s="163">
        <v>40203</v>
      </c>
      <c r="M390" s="163">
        <v>40203</v>
      </c>
      <c r="N390" s="163">
        <v>40204</v>
      </c>
      <c r="O390" s="163">
        <v>40204</v>
      </c>
      <c r="P390" s="164">
        <v>22960459</v>
      </c>
    </row>
    <row r="391" spans="1:16" s="153" customFormat="1">
      <c r="A391" s="157">
        <v>390</v>
      </c>
      <c r="B391" s="114" t="s">
        <v>29040</v>
      </c>
      <c r="C391" s="159" t="s">
        <v>31518</v>
      </c>
      <c r="D391" s="157" t="s">
        <v>30786</v>
      </c>
      <c r="E391" s="160" t="s">
        <v>23202</v>
      </c>
      <c r="F391" s="161" t="s">
        <v>29028</v>
      </c>
      <c r="G391" s="161" t="s">
        <v>19</v>
      </c>
      <c r="H391" s="162" t="s">
        <v>19</v>
      </c>
      <c r="I391" s="161" t="s">
        <v>29029</v>
      </c>
      <c r="J391" s="161" t="s">
        <v>29030</v>
      </c>
      <c r="K391" s="161" t="s">
        <v>15</v>
      </c>
      <c r="L391" s="163">
        <v>40403</v>
      </c>
      <c r="M391" s="163">
        <v>40455</v>
      </c>
      <c r="N391" s="163"/>
      <c r="O391" s="163"/>
      <c r="P391" s="164">
        <v>1232181.67</v>
      </c>
    </row>
    <row r="392" spans="1:16" s="153" customFormat="1" ht="51">
      <c r="A392" s="157">
        <v>391</v>
      </c>
      <c r="B392" s="114" t="s">
        <v>29040</v>
      </c>
      <c r="C392" s="159" t="s">
        <v>31518</v>
      </c>
      <c r="D392" s="157" t="s">
        <v>30786</v>
      </c>
      <c r="E392" s="160" t="s">
        <v>23202</v>
      </c>
      <c r="F392" s="161" t="s">
        <v>29032</v>
      </c>
      <c r="G392" s="161" t="s">
        <v>19</v>
      </c>
      <c r="H392" s="162" t="s">
        <v>19</v>
      </c>
      <c r="I392" s="161" t="s">
        <v>23360</v>
      </c>
      <c r="J392" s="161" t="s">
        <v>31412</v>
      </c>
      <c r="K392" s="161" t="s">
        <v>186</v>
      </c>
      <c r="L392" s="163">
        <v>40133</v>
      </c>
      <c r="M392" s="163">
        <v>40133</v>
      </c>
      <c r="N392" s="163"/>
      <c r="O392" s="163"/>
      <c r="P392" s="164">
        <v>5537155</v>
      </c>
    </row>
    <row r="393" spans="1:16" s="153" customFormat="1" ht="89.25">
      <c r="A393" s="157">
        <v>392</v>
      </c>
      <c r="B393" s="114" t="s">
        <v>29040</v>
      </c>
      <c r="C393" s="159" t="s">
        <v>31518</v>
      </c>
      <c r="D393" s="157" t="s">
        <v>30786</v>
      </c>
      <c r="E393" s="160" t="s">
        <v>411</v>
      </c>
      <c r="F393" s="161" t="s">
        <v>16757</v>
      </c>
      <c r="G393" s="161" t="s">
        <v>19</v>
      </c>
      <c r="H393" s="162" t="s">
        <v>19</v>
      </c>
      <c r="I393" s="161" t="s">
        <v>23361</v>
      </c>
      <c r="J393" s="161" t="s">
        <v>31413</v>
      </c>
      <c r="K393" s="161" t="s">
        <v>15</v>
      </c>
      <c r="L393" s="163">
        <v>39983</v>
      </c>
      <c r="M393" s="163">
        <v>39983</v>
      </c>
      <c r="N393" s="163">
        <v>40756</v>
      </c>
      <c r="O393" s="163"/>
      <c r="P393" s="164">
        <v>1436321.64</v>
      </c>
    </row>
    <row r="394" spans="1:16" s="153" customFormat="1" ht="89.25">
      <c r="A394" s="157">
        <v>393</v>
      </c>
      <c r="B394" s="114" t="s">
        <v>29041</v>
      </c>
      <c r="C394" s="159" t="s">
        <v>31519</v>
      </c>
      <c r="D394" s="157" t="s">
        <v>30786</v>
      </c>
      <c r="E394" s="160" t="s">
        <v>161</v>
      </c>
      <c r="F394" s="161" t="s">
        <v>31440</v>
      </c>
      <c r="G394" s="161" t="s">
        <v>19</v>
      </c>
      <c r="H394" s="162" t="s">
        <v>19</v>
      </c>
      <c r="I394" s="161" t="s">
        <v>23409</v>
      </c>
      <c r="J394" s="161" t="s">
        <v>31441</v>
      </c>
      <c r="K394" s="161" t="s">
        <v>186</v>
      </c>
      <c r="L394" s="163">
        <v>40057</v>
      </c>
      <c r="M394" s="163">
        <v>40057</v>
      </c>
      <c r="N394" s="163">
        <v>40451</v>
      </c>
      <c r="O394" s="163">
        <v>40451</v>
      </c>
      <c r="P394" s="164">
        <v>2059300</v>
      </c>
    </row>
    <row r="395" spans="1:16" s="153" customFormat="1" ht="89.25">
      <c r="A395" s="157">
        <v>394</v>
      </c>
      <c r="B395" s="114" t="s">
        <v>29040</v>
      </c>
      <c r="C395" s="159" t="s">
        <v>31519</v>
      </c>
      <c r="D395" s="157" t="s">
        <v>30786</v>
      </c>
      <c r="E395" s="160" t="s">
        <v>161</v>
      </c>
      <c r="F395" s="161" t="s">
        <v>31442</v>
      </c>
      <c r="G395" s="161" t="s">
        <v>19</v>
      </c>
      <c r="H395" s="162" t="s">
        <v>19</v>
      </c>
      <c r="I395" s="161" t="s">
        <v>23410</v>
      </c>
      <c r="J395" s="161" t="s">
        <v>31443</v>
      </c>
      <c r="K395" s="161" t="s">
        <v>126</v>
      </c>
      <c r="L395" s="163">
        <v>39995</v>
      </c>
      <c r="M395" s="163">
        <v>39995</v>
      </c>
      <c r="N395" s="163">
        <v>40451</v>
      </c>
      <c r="O395" s="163">
        <v>40451</v>
      </c>
      <c r="P395" s="164">
        <v>1766392.81</v>
      </c>
    </row>
    <row r="396" spans="1:16" s="153" customFormat="1" ht="89.25">
      <c r="A396" s="157">
        <v>395</v>
      </c>
      <c r="B396" s="114" t="s">
        <v>29041</v>
      </c>
      <c r="C396" s="159" t="s">
        <v>31519</v>
      </c>
      <c r="D396" s="157" t="s">
        <v>30786</v>
      </c>
      <c r="E396" s="160" t="s">
        <v>161</v>
      </c>
      <c r="F396" s="161" t="s">
        <v>31442</v>
      </c>
      <c r="G396" s="161" t="s">
        <v>19</v>
      </c>
      <c r="H396" s="162" t="s">
        <v>19</v>
      </c>
      <c r="I396" s="161" t="s">
        <v>23411</v>
      </c>
      <c r="J396" s="161" t="s">
        <v>31444</v>
      </c>
      <c r="K396" s="161" t="s">
        <v>126</v>
      </c>
      <c r="L396" s="163">
        <v>39995</v>
      </c>
      <c r="M396" s="163">
        <v>39995</v>
      </c>
      <c r="N396" s="163">
        <v>40451</v>
      </c>
      <c r="O396" s="163">
        <v>40451</v>
      </c>
      <c r="P396" s="164">
        <v>2253006.19</v>
      </c>
    </row>
    <row r="397" spans="1:16" s="153" customFormat="1" ht="63.75">
      <c r="A397" s="157">
        <v>396</v>
      </c>
      <c r="B397" s="114" t="s">
        <v>29040</v>
      </c>
      <c r="C397" s="159" t="s">
        <v>31519</v>
      </c>
      <c r="D397" s="157" t="s">
        <v>30786</v>
      </c>
      <c r="E397" s="160" t="s">
        <v>161</v>
      </c>
      <c r="F397" s="161" t="s">
        <v>29035</v>
      </c>
      <c r="G397" s="161" t="s">
        <v>19</v>
      </c>
      <c r="H397" s="162" t="s">
        <v>19</v>
      </c>
      <c r="I397" s="161" t="s">
        <v>23412</v>
      </c>
      <c r="J397" s="161" t="s">
        <v>31445</v>
      </c>
      <c r="K397" s="161" t="s">
        <v>15</v>
      </c>
      <c r="L397" s="163">
        <v>39995</v>
      </c>
      <c r="M397" s="163">
        <v>39995</v>
      </c>
      <c r="N397" s="163">
        <v>40452</v>
      </c>
      <c r="O397" s="163">
        <v>40451</v>
      </c>
      <c r="P397" s="164">
        <v>2618031.6</v>
      </c>
    </row>
    <row r="398" spans="1:16" s="153" customFormat="1" ht="89.25">
      <c r="A398" s="157">
        <v>397</v>
      </c>
      <c r="B398" s="114" t="s">
        <v>29040</v>
      </c>
      <c r="C398" s="159" t="s">
        <v>31519</v>
      </c>
      <c r="D398" s="157" t="s">
        <v>30786</v>
      </c>
      <c r="E398" s="160" t="s">
        <v>161</v>
      </c>
      <c r="F398" s="161" t="s">
        <v>31446</v>
      </c>
      <c r="G398" s="161" t="s">
        <v>19</v>
      </c>
      <c r="H398" s="162" t="s">
        <v>19</v>
      </c>
      <c r="I398" s="161" t="s">
        <v>23413</v>
      </c>
      <c r="J398" s="161" t="s">
        <v>31447</v>
      </c>
      <c r="K398" s="161" t="s">
        <v>15</v>
      </c>
      <c r="L398" s="163">
        <v>40057</v>
      </c>
      <c r="M398" s="163">
        <v>40057</v>
      </c>
      <c r="N398" s="163">
        <v>40831</v>
      </c>
      <c r="O398" s="163">
        <v>40451</v>
      </c>
      <c r="P398" s="164">
        <v>3500000</v>
      </c>
    </row>
    <row r="399" spans="1:16" s="153" customFormat="1" ht="102">
      <c r="A399" s="157">
        <v>398</v>
      </c>
      <c r="B399" s="114" t="s">
        <v>29040</v>
      </c>
      <c r="C399" s="159" t="s">
        <v>31519</v>
      </c>
      <c r="D399" s="157" t="s">
        <v>30786</v>
      </c>
      <c r="E399" s="160" t="s">
        <v>11753</v>
      </c>
      <c r="F399" s="161" t="s">
        <v>11753</v>
      </c>
      <c r="G399" s="161" t="s">
        <v>19</v>
      </c>
      <c r="H399" s="162" t="s">
        <v>19</v>
      </c>
      <c r="I399" s="161" t="s">
        <v>29036</v>
      </c>
      <c r="J399" s="161" t="s">
        <v>31448</v>
      </c>
      <c r="K399" s="161" t="s">
        <v>15</v>
      </c>
      <c r="L399" s="163">
        <v>39995</v>
      </c>
      <c r="M399" s="163">
        <v>39995</v>
      </c>
      <c r="N399" s="163">
        <v>41407</v>
      </c>
      <c r="O399" s="163">
        <v>40451</v>
      </c>
      <c r="P399" s="164">
        <v>5505024</v>
      </c>
    </row>
    <row r="400" spans="1:16" s="153" customFormat="1" ht="76.5">
      <c r="A400" s="157">
        <v>399</v>
      </c>
      <c r="B400" s="114" t="s">
        <v>29041</v>
      </c>
      <c r="C400" s="159" t="s">
        <v>31519</v>
      </c>
      <c r="D400" s="157" t="s">
        <v>30786</v>
      </c>
      <c r="E400" s="160" t="s">
        <v>4286</v>
      </c>
      <c r="F400" s="161" t="s">
        <v>17343</v>
      </c>
      <c r="G400" s="161" t="s">
        <v>19</v>
      </c>
      <c r="H400" s="162" t="s">
        <v>19</v>
      </c>
      <c r="I400" s="161" t="s">
        <v>23414</v>
      </c>
      <c r="J400" s="161" t="s">
        <v>31449</v>
      </c>
      <c r="K400" s="161" t="s">
        <v>15</v>
      </c>
      <c r="L400" s="163">
        <v>39995</v>
      </c>
      <c r="M400" s="163">
        <v>39995</v>
      </c>
      <c r="N400" s="163">
        <v>40502</v>
      </c>
      <c r="O400" s="163">
        <v>40502</v>
      </c>
      <c r="P400" s="164">
        <v>3908804.72</v>
      </c>
    </row>
    <row r="401" spans="1:16" s="153" customFormat="1" ht="38.25">
      <c r="A401" s="157">
        <v>400</v>
      </c>
      <c r="B401" s="114" t="s">
        <v>29040</v>
      </c>
      <c r="C401" s="159" t="s">
        <v>31519</v>
      </c>
      <c r="D401" s="157" t="s">
        <v>30786</v>
      </c>
      <c r="E401" s="160" t="s">
        <v>4286</v>
      </c>
      <c r="F401" s="161" t="s">
        <v>4333</v>
      </c>
      <c r="G401" s="161" t="s">
        <v>19</v>
      </c>
      <c r="H401" s="162" t="s">
        <v>19</v>
      </c>
      <c r="I401" s="161" t="s">
        <v>23415</v>
      </c>
      <c r="J401" s="161" t="s">
        <v>23416</v>
      </c>
      <c r="K401" s="161" t="s">
        <v>15</v>
      </c>
      <c r="L401" s="163">
        <v>40026</v>
      </c>
      <c r="M401" s="163">
        <v>40026</v>
      </c>
      <c r="N401" s="163">
        <v>40847</v>
      </c>
      <c r="O401" s="163">
        <v>40451</v>
      </c>
      <c r="P401" s="164">
        <v>8351171.5499999998</v>
      </c>
    </row>
    <row r="402" spans="1:16" s="153" customFormat="1" ht="89.25">
      <c r="A402" s="157">
        <v>401</v>
      </c>
      <c r="B402" s="114" t="s">
        <v>29040</v>
      </c>
      <c r="C402" s="159" t="s">
        <v>31519</v>
      </c>
      <c r="D402" s="157" t="s">
        <v>30786</v>
      </c>
      <c r="E402" s="160" t="s">
        <v>4286</v>
      </c>
      <c r="F402" s="161" t="s">
        <v>4333</v>
      </c>
      <c r="G402" s="161" t="s">
        <v>19</v>
      </c>
      <c r="H402" s="162" t="s">
        <v>19</v>
      </c>
      <c r="I402" s="161" t="s">
        <v>23417</v>
      </c>
      <c r="J402" s="161" t="s">
        <v>31450</v>
      </c>
      <c r="K402" s="161" t="s">
        <v>15</v>
      </c>
      <c r="L402" s="163">
        <v>39972</v>
      </c>
      <c r="M402" s="163">
        <v>39972</v>
      </c>
      <c r="N402" s="163">
        <v>40725</v>
      </c>
      <c r="O402" s="163">
        <v>40451</v>
      </c>
      <c r="P402" s="164">
        <v>24098190.190000001</v>
      </c>
    </row>
    <row r="403" spans="1:16" s="153" customFormat="1" ht="89.25">
      <c r="A403" s="157">
        <v>402</v>
      </c>
      <c r="B403" s="114" t="s">
        <v>29040</v>
      </c>
      <c r="C403" s="159" t="s">
        <v>31519</v>
      </c>
      <c r="D403" s="157" t="s">
        <v>30786</v>
      </c>
      <c r="E403" s="160" t="s">
        <v>5469</v>
      </c>
      <c r="F403" s="161" t="s">
        <v>31451</v>
      </c>
      <c r="G403" s="161" t="s">
        <v>19</v>
      </c>
      <c r="H403" s="162" t="s">
        <v>19</v>
      </c>
      <c r="I403" s="161" t="s">
        <v>29037</v>
      </c>
      <c r="J403" s="161" t="s">
        <v>31452</v>
      </c>
      <c r="K403" s="161" t="s">
        <v>15</v>
      </c>
      <c r="L403" s="163">
        <v>39995</v>
      </c>
      <c r="M403" s="163">
        <v>39995</v>
      </c>
      <c r="N403" s="163">
        <v>41180</v>
      </c>
      <c r="O403" s="163">
        <v>40451</v>
      </c>
      <c r="P403" s="164">
        <v>8304859</v>
      </c>
    </row>
    <row r="404" spans="1:16" s="153" customFormat="1" ht="89.25">
      <c r="A404" s="157">
        <v>403</v>
      </c>
      <c r="B404" s="114" t="s">
        <v>29040</v>
      </c>
      <c r="C404" s="159" t="s">
        <v>31519</v>
      </c>
      <c r="D404" s="157" t="s">
        <v>30786</v>
      </c>
      <c r="E404" s="160" t="s">
        <v>5469</v>
      </c>
      <c r="F404" s="161" t="s">
        <v>57</v>
      </c>
      <c r="G404" s="161" t="s">
        <v>19</v>
      </c>
      <c r="H404" s="162" t="s">
        <v>19</v>
      </c>
      <c r="I404" s="161" t="s">
        <v>29038</v>
      </c>
      <c r="J404" s="161" t="s">
        <v>31453</v>
      </c>
      <c r="K404" s="161" t="s">
        <v>15</v>
      </c>
      <c r="L404" s="163">
        <v>39995</v>
      </c>
      <c r="M404" s="163">
        <v>39995</v>
      </c>
      <c r="N404" s="163">
        <v>40512</v>
      </c>
      <c r="O404" s="163">
        <v>40512</v>
      </c>
      <c r="P404" s="164">
        <v>488171.03</v>
      </c>
    </row>
    <row r="405" spans="1:16" s="153" customFormat="1" ht="76.5">
      <c r="A405" s="157">
        <v>404</v>
      </c>
      <c r="B405" s="114" t="s">
        <v>29040</v>
      </c>
      <c r="C405" s="158" t="s">
        <v>31519</v>
      </c>
      <c r="D405" s="158" t="s">
        <v>30786</v>
      </c>
      <c r="E405" s="171" t="s">
        <v>57</v>
      </c>
      <c r="F405" s="172" t="s">
        <v>6818</v>
      </c>
      <c r="G405" s="172" t="s">
        <v>19</v>
      </c>
      <c r="H405" s="173" t="s">
        <v>19</v>
      </c>
      <c r="I405" s="172" t="s">
        <v>23418</v>
      </c>
      <c r="J405" s="172" t="s">
        <v>31454</v>
      </c>
      <c r="K405" s="172" t="s">
        <v>15</v>
      </c>
      <c r="L405" s="174">
        <v>39995</v>
      </c>
      <c r="M405" s="174">
        <v>39995</v>
      </c>
      <c r="N405" s="174">
        <v>40483</v>
      </c>
      <c r="O405" s="174">
        <v>40451</v>
      </c>
      <c r="P405" s="164">
        <v>4446476</v>
      </c>
    </row>
    <row r="406" spans="1:16" ht="89.25">
      <c r="A406" s="157">
        <v>405</v>
      </c>
      <c r="B406" s="114" t="s">
        <v>29040</v>
      </c>
      <c r="C406" s="158" t="s">
        <v>31519</v>
      </c>
      <c r="D406" s="158" t="s">
        <v>30786</v>
      </c>
      <c r="E406" s="171" t="s">
        <v>4624</v>
      </c>
      <c r="F406" s="172" t="s">
        <v>17335</v>
      </c>
      <c r="G406" s="172" t="s">
        <v>19</v>
      </c>
      <c r="H406" s="173" t="s">
        <v>19</v>
      </c>
      <c r="I406" s="172" t="s">
        <v>23419</v>
      </c>
      <c r="J406" s="172" t="s">
        <v>31455</v>
      </c>
      <c r="K406" s="175" t="s">
        <v>15</v>
      </c>
      <c r="L406" s="174">
        <v>39995</v>
      </c>
      <c r="M406" s="174">
        <v>39995</v>
      </c>
      <c r="N406" s="174">
        <v>40451</v>
      </c>
      <c r="O406" s="174">
        <v>40451</v>
      </c>
      <c r="P406" s="164">
        <v>3705109.43</v>
      </c>
    </row>
    <row r="407" spans="1:16" ht="38.25">
      <c r="A407" s="157">
        <v>406</v>
      </c>
      <c r="B407" s="114" t="s">
        <v>29040</v>
      </c>
      <c r="C407" s="158" t="s">
        <v>31519</v>
      </c>
      <c r="D407" s="158" t="s">
        <v>30786</v>
      </c>
      <c r="E407" s="178" t="s">
        <v>5165</v>
      </c>
      <c r="F407" s="178" t="s">
        <v>296</v>
      </c>
      <c r="G407" s="178" t="s">
        <v>29179</v>
      </c>
      <c r="H407" s="179"/>
      <c r="I407" s="178" t="s">
        <v>23241</v>
      </c>
      <c r="J407" s="180" t="s">
        <v>29210</v>
      </c>
      <c r="K407" s="181" t="s">
        <v>15</v>
      </c>
      <c r="L407" s="174"/>
      <c r="M407" s="174"/>
      <c r="N407" s="174"/>
      <c r="O407" s="174"/>
      <c r="P407" s="164" t="e">
        <v>#N/A</v>
      </c>
    </row>
  </sheetData>
  <sortState ref="A2:AA407">
    <sortCondition ref="C2:C407"/>
    <sortCondition ref="I2:I407"/>
  </sortState>
  <dataValidations disablePrompts="1" count="2">
    <dataValidation type="textLength" operator="lessThanOrEqual" allowBlank="1" showInputMessage="1" showErrorMessage="1" error="This field is limited to 50 characters." sqref="HA65178 HF160 RB160 AAX160 AKT160 AUP160 BEL160 BOH160 BYD160 CHZ160 CRV160 DBR160 DLN160 DVJ160 EFF160 EPB160 EYX160 FIT160 FSP160 GCL160 GMH160 GWD160 HFZ160 HPV160 HZR160 IJN160 ITJ160 JDF160 JNB160 JWX160 KGT160 KQP160 LAL160 LKH160 LUD160 MDZ160 MNV160 MXR160 NHN160 NRJ160 OBF160 OLB160 OUX160 PET160 POP160 PYL160 QIH160 QSD160 RBZ160 RLV160 RVR160 SFN160 SPJ160 SZF160 TJB160 TSX160 UCT160 UMP160 UWL160 VGH160 VQD160 VZZ160 WJV160 WTR160 WTR95:WTR98 VZZ95:VZZ98 VQD95:VQD98 VGH95:VGH98 UWL95:UWL98 UMP95:UMP98 UCT95:UCT98 TSX95:TSX98 TJB95:TJB98 SZF95:SZF98 SPJ95:SPJ98 SFN95:SFN98 RVR95:RVR98 RLV95:RLV98 RBZ95:RBZ98 QSD95:QSD98 QIH95:QIH98 PYL95:PYL98 POP95:POP98 PET95:PET98 OUX95:OUX98 OLB95:OLB98 OBF95:OBF98 NRJ95:NRJ98 NHN95:NHN98 MXR95:MXR98 MNV95:MNV98 MDZ95:MDZ98 LUD95:LUD98 LKH95:LKH98 LAL95:LAL98 KQP95:KQP98 KGT95:KGT98 JWX95:JWX98 JNB95:JNB98 JDF95:JDF98 ITJ95:ITJ98 IJN95:IJN98 HZR95:HZR98 HPV95:HPV98 HFZ95:HFZ98 GWD95:GWD98 GMH95:GMH98 GCL95:GCL98 FSP95:FSP98 FIT95:FIT98 EYX95:EYX98 EPB95:EPB98 EFF95:EFF98 DVJ95:DVJ98 DLN95:DLN98 DBR95:DBR98 CRV95:CRV98 CHZ95:CHZ98 BYD95:BYD98 BOH95:BOH98 BEL95:BEL98 AUP95:AUP98 AKT95:AKT98 AAX95:AAX98 RB95:RB98 HF95:HF98 WTT127 WJX127 WAB127 VQF127 VGJ127 UWN127 UMR127 UCV127 TSZ127 TJD127 SZH127 SPL127 SFP127 RVT127 RLX127 RCB127 QSF127 QIJ127 PYN127 POR127 PEV127 OUZ127 OLD127 OBH127 NRL127 NHP127 MXT127 MNX127 MEB127 LUF127 LKJ127 LAN127 KQR127 KGV127 JWZ127 JND127 JDH127 ITL127 IJP127 HZT127 HPX127 HGB127 GWF127 GMJ127 GCN127 FSR127 FIV127 EYZ127 EPD127 EFH127 DVL127 DLP127 DBT127 CRX127 CIB127 BYF127 BOJ127 BEN127 AUR127 AKV127 AAZ127 RD127 HH127 WJV95:WJV98 WTR122:WTR127 WJV122:WJV127 VZZ122:VZZ127 VQD122:VQD127 VGH122:VGH127 UWL122:UWL127 UMP122:UMP127 UCT122:UCT127 TSX122:TSX127 TJB122:TJB127 SZF122:SZF127 SPJ122:SPJ127 SFN122:SFN127 RVR122:RVR127 RLV122:RLV127 RBZ122:RBZ127 QSD122:QSD127 QIH122:QIH127 PYL122:PYL127 POP122:POP127 PET122:PET127 OUX122:OUX127 OLB122:OLB127 OBF122:OBF127 NRJ122:NRJ127 NHN122:NHN127 MXR122:MXR127 MNV122:MNV127 MDZ122:MDZ127 LUD122:LUD127 LKH122:LKH127 LAL122:LAL127 KQP122:KQP127 KGT122:KGT127 JWX122:JWX127 JNB122:JNB127 JDF122:JDF127 ITJ122:ITJ127 IJN122:IJN127 HZR122:HZR127 HPV122:HPV127 HFZ122:HFZ127 GWD122:GWD127 GMH122:GMH127 GCL122:GCL127 FSP122:FSP127 FIT122:FIT127 EYX122:EYX127 EPB122:EPB127 EFF122:EFF127 DVJ122:DVJ127 DLN122:DLN127 DBR122:DBR127 CRV122:CRV127 CHZ122:CHZ127 BYD122:BYD127 BOH122:BOH127 BEL122:BEL127 AUP122:AUP127 AKT122:AKT127 AAX122:AAX127 RB122:RB127 HF122:HF127 WTR107 WJV107 VZZ107 VQD107 VGH107 UWL107 UMP107 UCT107 TSX107 TJB107 SZF107 SPJ107 SFN107 RVR107 RLV107 RBZ107 QSD107 QIH107 PYL107 POP107 PET107 OUX107 OLB107 OBF107 NRJ107 NHN107 MXR107 MNV107 MDZ107 LUD107 LKH107 LAL107 KQP107 KGT107 JWX107 JNB107 JDF107 ITJ107 IJN107 HZR107 HPV107 HFZ107 GWD107 GMH107 GCL107 FSP107 FIT107 EYX107 EPB107 EFF107 DVJ107 DLN107 DBR107 CRV107 CHZ107 BYD107 BOH107 BEL107 AUP107 AKT107 AAX107 RB107 HF107 WTO127 WJS127 VZW127 VQA127 VGE127 UWI127 UMM127 UCQ127 TSU127 TIY127 SZC127 SPG127 SFK127 RVO127 RLS127 RBW127 QSA127 QIE127 PYI127 POM127 PEQ127 OUU127 OKY127 OBC127 NRG127 NHK127 MXO127 MNS127 MDW127 LUA127 LKE127 LAI127 KQM127 KGQ127 JWU127 JMY127 JDC127 ITG127 IJK127 HZO127 HPS127 HFW127 GWA127 GME127 GCI127 FSM127 FIQ127 EYU127 EOY127 EFC127 DVG127 DLK127 DBO127 CRS127 CHW127 BYA127 BOE127 BEI127 AUM127 AKQ127 AAU127 QY127 HC127 WTR140 WJV140 VZZ140 VQD140 VGH140 UWL140 UMP140 UCT140 TSX140 TJB140 SZF140 SPJ140 SFN140 RVR140 RLV140 RBZ140 QSD140 QIH140 PYL140 POP140 PET140 OUX140 OLB140 OBF140 NRJ140 NHN140 MXR140 MNV140 MDZ140 LUD140 LKH140 LAL140 KQP140 KGT140 JWX140 JNB140 JDF140 ITJ140 IJN140 HZR140 HPV140 HFZ140 GWD140 GMH140 GCL140 FSP140 FIT140 EYX140 EPB140 EFF140 DVJ140 DLN140 DBR140 CRV140 CHZ140 BYD140 BOH140 BEL140 AUP140 AKT140 AAX140 RB140 HF140 WTR102 WJV102 VZZ102 VQD102 VGH102 UWL102 UMP102 UCT102 TSX102 TJB102 SZF102 SPJ102 SFN102 RVR102 RLV102 RBZ102 QSD102 QIH102 PYL102 POP102 PET102 OUX102 OLB102 OBF102 NRJ102 NHN102 MXR102 MNV102 MDZ102 LUD102 LKH102 LAL102 KQP102 KGT102 JWX102 JNB102 JDF102 ITJ102 IJN102 HZR102 HPV102 HFZ102 GWD102 GMH102 GCL102 FSP102 FIT102 EYX102 EPB102 EFF102 DVJ102 DLN102 DBR102 CRV102 CHZ102 BYD102 BOH102 BEL102 AUP102 AKT102 AAX102 RB102 HF102 WTR138 WJV138 VZZ138 VQD138 VGH138 UWL138 UMP138 UCT138 TSX138 TJB138 SZF138 SPJ138 SFN138 RVR138 RLV138 RBZ138 QSD138 QIH138 PYL138 POP138 PET138 OUX138 OLB138 OBF138 NRJ138 NHN138 MXR138 MNV138 MDZ138 LUD138 LKH138 LAL138 KQP138 KGT138 JWX138 JNB138 JDF138 ITJ138 IJN138 HZR138 HPV138 HFZ138 GWD138 GMH138 GCL138 FSP138 FIT138 EYX138 EPB138 EFF138 DVJ138 DLN138 DBR138 CRV138 CHZ138 BYD138 BOH138 BEL138 AUP138 AKT138 AAX138 RB138 HF138 WTO138 WJS138 VZW138 VQA138 VGE138 UWI138 UMM138 UCQ138 TSU138 TIY138 SZC138 SPG138 SFK138 RVO138 RLS138 RBW138 QSA138 QIE138 PYI138 POM138 PEQ138 OUU138 OKY138 OBC138 NRG138 NHK138 MXO138 MNS138 MDW138 LUA138 LKE138 LAI138 KQM138 KGQ138 JWU138 JMY138 JDC138 ITG138 IJK138 HZO138 HPS138 HFW138 GWA138 GME138 GCI138 FSM138 FIQ138 EYU138 EOY138 EFC138 DVG138 DLK138 DBO138 CRS138 CHW138 BYA138 BOE138 BEI138 AUM138 AKQ138 AAU138 QY138 HC138 WTR146:WTR147 WJV146:WJV147 VZZ146:VZZ147 VQD146:VQD147 VGH146:VGH147 UWL146:UWL147 UMP146:UMP147 UCT146:UCT147 TSX146:TSX147 TJB146:TJB147 SZF146:SZF147 SPJ146:SPJ147 SFN146:SFN147 RVR146:RVR147 RLV146:RLV147 RBZ146:RBZ147 QSD146:QSD147 QIH146:QIH147 PYL146:PYL147 POP146:POP147 PET146:PET147 OUX146:OUX147 OLB146:OLB147 OBF146:OBF147 NRJ146:NRJ147 NHN146:NHN147 MXR146:MXR147 MNV146:MNV147 MDZ146:MDZ147 LUD146:LUD147 LKH146:LKH147 LAL146:LAL147 KQP146:KQP147 KGT146:KGT147 JWX146:JWX147 JNB146:JNB147 JDF146:JDF147 ITJ146:ITJ147 IJN146:IJN147 HZR146:HZR147 HPV146:HPV147 HFZ146:HFZ147 GWD146:GWD147 GMH146:GMH147 GCL146:GCL147 FSP146:FSP147 FIT146:FIT147 EYX146:EYX147 EPB146:EPB147 EFF146:EFF147 DVJ146:DVJ147 DLN146:DLN147 DBR146:DBR147 CRV146:CRV147 CHZ146:CHZ147 BYD146:BYD147 BOH146:BOH147 BEL146:BEL147 AUP146:AUP147 AKT146:AKT147 AAX146:AAX147 RB146:RB147 HF146:HF147 WTR143 WJV143 VZZ143 VQD143 VGH143 UWL143 UMP143 UCT143 TSX143 TJB143 SZF143 SPJ143 SFN143 RVR143 RLV143 RBZ143 QSD143 QIH143 PYL143 POP143 PET143 OUX143 OLB143 OBF143 NRJ143 NHN143 MXR143 MNV143 MDZ143 LUD143 LKH143 LAL143 KQP143 KGT143 JWX143 JNB143 JDF143 ITJ143 IJN143 HZR143 HPV143 HFZ143 GWD143 GMH143 GCL143 FSP143 FIT143 EYX143 EPB143 EFF143 DVJ143 DLN143 DBR143 CRV143 CHZ143 BYD143 BOH143 BEL143 AUP143 AKT143 AAX143 RB143 HF143 WTO143 WJS143 VZW143 VQA143 VGE143 UWI143 UMM143 UCQ143 TSU143 TIY143 SZC143 SPG143 SFK143 RVO143 RLS143 RBW143 QSA143 QIE143 PYI143 POM143 PEQ143 OUU143 OKY143 OBC143 NRG143 NHK143 MXO143 MNS143 MDW143 LUA143 LKE143 LAI143 KQM143 KGQ143 JWU143 JMY143 JDC143 ITG143 IJK143 HZO143 HPS143 HFW143 GWA143 GME143 GCI143 FSM143 FIQ143 EYU143 EOY143 EFC143 DVG143 DLK143 DBO143 CRS143 CHW143 BYA143 BOE143 BEI143 AUM143 AKQ143 AAU143 QY143 HC143 HF88:HF93 RB88:RB93 AAX88:AAX93 AKT88:AKT93 AUP88:AUP93 BEL88:BEL93 BOH88:BOH93 BYD88:BYD93 CHZ88:CHZ93 CRV88:CRV93 DBR88:DBR93 DLN88:DLN93 DVJ88:DVJ93 EFF88:EFF93 EPB88:EPB93 EYX88:EYX93 FIT88:FIT93 FSP88:FSP93 GCL88:GCL93 GMH88:GMH93 GWD88:GWD93 HFZ88:HFZ93 HPV88:HPV93 HZR88:HZR93 IJN88:IJN93 ITJ88:ITJ93 JDF88:JDF93 JNB88:JNB93 JWX88:JWX93 KGT88:KGT93 KQP88:KQP93 LAL88:LAL93 LKH88:LKH93 LUD88:LUD93 MDZ88:MDZ93 MNV88:MNV93 MXR88:MXR93 NHN88:NHN93 NRJ88:NRJ93 OBF88:OBF93 OLB88:OLB93 OUX88:OUX93 PET88:PET93 POP88:POP93 PYL88:PYL93 QIH88:QIH93 QSD88:QSD93 RBZ88:RBZ93 RLV88:RLV93 RVR88:RVR93 SFN88:SFN93 SPJ88:SPJ93 SZF88:SZF93 TJB88:TJB93 TSX88:TSX93 UCT88:UCT93 UMP88:UMP93 UWL88:UWL93 VGH88:VGH93 VQD88:VQD93 VZZ88:VZZ93 WJV88:WJV93 WTR88:WTR93 QW65178 AAS65178 AKO65178 AUK65178 BEG65178 BOC65178 BXY65178 CHU65178 CRQ65178 DBM65178 DLI65178 DVE65178 EFA65178 EOW65178 EYS65178 FIO65178 FSK65178 GCG65178 GMC65178 GVY65178 HFU65178 HPQ65178 HZM65178 IJI65178 ITE65178 JDA65178 JMW65178 JWS65178 KGO65178 KQK65178 LAG65178 LKC65178 LTY65178 MDU65178 MNQ65178 MXM65178 NHI65178 NRE65178 OBA65178 OKW65178 OUS65178 PEO65178 POK65178 PYG65178 QIC65178 QRY65178 RBU65178 RLQ65178 RVM65178 SFI65178 SPE65178 SZA65178 TIW65178 TSS65178 UCO65178 UMK65178 UWG65178 VGC65178 VPY65178 VZU65178 WJQ65178 WTM65178 HA130714 QW130714 AAS130714 AKO130714 AUK130714 BEG130714 BOC130714 BXY130714 CHU130714 CRQ130714 DBM130714 DLI130714 DVE130714 EFA130714 EOW130714 EYS130714 FIO130714 FSK130714 GCG130714 GMC130714 GVY130714 HFU130714 HPQ130714 HZM130714 IJI130714 ITE130714 JDA130714 JMW130714 JWS130714 KGO130714 KQK130714 LAG130714 LKC130714 LTY130714 MDU130714 MNQ130714 MXM130714 NHI130714 NRE130714 OBA130714 OKW130714 OUS130714 PEO130714 POK130714 PYG130714 QIC130714 QRY130714 RBU130714 RLQ130714 RVM130714 SFI130714 SPE130714 SZA130714 TIW130714 TSS130714 UCO130714 UMK130714 UWG130714 VGC130714 VPY130714 VZU130714 WJQ130714 WTM130714 HA196250 QW196250 AAS196250 AKO196250 AUK196250 BEG196250 BOC196250 BXY196250 CHU196250 CRQ196250 DBM196250 DLI196250 DVE196250 EFA196250 EOW196250 EYS196250 FIO196250 FSK196250 GCG196250 GMC196250 GVY196250 HFU196250 HPQ196250 HZM196250 IJI196250 ITE196250 JDA196250 JMW196250 JWS196250 KGO196250 KQK196250 LAG196250 LKC196250 LTY196250 MDU196250 MNQ196250 MXM196250 NHI196250 NRE196250 OBA196250 OKW196250 OUS196250 PEO196250 POK196250 PYG196250 QIC196250 QRY196250 RBU196250 RLQ196250 RVM196250 SFI196250 SPE196250 SZA196250 TIW196250 TSS196250 UCO196250 UMK196250 UWG196250 VGC196250 VPY196250 VZU196250 WJQ196250 WTM196250 HA261786 QW261786 AAS261786 AKO261786 AUK261786 BEG261786 BOC261786 BXY261786 CHU261786 CRQ261786 DBM261786 DLI261786 DVE261786 EFA261786 EOW261786 EYS261786 FIO261786 FSK261786 GCG261786 GMC261786 GVY261786 HFU261786 HPQ261786 HZM261786 IJI261786 ITE261786 JDA261786 JMW261786 JWS261786 KGO261786 KQK261786 LAG261786 LKC261786 LTY261786 MDU261786 MNQ261786 MXM261786 NHI261786 NRE261786 OBA261786 OKW261786 OUS261786 PEO261786 POK261786 PYG261786 QIC261786 QRY261786 RBU261786 RLQ261786 RVM261786 SFI261786 SPE261786 SZA261786 TIW261786 TSS261786 UCO261786 UMK261786 UWG261786 VGC261786 VPY261786 VZU261786 WJQ261786 WTM261786 HA327322 QW327322 AAS327322 AKO327322 AUK327322 BEG327322 BOC327322 BXY327322 CHU327322 CRQ327322 DBM327322 DLI327322 DVE327322 EFA327322 EOW327322 EYS327322 FIO327322 FSK327322 GCG327322 GMC327322 GVY327322 HFU327322 HPQ327322 HZM327322 IJI327322 ITE327322 JDA327322 JMW327322 JWS327322 KGO327322 KQK327322 LAG327322 LKC327322 LTY327322 MDU327322 MNQ327322 MXM327322 NHI327322 NRE327322 OBA327322 OKW327322 OUS327322 PEO327322 POK327322 PYG327322 QIC327322 QRY327322 RBU327322 RLQ327322 RVM327322 SFI327322 SPE327322 SZA327322 TIW327322 TSS327322 UCO327322 UMK327322 UWG327322 VGC327322 VPY327322 VZU327322 WJQ327322 WTM327322 HA392858 QW392858 AAS392858 AKO392858 AUK392858 BEG392858 BOC392858 BXY392858 CHU392858 CRQ392858 DBM392858 DLI392858 DVE392858 EFA392858 EOW392858 EYS392858 FIO392858 FSK392858 GCG392858 GMC392858 GVY392858 HFU392858 HPQ392858 HZM392858 IJI392858 ITE392858 JDA392858 JMW392858 JWS392858 KGO392858 KQK392858 LAG392858 LKC392858 LTY392858 MDU392858 MNQ392858 MXM392858 NHI392858 NRE392858 OBA392858 OKW392858 OUS392858 PEO392858 POK392858 PYG392858 QIC392858 QRY392858 RBU392858 RLQ392858 RVM392858 SFI392858 SPE392858 SZA392858 TIW392858 TSS392858 UCO392858 UMK392858 UWG392858 VGC392858 VPY392858 VZU392858 WJQ392858 WTM392858 HA458394 QW458394 AAS458394 AKO458394 AUK458394 BEG458394 BOC458394 BXY458394 CHU458394 CRQ458394 DBM458394 DLI458394 DVE458394 EFA458394 EOW458394 EYS458394 FIO458394 FSK458394 GCG458394 GMC458394 GVY458394 HFU458394 HPQ458394 HZM458394 IJI458394 ITE458394 JDA458394 JMW458394 JWS458394 KGO458394 KQK458394 LAG458394 LKC458394 LTY458394 MDU458394 MNQ458394 MXM458394 NHI458394 NRE458394 OBA458394 OKW458394 OUS458394 PEO458394 POK458394 PYG458394 QIC458394 QRY458394 RBU458394 RLQ458394 RVM458394 SFI458394 SPE458394 SZA458394 TIW458394 TSS458394 UCO458394 UMK458394 UWG458394 VGC458394 VPY458394 VZU458394 WJQ458394 WTM458394 HA523930 QW523930 AAS523930 AKO523930 AUK523930 BEG523930 BOC523930 BXY523930 CHU523930 CRQ523930 DBM523930 DLI523930 DVE523930 EFA523930 EOW523930 EYS523930 FIO523930 FSK523930 GCG523930 GMC523930 GVY523930 HFU523930 HPQ523930 HZM523930 IJI523930 ITE523930 JDA523930 JMW523930 JWS523930 KGO523930 KQK523930 LAG523930 LKC523930 LTY523930 MDU523930 MNQ523930 MXM523930 NHI523930 NRE523930 OBA523930 OKW523930 OUS523930 PEO523930 POK523930 PYG523930 QIC523930 QRY523930 RBU523930 RLQ523930 RVM523930 SFI523930 SPE523930 SZA523930 TIW523930 TSS523930 UCO523930 UMK523930 UWG523930 VGC523930 VPY523930 VZU523930 WJQ523930 WTM523930 HA589466 QW589466 AAS589466 AKO589466 AUK589466 BEG589466 BOC589466 BXY589466 CHU589466 CRQ589466 DBM589466 DLI589466 DVE589466 EFA589466 EOW589466 EYS589466 FIO589466 FSK589466 GCG589466 GMC589466 GVY589466 HFU589466 HPQ589466 HZM589466 IJI589466 ITE589466 JDA589466 JMW589466 JWS589466 KGO589466 KQK589466 LAG589466 LKC589466 LTY589466 MDU589466 MNQ589466 MXM589466 NHI589466 NRE589466 OBA589466 OKW589466 OUS589466 PEO589466 POK589466 PYG589466 QIC589466 QRY589466 RBU589466 RLQ589466 RVM589466 SFI589466 SPE589466 SZA589466 TIW589466 TSS589466 UCO589466 UMK589466 UWG589466 VGC589466 VPY589466 VZU589466 WJQ589466 WTM589466 HA655002 QW655002 AAS655002 AKO655002 AUK655002 BEG655002 BOC655002 BXY655002 CHU655002 CRQ655002 DBM655002 DLI655002 DVE655002 EFA655002 EOW655002 EYS655002 FIO655002 FSK655002 GCG655002 GMC655002 GVY655002 HFU655002 HPQ655002 HZM655002 IJI655002 ITE655002 JDA655002 JMW655002 JWS655002 KGO655002 KQK655002 LAG655002 LKC655002 LTY655002 MDU655002 MNQ655002 MXM655002 NHI655002 NRE655002 OBA655002 OKW655002 OUS655002 PEO655002 POK655002 PYG655002 QIC655002 QRY655002 RBU655002 RLQ655002 RVM655002 SFI655002 SPE655002 SZA655002 TIW655002 TSS655002 UCO655002 UMK655002 UWG655002 VGC655002 VPY655002 VZU655002 WJQ655002 WTM655002 HA720538 QW720538 AAS720538 AKO720538 AUK720538 BEG720538 BOC720538 BXY720538 CHU720538 CRQ720538 DBM720538 DLI720538 DVE720538 EFA720538 EOW720538 EYS720538 FIO720538 FSK720538 GCG720538 GMC720538 GVY720538 HFU720538 HPQ720538 HZM720538 IJI720538 ITE720538 JDA720538 JMW720538 JWS720538 KGO720538 KQK720538 LAG720538 LKC720538 LTY720538 MDU720538 MNQ720538 MXM720538 NHI720538 NRE720538 OBA720538 OKW720538 OUS720538 PEO720538 POK720538 PYG720538 QIC720538 QRY720538 RBU720538 RLQ720538 RVM720538 SFI720538 SPE720538 SZA720538 TIW720538 TSS720538 UCO720538 UMK720538 UWG720538 VGC720538 VPY720538 VZU720538 WJQ720538 WTM720538 HA786074 QW786074 AAS786074 AKO786074 AUK786074 BEG786074 BOC786074 BXY786074 CHU786074 CRQ786074 DBM786074 DLI786074 DVE786074 EFA786074 EOW786074 EYS786074 FIO786074 FSK786074 GCG786074 GMC786074 GVY786074 HFU786074 HPQ786074 HZM786074 IJI786074 ITE786074 JDA786074 JMW786074 JWS786074 KGO786074 KQK786074 LAG786074 LKC786074 LTY786074 MDU786074 MNQ786074 MXM786074 NHI786074 NRE786074 OBA786074 OKW786074 OUS786074 PEO786074 POK786074 PYG786074 QIC786074 QRY786074 RBU786074 RLQ786074 RVM786074 SFI786074 SPE786074 SZA786074 TIW786074 TSS786074 UCO786074 UMK786074 UWG786074 VGC786074 VPY786074 VZU786074 WJQ786074 WTM786074 HA851610 QW851610 AAS851610 AKO851610 AUK851610 BEG851610 BOC851610 BXY851610 CHU851610 CRQ851610 DBM851610 DLI851610 DVE851610 EFA851610 EOW851610 EYS851610 FIO851610 FSK851610 GCG851610 GMC851610 GVY851610 HFU851610 HPQ851610 HZM851610 IJI851610 ITE851610 JDA851610 JMW851610 JWS851610 KGO851610 KQK851610 LAG851610 LKC851610 LTY851610 MDU851610 MNQ851610 MXM851610 NHI851610 NRE851610 OBA851610 OKW851610 OUS851610 PEO851610 POK851610 PYG851610 QIC851610 QRY851610 RBU851610 RLQ851610 RVM851610 SFI851610 SPE851610 SZA851610 TIW851610 TSS851610 UCO851610 UMK851610 UWG851610 VGC851610 VPY851610 VZU851610 WJQ851610 WTM851610 HA917146 QW917146 AAS917146 AKO917146 AUK917146 BEG917146 BOC917146 BXY917146 CHU917146 CRQ917146 DBM917146 DLI917146 DVE917146 EFA917146 EOW917146 EYS917146 FIO917146 FSK917146 GCG917146 GMC917146 GVY917146 HFU917146 HPQ917146 HZM917146 IJI917146 ITE917146 JDA917146 JMW917146 JWS917146 KGO917146 KQK917146 LAG917146 LKC917146 LTY917146 MDU917146 MNQ917146 MXM917146 NHI917146 NRE917146 OBA917146 OKW917146 OUS917146 PEO917146 POK917146 PYG917146 QIC917146 QRY917146 RBU917146 RLQ917146 RVM917146 SFI917146 SPE917146 SZA917146 TIW917146 TSS917146 UCO917146 UMK917146 UWG917146 VGC917146 VPY917146 VZU917146 WJQ917146 WTM917146 HA982682 QW982682 AAS982682 AKO982682 AUK982682 BEG982682 BOC982682 BXY982682 CHU982682 CRQ982682 DBM982682 DLI982682 DVE982682 EFA982682 EOW982682 EYS982682 FIO982682 FSK982682 GCG982682 GMC982682 GVY982682 HFU982682 HPQ982682 HZM982682 IJI982682 ITE982682 JDA982682 JMW982682 JWS982682 KGO982682 KQK982682 LAG982682 LKC982682 LTY982682 MDU982682 MNQ982682 MXM982682 NHI982682 NRE982682 OBA982682 OKW982682 OUS982682 PEO982682 POK982682 PYG982682 QIC982682 QRY982682 RBU982682 RLQ982682 RVM982682 SFI982682 SPE982682 SZA982682 TIW982682 TSS982682 UCO982682 UMK982682 UWG982682 VGC982682 VPY982682 VZU982682 WJQ982682 WTM982682 GX65156 QT65156 AAP65156 AKL65156 AUH65156 BED65156 BNZ65156 BXV65156 CHR65156 CRN65156 DBJ65156 DLF65156 DVB65156 EEX65156 EOT65156 EYP65156 FIL65156 FSH65156 GCD65156 GLZ65156 GVV65156 HFR65156 HPN65156 HZJ65156 IJF65156 ITB65156 JCX65156 JMT65156 JWP65156 KGL65156 KQH65156 LAD65156 LJZ65156 LTV65156 MDR65156 MNN65156 MXJ65156 NHF65156 NRB65156 OAX65156 OKT65156 OUP65156 PEL65156 POH65156 PYD65156 QHZ65156 QRV65156 RBR65156 RLN65156 RVJ65156 SFF65156 SPB65156 SYX65156 TIT65156 TSP65156 UCL65156 UMH65156 UWD65156 VFZ65156 VPV65156 VZR65156 WJN65156 WTJ65156 GX130692 QT130692 AAP130692 AKL130692 AUH130692 BED130692 BNZ130692 BXV130692 CHR130692 CRN130692 DBJ130692 DLF130692 DVB130692 EEX130692 EOT130692 EYP130692 FIL130692 FSH130692 GCD130692 GLZ130692 GVV130692 HFR130692 HPN130692 HZJ130692 IJF130692 ITB130692 JCX130692 JMT130692 JWP130692 KGL130692 KQH130692 LAD130692 LJZ130692 LTV130692 MDR130692 MNN130692 MXJ130692 NHF130692 NRB130692 OAX130692 OKT130692 OUP130692 PEL130692 POH130692 PYD130692 QHZ130692 QRV130692 RBR130692 RLN130692 RVJ130692 SFF130692 SPB130692 SYX130692 TIT130692 TSP130692 UCL130692 UMH130692 UWD130692 VFZ130692 VPV130692 VZR130692 WJN130692 WTJ130692 GX196228 QT196228 AAP196228 AKL196228 AUH196228 BED196228 BNZ196228 BXV196228 CHR196228 CRN196228 DBJ196228 DLF196228 DVB196228 EEX196228 EOT196228 EYP196228 FIL196228 FSH196228 GCD196228 GLZ196228 GVV196228 HFR196228 HPN196228 HZJ196228 IJF196228 ITB196228 JCX196228 JMT196228 JWP196228 KGL196228 KQH196228 LAD196228 LJZ196228 LTV196228 MDR196228 MNN196228 MXJ196228 NHF196228 NRB196228 OAX196228 OKT196228 OUP196228 PEL196228 POH196228 PYD196228 QHZ196228 QRV196228 RBR196228 RLN196228 RVJ196228 SFF196228 SPB196228 SYX196228 TIT196228 TSP196228 UCL196228 UMH196228 UWD196228 VFZ196228 VPV196228 VZR196228 WJN196228 WTJ196228 GX261764 QT261764 AAP261764 AKL261764 AUH261764 BED261764 BNZ261764 BXV261764 CHR261764 CRN261764 DBJ261764 DLF261764 DVB261764 EEX261764 EOT261764 EYP261764 FIL261764 FSH261764 GCD261764 GLZ261764 GVV261764 HFR261764 HPN261764 HZJ261764 IJF261764 ITB261764 JCX261764 JMT261764 JWP261764 KGL261764 KQH261764 LAD261764 LJZ261764 LTV261764 MDR261764 MNN261764 MXJ261764 NHF261764 NRB261764 OAX261764 OKT261764 OUP261764 PEL261764 POH261764 PYD261764 QHZ261764 QRV261764 RBR261764 RLN261764 RVJ261764 SFF261764 SPB261764 SYX261764 TIT261764 TSP261764 UCL261764 UMH261764 UWD261764 VFZ261764 VPV261764 VZR261764 WJN261764 WTJ261764 GX327300 QT327300 AAP327300 AKL327300 AUH327300 BED327300 BNZ327300 BXV327300 CHR327300 CRN327300 DBJ327300 DLF327300 DVB327300 EEX327300 EOT327300 EYP327300 FIL327300 FSH327300 GCD327300 GLZ327300 GVV327300 HFR327300 HPN327300 HZJ327300 IJF327300 ITB327300 JCX327300 JMT327300 JWP327300 KGL327300 KQH327300 LAD327300 LJZ327300 LTV327300 MDR327300 MNN327300 MXJ327300 NHF327300 NRB327300 OAX327300 OKT327300 OUP327300 PEL327300 POH327300 PYD327300 QHZ327300 QRV327300 RBR327300 RLN327300 RVJ327300 SFF327300 SPB327300 SYX327300 TIT327300 TSP327300 UCL327300 UMH327300 UWD327300 VFZ327300 VPV327300 VZR327300 WJN327300 WTJ327300 GX392836 QT392836 AAP392836 AKL392836 AUH392836 BED392836 BNZ392836 BXV392836 CHR392836 CRN392836 DBJ392836 DLF392836 DVB392836 EEX392836 EOT392836 EYP392836 FIL392836 FSH392836 GCD392836 GLZ392836 GVV392836 HFR392836 HPN392836 HZJ392836 IJF392836 ITB392836 JCX392836 JMT392836 JWP392836 KGL392836 KQH392836 LAD392836 LJZ392836 LTV392836 MDR392836 MNN392836 MXJ392836 NHF392836 NRB392836 OAX392836 OKT392836 OUP392836 PEL392836 POH392836 PYD392836 QHZ392836 QRV392836 RBR392836 RLN392836 RVJ392836 SFF392836 SPB392836 SYX392836 TIT392836 TSP392836 UCL392836 UMH392836 UWD392836 VFZ392836 VPV392836 VZR392836 WJN392836 WTJ392836 GX458372 QT458372 AAP458372 AKL458372 AUH458372 BED458372 BNZ458372 BXV458372 CHR458372 CRN458372 DBJ458372 DLF458372 DVB458372 EEX458372 EOT458372 EYP458372 FIL458372 FSH458372 GCD458372 GLZ458372 GVV458372 HFR458372 HPN458372 HZJ458372 IJF458372 ITB458372 JCX458372 JMT458372 JWP458372 KGL458372 KQH458372 LAD458372 LJZ458372 LTV458372 MDR458372 MNN458372 MXJ458372 NHF458372 NRB458372 OAX458372 OKT458372 OUP458372 PEL458372 POH458372 PYD458372 QHZ458372 QRV458372 RBR458372 RLN458372 RVJ458372 SFF458372 SPB458372 SYX458372 TIT458372 TSP458372 UCL458372 UMH458372 UWD458372 VFZ458372 VPV458372 VZR458372 WJN458372 WTJ458372 GX523908 QT523908 AAP523908 AKL523908 AUH523908 BED523908 BNZ523908 BXV523908 CHR523908 CRN523908 DBJ523908 DLF523908 DVB523908 EEX523908 EOT523908 EYP523908 FIL523908 FSH523908 GCD523908 GLZ523908 GVV523908 HFR523908 HPN523908 HZJ523908 IJF523908 ITB523908 JCX523908 JMT523908 JWP523908 KGL523908 KQH523908 LAD523908 LJZ523908 LTV523908 MDR523908 MNN523908 MXJ523908 NHF523908 NRB523908 OAX523908 OKT523908 OUP523908 PEL523908 POH523908 PYD523908 QHZ523908 QRV523908 RBR523908 RLN523908 RVJ523908 SFF523908 SPB523908 SYX523908 TIT523908 TSP523908 UCL523908 UMH523908 UWD523908 VFZ523908 VPV523908 VZR523908 WJN523908 WTJ523908 GX589444 QT589444 AAP589444 AKL589444 AUH589444 BED589444 BNZ589444 BXV589444 CHR589444 CRN589444 DBJ589444 DLF589444 DVB589444 EEX589444 EOT589444 EYP589444 FIL589444 FSH589444 GCD589444 GLZ589444 GVV589444 HFR589444 HPN589444 HZJ589444 IJF589444 ITB589444 JCX589444 JMT589444 JWP589444 KGL589444 KQH589444 LAD589444 LJZ589444 LTV589444 MDR589444 MNN589444 MXJ589444 NHF589444 NRB589444 OAX589444 OKT589444 OUP589444 PEL589444 POH589444 PYD589444 QHZ589444 QRV589444 RBR589444 RLN589444 RVJ589444 SFF589444 SPB589444 SYX589444 TIT589444 TSP589444 UCL589444 UMH589444 UWD589444 VFZ589444 VPV589444 VZR589444 WJN589444 WTJ589444 GX654980 QT654980 AAP654980 AKL654980 AUH654980 BED654980 BNZ654980 BXV654980 CHR654980 CRN654980 DBJ654980 DLF654980 DVB654980 EEX654980 EOT654980 EYP654980 FIL654980 FSH654980 GCD654980 GLZ654980 GVV654980 HFR654980 HPN654980 HZJ654980 IJF654980 ITB654980 JCX654980 JMT654980 JWP654980 KGL654980 KQH654980 LAD654980 LJZ654980 LTV654980 MDR654980 MNN654980 MXJ654980 NHF654980 NRB654980 OAX654980 OKT654980 OUP654980 PEL654980 POH654980 PYD654980 QHZ654980 QRV654980 RBR654980 RLN654980 RVJ654980 SFF654980 SPB654980 SYX654980 TIT654980 TSP654980 UCL654980 UMH654980 UWD654980 VFZ654980 VPV654980 VZR654980 WJN654980 WTJ654980 GX720516 QT720516 AAP720516 AKL720516 AUH720516 BED720516 BNZ720516 BXV720516 CHR720516 CRN720516 DBJ720516 DLF720516 DVB720516 EEX720516 EOT720516 EYP720516 FIL720516 FSH720516 GCD720516 GLZ720516 GVV720516 HFR720516 HPN720516 HZJ720516 IJF720516 ITB720516 JCX720516 JMT720516 JWP720516 KGL720516 KQH720516 LAD720516 LJZ720516 LTV720516 MDR720516 MNN720516 MXJ720516 NHF720516 NRB720516 OAX720516 OKT720516 OUP720516 PEL720516 POH720516 PYD720516 QHZ720516 QRV720516 RBR720516 RLN720516 RVJ720516 SFF720516 SPB720516 SYX720516 TIT720516 TSP720516 UCL720516 UMH720516 UWD720516 VFZ720516 VPV720516 VZR720516 WJN720516 WTJ720516 GX786052 QT786052 AAP786052 AKL786052 AUH786052 BED786052 BNZ786052 BXV786052 CHR786052 CRN786052 DBJ786052 DLF786052 DVB786052 EEX786052 EOT786052 EYP786052 FIL786052 FSH786052 GCD786052 GLZ786052 GVV786052 HFR786052 HPN786052 HZJ786052 IJF786052 ITB786052 JCX786052 JMT786052 JWP786052 KGL786052 KQH786052 LAD786052 LJZ786052 LTV786052 MDR786052 MNN786052 MXJ786052 NHF786052 NRB786052 OAX786052 OKT786052 OUP786052 PEL786052 POH786052 PYD786052 QHZ786052 QRV786052 RBR786052 RLN786052 RVJ786052 SFF786052 SPB786052 SYX786052 TIT786052 TSP786052 UCL786052 UMH786052 UWD786052 VFZ786052 VPV786052 VZR786052 WJN786052 WTJ786052 GX851588 QT851588 AAP851588 AKL851588 AUH851588 BED851588 BNZ851588 BXV851588 CHR851588 CRN851588 DBJ851588 DLF851588 DVB851588 EEX851588 EOT851588 EYP851588 FIL851588 FSH851588 GCD851588 GLZ851588 GVV851588 HFR851588 HPN851588 HZJ851588 IJF851588 ITB851588 JCX851588 JMT851588 JWP851588 KGL851588 KQH851588 LAD851588 LJZ851588 LTV851588 MDR851588 MNN851588 MXJ851588 NHF851588 NRB851588 OAX851588 OKT851588 OUP851588 PEL851588 POH851588 PYD851588 QHZ851588 QRV851588 RBR851588 RLN851588 RVJ851588 SFF851588 SPB851588 SYX851588 TIT851588 TSP851588 UCL851588 UMH851588 UWD851588 VFZ851588 VPV851588 VZR851588 WJN851588 WTJ851588 GX917124 QT917124 AAP917124 AKL917124 AUH917124 BED917124 BNZ917124 BXV917124 CHR917124 CRN917124 DBJ917124 DLF917124 DVB917124 EEX917124 EOT917124 EYP917124 FIL917124 FSH917124 GCD917124 GLZ917124 GVV917124 HFR917124 HPN917124 HZJ917124 IJF917124 ITB917124 JCX917124 JMT917124 JWP917124 KGL917124 KQH917124 LAD917124 LJZ917124 LTV917124 MDR917124 MNN917124 MXJ917124 NHF917124 NRB917124 OAX917124 OKT917124 OUP917124 PEL917124 POH917124 PYD917124 QHZ917124 QRV917124 RBR917124 RLN917124 RVJ917124 SFF917124 SPB917124 SYX917124 TIT917124 TSP917124 UCL917124 UMH917124 UWD917124 VFZ917124 VPV917124 VZR917124 WJN917124 WTJ917124 GX982660 QT982660 AAP982660 AKL982660 AUH982660 BED982660 BNZ982660 BXV982660 CHR982660 CRN982660 DBJ982660 DLF982660 DVB982660 EEX982660 EOT982660 EYP982660 FIL982660 FSH982660 GCD982660 GLZ982660 GVV982660 HFR982660 HPN982660 HZJ982660 IJF982660 ITB982660 JCX982660 JMT982660 JWP982660 KGL982660 KQH982660 LAD982660 LJZ982660 LTV982660 MDR982660 MNN982660 MXJ982660 NHF982660 NRB982660 OAX982660 OKT982660 OUP982660 PEL982660 POH982660 PYD982660 QHZ982660 QRV982660 RBR982660 RLN982660 RVJ982660 SFF982660 SPB982660 SYX982660 TIT982660 TSP982660 UCL982660 UMH982660 UWD982660 VFZ982660 VPV982660 VZR982660 WJN982660 WTJ982660 HA65156 QW65156 AAS65156 AKO65156 AUK65156 BEG65156 BOC65156 BXY65156 CHU65156 CRQ65156 DBM65156 DLI65156 DVE65156 EFA65156 EOW65156 EYS65156 FIO65156 FSK65156 GCG65156 GMC65156 GVY65156 HFU65156 HPQ65156 HZM65156 IJI65156 ITE65156 JDA65156 JMW65156 JWS65156 KGO65156 KQK65156 LAG65156 LKC65156 LTY65156 MDU65156 MNQ65156 MXM65156 NHI65156 NRE65156 OBA65156 OKW65156 OUS65156 PEO65156 POK65156 PYG65156 QIC65156 QRY65156 RBU65156 RLQ65156 RVM65156 SFI65156 SPE65156 SZA65156 TIW65156 TSS65156 UCO65156 UMK65156 UWG65156 VGC65156 VPY65156 VZU65156 WJQ65156 WTM65156 HA130692 QW130692 AAS130692 AKO130692 AUK130692 BEG130692 BOC130692 BXY130692 CHU130692 CRQ130692 DBM130692 DLI130692 DVE130692 EFA130692 EOW130692 EYS130692 FIO130692 FSK130692 GCG130692 GMC130692 GVY130692 HFU130692 HPQ130692 HZM130692 IJI130692 ITE130692 JDA130692 JMW130692 JWS130692 KGO130692 KQK130692 LAG130692 LKC130692 LTY130692 MDU130692 MNQ130692 MXM130692 NHI130692 NRE130692 OBA130692 OKW130692 OUS130692 PEO130692 POK130692 PYG130692 QIC130692 QRY130692 RBU130692 RLQ130692 RVM130692 SFI130692 SPE130692 SZA130692 TIW130692 TSS130692 UCO130692 UMK130692 UWG130692 VGC130692 VPY130692 VZU130692 WJQ130692 WTM130692 HA196228 QW196228 AAS196228 AKO196228 AUK196228 BEG196228 BOC196228 BXY196228 CHU196228 CRQ196228 DBM196228 DLI196228 DVE196228 EFA196228 EOW196228 EYS196228 FIO196228 FSK196228 GCG196228 GMC196228 GVY196228 HFU196228 HPQ196228 HZM196228 IJI196228 ITE196228 JDA196228 JMW196228 JWS196228 KGO196228 KQK196228 LAG196228 LKC196228 LTY196228 MDU196228 MNQ196228 MXM196228 NHI196228 NRE196228 OBA196228 OKW196228 OUS196228 PEO196228 POK196228 PYG196228 QIC196228 QRY196228 RBU196228 RLQ196228 RVM196228 SFI196228 SPE196228 SZA196228 TIW196228 TSS196228 UCO196228 UMK196228 UWG196228 VGC196228 VPY196228 VZU196228 WJQ196228 WTM196228 HA261764 QW261764 AAS261764 AKO261764 AUK261764 BEG261764 BOC261764 BXY261764 CHU261764 CRQ261764 DBM261764 DLI261764 DVE261764 EFA261764 EOW261764 EYS261764 FIO261764 FSK261764 GCG261764 GMC261764 GVY261764 HFU261764 HPQ261764 HZM261764 IJI261764 ITE261764 JDA261764 JMW261764 JWS261764 KGO261764 KQK261764 LAG261764 LKC261764 LTY261764 MDU261764 MNQ261764 MXM261764 NHI261764 NRE261764 OBA261764 OKW261764 OUS261764 PEO261764 POK261764 PYG261764 QIC261764 QRY261764 RBU261764 RLQ261764 RVM261764 SFI261764 SPE261764 SZA261764 TIW261764 TSS261764 UCO261764 UMK261764 UWG261764 VGC261764 VPY261764 VZU261764 WJQ261764 WTM261764 HA327300 QW327300 AAS327300 AKO327300 AUK327300 BEG327300 BOC327300 BXY327300 CHU327300 CRQ327300 DBM327300 DLI327300 DVE327300 EFA327300 EOW327300 EYS327300 FIO327300 FSK327300 GCG327300 GMC327300 GVY327300 HFU327300 HPQ327300 HZM327300 IJI327300 ITE327300 JDA327300 JMW327300 JWS327300 KGO327300 KQK327300 LAG327300 LKC327300 LTY327300 MDU327300 MNQ327300 MXM327300 NHI327300 NRE327300 OBA327300 OKW327300 OUS327300 PEO327300 POK327300 PYG327300 QIC327300 QRY327300 RBU327300 RLQ327300 RVM327300 SFI327300 SPE327300 SZA327300 TIW327300 TSS327300 UCO327300 UMK327300 UWG327300 VGC327300 VPY327300 VZU327300 WJQ327300 WTM327300 HA392836 QW392836 AAS392836 AKO392836 AUK392836 BEG392836 BOC392836 BXY392836 CHU392836 CRQ392836 DBM392836 DLI392836 DVE392836 EFA392836 EOW392836 EYS392836 FIO392836 FSK392836 GCG392836 GMC392836 GVY392836 HFU392836 HPQ392836 HZM392836 IJI392836 ITE392836 JDA392836 JMW392836 JWS392836 KGO392836 KQK392836 LAG392836 LKC392836 LTY392836 MDU392836 MNQ392836 MXM392836 NHI392836 NRE392836 OBA392836 OKW392836 OUS392836 PEO392836 POK392836 PYG392836 QIC392836 QRY392836 RBU392836 RLQ392836 RVM392836 SFI392836 SPE392836 SZA392836 TIW392836 TSS392836 UCO392836 UMK392836 UWG392836 VGC392836 VPY392836 VZU392836 WJQ392836 WTM392836 HA458372 QW458372 AAS458372 AKO458372 AUK458372 BEG458372 BOC458372 BXY458372 CHU458372 CRQ458372 DBM458372 DLI458372 DVE458372 EFA458372 EOW458372 EYS458372 FIO458372 FSK458372 GCG458372 GMC458372 GVY458372 HFU458372 HPQ458372 HZM458372 IJI458372 ITE458372 JDA458372 JMW458372 JWS458372 KGO458372 KQK458372 LAG458372 LKC458372 LTY458372 MDU458372 MNQ458372 MXM458372 NHI458372 NRE458372 OBA458372 OKW458372 OUS458372 PEO458372 POK458372 PYG458372 QIC458372 QRY458372 RBU458372 RLQ458372 RVM458372 SFI458372 SPE458372 SZA458372 TIW458372 TSS458372 UCO458372 UMK458372 UWG458372 VGC458372 VPY458372 VZU458372 WJQ458372 WTM458372 HA523908 QW523908 AAS523908 AKO523908 AUK523908 BEG523908 BOC523908 BXY523908 CHU523908 CRQ523908 DBM523908 DLI523908 DVE523908 EFA523908 EOW523908 EYS523908 FIO523908 FSK523908 GCG523908 GMC523908 GVY523908 HFU523908 HPQ523908 HZM523908 IJI523908 ITE523908 JDA523908 JMW523908 JWS523908 KGO523908 KQK523908 LAG523908 LKC523908 LTY523908 MDU523908 MNQ523908 MXM523908 NHI523908 NRE523908 OBA523908 OKW523908 OUS523908 PEO523908 POK523908 PYG523908 QIC523908 QRY523908 RBU523908 RLQ523908 RVM523908 SFI523908 SPE523908 SZA523908 TIW523908 TSS523908 UCO523908 UMK523908 UWG523908 VGC523908 VPY523908 VZU523908 WJQ523908 WTM523908 HA589444 QW589444 AAS589444 AKO589444 AUK589444 BEG589444 BOC589444 BXY589444 CHU589444 CRQ589444 DBM589444 DLI589444 DVE589444 EFA589444 EOW589444 EYS589444 FIO589444 FSK589444 GCG589444 GMC589444 GVY589444 HFU589444 HPQ589444 HZM589444 IJI589444 ITE589444 JDA589444 JMW589444 JWS589444 KGO589444 KQK589444 LAG589444 LKC589444 LTY589444 MDU589444 MNQ589444 MXM589444 NHI589444 NRE589444 OBA589444 OKW589444 OUS589444 PEO589444 POK589444 PYG589444 QIC589444 QRY589444 RBU589444 RLQ589444 RVM589444 SFI589444 SPE589444 SZA589444 TIW589444 TSS589444 UCO589444 UMK589444 UWG589444 VGC589444 VPY589444 VZU589444 WJQ589444 WTM589444 HA654980 QW654980 AAS654980 AKO654980 AUK654980 BEG654980 BOC654980 BXY654980 CHU654980 CRQ654980 DBM654980 DLI654980 DVE654980 EFA654980 EOW654980 EYS654980 FIO654980 FSK654980 GCG654980 GMC654980 GVY654980 HFU654980 HPQ654980 HZM654980 IJI654980 ITE654980 JDA654980 JMW654980 JWS654980 KGO654980 KQK654980 LAG654980 LKC654980 LTY654980 MDU654980 MNQ654980 MXM654980 NHI654980 NRE654980 OBA654980 OKW654980 OUS654980 PEO654980 POK654980 PYG654980 QIC654980 QRY654980 RBU654980 RLQ654980 RVM654980 SFI654980 SPE654980 SZA654980 TIW654980 TSS654980 UCO654980 UMK654980 UWG654980 VGC654980 VPY654980 VZU654980 WJQ654980 WTM654980 HA720516 QW720516 AAS720516 AKO720516 AUK720516 BEG720516 BOC720516 BXY720516 CHU720516 CRQ720516 DBM720516 DLI720516 DVE720516 EFA720516 EOW720516 EYS720516 FIO720516 FSK720516 GCG720516 GMC720516 GVY720516 HFU720516 HPQ720516 HZM720516 IJI720516 ITE720516 JDA720516 JMW720516 JWS720516 KGO720516 KQK720516 LAG720516 LKC720516 LTY720516 MDU720516 MNQ720516 MXM720516 NHI720516 NRE720516 OBA720516 OKW720516 OUS720516 PEO720516 POK720516 PYG720516 QIC720516 QRY720516 RBU720516 RLQ720516 RVM720516 SFI720516 SPE720516 SZA720516 TIW720516 TSS720516 UCO720516 UMK720516 UWG720516 VGC720516 VPY720516 VZU720516 WJQ720516 WTM720516 HA786052 QW786052 AAS786052 AKO786052 AUK786052 BEG786052 BOC786052 BXY786052 CHU786052 CRQ786052 DBM786052 DLI786052 DVE786052 EFA786052 EOW786052 EYS786052 FIO786052 FSK786052 GCG786052 GMC786052 GVY786052 HFU786052 HPQ786052 HZM786052 IJI786052 ITE786052 JDA786052 JMW786052 JWS786052 KGO786052 KQK786052 LAG786052 LKC786052 LTY786052 MDU786052 MNQ786052 MXM786052 NHI786052 NRE786052 OBA786052 OKW786052 OUS786052 PEO786052 POK786052 PYG786052 QIC786052 QRY786052 RBU786052 RLQ786052 RVM786052 SFI786052 SPE786052 SZA786052 TIW786052 TSS786052 UCO786052 UMK786052 UWG786052 VGC786052 VPY786052 VZU786052 WJQ786052 WTM786052 HA851588 QW851588 AAS851588 AKO851588 AUK851588 BEG851588 BOC851588 BXY851588 CHU851588 CRQ851588 DBM851588 DLI851588 DVE851588 EFA851588 EOW851588 EYS851588 FIO851588 FSK851588 GCG851588 GMC851588 GVY851588 HFU851588 HPQ851588 HZM851588 IJI851588 ITE851588 JDA851588 JMW851588 JWS851588 KGO851588 KQK851588 LAG851588 LKC851588 LTY851588 MDU851588 MNQ851588 MXM851588 NHI851588 NRE851588 OBA851588 OKW851588 OUS851588 PEO851588 POK851588 PYG851588 QIC851588 QRY851588 RBU851588 RLQ851588 RVM851588 SFI851588 SPE851588 SZA851588 TIW851588 TSS851588 UCO851588 UMK851588 UWG851588 VGC851588 VPY851588 VZU851588 WJQ851588 WTM851588 HA917124 QW917124 AAS917124 AKO917124 AUK917124 BEG917124 BOC917124 BXY917124 CHU917124 CRQ917124 DBM917124 DLI917124 DVE917124 EFA917124 EOW917124 EYS917124 FIO917124 FSK917124 GCG917124 GMC917124 GVY917124 HFU917124 HPQ917124 HZM917124 IJI917124 ITE917124 JDA917124 JMW917124 JWS917124 KGO917124 KQK917124 LAG917124 LKC917124 LTY917124 MDU917124 MNQ917124 MXM917124 NHI917124 NRE917124 OBA917124 OKW917124 OUS917124 PEO917124 POK917124 PYG917124 QIC917124 QRY917124 RBU917124 RLQ917124 RVM917124 SFI917124 SPE917124 SZA917124 TIW917124 TSS917124 UCO917124 UMK917124 UWG917124 VGC917124 VPY917124 VZU917124 WJQ917124 WTM917124 HA982660 QW982660 AAS982660 AKO982660 AUK982660 BEG982660 BOC982660 BXY982660 CHU982660 CRQ982660 DBM982660 DLI982660 DVE982660 EFA982660 EOW982660 EYS982660 FIO982660 FSK982660 GCG982660 GMC982660 GVY982660 HFU982660 HPQ982660 HZM982660 IJI982660 ITE982660 JDA982660 JMW982660 JWS982660 KGO982660 KQK982660 LAG982660 LKC982660 LTY982660 MDU982660 MNQ982660 MXM982660 NHI982660 NRE982660 OBA982660 OKW982660 OUS982660 PEO982660 POK982660 PYG982660 QIC982660 QRY982660 RBU982660 RLQ982660 RVM982660 SFI982660 SPE982660 SZA982660 TIW982660 TSS982660 UCO982660 UMK982660 UWG982660 VGC982660 VPY982660 VZU982660 WJQ982660 WTM982660 GX65162:GX65163 QT65162:QT65163 AAP65162:AAP65163 AKL65162:AKL65163 AUH65162:AUH65163 BED65162:BED65163 BNZ65162:BNZ65163 BXV65162:BXV65163 CHR65162:CHR65163 CRN65162:CRN65163 DBJ65162:DBJ65163 DLF65162:DLF65163 DVB65162:DVB65163 EEX65162:EEX65163 EOT65162:EOT65163 EYP65162:EYP65163 FIL65162:FIL65163 FSH65162:FSH65163 GCD65162:GCD65163 GLZ65162:GLZ65163 GVV65162:GVV65163 HFR65162:HFR65163 HPN65162:HPN65163 HZJ65162:HZJ65163 IJF65162:IJF65163 ITB65162:ITB65163 JCX65162:JCX65163 JMT65162:JMT65163 JWP65162:JWP65163 KGL65162:KGL65163 KQH65162:KQH65163 LAD65162:LAD65163 LJZ65162:LJZ65163 LTV65162:LTV65163 MDR65162:MDR65163 MNN65162:MNN65163 MXJ65162:MXJ65163 NHF65162:NHF65163 NRB65162:NRB65163 OAX65162:OAX65163 OKT65162:OKT65163 OUP65162:OUP65163 PEL65162:PEL65163 POH65162:POH65163 PYD65162:PYD65163 QHZ65162:QHZ65163 QRV65162:QRV65163 RBR65162:RBR65163 RLN65162:RLN65163 RVJ65162:RVJ65163 SFF65162:SFF65163 SPB65162:SPB65163 SYX65162:SYX65163 TIT65162:TIT65163 TSP65162:TSP65163 UCL65162:UCL65163 UMH65162:UMH65163 UWD65162:UWD65163 VFZ65162:VFZ65163 VPV65162:VPV65163 VZR65162:VZR65163 WJN65162:WJN65163 WTJ65162:WTJ65163 GX130698:GX130699 QT130698:QT130699 AAP130698:AAP130699 AKL130698:AKL130699 AUH130698:AUH130699 BED130698:BED130699 BNZ130698:BNZ130699 BXV130698:BXV130699 CHR130698:CHR130699 CRN130698:CRN130699 DBJ130698:DBJ130699 DLF130698:DLF130699 DVB130698:DVB130699 EEX130698:EEX130699 EOT130698:EOT130699 EYP130698:EYP130699 FIL130698:FIL130699 FSH130698:FSH130699 GCD130698:GCD130699 GLZ130698:GLZ130699 GVV130698:GVV130699 HFR130698:HFR130699 HPN130698:HPN130699 HZJ130698:HZJ130699 IJF130698:IJF130699 ITB130698:ITB130699 JCX130698:JCX130699 JMT130698:JMT130699 JWP130698:JWP130699 KGL130698:KGL130699 KQH130698:KQH130699 LAD130698:LAD130699 LJZ130698:LJZ130699 LTV130698:LTV130699 MDR130698:MDR130699 MNN130698:MNN130699 MXJ130698:MXJ130699 NHF130698:NHF130699 NRB130698:NRB130699 OAX130698:OAX130699 OKT130698:OKT130699 OUP130698:OUP130699 PEL130698:PEL130699 POH130698:POH130699 PYD130698:PYD130699 QHZ130698:QHZ130699 QRV130698:QRV130699 RBR130698:RBR130699 RLN130698:RLN130699 RVJ130698:RVJ130699 SFF130698:SFF130699 SPB130698:SPB130699 SYX130698:SYX130699 TIT130698:TIT130699 TSP130698:TSP130699 UCL130698:UCL130699 UMH130698:UMH130699 UWD130698:UWD130699 VFZ130698:VFZ130699 VPV130698:VPV130699 VZR130698:VZR130699 WJN130698:WJN130699 WTJ130698:WTJ130699 GX196234:GX196235 QT196234:QT196235 AAP196234:AAP196235 AKL196234:AKL196235 AUH196234:AUH196235 BED196234:BED196235 BNZ196234:BNZ196235 BXV196234:BXV196235 CHR196234:CHR196235 CRN196234:CRN196235 DBJ196234:DBJ196235 DLF196234:DLF196235 DVB196234:DVB196235 EEX196234:EEX196235 EOT196234:EOT196235 EYP196234:EYP196235 FIL196234:FIL196235 FSH196234:FSH196235 GCD196234:GCD196235 GLZ196234:GLZ196235 GVV196234:GVV196235 HFR196234:HFR196235 HPN196234:HPN196235 HZJ196234:HZJ196235 IJF196234:IJF196235 ITB196234:ITB196235 JCX196234:JCX196235 JMT196234:JMT196235 JWP196234:JWP196235 KGL196234:KGL196235 KQH196234:KQH196235 LAD196234:LAD196235 LJZ196234:LJZ196235 LTV196234:LTV196235 MDR196234:MDR196235 MNN196234:MNN196235 MXJ196234:MXJ196235 NHF196234:NHF196235 NRB196234:NRB196235 OAX196234:OAX196235 OKT196234:OKT196235 OUP196234:OUP196235 PEL196234:PEL196235 POH196234:POH196235 PYD196234:PYD196235 QHZ196234:QHZ196235 QRV196234:QRV196235 RBR196234:RBR196235 RLN196234:RLN196235 RVJ196234:RVJ196235 SFF196234:SFF196235 SPB196234:SPB196235 SYX196234:SYX196235 TIT196234:TIT196235 TSP196234:TSP196235 UCL196234:UCL196235 UMH196234:UMH196235 UWD196234:UWD196235 VFZ196234:VFZ196235 VPV196234:VPV196235 VZR196234:VZR196235 WJN196234:WJN196235 WTJ196234:WTJ196235 GX261770:GX261771 QT261770:QT261771 AAP261770:AAP261771 AKL261770:AKL261771 AUH261770:AUH261771 BED261770:BED261771 BNZ261770:BNZ261771 BXV261770:BXV261771 CHR261770:CHR261771 CRN261770:CRN261771 DBJ261770:DBJ261771 DLF261770:DLF261771 DVB261770:DVB261771 EEX261770:EEX261771 EOT261770:EOT261771 EYP261770:EYP261771 FIL261770:FIL261771 FSH261770:FSH261771 GCD261770:GCD261771 GLZ261770:GLZ261771 GVV261770:GVV261771 HFR261770:HFR261771 HPN261770:HPN261771 HZJ261770:HZJ261771 IJF261770:IJF261771 ITB261770:ITB261771 JCX261770:JCX261771 JMT261770:JMT261771 JWP261770:JWP261771 KGL261770:KGL261771 KQH261770:KQH261771 LAD261770:LAD261771 LJZ261770:LJZ261771 LTV261770:LTV261771 MDR261770:MDR261771 MNN261770:MNN261771 MXJ261770:MXJ261771 NHF261770:NHF261771 NRB261770:NRB261771 OAX261770:OAX261771 OKT261770:OKT261771 OUP261770:OUP261771 PEL261770:PEL261771 POH261770:POH261771 PYD261770:PYD261771 QHZ261770:QHZ261771 QRV261770:QRV261771 RBR261770:RBR261771 RLN261770:RLN261771 RVJ261770:RVJ261771 SFF261770:SFF261771 SPB261770:SPB261771 SYX261770:SYX261771 TIT261770:TIT261771 TSP261770:TSP261771 UCL261770:UCL261771 UMH261770:UMH261771 UWD261770:UWD261771 VFZ261770:VFZ261771 VPV261770:VPV261771 VZR261770:VZR261771 WJN261770:WJN261771 WTJ261770:WTJ261771 GX327306:GX327307 QT327306:QT327307 AAP327306:AAP327307 AKL327306:AKL327307 AUH327306:AUH327307 BED327306:BED327307 BNZ327306:BNZ327307 BXV327306:BXV327307 CHR327306:CHR327307 CRN327306:CRN327307 DBJ327306:DBJ327307 DLF327306:DLF327307 DVB327306:DVB327307 EEX327306:EEX327307 EOT327306:EOT327307 EYP327306:EYP327307 FIL327306:FIL327307 FSH327306:FSH327307 GCD327306:GCD327307 GLZ327306:GLZ327307 GVV327306:GVV327307 HFR327306:HFR327307 HPN327306:HPN327307 HZJ327306:HZJ327307 IJF327306:IJF327307 ITB327306:ITB327307 JCX327306:JCX327307 JMT327306:JMT327307 JWP327306:JWP327307 KGL327306:KGL327307 KQH327306:KQH327307 LAD327306:LAD327307 LJZ327306:LJZ327307 LTV327306:LTV327307 MDR327306:MDR327307 MNN327306:MNN327307 MXJ327306:MXJ327307 NHF327306:NHF327307 NRB327306:NRB327307 OAX327306:OAX327307 OKT327306:OKT327307 OUP327306:OUP327307 PEL327306:PEL327307 POH327306:POH327307 PYD327306:PYD327307 QHZ327306:QHZ327307 QRV327306:QRV327307 RBR327306:RBR327307 RLN327306:RLN327307 RVJ327306:RVJ327307 SFF327306:SFF327307 SPB327306:SPB327307 SYX327306:SYX327307 TIT327306:TIT327307 TSP327306:TSP327307 UCL327306:UCL327307 UMH327306:UMH327307 UWD327306:UWD327307 VFZ327306:VFZ327307 VPV327306:VPV327307 VZR327306:VZR327307 WJN327306:WJN327307 WTJ327306:WTJ327307 GX392842:GX392843 QT392842:QT392843 AAP392842:AAP392843 AKL392842:AKL392843 AUH392842:AUH392843 BED392842:BED392843 BNZ392842:BNZ392843 BXV392842:BXV392843 CHR392842:CHR392843 CRN392842:CRN392843 DBJ392842:DBJ392843 DLF392842:DLF392843 DVB392842:DVB392843 EEX392842:EEX392843 EOT392842:EOT392843 EYP392842:EYP392843 FIL392842:FIL392843 FSH392842:FSH392843 GCD392842:GCD392843 GLZ392842:GLZ392843 GVV392842:GVV392843 HFR392842:HFR392843 HPN392842:HPN392843 HZJ392842:HZJ392843 IJF392842:IJF392843 ITB392842:ITB392843 JCX392842:JCX392843 JMT392842:JMT392843 JWP392842:JWP392843 KGL392842:KGL392843 KQH392842:KQH392843 LAD392842:LAD392843 LJZ392842:LJZ392843 LTV392842:LTV392843 MDR392842:MDR392843 MNN392842:MNN392843 MXJ392842:MXJ392843 NHF392842:NHF392843 NRB392842:NRB392843 OAX392842:OAX392843 OKT392842:OKT392843 OUP392842:OUP392843 PEL392842:PEL392843 POH392842:POH392843 PYD392842:PYD392843 QHZ392842:QHZ392843 QRV392842:QRV392843 RBR392842:RBR392843 RLN392842:RLN392843 RVJ392842:RVJ392843 SFF392842:SFF392843 SPB392842:SPB392843 SYX392842:SYX392843 TIT392842:TIT392843 TSP392842:TSP392843 UCL392842:UCL392843 UMH392842:UMH392843 UWD392842:UWD392843 VFZ392842:VFZ392843 VPV392842:VPV392843 VZR392842:VZR392843 WJN392842:WJN392843 WTJ392842:WTJ392843 GX458378:GX458379 QT458378:QT458379 AAP458378:AAP458379 AKL458378:AKL458379 AUH458378:AUH458379 BED458378:BED458379 BNZ458378:BNZ458379 BXV458378:BXV458379 CHR458378:CHR458379 CRN458378:CRN458379 DBJ458378:DBJ458379 DLF458378:DLF458379 DVB458378:DVB458379 EEX458378:EEX458379 EOT458378:EOT458379 EYP458378:EYP458379 FIL458378:FIL458379 FSH458378:FSH458379 GCD458378:GCD458379 GLZ458378:GLZ458379 GVV458378:GVV458379 HFR458378:HFR458379 HPN458378:HPN458379 HZJ458378:HZJ458379 IJF458378:IJF458379 ITB458378:ITB458379 JCX458378:JCX458379 JMT458378:JMT458379 JWP458378:JWP458379 KGL458378:KGL458379 KQH458378:KQH458379 LAD458378:LAD458379 LJZ458378:LJZ458379 LTV458378:LTV458379 MDR458378:MDR458379 MNN458378:MNN458379 MXJ458378:MXJ458379 NHF458378:NHF458379 NRB458378:NRB458379 OAX458378:OAX458379 OKT458378:OKT458379 OUP458378:OUP458379 PEL458378:PEL458379 POH458378:POH458379 PYD458378:PYD458379 QHZ458378:QHZ458379 QRV458378:QRV458379 RBR458378:RBR458379 RLN458378:RLN458379 RVJ458378:RVJ458379 SFF458378:SFF458379 SPB458378:SPB458379 SYX458378:SYX458379 TIT458378:TIT458379 TSP458378:TSP458379 UCL458378:UCL458379 UMH458378:UMH458379 UWD458378:UWD458379 VFZ458378:VFZ458379 VPV458378:VPV458379 VZR458378:VZR458379 WJN458378:WJN458379 WTJ458378:WTJ458379 GX523914:GX523915 QT523914:QT523915 AAP523914:AAP523915 AKL523914:AKL523915 AUH523914:AUH523915 BED523914:BED523915 BNZ523914:BNZ523915 BXV523914:BXV523915 CHR523914:CHR523915 CRN523914:CRN523915 DBJ523914:DBJ523915 DLF523914:DLF523915 DVB523914:DVB523915 EEX523914:EEX523915 EOT523914:EOT523915 EYP523914:EYP523915 FIL523914:FIL523915 FSH523914:FSH523915 GCD523914:GCD523915 GLZ523914:GLZ523915 GVV523914:GVV523915 HFR523914:HFR523915 HPN523914:HPN523915 HZJ523914:HZJ523915 IJF523914:IJF523915 ITB523914:ITB523915 JCX523914:JCX523915 JMT523914:JMT523915 JWP523914:JWP523915 KGL523914:KGL523915 KQH523914:KQH523915 LAD523914:LAD523915 LJZ523914:LJZ523915 LTV523914:LTV523915 MDR523914:MDR523915 MNN523914:MNN523915 MXJ523914:MXJ523915 NHF523914:NHF523915 NRB523914:NRB523915 OAX523914:OAX523915 OKT523914:OKT523915 OUP523914:OUP523915 PEL523914:PEL523915 POH523914:POH523915 PYD523914:PYD523915 QHZ523914:QHZ523915 QRV523914:QRV523915 RBR523914:RBR523915 RLN523914:RLN523915 RVJ523914:RVJ523915 SFF523914:SFF523915 SPB523914:SPB523915 SYX523914:SYX523915 TIT523914:TIT523915 TSP523914:TSP523915 UCL523914:UCL523915 UMH523914:UMH523915 UWD523914:UWD523915 VFZ523914:VFZ523915 VPV523914:VPV523915 VZR523914:VZR523915 WJN523914:WJN523915 WTJ523914:WTJ523915 GX589450:GX589451 QT589450:QT589451 AAP589450:AAP589451 AKL589450:AKL589451 AUH589450:AUH589451 BED589450:BED589451 BNZ589450:BNZ589451 BXV589450:BXV589451 CHR589450:CHR589451 CRN589450:CRN589451 DBJ589450:DBJ589451 DLF589450:DLF589451 DVB589450:DVB589451 EEX589450:EEX589451 EOT589450:EOT589451 EYP589450:EYP589451 FIL589450:FIL589451 FSH589450:FSH589451 GCD589450:GCD589451 GLZ589450:GLZ589451 GVV589450:GVV589451 HFR589450:HFR589451 HPN589450:HPN589451 HZJ589450:HZJ589451 IJF589450:IJF589451 ITB589450:ITB589451 JCX589450:JCX589451 JMT589450:JMT589451 JWP589450:JWP589451 KGL589450:KGL589451 KQH589450:KQH589451 LAD589450:LAD589451 LJZ589450:LJZ589451 LTV589450:LTV589451 MDR589450:MDR589451 MNN589450:MNN589451 MXJ589450:MXJ589451 NHF589450:NHF589451 NRB589450:NRB589451 OAX589450:OAX589451 OKT589450:OKT589451 OUP589450:OUP589451 PEL589450:PEL589451 POH589450:POH589451 PYD589450:PYD589451 QHZ589450:QHZ589451 QRV589450:QRV589451 RBR589450:RBR589451 RLN589450:RLN589451 RVJ589450:RVJ589451 SFF589450:SFF589451 SPB589450:SPB589451 SYX589450:SYX589451 TIT589450:TIT589451 TSP589450:TSP589451 UCL589450:UCL589451 UMH589450:UMH589451 UWD589450:UWD589451 VFZ589450:VFZ589451 VPV589450:VPV589451 VZR589450:VZR589451 WJN589450:WJN589451 WTJ589450:WTJ589451 GX654986:GX654987 QT654986:QT654987 AAP654986:AAP654987 AKL654986:AKL654987 AUH654986:AUH654987 BED654986:BED654987 BNZ654986:BNZ654987 BXV654986:BXV654987 CHR654986:CHR654987 CRN654986:CRN654987 DBJ654986:DBJ654987 DLF654986:DLF654987 DVB654986:DVB654987 EEX654986:EEX654987 EOT654986:EOT654987 EYP654986:EYP654987 FIL654986:FIL654987 FSH654986:FSH654987 GCD654986:GCD654987 GLZ654986:GLZ654987 GVV654986:GVV654987 HFR654986:HFR654987 HPN654986:HPN654987 HZJ654986:HZJ654987 IJF654986:IJF654987 ITB654986:ITB654987 JCX654986:JCX654987 JMT654986:JMT654987 JWP654986:JWP654987 KGL654986:KGL654987 KQH654986:KQH654987 LAD654986:LAD654987 LJZ654986:LJZ654987 LTV654986:LTV654987 MDR654986:MDR654987 MNN654986:MNN654987 MXJ654986:MXJ654987 NHF654986:NHF654987 NRB654986:NRB654987 OAX654986:OAX654987 OKT654986:OKT654987 OUP654986:OUP654987 PEL654986:PEL654987 POH654986:POH654987 PYD654986:PYD654987 QHZ654986:QHZ654987 QRV654986:QRV654987 RBR654986:RBR654987 RLN654986:RLN654987 RVJ654986:RVJ654987 SFF654986:SFF654987 SPB654986:SPB654987 SYX654986:SYX654987 TIT654986:TIT654987 TSP654986:TSP654987 UCL654986:UCL654987 UMH654986:UMH654987 UWD654986:UWD654987 VFZ654986:VFZ654987 VPV654986:VPV654987 VZR654986:VZR654987 WJN654986:WJN654987 WTJ654986:WTJ654987 GX720522:GX720523 QT720522:QT720523 AAP720522:AAP720523 AKL720522:AKL720523 AUH720522:AUH720523 BED720522:BED720523 BNZ720522:BNZ720523 BXV720522:BXV720523 CHR720522:CHR720523 CRN720522:CRN720523 DBJ720522:DBJ720523 DLF720522:DLF720523 DVB720522:DVB720523 EEX720522:EEX720523 EOT720522:EOT720523 EYP720522:EYP720523 FIL720522:FIL720523 FSH720522:FSH720523 GCD720522:GCD720523 GLZ720522:GLZ720523 GVV720522:GVV720523 HFR720522:HFR720523 HPN720522:HPN720523 HZJ720522:HZJ720523 IJF720522:IJF720523 ITB720522:ITB720523 JCX720522:JCX720523 JMT720522:JMT720523 JWP720522:JWP720523 KGL720522:KGL720523 KQH720522:KQH720523 LAD720522:LAD720523 LJZ720522:LJZ720523 LTV720522:LTV720523 MDR720522:MDR720523 MNN720522:MNN720523 MXJ720522:MXJ720523 NHF720522:NHF720523 NRB720522:NRB720523 OAX720522:OAX720523 OKT720522:OKT720523 OUP720522:OUP720523 PEL720522:PEL720523 POH720522:POH720523 PYD720522:PYD720523 QHZ720522:QHZ720523 QRV720522:QRV720523 RBR720522:RBR720523 RLN720522:RLN720523 RVJ720522:RVJ720523 SFF720522:SFF720523 SPB720522:SPB720523 SYX720522:SYX720523 TIT720522:TIT720523 TSP720522:TSP720523 UCL720522:UCL720523 UMH720522:UMH720523 UWD720522:UWD720523 VFZ720522:VFZ720523 VPV720522:VPV720523 VZR720522:VZR720523 WJN720522:WJN720523 WTJ720522:WTJ720523 GX786058:GX786059 QT786058:QT786059 AAP786058:AAP786059 AKL786058:AKL786059 AUH786058:AUH786059 BED786058:BED786059 BNZ786058:BNZ786059 BXV786058:BXV786059 CHR786058:CHR786059 CRN786058:CRN786059 DBJ786058:DBJ786059 DLF786058:DLF786059 DVB786058:DVB786059 EEX786058:EEX786059 EOT786058:EOT786059 EYP786058:EYP786059 FIL786058:FIL786059 FSH786058:FSH786059 GCD786058:GCD786059 GLZ786058:GLZ786059 GVV786058:GVV786059 HFR786058:HFR786059 HPN786058:HPN786059 HZJ786058:HZJ786059 IJF786058:IJF786059 ITB786058:ITB786059 JCX786058:JCX786059 JMT786058:JMT786059 JWP786058:JWP786059 KGL786058:KGL786059 KQH786058:KQH786059 LAD786058:LAD786059 LJZ786058:LJZ786059 LTV786058:LTV786059 MDR786058:MDR786059 MNN786058:MNN786059 MXJ786058:MXJ786059 NHF786058:NHF786059 NRB786058:NRB786059 OAX786058:OAX786059 OKT786058:OKT786059 OUP786058:OUP786059 PEL786058:PEL786059 POH786058:POH786059 PYD786058:PYD786059 QHZ786058:QHZ786059 QRV786058:QRV786059 RBR786058:RBR786059 RLN786058:RLN786059 RVJ786058:RVJ786059 SFF786058:SFF786059 SPB786058:SPB786059 SYX786058:SYX786059 TIT786058:TIT786059 TSP786058:TSP786059 UCL786058:UCL786059 UMH786058:UMH786059 UWD786058:UWD786059 VFZ786058:VFZ786059 VPV786058:VPV786059 VZR786058:VZR786059 WJN786058:WJN786059 WTJ786058:WTJ786059 GX851594:GX851595 QT851594:QT851595 AAP851594:AAP851595 AKL851594:AKL851595 AUH851594:AUH851595 BED851594:BED851595 BNZ851594:BNZ851595 BXV851594:BXV851595 CHR851594:CHR851595 CRN851594:CRN851595 DBJ851594:DBJ851595 DLF851594:DLF851595 DVB851594:DVB851595 EEX851594:EEX851595 EOT851594:EOT851595 EYP851594:EYP851595 FIL851594:FIL851595 FSH851594:FSH851595 GCD851594:GCD851595 GLZ851594:GLZ851595 GVV851594:GVV851595 HFR851594:HFR851595 HPN851594:HPN851595 HZJ851594:HZJ851595 IJF851594:IJF851595 ITB851594:ITB851595 JCX851594:JCX851595 JMT851594:JMT851595 JWP851594:JWP851595 KGL851594:KGL851595 KQH851594:KQH851595 LAD851594:LAD851595 LJZ851594:LJZ851595 LTV851594:LTV851595 MDR851594:MDR851595 MNN851594:MNN851595 MXJ851594:MXJ851595 NHF851594:NHF851595 NRB851594:NRB851595 OAX851594:OAX851595 OKT851594:OKT851595 OUP851594:OUP851595 PEL851594:PEL851595 POH851594:POH851595 PYD851594:PYD851595 QHZ851594:QHZ851595 QRV851594:QRV851595 RBR851594:RBR851595 RLN851594:RLN851595 RVJ851594:RVJ851595 SFF851594:SFF851595 SPB851594:SPB851595 SYX851594:SYX851595 TIT851594:TIT851595 TSP851594:TSP851595 UCL851594:UCL851595 UMH851594:UMH851595 UWD851594:UWD851595 VFZ851594:VFZ851595 VPV851594:VPV851595 VZR851594:VZR851595 WJN851594:WJN851595 WTJ851594:WTJ851595 GX917130:GX917131 QT917130:QT917131 AAP917130:AAP917131 AKL917130:AKL917131 AUH917130:AUH917131 BED917130:BED917131 BNZ917130:BNZ917131 BXV917130:BXV917131 CHR917130:CHR917131 CRN917130:CRN917131 DBJ917130:DBJ917131 DLF917130:DLF917131 DVB917130:DVB917131 EEX917130:EEX917131 EOT917130:EOT917131 EYP917130:EYP917131 FIL917130:FIL917131 FSH917130:FSH917131 GCD917130:GCD917131 GLZ917130:GLZ917131 GVV917130:GVV917131 HFR917130:HFR917131 HPN917130:HPN917131 HZJ917130:HZJ917131 IJF917130:IJF917131 ITB917130:ITB917131 JCX917130:JCX917131 JMT917130:JMT917131 JWP917130:JWP917131 KGL917130:KGL917131 KQH917130:KQH917131 LAD917130:LAD917131 LJZ917130:LJZ917131 LTV917130:LTV917131 MDR917130:MDR917131 MNN917130:MNN917131 MXJ917130:MXJ917131 NHF917130:NHF917131 NRB917130:NRB917131 OAX917130:OAX917131 OKT917130:OKT917131 OUP917130:OUP917131 PEL917130:PEL917131 POH917130:POH917131 PYD917130:PYD917131 QHZ917130:QHZ917131 QRV917130:QRV917131 RBR917130:RBR917131 RLN917130:RLN917131 RVJ917130:RVJ917131 SFF917130:SFF917131 SPB917130:SPB917131 SYX917130:SYX917131 TIT917130:TIT917131 TSP917130:TSP917131 UCL917130:UCL917131 UMH917130:UMH917131 UWD917130:UWD917131 VFZ917130:VFZ917131 VPV917130:VPV917131 VZR917130:VZR917131 WJN917130:WJN917131 WTJ917130:WTJ917131 GX982666:GX982667 QT982666:QT982667 AAP982666:AAP982667 AKL982666:AKL982667 AUH982666:AUH982667 BED982666:BED982667 BNZ982666:BNZ982667 BXV982666:BXV982667 CHR982666:CHR982667 CRN982666:CRN982667 DBJ982666:DBJ982667 DLF982666:DLF982667 DVB982666:DVB982667 EEX982666:EEX982667 EOT982666:EOT982667 EYP982666:EYP982667 FIL982666:FIL982667 FSH982666:FSH982667 GCD982666:GCD982667 GLZ982666:GLZ982667 GVV982666:GVV982667 HFR982666:HFR982667 HPN982666:HPN982667 HZJ982666:HZJ982667 IJF982666:IJF982667 ITB982666:ITB982667 JCX982666:JCX982667 JMT982666:JMT982667 JWP982666:JWP982667 KGL982666:KGL982667 KQH982666:KQH982667 LAD982666:LAD982667 LJZ982666:LJZ982667 LTV982666:LTV982667 MDR982666:MDR982667 MNN982666:MNN982667 MXJ982666:MXJ982667 NHF982666:NHF982667 NRB982666:NRB982667 OAX982666:OAX982667 OKT982666:OKT982667 OUP982666:OUP982667 PEL982666:PEL982667 POH982666:POH982667 PYD982666:PYD982667 QHZ982666:QHZ982667 QRV982666:QRV982667 RBR982666:RBR982667 RLN982666:RLN982667 RVJ982666:RVJ982667 SFF982666:SFF982667 SPB982666:SPB982667 SYX982666:SYX982667 TIT982666:TIT982667 TSP982666:TSP982667 UCL982666:UCL982667 UMH982666:UMH982667 UWD982666:UWD982667 VFZ982666:VFZ982667 VPV982666:VPV982667 VZR982666:VZR982667 WJN982666:WJN982667 WTJ982666:WTJ982667 HA65159:HA65163 QW65159:QW65163 AAS65159:AAS65163 AKO65159:AKO65163 AUK65159:AUK65163 BEG65159:BEG65163 BOC65159:BOC65163 BXY65159:BXY65163 CHU65159:CHU65163 CRQ65159:CRQ65163 DBM65159:DBM65163 DLI65159:DLI65163 DVE65159:DVE65163 EFA65159:EFA65163 EOW65159:EOW65163 EYS65159:EYS65163 FIO65159:FIO65163 FSK65159:FSK65163 GCG65159:GCG65163 GMC65159:GMC65163 GVY65159:GVY65163 HFU65159:HFU65163 HPQ65159:HPQ65163 HZM65159:HZM65163 IJI65159:IJI65163 ITE65159:ITE65163 JDA65159:JDA65163 JMW65159:JMW65163 JWS65159:JWS65163 KGO65159:KGO65163 KQK65159:KQK65163 LAG65159:LAG65163 LKC65159:LKC65163 LTY65159:LTY65163 MDU65159:MDU65163 MNQ65159:MNQ65163 MXM65159:MXM65163 NHI65159:NHI65163 NRE65159:NRE65163 OBA65159:OBA65163 OKW65159:OKW65163 OUS65159:OUS65163 PEO65159:PEO65163 POK65159:POK65163 PYG65159:PYG65163 QIC65159:QIC65163 QRY65159:QRY65163 RBU65159:RBU65163 RLQ65159:RLQ65163 RVM65159:RVM65163 SFI65159:SFI65163 SPE65159:SPE65163 SZA65159:SZA65163 TIW65159:TIW65163 TSS65159:TSS65163 UCO65159:UCO65163 UMK65159:UMK65163 UWG65159:UWG65163 VGC65159:VGC65163 VPY65159:VPY65163 VZU65159:VZU65163 WJQ65159:WJQ65163 WTM65159:WTM65163 HA130695:HA130699 QW130695:QW130699 AAS130695:AAS130699 AKO130695:AKO130699 AUK130695:AUK130699 BEG130695:BEG130699 BOC130695:BOC130699 BXY130695:BXY130699 CHU130695:CHU130699 CRQ130695:CRQ130699 DBM130695:DBM130699 DLI130695:DLI130699 DVE130695:DVE130699 EFA130695:EFA130699 EOW130695:EOW130699 EYS130695:EYS130699 FIO130695:FIO130699 FSK130695:FSK130699 GCG130695:GCG130699 GMC130695:GMC130699 GVY130695:GVY130699 HFU130695:HFU130699 HPQ130695:HPQ130699 HZM130695:HZM130699 IJI130695:IJI130699 ITE130695:ITE130699 JDA130695:JDA130699 JMW130695:JMW130699 JWS130695:JWS130699 KGO130695:KGO130699 KQK130695:KQK130699 LAG130695:LAG130699 LKC130695:LKC130699 LTY130695:LTY130699 MDU130695:MDU130699 MNQ130695:MNQ130699 MXM130695:MXM130699 NHI130695:NHI130699 NRE130695:NRE130699 OBA130695:OBA130699 OKW130695:OKW130699 OUS130695:OUS130699 PEO130695:PEO130699 POK130695:POK130699 PYG130695:PYG130699 QIC130695:QIC130699 QRY130695:QRY130699 RBU130695:RBU130699 RLQ130695:RLQ130699 RVM130695:RVM130699 SFI130695:SFI130699 SPE130695:SPE130699 SZA130695:SZA130699 TIW130695:TIW130699 TSS130695:TSS130699 UCO130695:UCO130699 UMK130695:UMK130699 UWG130695:UWG130699 VGC130695:VGC130699 VPY130695:VPY130699 VZU130695:VZU130699 WJQ130695:WJQ130699 WTM130695:WTM130699 HA196231:HA196235 QW196231:QW196235 AAS196231:AAS196235 AKO196231:AKO196235 AUK196231:AUK196235 BEG196231:BEG196235 BOC196231:BOC196235 BXY196231:BXY196235 CHU196231:CHU196235 CRQ196231:CRQ196235 DBM196231:DBM196235 DLI196231:DLI196235 DVE196231:DVE196235 EFA196231:EFA196235 EOW196231:EOW196235 EYS196231:EYS196235 FIO196231:FIO196235 FSK196231:FSK196235 GCG196231:GCG196235 GMC196231:GMC196235 GVY196231:GVY196235 HFU196231:HFU196235 HPQ196231:HPQ196235 HZM196231:HZM196235 IJI196231:IJI196235 ITE196231:ITE196235 JDA196231:JDA196235 JMW196231:JMW196235 JWS196231:JWS196235 KGO196231:KGO196235 KQK196231:KQK196235 LAG196231:LAG196235 LKC196231:LKC196235 LTY196231:LTY196235 MDU196231:MDU196235 MNQ196231:MNQ196235 MXM196231:MXM196235 NHI196231:NHI196235 NRE196231:NRE196235 OBA196231:OBA196235 OKW196231:OKW196235 OUS196231:OUS196235 PEO196231:PEO196235 POK196231:POK196235 PYG196231:PYG196235 QIC196231:QIC196235 QRY196231:QRY196235 RBU196231:RBU196235 RLQ196231:RLQ196235 RVM196231:RVM196235 SFI196231:SFI196235 SPE196231:SPE196235 SZA196231:SZA196235 TIW196231:TIW196235 TSS196231:TSS196235 UCO196231:UCO196235 UMK196231:UMK196235 UWG196231:UWG196235 VGC196231:VGC196235 VPY196231:VPY196235 VZU196231:VZU196235 WJQ196231:WJQ196235 WTM196231:WTM196235 HA261767:HA261771 QW261767:QW261771 AAS261767:AAS261771 AKO261767:AKO261771 AUK261767:AUK261771 BEG261767:BEG261771 BOC261767:BOC261771 BXY261767:BXY261771 CHU261767:CHU261771 CRQ261767:CRQ261771 DBM261767:DBM261771 DLI261767:DLI261771 DVE261767:DVE261771 EFA261767:EFA261771 EOW261767:EOW261771 EYS261767:EYS261771 FIO261767:FIO261771 FSK261767:FSK261771 GCG261767:GCG261771 GMC261767:GMC261771 GVY261767:GVY261771 HFU261767:HFU261771 HPQ261767:HPQ261771 HZM261767:HZM261771 IJI261767:IJI261771 ITE261767:ITE261771 JDA261767:JDA261771 JMW261767:JMW261771 JWS261767:JWS261771 KGO261767:KGO261771 KQK261767:KQK261771 LAG261767:LAG261771 LKC261767:LKC261771 LTY261767:LTY261771 MDU261767:MDU261771 MNQ261767:MNQ261771 MXM261767:MXM261771 NHI261767:NHI261771 NRE261767:NRE261771 OBA261767:OBA261771 OKW261767:OKW261771 OUS261767:OUS261771 PEO261767:PEO261771 POK261767:POK261771 PYG261767:PYG261771 QIC261767:QIC261771 QRY261767:QRY261771 RBU261767:RBU261771 RLQ261767:RLQ261771 RVM261767:RVM261771 SFI261767:SFI261771 SPE261767:SPE261771 SZA261767:SZA261771 TIW261767:TIW261771 TSS261767:TSS261771 UCO261767:UCO261771 UMK261767:UMK261771 UWG261767:UWG261771 VGC261767:VGC261771 VPY261767:VPY261771 VZU261767:VZU261771 WJQ261767:WJQ261771 WTM261767:WTM261771 HA327303:HA327307 QW327303:QW327307 AAS327303:AAS327307 AKO327303:AKO327307 AUK327303:AUK327307 BEG327303:BEG327307 BOC327303:BOC327307 BXY327303:BXY327307 CHU327303:CHU327307 CRQ327303:CRQ327307 DBM327303:DBM327307 DLI327303:DLI327307 DVE327303:DVE327307 EFA327303:EFA327307 EOW327303:EOW327307 EYS327303:EYS327307 FIO327303:FIO327307 FSK327303:FSK327307 GCG327303:GCG327307 GMC327303:GMC327307 GVY327303:GVY327307 HFU327303:HFU327307 HPQ327303:HPQ327307 HZM327303:HZM327307 IJI327303:IJI327307 ITE327303:ITE327307 JDA327303:JDA327307 JMW327303:JMW327307 JWS327303:JWS327307 KGO327303:KGO327307 KQK327303:KQK327307 LAG327303:LAG327307 LKC327303:LKC327307 LTY327303:LTY327307 MDU327303:MDU327307 MNQ327303:MNQ327307 MXM327303:MXM327307 NHI327303:NHI327307 NRE327303:NRE327307 OBA327303:OBA327307 OKW327303:OKW327307 OUS327303:OUS327307 PEO327303:PEO327307 POK327303:POK327307 PYG327303:PYG327307 QIC327303:QIC327307 QRY327303:QRY327307 RBU327303:RBU327307 RLQ327303:RLQ327307 RVM327303:RVM327307 SFI327303:SFI327307 SPE327303:SPE327307 SZA327303:SZA327307 TIW327303:TIW327307 TSS327303:TSS327307 UCO327303:UCO327307 UMK327303:UMK327307 UWG327303:UWG327307 VGC327303:VGC327307 VPY327303:VPY327307 VZU327303:VZU327307 WJQ327303:WJQ327307 WTM327303:WTM327307 HA392839:HA392843 QW392839:QW392843 AAS392839:AAS392843 AKO392839:AKO392843 AUK392839:AUK392843 BEG392839:BEG392843 BOC392839:BOC392843 BXY392839:BXY392843 CHU392839:CHU392843 CRQ392839:CRQ392843 DBM392839:DBM392843 DLI392839:DLI392843 DVE392839:DVE392843 EFA392839:EFA392843 EOW392839:EOW392843 EYS392839:EYS392843 FIO392839:FIO392843 FSK392839:FSK392843 GCG392839:GCG392843 GMC392839:GMC392843 GVY392839:GVY392843 HFU392839:HFU392843 HPQ392839:HPQ392843 HZM392839:HZM392843 IJI392839:IJI392843 ITE392839:ITE392843 JDA392839:JDA392843 JMW392839:JMW392843 JWS392839:JWS392843 KGO392839:KGO392843 KQK392839:KQK392843 LAG392839:LAG392843 LKC392839:LKC392843 LTY392839:LTY392843 MDU392839:MDU392843 MNQ392839:MNQ392843 MXM392839:MXM392843 NHI392839:NHI392843 NRE392839:NRE392843 OBA392839:OBA392843 OKW392839:OKW392843 OUS392839:OUS392843 PEO392839:PEO392843 POK392839:POK392843 PYG392839:PYG392843 QIC392839:QIC392843 QRY392839:QRY392843 RBU392839:RBU392843 RLQ392839:RLQ392843 RVM392839:RVM392843 SFI392839:SFI392843 SPE392839:SPE392843 SZA392839:SZA392843 TIW392839:TIW392843 TSS392839:TSS392843 UCO392839:UCO392843 UMK392839:UMK392843 UWG392839:UWG392843 VGC392839:VGC392843 VPY392839:VPY392843 VZU392839:VZU392843 WJQ392839:WJQ392843 WTM392839:WTM392843 HA458375:HA458379 QW458375:QW458379 AAS458375:AAS458379 AKO458375:AKO458379 AUK458375:AUK458379 BEG458375:BEG458379 BOC458375:BOC458379 BXY458375:BXY458379 CHU458375:CHU458379 CRQ458375:CRQ458379 DBM458375:DBM458379 DLI458375:DLI458379 DVE458375:DVE458379 EFA458375:EFA458379 EOW458375:EOW458379 EYS458375:EYS458379 FIO458375:FIO458379 FSK458375:FSK458379 GCG458375:GCG458379 GMC458375:GMC458379 GVY458375:GVY458379 HFU458375:HFU458379 HPQ458375:HPQ458379 HZM458375:HZM458379 IJI458375:IJI458379 ITE458375:ITE458379 JDA458375:JDA458379 JMW458375:JMW458379 JWS458375:JWS458379 KGO458375:KGO458379 KQK458375:KQK458379 LAG458375:LAG458379 LKC458375:LKC458379 LTY458375:LTY458379 MDU458375:MDU458379 MNQ458375:MNQ458379 MXM458375:MXM458379 NHI458375:NHI458379 NRE458375:NRE458379 OBA458375:OBA458379 OKW458375:OKW458379 OUS458375:OUS458379 PEO458375:PEO458379 POK458375:POK458379 PYG458375:PYG458379 QIC458375:QIC458379 QRY458375:QRY458379 RBU458375:RBU458379 RLQ458375:RLQ458379 RVM458375:RVM458379 SFI458375:SFI458379 SPE458375:SPE458379 SZA458375:SZA458379 TIW458375:TIW458379 TSS458375:TSS458379 UCO458375:UCO458379 UMK458375:UMK458379 UWG458375:UWG458379 VGC458375:VGC458379 VPY458375:VPY458379 VZU458375:VZU458379 WJQ458375:WJQ458379 WTM458375:WTM458379 HA523911:HA523915 QW523911:QW523915 AAS523911:AAS523915 AKO523911:AKO523915 AUK523911:AUK523915 BEG523911:BEG523915 BOC523911:BOC523915 BXY523911:BXY523915 CHU523911:CHU523915 CRQ523911:CRQ523915 DBM523911:DBM523915 DLI523911:DLI523915 DVE523911:DVE523915 EFA523911:EFA523915 EOW523911:EOW523915 EYS523911:EYS523915 FIO523911:FIO523915 FSK523911:FSK523915 GCG523911:GCG523915 GMC523911:GMC523915 GVY523911:GVY523915 HFU523911:HFU523915 HPQ523911:HPQ523915 HZM523911:HZM523915 IJI523911:IJI523915 ITE523911:ITE523915 JDA523911:JDA523915 JMW523911:JMW523915 JWS523911:JWS523915 KGO523911:KGO523915 KQK523911:KQK523915 LAG523911:LAG523915 LKC523911:LKC523915 LTY523911:LTY523915 MDU523911:MDU523915 MNQ523911:MNQ523915 MXM523911:MXM523915 NHI523911:NHI523915 NRE523911:NRE523915 OBA523911:OBA523915 OKW523911:OKW523915 OUS523911:OUS523915 PEO523911:PEO523915 POK523911:POK523915 PYG523911:PYG523915 QIC523911:QIC523915 QRY523911:QRY523915 RBU523911:RBU523915 RLQ523911:RLQ523915 RVM523911:RVM523915 SFI523911:SFI523915 SPE523911:SPE523915 SZA523911:SZA523915 TIW523911:TIW523915 TSS523911:TSS523915 UCO523911:UCO523915 UMK523911:UMK523915 UWG523911:UWG523915 VGC523911:VGC523915 VPY523911:VPY523915 VZU523911:VZU523915 WJQ523911:WJQ523915 WTM523911:WTM523915 HA589447:HA589451 QW589447:QW589451 AAS589447:AAS589451 AKO589447:AKO589451 AUK589447:AUK589451 BEG589447:BEG589451 BOC589447:BOC589451 BXY589447:BXY589451 CHU589447:CHU589451 CRQ589447:CRQ589451 DBM589447:DBM589451 DLI589447:DLI589451 DVE589447:DVE589451 EFA589447:EFA589451 EOW589447:EOW589451 EYS589447:EYS589451 FIO589447:FIO589451 FSK589447:FSK589451 GCG589447:GCG589451 GMC589447:GMC589451 GVY589447:GVY589451 HFU589447:HFU589451 HPQ589447:HPQ589451 HZM589447:HZM589451 IJI589447:IJI589451 ITE589447:ITE589451 JDA589447:JDA589451 JMW589447:JMW589451 JWS589447:JWS589451 KGO589447:KGO589451 KQK589447:KQK589451 LAG589447:LAG589451 LKC589447:LKC589451 LTY589447:LTY589451 MDU589447:MDU589451 MNQ589447:MNQ589451 MXM589447:MXM589451 NHI589447:NHI589451 NRE589447:NRE589451 OBA589447:OBA589451 OKW589447:OKW589451 OUS589447:OUS589451 PEO589447:PEO589451 POK589447:POK589451 PYG589447:PYG589451 QIC589447:QIC589451 QRY589447:QRY589451 RBU589447:RBU589451 RLQ589447:RLQ589451 RVM589447:RVM589451 SFI589447:SFI589451 SPE589447:SPE589451 SZA589447:SZA589451 TIW589447:TIW589451 TSS589447:TSS589451 UCO589447:UCO589451 UMK589447:UMK589451 UWG589447:UWG589451 VGC589447:VGC589451 VPY589447:VPY589451 VZU589447:VZU589451 WJQ589447:WJQ589451 WTM589447:WTM589451 HA654983:HA654987 QW654983:QW654987 AAS654983:AAS654987 AKO654983:AKO654987 AUK654983:AUK654987 BEG654983:BEG654987 BOC654983:BOC654987 BXY654983:BXY654987 CHU654983:CHU654987 CRQ654983:CRQ654987 DBM654983:DBM654987 DLI654983:DLI654987 DVE654983:DVE654987 EFA654983:EFA654987 EOW654983:EOW654987 EYS654983:EYS654987 FIO654983:FIO654987 FSK654983:FSK654987 GCG654983:GCG654987 GMC654983:GMC654987 GVY654983:GVY654987 HFU654983:HFU654987 HPQ654983:HPQ654987 HZM654983:HZM654987 IJI654983:IJI654987 ITE654983:ITE654987 JDA654983:JDA654987 JMW654983:JMW654987 JWS654983:JWS654987 KGO654983:KGO654987 KQK654983:KQK654987 LAG654983:LAG654987 LKC654983:LKC654987 LTY654983:LTY654987 MDU654983:MDU654987 MNQ654983:MNQ654987 MXM654983:MXM654987 NHI654983:NHI654987 NRE654983:NRE654987 OBA654983:OBA654987 OKW654983:OKW654987 OUS654983:OUS654987 PEO654983:PEO654987 POK654983:POK654987 PYG654983:PYG654987 QIC654983:QIC654987 QRY654983:QRY654987 RBU654983:RBU654987 RLQ654983:RLQ654987 RVM654983:RVM654987 SFI654983:SFI654987 SPE654983:SPE654987 SZA654983:SZA654987 TIW654983:TIW654987 TSS654983:TSS654987 UCO654983:UCO654987 UMK654983:UMK654987 UWG654983:UWG654987 VGC654983:VGC654987 VPY654983:VPY654987 VZU654983:VZU654987 WJQ654983:WJQ654987 WTM654983:WTM654987 HA720519:HA720523 QW720519:QW720523 AAS720519:AAS720523 AKO720519:AKO720523 AUK720519:AUK720523 BEG720519:BEG720523 BOC720519:BOC720523 BXY720519:BXY720523 CHU720519:CHU720523 CRQ720519:CRQ720523 DBM720519:DBM720523 DLI720519:DLI720523 DVE720519:DVE720523 EFA720519:EFA720523 EOW720519:EOW720523 EYS720519:EYS720523 FIO720519:FIO720523 FSK720519:FSK720523 GCG720519:GCG720523 GMC720519:GMC720523 GVY720519:GVY720523 HFU720519:HFU720523 HPQ720519:HPQ720523 HZM720519:HZM720523 IJI720519:IJI720523 ITE720519:ITE720523 JDA720519:JDA720523 JMW720519:JMW720523 JWS720519:JWS720523 KGO720519:KGO720523 KQK720519:KQK720523 LAG720519:LAG720523 LKC720519:LKC720523 LTY720519:LTY720523 MDU720519:MDU720523 MNQ720519:MNQ720523 MXM720519:MXM720523 NHI720519:NHI720523 NRE720519:NRE720523 OBA720519:OBA720523 OKW720519:OKW720523 OUS720519:OUS720523 PEO720519:PEO720523 POK720519:POK720523 PYG720519:PYG720523 QIC720519:QIC720523 QRY720519:QRY720523 RBU720519:RBU720523 RLQ720519:RLQ720523 RVM720519:RVM720523 SFI720519:SFI720523 SPE720519:SPE720523 SZA720519:SZA720523 TIW720519:TIW720523 TSS720519:TSS720523 UCO720519:UCO720523 UMK720519:UMK720523 UWG720519:UWG720523 VGC720519:VGC720523 VPY720519:VPY720523 VZU720519:VZU720523 WJQ720519:WJQ720523 WTM720519:WTM720523 HA786055:HA786059 QW786055:QW786059 AAS786055:AAS786059 AKO786055:AKO786059 AUK786055:AUK786059 BEG786055:BEG786059 BOC786055:BOC786059 BXY786055:BXY786059 CHU786055:CHU786059 CRQ786055:CRQ786059 DBM786055:DBM786059 DLI786055:DLI786059 DVE786055:DVE786059 EFA786055:EFA786059 EOW786055:EOW786059 EYS786055:EYS786059 FIO786055:FIO786059 FSK786055:FSK786059 GCG786055:GCG786059 GMC786055:GMC786059 GVY786055:GVY786059 HFU786055:HFU786059 HPQ786055:HPQ786059 HZM786055:HZM786059 IJI786055:IJI786059 ITE786055:ITE786059 JDA786055:JDA786059 JMW786055:JMW786059 JWS786055:JWS786059 KGO786055:KGO786059 KQK786055:KQK786059 LAG786055:LAG786059 LKC786055:LKC786059 LTY786055:LTY786059 MDU786055:MDU786059 MNQ786055:MNQ786059 MXM786055:MXM786059 NHI786055:NHI786059 NRE786055:NRE786059 OBA786055:OBA786059 OKW786055:OKW786059 OUS786055:OUS786059 PEO786055:PEO786059 POK786055:POK786059 PYG786055:PYG786059 QIC786055:QIC786059 QRY786055:QRY786059 RBU786055:RBU786059 RLQ786055:RLQ786059 RVM786055:RVM786059 SFI786055:SFI786059 SPE786055:SPE786059 SZA786055:SZA786059 TIW786055:TIW786059 TSS786055:TSS786059 UCO786055:UCO786059 UMK786055:UMK786059 UWG786055:UWG786059 VGC786055:VGC786059 VPY786055:VPY786059 VZU786055:VZU786059 WJQ786055:WJQ786059 WTM786055:WTM786059 HA851591:HA851595 QW851591:QW851595 AAS851591:AAS851595 AKO851591:AKO851595 AUK851591:AUK851595 BEG851591:BEG851595 BOC851591:BOC851595 BXY851591:BXY851595 CHU851591:CHU851595 CRQ851591:CRQ851595 DBM851591:DBM851595 DLI851591:DLI851595 DVE851591:DVE851595 EFA851591:EFA851595 EOW851591:EOW851595 EYS851591:EYS851595 FIO851591:FIO851595 FSK851591:FSK851595 GCG851591:GCG851595 GMC851591:GMC851595 GVY851591:GVY851595 HFU851591:HFU851595 HPQ851591:HPQ851595 HZM851591:HZM851595 IJI851591:IJI851595 ITE851591:ITE851595 JDA851591:JDA851595 JMW851591:JMW851595 JWS851591:JWS851595 KGO851591:KGO851595 KQK851591:KQK851595 LAG851591:LAG851595 LKC851591:LKC851595 LTY851591:LTY851595 MDU851591:MDU851595 MNQ851591:MNQ851595 MXM851591:MXM851595 NHI851591:NHI851595 NRE851591:NRE851595 OBA851591:OBA851595 OKW851591:OKW851595 OUS851591:OUS851595 PEO851591:PEO851595 POK851591:POK851595 PYG851591:PYG851595 QIC851591:QIC851595 QRY851591:QRY851595 RBU851591:RBU851595 RLQ851591:RLQ851595 RVM851591:RVM851595 SFI851591:SFI851595 SPE851591:SPE851595 SZA851591:SZA851595 TIW851591:TIW851595 TSS851591:TSS851595 UCO851591:UCO851595 UMK851591:UMK851595 UWG851591:UWG851595 VGC851591:VGC851595 VPY851591:VPY851595 VZU851591:VZU851595 WJQ851591:WJQ851595 WTM851591:WTM851595 HA917127:HA917131 QW917127:QW917131 AAS917127:AAS917131 AKO917127:AKO917131 AUK917127:AUK917131 BEG917127:BEG917131 BOC917127:BOC917131 BXY917127:BXY917131 CHU917127:CHU917131 CRQ917127:CRQ917131 DBM917127:DBM917131 DLI917127:DLI917131 DVE917127:DVE917131 EFA917127:EFA917131 EOW917127:EOW917131 EYS917127:EYS917131 FIO917127:FIO917131 FSK917127:FSK917131 GCG917127:GCG917131 GMC917127:GMC917131 GVY917127:GVY917131 HFU917127:HFU917131 HPQ917127:HPQ917131 HZM917127:HZM917131 IJI917127:IJI917131 ITE917127:ITE917131 JDA917127:JDA917131 JMW917127:JMW917131 JWS917127:JWS917131 KGO917127:KGO917131 KQK917127:KQK917131 LAG917127:LAG917131 LKC917127:LKC917131 LTY917127:LTY917131 MDU917127:MDU917131 MNQ917127:MNQ917131 MXM917127:MXM917131 NHI917127:NHI917131 NRE917127:NRE917131 OBA917127:OBA917131 OKW917127:OKW917131 OUS917127:OUS917131 PEO917127:PEO917131 POK917127:POK917131 PYG917127:PYG917131 QIC917127:QIC917131 QRY917127:QRY917131 RBU917127:RBU917131 RLQ917127:RLQ917131 RVM917127:RVM917131 SFI917127:SFI917131 SPE917127:SPE917131 SZA917127:SZA917131 TIW917127:TIW917131 TSS917127:TSS917131 UCO917127:UCO917131 UMK917127:UMK917131 UWG917127:UWG917131 VGC917127:VGC917131 VPY917127:VPY917131 VZU917127:VZU917131 WJQ917127:WJQ917131 WTM917127:WTM917131 HA982663:HA982667 QW982663:QW982667 AAS982663:AAS982667 AKO982663:AKO982667 AUK982663:AUK982667 BEG982663:BEG982667 BOC982663:BOC982667 BXY982663:BXY982667 CHU982663:CHU982667 CRQ982663:CRQ982667 DBM982663:DBM982667 DLI982663:DLI982667 DVE982663:DVE982667 EFA982663:EFA982667 EOW982663:EOW982667 EYS982663:EYS982667 FIO982663:FIO982667 FSK982663:FSK982667 GCG982663:GCG982667 GMC982663:GMC982667 GVY982663:GVY982667 HFU982663:HFU982667 HPQ982663:HPQ982667 HZM982663:HZM982667 IJI982663:IJI982667 ITE982663:ITE982667 JDA982663:JDA982667 JMW982663:JMW982667 JWS982663:JWS982667 KGO982663:KGO982667 KQK982663:KQK982667 LAG982663:LAG982667 LKC982663:LKC982667 LTY982663:LTY982667 MDU982663:MDU982667 MNQ982663:MNQ982667 MXM982663:MXM982667 NHI982663:NHI982667 NRE982663:NRE982667 OBA982663:OBA982667 OKW982663:OKW982667 OUS982663:OUS982667 PEO982663:PEO982667 POK982663:POK982667 PYG982663:PYG982667 QIC982663:QIC982667 QRY982663:QRY982667 RBU982663:RBU982667 RLQ982663:RLQ982667 RVM982663:RVM982667 SFI982663:SFI982667 SPE982663:SPE982667 SZA982663:SZA982667 TIW982663:TIW982667 TSS982663:TSS982667 UCO982663:UCO982667 UMK982663:UMK982667 UWG982663:UWG982667 VGC982663:VGC982667 VPY982663:VPY982667 VZU982663:VZU982667 WJQ982663:WJQ982667 WTM982663:WTM982667 GX65151 QT65151 AAP65151 AKL65151 AUH65151 BED65151 BNZ65151 BXV65151 CHR65151 CRN65151 DBJ65151 DLF65151 DVB65151 EEX65151 EOT65151 EYP65151 FIL65151 FSH65151 GCD65151 GLZ65151 GVV65151 HFR65151 HPN65151 HZJ65151 IJF65151 ITB65151 JCX65151 JMT65151 JWP65151 KGL65151 KQH65151 LAD65151 LJZ65151 LTV65151 MDR65151 MNN65151 MXJ65151 NHF65151 NRB65151 OAX65151 OKT65151 OUP65151 PEL65151 POH65151 PYD65151 QHZ65151 QRV65151 RBR65151 RLN65151 RVJ65151 SFF65151 SPB65151 SYX65151 TIT65151 TSP65151 UCL65151 UMH65151 UWD65151 VFZ65151 VPV65151 VZR65151 WJN65151 WTJ65151 GX130687 QT130687 AAP130687 AKL130687 AUH130687 BED130687 BNZ130687 BXV130687 CHR130687 CRN130687 DBJ130687 DLF130687 DVB130687 EEX130687 EOT130687 EYP130687 FIL130687 FSH130687 GCD130687 GLZ130687 GVV130687 HFR130687 HPN130687 HZJ130687 IJF130687 ITB130687 JCX130687 JMT130687 JWP130687 KGL130687 KQH130687 LAD130687 LJZ130687 LTV130687 MDR130687 MNN130687 MXJ130687 NHF130687 NRB130687 OAX130687 OKT130687 OUP130687 PEL130687 POH130687 PYD130687 QHZ130687 QRV130687 RBR130687 RLN130687 RVJ130687 SFF130687 SPB130687 SYX130687 TIT130687 TSP130687 UCL130687 UMH130687 UWD130687 VFZ130687 VPV130687 VZR130687 WJN130687 WTJ130687 GX196223 QT196223 AAP196223 AKL196223 AUH196223 BED196223 BNZ196223 BXV196223 CHR196223 CRN196223 DBJ196223 DLF196223 DVB196223 EEX196223 EOT196223 EYP196223 FIL196223 FSH196223 GCD196223 GLZ196223 GVV196223 HFR196223 HPN196223 HZJ196223 IJF196223 ITB196223 JCX196223 JMT196223 JWP196223 KGL196223 KQH196223 LAD196223 LJZ196223 LTV196223 MDR196223 MNN196223 MXJ196223 NHF196223 NRB196223 OAX196223 OKT196223 OUP196223 PEL196223 POH196223 PYD196223 QHZ196223 QRV196223 RBR196223 RLN196223 RVJ196223 SFF196223 SPB196223 SYX196223 TIT196223 TSP196223 UCL196223 UMH196223 UWD196223 VFZ196223 VPV196223 VZR196223 WJN196223 WTJ196223 GX261759 QT261759 AAP261759 AKL261759 AUH261759 BED261759 BNZ261759 BXV261759 CHR261759 CRN261759 DBJ261759 DLF261759 DVB261759 EEX261759 EOT261759 EYP261759 FIL261759 FSH261759 GCD261759 GLZ261759 GVV261759 HFR261759 HPN261759 HZJ261759 IJF261759 ITB261759 JCX261759 JMT261759 JWP261759 KGL261759 KQH261759 LAD261759 LJZ261759 LTV261759 MDR261759 MNN261759 MXJ261759 NHF261759 NRB261759 OAX261759 OKT261759 OUP261759 PEL261759 POH261759 PYD261759 QHZ261759 QRV261759 RBR261759 RLN261759 RVJ261759 SFF261759 SPB261759 SYX261759 TIT261759 TSP261759 UCL261759 UMH261759 UWD261759 VFZ261759 VPV261759 VZR261759 WJN261759 WTJ261759 GX327295 QT327295 AAP327295 AKL327295 AUH327295 BED327295 BNZ327295 BXV327295 CHR327295 CRN327295 DBJ327295 DLF327295 DVB327295 EEX327295 EOT327295 EYP327295 FIL327295 FSH327295 GCD327295 GLZ327295 GVV327295 HFR327295 HPN327295 HZJ327295 IJF327295 ITB327295 JCX327295 JMT327295 JWP327295 KGL327295 KQH327295 LAD327295 LJZ327295 LTV327295 MDR327295 MNN327295 MXJ327295 NHF327295 NRB327295 OAX327295 OKT327295 OUP327295 PEL327295 POH327295 PYD327295 QHZ327295 QRV327295 RBR327295 RLN327295 RVJ327295 SFF327295 SPB327295 SYX327295 TIT327295 TSP327295 UCL327295 UMH327295 UWD327295 VFZ327295 VPV327295 VZR327295 WJN327295 WTJ327295 GX392831 QT392831 AAP392831 AKL392831 AUH392831 BED392831 BNZ392831 BXV392831 CHR392831 CRN392831 DBJ392831 DLF392831 DVB392831 EEX392831 EOT392831 EYP392831 FIL392831 FSH392831 GCD392831 GLZ392831 GVV392831 HFR392831 HPN392831 HZJ392831 IJF392831 ITB392831 JCX392831 JMT392831 JWP392831 KGL392831 KQH392831 LAD392831 LJZ392831 LTV392831 MDR392831 MNN392831 MXJ392831 NHF392831 NRB392831 OAX392831 OKT392831 OUP392831 PEL392831 POH392831 PYD392831 QHZ392831 QRV392831 RBR392831 RLN392831 RVJ392831 SFF392831 SPB392831 SYX392831 TIT392831 TSP392831 UCL392831 UMH392831 UWD392831 VFZ392831 VPV392831 VZR392831 WJN392831 WTJ392831 GX458367 QT458367 AAP458367 AKL458367 AUH458367 BED458367 BNZ458367 BXV458367 CHR458367 CRN458367 DBJ458367 DLF458367 DVB458367 EEX458367 EOT458367 EYP458367 FIL458367 FSH458367 GCD458367 GLZ458367 GVV458367 HFR458367 HPN458367 HZJ458367 IJF458367 ITB458367 JCX458367 JMT458367 JWP458367 KGL458367 KQH458367 LAD458367 LJZ458367 LTV458367 MDR458367 MNN458367 MXJ458367 NHF458367 NRB458367 OAX458367 OKT458367 OUP458367 PEL458367 POH458367 PYD458367 QHZ458367 QRV458367 RBR458367 RLN458367 RVJ458367 SFF458367 SPB458367 SYX458367 TIT458367 TSP458367 UCL458367 UMH458367 UWD458367 VFZ458367 VPV458367 VZR458367 WJN458367 WTJ458367 GX523903 QT523903 AAP523903 AKL523903 AUH523903 BED523903 BNZ523903 BXV523903 CHR523903 CRN523903 DBJ523903 DLF523903 DVB523903 EEX523903 EOT523903 EYP523903 FIL523903 FSH523903 GCD523903 GLZ523903 GVV523903 HFR523903 HPN523903 HZJ523903 IJF523903 ITB523903 JCX523903 JMT523903 JWP523903 KGL523903 KQH523903 LAD523903 LJZ523903 LTV523903 MDR523903 MNN523903 MXJ523903 NHF523903 NRB523903 OAX523903 OKT523903 OUP523903 PEL523903 POH523903 PYD523903 QHZ523903 QRV523903 RBR523903 RLN523903 RVJ523903 SFF523903 SPB523903 SYX523903 TIT523903 TSP523903 UCL523903 UMH523903 UWD523903 VFZ523903 VPV523903 VZR523903 WJN523903 WTJ523903 GX589439 QT589439 AAP589439 AKL589439 AUH589439 BED589439 BNZ589439 BXV589439 CHR589439 CRN589439 DBJ589439 DLF589439 DVB589439 EEX589439 EOT589439 EYP589439 FIL589439 FSH589439 GCD589439 GLZ589439 GVV589439 HFR589439 HPN589439 HZJ589439 IJF589439 ITB589439 JCX589439 JMT589439 JWP589439 KGL589439 KQH589439 LAD589439 LJZ589439 LTV589439 MDR589439 MNN589439 MXJ589439 NHF589439 NRB589439 OAX589439 OKT589439 OUP589439 PEL589439 POH589439 PYD589439 QHZ589439 QRV589439 RBR589439 RLN589439 RVJ589439 SFF589439 SPB589439 SYX589439 TIT589439 TSP589439 UCL589439 UMH589439 UWD589439 VFZ589439 VPV589439 VZR589439 WJN589439 WTJ589439 GX654975 QT654975 AAP654975 AKL654975 AUH654975 BED654975 BNZ654975 BXV654975 CHR654975 CRN654975 DBJ654975 DLF654975 DVB654975 EEX654975 EOT654975 EYP654975 FIL654975 FSH654975 GCD654975 GLZ654975 GVV654975 HFR654975 HPN654975 HZJ654975 IJF654975 ITB654975 JCX654975 JMT654975 JWP654975 KGL654975 KQH654975 LAD654975 LJZ654975 LTV654975 MDR654975 MNN654975 MXJ654975 NHF654975 NRB654975 OAX654975 OKT654975 OUP654975 PEL654975 POH654975 PYD654975 QHZ654975 QRV654975 RBR654975 RLN654975 RVJ654975 SFF654975 SPB654975 SYX654975 TIT654975 TSP654975 UCL654975 UMH654975 UWD654975 VFZ654975 VPV654975 VZR654975 WJN654975 WTJ654975 GX720511 QT720511 AAP720511 AKL720511 AUH720511 BED720511 BNZ720511 BXV720511 CHR720511 CRN720511 DBJ720511 DLF720511 DVB720511 EEX720511 EOT720511 EYP720511 FIL720511 FSH720511 GCD720511 GLZ720511 GVV720511 HFR720511 HPN720511 HZJ720511 IJF720511 ITB720511 JCX720511 JMT720511 JWP720511 KGL720511 KQH720511 LAD720511 LJZ720511 LTV720511 MDR720511 MNN720511 MXJ720511 NHF720511 NRB720511 OAX720511 OKT720511 OUP720511 PEL720511 POH720511 PYD720511 QHZ720511 QRV720511 RBR720511 RLN720511 RVJ720511 SFF720511 SPB720511 SYX720511 TIT720511 TSP720511 UCL720511 UMH720511 UWD720511 VFZ720511 VPV720511 VZR720511 WJN720511 WTJ720511 GX786047 QT786047 AAP786047 AKL786047 AUH786047 BED786047 BNZ786047 BXV786047 CHR786047 CRN786047 DBJ786047 DLF786047 DVB786047 EEX786047 EOT786047 EYP786047 FIL786047 FSH786047 GCD786047 GLZ786047 GVV786047 HFR786047 HPN786047 HZJ786047 IJF786047 ITB786047 JCX786047 JMT786047 JWP786047 KGL786047 KQH786047 LAD786047 LJZ786047 LTV786047 MDR786047 MNN786047 MXJ786047 NHF786047 NRB786047 OAX786047 OKT786047 OUP786047 PEL786047 POH786047 PYD786047 QHZ786047 QRV786047 RBR786047 RLN786047 RVJ786047 SFF786047 SPB786047 SYX786047 TIT786047 TSP786047 UCL786047 UMH786047 UWD786047 VFZ786047 VPV786047 VZR786047 WJN786047 WTJ786047 GX851583 QT851583 AAP851583 AKL851583 AUH851583 BED851583 BNZ851583 BXV851583 CHR851583 CRN851583 DBJ851583 DLF851583 DVB851583 EEX851583 EOT851583 EYP851583 FIL851583 FSH851583 GCD851583 GLZ851583 GVV851583 HFR851583 HPN851583 HZJ851583 IJF851583 ITB851583 JCX851583 JMT851583 JWP851583 KGL851583 KQH851583 LAD851583 LJZ851583 LTV851583 MDR851583 MNN851583 MXJ851583 NHF851583 NRB851583 OAX851583 OKT851583 OUP851583 PEL851583 POH851583 PYD851583 QHZ851583 QRV851583 RBR851583 RLN851583 RVJ851583 SFF851583 SPB851583 SYX851583 TIT851583 TSP851583 UCL851583 UMH851583 UWD851583 VFZ851583 VPV851583 VZR851583 WJN851583 WTJ851583 GX917119 QT917119 AAP917119 AKL917119 AUH917119 BED917119 BNZ917119 BXV917119 CHR917119 CRN917119 DBJ917119 DLF917119 DVB917119 EEX917119 EOT917119 EYP917119 FIL917119 FSH917119 GCD917119 GLZ917119 GVV917119 HFR917119 HPN917119 HZJ917119 IJF917119 ITB917119 JCX917119 JMT917119 JWP917119 KGL917119 KQH917119 LAD917119 LJZ917119 LTV917119 MDR917119 MNN917119 MXJ917119 NHF917119 NRB917119 OAX917119 OKT917119 OUP917119 PEL917119 POH917119 PYD917119 QHZ917119 QRV917119 RBR917119 RLN917119 RVJ917119 SFF917119 SPB917119 SYX917119 TIT917119 TSP917119 UCL917119 UMH917119 UWD917119 VFZ917119 VPV917119 VZR917119 WJN917119 WTJ917119 GX982655 QT982655 AAP982655 AKL982655 AUH982655 BED982655 BNZ982655 BXV982655 CHR982655 CRN982655 DBJ982655 DLF982655 DVB982655 EEX982655 EOT982655 EYP982655 FIL982655 FSH982655 GCD982655 GLZ982655 GVV982655 HFR982655 HPN982655 HZJ982655 IJF982655 ITB982655 JCX982655 JMT982655 JWP982655 KGL982655 KQH982655 LAD982655 LJZ982655 LTV982655 MDR982655 MNN982655 MXJ982655 NHF982655 NRB982655 OAX982655 OKT982655 OUP982655 PEL982655 POH982655 PYD982655 QHZ982655 QRV982655 RBR982655 RLN982655 RVJ982655 SFF982655 SPB982655 SYX982655 TIT982655 TSP982655 UCL982655 UMH982655 UWD982655 VFZ982655 VPV982655 VZR982655 WJN982655 WTJ982655 HA65151 QW65151 AAS65151 AKO65151 AUK65151 BEG65151 BOC65151 BXY65151 CHU65151 CRQ65151 DBM65151 DLI65151 DVE65151 EFA65151 EOW65151 EYS65151 FIO65151 FSK65151 GCG65151 GMC65151 GVY65151 HFU65151 HPQ65151 HZM65151 IJI65151 ITE65151 JDA65151 JMW65151 JWS65151 KGO65151 KQK65151 LAG65151 LKC65151 LTY65151 MDU65151 MNQ65151 MXM65151 NHI65151 NRE65151 OBA65151 OKW65151 OUS65151 PEO65151 POK65151 PYG65151 QIC65151 QRY65151 RBU65151 RLQ65151 RVM65151 SFI65151 SPE65151 SZA65151 TIW65151 TSS65151 UCO65151 UMK65151 UWG65151 VGC65151 VPY65151 VZU65151 WJQ65151 WTM65151 HA130687 QW130687 AAS130687 AKO130687 AUK130687 BEG130687 BOC130687 BXY130687 CHU130687 CRQ130687 DBM130687 DLI130687 DVE130687 EFA130687 EOW130687 EYS130687 FIO130687 FSK130687 GCG130687 GMC130687 GVY130687 HFU130687 HPQ130687 HZM130687 IJI130687 ITE130687 JDA130687 JMW130687 JWS130687 KGO130687 KQK130687 LAG130687 LKC130687 LTY130687 MDU130687 MNQ130687 MXM130687 NHI130687 NRE130687 OBA130687 OKW130687 OUS130687 PEO130687 POK130687 PYG130687 QIC130687 QRY130687 RBU130687 RLQ130687 RVM130687 SFI130687 SPE130687 SZA130687 TIW130687 TSS130687 UCO130687 UMK130687 UWG130687 VGC130687 VPY130687 VZU130687 WJQ130687 WTM130687 HA196223 QW196223 AAS196223 AKO196223 AUK196223 BEG196223 BOC196223 BXY196223 CHU196223 CRQ196223 DBM196223 DLI196223 DVE196223 EFA196223 EOW196223 EYS196223 FIO196223 FSK196223 GCG196223 GMC196223 GVY196223 HFU196223 HPQ196223 HZM196223 IJI196223 ITE196223 JDA196223 JMW196223 JWS196223 KGO196223 KQK196223 LAG196223 LKC196223 LTY196223 MDU196223 MNQ196223 MXM196223 NHI196223 NRE196223 OBA196223 OKW196223 OUS196223 PEO196223 POK196223 PYG196223 QIC196223 QRY196223 RBU196223 RLQ196223 RVM196223 SFI196223 SPE196223 SZA196223 TIW196223 TSS196223 UCO196223 UMK196223 UWG196223 VGC196223 VPY196223 VZU196223 WJQ196223 WTM196223 HA261759 QW261759 AAS261759 AKO261759 AUK261759 BEG261759 BOC261759 BXY261759 CHU261759 CRQ261759 DBM261759 DLI261759 DVE261759 EFA261759 EOW261759 EYS261759 FIO261759 FSK261759 GCG261759 GMC261759 GVY261759 HFU261759 HPQ261759 HZM261759 IJI261759 ITE261759 JDA261759 JMW261759 JWS261759 KGO261759 KQK261759 LAG261759 LKC261759 LTY261759 MDU261759 MNQ261759 MXM261759 NHI261759 NRE261759 OBA261759 OKW261759 OUS261759 PEO261759 POK261759 PYG261759 QIC261759 QRY261759 RBU261759 RLQ261759 RVM261759 SFI261759 SPE261759 SZA261759 TIW261759 TSS261759 UCO261759 UMK261759 UWG261759 VGC261759 VPY261759 VZU261759 WJQ261759 WTM261759 HA327295 QW327295 AAS327295 AKO327295 AUK327295 BEG327295 BOC327295 BXY327295 CHU327295 CRQ327295 DBM327295 DLI327295 DVE327295 EFA327295 EOW327295 EYS327295 FIO327295 FSK327295 GCG327295 GMC327295 GVY327295 HFU327295 HPQ327295 HZM327295 IJI327295 ITE327295 JDA327295 JMW327295 JWS327295 KGO327295 KQK327295 LAG327295 LKC327295 LTY327295 MDU327295 MNQ327295 MXM327295 NHI327295 NRE327295 OBA327295 OKW327295 OUS327295 PEO327295 POK327295 PYG327295 QIC327295 QRY327295 RBU327295 RLQ327295 RVM327295 SFI327295 SPE327295 SZA327295 TIW327295 TSS327295 UCO327295 UMK327295 UWG327295 VGC327295 VPY327295 VZU327295 WJQ327295 WTM327295 HA392831 QW392831 AAS392831 AKO392831 AUK392831 BEG392831 BOC392831 BXY392831 CHU392831 CRQ392831 DBM392831 DLI392831 DVE392831 EFA392831 EOW392831 EYS392831 FIO392831 FSK392831 GCG392831 GMC392831 GVY392831 HFU392831 HPQ392831 HZM392831 IJI392831 ITE392831 JDA392831 JMW392831 JWS392831 KGO392831 KQK392831 LAG392831 LKC392831 LTY392831 MDU392831 MNQ392831 MXM392831 NHI392831 NRE392831 OBA392831 OKW392831 OUS392831 PEO392831 POK392831 PYG392831 QIC392831 QRY392831 RBU392831 RLQ392831 RVM392831 SFI392831 SPE392831 SZA392831 TIW392831 TSS392831 UCO392831 UMK392831 UWG392831 VGC392831 VPY392831 VZU392831 WJQ392831 WTM392831 HA458367 QW458367 AAS458367 AKO458367 AUK458367 BEG458367 BOC458367 BXY458367 CHU458367 CRQ458367 DBM458367 DLI458367 DVE458367 EFA458367 EOW458367 EYS458367 FIO458367 FSK458367 GCG458367 GMC458367 GVY458367 HFU458367 HPQ458367 HZM458367 IJI458367 ITE458367 JDA458367 JMW458367 JWS458367 KGO458367 KQK458367 LAG458367 LKC458367 LTY458367 MDU458367 MNQ458367 MXM458367 NHI458367 NRE458367 OBA458367 OKW458367 OUS458367 PEO458367 POK458367 PYG458367 QIC458367 QRY458367 RBU458367 RLQ458367 RVM458367 SFI458367 SPE458367 SZA458367 TIW458367 TSS458367 UCO458367 UMK458367 UWG458367 VGC458367 VPY458367 VZU458367 WJQ458367 WTM458367 HA523903 QW523903 AAS523903 AKO523903 AUK523903 BEG523903 BOC523903 BXY523903 CHU523903 CRQ523903 DBM523903 DLI523903 DVE523903 EFA523903 EOW523903 EYS523903 FIO523903 FSK523903 GCG523903 GMC523903 GVY523903 HFU523903 HPQ523903 HZM523903 IJI523903 ITE523903 JDA523903 JMW523903 JWS523903 KGO523903 KQK523903 LAG523903 LKC523903 LTY523903 MDU523903 MNQ523903 MXM523903 NHI523903 NRE523903 OBA523903 OKW523903 OUS523903 PEO523903 POK523903 PYG523903 QIC523903 QRY523903 RBU523903 RLQ523903 RVM523903 SFI523903 SPE523903 SZA523903 TIW523903 TSS523903 UCO523903 UMK523903 UWG523903 VGC523903 VPY523903 VZU523903 WJQ523903 WTM523903 HA589439 QW589439 AAS589439 AKO589439 AUK589439 BEG589439 BOC589439 BXY589439 CHU589439 CRQ589439 DBM589439 DLI589439 DVE589439 EFA589439 EOW589439 EYS589439 FIO589439 FSK589439 GCG589439 GMC589439 GVY589439 HFU589439 HPQ589439 HZM589439 IJI589439 ITE589439 JDA589439 JMW589439 JWS589439 KGO589439 KQK589439 LAG589439 LKC589439 LTY589439 MDU589439 MNQ589439 MXM589439 NHI589439 NRE589439 OBA589439 OKW589439 OUS589439 PEO589439 POK589439 PYG589439 QIC589439 QRY589439 RBU589439 RLQ589439 RVM589439 SFI589439 SPE589439 SZA589439 TIW589439 TSS589439 UCO589439 UMK589439 UWG589439 VGC589439 VPY589439 VZU589439 WJQ589439 WTM589439 HA654975 QW654975 AAS654975 AKO654975 AUK654975 BEG654975 BOC654975 BXY654975 CHU654975 CRQ654975 DBM654975 DLI654975 DVE654975 EFA654975 EOW654975 EYS654975 FIO654975 FSK654975 GCG654975 GMC654975 GVY654975 HFU654975 HPQ654975 HZM654975 IJI654975 ITE654975 JDA654975 JMW654975 JWS654975 KGO654975 KQK654975 LAG654975 LKC654975 LTY654975 MDU654975 MNQ654975 MXM654975 NHI654975 NRE654975 OBA654975 OKW654975 OUS654975 PEO654975 POK654975 PYG654975 QIC654975 QRY654975 RBU654975 RLQ654975 RVM654975 SFI654975 SPE654975 SZA654975 TIW654975 TSS654975 UCO654975 UMK654975 UWG654975 VGC654975 VPY654975 VZU654975 WJQ654975 WTM654975 HA720511 QW720511 AAS720511 AKO720511 AUK720511 BEG720511 BOC720511 BXY720511 CHU720511 CRQ720511 DBM720511 DLI720511 DVE720511 EFA720511 EOW720511 EYS720511 FIO720511 FSK720511 GCG720511 GMC720511 GVY720511 HFU720511 HPQ720511 HZM720511 IJI720511 ITE720511 JDA720511 JMW720511 JWS720511 KGO720511 KQK720511 LAG720511 LKC720511 LTY720511 MDU720511 MNQ720511 MXM720511 NHI720511 NRE720511 OBA720511 OKW720511 OUS720511 PEO720511 POK720511 PYG720511 QIC720511 QRY720511 RBU720511 RLQ720511 RVM720511 SFI720511 SPE720511 SZA720511 TIW720511 TSS720511 UCO720511 UMK720511 UWG720511 VGC720511 VPY720511 VZU720511 WJQ720511 WTM720511 HA786047 QW786047 AAS786047 AKO786047 AUK786047 BEG786047 BOC786047 BXY786047 CHU786047 CRQ786047 DBM786047 DLI786047 DVE786047 EFA786047 EOW786047 EYS786047 FIO786047 FSK786047 GCG786047 GMC786047 GVY786047 HFU786047 HPQ786047 HZM786047 IJI786047 ITE786047 JDA786047 JMW786047 JWS786047 KGO786047 KQK786047 LAG786047 LKC786047 LTY786047 MDU786047 MNQ786047 MXM786047 NHI786047 NRE786047 OBA786047 OKW786047 OUS786047 PEO786047 POK786047 PYG786047 QIC786047 QRY786047 RBU786047 RLQ786047 RVM786047 SFI786047 SPE786047 SZA786047 TIW786047 TSS786047 UCO786047 UMK786047 UWG786047 VGC786047 VPY786047 VZU786047 WJQ786047 WTM786047 HA851583 QW851583 AAS851583 AKO851583 AUK851583 BEG851583 BOC851583 BXY851583 CHU851583 CRQ851583 DBM851583 DLI851583 DVE851583 EFA851583 EOW851583 EYS851583 FIO851583 FSK851583 GCG851583 GMC851583 GVY851583 HFU851583 HPQ851583 HZM851583 IJI851583 ITE851583 JDA851583 JMW851583 JWS851583 KGO851583 KQK851583 LAG851583 LKC851583 LTY851583 MDU851583 MNQ851583 MXM851583 NHI851583 NRE851583 OBA851583 OKW851583 OUS851583 PEO851583 POK851583 PYG851583 QIC851583 QRY851583 RBU851583 RLQ851583 RVM851583 SFI851583 SPE851583 SZA851583 TIW851583 TSS851583 UCO851583 UMK851583 UWG851583 VGC851583 VPY851583 VZU851583 WJQ851583 WTM851583 HA917119 QW917119 AAS917119 AKO917119 AUK917119 BEG917119 BOC917119 BXY917119 CHU917119 CRQ917119 DBM917119 DLI917119 DVE917119 EFA917119 EOW917119 EYS917119 FIO917119 FSK917119 GCG917119 GMC917119 GVY917119 HFU917119 HPQ917119 HZM917119 IJI917119 ITE917119 JDA917119 JMW917119 JWS917119 KGO917119 KQK917119 LAG917119 LKC917119 LTY917119 MDU917119 MNQ917119 MXM917119 NHI917119 NRE917119 OBA917119 OKW917119 OUS917119 PEO917119 POK917119 PYG917119 QIC917119 QRY917119 RBU917119 RLQ917119 RVM917119 SFI917119 SPE917119 SZA917119 TIW917119 TSS917119 UCO917119 UMK917119 UWG917119 VGC917119 VPY917119 VZU917119 WJQ917119 WTM917119 HA982655 QW982655 AAS982655 AKO982655 AUK982655 BEG982655 BOC982655 BXY982655 CHU982655 CRQ982655 DBM982655 DLI982655 DVE982655 EFA982655 EOW982655 EYS982655 FIO982655 FSK982655 GCG982655 GMC982655 GVY982655 HFU982655 HPQ982655 HZM982655 IJI982655 ITE982655 JDA982655 JMW982655 JWS982655 KGO982655 KQK982655 LAG982655 LKC982655 LTY982655 MDU982655 MNQ982655 MXM982655 NHI982655 NRE982655 OBA982655 OKW982655 OUS982655 PEO982655 POK982655 PYG982655 QIC982655 QRY982655 RBU982655 RLQ982655 RVM982655 SFI982655 SPE982655 SZA982655 TIW982655 TSS982655 UCO982655 UMK982655 UWG982655 VGC982655 VPY982655 VZU982655 WJQ982655 WTM982655 HA65115 QW65115 AAS65115 AKO65115 AUK65115 BEG65115 BOC65115 BXY65115 CHU65115 CRQ65115 DBM65115 DLI65115 DVE65115 EFA65115 EOW65115 EYS65115 FIO65115 FSK65115 GCG65115 GMC65115 GVY65115 HFU65115 HPQ65115 HZM65115 IJI65115 ITE65115 JDA65115 JMW65115 JWS65115 KGO65115 KQK65115 LAG65115 LKC65115 LTY65115 MDU65115 MNQ65115 MXM65115 NHI65115 NRE65115 OBA65115 OKW65115 OUS65115 PEO65115 POK65115 PYG65115 QIC65115 QRY65115 RBU65115 RLQ65115 RVM65115 SFI65115 SPE65115 SZA65115 TIW65115 TSS65115 UCO65115 UMK65115 UWG65115 VGC65115 VPY65115 VZU65115 WJQ65115 WTM65115 HA130651 QW130651 AAS130651 AKO130651 AUK130651 BEG130651 BOC130651 BXY130651 CHU130651 CRQ130651 DBM130651 DLI130651 DVE130651 EFA130651 EOW130651 EYS130651 FIO130651 FSK130651 GCG130651 GMC130651 GVY130651 HFU130651 HPQ130651 HZM130651 IJI130651 ITE130651 JDA130651 JMW130651 JWS130651 KGO130651 KQK130651 LAG130651 LKC130651 LTY130651 MDU130651 MNQ130651 MXM130651 NHI130651 NRE130651 OBA130651 OKW130651 OUS130651 PEO130651 POK130651 PYG130651 QIC130651 QRY130651 RBU130651 RLQ130651 RVM130651 SFI130651 SPE130651 SZA130651 TIW130651 TSS130651 UCO130651 UMK130651 UWG130651 VGC130651 VPY130651 VZU130651 WJQ130651 WTM130651 HA196187 QW196187 AAS196187 AKO196187 AUK196187 BEG196187 BOC196187 BXY196187 CHU196187 CRQ196187 DBM196187 DLI196187 DVE196187 EFA196187 EOW196187 EYS196187 FIO196187 FSK196187 GCG196187 GMC196187 GVY196187 HFU196187 HPQ196187 HZM196187 IJI196187 ITE196187 JDA196187 JMW196187 JWS196187 KGO196187 KQK196187 LAG196187 LKC196187 LTY196187 MDU196187 MNQ196187 MXM196187 NHI196187 NRE196187 OBA196187 OKW196187 OUS196187 PEO196187 POK196187 PYG196187 QIC196187 QRY196187 RBU196187 RLQ196187 RVM196187 SFI196187 SPE196187 SZA196187 TIW196187 TSS196187 UCO196187 UMK196187 UWG196187 VGC196187 VPY196187 VZU196187 WJQ196187 WTM196187 HA261723 QW261723 AAS261723 AKO261723 AUK261723 BEG261723 BOC261723 BXY261723 CHU261723 CRQ261723 DBM261723 DLI261723 DVE261723 EFA261723 EOW261723 EYS261723 FIO261723 FSK261723 GCG261723 GMC261723 GVY261723 HFU261723 HPQ261723 HZM261723 IJI261723 ITE261723 JDA261723 JMW261723 JWS261723 KGO261723 KQK261723 LAG261723 LKC261723 LTY261723 MDU261723 MNQ261723 MXM261723 NHI261723 NRE261723 OBA261723 OKW261723 OUS261723 PEO261723 POK261723 PYG261723 QIC261723 QRY261723 RBU261723 RLQ261723 RVM261723 SFI261723 SPE261723 SZA261723 TIW261723 TSS261723 UCO261723 UMK261723 UWG261723 VGC261723 VPY261723 VZU261723 WJQ261723 WTM261723 HA327259 QW327259 AAS327259 AKO327259 AUK327259 BEG327259 BOC327259 BXY327259 CHU327259 CRQ327259 DBM327259 DLI327259 DVE327259 EFA327259 EOW327259 EYS327259 FIO327259 FSK327259 GCG327259 GMC327259 GVY327259 HFU327259 HPQ327259 HZM327259 IJI327259 ITE327259 JDA327259 JMW327259 JWS327259 KGO327259 KQK327259 LAG327259 LKC327259 LTY327259 MDU327259 MNQ327259 MXM327259 NHI327259 NRE327259 OBA327259 OKW327259 OUS327259 PEO327259 POK327259 PYG327259 QIC327259 QRY327259 RBU327259 RLQ327259 RVM327259 SFI327259 SPE327259 SZA327259 TIW327259 TSS327259 UCO327259 UMK327259 UWG327259 VGC327259 VPY327259 VZU327259 WJQ327259 WTM327259 HA392795 QW392795 AAS392795 AKO392795 AUK392795 BEG392795 BOC392795 BXY392795 CHU392795 CRQ392795 DBM392795 DLI392795 DVE392795 EFA392795 EOW392795 EYS392795 FIO392795 FSK392795 GCG392795 GMC392795 GVY392795 HFU392795 HPQ392795 HZM392795 IJI392795 ITE392795 JDA392795 JMW392795 JWS392795 KGO392795 KQK392795 LAG392795 LKC392795 LTY392795 MDU392795 MNQ392795 MXM392795 NHI392795 NRE392795 OBA392795 OKW392795 OUS392795 PEO392795 POK392795 PYG392795 QIC392795 QRY392795 RBU392795 RLQ392795 RVM392795 SFI392795 SPE392795 SZA392795 TIW392795 TSS392795 UCO392795 UMK392795 UWG392795 VGC392795 VPY392795 VZU392795 WJQ392795 WTM392795 HA458331 QW458331 AAS458331 AKO458331 AUK458331 BEG458331 BOC458331 BXY458331 CHU458331 CRQ458331 DBM458331 DLI458331 DVE458331 EFA458331 EOW458331 EYS458331 FIO458331 FSK458331 GCG458331 GMC458331 GVY458331 HFU458331 HPQ458331 HZM458331 IJI458331 ITE458331 JDA458331 JMW458331 JWS458331 KGO458331 KQK458331 LAG458331 LKC458331 LTY458331 MDU458331 MNQ458331 MXM458331 NHI458331 NRE458331 OBA458331 OKW458331 OUS458331 PEO458331 POK458331 PYG458331 QIC458331 QRY458331 RBU458331 RLQ458331 RVM458331 SFI458331 SPE458331 SZA458331 TIW458331 TSS458331 UCO458331 UMK458331 UWG458331 VGC458331 VPY458331 VZU458331 WJQ458331 WTM458331 HA523867 QW523867 AAS523867 AKO523867 AUK523867 BEG523867 BOC523867 BXY523867 CHU523867 CRQ523867 DBM523867 DLI523867 DVE523867 EFA523867 EOW523867 EYS523867 FIO523867 FSK523867 GCG523867 GMC523867 GVY523867 HFU523867 HPQ523867 HZM523867 IJI523867 ITE523867 JDA523867 JMW523867 JWS523867 KGO523867 KQK523867 LAG523867 LKC523867 LTY523867 MDU523867 MNQ523867 MXM523867 NHI523867 NRE523867 OBA523867 OKW523867 OUS523867 PEO523867 POK523867 PYG523867 QIC523867 QRY523867 RBU523867 RLQ523867 RVM523867 SFI523867 SPE523867 SZA523867 TIW523867 TSS523867 UCO523867 UMK523867 UWG523867 VGC523867 VPY523867 VZU523867 WJQ523867 WTM523867 HA589403 QW589403 AAS589403 AKO589403 AUK589403 BEG589403 BOC589403 BXY589403 CHU589403 CRQ589403 DBM589403 DLI589403 DVE589403 EFA589403 EOW589403 EYS589403 FIO589403 FSK589403 GCG589403 GMC589403 GVY589403 HFU589403 HPQ589403 HZM589403 IJI589403 ITE589403 JDA589403 JMW589403 JWS589403 KGO589403 KQK589403 LAG589403 LKC589403 LTY589403 MDU589403 MNQ589403 MXM589403 NHI589403 NRE589403 OBA589403 OKW589403 OUS589403 PEO589403 POK589403 PYG589403 QIC589403 QRY589403 RBU589403 RLQ589403 RVM589403 SFI589403 SPE589403 SZA589403 TIW589403 TSS589403 UCO589403 UMK589403 UWG589403 VGC589403 VPY589403 VZU589403 WJQ589403 WTM589403 HA654939 QW654939 AAS654939 AKO654939 AUK654939 BEG654939 BOC654939 BXY654939 CHU654939 CRQ654939 DBM654939 DLI654939 DVE654939 EFA654939 EOW654939 EYS654939 FIO654939 FSK654939 GCG654939 GMC654939 GVY654939 HFU654939 HPQ654939 HZM654939 IJI654939 ITE654939 JDA654939 JMW654939 JWS654939 KGO654939 KQK654939 LAG654939 LKC654939 LTY654939 MDU654939 MNQ654939 MXM654939 NHI654939 NRE654939 OBA654939 OKW654939 OUS654939 PEO654939 POK654939 PYG654939 QIC654939 QRY654939 RBU654939 RLQ654939 RVM654939 SFI654939 SPE654939 SZA654939 TIW654939 TSS654939 UCO654939 UMK654939 UWG654939 VGC654939 VPY654939 VZU654939 WJQ654939 WTM654939 HA720475 QW720475 AAS720475 AKO720475 AUK720475 BEG720475 BOC720475 BXY720475 CHU720475 CRQ720475 DBM720475 DLI720475 DVE720475 EFA720475 EOW720475 EYS720475 FIO720475 FSK720475 GCG720475 GMC720475 GVY720475 HFU720475 HPQ720475 HZM720475 IJI720475 ITE720475 JDA720475 JMW720475 JWS720475 KGO720475 KQK720475 LAG720475 LKC720475 LTY720475 MDU720475 MNQ720475 MXM720475 NHI720475 NRE720475 OBA720475 OKW720475 OUS720475 PEO720475 POK720475 PYG720475 QIC720475 QRY720475 RBU720475 RLQ720475 RVM720475 SFI720475 SPE720475 SZA720475 TIW720475 TSS720475 UCO720475 UMK720475 UWG720475 VGC720475 VPY720475 VZU720475 WJQ720475 WTM720475 HA786011 QW786011 AAS786011 AKO786011 AUK786011 BEG786011 BOC786011 BXY786011 CHU786011 CRQ786011 DBM786011 DLI786011 DVE786011 EFA786011 EOW786011 EYS786011 FIO786011 FSK786011 GCG786011 GMC786011 GVY786011 HFU786011 HPQ786011 HZM786011 IJI786011 ITE786011 JDA786011 JMW786011 JWS786011 KGO786011 KQK786011 LAG786011 LKC786011 LTY786011 MDU786011 MNQ786011 MXM786011 NHI786011 NRE786011 OBA786011 OKW786011 OUS786011 PEO786011 POK786011 PYG786011 QIC786011 QRY786011 RBU786011 RLQ786011 RVM786011 SFI786011 SPE786011 SZA786011 TIW786011 TSS786011 UCO786011 UMK786011 UWG786011 VGC786011 VPY786011 VZU786011 WJQ786011 WTM786011 HA851547 QW851547 AAS851547 AKO851547 AUK851547 BEG851547 BOC851547 BXY851547 CHU851547 CRQ851547 DBM851547 DLI851547 DVE851547 EFA851547 EOW851547 EYS851547 FIO851547 FSK851547 GCG851547 GMC851547 GVY851547 HFU851547 HPQ851547 HZM851547 IJI851547 ITE851547 JDA851547 JMW851547 JWS851547 KGO851547 KQK851547 LAG851547 LKC851547 LTY851547 MDU851547 MNQ851547 MXM851547 NHI851547 NRE851547 OBA851547 OKW851547 OUS851547 PEO851547 POK851547 PYG851547 QIC851547 QRY851547 RBU851547 RLQ851547 RVM851547 SFI851547 SPE851547 SZA851547 TIW851547 TSS851547 UCO851547 UMK851547 UWG851547 VGC851547 VPY851547 VZU851547 WJQ851547 WTM851547 HA917083 QW917083 AAS917083 AKO917083 AUK917083 BEG917083 BOC917083 BXY917083 CHU917083 CRQ917083 DBM917083 DLI917083 DVE917083 EFA917083 EOW917083 EYS917083 FIO917083 FSK917083 GCG917083 GMC917083 GVY917083 HFU917083 HPQ917083 HZM917083 IJI917083 ITE917083 JDA917083 JMW917083 JWS917083 KGO917083 KQK917083 LAG917083 LKC917083 LTY917083 MDU917083 MNQ917083 MXM917083 NHI917083 NRE917083 OBA917083 OKW917083 OUS917083 PEO917083 POK917083 PYG917083 QIC917083 QRY917083 RBU917083 RLQ917083 RVM917083 SFI917083 SPE917083 SZA917083 TIW917083 TSS917083 UCO917083 UMK917083 UWG917083 VGC917083 VPY917083 VZU917083 WJQ917083 WTM917083 HA982619 QW982619 AAS982619 AKO982619 AUK982619 BEG982619 BOC982619 BXY982619 CHU982619 CRQ982619 DBM982619 DLI982619 DVE982619 EFA982619 EOW982619 EYS982619 FIO982619 FSK982619 GCG982619 GMC982619 GVY982619 HFU982619 HPQ982619 HZM982619 IJI982619 ITE982619 JDA982619 JMW982619 JWS982619 KGO982619 KQK982619 LAG982619 LKC982619 LTY982619 MDU982619 MNQ982619 MXM982619 NHI982619 NRE982619 OBA982619 OKW982619 OUS982619 PEO982619 POK982619 PYG982619 QIC982619 QRY982619 RBU982619 RLQ982619 RVM982619 SFI982619 SPE982619 SZA982619 TIW982619 TSS982619 UCO982619 UMK982619 UWG982619 VGC982619 VPY982619 VZU982619 WJQ982619 WTM982619 HA65153 QW65153 AAS65153 AKO65153 AUK65153 BEG65153 BOC65153 BXY65153 CHU65153 CRQ65153 DBM65153 DLI65153 DVE65153 EFA65153 EOW65153 EYS65153 FIO65153 FSK65153 GCG65153 GMC65153 GVY65153 HFU65153 HPQ65153 HZM65153 IJI65153 ITE65153 JDA65153 JMW65153 JWS65153 KGO65153 KQK65153 LAG65153 LKC65153 LTY65153 MDU65153 MNQ65153 MXM65153 NHI65153 NRE65153 OBA65153 OKW65153 OUS65153 PEO65153 POK65153 PYG65153 QIC65153 QRY65153 RBU65153 RLQ65153 RVM65153 SFI65153 SPE65153 SZA65153 TIW65153 TSS65153 UCO65153 UMK65153 UWG65153 VGC65153 VPY65153 VZU65153 WJQ65153 WTM65153 HA130689 QW130689 AAS130689 AKO130689 AUK130689 BEG130689 BOC130689 BXY130689 CHU130689 CRQ130689 DBM130689 DLI130689 DVE130689 EFA130689 EOW130689 EYS130689 FIO130689 FSK130689 GCG130689 GMC130689 GVY130689 HFU130689 HPQ130689 HZM130689 IJI130689 ITE130689 JDA130689 JMW130689 JWS130689 KGO130689 KQK130689 LAG130689 LKC130689 LTY130689 MDU130689 MNQ130689 MXM130689 NHI130689 NRE130689 OBA130689 OKW130689 OUS130689 PEO130689 POK130689 PYG130689 QIC130689 QRY130689 RBU130689 RLQ130689 RVM130689 SFI130689 SPE130689 SZA130689 TIW130689 TSS130689 UCO130689 UMK130689 UWG130689 VGC130689 VPY130689 VZU130689 WJQ130689 WTM130689 HA196225 QW196225 AAS196225 AKO196225 AUK196225 BEG196225 BOC196225 BXY196225 CHU196225 CRQ196225 DBM196225 DLI196225 DVE196225 EFA196225 EOW196225 EYS196225 FIO196225 FSK196225 GCG196225 GMC196225 GVY196225 HFU196225 HPQ196225 HZM196225 IJI196225 ITE196225 JDA196225 JMW196225 JWS196225 KGO196225 KQK196225 LAG196225 LKC196225 LTY196225 MDU196225 MNQ196225 MXM196225 NHI196225 NRE196225 OBA196225 OKW196225 OUS196225 PEO196225 POK196225 PYG196225 QIC196225 QRY196225 RBU196225 RLQ196225 RVM196225 SFI196225 SPE196225 SZA196225 TIW196225 TSS196225 UCO196225 UMK196225 UWG196225 VGC196225 VPY196225 VZU196225 WJQ196225 WTM196225 HA261761 QW261761 AAS261761 AKO261761 AUK261761 BEG261761 BOC261761 BXY261761 CHU261761 CRQ261761 DBM261761 DLI261761 DVE261761 EFA261761 EOW261761 EYS261761 FIO261761 FSK261761 GCG261761 GMC261761 GVY261761 HFU261761 HPQ261761 HZM261761 IJI261761 ITE261761 JDA261761 JMW261761 JWS261761 KGO261761 KQK261761 LAG261761 LKC261761 LTY261761 MDU261761 MNQ261761 MXM261761 NHI261761 NRE261761 OBA261761 OKW261761 OUS261761 PEO261761 POK261761 PYG261761 QIC261761 QRY261761 RBU261761 RLQ261761 RVM261761 SFI261761 SPE261761 SZA261761 TIW261761 TSS261761 UCO261761 UMK261761 UWG261761 VGC261761 VPY261761 VZU261761 WJQ261761 WTM261761 HA327297 QW327297 AAS327297 AKO327297 AUK327297 BEG327297 BOC327297 BXY327297 CHU327297 CRQ327297 DBM327297 DLI327297 DVE327297 EFA327297 EOW327297 EYS327297 FIO327297 FSK327297 GCG327297 GMC327297 GVY327297 HFU327297 HPQ327297 HZM327297 IJI327297 ITE327297 JDA327297 JMW327297 JWS327297 KGO327297 KQK327297 LAG327297 LKC327297 LTY327297 MDU327297 MNQ327297 MXM327297 NHI327297 NRE327297 OBA327297 OKW327297 OUS327297 PEO327297 POK327297 PYG327297 QIC327297 QRY327297 RBU327297 RLQ327297 RVM327297 SFI327297 SPE327297 SZA327297 TIW327297 TSS327297 UCO327297 UMK327297 UWG327297 VGC327297 VPY327297 VZU327297 WJQ327297 WTM327297 HA392833 QW392833 AAS392833 AKO392833 AUK392833 BEG392833 BOC392833 BXY392833 CHU392833 CRQ392833 DBM392833 DLI392833 DVE392833 EFA392833 EOW392833 EYS392833 FIO392833 FSK392833 GCG392833 GMC392833 GVY392833 HFU392833 HPQ392833 HZM392833 IJI392833 ITE392833 JDA392833 JMW392833 JWS392833 KGO392833 KQK392833 LAG392833 LKC392833 LTY392833 MDU392833 MNQ392833 MXM392833 NHI392833 NRE392833 OBA392833 OKW392833 OUS392833 PEO392833 POK392833 PYG392833 QIC392833 QRY392833 RBU392833 RLQ392833 RVM392833 SFI392833 SPE392833 SZA392833 TIW392833 TSS392833 UCO392833 UMK392833 UWG392833 VGC392833 VPY392833 VZU392833 WJQ392833 WTM392833 HA458369 QW458369 AAS458369 AKO458369 AUK458369 BEG458369 BOC458369 BXY458369 CHU458369 CRQ458369 DBM458369 DLI458369 DVE458369 EFA458369 EOW458369 EYS458369 FIO458369 FSK458369 GCG458369 GMC458369 GVY458369 HFU458369 HPQ458369 HZM458369 IJI458369 ITE458369 JDA458369 JMW458369 JWS458369 KGO458369 KQK458369 LAG458369 LKC458369 LTY458369 MDU458369 MNQ458369 MXM458369 NHI458369 NRE458369 OBA458369 OKW458369 OUS458369 PEO458369 POK458369 PYG458369 QIC458369 QRY458369 RBU458369 RLQ458369 RVM458369 SFI458369 SPE458369 SZA458369 TIW458369 TSS458369 UCO458369 UMK458369 UWG458369 VGC458369 VPY458369 VZU458369 WJQ458369 WTM458369 HA523905 QW523905 AAS523905 AKO523905 AUK523905 BEG523905 BOC523905 BXY523905 CHU523905 CRQ523905 DBM523905 DLI523905 DVE523905 EFA523905 EOW523905 EYS523905 FIO523905 FSK523905 GCG523905 GMC523905 GVY523905 HFU523905 HPQ523905 HZM523905 IJI523905 ITE523905 JDA523905 JMW523905 JWS523905 KGO523905 KQK523905 LAG523905 LKC523905 LTY523905 MDU523905 MNQ523905 MXM523905 NHI523905 NRE523905 OBA523905 OKW523905 OUS523905 PEO523905 POK523905 PYG523905 QIC523905 QRY523905 RBU523905 RLQ523905 RVM523905 SFI523905 SPE523905 SZA523905 TIW523905 TSS523905 UCO523905 UMK523905 UWG523905 VGC523905 VPY523905 VZU523905 WJQ523905 WTM523905 HA589441 QW589441 AAS589441 AKO589441 AUK589441 BEG589441 BOC589441 BXY589441 CHU589441 CRQ589441 DBM589441 DLI589441 DVE589441 EFA589441 EOW589441 EYS589441 FIO589441 FSK589441 GCG589441 GMC589441 GVY589441 HFU589441 HPQ589441 HZM589441 IJI589441 ITE589441 JDA589441 JMW589441 JWS589441 KGO589441 KQK589441 LAG589441 LKC589441 LTY589441 MDU589441 MNQ589441 MXM589441 NHI589441 NRE589441 OBA589441 OKW589441 OUS589441 PEO589441 POK589441 PYG589441 QIC589441 QRY589441 RBU589441 RLQ589441 RVM589441 SFI589441 SPE589441 SZA589441 TIW589441 TSS589441 UCO589441 UMK589441 UWG589441 VGC589441 VPY589441 VZU589441 WJQ589441 WTM589441 HA654977 QW654977 AAS654977 AKO654977 AUK654977 BEG654977 BOC654977 BXY654977 CHU654977 CRQ654977 DBM654977 DLI654977 DVE654977 EFA654977 EOW654977 EYS654977 FIO654977 FSK654977 GCG654977 GMC654977 GVY654977 HFU654977 HPQ654977 HZM654977 IJI654977 ITE654977 JDA654977 JMW654977 JWS654977 KGO654977 KQK654977 LAG654977 LKC654977 LTY654977 MDU654977 MNQ654977 MXM654977 NHI654977 NRE654977 OBA654977 OKW654977 OUS654977 PEO654977 POK654977 PYG654977 QIC654977 QRY654977 RBU654977 RLQ654977 RVM654977 SFI654977 SPE654977 SZA654977 TIW654977 TSS654977 UCO654977 UMK654977 UWG654977 VGC654977 VPY654977 VZU654977 WJQ654977 WTM654977 HA720513 QW720513 AAS720513 AKO720513 AUK720513 BEG720513 BOC720513 BXY720513 CHU720513 CRQ720513 DBM720513 DLI720513 DVE720513 EFA720513 EOW720513 EYS720513 FIO720513 FSK720513 GCG720513 GMC720513 GVY720513 HFU720513 HPQ720513 HZM720513 IJI720513 ITE720513 JDA720513 JMW720513 JWS720513 KGO720513 KQK720513 LAG720513 LKC720513 LTY720513 MDU720513 MNQ720513 MXM720513 NHI720513 NRE720513 OBA720513 OKW720513 OUS720513 PEO720513 POK720513 PYG720513 QIC720513 QRY720513 RBU720513 RLQ720513 RVM720513 SFI720513 SPE720513 SZA720513 TIW720513 TSS720513 UCO720513 UMK720513 UWG720513 VGC720513 VPY720513 VZU720513 WJQ720513 WTM720513 HA786049 QW786049 AAS786049 AKO786049 AUK786049 BEG786049 BOC786049 BXY786049 CHU786049 CRQ786049 DBM786049 DLI786049 DVE786049 EFA786049 EOW786049 EYS786049 FIO786049 FSK786049 GCG786049 GMC786049 GVY786049 HFU786049 HPQ786049 HZM786049 IJI786049 ITE786049 JDA786049 JMW786049 JWS786049 KGO786049 KQK786049 LAG786049 LKC786049 LTY786049 MDU786049 MNQ786049 MXM786049 NHI786049 NRE786049 OBA786049 OKW786049 OUS786049 PEO786049 POK786049 PYG786049 QIC786049 QRY786049 RBU786049 RLQ786049 RVM786049 SFI786049 SPE786049 SZA786049 TIW786049 TSS786049 UCO786049 UMK786049 UWG786049 VGC786049 VPY786049 VZU786049 WJQ786049 WTM786049 HA851585 QW851585 AAS851585 AKO851585 AUK851585 BEG851585 BOC851585 BXY851585 CHU851585 CRQ851585 DBM851585 DLI851585 DVE851585 EFA851585 EOW851585 EYS851585 FIO851585 FSK851585 GCG851585 GMC851585 GVY851585 HFU851585 HPQ851585 HZM851585 IJI851585 ITE851585 JDA851585 JMW851585 JWS851585 KGO851585 KQK851585 LAG851585 LKC851585 LTY851585 MDU851585 MNQ851585 MXM851585 NHI851585 NRE851585 OBA851585 OKW851585 OUS851585 PEO851585 POK851585 PYG851585 QIC851585 QRY851585 RBU851585 RLQ851585 RVM851585 SFI851585 SPE851585 SZA851585 TIW851585 TSS851585 UCO851585 UMK851585 UWG851585 VGC851585 VPY851585 VZU851585 WJQ851585 WTM851585 HA917121 QW917121 AAS917121 AKO917121 AUK917121 BEG917121 BOC917121 BXY917121 CHU917121 CRQ917121 DBM917121 DLI917121 DVE917121 EFA917121 EOW917121 EYS917121 FIO917121 FSK917121 GCG917121 GMC917121 GVY917121 HFU917121 HPQ917121 HZM917121 IJI917121 ITE917121 JDA917121 JMW917121 JWS917121 KGO917121 KQK917121 LAG917121 LKC917121 LTY917121 MDU917121 MNQ917121 MXM917121 NHI917121 NRE917121 OBA917121 OKW917121 OUS917121 PEO917121 POK917121 PYG917121 QIC917121 QRY917121 RBU917121 RLQ917121 RVM917121 SFI917121 SPE917121 SZA917121 TIW917121 TSS917121 UCO917121 UMK917121 UWG917121 VGC917121 VPY917121 VZU917121 WJQ917121 WTM917121 HA982657 QW982657 AAS982657 AKO982657 AUK982657 BEG982657 BOC982657 BXY982657 CHU982657 CRQ982657 DBM982657 DLI982657 DVE982657 EFA982657 EOW982657 EYS982657 FIO982657 FSK982657 GCG982657 GMC982657 GVY982657 HFU982657 HPQ982657 HZM982657 IJI982657 ITE982657 JDA982657 JMW982657 JWS982657 KGO982657 KQK982657 LAG982657 LKC982657 LTY982657 MDU982657 MNQ982657 MXM982657 NHI982657 NRE982657 OBA982657 OKW982657 OUS982657 PEO982657 POK982657 PYG982657 QIC982657 QRY982657 RBU982657 RLQ982657 RVM982657 SFI982657 SPE982657 SZA982657 TIW982657 TSS982657 UCO982657 UMK982657 UWG982657 VGC982657 VPY982657 VZU982657 WJQ982657 WTM982657 GX65140 QT65140 AAP65140 AKL65140 AUH65140 BED65140 BNZ65140 BXV65140 CHR65140 CRN65140 DBJ65140 DLF65140 DVB65140 EEX65140 EOT65140 EYP65140 FIL65140 FSH65140 GCD65140 GLZ65140 GVV65140 HFR65140 HPN65140 HZJ65140 IJF65140 ITB65140 JCX65140 JMT65140 JWP65140 KGL65140 KQH65140 LAD65140 LJZ65140 LTV65140 MDR65140 MNN65140 MXJ65140 NHF65140 NRB65140 OAX65140 OKT65140 OUP65140 PEL65140 POH65140 PYD65140 QHZ65140 QRV65140 RBR65140 RLN65140 RVJ65140 SFF65140 SPB65140 SYX65140 TIT65140 TSP65140 UCL65140 UMH65140 UWD65140 VFZ65140 VPV65140 VZR65140 WJN65140 WTJ65140 GX130676 QT130676 AAP130676 AKL130676 AUH130676 BED130676 BNZ130676 BXV130676 CHR130676 CRN130676 DBJ130676 DLF130676 DVB130676 EEX130676 EOT130676 EYP130676 FIL130676 FSH130676 GCD130676 GLZ130676 GVV130676 HFR130676 HPN130676 HZJ130676 IJF130676 ITB130676 JCX130676 JMT130676 JWP130676 KGL130676 KQH130676 LAD130676 LJZ130676 LTV130676 MDR130676 MNN130676 MXJ130676 NHF130676 NRB130676 OAX130676 OKT130676 OUP130676 PEL130676 POH130676 PYD130676 QHZ130676 QRV130676 RBR130676 RLN130676 RVJ130676 SFF130676 SPB130676 SYX130676 TIT130676 TSP130676 UCL130676 UMH130676 UWD130676 VFZ130676 VPV130676 VZR130676 WJN130676 WTJ130676 GX196212 QT196212 AAP196212 AKL196212 AUH196212 BED196212 BNZ196212 BXV196212 CHR196212 CRN196212 DBJ196212 DLF196212 DVB196212 EEX196212 EOT196212 EYP196212 FIL196212 FSH196212 GCD196212 GLZ196212 GVV196212 HFR196212 HPN196212 HZJ196212 IJF196212 ITB196212 JCX196212 JMT196212 JWP196212 KGL196212 KQH196212 LAD196212 LJZ196212 LTV196212 MDR196212 MNN196212 MXJ196212 NHF196212 NRB196212 OAX196212 OKT196212 OUP196212 PEL196212 POH196212 PYD196212 QHZ196212 QRV196212 RBR196212 RLN196212 RVJ196212 SFF196212 SPB196212 SYX196212 TIT196212 TSP196212 UCL196212 UMH196212 UWD196212 VFZ196212 VPV196212 VZR196212 WJN196212 WTJ196212 GX261748 QT261748 AAP261748 AKL261748 AUH261748 BED261748 BNZ261748 BXV261748 CHR261748 CRN261748 DBJ261748 DLF261748 DVB261748 EEX261748 EOT261748 EYP261748 FIL261748 FSH261748 GCD261748 GLZ261748 GVV261748 HFR261748 HPN261748 HZJ261748 IJF261748 ITB261748 JCX261748 JMT261748 JWP261748 KGL261748 KQH261748 LAD261748 LJZ261748 LTV261748 MDR261748 MNN261748 MXJ261748 NHF261748 NRB261748 OAX261748 OKT261748 OUP261748 PEL261748 POH261748 PYD261748 QHZ261748 QRV261748 RBR261748 RLN261748 RVJ261748 SFF261748 SPB261748 SYX261748 TIT261748 TSP261748 UCL261748 UMH261748 UWD261748 VFZ261748 VPV261748 VZR261748 WJN261748 WTJ261748 GX327284 QT327284 AAP327284 AKL327284 AUH327284 BED327284 BNZ327284 BXV327284 CHR327284 CRN327284 DBJ327284 DLF327284 DVB327284 EEX327284 EOT327284 EYP327284 FIL327284 FSH327284 GCD327284 GLZ327284 GVV327284 HFR327284 HPN327284 HZJ327284 IJF327284 ITB327284 JCX327284 JMT327284 JWP327284 KGL327284 KQH327284 LAD327284 LJZ327284 LTV327284 MDR327284 MNN327284 MXJ327284 NHF327284 NRB327284 OAX327284 OKT327284 OUP327284 PEL327284 POH327284 PYD327284 QHZ327284 QRV327284 RBR327284 RLN327284 RVJ327284 SFF327284 SPB327284 SYX327284 TIT327284 TSP327284 UCL327284 UMH327284 UWD327284 VFZ327284 VPV327284 VZR327284 WJN327284 WTJ327284 GX392820 QT392820 AAP392820 AKL392820 AUH392820 BED392820 BNZ392820 BXV392820 CHR392820 CRN392820 DBJ392820 DLF392820 DVB392820 EEX392820 EOT392820 EYP392820 FIL392820 FSH392820 GCD392820 GLZ392820 GVV392820 HFR392820 HPN392820 HZJ392820 IJF392820 ITB392820 JCX392820 JMT392820 JWP392820 KGL392820 KQH392820 LAD392820 LJZ392820 LTV392820 MDR392820 MNN392820 MXJ392820 NHF392820 NRB392820 OAX392820 OKT392820 OUP392820 PEL392820 POH392820 PYD392820 QHZ392820 QRV392820 RBR392820 RLN392820 RVJ392820 SFF392820 SPB392820 SYX392820 TIT392820 TSP392820 UCL392820 UMH392820 UWD392820 VFZ392820 VPV392820 VZR392820 WJN392820 WTJ392820 GX458356 QT458356 AAP458356 AKL458356 AUH458356 BED458356 BNZ458356 BXV458356 CHR458356 CRN458356 DBJ458356 DLF458356 DVB458356 EEX458356 EOT458356 EYP458356 FIL458356 FSH458356 GCD458356 GLZ458356 GVV458356 HFR458356 HPN458356 HZJ458356 IJF458356 ITB458356 JCX458356 JMT458356 JWP458356 KGL458356 KQH458356 LAD458356 LJZ458356 LTV458356 MDR458356 MNN458356 MXJ458356 NHF458356 NRB458356 OAX458356 OKT458356 OUP458356 PEL458356 POH458356 PYD458356 QHZ458356 QRV458356 RBR458356 RLN458356 RVJ458356 SFF458356 SPB458356 SYX458356 TIT458356 TSP458356 UCL458356 UMH458356 UWD458356 VFZ458356 VPV458356 VZR458356 WJN458356 WTJ458356 GX523892 QT523892 AAP523892 AKL523892 AUH523892 BED523892 BNZ523892 BXV523892 CHR523892 CRN523892 DBJ523892 DLF523892 DVB523892 EEX523892 EOT523892 EYP523892 FIL523892 FSH523892 GCD523892 GLZ523892 GVV523892 HFR523892 HPN523892 HZJ523892 IJF523892 ITB523892 JCX523892 JMT523892 JWP523892 KGL523892 KQH523892 LAD523892 LJZ523892 LTV523892 MDR523892 MNN523892 MXJ523892 NHF523892 NRB523892 OAX523892 OKT523892 OUP523892 PEL523892 POH523892 PYD523892 QHZ523892 QRV523892 RBR523892 RLN523892 RVJ523892 SFF523892 SPB523892 SYX523892 TIT523892 TSP523892 UCL523892 UMH523892 UWD523892 VFZ523892 VPV523892 VZR523892 WJN523892 WTJ523892 GX589428 QT589428 AAP589428 AKL589428 AUH589428 BED589428 BNZ589428 BXV589428 CHR589428 CRN589428 DBJ589428 DLF589428 DVB589428 EEX589428 EOT589428 EYP589428 FIL589428 FSH589428 GCD589428 GLZ589428 GVV589428 HFR589428 HPN589428 HZJ589428 IJF589428 ITB589428 JCX589428 JMT589428 JWP589428 KGL589428 KQH589428 LAD589428 LJZ589428 LTV589428 MDR589428 MNN589428 MXJ589428 NHF589428 NRB589428 OAX589428 OKT589428 OUP589428 PEL589428 POH589428 PYD589428 QHZ589428 QRV589428 RBR589428 RLN589428 RVJ589428 SFF589428 SPB589428 SYX589428 TIT589428 TSP589428 UCL589428 UMH589428 UWD589428 VFZ589428 VPV589428 VZR589428 WJN589428 WTJ589428 GX654964 QT654964 AAP654964 AKL654964 AUH654964 BED654964 BNZ654964 BXV654964 CHR654964 CRN654964 DBJ654964 DLF654964 DVB654964 EEX654964 EOT654964 EYP654964 FIL654964 FSH654964 GCD654964 GLZ654964 GVV654964 HFR654964 HPN654964 HZJ654964 IJF654964 ITB654964 JCX654964 JMT654964 JWP654964 KGL654964 KQH654964 LAD654964 LJZ654964 LTV654964 MDR654964 MNN654964 MXJ654964 NHF654964 NRB654964 OAX654964 OKT654964 OUP654964 PEL654964 POH654964 PYD654964 QHZ654964 QRV654964 RBR654964 RLN654964 RVJ654964 SFF654964 SPB654964 SYX654964 TIT654964 TSP654964 UCL654964 UMH654964 UWD654964 VFZ654964 VPV654964 VZR654964 WJN654964 WTJ654964 GX720500 QT720500 AAP720500 AKL720500 AUH720500 BED720500 BNZ720500 BXV720500 CHR720500 CRN720500 DBJ720500 DLF720500 DVB720500 EEX720500 EOT720500 EYP720500 FIL720500 FSH720500 GCD720500 GLZ720500 GVV720500 HFR720500 HPN720500 HZJ720500 IJF720500 ITB720500 JCX720500 JMT720500 JWP720500 KGL720500 KQH720500 LAD720500 LJZ720500 LTV720500 MDR720500 MNN720500 MXJ720500 NHF720500 NRB720500 OAX720500 OKT720500 OUP720500 PEL720500 POH720500 PYD720500 QHZ720500 QRV720500 RBR720500 RLN720500 RVJ720500 SFF720500 SPB720500 SYX720500 TIT720500 TSP720500 UCL720500 UMH720500 UWD720500 VFZ720500 VPV720500 VZR720500 WJN720500 WTJ720500 GX786036 QT786036 AAP786036 AKL786036 AUH786036 BED786036 BNZ786036 BXV786036 CHR786036 CRN786036 DBJ786036 DLF786036 DVB786036 EEX786036 EOT786036 EYP786036 FIL786036 FSH786036 GCD786036 GLZ786036 GVV786036 HFR786036 HPN786036 HZJ786036 IJF786036 ITB786036 JCX786036 JMT786036 JWP786036 KGL786036 KQH786036 LAD786036 LJZ786036 LTV786036 MDR786036 MNN786036 MXJ786036 NHF786036 NRB786036 OAX786036 OKT786036 OUP786036 PEL786036 POH786036 PYD786036 QHZ786036 QRV786036 RBR786036 RLN786036 RVJ786036 SFF786036 SPB786036 SYX786036 TIT786036 TSP786036 UCL786036 UMH786036 UWD786036 VFZ786036 VPV786036 VZR786036 WJN786036 WTJ786036 GX851572 QT851572 AAP851572 AKL851572 AUH851572 BED851572 BNZ851572 BXV851572 CHR851572 CRN851572 DBJ851572 DLF851572 DVB851572 EEX851572 EOT851572 EYP851572 FIL851572 FSH851572 GCD851572 GLZ851572 GVV851572 HFR851572 HPN851572 HZJ851572 IJF851572 ITB851572 JCX851572 JMT851572 JWP851572 KGL851572 KQH851572 LAD851572 LJZ851572 LTV851572 MDR851572 MNN851572 MXJ851572 NHF851572 NRB851572 OAX851572 OKT851572 OUP851572 PEL851572 POH851572 PYD851572 QHZ851572 QRV851572 RBR851572 RLN851572 RVJ851572 SFF851572 SPB851572 SYX851572 TIT851572 TSP851572 UCL851572 UMH851572 UWD851572 VFZ851572 VPV851572 VZR851572 WJN851572 WTJ851572 GX917108 QT917108 AAP917108 AKL917108 AUH917108 BED917108 BNZ917108 BXV917108 CHR917108 CRN917108 DBJ917108 DLF917108 DVB917108 EEX917108 EOT917108 EYP917108 FIL917108 FSH917108 GCD917108 GLZ917108 GVV917108 HFR917108 HPN917108 HZJ917108 IJF917108 ITB917108 JCX917108 JMT917108 JWP917108 KGL917108 KQH917108 LAD917108 LJZ917108 LTV917108 MDR917108 MNN917108 MXJ917108 NHF917108 NRB917108 OAX917108 OKT917108 OUP917108 PEL917108 POH917108 PYD917108 QHZ917108 QRV917108 RBR917108 RLN917108 RVJ917108 SFF917108 SPB917108 SYX917108 TIT917108 TSP917108 UCL917108 UMH917108 UWD917108 VFZ917108 VPV917108 VZR917108 WJN917108 WTJ917108 GX982644 QT982644 AAP982644 AKL982644 AUH982644 BED982644 BNZ982644 BXV982644 CHR982644 CRN982644 DBJ982644 DLF982644 DVB982644 EEX982644 EOT982644 EYP982644 FIL982644 FSH982644 GCD982644 GLZ982644 GVV982644 HFR982644 HPN982644 HZJ982644 IJF982644 ITB982644 JCX982644 JMT982644 JWP982644 KGL982644 KQH982644 LAD982644 LJZ982644 LTV982644 MDR982644 MNN982644 MXJ982644 NHF982644 NRB982644 OAX982644 OKT982644 OUP982644 PEL982644 POH982644 PYD982644 QHZ982644 QRV982644 RBR982644 RLN982644 RVJ982644 SFF982644 SPB982644 SYX982644 TIT982644 TSP982644 UCL982644 UMH982644 UWD982644 VFZ982644 VPV982644 VZR982644 WJN982644 WTJ982644 HA65120 QW65120 AAS65120 AKO65120 AUK65120 BEG65120 BOC65120 BXY65120 CHU65120 CRQ65120 DBM65120 DLI65120 DVE65120 EFA65120 EOW65120 EYS65120 FIO65120 FSK65120 GCG65120 GMC65120 GVY65120 HFU65120 HPQ65120 HZM65120 IJI65120 ITE65120 JDA65120 JMW65120 JWS65120 KGO65120 KQK65120 LAG65120 LKC65120 LTY65120 MDU65120 MNQ65120 MXM65120 NHI65120 NRE65120 OBA65120 OKW65120 OUS65120 PEO65120 POK65120 PYG65120 QIC65120 QRY65120 RBU65120 RLQ65120 RVM65120 SFI65120 SPE65120 SZA65120 TIW65120 TSS65120 UCO65120 UMK65120 UWG65120 VGC65120 VPY65120 VZU65120 WJQ65120 WTM65120 HA130656 QW130656 AAS130656 AKO130656 AUK130656 BEG130656 BOC130656 BXY130656 CHU130656 CRQ130656 DBM130656 DLI130656 DVE130656 EFA130656 EOW130656 EYS130656 FIO130656 FSK130656 GCG130656 GMC130656 GVY130656 HFU130656 HPQ130656 HZM130656 IJI130656 ITE130656 JDA130656 JMW130656 JWS130656 KGO130656 KQK130656 LAG130656 LKC130656 LTY130656 MDU130656 MNQ130656 MXM130656 NHI130656 NRE130656 OBA130656 OKW130656 OUS130656 PEO130656 POK130656 PYG130656 QIC130656 QRY130656 RBU130656 RLQ130656 RVM130656 SFI130656 SPE130656 SZA130656 TIW130656 TSS130656 UCO130656 UMK130656 UWG130656 VGC130656 VPY130656 VZU130656 WJQ130656 WTM130656 HA196192 QW196192 AAS196192 AKO196192 AUK196192 BEG196192 BOC196192 BXY196192 CHU196192 CRQ196192 DBM196192 DLI196192 DVE196192 EFA196192 EOW196192 EYS196192 FIO196192 FSK196192 GCG196192 GMC196192 GVY196192 HFU196192 HPQ196192 HZM196192 IJI196192 ITE196192 JDA196192 JMW196192 JWS196192 KGO196192 KQK196192 LAG196192 LKC196192 LTY196192 MDU196192 MNQ196192 MXM196192 NHI196192 NRE196192 OBA196192 OKW196192 OUS196192 PEO196192 POK196192 PYG196192 QIC196192 QRY196192 RBU196192 RLQ196192 RVM196192 SFI196192 SPE196192 SZA196192 TIW196192 TSS196192 UCO196192 UMK196192 UWG196192 VGC196192 VPY196192 VZU196192 WJQ196192 WTM196192 HA261728 QW261728 AAS261728 AKO261728 AUK261728 BEG261728 BOC261728 BXY261728 CHU261728 CRQ261728 DBM261728 DLI261728 DVE261728 EFA261728 EOW261728 EYS261728 FIO261728 FSK261728 GCG261728 GMC261728 GVY261728 HFU261728 HPQ261728 HZM261728 IJI261728 ITE261728 JDA261728 JMW261728 JWS261728 KGO261728 KQK261728 LAG261728 LKC261728 LTY261728 MDU261728 MNQ261728 MXM261728 NHI261728 NRE261728 OBA261728 OKW261728 OUS261728 PEO261728 POK261728 PYG261728 QIC261728 QRY261728 RBU261728 RLQ261728 RVM261728 SFI261728 SPE261728 SZA261728 TIW261728 TSS261728 UCO261728 UMK261728 UWG261728 VGC261728 VPY261728 VZU261728 WJQ261728 WTM261728 HA327264 QW327264 AAS327264 AKO327264 AUK327264 BEG327264 BOC327264 BXY327264 CHU327264 CRQ327264 DBM327264 DLI327264 DVE327264 EFA327264 EOW327264 EYS327264 FIO327264 FSK327264 GCG327264 GMC327264 GVY327264 HFU327264 HPQ327264 HZM327264 IJI327264 ITE327264 JDA327264 JMW327264 JWS327264 KGO327264 KQK327264 LAG327264 LKC327264 LTY327264 MDU327264 MNQ327264 MXM327264 NHI327264 NRE327264 OBA327264 OKW327264 OUS327264 PEO327264 POK327264 PYG327264 QIC327264 QRY327264 RBU327264 RLQ327264 RVM327264 SFI327264 SPE327264 SZA327264 TIW327264 TSS327264 UCO327264 UMK327264 UWG327264 VGC327264 VPY327264 VZU327264 WJQ327264 WTM327264 HA392800 QW392800 AAS392800 AKO392800 AUK392800 BEG392800 BOC392800 BXY392800 CHU392800 CRQ392800 DBM392800 DLI392800 DVE392800 EFA392800 EOW392800 EYS392800 FIO392800 FSK392800 GCG392800 GMC392800 GVY392800 HFU392800 HPQ392800 HZM392800 IJI392800 ITE392800 JDA392800 JMW392800 JWS392800 KGO392800 KQK392800 LAG392800 LKC392800 LTY392800 MDU392800 MNQ392800 MXM392800 NHI392800 NRE392800 OBA392800 OKW392800 OUS392800 PEO392800 POK392800 PYG392800 QIC392800 QRY392800 RBU392800 RLQ392800 RVM392800 SFI392800 SPE392800 SZA392800 TIW392800 TSS392800 UCO392800 UMK392800 UWG392800 VGC392800 VPY392800 VZU392800 WJQ392800 WTM392800 HA458336 QW458336 AAS458336 AKO458336 AUK458336 BEG458336 BOC458336 BXY458336 CHU458336 CRQ458336 DBM458336 DLI458336 DVE458336 EFA458336 EOW458336 EYS458336 FIO458336 FSK458336 GCG458336 GMC458336 GVY458336 HFU458336 HPQ458336 HZM458336 IJI458336 ITE458336 JDA458336 JMW458336 JWS458336 KGO458336 KQK458336 LAG458336 LKC458336 LTY458336 MDU458336 MNQ458336 MXM458336 NHI458336 NRE458336 OBA458336 OKW458336 OUS458336 PEO458336 POK458336 PYG458336 QIC458336 QRY458336 RBU458336 RLQ458336 RVM458336 SFI458336 SPE458336 SZA458336 TIW458336 TSS458336 UCO458336 UMK458336 UWG458336 VGC458336 VPY458336 VZU458336 WJQ458336 WTM458336 HA523872 QW523872 AAS523872 AKO523872 AUK523872 BEG523872 BOC523872 BXY523872 CHU523872 CRQ523872 DBM523872 DLI523872 DVE523872 EFA523872 EOW523872 EYS523872 FIO523872 FSK523872 GCG523872 GMC523872 GVY523872 HFU523872 HPQ523872 HZM523872 IJI523872 ITE523872 JDA523872 JMW523872 JWS523872 KGO523872 KQK523872 LAG523872 LKC523872 LTY523872 MDU523872 MNQ523872 MXM523872 NHI523872 NRE523872 OBA523872 OKW523872 OUS523872 PEO523872 POK523872 PYG523872 QIC523872 QRY523872 RBU523872 RLQ523872 RVM523872 SFI523872 SPE523872 SZA523872 TIW523872 TSS523872 UCO523872 UMK523872 UWG523872 VGC523872 VPY523872 VZU523872 WJQ523872 WTM523872 HA589408 QW589408 AAS589408 AKO589408 AUK589408 BEG589408 BOC589408 BXY589408 CHU589408 CRQ589408 DBM589408 DLI589408 DVE589408 EFA589408 EOW589408 EYS589408 FIO589408 FSK589408 GCG589408 GMC589408 GVY589408 HFU589408 HPQ589408 HZM589408 IJI589408 ITE589408 JDA589408 JMW589408 JWS589408 KGO589408 KQK589408 LAG589408 LKC589408 LTY589408 MDU589408 MNQ589408 MXM589408 NHI589408 NRE589408 OBA589408 OKW589408 OUS589408 PEO589408 POK589408 PYG589408 QIC589408 QRY589408 RBU589408 RLQ589408 RVM589408 SFI589408 SPE589408 SZA589408 TIW589408 TSS589408 UCO589408 UMK589408 UWG589408 VGC589408 VPY589408 VZU589408 WJQ589408 WTM589408 HA654944 QW654944 AAS654944 AKO654944 AUK654944 BEG654944 BOC654944 BXY654944 CHU654944 CRQ654944 DBM654944 DLI654944 DVE654944 EFA654944 EOW654944 EYS654944 FIO654944 FSK654944 GCG654944 GMC654944 GVY654944 HFU654944 HPQ654944 HZM654944 IJI654944 ITE654944 JDA654944 JMW654944 JWS654944 KGO654944 KQK654944 LAG654944 LKC654944 LTY654944 MDU654944 MNQ654944 MXM654944 NHI654944 NRE654944 OBA654944 OKW654944 OUS654944 PEO654944 POK654944 PYG654944 QIC654944 QRY654944 RBU654944 RLQ654944 RVM654944 SFI654944 SPE654944 SZA654944 TIW654944 TSS654944 UCO654944 UMK654944 UWG654944 VGC654944 VPY654944 VZU654944 WJQ654944 WTM654944 HA720480 QW720480 AAS720480 AKO720480 AUK720480 BEG720480 BOC720480 BXY720480 CHU720480 CRQ720480 DBM720480 DLI720480 DVE720480 EFA720480 EOW720480 EYS720480 FIO720480 FSK720480 GCG720480 GMC720480 GVY720480 HFU720480 HPQ720480 HZM720480 IJI720480 ITE720480 JDA720480 JMW720480 JWS720480 KGO720480 KQK720480 LAG720480 LKC720480 LTY720480 MDU720480 MNQ720480 MXM720480 NHI720480 NRE720480 OBA720480 OKW720480 OUS720480 PEO720480 POK720480 PYG720480 QIC720480 QRY720480 RBU720480 RLQ720480 RVM720480 SFI720480 SPE720480 SZA720480 TIW720480 TSS720480 UCO720480 UMK720480 UWG720480 VGC720480 VPY720480 VZU720480 WJQ720480 WTM720480 HA786016 QW786016 AAS786016 AKO786016 AUK786016 BEG786016 BOC786016 BXY786016 CHU786016 CRQ786016 DBM786016 DLI786016 DVE786016 EFA786016 EOW786016 EYS786016 FIO786016 FSK786016 GCG786016 GMC786016 GVY786016 HFU786016 HPQ786016 HZM786016 IJI786016 ITE786016 JDA786016 JMW786016 JWS786016 KGO786016 KQK786016 LAG786016 LKC786016 LTY786016 MDU786016 MNQ786016 MXM786016 NHI786016 NRE786016 OBA786016 OKW786016 OUS786016 PEO786016 POK786016 PYG786016 QIC786016 QRY786016 RBU786016 RLQ786016 RVM786016 SFI786016 SPE786016 SZA786016 TIW786016 TSS786016 UCO786016 UMK786016 UWG786016 VGC786016 VPY786016 VZU786016 WJQ786016 WTM786016 HA851552 QW851552 AAS851552 AKO851552 AUK851552 BEG851552 BOC851552 BXY851552 CHU851552 CRQ851552 DBM851552 DLI851552 DVE851552 EFA851552 EOW851552 EYS851552 FIO851552 FSK851552 GCG851552 GMC851552 GVY851552 HFU851552 HPQ851552 HZM851552 IJI851552 ITE851552 JDA851552 JMW851552 JWS851552 KGO851552 KQK851552 LAG851552 LKC851552 LTY851552 MDU851552 MNQ851552 MXM851552 NHI851552 NRE851552 OBA851552 OKW851552 OUS851552 PEO851552 POK851552 PYG851552 QIC851552 QRY851552 RBU851552 RLQ851552 RVM851552 SFI851552 SPE851552 SZA851552 TIW851552 TSS851552 UCO851552 UMK851552 UWG851552 VGC851552 VPY851552 VZU851552 WJQ851552 WTM851552 HA917088 QW917088 AAS917088 AKO917088 AUK917088 BEG917088 BOC917088 BXY917088 CHU917088 CRQ917088 DBM917088 DLI917088 DVE917088 EFA917088 EOW917088 EYS917088 FIO917088 FSK917088 GCG917088 GMC917088 GVY917088 HFU917088 HPQ917088 HZM917088 IJI917088 ITE917088 JDA917088 JMW917088 JWS917088 KGO917088 KQK917088 LAG917088 LKC917088 LTY917088 MDU917088 MNQ917088 MXM917088 NHI917088 NRE917088 OBA917088 OKW917088 OUS917088 PEO917088 POK917088 PYG917088 QIC917088 QRY917088 RBU917088 RLQ917088 RVM917088 SFI917088 SPE917088 SZA917088 TIW917088 TSS917088 UCO917088 UMK917088 UWG917088 VGC917088 VPY917088 VZU917088 WJQ917088 WTM917088 HA982624 QW982624 AAS982624 AKO982624 AUK982624 BEG982624 BOC982624 BXY982624 CHU982624 CRQ982624 DBM982624 DLI982624 DVE982624 EFA982624 EOW982624 EYS982624 FIO982624 FSK982624 GCG982624 GMC982624 GVY982624 HFU982624 HPQ982624 HZM982624 IJI982624 ITE982624 JDA982624 JMW982624 JWS982624 KGO982624 KQK982624 LAG982624 LKC982624 LTY982624 MDU982624 MNQ982624 MXM982624 NHI982624 NRE982624 OBA982624 OKW982624 OUS982624 PEO982624 POK982624 PYG982624 QIC982624 QRY982624 RBU982624 RLQ982624 RVM982624 SFI982624 SPE982624 SZA982624 TIW982624 TSS982624 UCO982624 UMK982624 UWG982624 VGC982624 VPY982624 VZU982624 WJQ982624 WTM982624 HA65135:HA65140 QW65135:QW65140 AAS65135:AAS65140 AKO65135:AKO65140 AUK65135:AUK65140 BEG65135:BEG65140 BOC65135:BOC65140 BXY65135:BXY65140 CHU65135:CHU65140 CRQ65135:CRQ65140 DBM65135:DBM65140 DLI65135:DLI65140 DVE65135:DVE65140 EFA65135:EFA65140 EOW65135:EOW65140 EYS65135:EYS65140 FIO65135:FIO65140 FSK65135:FSK65140 GCG65135:GCG65140 GMC65135:GMC65140 GVY65135:GVY65140 HFU65135:HFU65140 HPQ65135:HPQ65140 HZM65135:HZM65140 IJI65135:IJI65140 ITE65135:ITE65140 JDA65135:JDA65140 JMW65135:JMW65140 JWS65135:JWS65140 KGO65135:KGO65140 KQK65135:KQK65140 LAG65135:LAG65140 LKC65135:LKC65140 LTY65135:LTY65140 MDU65135:MDU65140 MNQ65135:MNQ65140 MXM65135:MXM65140 NHI65135:NHI65140 NRE65135:NRE65140 OBA65135:OBA65140 OKW65135:OKW65140 OUS65135:OUS65140 PEO65135:PEO65140 POK65135:POK65140 PYG65135:PYG65140 QIC65135:QIC65140 QRY65135:QRY65140 RBU65135:RBU65140 RLQ65135:RLQ65140 RVM65135:RVM65140 SFI65135:SFI65140 SPE65135:SPE65140 SZA65135:SZA65140 TIW65135:TIW65140 TSS65135:TSS65140 UCO65135:UCO65140 UMK65135:UMK65140 UWG65135:UWG65140 VGC65135:VGC65140 VPY65135:VPY65140 VZU65135:VZU65140 WJQ65135:WJQ65140 WTM65135:WTM65140 HA130671:HA130676 QW130671:QW130676 AAS130671:AAS130676 AKO130671:AKO130676 AUK130671:AUK130676 BEG130671:BEG130676 BOC130671:BOC130676 BXY130671:BXY130676 CHU130671:CHU130676 CRQ130671:CRQ130676 DBM130671:DBM130676 DLI130671:DLI130676 DVE130671:DVE130676 EFA130671:EFA130676 EOW130671:EOW130676 EYS130671:EYS130676 FIO130671:FIO130676 FSK130671:FSK130676 GCG130671:GCG130676 GMC130671:GMC130676 GVY130671:GVY130676 HFU130671:HFU130676 HPQ130671:HPQ130676 HZM130671:HZM130676 IJI130671:IJI130676 ITE130671:ITE130676 JDA130671:JDA130676 JMW130671:JMW130676 JWS130671:JWS130676 KGO130671:KGO130676 KQK130671:KQK130676 LAG130671:LAG130676 LKC130671:LKC130676 LTY130671:LTY130676 MDU130671:MDU130676 MNQ130671:MNQ130676 MXM130671:MXM130676 NHI130671:NHI130676 NRE130671:NRE130676 OBA130671:OBA130676 OKW130671:OKW130676 OUS130671:OUS130676 PEO130671:PEO130676 POK130671:POK130676 PYG130671:PYG130676 QIC130671:QIC130676 QRY130671:QRY130676 RBU130671:RBU130676 RLQ130671:RLQ130676 RVM130671:RVM130676 SFI130671:SFI130676 SPE130671:SPE130676 SZA130671:SZA130676 TIW130671:TIW130676 TSS130671:TSS130676 UCO130671:UCO130676 UMK130671:UMK130676 UWG130671:UWG130676 VGC130671:VGC130676 VPY130671:VPY130676 VZU130671:VZU130676 WJQ130671:WJQ130676 WTM130671:WTM130676 HA196207:HA196212 QW196207:QW196212 AAS196207:AAS196212 AKO196207:AKO196212 AUK196207:AUK196212 BEG196207:BEG196212 BOC196207:BOC196212 BXY196207:BXY196212 CHU196207:CHU196212 CRQ196207:CRQ196212 DBM196207:DBM196212 DLI196207:DLI196212 DVE196207:DVE196212 EFA196207:EFA196212 EOW196207:EOW196212 EYS196207:EYS196212 FIO196207:FIO196212 FSK196207:FSK196212 GCG196207:GCG196212 GMC196207:GMC196212 GVY196207:GVY196212 HFU196207:HFU196212 HPQ196207:HPQ196212 HZM196207:HZM196212 IJI196207:IJI196212 ITE196207:ITE196212 JDA196207:JDA196212 JMW196207:JMW196212 JWS196207:JWS196212 KGO196207:KGO196212 KQK196207:KQK196212 LAG196207:LAG196212 LKC196207:LKC196212 LTY196207:LTY196212 MDU196207:MDU196212 MNQ196207:MNQ196212 MXM196207:MXM196212 NHI196207:NHI196212 NRE196207:NRE196212 OBA196207:OBA196212 OKW196207:OKW196212 OUS196207:OUS196212 PEO196207:PEO196212 POK196207:POK196212 PYG196207:PYG196212 QIC196207:QIC196212 QRY196207:QRY196212 RBU196207:RBU196212 RLQ196207:RLQ196212 RVM196207:RVM196212 SFI196207:SFI196212 SPE196207:SPE196212 SZA196207:SZA196212 TIW196207:TIW196212 TSS196207:TSS196212 UCO196207:UCO196212 UMK196207:UMK196212 UWG196207:UWG196212 VGC196207:VGC196212 VPY196207:VPY196212 VZU196207:VZU196212 WJQ196207:WJQ196212 WTM196207:WTM196212 HA261743:HA261748 QW261743:QW261748 AAS261743:AAS261748 AKO261743:AKO261748 AUK261743:AUK261748 BEG261743:BEG261748 BOC261743:BOC261748 BXY261743:BXY261748 CHU261743:CHU261748 CRQ261743:CRQ261748 DBM261743:DBM261748 DLI261743:DLI261748 DVE261743:DVE261748 EFA261743:EFA261748 EOW261743:EOW261748 EYS261743:EYS261748 FIO261743:FIO261748 FSK261743:FSK261748 GCG261743:GCG261748 GMC261743:GMC261748 GVY261743:GVY261748 HFU261743:HFU261748 HPQ261743:HPQ261748 HZM261743:HZM261748 IJI261743:IJI261748 ITE261743:ITE261748 JDA261743:JDA261748 JMW261743:JMW261748 JWS261743:JWS261748 KGO261743:KGO261748 KQK261743:KQK261748 LAG261743:LAG261748 LKC261743:LKC261748 LTY261743:LTY261748 MDU261743:MDU261748 MNQ261743:MNQ261748 MXM261743:MXM261748 NHI261743:NHI261748 NRE261743:NRE261748 OBA261743:OBA261748 OKW261743:OKW261748 OUS261743:OUS261748 PEO261743:PEO261748 POK261743:POK261748 PYG261743:PYG261748 QIC261743:QIC261748 QRY261743:QRY261748 RBU261743:RBU261748 RLQ261743:RLQ261748 RVM261743:RVM261748 SFI261743:SFI261748 SPE261743:SPE261748 SZA261743:SZA261748 TIW261743:TIW261748 TSS261743:TSS261748 UCO261743:UCO261748 UMK261743:UMK261748 UWG261743:UWG261748 VGC261743:VGC261748 VPY261743:VPY261748 VZU261743:VZU261748 WJQ261743:WJQ261748 WTM261743:WTM261748 HA327279:HA327284 QW327279:QW327284 AAS327279:AAS327284 AKO327279:AKO327284 AUK327279:AUK327284 BEG327279:BEG327284 BOC327279:BOC327284 BXY327279:BXY327284 CHU327279:CHU327284 CRQ327279:CRQ327284 DBM327279:DBM327284 DLI327279:DLI327284 DVE327279:DVE327284 EFA327279:EFA327284 EOW327279:EOW327284 EYS327279:EYS327284 FIO327279:FIO327284 FSK327279:FSK327284 GCG327279:GCG327284 GMC327279:GMC327284 GVY327279:GVY327284 HFU327279:HFU327284 HPQ327279:HPQ327284 HZM327279:HZM327284 IJI327279:IJI327284 ITE327279:ITE327284 JDA327279:JDA327284 JMW327279:JMW327284 JWS327279:JWS327284 KGO327279:KGO327284 KQK327279:KQK327284 LAG327279:LAG327284 LKC327279:LKC327284 LTY327279:LTY327284 MDU327279:MDU327284 MNQ327279:MNQ327284 MXM327279:MXM327284 NHI327279:NHI327284 NRE327279:NRE327284 OBA327279:OBA327284 OKW327279:OKW327284 OUS327279:OUS327284 PEO327279:PEO327284 POK327279:POK327284 PYG327279:PYG327284 QIC327279:QIC327284 QRY327279:QRY327284 RBU327279:RBU327284 RLQ327279:RLQ327284 RVM327279:RVM327284 SFI327279:SFI327284 SPE327279:SPE327284 SZA327279:SZA327284 TIW327279:TIW327284 TSS327279:TSS327284 UCO327279:UCO327284 UMK327279:UMK327284 UWG327279:UWG327284 VGC327279:VGC327284 VPY327279:VPY327284 VZU327279:VZU327284 WJQ327279:WJQ327284 WTM327279:WTM327284 HA392815:HA392820 QW392815:QW392820 AAS392815:AAS392820 AKO392815:AKO392820 AUK392815:AUK392820 BEG392815:BEG392820 BOC392815:BOC392820 BXY392815:BXY392820 CHU392815:CHU392820 CRQ392815:CRQ392820 DBM392815:DBM392820 DLI392815:DLI392820 DVE392815:DVE392820 EFA392815:EFA392820 EOW392815:EOW392820 EYS392815:EYS392820 FIO392815:FIO392820 FSK392815:FSK392820 GCG392815:GCG392820 GMC392815:GMC392820 GVY392815:GVY392820 HFU392815:HFU392820 HPQ392815:HPQ392820 HZM392815:HZM392820 IJI392815:IJI392820 ITE392815:ITE392820 JDA392815:JDA392820 JMW392815:JMW392820 JWS392815:JWS392820 KGO392815:KGO392820 KQK392815:KQK392820 LAG392815:LAG392820 LKC392815:LKC392820 LTY392815:LTY392820 MDU392815:MDU392820 MNQ392815:MNQ392820 MXM392815:MXM392820 NHI392815:NHI392820 NRE392815:NRE392820 OBA392815:OBA392820 OKW392815:OKW392820 OUS392815:OUS392820 PEO392815:PEO392820 POK392815:POK392820 PYG392815:PYG392820 QIC392815:QIC392820 QRY392815:QRY392820 RBU392815:RBU392820 RLQ392815:RLQ392820 RVM392815:RVM392820 SFI392815:SFI392820 SPE392815:SPE392820 SZA392815:SZA392820 TIW392815:TIW392820 TSS392815:TSS392820 UCO392815:UCO392820 UMK392815:UMK392820 UWG392815:UWG392820 VGC392815:VGC392820 VPY392815:VPY392820 VZU392815:VZU392820 WJQ392815:WJQ392820 WTM392815:WTM392820 HA458351:HA458356 QW458351:QW458356 AAS458351:AAS458356 AKO458351:AKO458356 AUK458351:AUK458356 BEG458351:BEG458356 BOC458351:BOC458356 BXY458351:BXY458356 CHU458351:CHU458356 CRQ458351:CRQ458356 DBM458351:DBM458356 DLI458351:DLI458356 DVE458351:DVE458356 EFA458351:EFA458356 EOW458351:EOW458356 EYS458351:EYS458356 FIO458351:FIO458356 FSK458351:FSK458356 GCG458351:GCG458356 GMC458351:GMC458356 GVY458351:GVY458356 HFU458351:HFU458356 HPQ458351:HPQ458356 HZM458351:HZM458356 IJI458351:IJI458356 ITE458351:ITE458356 JDA458351:JDA458356 JMW458351:JMW458356 JWS458351:JWS458356 KGO458351:KGO458356 KQK458351:KQK458356 LAG458351:LAG458356 LKC458351:LKC458356 LTY458351:LTY458356 MDU458351:MDU458356 MNQ458351:MNQ458356 MXM458351:MXM458356 NHI458351:NHI458356 NRE458351:NRE458356 OBA458351:OBA458356 OKW458351:OKW458356 OUS458351:OUS458356 PEO458351:PEO458356 POK458351:POK458356 PYG458351:PYG458356 QIC458351:QIC458356 QRY458351:QRY458356 RBU458351:RBU458356 RLQ458351:RLQ458356 RVM458351:RVM458356 SFI458351:SFI458356 SPE458351:SPE458356 SZA458351:SZA458356 TIW458351:TIW458356 TSS458351:TSS458356 UCO458351:UCO458356 UMK458351:UMK458356 UWG458351:UWG458356 VGC458351:VGC458356 VPY458351:VPY458356 VZU458351:VZU458356 WJQ458351:WJQ458356 WTM458351:WTM458356 HA523887:HA523892 QW523887:QW523892 AAS523887:AAS523892 AKO523887:AKO523892 AUK523887:AUK523892 BEG523887:BEG523892 BOC523887:BOC523892 BXY523887:BXY523892 CHU523887:CHU523892 CRQ523887:CRQ523892 DBM523887:DBM523892 DLI523887:DLI523892 DVE523887:DVE523892 EFA523887:EFA523892 EOW523887:EOW523892 EYS523887:EYS523892 FIO523887:FIO523892 FSK523887:FSK523892 GCG523887:GCG523892 GMC523887:GMC523892 GVY523887:GVY523892 HFU523887:HFU523892 HPQ523887:HPQ523892 HZM523887:HZM523892 IJI523887:IJI523892 ITE523887:ITE523892 JDA523887:JDA523892 JMW523887:JMW523892 JWS523887:JWS523892 KGO523887:KGO523892 KQK523887:KQK523892 LAG523887:LAG523892 LKC523887:LKC523892 LTY523887:LTY523892 MDU523887:MDU523892 MNQ523887:MNQ523892 MXM523887:MXM523892 NHI523887:NHI523892 NRE523887:NRE523892 OBA523887:OBA523892 OKW523887:OKW523892 OUS523887:OUS523892 PEO523887:PEO523892 POK523887:POK523892 PYG523887:PYG523892 QIC523887:QIC523892 QRY523887:QRY523892 RBU523887:RBU523892 RLQ523887:RLQ523892 RVM523887:RVM523892 SFI523887:SFI523892 SPE523887:SPE523892 SZA523887:SZA523892 TIW523887:TIW523892 TSS523887:TSS523892 UCO523887:UCO523892 UMK523887:UMK523892 UWG523887:UWG523892 VGC523887:VGC523892 VPY523887:VPY523892 VZU523887:VZU523892 WJQ523887:WJQ523892 WTM523887:WTM523892 HA589423:HA589428 QW589423:QW589428 AAS589423:AAS589428 AKO589423:AKO589428 AUK589423:AUK589428 BEG589423:BEG589428 BOC589423:BOC589428 BXY589423:BXY589428 CHU589423:CHU589428 CRQ589423:CRQ589428 DBM589423:DBM589428 DLI589423:DLI589428 DVE589423:DVE589428 EFA589423:EFA589428 EOW589423:EOW589428 EYS589423:EYS589428 FIO589423:FIO589428 FSK589423:FSK589428 GCG589423:GCG589428 GMC589423:GMC589428 GVY589423:GVY589428 HFU589423:HFU589428 HPQ589423:HPQ589428 HZM589423:HZM589428 IJI589423:IJI589428 ITE589423:ITE589428 JDA589423:JDA589428 JMW589423:JMW589428 JWS589423:JWS589428 KGO589423:KGO589428 KQK589423:KQK589428 LAG589423:LAG589428 LKC589423:LKC589428 LTY589423:LTY589428 MDU589423:MDU589428 MNQ589423:MNQ589428 MXM589423:MXM589428 NHI589423:NHI589428 NRE589423:NRE589428 OBA589423:OBA589428 OKW589423:OKW589428 OUS589423:OUS589428 PEO589423:PEO589428 POK589423:POK589428 PYG589423:PYG589428 QIC589423:QIC589428 QRY589423:QRY589428 RBU589423:RBU589428 RLQ589423:RLQ589428 RVM589423:RVM589428 SFI589423:SFI589428 SPE589423:SPE589428 SZA589423:SZA589428 TIW589423:TIW589428 TSS589423:TSS589428 UCO589423:UCO589428 UMK589423:UMK589428 UWG589423:UWG589428 VGC589423:VGC589428 VPY589423:VPY589428 VZU589423:VZU589428 WJQ589423:WJQ589428 WTM589423:WTM589428 HA654959:HA654964 QW654959:QW654964 AAS654959:AAS654964 AKO654959:AKO654964 AUK654959:AUK654964 BEG654959:BEG654964 BOC654959:BOC654964 BXY654959:BXY654964 CHU654959:CHU654964 CRQ654959:CRQ654964 DBM654959:DBM654964 DLI654959:DLI654964 DVE654959:DVE654964 EFA654959:EFA654964 EOW654959:EOW654964 EYS654959:EYS654964 FIO654959:FIO654964 FSK654959:FSK654964 GCG654959:GCG654964 GMC654959:GMC654964 GVY654959:GVY654964 HFU654959:HFU654964 HPQ654959:HPQ654964 HZM654959:HZM654964 IJI654959:IJI654964 ITE654959:ITE654964 JDA654959:JDA654964 JMW654959:JMW654964 JWS654959:JWS654964 KGO654959:KGO654964 KQK654959:KQK654964 LAG654959:LAG654964 LKC654959:LKC654964 LTY654959:LTY654964 MDU654959:MDU654964 MNQ654959:MNQ654964 MXM654959:MXM654964 NHI654959:NHI654964 NRE654959:NRE654964 OBA654959:OBA654964 OKW654959:OKW654964 OUS654959:OUS654964 PEO654959:PEO654964 POK654959:POK654964 PYG654959:PYG654964 QIC654959:QIC654964 QRY654959:QRY654964 RBU654959:RBU654964 RLQ654959:RLQ654964 RVM654959:RVM654964 SFI654959:SFI654964 SPE654959:SPE654964 SZA654959:SZA654964 TIW654959:TIW654964 TSS654959:TSS654964 UCO654959:UCO654964 UMK654959:UMK654964 UWG654959:UWG654964 VGC654959:VGC654964 VPY654959:VPY654964 VZU654959:VZU654964 WJQ654959:WJQ654964 WTM654959:WTM654964 HA720495:HA720500 QW720495:QW720500 AAS720495:AAS720500 AKO720495:AKO720500 AUK720495:AUK720500 BEG720495:BEG720500 BOC720495:BOC720500 BXY720495:BXY720500 CHU720495:CHU720500 CRQ720495:CRQ720500 DBM720495:DBM720500 DLI720495:DLI720500 DVE720495:DVE720500 EFA720495:EFA720500 EOW720495:EOW720500 EYS720495:EYS720500 FIO720495:FIO720500 FSK720495:FSK720500 GCG720495:GCG720500 GMC720495:GMC720500 GVY720495:GVY720500 HFU720495:HFU720500 HPQ720495:HPQ720500 HZM720495:HZM720500 IJI720495:IJI720500 ITE720495:ITE720500 JDA720495:JDA720500 JMW720495:JMW720500 JWS720495:JWS720500 KGO720495:KGO720500 KQK720495:KQK720500 LAG720495:LAG720500 LKC720495:LKC720500 LTY720495:LTY720500 MDU720495:MDU720500 MNQ720495:MNQ720500 MXM720495:MXM720500 NHI720495:NHI720500 NRE720495:NRE720500 OBA720495:OBA720500 OKW720495:OKW720500 OUS720495:OUS720500 PEO720495:PEO720500 POK720495:POK720500 PYG720495:PYG720500 QIC720495:QIC720500 QRY720495:QRY720500 RBU720495:RBU720500 RLQ720495:RLQ720500 RVM720495:RVM720500 SFI720495:SFI720500 SPE720495:SPE720500 SZA720495:SZA720500 TIW720495:TIW720500 TSS720495:TSS720500 UCO720495:UCO720500 UMK720495:UMK720500 UWG720495:UWG720500 VGC720495:VGC720500 VPY720495:VPY720500 VZU720495:VZU720500 WJQ720495:WJQ720500 WTM720495:WTM720500 HA786031:HA786036 QW786031:QW786036 AAS786031:AAS786036 AKO786031:AKO786036 AUK786031:AUK786036 BEG786031:BEG786036 BOC786031:BOC786036 BXY786031:BXY786036 CHU786031:CHU786036 CRQ786031:CRQ786036 DBM786031:DBM786036 DLI786031:DLI786036 DVE786031:DVE786036 EFA786031:EFA786036 EOW786031:EOW786036 EYS786031:EYS786036 FIO786031:FIO786036 FSK786031:FSK786036 GCG786031:GCG786036 GMC786031:GMC786036 GVY786031:GVY786036 HFU786031:HFU786036 HPQ786031:HPQ786036 HZM786031:HZM786036 IJI786031:IJI786036 ITE786031:ITE786036 JDA786031:JDA786036 JMW786031:JMW786036 JWS786031:JWS786036 KGO786031:KGO786036 KQK786031:KQK786036 LAG786031:LAG786036 LKC786031:LKC786036 LTY786031:LTY786036 MDU786031:MDU786036 MNQ786031:MNQ786036 MXM786031:MXM786036 NHI786031:NHI786036 NRE786031:NRE786036 OBA786031:OBA786036 OKW786031:OKW786036 OUS786031:OUS786036 PEO786031:PEO786036 POK786031:POK786036 PYG786031:PYG786036 QIC786031:QIC786036 QRY786031:QRY786036 RBU786031:RBU786036 RLQ786031:RLQ786036 RVM786031:RVM786036 SFI786031:SFI786036 SPE786031:SPE786036 SZA786031:SZA786036 TIW786031:TIW786036 TSS786031:TSS786036 UCO786031:UCO786036 UMK786031:UMK786036 UWG786031:UWG786036 VGC786031:VGC786036 VPY786031:VPY786036 VZU786031:VZU786036 WJQ786031:WJQ786036 WTM786031:WTM786036 HA851567:HA851572 QW851567:QW851572 AAS851567:AAS851572 AKO851567:AKO851572 AUK851567:AUK851572 BEG851567:BEG851572 BOC851567:BOC851572 BXY851567:BXY851572 CHU851567:CHU851572 CRQ851567:CRQ851572 DBM851567:DBM851572 DLI851567:DLI851572 DVE851567:DVE851572 EFA851567:EFA851572 EOW851567:EOW851572 EYS851567:EYS851572 FIO851567:FIO851572 FSK851567:FSK851572 GCG851567:GCG851572 GMC851567:GMC851572 GVY851567:GVY851572 HFU851567:HFU851572 HPQ851567:HPQ851572 HZM851567:HZM851572 IJI851567:IJI851572 ITE851567:ITE851572 JDA851567:JDA851572 JMW851567:JMW851572 JWS851567:JWS851572 KGO851567:KGO851572 KQK851567:KQK851572 LAG851567:LAG851572 LKC851567:LKC851572 LTY851567:LTY851572 MDU851567:MDU851572 MNQ851567:MNQ851572 MXM851567:MXM851572 NHI851567:NHI851572 NRE851567:NRE851572 OBA851567:OBA851572 OKW851567:OKW851572 OUS851567:OUS851572 PEO851567:PEO851572 POK851567:POK851572 PYG851567:PYG851572 QIC851567:QIC851572 QRY851567:QRY851572 RBU851567:RBU851572 RLQ851567:RLQ851572 RVM851567:RVM851572 SFI851567:SFI851572 SPE851567:SPE851572 SZA851567:SZA851572 TIW851567:TIW851572 TSS851567:TSS851572 UCO851567:UCO851572 UMK851567:UMK851572 UWG851567:UWG851572 VGC851567:VGC851572 VPY851567:VPY851572 VZU851567:VZU851572 WJQ851567:WJQ851572 WTM851567:WTM851572 HA917103:HA917108 QW917103:QW917108 AAS917103:AAS917108 AKO917103:AKO917108 AUK917103:AUK917108 BEG917103:BEG917108 BOC917103:BOC917108 BXY917103:BXY917108 CHU917103:CHU917108 CRQ917103:CRQ917108 DBM917103:DBM917108 DLI917103:DLI917108 DVE917103:DVE917108 EFA917103:EFA917108 EOW917103:EOW917108 EYS917103:EYS917108 FIO917103:FIO917108 FSK917103:FSK917108 GCG917103:GCG917108 GMC917103:GMC917108 GVY917103:GVY917108 HFU917103:HFU917108 HPQ917103:HPQ917108 HZM917103:HZM917108 IJI917103:IJI917108 ITE917103:ITE917108 JDA917103:JDA917108 JMW917103:JMW917108 JWS917103:JWS917108 KGO917103:KGO917108 KQK917103:KQK917108 LAG917103:LAG917108 LKC917103:LKC917108 LTY917103:LTY917108 MDU917103:MDU917108 MNQ917103:MNQ917108 MXM917103:MXM917108 NHI917103:NHI917108 NRE917103:NRE917108 OBA917103:OBA917108 OKW917103:OKW917108 OUS917103:OUS917108 PEO917103:PEO917108 POK917103:POK917108 PYG917103:PYG917108 QIC917103:QIC917108 QRY917103:QRY917108 RBU917103:RBU917108 RLQ917103:RLQ917108 RVM917103:RVM917108 SFI917103:SFI917108 SPE917103:SPE917108 SZA917103:SZA917108 TIW917103:TIW917108 TSS917103:TSS917108 UCO917103:UCO917108 UMK917103:UMK917108 UWG917103:UWG917108 VGC917103:VGC917108 VPY917103:VPY917108 VZU917103:VZU917108 WJQ917103:WJQ917108 WTM917103:WTM917108 HA982639:HA982644 QW982639:QW982644 AAS982639:AAS982644 AKO982639:AKO982644 AUK982639:AUK982644 BEG982639:BEG982644 BOC982639:BOC982644 BXY982639:BXY982644 CHU982639:CHU982644 CRQ982639:CRQ982644 DBM982639:DBM982644 DLI982639:DLI982644 DVE982639:DVE982644 EFA982639:EFA982644 EOW982639:EOW982644 EYS982639:EYS982644 FIO982639:FIO982644 FSK982639:FSK982644 GCG982639:GCG982644 GMC982639:GMC982644 GVY982639:GVY982644 HFU982639:HFU982644 HPQ982639:HPQ982644 HZM982639:HZM982644 IJI982639:IJI982644 ITE982639:ITE982644 JDA982639:JDA982644 JMW982639:JMW982644 JWS982639:JWS982644 KGO982639:KGO982644 KQK982639:KQK982644 LAG982639:LAG982644 LKC982639:LKC982644 LTY982639:LTY982644 MDU982639:MDU982644 MNQ982639:MNQ982644 MXM982639:MXM982644 NHI982639:NHI982644 NRE982639:NRE982644 OBA982639:OBA982644 OKW982639:OKW982644 OUS982639:OUS982644 PEO982639:PEO982644 POK982639:POK982644 PYG982639:PYG982644 QIC982639:QIC982644 QRY982639:QRY982644 RBU982639:RBU982644 RLQ982639:RLQ982644 RVM982639:RVM982644 SFI982639:SFI982644 SPE982639:SPE982644 SZA982639:SZA982644 TIW982639:TIW982644 TSS982639:TSS982644 UCO982639:UCO982644 UMK982639:UMK982644 UWG982639:UWG982644 VGC982639:VGC982644 VPY982639:VPY982644 VZU982639:VZU982644 WJQ982639:WJQ982644 WTM982639:WTM982644 HC65140 QY65140 AAU65140 AKQ65140 AUM65140 BEI65140 BOE65140 BYA65140 CHW65140 CRS65140 DBO65140 DLK65140 DVG65140 EFC65140 EOY65140 EYU65140 FIQ65140 FSM65140 GCI65140 GME65140 GWA65140 HFW65140 HPS65140 HZO65140 IJK65140 ITG65140 JDC65140 JMY65140 JWU65140 KGQ65140 KQM65140 LAI65140 LKE65140 LUA65140 MDW65140 MNS65140 MXO65140 NHK65140 NRG65140 OBC65140 OKY65140 OUU65140 PEQ65140 POM65140 PYI65140 QIE65140 QSA65140 RBW65140 RLS65140 RVO65140 SFK65140 SPG65140 SZC65140 TIY65140 TSU65140 UCQ65140 UMM65140 UWI65140 VGE65140 VQA65140 VZW65140 WJS65140 WTO65140 HC130676 QY130676 AAU130676 AKQ130676 AUM130676 BEI130676 BOE130676 BYA130676 CHW130676 CRS130676 DBO130676 DLK130676 DVG130676 EFC130676 EOY130676 EYU130676 FIQ130676 FSM130676 GCI130676 GME130676 GWA130676 HFW130676 HPS130676 HZO130676 IJK130676 ITG130676 JDC130676 JMY130676 JWU130676 KGQ130676 KQM130676 LAI130676 LKE130676 LUA130676 MDW130676 MNS130676 MXO130676 NHK130676 NRG130676 OBC130676 OKY130676 OUU130676 PEQ130676 POM130676 PYI130676 QIE130676 QSA130676 RBW130676 RLS130676 RVO130676 SFK130676 SPG130676 SZC130676 TIY130676 TSU130676 UCQ130676 UMM130676 UWI130676 VGE130676 VQA130676 VZW130676 WJS130676 WTO130676 HC196212 QY196212 AAU196212 AKQ196212 AUM196212 BEI196212 BOE196212 BYA196212 CHW196212 CRS196212 DBO196212 DLK196212 DVG196212 EFC196212 EOY196212 EYU196212 FIQ196212 FSM196212 GCI196212 GME196212 GWA196212 HFW196212 HPS196212 HZO196212 IJK196212 ITG196212 JDC196212 JMY196212 JWU196212 KGQ196212 KQM196212 LAI196212 LKE196212 LUA196212 MDW196212 MNS196212 MXO196212 NHK196212 NRG196212 OBC196212 OKY196212 OUU196212 PEQ196212 POM196212 PYI196212 QIE196212 QSA196212 RBW196212 RLS196212 RVO196212 SFK196212 SPG196212 SZC196212 TIY196212 TSU196212 UCQ196212 UMM196212 UWI196212 VGE196212 VQA196212 VZW196212 WJS196212 WTO196212 HC261748 QY261748 AAU261748 AKQ261748 AUM261748 BEI261748 BOE261748 BYA261748 CHW261748 CRS261748 DBO261748 DLK261748 DVG261748 EFC261748 EOY261748 EYU261748 FIQ261748 FSM261748 GCI261748 GME261748 GWA261748 HFW261748 HPS261748 HZO261748 IJK261748 ITG261748 JDC261748 JMY261748 JWU261748 KGQ261748 KQM261748 LAI261748 LKE261748 LUA261748 MDW261748 MNS261748 MXO261748 NHK261748 NRG261748 OBC261748 OKY261748 OUU261748 PEQ261748 POM261748 PYI261748 QIE261748 QSA261748 RBW261748 RLS261748 RVO261748 SFK261748 SPG261748 SZC261748 TIY261748 TSU261748 UCQ261748 UMM261748 UWI261748 VGE261748 VQA261748 VZW261748 WJS261748 WTO261748 HC327284 QY327284 AAU327284 AKQ327284 AUM327284 BEI327284 BOE327284 BYA327284 CHW327284 CRS327284 DBO327284 DLK327284 DVG327284 EFC327284 EOY327284 EYU327284 FIQ327284 FSM327284 GCI327284 GME327284 GWA327284 HFW327284 HPS327284 HZO327284 IJK327284 ITG327284 JDC327284 JMY327284 JWU327284 KGQ327284 KQM327284 LAI327284 LKE327284 LUA327284 MDW327284 MNS327284 MXO327284 NHK327284 NRG327284 OBC327284 OKY327284 OUU327284 PEQ327284 POM327284 PYI327284 QIE327284 QSA327284 RBW327284 RLS327284 RVO327284 SFK327284 SPG327284 SZC327284 TIY327284 TSU327284 UCQ327284 UMM327284 UWI327284 VGE327284 VQA327284 VZW327284 WJS327284 WTO327284 HC392820 QY392820 AAU392820 AKQ392820 AUM392820 BEI392820 BOE392820 BYA392820 CHW392820 CRS392820 DBO392820 DLK392820 DVG392820 EFC392820 EOY392820 EYU392820 FIQ392820 FSM392820 GCI392820 GME392820 GWA392820 HFW392820 HPS392820 HZO392820 IJK392820 ITG392820 JDC392820 JMY392820 JWU392820 KGQ392820 KQM392820 LAI392820 LKE392820 LUA392820 MDW392820 MNS392820 MXO392820 NHK392820 NRG392820 OBC392820 OKY392820 OUU392820 PEQ392820 POM392820 PYI392820 QIE392820 QSA392820 RBW392820 RLS392820 RVO392820 SFK392820 SPG392820 SZC392820 TIY392820 TSU392820 UCQ392820 UMM392820 UWI392820 VGE392820 VQA392820 VZW392820 WJS392820 WTO392820 HC458356 QY458356 AAU458356 AKQ458356 AUM458356 BEI458356 BOE458356 BYA458356 CHW458356 CRS458356 DBO458356 DLK458356 DVG458356 EFC458356 EOY458356 EYU458356 FIQ458356 FSM458356 GCI458356 GME458356 GWA458356 HFW458356 HPS458356 HZO458356 IJK458356 ITG458356 JDC458356 JMY458356 JWU458356 KGQ458356 KQM458356 LAI458356 LKE458356 LUA458356 MDW458356 MNS458356 MXO458356 NHK458356 NRG458356 OBC458356 OKY458356 OUU458356 PEQ458356 POM458356 PYI458356 QIE458356 QSA458356 RBW458356 RLS458356 RVO458356 SFK458356 SPG458356 SZC458356 TIY458356 TSU458356 UCQ458356 UMM458356 UWI458356 VGE458356 VQA458356 VZW458356 WJS458356 WTO458356 HC523892 QY523892 AAU523892 AKQ523892 AUM523892 BEI523892 BOE523892 BYA523892 CHW523892 CRS523892 DBO523892 DLK523892 DVG523892 EFC523892 EOY523892 EYU523892 FIQ523892 FSM523892 GCI523892 GME523892 GWA523892 HFW523892 HPS523892 HZO523892 IJK523892 ITG523892 JDC523892 JMY523892 JWU523892 KGQ523892 KQM523892 LAI523892 LKE523892 LUA523892 MDW523892 MNS523892 MXO523892 NHK523892 NRG523892 OBC523892 OKY523892 OUU523892 PEQ523892 POM523892 PYI523892 QIE523892 QSA523892 RBW523892 RLS523892 RVO523892 SFK523892 SPG523892 SZC523892 TIY523892 TSU523892 UCQ523892 UMM523892 UWI523892 VGE523892 VQA523892 VZW523892 WJS523892 WTO523892 HC589428 QY589428 AAU589428 AKQ589428 AUM589428 BEI589428 BOE589428 BYA589428 CHW589428 CRS589428 DBO589428 DLK589428 DVG589428 EFC589428 EOY589428 EYU589428 FIQ589428 FSM589428 GCI589428 GME589428 GWA589428 HFW589428 HPS589428 HZO589428 IJK589428 ITG589428 JDC589428 JMY589428 JWU589428 KGQ589428 KQM589428 LAI589428 LKE589428 LUA589428 MDW589428 MNS589428 MXO589428 NHK589428 NRG589428 OBC589428 OKY589428 OUU589428 PEQ589428 POM589428 PYI589428 QIE589428 QSA589428 RBW589428 RLS589428 RVO589428 SFK589428 SPG589428 SZC589428 TIY589428 TSU589428 UCQ589428 UMM589428 UWI589428 VGE589428 VQA589428 VZW589428 WJS589428 WTO589428 HC654964 QY654964 AAU654964 AKQ654964 AUM654964 BEI654964 BOE654964 BYA654964 CHW654964 CRS654964 DBO654964 DLK654964 DVG654964 EFC654964 EOY654964 EYU654964 FIQ654964 FSM654964 GCI654964 GME654964 GWA654964 HFW654964 HPS654964 HZO654964 IJK654964 ITG654964 JDC654964 JMY654964 JWU654964 KGQ654964 KQM654964 LAI654964 LKE654964 LUA654964 MDW654964 MNS654964 MXO654964 NHK654964 NRG654964 OBC654964 OKY654964 OUU654964 PEQ654964 POM654964 PYI654964 QIE654964 QSA654964 RBW654964 RLS654964 RVO654964 SFK654964 SPG654964 SZC654964 TIY654964 TSU654964 UCQ654964 UMM654964 UWI654964 VGE654964 VQA654964 VZW654964 WJS654964 WTO654964 HC720500 QY720500 AAU720500 AKQ720500 AUM720500 BEI720500 BOE720500 BYA720500 CHW720500 CRS720500 DBO720500 DLK720500 DVG720500 EFC720500 EOY720500 EYU720500 FIQ720500 FSM720500 GCI720500 GME720500 GWA720500 HFW720500 HPS720500 HZO720500 IJK720500 ITG720500 JDC720500 JMY720500 JWU720500 KGQ720500 KQM720500 LAI720500 LKE720500 LUA720500 MDW720500 MNS720500 MXO720500 NHK720500 NRG720500 OBC720500 OKY720500 OUU720500 PEQ720500 POM720500 PYI720500 QIE720500 QSA720500 RBW720500 RLS720500 RVO720500 SFK720500 SPG720500 SZC720500 TIY720500 TSU720500 UCQ720500 UMM720500 UWI720500 VGE720500 VQA720500 VZW720500 WJS720500 WTO720500 HC786036 QY786036 AAU786036 AKQ786036 AUM786036 BEI786036 BOE786036 BYA786036 CHW786036 CRS786036 DBO786036 DLK786036 DVG786036 EFC786036 EOY786036 EYU786036 FIQ786036 FSM786036 GCI786036 GME786036 GWA786036 HFW786036 HPS786036 HZO786036 IJK786036 ITG786036 JDC786036 JMY786036 JWU786036 KGQ786036 KQM786036 LAI786036 LKE786036 LUA786036 MDW786036 MNS786036 MXO786036 NHK786036 NRG786036 OBC786036 OKY786036 OUU786036 PEQ786036 POM786036 PYI786036 QIE786036 QSA786036 RBW786036 RLS786036 RVO786036 SFK786036 SPG786036 SZC786036 TIY786036 TSU786036 UCQ786036 UMM786036 UWI786036 VGE786036 VQA786036 VZW786036 WJS786036 WTO786036 HC851572 QY851572 AAU851572 AKQ851572 AUM851572 BEI851572 BOE851572 BYA851572 CHW851572 CRS851572 DBO851572 DLK851572 DVG851572 EFC851572 EOY851572 EYU851572 FIQ851572 FSM851572 GCI851572 GME851572 GWA851572 HFW851572 HPS851572 HZO851572 IJK851572 ITG851572 JDC851572 JMY851572 JWU851572 KGQ851572 KQM851572 LAI851572 LKE851572 LUA851572 MDW851572 MNS851572 MXO851572 NHK851572 NRG851572 OBC851572 OKY851572 OUU851572 PEQ851572 POM851572 PYI851572 QIE851572 QSA851572 RBW851572 RLS851572 RVO851572 SFK851572 SPG851572 SZC851572 TIY851572 TSU851572 UCQ851572 UMM851572 UWI851572 VGE851572 VQA851572 VZW851572 WJS851572 WTO851572 HC917108 QY917108 AAU917108 AKQ917108 AUM917108 BEI917108 BOE917108 BYA917108 CHW917108 CRS917108 DBO917108 DLK917108 DVG917108 EFC917108 EOY917108 EYU917108 FIQ917108 FSM917108 GCI917108 GME917108 GWA917108 HFW917108 HPS917108 HZO917108 IJK917108 ITG917108 JDC917108 JMY917108 JWU917108 KGQ917108 KQM917108 LAI917108 LKE917108 LUA917108 MDW917108 MNS917108 MXO917108 NHK917108 NRG917108 OBC917108 OKY917108 OUU917108 PEQ917108 POM917108 PYI917108 QIE917108 QSA917108 RBW917108 RLS917108 RVO917108 SFK917108 SPG917108 SZC917108 TIY917108 TSU917108 UCQ917108 UMM917108 UWI917108 VGE917108 VQA917108 VZW917108 WJS917108 WTO917108 HC982644 QY982644 AAU982644 AKQ982644 AUM982644 BEI982644 BOE982644 BYA982644 CHW982644 CRS982644 DBO982644 DLK982644 DVG982644 EFC982644 EOY982644 EYU982644 FIQ982644 FSM982644 GCI982644 GME982644 GWA982644 HFW982644 HPS982644 HZO982644 IJK982644 ITG982644 JDC982644 JMY982644 JWU982644 KGQ982644 KQM982644 LAI982644 LKE982644 LUA982644 MDW982644 MNS982644 MXO982644 NHK982644 NRG982644 OBC982644 OKY982644 OUU982644 PEQ982644 POM982644 PYI982644 QIE982644 QSA982644 RBW982644 RLS982644 RVO982644 SFK982644 SPG982644 SZC982644 TIY982644 TSU982644 UCQ982644 UMM982644 UWI982644 VGE982644 VQA982644 VZW982644 WJS982644 WTO982644 HA65100:HA65106 QW65100:QW65106 AAS65100:AAS65106 AKO65100:AKO65106 AUK65100:AUK65106 BEG65100:BEG65106 BOC65100:BOC65106 BXY65100:BXY65106 CHU65100:CHU65106 CRQ65100:CRQ65106 DBM65100:DBM65106 DLI65100:DLI65106 DVE65100:DVE65106 EFA65100:EFA65106 EOW65100:EOW65106 EYS65100:EYS65106 FIO65100:FIO65106 FSK65100:FSK65106 GCG65100:GCG65106 GMC65100:GMC65106 GVY65100:GVY65106 HFU65100:HFU65106 HPQ65100:HPQ65106 HZM65100:HZM65106 IJI65100:IJI65106 ITE65100:ITE65106 JDA65100:JDA65106 JMW65100:JMW65106 JWS65100:JWS65106 KGO65100:KGO65106 KQK65100:KQK65106 LAG65100:LAG65106 LKC65100:LKC65106 LTY65100:LTY65106 MDU65100:MDU65106 MNQ65100:MNQ65106 MXM65100:MXM65106 NHI65100:NHI65106 NRE65100:NRE65106 OBA65100:OBA65106 OKW65100:OKW65106 OUS65100:OUS65106 PEO65100:PEO65106 POK65100:POK65106 PYG65100:PYG65106 QIC65100:QIC65106 QRY65100:QRY65106 RBU65100:RBU65106 RLQ65100:RLQ65106 RVM65100:RVM65106 SFI65100:SFI65106 SPE65100:SPE65106 SZA65100:SZA65106 TIW65100:TIW65106 TSS65100:TSS65106 UCO65100:UCO65106 UMK65100:UMK65106 UWG65100:UWG65106 VGC65100:VGC65106 VPY65100:VPY65106 VZU65100:VZU65106 WJQ65100:WJQ65106 WTM65100:WTM65106 HA130636:HA130642 QW130636:QW130642 AAS130636:AAS130642 AKO130636:AKO130642 AUK130636:AUK130642 BEG130636:BEG130642 BOC130636:BOC130642 BXY130636:BXY130642 CHU130636:CHU130642 CRQ130636:CRQ130642 DBM130636:DBM130642 DLI130636:DLI130642 DVE130636:DVE130642 EFA130636:EFA130642 EOW130636:EOW130642 EYS130636:EYS130642 FIO130636:FIO130642 FSK130636:FSK130642 GCG130636:GCG130642 GMC130636:GMC130642 GVY130636:GVY130642 HFU130636:HFU130642 HPQ130636:HPQ130642 HZM130636:HZM130642 IJI130636:IJI130642 ITE130636:ITE130642 JDA130636:JDA130642 JMW130636:JMW130642 JWS130636:JWS130642 KGO130636:KGO130642 KQK130636:KQK130642 LAG130636:LAG130642 LKC130636:LKC130642 LTY130636:LTY130642 MDU130636:MDU130642 MNQ130636:MNQ130642 MXM130636:MXM130642 NHI130636:NHI130642 NRE130636:NRE130642 OBA130636:OBA130642 OKW130636:OKW130642 OUS130636:OUS130642 PEO130636:PEO130642 POK130636:POK130642 PYG130636:PYG130642 QIC130636:QIC130642 QRY130636:QRY130642 RBU130636:RBU130642 RLQ130636:RLQ130642 RVM130636:RVM130642 SFI130636:SFI130642 SPE130636:SPE130642 SZA130636:SZA130642 TIW130636:TIW130642 TSS130636:TSS130642 UCO130636:UCO130642 UMK130636:UMK130642 UWG130636:UWG130642 VGC130636:VGC130642 VPY130636:VPY130642 VZU130636:VZU130642 WJQ130636:WJQ130642 WTM130636:WTM130642 HA196172:HA196178 QW196172:QW196178 AAS196172:AAS196178 AKO196172:AKO196178 AUK196172:AUK196178 BEG196172:BEG196178 BOC196172:BOC196178 BXY196172:BXY196178 CHU196172:CHU196178 CRQ196172:CRQ196178 DBM196172:DBM196178 DLI196172:DLI196178 DVE196172:DVE196178 EFA196172:EFA196178 EOW196172:EOW196178 EYS196172:EYS196178 FIO196172:FIO196178 FSK196172:FSK196178 GCG196172:GCG196178 GMC196172:GMC196178 GVY196172:GVY196178 HFU196172:HFU196178 HPQ196172:HPQ196178 HZM196172:HZM196178 IJI196172:IJI196178 ITE196172:ITE196178 JDA196172:JDA196178 JMW196172:JMW196178 JWS196172:JWS196178 KGO196172:KGO196178 KQK196172:KQK196178 LAG196172:LAG196178 LKC196172:LKC196178 LTY196172:LTY196178 MDU196172:MDU196178 MNQ196172:MNQ196178 MXM196172:MXM196178 NHI196172:NHI196178 NRE196172:NRE196178 OBA196172:OBA196178 OKW196172:OKW196178 OUS196172:OUS196178 PEO196172:PEO196178 POK196172:POK196178 PYG196172:PYG196178 QIC196172:QIC196178 QRY196172:QRY196178 RBU196172:RBU196178 RLQ196172:RLQ196178 RVM196172:RVM196178 SFI196172:SFI196178 SPE196172:SPE196178 SZA196172:SZA196178 TIW196172:TIW196178 TSS196172:TSS196178 UCO196172:UCO196178 UMK196172:UMK196178 UWG196172:UWG196178 VGC196172:VGC196178 VPY196172:VPY196178 VZU196172:VZU196178 WJQ196172:WJQ196178 WTM196172:WTM196178 HA261708:HA261714 QW261708:QW261714 AAS261708:AAS261714 AKO261708:AKO261714 AUK261708:AUK261714 BEG261708:BEG261714 BOC261708:BOC261714 BXY261708:BXY261714 CHU261708:CHU261714 CRQ261708:CRQ261714 DBM261708:DBM261714 DLI261708:DLI261714 DVE261708:DVE261714 EFA261708:EFA261714 EOW261708:EOW261714 EYS261708:EYS261714 FIO261708:FIO261714 FSK261708:FSK261714 GCG261708:GCG261714 GMC261708:GMC261714 GVY261708:GVY261714 HFU261708:HFU261714 HPQ261708:HPQ261714 HZM261708:HZM261714 IJI261708:IJI261714 ITE261708:ITE261714 JDA261708:JDA261714 JMW261708:JMW261714 JWS261708:JWS261714 KGO261708:KGO261714 KQK261708:KQK261714 LAG261708:LAG261714 LKC261708:LKC261714 LTY261708:LTY261714 MDU261708:MDU261714 MNQ261708:MNQ261714 MXM261708:MXM261714 NHI261708:NHI261714 NRE261708:NRE261714 OBA261708:OBA261714 OKW261708:OKW261714 OUS261708:OUS261714 PEO261708:PEO261714 POK261708:POK261714 PYG261708:PYG261714 QIC261708:QIC261714 QRY261708:QRY261714 RBU261708:RBU261714 RLQ261708:RLQ261714 RVM261708:RVM261714 SFI261708:SFI261714 SPE261708:SPE261714 SZA261708:SZA261714 TIW261708:TIW261714 TSS261708:TSS261714 UCO261708:UCO261714 UMK261708:UMK261714 UWG261708:UWG261714 VGC261708:VGC261714 VPY261708:VPY261714 VZU261708:VZU261714 WJQ261708:WJQ261714 WTM261708:WTM261714 HA327244:HA327250 QW327244:QW327250 AAS327244:AAS327250 AKO327244:AKO327250 AUK327244:AUK327250 BEG327244:BEG327250 BOC327244:BOC327250 BXY327244:BXY327250 CHU327244:CHU327250 CRQ327244:CRQ327250 DBM327244:DBM327250 DLI327244:DLI327250 DVE327244:DVE327250 EFA327244:EFA327250 EOW327244:EOW327250 EYS327244:EYS327250 FIO327244:FIO327250 FSK327244:FSK327250 GCG327244:GCG327250 GMC327244:GMC327250 GVY327244:GVY327250 HFU327244:HFU327250 HPQ327244:HPQ327250 HZM327244:HZM327250 IJI327244:IJI327250 ITE327244:ITE327250 JDA327244:JDA327250 JMW327244:JMW327250 JWS327244:JWS327250 KGO327244:KGO327250 KQK327244:KQK327250 LAG327244:LAG327250 LKC327244:LKC327250 LTY327244:LTY327250 MDU327244:MDU327250 MNQ327244:MNQ327250 MXM327244:MXM327250 NHI327244:NHI327250 NRE327244:NRE327250 OBA327244:OBA327250 OKW327244:OKW327250 OUS327244:OUS327250 PEO327244:PEO327250 POK327244:POK327250 PYG327244:PYG327250 QIC327244:QIC327250 QRY327244:QRY327250 RBU327244:RBU327250 RLQ327244:RLQ327250 RVM327244:RVM327250 SFI327244:SFI327250 SPE327244:SPE327250 SZA327244:SZA327250 TIW327244:TIW327250 TSS327244:TSS327250 UCO327244:UCO327250 UMK327244:UMK327250 UWG327244:UWG327250 VGC327244:VGC327250 VPY327244:VPY327250 VZU327244:VZU327250 WJQ327244:WJQ327250 WTM327244:WTM327250 HA392780:HA392786 QW392780:QW392786 AAS392780:AAS392786 AKO392780:AKO392786 AUK392780:AUK392786 BEG392780:BEG392786 BOC392780:BOC392786 BXY392780:BXY392786 CHU392780:CHU392786 CRQ392780:CRQ392786 DBM392780:DBM392786 DLI392780:DLI392786 DVE392780:DVE392786 EFA392780:EFA392786 EOW392780:EOW392786 EYS392780:EYS392786 FIO392780:FIO392786 FSK392780:FSK392786 GCG392780:GCG392786 GMC392780:GMC392786 GVY392780:GVY392786 HFU392780:HFU392786 HPQ392780:HPQ392786 HZM392780:HZM392786 IJI392780:IJI392786 ITE392780:ITE392786 JDA392780:JDA392786 JMW392780:JMW392786 JWS392780:JWS392786 KGO392780:KGO392786 KQK392780:KQK392786 LAG392780:LAG392786 LKC392780:LKC392786 LTY392780:LTY392786 MDU392780:MDU392786 MNQ392780:MNQ392786 MXM392780:MXM392786 NHI392780:NHI392786 NRE392780:NRE392786 OBA392780:OBA392786 OKW392780:OKW392786 OUS392780:OUS392786 PEO392780:PEO392786 POK392780:POK392786 PYG392780:PYG392786 QIC392780:QIC392786 QRY392780:QRY392786 RBU392780:RBU392786 RLQ392780:RLQ392786 RVM392780:RVM392786 SFI392780:SFI392786 SPE392780:SPE392786 SZA392780:SZA392786 TIW392780:TIW392786 TSS392780:TSS392786 UCO392780:UCO392786 UMK392780:UMK392786 UWG392780:UWG392786 VGC392780:VGC392786 VPY392780:VPY392786 VZU392780:VZU392786 WJQ392780:WJQ392786 WTM392780:WTM392786 HA458316:HA458322 QW458316:QW458322 AAS458316:AAS458322 AKO458316:AKO458322 AUK458316:AUK458322 BEG458316:BEG458322 BOC458316:BOC458322 BXY458316:BXY458322 CHU458316:CHU458322 CRQ458316:CRQ458322 DBM458316:DBM458322 DLI458316:DLI458322 DVE458316:DVE458322 EFA458316:EFA458322 EOW458316:EOW458322 EYS458316:EYS458322 FIO458316:FIO458322 FSK458316:FSK458322 GCG458316:GCG458322 GMC458316:GMC458322 GVY458316:GVY458322 HFU458316:HFU458322 HPQ458316:HPQ458322 HZM458316:HZM458322 IJI458316:IJI458322 ITE458316:ITE458322 JDA458316:JDA458322 JMW458316:JMW458322 JWS458316:JWS458322 KGO458316:KGO458322 KQK458316:KQK458322 LAG458316:LAG458322 LKC458316:LKC458322 LTY458316:LTY458322 MDU458316:MDU458322 MNQ458316:MNQ458322 MXM458316:MXM458322 NHI458316:NHI458322 NRE458316:NRE458322 OBA458316:OBA458322 OKW458316:OKW458322 OUS458316:OUS458322 PEO458316:PEO458322 POK458316:POK458322 PYG458316:PYG458322 QIC458316:QIC458322 QRY458316:QRY458322 RBU458316:RBU458322 RLQ458316:RLQ458322 RVM458316:RVM458322 SFI458316:SFI458322 SPE458316:SPE458322 SZA458316:SZA458322 TIW458316:TIW458322 TSS458316:TSS458322 UCO458316:UCO458322 UMK458316:UMK458322 UWG458316:UWG458322 VGC458316:VGC458322 VPY458316:VPY458322 VZU458316:VZU458322 WJQ458316:WJQ458322 WTM458316:WTM458322 HA523852:HA523858 QW523852:QW523858 AAS523852:AAS523858 AKO523852:AKO523858 AUK523852:AUK523858 BEG523852:BEG523858 BOC523852:BOC523858 BXY523852:BXY523858 CHU523852:CHU523858 CRQ523852:CRQ523858 DBM523852:DBM523858 DLI523852:DLI523858 DVE523852:DVE523858 EFA523852:EFA523858 EOW523852:EOW523858 EYS523852:EYS523858 FIO523852:FIO523858 FSK523852:FSK523858 GCG523852:GCG523858 GMC523852:GMC523858 GVY523852:GVY523858 HFU523852:HFU523858 HPQ523852:HPQ523858 HZM523852:HZM523858 IJI523852:IJI523858 ITE523852:ITE523858 JDA523852:JDA523858 JMW523852:JMW523858 JWS523852:JWS523858 KGO523852:KGO523858 KQK523852:KQK523858 LAG523852:LAG523858 LKC523852:LKC523858 LTY523852:LTY523858 MDU523852:MDU523858 MNQ523852:MNQ523858 MXM523852:MXM523858 NHI523852:NHI523858 NRE523852:NRE523858 OBA523852:OBA523858 OKW523852:OKW523858 OUS523852:OUS523858 PEO523852:PEO523858 POK523852:POK523858 PYG523852:PYG523858 QIC523852:QIC523858 QRY523852:QRY523858 RBU523852:RBU523858 RLQ523852:RLQ523858 RVM523852:RVM523858 SFI523852:SFI523858 SPE523852:SPE523858 SZA523852:SZA523858 TIW523852:TIW523858 TSS523852:TSS523858 UCO523852:UCO523858 UMK523852:UMK523858 UWG523852:UWG523858 VGC523852:VGC523858 VPY523852:VPY523858 VZU523852:VZU523858 WJQ523852:WJQ523858 WTM523852:WTM523858 HA589388:HA589394 QW589388:QW589394 AAS589388:AAS589394 AKO589388:AKO589394 AUK589388:AUK589394 BEG589388:BEG589394 BOC589388:BOC589394 BXY589388:BXY589394 CHU589388:CHU589394 CRQ589388:CRQ589394 DBM589388:DBM589394 DLI589388:DLI589394 DVE589388:DVE589394 EFA589388:EFA589394 EOW589388:EOW589394 EYS589388:EYS589394 FIO589388:FIO589394 FSK589388:FSK589394 GCG589388:GCG589394 GMC589388:GMC589394 GVY589388:GVY589394 HFU589388:HFU589394 HPQ589388:HPQ589394 HZM589388:HZM589394 IJI589388:IJI589394 ITE589388:ITE589394 JDA589388:JDA589394 JMW589388:JMW589394 JWS589388:JWS589394 KGO589388:KGO589394 KQK589388:KQK589394 LAG589388:LAG589394 LKC589388:LKC589394 LTY589388:LTY589394 MDU589388:MDU589394 MNQ589388:MNQ589394 MXM589388:MXM589394 NHI589388:NHI589394 NRE589388:NRE589394 OBA589388:OBA589394 OKW589388:OKW589394 OUS589388:OUS589394 PEO589388:PEO589394 POK589388:POK589394 PYG589388:PYG589394 QIC589388:QIC589394 QRY589388:QRY589394 RBU589388:RBU589394 RLQ589388:RLQ589394 RVM589388:RVM589394 SFI589388:SFI589394 SPE589388:SPE589394 SZA589388:SZA589394 TIW589388:TIW589394 TSS589388:TSS589394 UCO589388:UCO589394 UMK589388:UMK589394 UWG589388:UWG589394 VGC589388:VGC589394 VPY589388:VPY589394 VZU589388:VZU589394 WJQ589388:WJQ589394 WTM589388:WTM589394 HA654924:HA654930 QW654924:QW654930 AAS654924:AAS654930 AKO654924:AKO654930 AUK654924:AUK654930 BEG654924:BEG654930 BOC654924:BOC654930 BXY654924:BXY654930 CHU654924:CHU654930 CRQ654924:CRQ654930 DBM654924:DBM654930 DLI654924:DLI654930 DVE654924:DVE654930 EFA654924:EFA654930 EOW654924:EOW654930 EYS654924:EYS654930 FIO654924:FIO654930 FSK654924:FSK654930 GCG654924:GCG654930 GMC654924:GMC654930 GVY654924:GVY654930 HFU654924:HFU654930 HPQ654924:HPQ654930 HZM654924:HZM654930 IJI654924:IJI654930 ITE654924:ITE654930 JDA654924:JDA654930 JMW654924:JMW654930 JWS654924:JWS654930 KGO654924:KGO654930 KQK654924:KQK654930 LAG654924:LAG654930 LKC654924:LKC654930 LTY654924:LTY654930 MDU654924:MDU654930 MNQ654924:MNQ654930 MXM654924:MXM654930 NHI654924:NHI654930 NRE654924:NRE654930 OBA654924:OBA654930 OKW654924:OKW654930 OUS654924:OUS654930 PEO654924:PEO654930 POK654924:POK654930 PYG654924:PYG654930 QIC654924:QIC654930 QRY654924:QRY654930 RBU654924:RBU654930 RLQ654924:RLQ654930 RVM654924:RVM654930 SFI654924:SFI654930 SPE654924:SPE654930 SZA654924:SZA654930 TIW654924:TIW654930 TSS654924:TSS654930 UCO654924:UCO654930 UMK654924:UMK654930 UWG654924:UWG654930 VGC654924:VGC654930 VPY654924:VPY654930 VZU654924:VZU654930 WJQ654924:WJQ654930 WTM654924:WTM654930 HA720460:HA720466 QW720460:QW720466 AAS720460:AAS720466 AKO720460:AKO720466 AUK720460:AUK720466 BEG720460:BEG720466 BOC720460:BOC720466 BXY720460:BXY720466 CHU720460:CHU720466 CRQ720460:CRQ720466 DBM720460:DBM720466 DLI720460:DLI720466 DVE720460:DVE720466 EFA720460:EFA720466 EOW720460:EOW720466 EYS720460:EYS720466 FIO720460:FIO720466 FSK720460:FSK720466 GCG720460:GCG720466 GMC720460:GMC720466 GVY720460:GVY720466 HFU720460:HFU720466 HPQ720460:HPQ720466 HZM720460:HZM720466 IJI720460:IJI720466 ITE720460:ITE720466 JDA720460:JDA720466 JMW720460:JMW720466 JWS720460:JWS720466 KGO720460:KGO720466 KQK720460:KQK720466 LAG720460:LAG720466 LKC720460:LKC720466 LTY720460:LTY720466 MDU720460:MDU720466 MNQ720460:MNQ720466 MXM720460:MXM720466 NHI720460:NHI720466 NRE720460:NRE720466 OBA720460:OBA720466 OKW720460:OKW720466 OUS720460:OUS720466 PEO720460:PEO720466 POK720460:POK720466 PYG720460:PYG720466 QIC720460:QIC720466 QRY720460:QRY720466 RBU720460:RBU720466 RLQ720460:RLQ720466 RVM720460:RVM720466 SFI720460:SFI720466 SPE720460:SPE720466 SZA720460:SZA720466 TIW720460:TIW720466 TSS720460:TSS720466 UCO720460:UCO720466 UMK720460:UMK720466 UWG720460:UWG720466 VGC720460:VGC720466 VPY720460:VPY720466 VZU720460:VZU720466 WJQ720460:WJQ720466 WTM720460:WTM720466 HA785996:HA786002 QW785996:QW786002 AAS785996:AAS786002 AKO785996:AKO786002 AUK785996:AUK786002 BEG785996:BEG786002 BOC785996:BOC786002 BXY785996:BXY786002 CHU785996:CHU786002 CRQ785996:CRQ786002 DBM785996:DBM786002 DLI785996:DLI786002 DVE785996:DVE786002 EFA785996:EFA786002 EOW785996:EOW786002 EYS785996:EYS786002 FIO785996:FIO786002 FSK785996:FSK786002 GCG785996:GCG786002 GMC785996:GMC786002 GVY785996:GVY786002 HFU785996:HFU786002 HPQ785996:HPQ786002 HZM785996:HZM786002 IJI785996:IJI786002 ITE785996:ITE786002 JDA785996:JDA786002 JMW785996:JMW786002 JWS785996:JWS786002 KGO785996:KGO786002 KQK785996:KQK786002 LAG785996:LAG786002 LKC785996:LKC786002 LTY785996:LTY786002 MDU785996:MDU786002 MNQ785996:MNQ786002 MXM785996:MXM786002 NHI785996:NHI786002 NRE785996:NRE786002 OBA785996:OBA786002 OKW785996:OKW786002 OUS785996:OUS786002 PEO785996:PEO786002 POK785996:POK786002 PYG785996:PYG786002 QIC785996:QIC786002 QRY785996:QRY786002 RBU785996:RBU786002 RLQ785996:RLQ786002 RVM785996:RVM786002 SFI785996:SFI786002 SPE785996:SPE786002 SZA785996:SZA786002 TIW785996:TIW786002 TSS785996:TSS786002 UCO785996:UCO786002 UMK785996:UMK786002 UWG785996:UWG786002 VGC785996:VGC786002 VPY785996:VPY786002 VZU785996:VZU786002 WJQ785996:WJQ786002 WTM785996:WTM786002 HA851532:HA851538 QW851532:QW851538 AAS851532:AAS851538 AKO851532:AKO851538 AUK851532:AUK851538 BEG851532:BEG851538 BOC851532:BOC851538 BXY851532:BXY851538 CHU851532:CHU851538 CRQ851532:CRQ851538 DBM851532:DBM851538 DLI851532:DLI851538 DVE851532:DVE851538 EFA851532:EFA851538 EOW851532:EOW851538 EYS851532:EYS851538 FIO851532:FIO851538 FSK851532:FSK851538 GCG851532:GCG851538 GMC851532:GMC851538 GVY851532:GVY851538 HFU851532:HFU851538 HPQ851532:HPQ851538 HZM851532:HZM851538 IJI851532:IJI851538 ITE851532:ITE851538 JDA851532:JDA851538 JMW851532:JMW851538 JWS851532:JWS851538 KGO851532:KGO851538 KQK851532:KQK851538 LAG851532:LAG851538 LKC851532:LKC851538 LTY851532:LTY851538 MDU851532:MDU851538 MNQ851532:MNQ851538 MXM851532:MXM851538 NHI851532:NHI851538 NRE851532:NRE851538 OBA851532:OBA851538 OKW851532:OKW851538 OUS851532:OUS851538 PEO851532:PEO851538 POK851532:POK851538 PYG851532:PYG851538 QIC851532:QIC851538 QRY851532:QRY851538 RBU851532:RBU851538 RLQ851532:RLQ851538 RVM851532:RVM851538 SFI851532:SFI851538 SPE851532:SPE851538 SZA851532:SZA851538 TIW851532:TIW851538 TSS851532:TSS851538 UCO851532:UCO851538 UMK851532:UMK851538 UWG851532:UWG851538 VGC851532:VGC851538 VPY851532:VPY851538 VZU851532:VZU851538 WJQ851532:WJQ851538 WTM851532:WTM851538 HA917068:HA917074 QW917068:QW917074 AAS917068:AAS917074 AKO917068:AKO917074 AUK917068:AUK917074 BEG917068:BEG917074 BOC917068:BOC917074 BXY917068:BXY917074 CHU917068:CHU917074 CRQ917068:CRQ917074 DBM917068:DBM917074 DLI917068:DLI917074 DVE917068:DVE917074 EFA917068:EFA917074 EOW917068:EOW917074 EYS917068:EYS917074 FIO917068:FIO917074 FSK917068:FSK917074 GCG917068:GCG917074 GMC917068:GMC917074 GVY917068:GVY917074 HFU917068:HFU917074 HPQ917068:HPQ917074 HZM917068:HZM917074 IJI917068:IJI917074 ITE917068:ITE917074 JDA917068:JDA917074 JMW917068:JMW917074 JWS917068:JWS917074 KGO917068:KGO917074 KQK917068:KQK917074 LAG917068:LAG917074 LKC917068:LKC917074 LTY917068:LTY917074 MDU917068:MDU917074 MNQ917068:MNQ917074 MXM917068:MXM917074 NHI917068:NHI917074 NRE917068:NRE917074 OBA917068:OBA917074 OKW917068:OKW917074 OUS917068:OUS917074 PEO917068:PEO917074 POK917068:POK917074 PYG917068:PYG917074 QIC917068:QIC917074 QRY917068:QRY917074 RBU917068:RBU917074 RLQ917068:RLQ917074 RVM917068:RVM917074 SFI917068:SFI917074 SPE917068:SPE917074 SZA917068:SZA917074 TIW917068:TIW917074 TSS917068:TSS917074 UCO917068:UCO917074 UMK917068:UMK917074 UWG917068:UWG917074 VGC917068:VGC917074 VPY917068:VPY917074 VZU917068:VZU917074 WJQ917068:WJQ917074 WTM917068:WTM917074 HA982604:HA982610 QW982604:QW982610 AAS982604:AAS982610 AKO982604:AKO982610 AUK982604:AUK982610 BEG982604:BEG982610 BOC982604:BOC982610 BXY982604:BXY982610 CHU982604:CHU982610 CRQ982604:CRQ982610 DBM982604:DBM982610 DLI982604:DLI982610 DVE982604:DVE982610 EFA982604:EFA982610 EOW982604:EOW982610 EYS982604:EYS982610 FIO982604:FIO982610 FSK982604:FSK982610 GCG982604:GCG982610 GMC982604:GMC982610 GVY982604:GVY982610 HFU982604:HFU982610 HPQ982604:HPQ982610 HZM982604:HZM982610 IJI982604:IJI982610 ITE982604:ITE982610 JDA982604:JDA982610 JMW982604:JMW982610 JWS982604:JWS982610 KGO982604:KGO982610 KQK982604:KQK982610 LAG982604:LAG982610 LKC982604:LKC982610 LTY982604:LTY982610 MDU982604:MDU982610 MNQ982604:MNQ982610 MXM982604:MXM982610 NHI982604:NHI982610 NRE982604:NRE982610 OBA982604:OBA982610 OKW982604:OKW982610 OUS982604:OUS982610 PEO982604:PEO982610 POK982604:POK982610 PYG982604:PYG982610 QIC982604:QIC982610 QRY982604:QRY982610 RBU982604:RBU982610 RLQ982604:RLQ982610 RVM982604:RVM982610 SFI982604:SFI982610 SPE982604:SPE982610 SZA982604:SZA982610 TIW982604:TIW982610 TSS982604:TSS982610 UCO982604:UCO982610 UMK982604:UMK982610 UWG982604:UWG982610 VGC982604:VGC982610 VPY982604:VPY982610 VZU982604:VZU982610 WJQ982604:WJQ982610 WTM982604:WTM982610 HA65108:HA65111 QW65108:QW65111 AAS65108:AAS65111 AKO65108:AKO65111 AUK65108:AUK65111 BEG65108:BEG65111 BOC65108:BOC65111 BXY65108:BXY65111 CHU65108:CHU65111 CRQ65108:CRQ65111 DBM65108:DBM65111 DLI65108:DLI65111 DVE65108:DVE65111 EFA65108:EFA65111 EOW65108:EOW65111 EYS65108:EYS65111 FIO65108:FIO65111 FSK65108:FSK65111 GCG65108:GCG65111 GMC65108:GMC65111 GVY65108:GVY65111 HFU65108:HFU65111 HPQ65108:HPQ65111 HZM65108:HZM65111 IJI65108:IJI65111 ITE65108:ITE65111 JDA65108:JDA65111 JMW65108:JMW65111 JWS65108:JWS65111 KGO65108:KGO65111 KQK65108:KQK65111 LAG65108:LAG65111 LKC65108:LKC65111 LTY65108:LTY65111 MDU65108:MDU65111 MNQ65108:MNQ65111 MXM65108:MXM65111 NHI65108:NHI65111 NRE65108:NRE65111 OBA65108:OBA65111 OKW65108:OKW65111 OUS65108:OUS65111 PEO65108:PEO65111 POK65108:POK65111 PYG65108:PYG65111 QIC65108:QIC65111 QRY65108:QRY65111 RBU65108:RBU65111 RLQ65108:RLQ65111 RVM65108:RVM65111 SFI65108:SFI65111 SPE65108:SPE65111 SZA65108:SZA65111 TIW65108:TIW65111 TSS65108:TSS65111 UCO65108:UCO65111 UMK65108:UMK65111 UWG65108:UWG65111 VGC65108:VGC65111 VPY65108:VPY65111 VZU65108:VZU65111 WJQ65108:WJQ65111 WTM65108:WTM65111 HA130644:HA130647 QW130644:QW130647 AAS130644:AAS130647 AKO130644:AKO130647 AUK130644:AUK130647 BEG130644:BEG130647 BOC130644:BOC130647 BXY130644:BXY130647 CHU130644:CHU130647 CRQ130644:CRQ130647 DBM130644:DBM130647 DLI130644:DLI130647 DVE130644:DVE130647 EFA130644:EFA130647 EOW130644:EOW130647 EYS130644:EYS130647 FIO130644:FIO130647 FSK130644:FSK130647 GCG130644:GCG130647 GMC130644:GMC130647 GVY130644:GVY130647 HFU130644:HFU130647 HPQ130644:HPQ130647 HZM130644:HZM130647 IJI130644:IJI130647 ITE130644:ITE130647 JDA130644:JDA130647 JMW130644:JMW130647 JWS130644:JWS130647 KGO130644:KGO130647 KQK130644:KQK130647 LAG130644:LAG130647 LKC130644:LKC130647 LTY130644:LTY130647 MDU130644:MDU130647 MNQ130644:MNQ130647 MXM130644:MXM130647 NHI130644:NHI130647 NRE130644:NRE130647 OBA130644:OBA130647 OKW130644:OKW130647 OUS130644:OUS130647 PEO130644:PEO130647 POK130644:POK130647 PYG130644:PYG130647 QIC130644:QIC130647 QRY130644:QRY130647 RBU130644:RBU130647 RLQ130644:RLQ130647 RVM130644:RVM130647 SFI130644:SFI130647 SPE130644:SPE130647 SZA130644:SZA130647 TIW130644:TIW130647 TSS130644:TSS130647 UCO130644:UCO130647 UMK130644:UMK130647 UWG130644:UWG130647 VGC130644:VGC130647 VPY130644:VPY130647 VZU130644:VZU130647 WJQ130644:WJQ130647 WTM130644:WTM130647 HA196180:HA196183 QW196180:QW196183 AAS196180:AAS196183 AKO196180:AKO196183 AUK196180:AUK196183 BEG196180:BEG196183 BOC196180:BOC196183 BXY196180:BXY196183 CHU196180:CHU196183 CRQ196180:CRQ196183 DBM196180:DBM196183 DLI196180:DLI196183 DVE196180:DVE196183 EFA196180:EFA196183 EOW196180:EOW196183 EYS196180:EYS196183 FIO196180:FIO196183 FSK196180:FSK196183 GCG196180:GCG196183 GMC196180:GMC196183 GVY196180:GVY196183 HFU196180:HFU196183 HPQ196180:HPQ196183 HZM196180:HZM196183 IJI196180:IJI196183 ITE196180:ITE196183 JDA196180:JDA196183 JMW196180:JMW196183 JWS196180:JWS196183 KGO196180:KGO196183 KQK196180:KQK196183 LAG196180:LAG196183 LKC196180:LKC196183 LTY196180:LTY196183 MDU196180:MDU196183 MNQ196180:MNQ196183 MXM196180:MXM196183 NHI196180:NHI196183 NRE196180:NRE196183 OBA196180:OBA196183 OKW196180:OKW196183 OUS196180:OUS196183 PEO196180:PEO196183 POK196180:POK196183 PYG196180:PYG196183 QIC196180:QIC196183 QRY196180:QRY196183 RBU196180:RBU196183 RLQ196180:RLQ196183 RVM196180:RVM196183 SFI196180:SFI196183 SPE196180:SPE196183 SZA196180:SZA196183 TIW196180:TIW196183 TSS196180:TSS196183 UCO196180:UCO196183 UMK196180:UMK196183 UWG196180:UWG196183 VGC196180:VGC196183 VPY196180:VPY196183 VZU196180:VZU196183 WJQ196180:WJQ196183 WTM196180:WTM196183 HA261716:HA261719 QW261716:QW261719 AAS261716:AAS261719 AKO261716:AKO261719 AUK261716:AUK261719 BEG261716:BEG261719 BOC261716:BOC261719 BXY261716:BXY261719 CHU261716:CHU261719 CRQ261716:CRQ261719 DBM261716:DBM261719 DLI261716:DLI261719 DVE261716:DVE261719 EFA261716:EFA261719 EOW261716:EOW261719 EYS261716:EYS261719 FIO261716:FIO261719 FSK261716:FSK261719 GCG261716:GCG261719 GMC261716:GMC261719 GVY261716:GVY261719 HFU261716:HFU261719 HPQ261716:HPQ261719 HZM261716:HZM261719 IJI261716:IJI261719 ITE261716:ITE261719 JDA261716:JDA261719 JMW261716:JMW261719 JWS261716:JWS261719 KGO261716:KGO261719 KQK261716:KQK261719 LAG261716:LAG261719 LKC261716:LKC261719 LTY261716:LTY261719 MDU261716:MDU261719 MNQ261716:MNQ261719 MXM261716:MXM261719 NHI261716:NHI261719 NRE261716:NRE261719 OBA261716:OBA261719 OKW261716:OKW261719 OUS261716:OUS261719 PEO261716:PEO261719 POK261716:POK261719 PYG261716:PYG261719 QIC261716:QIC261719 QRY261716:QRY261719 RBU261716:RBU261719 RLQ261716:RLQ261719 RVM261716:RVM261719 SFI261716:SFI261719 SPE261716:SPE261719 SZA261716:SZA261719 TIW261716:TIW261719 TSS261716:TSS261719 UCO261716:UCO261719 UMK261716:UMK261719 UWG261716:UWG261719 VGC261716:VGC261719 VPY261716:VPY261719 VZU261716:VZU261719 WJQ261716:WJQ261719 WTM261716:WTM261719 HA327252:HA327255 QW327252:QW327255 AAS327252:AAS327255 AKO327252:AKO327255 AUK327252:AUK327255 BEG327252:BEG327255 BOC327252:BOC327255 BXY327252:BXY327255 CHU327252:CHU327255 CRQ327252:CRQ327255 DBM327252:DBM327255 DLI327252:DLI327255 DVE327252:DVE327255 EFA327252:EFA327255 EOW327252:EOW327255 EYS327252:EYS327255 FIO327252:FIO327255 FSK327252:FSK327255 GCG327252:GCG327255 GMC327252:GMC327255 GVY327252:GVY327255 HFU327252:HFU327255 HPQ327252:HPQ327255 HZM327252:HZM327255 IJI327252:IJI327255 ITE327252:ITE327255 JDA327252:JDA327255 JMW327252:JMW327255 JWS327252:JWS327255 KGO327252:KGO327255 KQK327252:KQK327255 LAG327252:LAG327255 LKC327252:LKC327255 LTY327252:LTY327255 MDU327252:MDU327255 MNQ327252:MNQ327255 MXM327252:MXM327255 NHI327252:NHI327255 NRE327252:NRE327255 OBA327252:OBA327255 OKW327252:OKW327255 OUS327252:OUS327255 PEO327252:PEO327255 POK327252:POK327255 PYG327252:PYG327255 QIC327252:QIC327255 QRY327252:QRY327255 RBU327252:RBU327255 RLQ327252:RLQ327255 RVM327252:RVM327255 SFI327252:SFI327255 SPE327252:SPE327255 SZA327252:SZA327255 TIW327252:TIW327255 TSS327252:TSS327255 UCO327252:UCO327255 UMK327252:UMK327255 UWG327252:UWG327255 VGC327252:VGC327255 VPY327252:VPY327255 VZU327252:VZU327255 WJQ327252:WJQ327255 WTM327252:WTM327255 HA392788:HA392791 QW392788:QW392791 AAS392788:AAS392791 AKO392788:AKO392791 AUK392788:AUK392791 BEG392788:BEG392791 BOC392788:BOC392791 BXY392788:BXY392791 CHU392788:CHU392791 CRQ392788:CRQ392791 DBM392788:DBM392791 DLI392788:DLI392791 DVE392788:DVE392791 EFA392788:EFA392791 EOW392788:EOW392791 EYS392788:EYS392791 FIO392788:FIO392791 FSK392788:FSK392791 GCG392788:GCG392791 GMC392788:GMC392791 GVY392788:GVY392791 HFU392788:HFU392791 HPQ392788:HPQ392791 HZM392788:HZM392791 IJI392788:IJI392791 ITE392788:ITE392791 JDA392788:JDA392791 JMW392788:JMW392791 JWS392788:JWS392791 KGO392788:KGO392791 KQK392788:KQK392791 LAG392788:LAG392791 LKC392788:LKC392791 LTY392788:LTY392791 MDU392788:MDU392791 MNQ392788:MNQ392791 MXM392788:MXM392791 NHI392788:NHI392791 NRE392788:NRE392791 OBA392788:OBA392791 OKW392788:OKW392791 OUS392788:OUS392791 PEO392788:PEO392791 POK392788:POK392791 PYG392788:PYG392791 QIC392788:QIC392791 QRY392788:QRY392791 RBU392788:RBU392791 RLQ392788:RLQ392791 RVM392788:RVM392791 SFI392788:SFI392791 SPE392788:SPE392791 SZA392788:SZA392791 TIW392788:TIW392791 TSS392788:TSS392791 UCO392788:UCO392791 UMK392788:UMK392791 UWG392788:UWG392791 VGC392788:VGC392791 VPY392788:VPY392791 VZU392788:VZU392791 WJQ392788:WJQ392791 WTM392788:WTM392791 HA458324:HA458327 QW458324:QW458327 AAS458324:AAS458327 AKO458324:AKO458327 AUK458324:AUK458327 BEG458324:BEG458327 BOC458324:BOC458327 BXY458324:BXY458327 CHU458324:CHU458327 CRQ458324:CRQ458327 DBM458324:DBM458327 DLI458324:DLI458327 DVE458324:DVE458327 EFA458324:EFA458327 EOW458324:EOW458327 EYS458324:EYS458327 FIO458324:FIO458327 FSK458324:FSK458327 GCG458324:GCG458327 GMC458324:GMC458327 GVY458324:GVY458327 HFU458324:HFU458327 HPQ458324:HPQ458327 HZM458324:HZM458327 IJI458324:IJI458327 ITE458324:ITE458327 JDA458324:JDA458327 JMW458324:JMW458327 JWS458324:JWS458327 KGO458324:KGO458327 KQK458324:KQK458327 LAG458324:LAG458327 LKC458324:LKC458327 LTY458324:LTY458327 MDU458324:MDU458327 MNQ458324:MNQ458327 MXM458324:MXM458327 NHI458324:NHI458327 NRE458324:NRE458327 OBA458324:OBA458327 OKW458324:OKW458327 OUS458324:OUS458327 PEO458324:PEO458327 POK458324:POK458327 PYG458324:PYG458327 QIC458324:QIC458327 QRY458324:QRY458327 RBU458324:RBU458327 RLQ458324:RLQ458327 RVM458324:RVM458327 SFI458324:SFI458327 SPE458324:SPE458327 SZA458324:SZA458327 TIW458324:TIW458327 TSS458324:TSS458327 UCO458324:UCO458327 UMK458324:UMK458327 UWG458324:UWG458327 VGC458324:VGC458327 VPY458324:VPY458327 VZU458324:VZU458327 WJQ458324:WJQ458327 WTM458324:WTM458327 HA523860:HA523863 QW523860:QW523863 AAS523860:AAS523863 AKO523860:AKO523863 AUK523860:AUK523863 BEG523860:BEG523863 BOC523860:BOC523863 BXY523860:BXY523863 CHU523860:CHU523863 CRQ523860:CRQ523863 DBM523860:DBM523863 DLI523860:DLI523863 DVE523860:DVE523863 EFA523860:EFA523863 EOW523860:EOW523863 EYS523860:EYS523863 FIO523860:FIO523863 FSK523860:FSK523863 GCG523860:GCG523863 GMC523860:GMC523863 GVY523860:GVY523863 HFU523860:HFU523863 HPQ523860:HPQ523863 HZM523860:HZM523863 IJI523860:IJI523863 ITE523860:ITE523863 JDA523860:JDA523863 JMW523860:JMW523863 JWS523860:JWS523863 KGO523860:KGO523863 KQK523860:KQK523863 LAG523860:LAG523863 LKC523860:LKC523863 LTY523860:LTY523863 MDU523860:MDU523863 MNQ523860:MNQ523863 MXM523860:MXM523863 NHI523860:NHI523863 NRE523860:NRE523863 OBA523860:OBA523863 OKW523860:OKW523863 OUS523860:OUS523863 PEO523860:PEO523863 POK523860:POK523863 PYG523860:PYG523863 QIC523860:QIC523863 QRY523860:QRY523863 RBU523860:RBU523863 RLQ523860:RLQ523863 RVM523860:RVM523863 SFI523860:SFI523863 SPE523860:SPE523863 SZA523860:SZA523863 TIW523860:TIW523863 TSS523860:TSS523863 UCO523860:UCO523863 UMK523860:UMK523863 UWG523860:UWG523863 VGC523860:VGC523863 VPY523860:VPY523863 VZU523860:VZU523863 WJQ523860:WJQ523863 WTM523860:WTM523863 HA589396:HA589399 QW589396:QW589399 AAS589396:AAS589399 AKO589396:AKO589399 AUK589396:AUK589399 BEG589396:BEG589399 BOC589396:BOC589399 BXY589396:BXY589399 CHU589396:CHU589399 CRQ589396:CRQ589399 DBM589396:DBM589399 DLI589396:DLI589399 DVE589396:DVE589399 EFA589396:EFA589399 EOW589396:EOW589399 EYS589396:EYS589399 FIO589396:FIO589399 FSK589396:FSK589399 GCG589396:GCG589399 GMC589396:GMC589399 GVY589396:GVY589399 HFU589396:HFU589399 HPQ589396:HPQ589399 HZM589396:HZM589399 IJI589396:IJI589399 ITE589396:ITE589399 JDA589396:JDA589399 JMW589396:JMW589399 JWS589396:JWS589399 KGO589396:KGO589399 KQK589396:KQK589399 LAG589396:LAG589399 LKC589396:LKC589399 LTY589396:LTY589399 MDU589396:MDU589399 MNQ589396:MNQ589399 MXM589396:MXM589399 NHI589396:NHI589399 NRE589396:NRE589399 OBA589396:OBA589399 OKW589396:OKW589399 OUS589396:OUS589399 PEO589396:PEO589399 POK589396:POK589399 PYG589396:PYG589399 QIC589396:QIC589399 QRY589396:QRY589399 RBU589396:RBU589399 RLQ589396:RLQ589399 RVM589396:RVM589399 SFI589396:SFI589399 SPE589396:SPE589399 SZA589396:SZA589399 TIW589396:TIW589399 TSS589396:TSS589399 UCO589396:UCO589399 UMK589396:UMK589399 UWG589396:UWG589399 VGC589396:VGC589399 VPY589396:VPY589399 VZU589396:VZU589399 WJQ589396:WJQ589399 WTM589396:WTM589399 HA654932:HA654935 QW654932:QW654935 AAS654932:AAS654935 AKO654932:AKO654935 AUK654932:AUK654935 BEG654932:BEG654935 BOC654932:BOC654935 BXY654932:BXY654935 CHU654932:CHU654935 CRQ654932:CRQ654935 DBM654932:DBM654935 DLI654932:DLI654935 DVE654932:DVE654935 EFA654932:EFA654935 EOW654932:EOW654935 EYS654932:EYS654935 FIO654932:FIO654935 FSK654932:FSK654935 GCG654932:GCG654935 GMC654932:GMC654935 GVY654932:GVY654935 HFU654932:HFU654935 HPQ654932:HPQ654935 HZM654932:HZM654935 IJI654932:IJI654935 ITE654932:ITE654935 JDA654932:JDA654935 JMW654932:JMW654935 JWS654932:JWS654935 KGO654932:KGO654935 KQK654932:KQK654935 LAG654932:LAG654935 LKC654932:LKC654935 LTY654932:LTY654935 MDU654932:MDU654935 MNQ654932:MNQ654935 MXM654932:MXM654935 NHI654932:NHI654935 NRE654932:NRE654935 OBA654932:OBA654935 OKW654932:OKW654935 OUS654932:OUS654935 PEO654932:PEO654935 POK654932:POK654935 PYG654932:PYG654935 QIC654932:QIC654935 QRY654932:QRY654935 RBU654932:RBU654935 RLQ654932:RLQ654935 RVM654932:RVM654935 SFI654932:SFI654935 SPE654932:SPE654935 SZA654932:SZA654935 TIW654932:TIW654935 TSS654932:TSS654935 UCO654932:UCO654935 UMK654932:UMK654935 UWG654932:UWG654935 VGC654932:VGC654935 VPY654932:VPY654935 VZU654932:VZU654935 WJQ654932:WJQ654935 WTM654932:WTM654935 HA720468:HA720471 QW720468:QW720471 AAS720468:AAS720471 AKO720468:AKO720471 AUK720468:AUK720471 BEG720468:BEG720471 BOC720468:BOC720471 BXY720468:BXY720471 CHU720468:CHU720471 CRQ720468:CRQ720471 DBM720468:DBM720471 DLI720468:DLI720471 DVE720468:DVE720471 EFA720468:EFA720471 EOW720468:EOW720471 EYS720468:EYS720471 FIO720468:FIO720471 FSK720468:FSK720471 GCG720468:GCG720471 GMC720468:GMC720471 GVY720468:GVY720471 HFU720468:HFU720471 HPQ720468:HPQ720471 HZM720468:HZM720471 IJI720468:IJI720471 ITE720468:ITE720471 JDA720468:JDA720471 JMW720468:JMW720471 JWS720468:JWS720471 KGO720468:KGO720471 KQK720468:KQK720471 LAG720468:LAG720471 LKC720468:LKC720471 LTY720468:LTY720471 MDU720468:MDU720471 MNQ720468:MNQ720471 MXM720468:MXM720471 NHI720468:NHI720471 NRE720468:NRE720471 OBA720468:OBA720471 OKW720468:OKW720471 OUS720468:OUS720471 PEO720468:PEO720471 POK720468:POK720471 PYG720468:PYG720471 QIC720468:QIC720471 QRY720468:QRY720471 RBU720468:RBU720471 RLQ720468:RLQ720471 RVM720468:RVM720471 SFI720468:SFI720471 SPE720468:SPE720471 SZA720468:SZA720471 TIW720468:TIW720471 TSS720468:TSS720471 UCO720468:UCO720471 UMK720468:UMK720471 UWG720468:UWG720471 VGC720468:VGC720471 VPY720468:VPY720471 VZU720468:VZU720471 WJQ720468:WJQ720471 WTM720468:WTM720471 HA786004:HA786007 QW786004:QW786007 AAS786004:AAS786007 AKO786004:AKO786007 AUK786004:AUK786007 BEG786004:BEG786007 BOC786004:BOC786007 BXY786004:BXY786007 CHU786004:CHU786007 CRQ786004:CRQ786007 DBM786004:DBM786007 DLI786004:DLI786007 DVE786004:DVE786007 EFA786004:EFA786007 EOW786004:EOW786007 EYS786004:EYS786007 FIO786004:FIO786007 FSK786004:FSK786007 GCG786004:GCG786007 GMC786004:GMC786007 GVY786004:GVY786007 HFU786004:HFU786007 HPQ786004:HPQ786007 HZM786004:HZM786007 IJI786004:IJI786007 ITE786004:ITE786007 JDA786004:JDA786007 JMW786004:JMW786007 JWS786004:JWS786007 KGO786004:KGO786007 KQK786004:KQK786007 LAG786004:LAG786007 LKC786004:LKC786007 LTY786004:LTY786007 MDU786004:MDU786007 MNQ786004:MNQ786007 MXM786004:MXM786007 NHI786004:NHI786007 NRE786004:NRE786007 OBA786004:OBA786007 OKW786004:OKW786007 OUS786004:OUS786007 PEO786004:PEO786007 POK786004:POK786007 PYG786004:PYG786007 QIC786004:QIC786007 QRY786004:QRY786007 RBU786004:RBU786007 RLQ786004:RLQ786007 RVM786004:RVM786007 SFI786004:SFI786007 SPE786004:SPE786007 SZA786004:SZA786007 TIW786004:TIW786007 TSS786004:TSS786007 UCO786004:UCO786007 UMK786004:UMK786007 UWG786004:UWG786007 VGC786004:VGC786007 VPY786004:VPY786007 VZU786004:VZU786007 WJQ786004:WJQ786007 WTM786004:WTM786007 HA851540:HA851543 QW851540:QW851543 AAS851540:AAS851543 AKO851540:AKO851543 AUK851540:AUK851543 BEG851540:BEG851543 BOC851540:BOC851543 BXY851540:BXY851543 CHU851540:CHU851543 CRQ851540:CRQ851543 DBM851540:DBM851543 DLI851540:DLI851543 DVE851540:DVE851543 EFA851540:EFA851543 EOW851540:EOW851543 EYS851540:EYS851543 FIO851540:FIO851543 FSK851540:FSK851543 GCG851540:GCG851543 GMC851540:GMC851543 GVY851540:GVY851543 HFU851540:HFU851543 HPQ851540:HPQ851543 HZM851540:HZM851543 IJI851540:IJI851543 ITE851540:ITE851543 JDA851540:JDA851543 JMW851540:JMW851543 JWS851540:JWS851543 KGO851540:KGO851543 KQK851540:KQK851543 LAG851540:LAG851543 LKC851540:LKC851543 LTY851540:LTY851543 MDU851540:MDU851543 MNQ851540:MNQ851543 MXM851540:MXM851543 NHI851540:NHI851543 NRE851540:NRE851543 OBA851540:OBA851543 OKW851540:OKW851543 OUS851540:OUS851543 PEO851540:PEO851543 POK851540:POK851543 PYG851540:PYG851543 QIC851540:QIC851543 QRY851540:QRY851543 RBU851540:RBU851543 RLQ851540:RLQ851543 RVM851540:RVM851543 SFI851540:SFI851543 SPE851540:SPE851543 SZA851540:SZA851543 TIW851540:TIW851543 TSS851540:TSS851543 UCO851540:UCO851543 UMK851540:UMK851543 UWG851540:UWG851543 VGC851540:VGC851543 VPY851540:VPY851543 VZU851540:VZU851543 WJQ851540:WJQ851543 WTM851540:WTM851543 HA917076:HA917079 QW917076:QW917079 AAS917076:AAS917079 AKO917076:AKO917079 AUK917076:AUK917079 BEG917076:BEG917079 BOC917076:BOC917079 BXY917076:BXY917079 CHU917076:CHU917079 CRQ917076:CRQ917079 DBM917076:DBM917079 DLI917076:DLI917079 DVE917076:DVE917079 EFA917076:EFA917079 EOW917076:EOW917079 EYS917076:EYS917079 FIO917076:FIO917079 FSK917076:FSK917079 GCG917076:GCG917079 GMC917076:GMC917079 GVY917076:GVY917079 HFU917076:HFU917079 HPQ917076:HPQ917079 HZM917076:HZM917079 IJI917076:IJI917079 ITE917076:ITE917079 JDA917076:JDA917079 JMW917076:JMW917079 JWS917076:JWS917079 KGO917076:KGO917079 KQK917076:KQK917079 LAG917076:LAG917079 LKC917076:LKC917079 LTY917076:LTY917079 MDU917076:MDU917079 MNQ917076:MNQ917079 MXM917076:MXM917079 NHI917076:NHI917079 NRE917076:NRE917079 OBA917076:OBA917079 OKW917076:OKW917079 OUS917076:OUS917079 PEO917076:PEO917079 POK917076:POK917079 PYG917076:PYG917079 QIC917076:QIC917079 QRY917076:QRY917079 RBU917076:RBU917079 RLQ917076:RLQ917079 RVM917076:RVM917079 SFI917076:SFI917079 SPE917076:SPE917079 SZA917076:SZA917079 TIW917076:TIW917079 TSS917076:TSS917079 UCO917076:UCO917079 UMK917076:UMK917079 UWG917076:UWG917079 VGC917076:VGC917079 VPY917076:VPY917079 VZU917076:VZU917079 WJQ917076:WJQ917079 WTM917076:WTM917079 HA982612:HA982615 QW982612:QW982615 AAS982612:AAS982615 AKO982612:AKO982615 AUK982612:AUK982615 BEG982612:BEG982615 BOC982612:BOC982615 BXY982612:BXY982615 CHU982612:CHU982615 CRQ982612:CRQ982615 DBM982612:DBM982615 DLI982612:DLI982615 DVE982612:DVE982615 EFA982612:EFA982615 EOW982612:EOW982615 EYS982612:EYS982615 FIO982612:FIO982615 FSK982612:FSK982615 GCG982612:GCG982615 GMC982612:GMC982615 GVY982612:GVY982615 HFU982612:HFU982615 HPQ982612:HPQ982615 HZM982612:HZM982615 IJI982612:IJI982615 ITE982612:ITE982615 JDA982612:JDA982615 JMW982612:JMW982615 JWS982612:JWS982615 KGO982612:KGO982615 KQK982612:KQK982615 LAG982612:LAG982615 LKC982612:LKC982615 LTY982612:LTY982615 MDU982612:MDU982615 MNQ982612:MNQ982615 MXM982612:MXM982615 NHI982612:NHI982615 NRE982612:NRE982615 OBA982612:OBA982615 OKW982612:OKW982615 OUS982612:OUS982615 PEO982612:PEO982615 POK982612:POK982615 PYG982612:PYG982615 QIC982612:QIC982615 QRY982612:QRY982615 RBU982612:RBU982615 RLQ982612:RLQ982615 RVM982612:RVM982615 SFI982612:SFI982615 SPE982612:SPE982615 SZA982612:SZA982615 TIW982612:TIW982615 TSS982612:TSS982615 UCO982612:UCO982615 UMK982612:UMK982615 UWG982612:UWG982615 VGC982612:VGC982615 VPY982612:VPY982615 VZU982612:VZU982615 WJQ982612:WJQ982615 WTM982612:WTM982615 J65140 J130676 J196212 J261748 J327284 J392820 J458356 J523892 J589428 J654964 J720500 J786036 J851572 J917108 J982644 E982644 E917108 E851572 E786036 E720500 E654964 E589428 E523892 E458356 E392820 E327284 E261748 E196212 E130676 E65140 E982655 E917119 E851583 E786047 E720511 E654975 E589439 E523903 E458367 E392831 E327295 E261759 E196223 E130687 E65151 E982666:E982667 E917130:E917131 E851594:E851595 E786058:E786059 E720522:E720523 E654986:E654987 E589450:E589451 E523914:E523915 E458378:E458379 E392842:E392843 E327306:E327307 E261770:E261771 E196234:E196235 E130698:E130699 E65162:E65163 E982660 E917124 E851588 E786052 E720516 E654980 E589444 E523908 E458372 E392836 E327300 E261764 E196228 E130692 E65156 H196250 H261786 H327322 H392858 H458394 H523930 H589466 H655002 H720538 H786074 H851610 H917146 H982682 H65156 H130692 H196228 H261764 H327300 H392836 H458372 H523908 H589444 H654980 H720516 H786052 H851588 H917124 H982660 H65159:H65163 H130695:H130699 H196231:H196235 H261767:H261771 H327303:H327307 H392839:H392843 H458375:H458379 H523911:H523915 H589447:H589451 H654983:H654987 H720519:H720523 H786055:H786059 H851591:H851595 H917127:H917131 H982663:H982667 H65151 H130687 H196223 H261759 H327295 H392831 H458367 H523903 H589439 H654975 H720511 H786047 H851583 H917119 H982655 H65115 H130651 H196187 H261723 H327259 H392795 H458331 H523867 H589403 H654939 H720475 H786011 H851547 H917083 H982619 H65153 H130689 H196225 H261761 H327297 H392833 H458369 H523905 H589441 H654977 H720513 H786049 H851585 H917121 H982657 H65120 H130656 H196192 H261728 H327264 H392800 H458336 H523872 H589408 H654944 H720480 H786016 H851552 H917088 H982624 H65135:H65140 H130671:H130676 H196207:H196212 H261743:H261748 H327279:H327284 H392815:H392820 H458351:H458356 H523887:H523892 H589423:H589428 H654959:H654964 H720495:H720500 H786031:H786036 H851567:H851572 H917103:H917108 H982639:H982644 H65100:H65106 H130636:H130642 H196172:H196178 H261708:H261714 H327244:H327250 H392780:H392786 H458316:H458322 H523852:H523858 H589388:H589394 H654924:H654930 H720460:H720466 H785996:H786002 H851532:H851538 H917068:H917074 H982604:H982610 H65108:H65111 H130644:H130647 H196180:H196183 H261716:H261719 H327252:H327255 H392788:H392791 H458324:H458327 H523860:H523863 H589396:H589399 H654932:H654935 H720468:H720471 H786004:H786007 H851540:H851543 H917076:H917079 H982612:H982615 H65178 H130714 F138 F143 I88:I93 I143 I146:I147 I138 I102 I140 I107 I122:I127 F127 I95:I98 I160">
      <formula1>50</formula1>
    </dataValidation>
    <dataValidation allowBlank="1" showInputMessage="1" showErrorMessage="1" promptTitle="State Project Number" prompt="The State project number or ID as assigned by the State or its funding recipient, consistent with the format reported in FMIS. _x000a__x000a_Federal Lands can use this column to assign the &quot;State&quot; where the project is located." sqref="HA65167:HA65175 HF149:HF157 RB149:RB157 AAX149:AAX157 AKT149:AKT157 AUP149:AUP157 BEL149:BEL157 BOH149:BOH157 BYD149:BYD157 CHZ149:CHZ157 CRV149:CRV157 DBR149:DBR157 DLN149:DLN157 DVJ149:DVJ157 EFF149:EFF157 EPB149:EPB157 EYX149:EYX157 FIT149:FIT157 FSP149:FSP157 GCL149:GCL157 GMH149:GMH157 GWD149:GWD157 HFZ149:HFZ157 HPV149:HPV157 HZR149:HZR157 IJN149:IJN157 ITJ149:ITJ157 JDF149:JDF157 JNB149:JNB157 JWX149:JWX157 KGT149:KGT157 KQP149:KQP157 LAL149:LAL157 LKH149:LKH157 LUD149:LUD157 MDZ149:MDZ157 MNV149:MNV157 MXR149:MXR157 NHN149:NHN157 NRJ149:NRJ157 OBF149:OBF157 OLB149:OLB157 OUX149:OUX157 PET149:PET157 POP149:POP157 PYL149:PYL157 QIH149:QIH157 QSD149:QSD157 RBZ149:RBZ157 RLV149:RLV157 RVR149:RVR157 SFN149:SFN157 SPJ149:SPJ157 SZF149:SZF157 TJB149:TJB157 TSX149:TSX157 UCT149:UCT157 UMP149:UMP157 UWL149:UWL157 VGH149:VGH157 VQD149:VQD157 VZZ149:VZZ157 WJV149:WJV157 WTR149:WTR157 QW65167:QW65175 AAS65167:AAS65175 AKO65167:AKO65175 AUK65167:AUK65175 BEG65167:BEG65175 BOC65167:BOC65175 BXY65167:BXY65175 CHU65167:CHU65175 CRQ65167:CRQ65175 DBM65167:DBM65175 DLI65167:DLI65175 DVE65167:DVE65175 EFA65167:EFA65175 EOW65167:EOW65175 EYS65167:EYS65175 FIO65167:FIO65175 FSK65167:FSK65175 GCG65167:GCG65175 GMC65167:GMC65175 GVY65167:GVY65175 HFU65167:HFU65175 HPQ65167:HPQ65175 HZM65167:HZM65175 IJI65167:IJI65175 ITE65167:ITE65175 JDA65167:JDA65175 JMW65167:JMW65175 JWS65167:JWS65175 KGO65167:KGO65175 KQK65167:KQK65175 LAG65167:LAG65175 LKC65167:LKC65175 LTY65167:LTY65175 MDU65167:MDU65175 MNQ65167:MNQ65175 MXM65167:MXM65175 NHI65167:NHI65175 NRE65167:NRE65175 OBA65167:OBA65175 OKW65167:OKW65175 OUS65167:OUS65175 PEO65167:PEO65175 POK65167:POK65175 PYG65167:PYG65175 QIC65167:QIC65175 QRY65167:QRY65175 RBU65167:RBU65175 RLQ65167:RLQ65175 RVM65167:RVM65175 SFI65167:SFI65175 SPE65167:SPE65175 SZA65167:SZA65175 TIW65167:TIW65175 TSS65167:TSS65175 UCO65167:UCO65175 UMK65167:UMK65175 UWG65167:UWG65175 VGC65167:VGC65175 VPY65167:VPY65175 VZU65167:VZU65175 WJQ65167:WJQ65175 WTM65167:WTM65175 HA130703:HA130711 QW130703:QW130711 AAS130703:AAS130711 AKO130703:AKO130711 AUK130703:AUK130711 BEG130703:BEG130711 BOC130703:BOC130711 BXY130703:BXY130711 CHU130703:CHU130711 CRQ130703:CRQ130711 DBM130703:DBM130711 DLI130703:DLI130711 DVE130703:DVE130711 EFA130703:EFA130711 EOW130703:EOW130711 EYS130703:EYS130711 FIO130703:FIO130711 FSK130703:FSK130711 GCG130703:GCG130711 GMC130703:GMC130711 GVY130703:GVY130711 HFU130703:HFU130711 HPQ130703:HPQ130711 HZM130703:HZM130711 IJI130703:IJI130711 ITE130703:ITE130711 JDA130703:JDA130711 JMW130703:JMW130711 JWS130703:JWS130711 KGO130703:KGO130711 KQK130703:KQK130711 LAG130703:LAG130711 LKC130703:LKC130711 LTY130703:LTY130711 MDU130703:MDU130711 MNQ130703:MNQ130711 MXM130703:MXM130711 NHI130703:NHI130711 NRE130703:NRE130711 OBA130703:OBA130711 OKW130703:OKW130711 OUS130703:OUS130711 PEO130703:PEO130711 POK130703:POK130711 PYG130703:PYG130711 QIC130703:QIC130711 QRY130703:QRY130711 RBU130703:RBU130711 RLQ130703:RLQ130711 RVM130703:RVM130711 SFI130703:SFI130711 SPE130703:SPE130711 SZA130703:SZA130711 TIW130703:TIW130711 TSS130703:TSS130711 UCO130703:UCO130711 UMK130703:UMK130711 UWG130703:UWG130711 VGC130703:VGC130711 VPY130703:VPY130711 VZU130703:VZU130711 WJQ130703:WJQ130711 WTM130703:WTM130711 HA196239:HA196247 QW196239:QW196247 AAS196239:AAS196247 AKO196239:AKO196247 AUK196239:AUK196247 BEG196239:BEG196247 BOC196239:BOC196247 BXY196239:BXY196247 CHU196239:CHU196247 CRQ196239:CRQ196247 DBM196239:DBM196247 DLI196239:DLI196247 DVE196239:DVE196247 EFA196239:EFA196247 EOW196239:EOW196247 EYS196239:EYS196247 FIO196239:FIO196247 FSK196239:FSK196247 GCG196239:GCG196247 GMC196239:GMC196247 GVY196239:GVY196247 HFU196239:HFU196247 HPQ196239:HPQ196247 HZM196239:HZM196247 IJI196239:IJI196247 ITE196239:ITE196247 JDA196239:JDA196247 JMW196239:JMW196247 JWS196239:JWS196247 KGO196239:KGO196247 KQK196239:KQK196247 LAG196239:LAG196247 LKC196239:LKC196247 LTY196239:LTY196247 MDU196239:MDU196247 MNQ196239:MNQ196247 MXM196239:MXM196247 NHI196239:NHI196247 NRE196239:NRE196247 OBA196239:OBA196247 OKW196239:OKW196247 OUS196239:OUS196247 PEO196239:PEO196247 POK196239:POK196247 PYG196239:PYG196247 QIC196239:QIC196247 QRY196239:QRY196247 RBU196239:RBU196247 RLQ196239:RLQ196247 RVM196239:RVM196247 SFI196239:SFI196247 SPE196239:SPE196247 SZA196239:SZA196247 TIW196239:TIW196247 TSS196239:TSS196247 UCO196239:UCO196247 UMK196239:UMK196247 UWG196239:UWG196247 VGC196239:VGC196247 VPY196239:VPY196247 VZU196239:VZU196247 WJQ196239:WJQ196247 WTM196239:WTM196247 HA261775:HA261783 QW261775:QW261783 AAS261775:AAS261783 AKO261775:AKO261783 AUK261775:AUK261783 BEG261775:BEG261783 BOC261775:BOC261783 BXY261775:BXY261783 CHU261775:CHU261783 CRQ261775:CRQ261783 DBM261775:DBM261783 DLI261775:DLI261783 DVE261775:DVE261783 EFA261775:EFA261783 EOW261775:EOW261783 EYS261775:EYS261783 FIO261775:FIO261783 FSK261775:FSK261783 GCG261775:GCG261783 GMC261775:GMC261783 GVY261775:GVY261783 HFU261775:HFU261783 HPQ261775:HPQ261783 HZM261775:HZM261783 IJI261775:IJI261783 ITE261775:ITE261783 JDA261775:JDA261783 JMW261775:JMW261783 JWS261775:JWS261783 KGO261775:KGO261783 KQK261775:KQK261783 LAG261775:LAG261783 LKC261775:LKC261783 LTY261775:LTY261783 MDU261775:MDU261783 MNQ261775:MNQ261783 MXM261775:MXM261783 NHI261775:NHI261783 NRE261775:NRE261783 OBA261775:OBA261783 OKW261775:OKW261783 OUS261775:OUS261783 PEO261775:PEO261783 POK261775:POK261783 PYG261775:PYG261783 QIC261775:QIC261783 QRY261775:QRY261783 RBU261775:RBU261783 RLQ261775:RLQ261783 RVM261775:RVM261783 SFI261775:SFI261783 SPE261775:SPE261783 SZA261775:SZA261783 TIW261775:TIW261783 TSS261775:TSS261783 UCO261775:UCO261783 UMK261775:UMK261783 UWG261775:UWG261783 VGC261775:VGC261783 VPY261775:VPY261783 VZU261775:VZU261783 WJQ261775:WJQ261783 WTM261775:WTM261783 HA327311:HA327319 QW327311:QW327319 AAS327311:AAS327319 AKO327311:AKO327319 AUK327311:AUK327319 BEG327311:BEG327319 BOC327311:BOC327319 BXY327311:BXY327319 CHU327311:CHU327319 CRQ327311:CRQ327319 DBM327311:DBM327319 DLI327311:DLI327319 DVE327311:DVE327319 EFA327311:EFA327319 EOW327311:EOW327319 EYS327311:EYS327319 FIO327311:FIO327319 FSK327311:FSK327319 GCG327311:GCG327319 GMC327311:GMC327319 GVY327311:GVY327319 HFU327311:HFU327319 HPQ327311:HPQ327319 HZM327311:HZM327319 IJI327311:IJI327319 ITE327311:ITE327319 JDA327311:JDA327319 JMW327311:JMW327319 JWS327311:JWS327319 KGO327311:KGO327319 KQK327311:KQK327319 LAG327311:LAG327319 LKC327311:LKC327319 LTY327311:LTY327319 MDU327311:MDU327319 MNQ327311:MNQ327319 MXM327311:MXM327319 NHI327311:NHI327319 NRE327311:NRE327319 OBA327311:OBA327319 OKW327311:OKW327319 OUS327311:OUS327319 PEO327311:PEO327319 POK327311:POK327319 PYG327311:PYG327319 QIC327311:QIC327319 QRY327311:QRY327319 RBU327311:RBU327319 RLQ327311:RLQ327319 RVM327311:RVM327319 SFI327311:SFI327319 SPE327311:SPE327319 SZA327311:SZA327319 TIW327311:TIW327319 TSS327311:TSS327319 UCO327311:UCO327319 UMK327311:UMK327319 UWG327311:UWG327319 VGC327311:VGC327319 VPY327311:VPY327319 VZU327311:VZU327319 WJQ327311:WJQ327319 WTM327311:WTM327319 HA392847:HA392855 QW392847:QW392855 AAS392847:AAS392855 AKO392847:AKO392855 AUK392847:AUK392855 BEG392847:BEG392855 BOC392847:BOC392855 BXY392847:BXY392855 CHU392847:CHU392855 CRQ392847:CRQ392855 DBM392847:DBM392855 DLI392847:DLI392855 DVE392847:DVE392855 EFA392847:EFA392855 EOW392847:EOW392855 EYS392847:EYS392855 FIO392847:FIO392855 FSK392847:FSK392855 GCG392847:GCG392855 GMC392847:GMC392855 GVY392847:GVY392855 HFU392847:HFU392855 HPQ392847:HPQ392855 HZM392847:HZM392855 IJI392847:IJI392855 ITE392847:ITE392855 JDA392847:JDA392855 JMW392847:JMW392855 JWS392847:JWS392855 KGO392847:KGO392855 KQK392847:KQK392855 LAG392847:LAG392855 LKC392847:LKC392855 LTY392847:LTY392855 MDU392847:MDU392855 MNQ392847:MNQ392855 MXM392847:MXM392855 NHI392847:NHI392855 NRE392847:NRE392855 OBA392847:OBA392855 OKW392847:OKW392855 OUS392847:OUS392855 PEO392847:PEO392855 POK392847:POK392855 PYG392847:PYG392855 QIC392847:QIC392855 QRY392847:QRY392855 RBU392847:RBU392855 RLQ392847:RLQ392855 RVM392847:RVM392855 SFI392847:SFI392855 SPE392847:SPE392855 SZA392847:SZA392855 TIW392847:TIW392855 TSS392847:TSS392855 UCO392847:UCO392855 UMK392847:UMK392855 UWG392847:UWG392855 VGC392847:VGC392855 VPY392847:VPY392855 VZU392847:VZU392855 WJQ392847:WJQ392855 WTM392847:WTM392855 HA458383:HA458391 QW458383:QW458391 AAS458383:AAS458391 AKO458383:AKO458391 AUK458383:AUK458391 BEG458383:BEG458391 BOC458383:BOC458391 BXY458383:BXY458391 CHU458383:CHU458391 CRQ458383:CRQ458391 DBM458383:DBM458391 DLI458383:DLI458391 DVE458383:DVE458391 EFA458383:EFA458391 EOW458383:EOW458391 EYS458383:EYS458391 FIO458383:FIO458391 FSK458383:FSK458391 GCG458383:GCG458391 GMC458383:GMC458391 GVY458383:GVY458391 HFU458383:HFU458391 HPQ458383:HPQ458391 HZM458383:HZM458391 IJI458383:IJI458391 ITE458383:ITE458391 JDA458383:JDA458391 JMW458383:JMW458391 JWS458383:JWS458391 KGO458383:KGO458391 KQK458383:KQK458391 LAG458383:LAG458391 LKC458383:LKC458391 LTY458383:LTY458391 MDU458383:MDU458391 MNQ458383:MNQ458391 MXM458383:MXM458391 NHI458383:NHI458391 NRE458383:NRE458391 OBA458383:OBA458391 OKW458383:OKW458391 OUS458383:OUS458391 PEO458383:PEO458391 POK458383:POK458391 PYG458383:PYG458391 QIC458383:QIC458391 QRY458383:QRY458391 RBU458383:RBU458391 RLQ458383:RLQ458391 RVM458383:RVM458391 SFI458383:SFI458391 SPE458383:SPE458391 SZA458383:SZA458391 TIW458383:TIW458391 TSS458383:TSS458391 UCO458383:UCO458391 UMK458383:UMK458391 UWG458383:UWG458391 VGC458383:VGC458391 VPY458383:VPY458391 VZU458383:VZU458391 WJQ458383:WJQ458391 WTM458383:WTM458391 HA523919:HA523927 QW523919:QW523927 AAS523919:AAS523927 AKO523919:AKO523927 AUK523919:AUK523927 BEG523919:BEG523927 BOC523919:BOC523927 BXY523919:BXY523927 CHU523919:CHU523927 CRQ523919:CRQ523927 DBM523919:DBM523927 DLI523919:DLI523927 DVE523919:DVE523927 EFA523919:EFA523927 EOW523919:EOW523927 EYS523919:EYS523927 FIO523919:FIO523927 FSK523919:FSK523927 GCG523919:GCG523927 GMC523919:GMC523927 GVY523919:GVY523927 HFU523919:HFU523927 HPQ523919:HPQ523927 HZM523919:HZM523927 IJI523919:IJI523927 ITE523919:ITE523927 JDA523919:JDA523927 JMW523919:JMW523927 JWS523919:JWS523927 KGO523919:KGO523927 KQK523919:KQK523927 LAG523919:LAG523927 LKC523919:LKC523927 LTY523919:LTY523927 MDU523919:MDU523927 MNQ523919:MNQ523927 MXM523919:MXM523927 NHI523919:NHI523927 NRE523919:NRE523927 OBA523919:OBA523927 OKW523919:OKW523927 OUS523919:OUS523927 PEO523919:PEO523927 POK523919:POK523927 PYG523919:PYG523927 QIC523919:QIC523927 QRY523919:QRY523927 RBU523919:RBU523927 RLQ523919:RLQ523927 RVM523919:RVM523927 SFI523919:SFI523927 SPE523919:SPE523927 SZA523919:SZA523927 TIW523919:TIW523927 TSS523919:TSS523927 UCO523919:UCO523927 UMK523919:UMK523927 UWG523919:UWG523927 VGC523919:VGC523927 VPY523919:VPY523927 VZU523919:VZU523927 WJQ523919:WJQ523927 WTM523919:WTM523927 HA589455:HA589463 QW589455:QW589463 AAS589455:AAS589463 AKO589455:AKO589463 AUK589455:AUK589463 BEG589455:BEG589463 BOC589455:BOC589463 BXY589455:BXY589463 CHU589455:CHU589463 CRQ589455:CRQ589463 DBM589455:DBM589463 DLI589455:DLI589463 DVE589455:DVE589463 EFA589455:EFA589463 EOW589455:EOW589463 EYS589455:EYS589463 FIO589455:FIO589463 FSK589455:FSK589463 GCG589455:GCG589463 GMC589455:GMC589463 GVY589455:GVY589463 HFU589455:HFU589463 HPQ589455:HPQ589463 HZM589455:HZM589463 IJI589455:IJI589463 ITE589455:ITE589463 JDA589455:JDA589463 JMW589455:JMW589463 JWS589455:JWS589463 KGO589455:KGO589463 KQK589455:KQK589463 LAG589455:LAG589463 LKC589455:LKC589463 LTY589455:LTY589463 MDU589455:MDU589463 MNQ589455:MNQ589463 MXM589455:MXM589463 NHI589455:NHI589463 NRE589455:NRE589463 OBA589455:OBA589463 OKW589455:OKW589463 OUS589455:OUS589463 PEO589455:PEO589463 POK589455:POK589463 PYG589455:PYG589463 QIC589455:QIC589463 QRY589455:QRY589463 RBU589455:RBU589463 RLQ589455:RLQ589463 RVM589455:RVM589463 SFI589455:SFI589463 SPE589455:SPE589463 SZA589455:SZA589463 TIW589455:TIW589463 TSS589455:TSS589463 UCO589455:UCO589463 UMK589455:UMK589463 UWG589455:UWG589463 VGC589455:VGC589463 VPY589455:VPY589463 VZU589455:VZU589463 WJQ589455:WJQ589463 WTM589455:WTM589463 HA654991:HA654999 QW654991:QW654999 AAS654991:AAS654999 AKO654991:AKO654999 AUK654991:AUK654999 BEG654991:BEG654999 BOC654991:BOC654999 BXY654991:BXY654999 CHU654991:CHU654999 CRQ654991:CRQ654999 DBM654991:DBM654999 DLI654991:DLI654999 DVE654991:DVE654999 EFA654991:EFA654999 EOW654991:EOW654999 EYS654991:EYS654999 FIO654991:FIO654999 FSK654991:FSK654999 GCG654991:GCG654999 GMC654991:GMC654999 GVY654991:GVY654999 HFU654991:HFU654999 HPQ654991:HPQ654999 HZM654991:HZM654999 IJI654991:IJI654999 ITE654991:ITE654999 JDA654991:JDA654999 JMW654991:JMW654999 JWS654991:JWS654999 KGO654991:KGO654999 KQK654991:KQK654999 LAG654991:LAG654999 LKC654991:LKC654999 LTY654991:LTY654999 MDU654991:MDU654999 MNQ654991:MNQ654999 MXM654991:MXM654999 NHI654991:NHI654999 NRE654991:NRE654999 OBA654991:OBA654999 OKW654991:OKW654999 OUS654991:OUS654999 PEO654991:PEO654999 POK654991:POK654999 PYG654991:PYG654999 QIC654991:QIC654999 QRY654991:QRY654999 RBU654991:RBU654999 RLQ654991:RLQ654999 RVM654991:RVM654999 SFI654991:SFI654999 SPE654991:SPE654999 SZA654991:SZA654999 TIW654991:TIW654999 TSS654991:TSS654999 UCO654991:UCO654999 UMK654991:UMK654999 UWG654991:UWG654999 VGC654991:VGC654999 VPY654991:VPY654999 VZU654991:VZU654999 WJQ654991:WJQ654999 WTM654991:WTM654999 HA720527:HA720535 QW720527:QW720535 AAS720527:AAS720535 AKO720527:AKO720535 AUK720527:AUK720535 BEG720527:BEG720535 BOC720527:BOC720535 BXY720527:BXY720535 CHU720527:CHU720535 CRQ720527:CRQ720535 DBM720527:DBM720535 DLI720527:DLI720535 DVE720527:DVE720535 EFA720527:EFA720535 EOW720527:EOW720535 EYS720527:EYS720535 FIO720527:FIO720535 FSK720527:FSK720535 GCG720527:GCG720535 GMC720527:GMC720535 GVY720527:GVY720535 HFU720527:HFU720535 HPQ720527:HPQ720535 HZM720527:HZM720535 IJI720527:IJI720535 ITE720527:ITE720535 JDA720527:JDA720535 JMW720527:JMW720535 JWS720527:JWS720535 KGO720527:KGO720535 KQK720527:KQK720535 LAG720527:LAG720535 LKC720527:LKC720535 LTY720527:LTY720535 MDU720527:MDU720535 MNQ720527:MNQ720535 MXM720527:MXM720535 NHI720527:NHI720535 NRE720527:NRE720535 OBA720527:OBA720535 OKW720527:OKW720535 OUS720527:OUS720535 PEO720527:PEO720535 POK720527:POK720535 PYG720527:PYG720535 QIC720527:QIC720535 QRY720527:QRY720535 RBU720527:RBU720535 RLQ720527:RLQ720535 RVM720527:RVM720535 SFI720527:SFI720535 SPE720527:SPE720535 SZA720527:SZA720535 TIW720527:TIW720535 TSS720527:TSS720535 UCO720527:UCO720535 UMK720527:UMK720535 UWG720527:UWG720535 VGC720527:VGC720535 VPY720527:VPY720535 VZU720527:VZU720535 WJQ720527:WJQ720535 WTM720527:WTM720535 HA786063:HA786071 QW786063:QW786071 AAS786063:AAS786071 AKO786063:AKO786071 AUK786063:AUK786071 BEG786063:BEG786071 BOC786063:BOC786071 BXY786063:BXY786071 CHU786063:CHU786071 CRQ786063:CRQ786071 DBM786063:DBM786071 DLI786063:DLI786071 DVE786063:DVE786071 EFA786063:EFA786071 EOW786063:EOW786071 EYS786063:EYS786071 FIO786063:FIO786071 FSK786063:FSK786071 GCG786063:GCG786071 GMC786063:GMC786071 GVY786063:GVY786071 HFU786063:HFU786071 HPQ786063:HPQ786071 HZM786063:HZM786071 IJI786063:IJI786071 ITE786063:ITE786071 JDA786063:JDA786071 JMW786063:JMW786071 JWS786063:JWS786071 KGO786063:KGO786071 KQK786063:KQK786071 LAG786063:LAG786071 LKC786063:LKC786071 LTY786063:LTY786071 MDU786063:MDU786071 MNQ786063:MNQ786071 MXM786063:MXM786071 NHI786063:NHI786071 NRE786063:NRE786071 OBA786063:OBA786071 OKW786063:OKW786071 OUS786063:OUS786071 PEO786063:PEO786071 POK786063:POK786071 PYG786063:PYG786071 QIC786063:QIC786071 QRY786063:QRY786071 RBU786063:RBU786071 RLQ786063:RLQ786071 RVM786063:RVM786071 SFI786063:SFI786071 SPE786063:SPE786071 SZA786063:SZA786071 TIW786063:TIW786071 TSS786063:TSS786071 UCO786063:UCO786071 UMK786063:UMK786071 UWG786063:UWG786071 VGC786063:VGC786071 VPY786063:VPY786071 VZU786063:VZU786071 WJQ786063:WJQ786071 WTM786063:WTM786071 HA851599:HA851607 QW851599:QW851607 AAS851599:AAS851607 AKO851599:AKO851607 AUK851599:AUK851607 BEG851599:BEG851607 BOC851599:BOC851607 BXY851599:BXY851607 CHU851599:CHU851607 CRQ851599:CRQ851607 DBM851599:DBM851607 DLI851599:DLI851607 DVE851599:DVE851607 EFA851599:EFA851607 EOW851599:EOW851607 EYS851599:EYS851607 FIO851599:FIO851607 FSK851599:FSK851607 GCG851599:GCG851607 GMC851599:GMC851607 GVY851599:GVY851607 HFU851599:HFU851607 HPQ851599:HPQ851607 HZM851599:HZM851607 IJI851599:IJI851607 ITE851599:ITE851607 JDA851599:JDA851607 JMW851599:JMW851607 JWS851599:JWS851607 KGO851599:KGO851607 KQK851599:KQK851607 LAG851599:LAG851607 LKC851599:LKC851607 LTY851599:LTY851607 MDU851599:MDU851607 MNQ851599:MNQ851607 MXM851599:MXM851607 NHI851599:NHI851607 NRE851599:NRE851607 OBA851599:OBA851607 OKW851599:OKW851607 OUS851599:OUS851607 PEO851599:PEO851607 POK851599:POK851607 PYG851599:PYG851607 QIC851599:QIC851607 QRY851599:QRY851607 RBU851599:RBU851607 RLQ851599:RLQ851607 RVM851599:RVM851607 SFI851599:SFI851607 SPE851599:SPE851607 SZA851599:SZA851607 TIW851599:TIW851607 TSS851599:TSS851607 UCO851599:UCO851607 UMK851599:UMK851607 UWG851599:UWG851607 VGC851599:VGC851607 VPY851599:VPY851607 VZU851599:VZU851607 WJQ851599:WJQ851607 WTM851599:WTM851607 HA917135:HA917143 QW917135:QW917143 AAS917135:AAS917143 AKO917135:AKO917143 AUK917135:AUK917143 BEG917135:BEG917143 BOC917135:BOC917143 BXY917135:BXY917143 CHU917135:CHU917143 CRQ917135:CRQ917143 DBM917135:DBM917143 DLI917135:DLI917143 DVE917135:DVE917143 EFA917135:EFA917143 EOW917135:EOW917143 EYS917135:EYS917143 FIO917135:FIO917143 FSK917135:FSK917143 GCG917135:GCG917143 GMC917135:GMC917143 GVY917135:GVY917143 HFU917135:HFU917143 HPQ917135:HPQ917143 HZM917135:HZM917143 IJI917135:IJI917143 ITE917135:ITE917143 JDA917135:JDA917143 JMW917135:JMW917143 JWS917135:JWS917143 KGO917135:KGO917143 KQK917135:KQK917143 LAG917135:LAG917143 LKC917135:LKC917143 LTY917135:LTY917143 MDU917135:MDU917143 MNQ917135:MNQ917143 MXM917135:MXM917143 NHI917135:NHI917143 NRE917135:NRE917143 OBA917135:OBA917143 OKW917135:OKW917143 OUS917135:OUS917143 PEO917135:PEO917143 POK917135:POK917143 PYG917135:PYG917143 QIC917135:QIC917143 QRY917135:QRY917143 RBU917135:RBU917143 RLQ917135:RLQ917143 RVM917135:RVM917143 SFI917135:SFI917143 SPE917135:SPE917143 SZA917135:SZA917143 TIW917135:TIW917143 TSS917135:TSS917143 UCO917135:UCO917143 UMK917135:UMK917143 UWG917135:UWG917143 VGC917135:VGC917143 VPY917135:VPY917143 VZU917135:VZU917143 WJQ917135:WJQ917143 WTM917135:WTM917143 HA982671:HA982679 QW982671:QW982679 AAS982671:AAS982679 AKO982671:AKO982679 AUK982671:AUK982679 BEG982671:BEG982679 BOC982671:BOC982679 BXY982671:BXY982679 CHU982671:CHU982679 CRQ982671:CRQ982679 DBM982671:DBM982679 DLI982671:DLI982679 DVE982671:DVE982679 EFA982671:EFA982679 EOW982671:EOW982679 EYS982671:EYS982679 FIO982671:FIO982679 FSK982671:FSK982679 GCG982671:GCG982679 GMC982671:GMC982679 GVY982671:GVY982679 HFU982671:HFU982679 HPQ982671:HPQ982679 HZM982671:HZM982679 IJI982671:IJI982679 ITE982671:ITE982679 JDA982671:JDA982679 JMW982671:JMW982679 JWS982671:JWS982679 KGO982671:KGO982679 KQK982671:KQK982679 LAG982671:LAG982679 LKC982671:LKC982679 LTY982671:LTY982679 MDU982671:MDU982679 MNQ982671:MNQ982679 MXM982671:MXM982679 NHI982671:NHI982679 NRE982671:NRE982679 OBA982671:OBA982679 OKW982671:OKW982679 OUS982671:OUS982679 PEO982671:PEO982679 POK982671:POK982679 PYG982671:PYG982679 QIC982671:QIC982679 QRY982671:QRY982679 RBU982671:RBU982679 RLQ982671:RLQ982679 RVM982671:RVM982679 SFI982671:SFI982679 SPE982671:SPE982679 SZA982671:SZA982679 TIW982671:TIW982679 TSS982671:TSS982679 UCO982671:UCO982679 UMK982671:UMK982679 UWG982671:UWG982679 VGC982671:VGC982679 VPY982671:VPY982679 VZU982671:VZU982679 WJQ982671:WJQ982679 WTM982671:WTM982679 H196239:H196247 H261775:H261783 H327311:H327319 H392847:H392855 H458383:H458391 H523919:H523927 H589455:H589463 H654991:H654999 H720527:H720535 H786063:H786071 H851599:H851607 H917135:H917143 H982671:H982679 H65167:H65175 H130703:H130711 I149:I157"/>
  </dataValidation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dimension ref="A1:R60"/>
  <sheetViews>
    <sheetView workbookViewId="0"/>
  </sheetViews>
  <sheetFormatPr defaultRowHeight="15"/>
  <cols>
    <col min="1" max="1" width="5" style="42" bestFit="1" customWidth="1"/>
    <col min="2" max="2" width="26.140625" style="42" customWidth="1"/>
    <col min="3" max="3" width="22.140625" style="42" bestFit="1" customWidth="1"/>
    <col min="4" max="4" width="11.85546875" style="42" bestFit="1" customWidth="1"/>
    <col min="5" max="5" width="17" style="42" bestFit="1" customWidth="1"/>
    <col min="6" max="6" width="7.28515625" style="42" bestFit="1" customWidth="1"/>
    <col min="7" max="7" width="11.140625" style="42" bestFit="1" customWidth="1"/>
    <col min="8" max="8" width="8.140625" style="42" customWidth="1"/>
    <col min="9" max="9" width="17.7109375" style="42" bestFit="1" customWidth="1"/>
    <col min="10" max="10" width="23" style="42" customWidth="1"/>
    <col min="11" max="11" width="23.42578125" style="42" bestFit="1" customWidth="1"/>
    <col min="12" max="12" width="13.42578125" style="42" bestFit="1" customWidth="1"/>
    <col min="13" max="13" width="15.28515625" style="42" bestFit="1" customWidth="1"/>
    <col min="14" max="14" width="11.42578125" style="42" bestFit="1" customWidth="1"/>
    <col min="15" max="15" width="15.140625" style="42" bestFit="1" customWidth="1"/>
    <col min="16" max="16" width="14.5703125" style="42" customWidth="1"/>
    <col min="17" max="18" width="11.140625" style="187" bestFit="1" customWidth="1"/>
    <col min="19" max="19" width="9" style="42" customWidth="1"/>
    <col min="20" max="16384" width="9.140625" style="42"/>
  </cols>
  <sheetData>
    <row r="1" spans="1:18" s="40" customFormat="1" ht="39">
      <c r="A1" s="69" t="s">
        <v>0</v>
      </c>
      <c r="B1" s="69" t="s">
        <v>29039</v>
      </c>
      <c r="C1" s="72" t="s">
        <v>29043</v>
      </c>
      <c r="D1" s="72" t="s">
        <v>29751</v>
      </c>
      <c r="E1" s="69" t="s">
        <v>1</v>
      </c>
      <c r="F1" s="73" t="s">
        <v>2</v>
      </c>
      <c r="G1" s="74" t="s">
        <v>29596</v>
      </c>
      <c r="H1" s="69" t="s">
        <v>29595</v>
      </c>
      <c r="I1" s="75" t="s">
        <v>5</v>
      </c>
      <c r="J1" s="69" t="s">
        <v>6</v>
      </c>
      <c r="K1" s="76" t="s">
        <v>29594</v>
      </c>
      <c r="L1" s="76" t="s">
        <v>7</v>
      </c>
      <c r="M1" s="77" t="s">
        <v>29080</v>
      </c>
      <c r="N1" s="77" t="s">
        <v>29081</v>
      </c>
      <c r="O1" s="77" t="s">
        <v>8</v>
      </c>
      <c r="P1" s="78" t="s">
        <v>29752</v>
      </c>
      <c r="Q1" s="186"/>
      <c r="R1" s="186"/>
    </row>
    <row r="2" spans="1:18" ht="45">
      <c r="A2" s="79">
        <v>1</v>
      </c>
      <c r="B2" s="70" t="s">
        <v>31523</v>
      </c>
      <c r="C2" s="80" t="s">
        <v>29650</v>
      </c>
      <c r="D2" s="80" t="s">
        <v>29629</v>
      </c>
      <c r="E2" s="80" t="s">
        <v>9</v>
      </c>
      <c r="F2" s="80"/>
      <c r="G2" s="81">
        <v>40542</v>
      </c>
      <c r="H2" s="80"/>
      <c r="I2" s="82" t="s">
        <v>31505</v>
      </c>
      <c r="J2" s="83" t="s">
        <v>30807</v>
      </c>
      <c r="K2" s="80" t="s">
        <v>126</v>
      </c>
      <c r="L2" s="84"/>
      <c r="M2" s="84"/>
      <c r="N2" s="84"/>
      <c r="O2" s="84"/>
      <c r="P2" s="85">
        <v>52500000</v>
      </c>
    </row>
    <row r="3" spans="1:18" ht="90">
      <c r="A3" s="79">
        <v>2</v>
      </c>
      <c r="B3" s="70" t="s">
        <v>29040</v>
      </c>
      <c r="C3" s="147" t="s">
        <v>29650</v>
      </c>
      <c r="D3" s="86" t="s">
        <v>29629</v>
      </c>
      <c r="E3" s="86" t="s">
        <v>283</v>
      </c>
      <c r="F3" s="86"/>
      <c r="G3" s="81">
        <v>40534</v>
      </c>
      <c r="H3" s="86"/>
      <c r="I3" s="87" t="s">
        <v>31484</v>
      </c>
      <c r="J3" s="88" t="s">
        <v>31485</v>
      </c>
      <c r="K3" s="80" t="s">
        <v>1740</v>
      </c>
      <c r="L3" s="84">
        <v>40625</v>
      </c>
      <c r="M3" s="84">
        <v>40630</v>
      </c>
      <c r="N3" s="84">
        <v>41740</v>
      </c>
      <c r="O3" s="84"/>
      <c r="P3" s="85">
        <v>10000000</v>
      </c>
    </row>
    <row r="4" spans="1:18" ht="30">
      <c r="A4" s="79">
        <v>3</v>
      </c>
      <c r="B4" s="70" t="s">
        <v>31522</v>
      </c>
      <c r="C4" s="80" t="s">
        <v>29650</v>
      </c>
      <c r="D4" s="80" t="s">
        <v>29629</v>
      </c>
      <c r="E4" s="80" t="s">
        <v>448</v>
      </c>
      <c r="F4" s="80"/>
      <c r="G4" s="81">
        <v>40542</v>
      </c>
      <c r="H4" s="80"/>
      <c r="I4" s="82" t="s">
        <v>31494</v>
      </c>
      <c r="J4" s="83" t="s">
        <v>30808</v>
      </c>
      <c r="K4" s="80" t="s">
        <v>126</v>
      </c>
      <c r="L4" s="84"/>
      <c r="M4" s="84"/>
      <c r="N4" s="84"/>
      <c r="O4" s="84"/>
      <c r="P4" s="85">
        <v>33800000</v>
      </c>
    </row>
    <row r="5" spans="1:18" ht="90">
      <c r="A5" s="79">
        <v>4</v>
      </c>
      <c r="B5" s="70" t="s">
        <v>29040</v>
      </c>
      <c r="C5" s="86" t="s">
        <v>29650</v>
      </c>
      <c r="D5" s="86" t="s">
        <v>29629</v>
      </c>
      <c r="E5" s="86" t="s">
        <v>448</v>
      </c>
      <c r="F5" s="86"/>
      <c r="G5" s="89">
        <v>40487</v>
      </c>
      <c r="H5" s="86"/>
      <c r="I5" s="87" t="s">
        <v>31384</v>
      </c>
      <c r="J5" s="88" t="s">
        <v>31383</v>
      </c>
      <c r="K5" s="80" t="s">
        <v>1740</v>
      </c>
      <c r="L5" s="84">
        <v>40619</v>
      </c>
      <c r="M5" s="84">
        <v>40694</v>
      </c>
      <c r="N5" s="84"/>
      <c r="O5" s="84"/>
      <c r="P5" s="85">
        <v>17706314</v>
      </c>
    </row>
    <row r="6" spans="1:18" ht="105">
      <c r="A6" s="79">
        <v>5</v>
      </c>
      <c r="B6" s="70" t="s">
        <v>31522</v>
      </c>
      <c r="C6" s="86" t="s">
        <v>29650</v>
      </c>
      <c r="D6" s="86" t="s">
        <v>29629</v>
      </c>
      <c r="E6" s="86" t="s">
        <v>448</v>
      </c>
      <c r="F6" s="86"/>
      <c r="G6" s="89">
        <v>40508</v>
      </c>
      <c r="H6" s="86"/>
      <c r="I6" s="87" t="s">
        <v>31467</v>
      </c>
      <c r="J6" s="88" t="s">
        <v>31475</v>
      </c>
      <c r="K6" s="80" t="s">
        <v>126</v>
      </c>
      <c r="L6" s="84"/>
      <c r="M6" s="84"/>
      <c r="N6" s="84"/>
      <c r="O6" s="84"/>
      <c r="P6" s="85">
        <v>200000</v>
      </c>
    </row>
    <row r="7" spans="1:18" ht="30">
      <c r="A7" s="79">
        <v>6</v>
      </c>
      <c r="B7" s="70" t="s">
        <v>29040</v>
      </c>
      <c r="C7" s="80" t="s">
        <v>29650</v>
      </c>
      <c r="D7" s="80" t="s">
        <v>29629</v>
      </c>
      <c r="E7" s="80" t="s">
        <v>448</v>
      </c>
      <c r="F7" s="80"/>
      <c r="G7" s="81">
        <v>40542</v>
      </c>
      <c r="H7" s="80"/>
      <c r="I7" s="82" t="s">
        <v>31495</v>
      </c>
      <c r="J7" s="88" t="s">
        <v>30809</v>
      </c>
      <c r="K7" s="80" t="s">
        <v>15</v>
      </c>
      <c r="L7" s="41">
        <v>40634</v>
      </c>
      <c r="M7" s="41">
        <v>40635</v>
      </c>
      <c r="N7" s="84"/>
      <c r="O7" s="84"/>
      <c r="P7" s="85">
        <v>46000000</v>
      </c>
    </row>
    <row r="8" spans="1:18" ht="60">
      <c r="A8" s="79">
        <v>7</v>
      </c>
      <c r="B8" s="70" t="s">
        <v>29040</v>
      </c>
      <c r="C8" s="70" t="s">
        <v>29650</v>
      </c>
      <c r="D8" s="70" t="s">
        <v>29629</v>
      </c>
      <c r="E8" s="88" t="s">
        <v>744</v>
      </c>
      <c r="F8" s="88"/>
      <c r="G8" s="90">
        <v>40406</v>
      </c>
      <c r="H8" s="88" t="s">
        <v>29648</v>
      </c>
      <c r="I8" s="91" t="s">
        <v>29647</v>
      </c>
      <c r="J8" s="88" t="s">
        <v>29649</v>
      </c>
      <c r="K8" s="80" t="s">
        <v>126</v>
      </c>
      <c r="L8" s="84">
        <v>40429</v>
      </c>
      <c r="M8" s="84">
        <v>40424</v>
      </c>
      <c r="N8" s="84">
        <v>40908</v>
      </c>
      <c r="O8" s="84"/>
      <c r="P8" s="85">
        <v>900000</v>
      </c>
    </row>
    <row r="9" spans="1:18">
      <c r="A9" s="79">
        <v>8</v>
      </c>
      <c r="B9" s="70" t="s">
        <v>31522</v>
      </c>
      <c r="C9" s="70" t="s">
        <v>29650</v>
      </c>
      <c r="D9" s="70" t="s">
        <v>29629</v>
      </c>
      <c r="E9" s="88" t="s">
        <v>744</v>
      </c>
      <c r="F9" s="88"/>
      <c r="G9" s="90">
        <v>40808</v>
      </c>
      <c r="H9" s="88"/>
      <c r="I9" s="146" t="s">
        <v>31542</v>
      </c>
      <c r="J9" s="88"/>
      <c r="K9" s="80" t="s">
        <v>126</v>
      </c>
      <c r="L9" s="84"/>
      <c r="M9" s="84"/>
      <c r="N9" s="84"/>
      <c r="O9" s="84"/>
      <c r="P9" s="85">
        <v>3900000</v>
      </c>
    </row>
    <row r="10" spans="1:18" ht="60">
      <c r="A10" s="79">
        <v>9</v>
      </c>
      <c r="B10" s="70" t="s">
        <v>29040</v>
      </c>
      <c r="C10" s="70" t="s">
        <v>29650</v>
      </c>
      <c r="D10" s="70" t="s">
        <v>29629</v>
      </c>
      <c r="E10" s="80" t="s">
        <v>1220</v>
      </c>
      <c r="F10" s="80"/>
      <c r="G10" s="81">
        <v>40394</v>
      </c>
      <c r="H10" s="80" t="s">
        <v>29597</v>
      </c>
      <c r="I10" s="82" t="s">
        <v>29617</v>
      </c>
      <c r="J10" s="92" t="s">
        <v>29598</v>
      </c>
      <c r="K10" s="80" t="s">
        <v>126</v>
      </c>
      <c r="L10" s="84">
        <v>40452</v>
      </c>
      <c r="M10" s="84">
        <v>40477</v>
      </c>
      <c r="N10" s="84">
        <v>40754</v>
      </c>
      <c r="O10" s="84"/>
      <c r="P10" s="85">
        <v>12738818</v>
      </c>
    </row>
    <row r="11" spans="1:18" ht="75">
      <c r="A11" s="79">
        <v>10</v>
      </c>
      <c r="B11" s="70" t="s">
        <v>29040</v>
      </c>
      <c r="C11" s="70" t="s">
        <v>29650</v>
      </c>
      <c r="D11" s="70" t="s">
        <v>29629</v>
      </c>
      <c r="E11" s="80" t="s">
        <v>1220</v>
      </c>
      <c r="F11" s="80"/>
      <c r="G11" s="81">
        <v>40358</v>
      </c>
      <c r="H11" s="80" t="s">
        <v>29599</v>
      </c>
      <c r="I11" s="82" t="s">
        <v>29618</v>
      </c>
      <c r="J11" s="92" t="s">
        <v>29600</v>
      </c>
      <c r="K11" s="80" t="s">
        <v>126</v>
      </c>
      <c r="L11" s="84">
        <v>40392</v>
      </c>
      <c r="M11" s="84">
        <v>40392</v>
      </c>
      <c r="N11" s="84">
        <v>41151</v>
      </c>
      <c r="O11" s="84"/>
      <c r="P11" s="85">
        <v>11696542</v>
      </c>
    </row>
    <row r="12" spans="1:18" ht="75">
      <c r="A12" s="79">
        <v>11</v>
      </c>
      <c r="B12" s="70" t="s">
        <v>29040</v>
      </c>
      <c r="C12" s="70" t="s">
        <v>29650</v>
      </c>
      <c r="D12" s="70" t="s">
        <v>29629</v>
      </c>
      <c r="E12" s="80" t="s">
        <v>1220</v>
      </c>
      <c r="F12" s="80"/>
      <c r="G12" s="81">
        <v>40434</v>
      </c>
      <c r="H12" s="80"/>
      <c r="I12" s="82" t="s">
        <v>30652</v>
      </c>
      <c r="J12" s="92" t="s">
        <v>31376</v>
      </c>
      <c r="K12" s="80" t="s">
        <v>126</v>
      </c>
      <c r="L12" s="84">
        <v>40458</v>
      </c>
      <c r="M12" s="84"/>
      <c r="N12" s="84">
        <v>40816</v>
      </c>
      <c r="O12" s="84"/>
      <c r="P12" s="85">
        <v>15939611</v>
      </c>
    </row>
    <row r="13" spans="1:18" ht="60">
      <c r="A13" s="79">
        <v>12</v>
      </c>
      <c r="B13" s="70" t="s">
        <v>29040</v>
      </c>
      <c r="C13" s="86" t="s">
        <v>29650</v>
      </c>
      <c r="D13" s="86" t="s">
        <v>29629</v>
      </c>
      <c r="E13" s="86" t="s">
        <v>1220</v>
      </c>
      <c r="F13" s="86"/>
      <c r="G13" s="89">
        <v>40518</v>
      </c>
      <c r="H13" s="86"/>
      <c r="I13" s="93" t="s">
        <v>31473</v>
      </c>
      <c r="J13" s="94" t="s">
        <v>31476</v>
      </c>
      <c r="K13" s="80" t="s">
        <v>126</v>
      </c>
      <c r="L13" s="84">
        <v>40569</v>
      </c>
      <c r="M13" s="84">
        <v>40574</v>
      </c>
      <c r="N13" s="84">
        <v>41059</v>
      </c>
      <c r="O13" s="84"/>
      <c r="P13" s="85">
        <v>11300000</v>
      </c>
    </row>
    <row r="14" spans="1:18" ht="75">
      <c r="A14" s="79">
        <v>13</v>
      </c>
      <c r="B14" s="70" t="s">
        <v>29040</v>
      </c>
      <c r="C14" s="86" t="s">
        <v>29650</v>
      </c>
      <c r="D14" s="86" t="s">
        <v>29629</v>
      </c>
      <c r="E14" s="86" t="s">
        <v>1220</v>
      </c>
      <c r="F14" s="86"/>
      <c r="G14" s="89">
        <v>40526</v>
      </c>
      <c r="H14" s="185" t="s">
        <v>31479</v>
      </c>
      <c r="I14" s="93" t="s">
        <v>31477</v>
      </c>
      <c r="J14" s="95" t="s">
        <v>31478</v>
      </c>
      <c r="K14" s="80" t="s">
        <v>126</v>
      </c>
      <c r="L14" s="84">
        <v>40588</v>
      </c>
      <c r="M14" s="84">
        <v>40588</v>
      </c>
      <c r="N14" s="84">
        <v>40967</v>
      </c>
      <c r="O14" s="84"/>
      <c r="P14" s="85">
        <v>23028487</v>
      </c>
    </row>
    <row r="15" spans="1:18" ht="30">
      <c r="A15" s="79">
        <v>14</v>
      </c>
      <c r="B15" s="70" t="s">
        <v>31523</v>
      </c>
      <c r="C15" s="86" t="s">
        <v>29650</v>
      </c>
      <c r="D15" s="86" t="s">
        <v>29629</v>
      </c>
      <c r="E15" s="86" t="s">
        <v>1220</v>
      </c>
      <c r="F15" s="86"/>
      <c r="G15" s="89">
        <v>40470</v>
      </c>
      <c r="H15" s="80" t="s">
        <v>31381</v>
      </c>
      <c r="I15" s="96" t="s">
        <v>31375</v>
      </c>
      <c r="J15" s="95" t="s">
        <v>31382</v>
      </c>
      <c r="K15" s="80" t="s">
        <v>126</v>
      </c>
      <c r="L15" s="84"/>
      <c r="M15" s="84"/>
      <c r="N15" s="84">
        <v>40907</v>
      </c>
      <c r="O15" s="84"/>
      <c r="P15" s="85">
        <v>5000000</v>
      </c>
    </row>
    <row r="16" spans="1:18" ht="75">
      <c r="A16" s="79">
        <v>15</v>
      </c>
      <c r="B16" s="70" t="s">
        <v>29040</v>
      </c>
      <c r="C16" s="86" t="s">
        <v>29650</v>
      </c>
      <c r="D16" s="86" t="s">
        <v>29629</v>
      </c>
      <c r="E16" s="86" t="s">
        <v>1220</v>
      </c>
      <c r="F16" s="86"/>
      <c r="G16" s="81">
        <v>40529</v>
      </c>
      <c r="H16" s="86"/>
      <c r="I16" s="93" t="s">
        <v>31480</v>
      </c>
      <c r="J16" s="94" t="s">
        <v>31483</v>
      </c>
      <c r="K16" s="80" t="s">
        <v>5300</v>
      </c>
      <c r="L16" s="84">
        <v>40722</v>
      </c>
      <c r="M16" s="84">
        <v>40759</v>
      </c>
      <c r="N16" s="84">
        <v>40998</v>
      </c>
      <c r="O16" s="84"/>
      <c r="P16" s="85">
        <v>20296542</v>
      </c>
    </row>
    <row r="17" spans="1:16" ht="45">
      <c r="A17" s="79">
        <v>16</v>
      </c>
      <c r="B17" s="70" t="s">
        <v>29040</v>
      </c>
      <c r="C17" s="86" t="s">
        <v>29650</v>
      </c>
      <c r="D17" s="86" t="s">
        <v>29629</v>
      </c>
      <c r="E17" s="86" t="s">
        <v>1891</v>
      </c>
      <c r="F17" s="86"/>
      <c r="G17" s="97">
        <v>40508.387662037036</v>
      </c>
      <c r="H17" s="86"/>
      <c r="I17" s="98" t="s">
        <v>31468</v>
      </c>
      <c r="J17" s="94" t="s">
        <v>30810</v>
      </c>
      <c r="K17" s="80" t="s">
        <v>126</v>
      </c>
      <c r="L17" s="84">
        <v>40667</v>
      </c>
      <c r="M17" s="84">
        <v>40674</v>
      </c>
      <c r="N17" s="84">
        <v>41228</v>
      </c>
      <c r="O17" s="84"/>
      <c r="P17" s="85">
        <v>7205545.0700000003</v>
      </c>
    </row>
    <row r="18" spans="1:16" ht="45">
      <c r="A18" s="79">
        <v>17</v>
      </c>
      <c r="B18" s="70" t="s">
        <v>29040</v>
      </c>
      <c r="C18" s="86" t="s">
        <v>29650</v>
      </c>
      <c r="D18" s="86" t="s">
        <v>29629</v>
      </c>
      <c r="E18" s="86" t="s">
        <v>1891</v>
      </c>
      <c r="F18" s="86"/>
      <c r="G18" s="97">
        <v>40492.469629629632</v>
      </c>
      <c r="H18" s="86"/>
      <c r="I18" s="98" t="s">
        <v>31496</v>
      </c>
      <c r="J18" s="94" t="s">
        <v>30811</v>
      </c>
      <c r="K18" s="80" t="s">
        <v>126</v>
      </c>
      <c r="L18" s="84">
        <v>40676</v>
      </c>
      <c r="M18" s="84">
        <v>40678</v>
      </c>
      <c r="N18" s="84">
        <v>41060</v>
      </c>
      <c r="O18" s="84"/>
      <c r="P18" s="85">
        <v>4154849.51</v>
      </c>
    </row>
    <row r="19" spans="1:16" ht="120">
      <c r="A19" s="79">
        <v>18</v>
      </c>
      <c r="B19" s="70" t="s">
        <v>29040</v>
      </c>
      <c r="C19" s="86" t="s">
        <v>29650</v>
      </c>
      <c r="D19" s="86" t="s">
        <v>29629</v>
      </c>
      <c r="E19" s="86" t="s">
        <v>1891</v>
      </c>
      <c r="F19" s="86"/>
      <c r="G19" s="89">
        <v>40492</v>
      </c>
      <c r="H19" s="86"/>
      <c r="I19" s="93" t="s">
        <v>15252</v>
      </c>
      <c r="J19" s="94" t="s">
        <v>31461</v>
      </c>
      <c r="K19" s="80" t="s">
        <v>126</v>
      </c>
      <c r="L19" s="84">
        <v>40562</v>
      </c>
      <c r="M19" s="84">
        <v>40667</v>
      </c>
      <c r="N19" s="84">
        <v>40908</v>
      </c>
      <c r="O19" s="84"/>
      <c r="P19" s="85">
        <v>9139605.4199999999</v>
      </c>
    </row>
    <row r="20" spans="1:16" ht="105">
      <c r="A20" s="79">
        <v>19</v>
      </c>
      <c r="B20" s="70" t="s">
        <v>29040</v>
      </c>
      <c r="C20" s="70" t="s">
        <v>29650</v>
      </c>
      <c r="D20" s="70" t="s">
        <v>29629</v>
      </c>
      <c r="E20" s="80" t="s">
        <v>1891</v>
      </c>
      <c r="F20" s="80"/>
      <c r="G20" s="81">
        <v>40372</v>
      </c>
      <c r="H20" s="80" t="s">
        <v>29601</v>
      </c>
      <c r="I20" s="82" t="s">
        <v>29619</v>
      </c>
      <c r="J20" s="92" t="s">
        <v>29602</v>
      </c>
      <c r="K20" s="80" t="s">
        <v>133</v>
      </c>
      <c r="L20" s="84">
        <v>40479</v>
      </c>
      <c r="M20" s="84">
        <v>40479</v>
      </c>
      <c r="N20" s="84">
        <v>41517</v>
      </c>
      <c r="O20" s="84"/>
      <c r="P20" s="85">
        <v>10000000</v>
      </c>
    </row>
    <row r="21" spans="1:16" ht="60">
      <c r="A21" s="79">
        <v>20</v>
      </c>
      <c r="B21" s="70" t="s">
        <v>29040</v>
      </c>
      <c r="C21" s="70" t="s">
        <v>29650</v>
      </c>
      <c r="D21" s="70" t="s">
        <v>29629</v>
      </c>
      <c r="E21" s="80" t="s">
        <v>2986</v>
      </c>
      <c r="F21" s="80"/>
      <c r="G21" s="81">
        <v>40445</v>
      </c>
      <c r="H21" s="80"/>
      <c r="I21" s="82" t="s">
        <v>30719</v>
      </c>
      <c r="J21" s="92" t="s">
        <v>31379</v>
      </c>
      <c r="K21" s="80" t="s">
        <v>126</v>
      </c>
      <c r="L21" s="113">
        <v>40598</v>
      </c>
      <c r="M21" s="113">
        <v>40606</v>
      </c>
      <c r="N21" s="113">
        <v>41274</v>
      </c>
      <c r="O21" s="84"/>
      <c r="P21" s="85">
        <v>5600000</v>
      </c>
    </row>
    <row r="22" spans="1:16" ht="45">
      <c r="A22" s="79">
        <v>21</v>
      </c>
      <c r="B22" s="70" t="s">
        <v>29040</v>
      </c>
      <c r="C22" s="86" t="s">
        <v>29650</v>
      </c>
      <c r="D22" s="86" t="s">
        <v>29629</v>
      </c>
      <c r="E22" s="86" t="s">
        <v>3198</v>
      </c>
      <c r="F22" s="86"/>
      <c r="G22" s="89">
        <v>40521</v>
      </c>
      <c r="H22" s="86"/>
      <c r="I22" s="93" t="s">
        <v>31474</v>
      </c>
      <c r="J22" s="99" t="s">
        <v>30812</v>
      </c>
      <c r="K22" s="80" t="s">
        <v>126</v>
      </c>
      <c r="L22" s="84">
        <v>40492</v>
      </c>
      <c r="M22" s="84">
        <v>40515</v>
      </c>
      <c r="N22" s="84">
        <v>41029</v>
      </c>
      <c r="O22" s="84"/>
      <c r="P22" s="85">
        <v>12964443</v>
      </c>
    </row>
    <row r="23" spans="1:16" ht="105">
      <c r="A23" s="79">
        <v>22</v>
      </c>
      <c r="B23" s="70" t="s">
        <v>29040</v>
      </c>
      <c r="C23" s="100" t="s">
        <v>29650</v>
      </c>
      <c r="D23" s="100" t="s">
        <v>29629</v>
      </c>
      <c r="E23" s="101" t="s">
        <v>3198</v>
      </c>
      <c r="F23" s="101"/>
      <c r="G23" s="102">
        <v>40374</v>
      </c>
      <c r="H23" s="101" t="s">
        <v>29603</v>
      </c>
      <c r="I23" s="103" t="s">
        <v>29620</v>
      </c>
      <c r="J23" s="104" t="s">
        <v>29604</v>
      </c>
      <c r="K23" s="80" t="s">
        <v>133</v>
      </c>
      <c r="L23" s="84">
        <v>40538</v>
      </c>
      <c r="M23" s="84">
        <v>40479</v>
      </c>
      <c r="N23" s="84">
        <v>41243</v>
      </c>
      <c r="O23" s="84"/>
      <c r="P23" s="85">
        <v>10000000</v>
      </c>
    </row>
    <row r="24" spans="1:16" ht="60">
      <c r="A24" s="79">
        <v>23</v>
      </c>
      <c r="B24" s="70" t="s">
        <v>29040</v>
      </c>
      <c r="C24" s="86" t="s">
        <v>29650</v>
      </c>
      <c r="D24" s="86" t="s">
        <v>29629</v>
      </c>
      <c r="E24" s="86" t="s">
        <v>3425</v>
      </c>
      <c r="F24" s="86"/>
      <c r="G24" s="81">
        <v>40534</v>
      </c>
      <c r="H24" s="86"/>
      <c r="I24" s="87" t="s">
        <v>31486</v>
      </c>
      <c r="J24" s="88" t="s">
        <v>31487</v>
      </c>
      <c r="K24" s="80" t="s">
        <v>133</v>
      </c>
      <c r="L24" s="113">
        <v>40599</v>
      </c>
      <c r="M24" s="113">
        <v>40605</v>
      </c>
      <c r="N24" s="113">
        <v>41897</v>
      </c>
      <c r="O24" s="84"/>
      <c r="P24" s="85">
        <v>30000000</v>
      </c>
    </row>
    <row r="25" spans="1:16" ht="45">
      <c r="A25" s="79">
        <v>24</v>
      </c>
      <c r="B25" s="70" t="s">
        <v>29040</v>
      </c>
      <c r="C25" s="86" t="s">
        <v>29650</v>
      </c>
      <c r="D25" s="86" t="s">
        <v>29629</v>
      </c>
      <c r="E25" s="86" t="s">
        <v>3616</v>
      </c>
      <c r="F25" s="86"/>
      <c r="G25" s="81">
        <v>40529</v>
      </c>
      <c r="H25" s="86"/>
      <c r="I25" s="87" t="s">
        <v>31481</v>
      </c>
      <c r="J25" s="88" t="s">
        <v>30813</v>
      </c>
      <c r="K25" s="80" t="s">
        <v>126</v>
      </c>
      <c r="L25" s="84">
        <v>40627</v>
      </c>
      <c r="M25" s="84">
        <v>40634</v>
      </c>
      <c r="N25" s="84">
        <v>41183</v>
      </c>
      <c r="O25" s="84"/>
      <c r="P25" s="85">
        <v>35000000</v>
      </c>
    </row>
    <row r="26" spans="1:16">
      <c r="A26" s="79">
        <v>25</v>
      </c>
      <c r="B26" s="70" t="s">
        <v>29040</v>
      </c>
      <c r="C26" s="100" t="s">
        <v>29650</v>
      </c>
      <c r="D26" s="100" t="s">
        <v>29629</v>
      </c>
      <c r="E26" s="101" t="s">
        <v>4286</v>
      </c>
      <c r="F26" s="101"/>
      <c r="G26" s="102">
        <v>40423</v>
      </c>
      <c r="H26" s="101"/>
      <c r="I26" s="105" t="s">
        <v>31465</v>
      </c>
      <c r="J26" s="106" t="s">
        <v>29616</v>
      </c>
      <c r="K26" s="80" t="s">
        <v>126</v>
      </c>
      <c r="L26" s="84">
        <v>40522</v>
      </c>
      <c r="M26" s="84"/>
      <c r="N26" s="84">
        <v>42643</v>
      </c>
      <c r="O26" s="84"/>
      <c r="P26" s="85">
        <v>12000000</v>
      </c>
    </row>
    <row r="27" spans="1:16">
      <c r="A27" s="79">
        <v>26</v>
      </c>
      <c r="B27" s="70" t="s">
        <v>31523</v>
      </c>
      <c r="C27" s="70" t="s">
        <v>29650</v>
      </c>
      <c r="D27" s="70" t="s">
        <v>29629</v>
      </c>
      <c r="E27" s="80" t="s">
        <v>4286</v>
      </c>
      <c r="F27" s="80"/>
      <c r="G27" s="81">
        <v>40387</v>
      </c>
      <c r="H27" s="80"/>
      <c r="I27" s="105" t="s">
        <v>31466</v>
      </c>
      <c r="J27" s="106" t="s">
        <v>29615</v>
      </c>
      <c r="K27" s="80" t="s">
        <v>126</v>
      </c>
      <c r="L27" s="84"/>
      <c r="M27" s="84"/>
      <c r="N27" s="84"/>
      <c r="O27" s="84"/>
      <c r="P27" s="85">
        <v>3499929</v>
      </c>
    </row>
    <row r="28" spans="1:16" ht="90">
      <c r="A28" s="79">
        <v>29</v>
      </c>
      <c r="B28" s="70" t="s">
        <v>31523</v>
      </c>
      <c r="C28" s="86" t="s">
        <v>29650</v>
      </c>
      <c r="D28" s="86" t="s">
        <v>29629</v>
      </c>
      <c r="E28" s="86" t="s">
        <v>4481</v>
      </c>
      <c r="F28" s="86"/>
      <c r="G28" s="81">
        <v>40528</v>
      </c>
      <c r="H28" s="86"/>
      <c r="I28" s="87" t="s">
        <v>31482</v>
      </c>
      <c r="J28" s="94" t="s">
        <v>30814</v>
      </c>
      <c r="K28" s="80" t="s">
        <v>15</v>
      </c>
      <c r="L28" s="84"/>
      <c r="M28" s="84"/>
      <c r="N28" s="84">
        <v>40956</v>
      </c>
      <c r="O28" s="84"/>
      <c r="P28" s="85">
        <v>5800000</v>
      </c>
    </row>
    <row r="29" spans="1:16" ht="45">
      <c r="A29" s="79">
        <v>30</v>
      </c>
      <c r="B29" s="70" t="s">
        <v>29040</v>
      </c>
      <c r="C29" s="70" t="s">
        <v>29650</v>
      </c>
      <c r="D29" s="70" t="s">
        <v>29629</v>
      </c>
      <c r="E29" s="80" t="s">
        <v>4519</v>
      </c>
      <c r="F29" s="80"/>
      <c r="G29" s="81">
        <v>40437</v>
      </c>
      <c r="H29" s="80"/>
      <c r="I29" s="82" t="s">
        <v>30653</v>
      </c>
      <c r="J29" s="92" t="s">
        <v>31377</v>
      </c>
      <c r="K29" s="80" t="s">
        <v>1740</v>
      </c>
      <c r="L29" s="84">
        <v>40527</v>
      </c>
      <c r="M29" s="84">
        <v>40557</v>
      </c>
      <c r="N29" s="84">
        <v>41155</v>
      </c>
      <c r="O29" s="84"/>
      <c r="P29" s="85">
        <v>28892830.640000001</v>
      </c>
    </row>
    <row r="30" spans="1:16" ht="75">
      <c r="A30" s="79">
        <v>31</v>
      </c>
      <c r="B30" s="70" t="s">
        <v>29040</v>
      </c>
      <c r="C30" s="70" t="s">
        <v>29650</v>
      </c>
      <c r="D30" s="70" t="s">
        <v>29629</v>
      </c>
      <c r="E30" s="80" t="s">
        <v>4841</v>
      </c>
      <c r="F30" s="80"/>
      <c r="G30" s="81">
        <v>40312</v>
      </c>
      <c r="H30" s="80" t="s">
        <v>29605</v>
      </c>
      <c r="I30" s="82" t="s">
        <v>29621</v>
      </c>
      <c r="J30" s="92" t="s">
        <v>29606</v>
      </c>
      <c r="K30" s="80" t="s">
        <v>15</v>
      </c>
      <c r="L30" s="84">
        <v>40329</v>
      </c>
      <c r="M30" s="84">
        <v>40361</v>
      </c>
      <c r="N30" s="84">
        <v>41300</v>
      </c>
      <c r="O30" s="84"/>
      <c r="P30" s="85">
        <v>10000000</v>
      </c>
    </row>
    <row r="31" spans="1:16" ht="30">
      <c r="A31" s="79">
        <v>32</v>
      </c>
      <c r="B31" s="70" t="s">
        <v>29040</v>
      </c>
      <c r="C31" s="80" t="s">
        <v>29650</v>
      </c>
      <c r="D31" s="80" t="s">
        <v>29629</v>
      </c>
      <c r="E31" s="80" t="s">
        <v>2596</v>
      </c>
      <c r="F31" s="80"/>
      <c r="G31" s="81">
        <v>40528</v>
      </c>
      <c r="H31" s="80"/>
      <c r="I31" s="107" t="s">
        <v>31506</v>
      </c>
      <c r="J31" s="88" t="s">
        <v>30815</v>
      </c>
      <c r="K31" s="80" t="s">
        <v>126</v>
      </c>
      <c r="L31" s="41">
        <v>40534</v>
      </c>
      <c r="M31" s="41">
        <v>40687</v>
      </c>
      <c r="N31" s="41">
        <v>41272</v>
      </c>
      <c r="O31" s="84"/>
      <c r="P31" s="85">
        <v>98000000</v>
      </c>
    </row>
    <row r="32" spans="1:16" ht="75">
      <c r="A32" s="79">
        <v>33</v>
      </c>
      <c r="B32" s="70" t="s">
        <v>29040</v>
      </c>
      <c r="C32" s="86" t="s">
        <v>29650</v>
      </c>
      <c r="D32" s="86" t="s">
        <v>29629</v>
      </c>
      <c r="E32" s="86" t="s">
        <v>5165</v>
      </c>
      <c r="F32" s="86"/>
      <c r="G32" s="81">
        <v>40534</v>
      </c>
      <c r="H32" s="86"/>
      <c r="I32" s="87" t="s">
        <v>31488</v>
      </c>
      <c r="J32" s="88" t="s">
        <v>31489</v>
      </c>
      <c r="K32" s="80" t="s">
        <v>126</v>
      </c>
      <c r="L32" s="113">
        <v>40676</v>
      </c>
      <c r="M32" s="113">
        <v>40676</v>
      </c>
      <c r="N32" s="84"/>
      <c r="O32" s="84"/>
      <c r="P32" s="85">
        <v>49480000</v>
      </c>
    </row>
    <row r="33" spans="1:18" ht="60">
      <c r="A33" s="79">
        <v>34</v>
      </c>
      <c r="B33" s="70" t="s">
        <v>31523</v>
      </c>
      <c r="C33" s="101" t="s">
        <v>29650</v>
      </c>
      <c r="D33" s="101" t="s">
        <v>29629</v>
      </c>
      <c r="E33" s="101" t="s">
        <v>5627</v>
      </c>
      <c r="F33" s="101"/>
      <c r="G33" s="81">
        <v>40542</v>
      </c>
      <c r="H33" s="101"/>
      <c r="I33" s="103" t="s">
        <v>31497</v>
      </c>
      <c r="J33" s="108" t="s">
        <v>30822</v>
      </c>
      <c r="K33" s="80" t="s">
        <v>15</v>
      </c>
      <c r="L33" s="84"/>
      <c r="M33" s="84"/>
      <c r="N33" s="84">
        <v>41080</v>
      </c>
      <c r="O33" s="84"/>
      <c r="P33" s="85">
        <v>1000000</v>
      </c>
    </row>
    <row r="34" spans="1:18" ht="60">
      <c r="A34" s="79">
        <v>35</v>
      </c>
      <c r="B34" s="70" t="s">
        <v>29040</v>
      </c>
      <c r="C34" s="101" t="s">
        <v>29650</v>
      </c>
      <c r="D34" s="101" t="s">
        <v>29629</v>
      </c>
      <c r="E34" s="101" t="s">
        <v>5627</v>
      </c>
      <c r="F34" s="101"/>
      <c r="G34" s="81">
        <v>40542</v>
      </c>
      <c r="H34" s="101"/>
      <c r="I34" s="103" t="s">
        <v>31498</v>
      </c>
      <c r="J34" s="108" t="s">
        <v>30817</v>
      </c>
      <c r="K34" s="80" t="s">
        <v>15</v>
      </c>
      <c r="L34" s="41">
        <v>40819</v>
      </c>
      <c r="M34" s="84"/>
      <c r="N34" s="84">
        <v>41158</v>
      </c>
      <c r="O34" s="84"/>
      <c r="P34" s="85">
        <v>1740000</v>
      </c>
    </row>
    <row r="35" spans="1:18" ht="60">
      <c r="A35" s="79">
        <v>36</v>
      </c>
      <c r="B35" s="70" t="s">
        <v>29040</v>
      </c>
      <c r="C35" s="101" t="s">
        <v>29650</v>
      </c>
      <c r="D35" s="101" t="s">
        <v>29629</v>
      </c>
      <c r="E35" s="101" t="s">
        <v>5627</v>
      </c>
      <c r="F35" s="101"/>
      <c r="G35" s="81">
        <v>40542</v>
      </c>
      <c r="H35" s="101"/>
      <c r="I35" s="103" t="s">
        <v>31499</v>
      </c>
      <c r="J35" s="108" t="s">
        <v>30820</v>
      </c>
      <c r="K35" s="80" t="s">
        <v>15</v>
      </c>
      <c r="L35" s="113">
        <v>40714</v>
      </c>
      <c r="M35" s="41">
        <v>40721</v>
      </c>
      <c r="N35" s="84">
        <v>41238</v>
      </c>
      <c r="O35" s="84"/>
      <c r="P35" s="85">
        <v>4400000</v>
      </c>
    </row>
    <row r="36" spans="1:18" ht="75">
      <c r="A36" s="79">
        <v>37</v>
      </c>
      <c r="B36" s="70" t="s">
        <v>31523</v>
      </c>
      <c r="C36" s="101" t="s">
        <v>29650</v>
      </c>
      <c r="D36" s="101" t="s">
        <v>29629</v>
      </c>
      <c r="E36" s="101" t="s">
        <v>5627</v>
      </c>
      <c r="F36" s="101"/>
      <c r="G36" s="81">
        <v>40542</v>
      </c>
      <c r="H36" s="101"/>
      <c r="I36" s="103" t="s">
        <v>31500</v>
      </c>
      <c r="J36" s="108" t="s">
        <v>30819</v>
      </c>
      <c r="K36" s="80" t="s">
        <v>15</v>
      </c>
      <c r="L36" s="84"/>
      <c r="M36" s="84"/>
      <c r="N36" s="84">
        <v>41857</v>
      </c>
      <c r="O36" s="84"/>
      <c r="P36" s="85">
        <v>6200000</v>
      </c>
    </row>
    <row r="37" spans="1:18" ht="60">
      <c r="A37" s="79">
        <v>38</v>
      </c>
      <c r="B37" s="70" t="s">
        <v>31523</v>
      </c>
      <c r="C37" s="101" t="s">
        <v>29650</v>
      </c>
      <c r="D37" s="101" t="s">
        <v>29629</v>
      </c>
      <c r="E37" s="101" t="s">
        <v>5627</v>
      </c>
      <c r="F37" s="101"/>
      <c r="G37" s="81">
        <v>40542</v>
      </c>
      <c r="H37" s="101"/>
      <c r="I37" s="103" t="s">
        <v>31501</v>
      </c>
      <c r="J37" s="108" t="s">
        <v>30818</v>
      </c>
      <c r="K37" s="80" t="s">
        <v>15</v>
      </c>
      <c r="L37" s="84"/>
      <c r="M37" s="84"/>
      <c r="N37" s="84">
        <v>41089</v>
      </c>
      <c r="O37" s="84"/>
      <c r="P37" s="85">
        <v>1000000</v>
      </c>
    </row>
    <row r="38" spans="1:18" ht="60">
      <c r="A38" s="79">
        <v>39</v>
      </c>
      <c r="B38" s="70" t="s">
        <v>31523</v>
      </c>
      <c r="C38" s="101" t="s">
        <v>29650</v>
      </c>
      <c r="D38" s="101" t="s">
        <v>29629</v>
      </c>
      <c r="E38" s="101" t="s">
        <v>5627</v>
      </c>
      <c r="F38" s="101"/>
      <c r="G38" s="81">
        <v>40542</v>
      </c>
      <c r="H38" s="101"/>
      <c r="I38" s="103" t="s">
        <v>31502</v>
      </c>
      <c r="J38" s="108" t="s">
        <v>30816</v>
      </c>
      <c r="K38" s="80" t="s">
        <v>15</v>
      </c>
      <c r="L38" s="84"/>
      <c r="M38" s="84"/>
      <c r="N38" s="84">
        <v>41231</v>
      </c>
      <c r="O38" s="84"/>
      <c r="P38" s="85">
        <v>1100000</v>
      </c>
    </row>
    <row r="39" spans="1:18" ht="75">
      <c r="A39" s="79">
        <v>40</v>
      </c>
      <c r="B39" s="70" t="s">
        <v>31523</v>
      </c>
      <c r="C39" s="101" t="s">
        <v>29650</v>
      </c>
      <c r="D39" s="101" t="s">
        <v>29629</v>
      </c>
      <c r="E39" s="101" t="s">
        <v>5627</v>
      </c>
      <c r="F39" s="101"/>
      <c r="G39" s="81">
        <v>40542</v>
      </c>
      <c r="H39" s="101"/>
      <c r="I39" s="103" t="s">
        <v>31503</v>
      </c>
      <c r="J39" s="108" t="s">
        <v>30821</v>
      </c>
      <c r="K39" s="80" t="s">
        <v>15</v>
      </c>
      <c r="L39" s="84"/>
      <c r="M39" s="84"/>
      <c r="N39" s="84">
        <v>41074</v>
      </c>
      <c r="O39" s="84"/>
      <c r="P39" s="85">
        <v>1760000</v>
      </c>
    </row>
    <row r="40" spans="1:18" ht="45">
      <c r="A40" s="79">
        <v>41</v>
      </c>
      <c r="B40" s="70" t="s">
        <v>29040</v>
      </c>
      <c r="C40" s="70" t="s">
        <v>29650</v>
      </c>
      <c r="D40" s="70" t="s">
        <v>29629</v>
      </c>
      <c r="E40" s="80" t="s">
        <v>5901</v>
      </c>
      <c r="F40" s="80"/>
      <c r="G40" s="81">
        <v>40445</v>
      </c>
      <c r="H40" s="80"/>
      <c r="I40" s="82" t="s">
        <v>30720</v>
      </c>
      <c r="J40" s="92" t="s">
        <v>31380</v>
      </c>
      <c r="K40" s="80" t="s">
        <v>126</v>
      </c>
      <c r="L40" s="84">
        <v>40683</v>
      </c>
      <c r="M40" s="84">
        <v>40707</v>
      </c>
      <c r="N40" s="84">
        <v>41233</v>
      </c>
      <c r="O40" s="84"/>
      <c r="P40" s="85">
        <v>10000000</v>
      </c>
    </row>
    <row r="41" spans="1:18" ht="90">
      <c r="A41" s="79">
        <v>42</v>
      </c>
      <c r="B41" s="70" t="s">
        <v>31522</v>
      </c>
      <c r="C41" s="86" t="s">
        <v>30828</v>
      </c>
      <c r="D41" s="86" t="s">
        <v>29629</v>
      </c>
      <c r="E41" s="86" t="s">
        <v>5901</v>
      </c>
      <c r="F41" s="86"/>
      <c r="G41" s="81">
        <v>40532</v>
      </c>
      <c r="H41" s="86"/>
      <c r="I41" s="87" t="s">
        <v>31490</v>
      </c>
      <c r="J41" s="88" t="s">
        <v>31491</v>
      </c>
      <c r="K41" s="80" t="s">
        <v>15</v>
      </c>
      <c r="L41" s="84"/>
      <c r="M41" s="84"/>
      <c r="N41" s="84"/>
      <c r="O41" s="84"/>
      <c r="P41" s="85">
        <v>10000000</v>
      </c>
    </row>
    <row r="42" spans="1:18" ht="105">
      <c r="A42" s="79">
        <v>43</v>
      </c>
      <c r="B42" s="70" t="s">
        <v>29040</v>
      </c>
      <c r="C42" s="70" t="s">
        <v>29650</v>
      </c>
      <c r="D42" s="70" t="s">
        <v>29629</v>
      </c>
      <c r="E42" s="80" t="s">
        <v>6061</v>
      </c>
      <c r="F42" s="80"/>
      <c r="G42" s="81">
        <v>40346</v>
      </c>
      <c r="H42" s="80" t="s">
        <v>29607</v>
      </c>
      <c r="I42" s="82" t="s">
        <v>29622</v>
      </c>
      <c r="J42" s="92" t="s">
        <v>29608</v>
      </c>
      <c r="K42" s="80" t="s">
        <v>126</v>
      </c>
      <c r="L42" s="84">
        <v>40312</v>
      </c>
      <c r="M42" s="84">
        <v>40378</v>
      </c>
      <c r="N42" s="84">
        <v>40816</v>
      </c>
      <c r="O42" s="84"/>
      <c r="P42" s="85">
        <v>10000000</v>
      </c>
    </row>
    <row r="43" spans="1:18" ht="45">
      <c r="A43" s="79">
        <v>44</v>
      </c>
      <c r="B43" s="70" t="s">
        <v>29040</v>
      </c>
      <c r="C43" s="80" t="s">
        <v>29650</v>
      </c>
      <c r="D43" s="80" t="s">
        <v>29629</v>
      </c>
      <c r="E43" s="80" t="s">
        <v>30830</v>
      </c>
      <c r="F43" s="80"/>
      <c r="G43" s="81">
        <v>40541</v>
      </c>
      <c r="H43" s="80"/>
      <c r="I43" s="82" t="s">
        <v>31504</v>
      </c>
      <c r="J43" s="109" t="s">
        <v>30823</v>
      </c>
      <c r="K43" s="80" t="s">
        <v>15</v>
      </c>
      <c r="L43" s="84">
        <v>40788</v>
      </c>
      <c r="M43" s="84"/>
      <c r="N43" s="84">
        <v>41274</v>
      </c>
      <c r="O43" s="84"/>
      <c r="P43" s="85">
        <v>2820458</v>
      </c>
    </row>
    <row r="44" spans="1:18" ht="45">
      <c r="A44" s="79">
        <v>45</v>
      </c>
      <c r="B44" s="70" t="s">
        <v>29040</v>
      </c>
      <c r="C44" s="80" t="s">
        <v>29650</v>
      </c>
      <c r="D44" s="80" t="s">
        <v>29629</v>
      </c>
      <c r="E44" s="80" t="s">
        <v>30830</v>
      </c>
      <c r="F44" s="80"/>
      <c r="G44" s="81">
        <v>40533</v>
      </c>
      <c r="H44" s="80"/>
      <c r="I44" s="107" t="s">
        <v>31527</v>
      </c>
      <c r="J44" s="83" t="s">
        <v>30824</v>
      </c>
      <c r="K44" s="80" t="s">
        <v>126</v>
      </c>
      <c r="L44" s="84">
        <v>40715</v>
      </c>
      <c r="M44" s="84">
        <v>40717</v>
      </c>
      <c r="N44" s="113">
        <v>41182</v>
      </c>
      <c r="O44" s="84"/>
      <c r="P44" s="85">
        <v>52500000</v>
      </c>
      <c r="Q44" s="85"/>
      <c r="R44" s="85"/>
    </row>
    <row r="45" spans="1:18" ht="30">
      <c r="A45" s="79">
        <v>46</v>
      </c>
      <c r="B45" s="70" t="s">
        <v>31522</v>
      </c>
      <c r="C45" s="70" t="s">
        <v>29650</v>
      </c>
      <c r="D45" s="70" t="s">
        <v>29629</v>
      </c>
      <c r="E45" s="80" t="s">
        <v>6672</v>
      </c>
      <c r="F45" s="80"/>
      <c r="G45" s="81">
        <v>40449</v>
      </c>
      <c r="H45" s="80"/>
      <c r="I45" s="82" t="s">
        <v>30718</v>
      </c>
      <c r="J45" s="92" t="s">
        <v>31378</v>
      </c>
      <c r="K45" s="80" t="s">
        <v>126</v>
      </c>
      <c r="L45" s="84"/>
      <c r="M45" s="84"/>
      <c r="N45" s="84"/>
      <c r="O45" s="84"/>
      <c r="P45" s="85">
        <v>3150000</v>
      </c>
    </row>
    <row r="46" spans="1:18" ht="105">
      <c r="A46" s="79">
        <v>47</v>
      </c>
      <c r="B46" s="70" t="s">
        <v>29040</v>
      </c>
      <c r="C46" s="70" t="s">
        <v>29650</v>
      </c>
      <c r="D46" s="70" t="s">
        <v>29629</v>
      </c>
      <c r="E46" s="80" t="s">
        <v>57</v>
      </c>
      <c r="F46" s="80"/>
      <c r="G46" s="81">
        <v>40325</v>
      </c>
      <c r="H46" s="80" t="s">
        <v>29609</v>
      </c>
      <c r="I46" s="82" t="s">
        <v>29623</v>
      </c>
      <c r="J46" s="92" t="s">
        <v>29610</v>
      </c>
      <c r="K46" s="80" t="s">
        <v>15</v>
      </c>
      <c r="L46" s="84">
        <v>40407</v>
      </c>
      <c r="M46" s="84">
        <v>40387</v>
      </c>
      <c r="N46" s="84">
        <v>41451</v>
      </c>
      <c r="O46" s="84">
        <v>41198</v>
      </c>
      <c r="P46" s="85">
        <v>35000000</v>
      </c>
    </row>
    <row r="47" spans="1:18" ht="75">
      <c r="A47" s="79">
        <v>48</v>
      </c>
      <c r="B47" s="70" t="s">
        <v>29040</v>
      </c>
      <c r="C47" s="70" t="s">
        <v>29650</v>
      </c>
      <c r="D47" s="70" t="s">
        <v>29629</v>
      </c>
      <c r="E47" s="80" t="s">
        <v>57</v>
      </c>
      <c r="F47" s="80"/>
      <c r="G47" s="81">
        <v>40339</v>
      </c>
      <c r="H47" s="80" t="s">
        <v>29611</v>
      </c>
      <c r="I47" s="82" t="s">
        <v>29624</v>
      </c>
      <c r="J47" s="92" t="s">
        <v>29612</v>
      </c>
      <c r="K47" s="80" t="s">
        <v>15</v>
      </c>
      <c r="L47" s="84">
        <v>40399</v>
      </c>
      <c r="M47" s="84">
        <v>40399</v>
      </c>
      <c r="N47" s="84">
        <v>41377</v>
      </c>
      <c r="O47" s="84"/>
      <c r="P47" s="85">
        <v>30000000</v>
      </c>
    </row>
    <row r="48" spans="1:18" ht="45">
      <c r="A48" s="79">
        <v>49</v>
      </c>
      <c r="B48" s="70" t="s">
        <v>29040</v>
      </c>
      <c r="C48" s="86" t="s">
        <v>29650</v>
      </c>
      <c r="D48" s="86" t="s">
        <v>29629</v>
      </c>
      <c r="E48" s="86" t="s">
        <v>7033</v>
      </c>
      <c r="F48" s="86"/>
      <c r="G48" s="89">
        <v>40497</v>
      </c>
      <c r="H48" s="86"/>
      <c r="I48" s="110" t="s">
        <v>22781</v>
      </c>
      <c r="J48" s="99" t="s">
        <v>30825</v>
      </c>
      <c r="K48" s="80" t="s">
        <v>126</v>
      </c>
      <c r="L48" s="84">
        <v>40494</v>
      </c>
      <c r="M48" s="84">
        <v>40265</v>
      </c>
      <c r="N48" s="84">
        <v>40996</v>
      </c>
      <c r="O48" s="84"/>
      <c r="P48" s="85">
        <v>1766127</v>
      </c>
    </row>
    <row r="49" spans="1:16" ht="135">
      <c r="A49" s="79">
        <v>50</v>
      </c>
      <c r="B49" s="70" t="s">
        <v>29040</v>
      </c>
      <c r="C49" s="86" t="s">
        <v>29650</v>
      </c>
      <c r="D49" s="86" t="s">
        <v>29629</v>
      </c>
      <c r="E49" s="86" t="s">
        <v>7189</v>
      </c>
      <c r="F49" s="86"/>
      <c r="G49" s="81">
        <v>40541</v>
      </c>
      <c r="H49" s="86"/>
      <c r="I49" s="87" t="s">
        <v>31492</v>
      </c>
      <c r="J49" s="88" t="s">
        <v>31493</v>
      </c>
      <c r="K49" s="80" t="s">
        <v>133</v>
      </c>
      <c r="L49" s="84">
        <v>40541</v>
      </c>
      <c r="M49" s="84">
        <v>40541</v>
      </c>
      <c r="N49" s="84">
        <v>41244</v>
      </c>
      <c r="O49" s="84"/>
      <c r="P49" s="85">
        <v>21500000</v>
      </c>
    </row>
    <row r="50" spans="1:16" ht="105">
      <c r="A50" s="79">
        <v>51</v>
      </c>
      <c r="B50" s="70" t="s">
        <v>29040</v>
      </c>
      <c r="C50" s="70" t="s">
        <v>29650</v>
      </c>
      <c r="D50" s="70" t="s">
        <v>29629</v>
      </c>
      <c r="E50" s="80" t="s">
        <v>4624</v>
      </c>
      <c r="F50" s="80"/>
      <c r="G50" s="81">
        <v>40339</v>
      </c>
      <c r="H50" s="80" t="s">
        <v>29613</v>
      </c>
      <c r="I50" s="82" t="s">
        <v>29625</v>
      </c>
      <c r="J50" s="92" t="s">
        <v>29614</v>
      </c>
      <c r="K50" s="80" t="s">
        <v>126</v>
      </c>
      <c r="L50" s="84">
        <v>40367</v>
      </c>
      <c r="M50" s="84">
        <v>40368</v>
      </c>
      <c r="N50" s="84">
        <v>40908</v>
      </c>
      <c r="O50" s="84"/>
      <c r="P50" s="85">
        <v>6000000</v>
      </c>
    </row>
    <row r="51" spans="1:16" ht="30">
      <c r="A51" s="79">
        <v>52</v>
      </c>
      <c r="B51" s="71" t="s">
        <v>29040</v>
      </c>
      <c r="C51" s="80" t="s">
        <v>30828</v>
      </c>
      <c r="D51" s="80" t="s">
        <v>29629</v>
      </c>
      <c r="E51" s="80" t="s">
        <v>744</v>
      </c>
      <c r="F51" s="80"/>
      <c r="G51" s="81"/>
      <c r="H51" s="80"/>
      <c r="I51" s="82" t="s">
        <v>31507</v>
      </c>
      <c r="J51" s="83" t="s">
        <v>30829</v>
      </c>
      <c r="K51" s="80" t="s">
        <v>126</v>
      </c>
      <c r="L51" s="84">
        <v>40631</v>
      </c>
      <c r="M51" s="84">
        <v>40631</v>
      </c>
      <c r="N51" s="111">
        <v>41547</v>
      </c>
      <c r="O51" s="111"/>
      <c r="P51" s="85">
        <v>4915830</v>
      </c>
    </row>
    <row r="52" spans="1:16">
      <c r="A52" s="79">
        <v>53</v>
      </c>
      <c r="B52" s="71" t="s">
        <v>29040</v>
      </c>
      <c r="C52" s="80" t="s">
        <v>30826</v>
      </c>
      <c r="D52" s="80" t="s">
        <v>29629</v>
      </c>
      <c r="E52" s="80" t="s">
        <v>3973</v>
      </c>
      <c r="F52" s="80"/>
      <c r="G52" s="81"/>
      <c r="H52" s="80"/>
      <c r="I52" s="82" t="s">
        <v>31507</v>
      </c>
      <c r="J52" s="83" t="s">
        <v>30827</v>
      </c>
      <c r="K52" s="80" t="s">
        <v>126</v>
      </c>
      <c r="L52" s="84">
        <v>40275</v>
      </c>
      <c r="M52" s="84">
        <v>40275</v>
      </c>
      <c r="N52" s="111">
        <v>41528</v>
      </c>
      <c r="O52" s="111"/>
      <c r="P52" s="85">
        <v>9098144.1600000001</v>
      </c>
    </row>
    <row r="53" spans="1:16">
      <c r="I53" s="43"/>
      <c r="P53" s="41"/>
    </row>
    <row r="54" spans="1:16">
      <c r="P54" s="41"/>
    </row>
    <row r="55" spans="1:16">
      <c r="P55" s="41"/>
    </row>
    <row r="56" spans="1:16">
      <c r="P56" s="41"/>
    </row>
    <row r="57" spans="1:16">
      <c r="P57" s="41"/>
    </row>
    <row r="58" spans="1:16">
      <c r="P58" s="41"/>
    </row>
    <row r="59" spans="1:16">
      <c r="P59" s="41"/>
    </row>
    <row r="60" spans="1:16">
      <c r="P60" s="41"/>
    </row>
  </sheetData>
  <sortState ref="A2:BJ51">
    <sortCondition ref="E2:E51"/>
    <sortCondition ref="I2:I51"/>
  </sortState>
  <pageMargins left="0.17" right="0.17" top="0.17" bottom="0.75" header="0.3" footer="0.3"/>
  <pageSetup paperSize="5" orientation="landscape" r:id="rId1"/>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Worksheets</vt:lpstr>
      </vt:variant>
      <vt:variant>
        <vt:i4>7</vt:i4>
      </vt:variant>
      <vt:variant>
        <vt:lpstr>Named Ranges</vt:lpstr>
      </vt:variant>
      <vt:variant>
        <vt:i4>2</vt:i4>
      </vt:variant>
    </vt:vector>
  </HeadingPairs>
  <TitlesOfParts>
    <vt:vector size="9" baseType="lpstr">
      <vt:lpstr>Introduction &amp; TOC</vt:lpstr>
      <vt:lpstr>Summary by State</vt:lpstr>
      <vt:lpstr>Summary by Program</vt:lpstr>
      <vt:lpstr>Summary by Type</vt:lpstr>
      <vt:lpstr>Hwy Infra Invest Grant</vt:lpstr>
      <vt:lpstr>Federal Lands</vt:lpstr>
      <vt:lpstr>TIGER</vt:lpstr>
      <vt:lpstr>'Introduction &amp; TOC'!Print_Area</vt:lpstr>
      <vt:lpstr>'Federal Lands'!Query_from_MS_Access_Database_2</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Paolo</dc:creator>
  <cp:lastModifiedBy>Chris.Allen</cp:lastModifiedBy>
  <cp:lastPrinted>2011-11-07T14:52:24Z</cp:lastPrinted>
  <dcterms:created xsi:type="dcterms:W3CDTF">2010-08-12T18:19:30Z</dcterms:created>
  <dcterms:modified xsi:type="dcterms:W3CDTF">2011-12-05T17:47:08Z</dcterms:modified>
</cp:coreProperties>
</file>